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/>
  <xr:revisionPtr revIDLastSave="0" documentId="13_ncr:1_{3B614152-CD3F-4FE5-BA48-2BD2BA688C92}" xr6:coauthVersionLast="47" xr6:coauthVersionMax="47" xr10:uidLastSave="{00000000-0000-0000-0000-000000000000}"/>
  <bookViews>
    <workbookView xWindow="225" yWindow="750" windowWidth="28320" windowHeight="14325" tabRatio="859" xr2:uid="{00000000-000D-0000-FFFF-FFFF00000000}"/>
  </bookViews>
  <sheets>
    <sheet name="Tabls S1" sheetId="21" r:id="rId1"/>
    <sheet name="Table S2" sheetId="31" r:id="rId2"/>
    <sheet name="Table S3" sheetId="9" r:id="rId3"/>
    <sheet name="Table S4" sheetId="11" r:id="rId4"/>
    <sheet name="Table S5" sheetId="10" r:id="rId5"/>
    <sheet name="Table S6" sheetId="22" r:id="rId6"/>
    <sheet name="Table S7" sheetId="14" r:id="rId7"/>
    <sheet name="Table S8" sheetId="15" r:id="rId8"/>
    <sheet name="Table S9" sheetId="16" r:id="rId9"/>
    <sheet name="Table S10" sheetId="12" r:id="rId10"/>
    <sheet name="Table S11" sheetId="13" r:id="rId11"/>
    <sheet name="Table S12" sheetId="2" r:id="rId12"/>
    <sheet name="Table S13" sheetId="5" r:id="rId13"/>
    <sheet name="Table S14" sheetId="27" r:id="rId14"/>
    <sheet name="Table S15" sheetId="28" r:id="rId15"/>
    <sheet name="Table S16" sheetId="3" r:id="rId16"/>
    <sheet name="Table S17" sheetId="39" r:id="rId17"/>
    <sheet name="Table S18" sheetId="40" r:id="rId18"/>
    <sheet name="Table S19" sheetId="38" r:id="rId19"/>
    <sheet name="Table S20" sheetId="41" r:id="rId20"/>
    <sheet name="Table S21" sheetId="43" r:id="rId21"/>
    <sheet name="Table S22" sheetId="42" r:id="rId22"/>
    <sheet name="Table S23" sheetId="45" r:id="rId23"/>
    <sheet name="Table S24" sheetId="46" r:id="rId24"/>
    <sheet name="Table S25" sheetId="44" r:id="rId25"/>
    <sheet name="Table S26" sheetId="48" r:id="rId26"/>
    <sheet name="Table S27" sheetId="49" r:id="rId27"/>
    <sheet name="Table S28" sheetId="53" r:id="rId28"/>
    <sheet name="Table S29" sheetId="51" r:id="rId2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52" i="43" l="1"/>
  <c r="R151" i="43"/>
  <c r="R150" i="43"/>
  <c r="R149" i="43"/>
  <c r="R148" i="43"/>
  <c r="R147" i="43"/>
  <c r="R146" i="43"/>
  <c r="R145" i="43"/>
  <c r="R144" i="43"/>
  <c r="R143" i="43"/>
  <c r="R142" i="43"/>
  <c r="R141" i="43"/>
  <c r="R140" i="43"/>
  <c r="R139" i="43"/>
  <c r="R138" i="43"/>
  <c r="R137" i="43"/>
  <c r="R136" i="43"/>
  <c r="R135" i="43"/>
  <c r="R134" i="43"/>
  <c r="R133" i="43"/>
  <c r="R132" i="43"/>
  <c r="R131" i="43"/>
  <c r="R130" i="43"/>
  <c r="R129" i="43"/>
  <c r="R128" i="43"/>
  <c r="R127" i="43"/>
  <c r="R126" i="43"/>
  <c r="R125" i="43"/>
  <c r="R124" i="43"/>
  <c r="R123" i="43"/>
  <c r="R122" i="43"/>
  <c r="R121" i="43"/>
  <c r="R120" i="43"/>
  <c r="R119" i="43"/>
  <c r="R118" i="43"/>
  <c r="R117" i="43"/>
  <c r="R116" i="43"/>
  <c r="R115" i="43"/>
  <c r="R114" i="43"/>
  <c r="R113" i="43"/>
  <c r="R112" i="43"/>
  <c r="R111" i="43"/>
  <c r="R110" i="43"/>
  <c r="R109" i="43"/>
  <c r="R108" i="43"/>
  <c r="R107" i="43"/>
  <c r="R106" i="43"/>
  <c r="R105" i="43"/>
  <c r="R104" i="43"/>
  <c r="R103" i="43"/>
  <c r="R102" i="43"/>
  <c r="R101" i="43"/>
  <c r="R100" i="43"/>
  <c r="R99" i="43"/>
  <c r="R98" i="43"/>
  <c r="R97" i="43"/>
  <c r="R96" i="43"/>
  <c r="R95" i="43"/>
  <c r="R94" i="43"/>
  <c r="R93" i="43"/>
  <c r="R92" i="43"/>
  <c r="R91" i="43"/>
  <c r="R90" i="43"/>
  <c r="R89" i="43"/>
  <c r="R88" i="43"/>
  <c r="R87" i="43"/>
  <c r="R86" i="43"/>
  <c r="R85" i="43"/>
  <c r="R84" i="43"/>
  <c r="R83" i="43"/>
  <c r="R82" i="43"/>
  <c r="R81" i="43"/>
  <c r="R80" i="43"/>
  <c r="R79" i="43"/>
  <c r="R78" i="43"/>
  <c r="R77" i="43"/>
  <c r="R76" i="43"/>
  <c r="R75" i="43"/>
  <c r="R74" i="43"/>
  <c r="R73" i="43"/>
  <c r="R72" i="43"/>
  <c r="R71" i="43"/>
  <c r="R70" i="43"/>
  <c r="R69" i="43"/>
  <c r="R68" i="43"/>
  <c r="R67" i="43"/>
  <c r="R66" i="43"/>
  <c r="R65" i="43"/>
  <c r="R64" i="43"/>
  <c r="R63" i="43"/>
  <c r="R62" i="43"/>
  <c r="R61" i="43"/>
  <c r="R60" i="43"/>
  <c r="R59" i="43"/>
  <c r="R58" i="43"/>
  <c r="R57" i="43"/>
  <c r="R56" i="43"/>
  <c r="R55" i="43"/>
  <c r="R54" i="43"/>
  <c r="R53" i="43"/>
  <c r="R52" i="43"/>
  <c r="R51" i="43"/>
  <c r="R50" i="43"/>
  <c r="R49" i="43"/>
  <c r="R48" i="43"/>
  <c r="R47" i="43"/>
  <c r="R46" i="43"/>
  <c r="R45" i="43"/>
  <c r="R44" i="43"/>
  <c r="R43" i="43"/>
  <c r="R42" i="43"/>
  <c r="R41" i="43"/>
  <c r="R40" i="43"/>
  <c r="R39" i="43"/>
  <c r="R38" i="43"/>
  <c r="R37" i="43"/>
  <c r="R36" i="43"/>
  <c r="R35" i="43"/>
  <c r="R34" i="43"/>
  <c r="R33" i="43"/>
  <c r="R32" i="43"/>
  <c r="R30" i="43"/>
  <c r="R29" i="43"/>
  <c r="R28" i="43"/>
  <c r="R27" i="43"/>
  <c r="R26" i="43"/>
  <c r="R25" i="43"/>
  <c r="R24" i="43"/>
  <c r="R23" i="43"/>
  <c r="R22" i="43"/>
  <c r="R21" i="43"/>
  <c r="R20" i="43"/>
  <c r="R19" i="43"/>
  <c r="R18" i="43"/>
  <c r="R17" i="43"/>
  <c r="R16" i="43"/>
  <c r="R15" i="43"/>
  <c r="R14" i="43"/>
  <c r="R13" i="43"/>
  <c r="R12" i="43"/>
  <c r="R11" i="43"/>
  <c r="R10" i="43"/>
  <c r="R9" i="43"/>
  <c r="R8" i="43"/>
  <c r="R7" i="43"/>
  <c r="R6" i="43"/>
  <c r="R5" i="43"/>
  <c r="R4" i="43"/>
  <c r="M27" i="16"/>
  <c r="M26" i="16"/>
  <c r="M21" i="16"/>
  <c r="M19" i="16"/>
  <c r="M10" i="16"/>
  <c r="M9" i="16"/>
  <c r="M6" i="16"/>
  <c r="M4" i="16"/>
  <c r="D21" i="21"/>
  <c r="D19" i="21"/>
  <c r="D18" i="21"/>
  <c r="D17" i="21"/>
  <c r="D16" i="21"/>
  <c r="D15" i="21"/>
  <c r="D14" i="21"/>
  <c r="D13" i="21"/>
  <c r="D12" i="21"/>
  <c r="D11" i="21"/>
  <c r="D10" i="21"/>
  <c r="D9" i="21"/>
  <c r="D6" i="21"/>
  <c r="D5" i="21"/>
  <c r="D4" i="21"/>
  <c r="D3" i="21"/>
  <c r="D9" i="10"/>
  <c r="D8" i="10"/>
  <c r="D6" i="10"/>
  <c r="D5" i="10"/>
  <c r="D4" i="10"/>
</calcChain>
</file>

<file path=xl/sharedStrings.xml><?xml version="1.0" encoding="utf-8"?>
<sst xmlns="http://schemas.openxmlformats.org/spreadsheetml/2006/main" count="135706" uniqueCount="124247">
  <si>
    <t>Description</t>
  </si>
  <si>
    <t>GO:0030036</t>
  </si>
  <si>
    <t>actin cytoskeleton organization</t>
  </si>
  <si>
    <t>LRT</t>
  </si>
  <si>
    <t>Significance</t>
  </si>
  <si>
    <t>Very_significant</t>
  </si>
  <si>
    <t>AKAP9</t>
  </si>
  <si>
    <t>AKNAD1</t>
  </si>
  <si>
    <t>ANXA9</t>
  </si>
  <si>
    <t>ART1</t>
  </si>
  <si>
    <t>BANK1</t>
  </si>
  <si>
    <t>CARD6</t>
  </si>
  <si>
    <t>CCDC112</t>
  </si>
  <si>
    <t>CDX2</t>
  </si>
  <si>
    <t>DIAPH1</t>
  </si>
  <si>
    <t>DYNLT2B</t>
  </si>
  <si>
    <t>FAM170B</t>
  </si>
  <si>
    <t>FGFR4</t>
  </si>
  <si>
    <t>FLACC1</t>
  </si>
  <si>
    <t>HCAR1</t>
  </si>
  <si>
    <t>HES2</t>
  </si>
  <si>
    <t>HEXA</t>
  </si>
  <si>
    <t>HSD17B7</t>
  </si>
  <si>
    <t>IFNGR1</t>
  </si>
  <si>
    <t>IL17RB</t>
  </si>
  <si>
    <t>L3MBTL1</t>
  </si>
  <si>
    <t>LOC101088699</t>
  </si>
  <si>
    <t>LOC101092254</t>
  </si>
  <si>
    <t>LOC101101594</t>
  </si>
  <si>
    <t>LOC102900416</t>
  </si>
  <si>
    <t>LOC105261012</t>
  </si>
  <si>
    <t>LOC109492397</t>
  </si>
  <si>
    <t>LOC109502478</t>
  </si>
  <si>
    <t>LOC123381365</t>
  </si>
  <si>
    <t>LOC123382672</t>
  </si>
  <si>
    <t>LOC123382820</t>
  </si>
  <si>
    <t>LOC123385755</t>
  </si>
  <si>
    <t>LOC123386229</t>
  </si>
  <si>
    <t>LRRC19</t>
  </si>
  <si>
    <t>MAFK</t>
  </si>
  <si>
    <t>MANEA</t>
  </si>
  <si>
    <t>MINDY1</t>
  </si>
  <si>
    <t>MKI67</t>
  </si>
  <si>
    <t>MTMR9</t>
  </si>
  <si>
    <t>MUC19</t>
  </si>
  <si>
    <t>MUC5B</t>
  </si>
  <si>
    <t>MUC7</t>
  </si>
  <si>
    <t>PARVG</t>
  </si>
  <si>
    <t>PGBD1</t>
  </si>
  <si>
    <t>PIH1D2</t>
  </si>
  <si>
    <t>PLA2G5</t>
  </si>
  <si>
    <t>POLQ</t>
  </si>
  <si>
    <t>POLR1G</t>
  </si>
  <si>
    <t>PRICKLE2</t>
  </si>
  <si>
    <t>PTPRQ</t>
  </si>
  <si>
    <t>RFT1</t>
  </si>
  <si>
    <t>RIMS2</t>
  </si>
  <si>
    <t>RPAP1</t>
  </si>
  <si>
    <t>SCYL3</t>
  </si>
  <si>
    <t>SEPTIN12</t>
  </si>
  <si>
    <t>SLC12A8</t>
  </si>
  <si>
    <t>SMC4</t>
  </si>
  <si>
    <t>SON</t>
  </si>
  <si>
    <t>SPATA13</t>
  </si>
  <si>
    <t>TARBP1</t>
  </si>
  <si>
    <t>TDRD12</t>
  </si>
  <si>
    <t>TP53BP2</t>
  </si>
  <si>
    <t>TRIM29</t>
  </si>
  <si>
    <t>TSEN34</t>
  </si>
  <si>
    <t>TTC6</t>
  </si>
  <si>
    <t>UBL4A</t>
  </si>
  <si>
    <t>VWA3B</t>
  </si>
  <si>
    <t>WBP1</t>
  </si>
  <si>
    <t>ZNF326</t>
  </si>
  <si>
    <t>Significant</t>
  </si>
  <si>
    <t>ACSM5</t>
  </si>
  <si>
    <t>ACTL10</t>
  </si>
  <si>
    <t>ATPSCKMT</t>
  </si>
  <si>
    <t>CDC42BPG</t>
  </si>
  <si>
    <t>CIBAR2</t>
  </si>
  <si>
    <t>CYP2S1</t>
  </si>
  <si>
    <t>DLC1</t>
  </si>
  <si>
    <t>DOP1A</t>
  </si>
  <si>
    <t>EVC</t>
  </si>
  <si>
    <t>FIBCD1</t>
  </si>
  <si>
    <t>GAS2L2</t>
  </si>
  <si>
    <t>LAGE3</t>
  </si>
  <si>
    <t>LOC101085131</t>
  </si>
  <si>
    <t>LOC101096748</t>
  </si>
  <si>
    <t>LOC109493753</t>
  </si>
  <si>
    <t>LOC111556192</t>
  </si>
  <si>
    <t>LOC111561964</t>
  </si>
  <si>
    <t>LOC123382222</t>
  </si>
  <si>
    <t>LOC123384655</t>
  </si>
  <si>
    <t>MYO18B</t>
  </si>
  <si>
    <t>NEBL</t>
  </si>
  <si>
    <t>NFIL3</t>
  </si>
  <si>
    <t>OPN1SW</t>
  </si>
  <si>
    <t>PCDH15</t>
  </si>
  <si>
    <t>PER1</t>
  </si>
  <si>
    <t>PGBD2</t>
  </si>
  <si>
    <t>PIGR</t>
  </si>
  <si>
    <t>RD3</t>
  </si>
  <si>
    <t>SORBS2</t>
  </si>
  <si>
    <t>STK31</t>
  </si>
  <si>
    <t>TAPBPL</t>
  </si>
  <si>
    <t>THUMPD2</t>
  </si>
  <si>
    <t>TOM1L2</t>
  </si>
  <si>
    <t>TP53RK</t>
  </si>
  <si>
    <t>VWA5B1</t>
  </si>
  <si>
    <t>XIRP1</t>
  </si>
  <si>
    <t>ZBTB48</t>
  </si>
  <si>
    <t>Funcition</t>
    <phoneticPr fontId="1" type="noConversion"/>
  </si>
  <si>
    <t>A-kinase anchoring protein 9</t>
  </si>
  <si>
    <t>AKNA domain containing 1</t>
  </si>
  <si>
    <t>annexin A9</t>
  </si>
  <si>
    <t>ADP-ribosyltransferase 1</t>
  </si>
  <si>
    <t>B cell scaffold protein with ankyrin repeats 1</t>
  </si>
  <si>
    <t>caspase recruitment domain family member 6</t>
  </si>
  <si>
    <t>coiled-coil domain containing 112</t>
  </si>
  <si>
    <t>caudal type homeobox 2</t>
  </si>
  <si>
    <t>diaphanous related formin 1</t>
  </si>
  <si>
    <t>dynein light chain Tctex-type 2B</t>
  </si>
  <si>
    <t>family with sequence similarity 170 member B</t>
  </si>
  <si>
    <t>fibroblast growth factor receptor 4</t>
  </si>
  <si>
    <t>flagellum associated containing coiled-coil domains 1</t>
  </si>
  <si>
    <t>hydroxycarboxylic acid receptor 1</t>
  </si>
  <si>
    <t>hes family bHLH transcription factor 2</t>
  </si>
  <si>
    <t>hexosaminidase subunit alpha</t>
  </si>
  <si>
    <t>hydroxysteroid 17-beta dehydrogenase 7</t>
  </si>
  <si>
    <t>interferon gamma receptor 1</t>
  </si>
  <si>
    <t>interleukin 17 receptor B</t>
  </si>
  <si>
    <t>L3MBTL histone methyl-lysine binding protein 1</t>
  </si>
  <si>
    <t>leucine rich repeat containing 19</t>
  </si>
  <si>
    <t>MAF bZIP transcription factor K</t>
  </si>
  <si>
    <t>mannosidase endo-alpha</t>
  </si>
  <si>
    <t>MINDY lysine 48 deubiquitinase 1</t>
  </si>
  <si>
    <t>marker of proliferation Ki-67</t>
  </si>
  <si>
    <t>myotubularin related protein 9</t>
  </si>
  <si>
    <t>mucin 19, oligomeric</t>
  </si>
  <si>
    <t>mucin 5B, oligomeric mucus/gel-forming</t>
  </si>
  <si>
    <t>mucin 7, secreted</t>
  </si>
  <si>
    <t>parvin gamma</t>
  </si>
  <si>
    <t>piggyBac transposable element derived 1</t>
  </si>
  <si>
    <t>PIH1 domain containing 2</t>
  </si>
  <si>
    <t>phospholipase A2 group V</t>
  </si>
  <si>
    <t>DNA polymerase theta</t>
  </si>
  <si>
    <t>RNA polymerase I subunit G</t>
  </si>
  <si>
    <t>prickle planar cell polarity protein 2</t>
  </si>
  <si>
    <t>protein tyrosine phosphatase receptor type Q</t>
  </si>
  <si>
    <t>RFT1 homolog</t>
  </si>
  <si>
    <t>regulating synaptic membrane exocytosis 2</t>
  </si>
  <si>
    <t>RNA polymerase II associated protein 1</t>
  </si>
  <si>
    <t>SCY1 like pseudokinase 3</t>
  </si>
  <si>
    <t>septin 12</t>
  </si>
  <si>
    <t>solute carrier family 12 member 8</t>
  </si>
  <si>
    <t>structural maintenance of chromosomes 4</t>
  </si>
  <si>
    <t>SON DNA and RNA binding protein</t>
  </si>
  <si>
    <t>spermatogenesis associated 13</t>
  </si>
  <si>
    <t>TAR (HIV-1) RNA binding protein 1</t>
  </si>
  <si>
    <t>tudor domain containing 12</t>
  </si>
  <si>
    <t>tumor protein p53 binding protein 2</t>
  </si>
  <si>
    <t>tripartite motif containing 29</t>
  </si>
  <si>
    <t>tRNA splicing endonuclease subunit 34</t>
  </si>
  <si>
    <t>tetratricopeptide repeat domain 6</t>
  </si>
  <si>
    <t>ubiquitin like 4A</t>
  </si>
  <si>
    <t>von Willebrand factor A domain containing 3B</t>
  </si>
  <si>
    <t>WW domain binding protein 1</t>
  </si>
  <si>
    <t>zinc finger protein 326</t>
  </si>
  <si>
    <t>acyl-CoA synthetase medium chain family member 5</t>
  </si>
  <si>
    <t>actin like 10</t>
  </si>
  <si>
    <t>ATP synthase c subunit lysine N-methyltransferase</t>
  </si>
  <si>
    <t>CDC42 binding protein kinase gamma</t>
  </si>
  <si>
    <t>CBY1 interacting BAR domain containing 2</t>
  </si>
  <si>
    <t>cytochrome P450 family 2 subfamily S member 1</t>
  </si>
  <si>
    <t>DLC1 Rho GTPase activating protein</t>
  </si>
  <si>
    <t>DOP1 leucine zipper like protein A</t>
  </si>
  <si>
    <t>EvC ciliary complex subunit 1</t>
  </si>
  <si>
    <t>fibrinogen C domain containing 1</t>
  </si>
  <si>
    <t>growth arrest specific 2 like 2</t>
  </si>
  <si>
    <t>L antigen family member 3</t>
  </si>
  <si>
    <t>myosin XVIIIB</t>
  </si>
  <si>
    <t>nebulette</t>
  </si>
  <si>
    <t>nuclear factor, interleukin 3 regulated</t>
  </si>
  <si>
    <t>opsin 1, short wave sensitive</t>
  </si>
  <si>
    <t>protocadherin related 15</t>
  </si>
  <si>
    <t>period circadian regulator 1</t>
  </si>
  <si>
    <t>piggyBac transposable element derived 2</t>
  </si>
  <si>
    <t>polymeric immunoglobulin receptor</t>
  </si>
  <si>
    <t>RD3 regulator of GUCY2D</t>
  </si>
  <si>
    <t>sorbin and SH3 domain containing 2</t>
  </si>
  <si>
    <t>serine/threonine kinase 31</t>
  </si>
  <si>
    <t>TAP binding protein like</t>
  </si>
  <si>
    <t>THUMP domain containing 2</t>
  </si>
  <si>
    <t>target of myb1 like 2 membrane trafficking protein</t>
  </si>
  <si>
    <t>TP53 regulating kinase</t>
  </si>
  <si>
    <t>von Willebrand factor A domain containing 5B1</t>
  </si>
  <si>
    <t>xin actin binding repeat containing 1</t>
  </si>
  <si>
    <t>zinc finger and BTB domain containing 48</t>
  </si>
  <si>
    <t>Gene</t>
    <phoneticPr fontId="1" type="noConversion"/>
  </si>
  <si>
    <t>ZNF556</t>
  </si>
  <si>
    <t>zinc finger protein 556</t>
  </si>
  <si>
    <t>interferon omega-1-like</t>
  </si>
  <si>
    <t>CE2H19orf18</t>
  </si>
  <si>
    <t>T-cell receptor gamma chain C region C10.5</t>
  </si>
  <si>
    <t>PCDHGA5</t>
  </si>
  <si>
    <t>protocadherin gamma-C4</t>
  </si>
  <si>
    <t>glyceraldehyde-3-phosphate dehydrogenase-like</t>
  </si>
  <si>
    <t>izumo sperm-egg fusion protein 1-like</t>
  </si>
  <si>
    <t>tumor necrosis factor receptor superfamily member 1A-like</t>
  </si>
  <si>
    <t>spidroin-1-like</t>
  </si>
  <si>
    <t>40S ribosomal protein S7-like</t>
  </si>
  <si>
    <t>vegetative cell wall protein gp1-like</t>
  </si>
  <si>
    <t>keratin-associated protein 10-2</t>
  </si>
  <si>
    <t>proteasome activator complex subunit 3-like</t>
  </si>
  <si>
    <t>basic proline-rich protein-like</t>
  </si>
  <si>
    <t>repetitive proline-rich cell wall protein 2-like</t>
  </si>
  <si>
    <t>olfactory receptor 11H6-like</t>
  </si>
  <si>
    <t>FLG2</t>
  </si>
  <si>
    <t>filaggrin-2</t>
  </si>
  <si>
    <t>SLC22A9</t>
  </si>
  <si>
    <t>solute carrier family 22 member 9</t>
  </si>
  <si>
    <t>NADH-cytochrome b5 reductase-like</t>
  </si>
  <si>
    <t>CSF2RA</t>
    <phoneticPr fontId="6" type="noConversion"/>
  </si>
  <si>
    <t>granulocyte-macrophage colony-stimulating factor receptor subunit alpha</t>
  </si>
  <si>
    <t>spermatogenesis-associated protein 31D1-like</t>
  </si>
  <si>
    <t>zinc finger protein 551-like</t>
  </si>
  <si>
    <t>late cornified envelope protein 3A-like</t>
  </si>
  <si>
    <t>collagen alpha-1(I) chain-like</t>
  </si>
  <si>
    <t>translation initiation factor IF-2-like</t>
  </si>
  <si>
    <t>Very significant</t>
  </si>
  <si>
    <t>*Chi-Square Test: Sigificant,0.01&gt;P&gt;0.05; Very sigificant, P&lt;0.01</t>
    <phoneticPr fontId="1" type="noConversion"/>
  </si>
  <si>
    <t>Characters</t>
    <phoneticPr fontId="1" type="noConversion"/>
  </si>
  <si>
    <t>Genes</t>
    <phoneticPr fontId="1" type="noConversion"/>
  </si>
  <si>
    <t>Function</t>
    <phoneticPr fontId="1" type="noConversion"/>
  </si>
  <si>
    <t>Likelihood ratio</t>
    <phoneticPr fontId="1" type="noConversion"/>
  </si>
  <si>
    <t>Significance</t>
    <phoneticPr fontId="1" type="noConversion"/>
  </si>
  <si>
    <t>Diaphanous Related Formin 1</t>
  </si>
  <si>
    <t>Hearing</t>
    <phoneticPr fontId="1" type="noConversion"/>
  </si>
  <si>
    <t>Protocadherin Related 15</t>
  </si>
  <si>
    <t>ABCF1</t>
  </si>
  <si>
    <t>ATP binding cassette subfamily F member 1</t>
  </si>
  <si>
    <t>ABCA12</t>
  </si>
  <si>
    <t>ATP binding cassette subfamily A member 12</t>
  </si>
  <si>
    <t>ACBD6</t>
  </si>
  <si>
    <t>acyl-CoA binding domain containing 6</t>
  </si>
  <si>
    <t>ADAM22</t>
  </si>
  <si>
    <t>ADAM metallopeptidase domain 22</t>
  </si>
  <si>
    <t>ADCY3</t>
  </si>
  <si>
    <t>adenylate cyclase 3</t>
  </si>
  <si>
    <t>ANKLE2</t>
  </si>
  <si>
    <t>ankyrin repeat and LEM domain containing 2</t>
  </si>
  <si>
    <t>ARHGAP44</t>
  </si>
  <si>
    <t>Rho GTPase activating protein 44</t>
  </si>
  <si>
    <t>ARHGEF10</t>
  </si>
  <si>
    <t>Rho guanine nucleotide exchange factor 10</t>
  </si>
  <si>
    <t>ARSG</t>
  </si>
  <si>
    <t>arylsulfatase G</t>
  </si>
  <si>
    <t>ATP1B2</t>
  </si>
  <si>
    <t>ATPase Na+/K+ transporting subunit beta 2</t>
  </si>
  <si>
    <t>B3GNT3</t>
  </si>
  <si>
    <t>UDP-GlcNAc:betaGal beta-1,3-N-acetylglucosaminyltransferase 3</t>
  </si>
  <si>
    <t>BCKDHA</t>
  </si>
  <si>
    <t>branched chain keto acid dehydrogenase E1 subunit alpha</t>
  </si>
  <si>
    <t>CALR</t>
  </si>
  <si>
    <t>calreticulin</t>
  </si>
  <si>
    <t>CASKIN2</t>
  </si>
  <si>
    <t>CASK interacting protein 2</t>
  </si>
  <si>
    <t>CASQ2</t>
  </si>
  <si>
    <t>calsequestrin 2</t>
  </si>
  <si>
    <t>CCNJL</t>
  </si>
  <si>
    <t>cyclin J like</t>
  </si>
  <si>
    <t>CFAP52</t>
  </si>
  <si>
    <t>cilia and flagella associated protein 52</t>
  </si>
  <si>
    <t>CHRM2</t>
  </si>
  <si>
    <t>cholinergic receptor muscarinic 2</t>
  </si>
  <si>
    <t>CKAP5</t>
  </si>
  <si>
    <t>cytoskeleton associated protein 5</t>
  </si>
  <si>
    <t>CLEC16A</t>
  </si>
  <si>
    <t>C-type lectin domain containing 16A</t>
  </si>
  <si>
    <t>CNP</t>
  </si>
  <si>
    <t>2',3'-cyclic nucleotide 3' phosphodiesterase</t>
  </si>
  <si>
    <t>E4F1</t>
  </si>
  <si>
    <t>E4F transcription factor 1</t>
  </si>
  <si>
    <t>EPRS1</t>
  </si>
  <si>
    <t>glutamyl-prolyl-tRNA synthetase 1</t>
  </si>
  <si>
    <t>ERCC2</t>
  </si>
  <si>
    <t>ERCC excision repair 2, TFIIH core complex helicase subunit</t>
  </si>
  <si>
    <t>FANCG</t>
  </si>
  <si>
    <t>FA complementation group G</t>
  </si>
  <si>
    <t>FBXO40</t>
  </si>
  <si>
    <t>F-box protein 40</t>
  </si>
  <si>
    <t>FGL1</t>
  </si>
  <si>
    <t>fibrinogen like 1</t>
  </si>
  <si>
    <t>FLI1</t>
  </si>
  <si>
    <t>Fli-1 proto-oncogene, ETS transcription factor</t>
  </si>
  <si>
    <t>FMOD</t>
  </si>
  <si>
    <t>fibromodulin</t>
  </si>
  <si>
    <t>GMEB2</t>
  </si>
  <si>
    <t>glucocorticoid modulatory element binding protein 2</t>
  </si>
  <si>
    <t>GPR61</t>
  </si>
  <si>
    <t>G protein-coupled receptor 61</t>
  </si>
  <si>
    <t>GUCY2F</t>
  </si>
  <si>
    <t>guanylate cyclase 2F, retinal</t>
  </si>
  <si>
    <t>INA</t>
  </si>
  <si>
    <t>internexin neuronal intermediate filament protein alpha</t>
  </si>
  <si>
    <t>INPP5J</t>
  </si>
  <si>
    <t>inositol polyphosphate-5-phosphatase J</t>
  </si>
  <si>
    <t>KIF20A</t>
  </si>
  <si>
    <t>kinesin family member 20A</t>
  </si>
  <si>
    <t>None</t>
  </si>
  <si>
    <t>MADD</t>
  </si>
  <si>
    <t>MAP kinase activating death domain</t>
  </si>
  <si>
    <t>MSC</t>
  </si>
  <si>
    <t>musculin</t>
  </si>
  <si>
    <t>MYO18A</t>
  </si>
  <si>
    <t>myosin XVIIIA</t>
  </si>
  <si>
    <t>MYO9A</t>
  </si>
  <si>
    <t>myosin IXA</t>
  </si>
  <si>
    <t>NCL</t>
  </si>
  <si>
    <t>nucleolin</t>
  </si>
  <si>
    <t>NEDD1</t>
  </si>
  <si>
    <t>NEDD1 gamma-tubulin ring complex targeting factor</t>
  </si>
  <si>
    <t>NIF3L1</t>
  </si>
  <si>
    <t>NGG1 interacting factor 3 like 1</t>
  </si>
  <si>
    <t>NOD1</t>
  </si>
  <si>
    <t>nucleotide binding oligomerization domain containing 1</t>
  </si>
  <si>
    <t>NOTO</t>
  </si>
  <si>
    <t>notochord homeobox</t>
  </si>
  <si>
    <t>NPSR1</t>
  </si>
  <si>
    <t>neuropeptide S receptor 1</t>
  </si>
  <si>
    <t>NPTX2</t>
  </si>
  <si>
    <t>neuronal pentraxin 2</t>
  </si>
  <si>
    <t>NRG3</t>
  </si>
  <si>
    <t>neuregulin 3</t>
  </si>
  <si>
    <t>NSD2</t>
  </si>
  <si>
    <t>nuclear receptor binding SET domain protein 2</t>
  </si>
  <si>
    <t>PDGFRB</t>
  </si>
  <si>
    <t>platelet derived growth factor receptor beta</t>
  </si>
  <si>
    <t>PIGV</t>
  </si>
  <si>
    <t>phosphatidylinositol glycan anchor biosynthesis class V</t>
  </si>
  <si>
    <t>PIPOX</t>
  </si>
  <si>
    <t>pipecolic acid and sarcosine oxidase</t>
  </si>
  <si>
    <t>PLD5</t>
  </si>
  <si>
    <t>phospholipase D family member 5</t>
  </si>
  <si>
    <t>PNLDC1</t>
  </si>
  <si>
    <t>PARN like ribonuclease domain containing exonuclease 1</t>
  </si>
  <si>
    <t>PRDM11</t>
  </si>
  <si>
    <t>PR/SET domain 11</t>
  </si>
  <si>
    <t>PRRC2A</t>
  </si>
  <si>
    <t>proline rich coiled-coil 2A</t>
  </si>
  <si>
    <t>PRSS38</t>
  </si>
  <si>
    <t>serine protease 38</t>
  </si>
  <si>
    <t>PTPRO</t>
  </si>
  <si>
    <t>protein tyrosine phosphatase receptor type O</t>
  </si>
  <si>
    <t>RAI1</t>
  </si>
  <si>
    <t>retinoic acid induced 1</t>
  </si>
  <si>
    <t>RAI14</t>
  </si>
  <si>
    <t>retinoic acid induced 14</t>
  </si>
  <si>
    <t>RAMP1</t>
  </si>
  <si>
    <t>receptor activity modifying protein 1</t>
  </si>
  <si>
    <t>RBMS3</t>
  </si>
  <si>
    <t>RNA binding motif single stranded interacting protein 3</t>
  </si>
  <si>
    <t>RC3H1</t>
  </si>
  <si>
    <t>ring finger and CCCH-type domains 1</t>
  </si>
  <si>
    <t>RIMS1</t>
  </si>
  <si>
    <t>regulating synaptic membrane exocytosis 1</t>
  </si>
  <si>
    <t>RMC1</t>
  </si>
  <si>
    <t>regulator of MON1-CCZ1</t>
  </si>
  <si>
    <t>RSPH6A</t>
  </si>
  <si>
    <t>radial spoke head 6 homolog A</t>
  </si>
  <si>
    <t>SCP2</t>
  </si>
  <si>
    <t>sterol carrier protein 2</t>
  </si>
  <si>
    <t>SEZ6</t>
  </si>
  <si>
    <t>seizure related 6 homolog</t>
  </si>
  <si>
    <t>SH3PXD2A</t>
  </si>
  <si>
    <t>SH3 and PX domains 2A</t>
  </si>
  <si>
    <t>SHANK2</t>
  </si>
  <si>
    <t>SH3 and multiple ankyrin repeat domains 2</t>
  </si>
  <si>
    <t>SHMT1</t>
  </si>
  <si>
    <t>serine hydroxymethyltransferase 1</t>
  </si>
  <si>
    <t>SLC22A3</t>
  </si>
  <si>
    <t>solute carrier family 22 member 3</t>
  </si>
  <si>
    <t>SLC34A3</t>
  </si>
  <si>
    <t>solute carrier family 34 member 3</t>
  </si>
  <si>
    <t>SLITRK6</t>
  </si>
  <si>
    <t>SLIT and NTRK like family member 6</t>
  </si>
  <si>
    <t>SP5</t>
  </si>
  <si>
    <t>Sp5 transcription factor</t>
  </si>
  <si>
    <t>SPNS1</t>
  </si>
  <si>
    <t>sphingolipid transporter 1 (putative)</t>
  </si>
  <si>
    <t>STRN3</t>
  </si>
  <si>
    <t>striatin 3</t>
  </si>
  <si>
    <t>SYNJ1</t>
  </si>
  <si>
    <t>synaptojanin 1</t>
  </si>
  <si>
    <t>TAF1C</t>
  </si>
  <si>
    <t>TATA-box binding protein associated factor, RNA polymerase I subunit C</t>
  </si>
  <si>
    <t>TBX3</t>
  </si>
  <si>
    <t>T-box transcription factor 3</t>
  </si>
  <si>
    <t>TEX2</t>
  </si>
  <si>
    <t>testis expressed 2</t>
  </si>
  <si>
    <t>THAP12</t>
  </si>
  <si>
    <t>THAP domain containing 12</t>
  </si>
  <si>
    <t>TRIM60</t>
  </si>
  <si>
    <t>tripartite motif containing 60</t>
  </si>
  <si>
    <t>WNT16</t>
  </si>
  <si>
    <t>Wnt family member 16</t>
  </si>
  <si>
    <t>ZBTB10</t>
  </si>
  <si>
    <t>zinc finger and BTB domain containing 10</t>
  </si>
  <si>
    <t>ABR</t>
  </si>
  <si>
    <t>ABR activator of RhoGEF and GTPase</t>
  </si>
  <si>
    <t>ACCS</t>
  </si>
  <si>
    <t>1-aminocyclopropane-1-carboxylate synthase homolog (inactive)</t>
  </si>
  <si>
    <t>ACTR5</t>
  </si>
  <si>
    <t>actin related protein 5</t>
  </si>
  <si>
    <t>ADAM19</t>
  </si>
  <si>
    <t>ADAM metallopeptidase domain 19</t>
  </si>
  <si>
    <t>ADGRA1</t>
  </si>
  <si>
    <t>adhesion G protein-coupled receptor A1</t>
  </si>
  <si>
    <t>AGFG1</t>
  </si>
  <si>
    <t>ArfGAP with FG repeats 1</t>
  </si>
  <si>
    <t>AK9</t>
  </si>
  <si>
    <t>adenylate kinase 9</t>
  </si>
  <si>
    <t>ANKRD13D</t>
  </si>
  <si>
    <t>ankyrin repeat domain 13D</t>
  </si>
  <si>
    <t>ANKS1B</t>
  </si>
  <si>
    <t>ankyrin repeat and sterile alpha motif domain containing 1B</t>
  </si>
  <si>
    <t>ANXA11</t>
  </si>
  <si>
    <t>annexin A11</t>
  </si>
  <si>
    <t>ANXA6</t>
  </si>
  <si>
    <t>annexin A6</t>
  </si>
  <si>
    <t>APCDD1</t>
  </si>
  <si>
    <t>APC down-regulated 1</t>
  </si>
  <si>
    <t>APEX1</t>
  </si>
  <si>
    <t>apurinic/apyrimidinic endodeoxyribonuclease 1</t>
  </si>
  <si>
    <t>APPL1</t>
  </si>
  <si>
    <t>adaptor protein, phosphotyrosine interacting with PH domain and leucine zipper 1</t>
  </si>
  <si>
    <t>ARFRP1</t>
  </si>
  <si>
    <t>ADP ribosylation factor related protein 1</t>
  </si>
  <si>
    <t>ARMC1</t>
  </si>
  <si>
    <t>armadillo repeat containing 1</t>
  </si>
  <si>
    <t>BMAL1</t>
  </si>
  <si>
    <t>basic helix-loop-helix ARNT like 1</t>
  </si>
  <si>
    <t>ARRDC4</t>
  </si>
  <si>
    <t>arrestin domain containing 4</t>
  </si>
  <si>
    <t>ATP8B1</t>
  </si>
  <si>
    <t>ATPase phospholipid transporting 8B1</t>
  </si>
  <si>
    <t>ATR</t>
  </si>
  <si>
    <t>ATR serine/threonine kinase</t>
  </si>
  <si>
    <t>AVPI1</t>
  </si>
  <si>
    <t>arginine vasopressin induced 1</t>
  </si>
  <si>
    <t>BACE1</t>
  </si>
  <si>
    <t>beta-secretase 1</t>
  </si>
  <si>
    <t>BAG6</t>
  </si>
  <si>
    <t>BAG cochaperone 6</t>
  </si>
  <si>
    <t>BCAR1</t>
  </si>
  <si>
    <t>BCAR1 scaffold protein, Cas family member</t>
  </si>
  <si>
    <t>BCL6</t>
  </si>
  <si>
    <t>BCL6 transcription repressor</t>
  </si>
  <si>
    <t>BCLAF1</t>
  </si>
  <si>
    <t>BCL2 associated transcription factor 1</t>
  </si>
  <si>
    <t>BEST4</t>
  </si>
  <si>
    <t>bestrophin 4</t>
  </si>
  <si>
    <t>BID</t>
  </si>
  <si>
    <t>BH3 interacting domain death agonist</t>
  </si>
  <si>
    <t>BMP6</t>
  </si>
  <si>
    <t>bone morphogenetic protein 6</t>
  </si>
  <si>
    <t>BMS1</t>
  </si>
  <si>
    <t>BMS1 ribosome biogenesis factor</t>
  </si>
  <si>
    <t>BPNT1</t>
  </si>
  <si>
    <t>3'(2'), 5'-bisphosphate nucleotidase 1</t>
  </si>
  <si>
    <t>BRIX1</t>
  </si>
  <si>
    <t>biogenesis of ribosomes BRX1</t>
  </si>
  <si>
    <t>CA8</t>
  </si>
  <si>
    <t>carbonic anhydrase 8</t>
  </si>
  <si>
    <t>CAT</t>
  </si>
  <si>
    <t>catalase</t>
  </si>
  <si>
    <t>CBX6</t>
  </si>
  <si>
    <t>chromobox 6</t>
  </si>
  <si>
    <t>CCAR2</t>
  </si>
  <si>
    <t>cell cycle and apoptosis regulator 2</t>
  </si>
  <si>
    <t>CCDC177</t>
  </si>
  <si>
    <t>coiled-coil domain containing 177</t>
  </si>
  <si>
    <t>CCDC28A</t>
  </si>
  <si>
    <t>coiled-coil domain containing 28A</t>
  </si>
  <si>
    <t>CCDC85A</t>
  </si>
  <si>
    <t>coiled-coil domain containing 85A</t>
  </si>
  <si>
    <t>CCNB2</t>
  </si>
  <si>
    <t>cyclin B2</t>
  </si>
  <si>
    <t>CCT8</t>
  </si>
  <si>
    <t>chaperonin containing TCP1 subunit 8</t>
  </si>
  <si>
    <t>CCZ1</t>
  </si>
  <si>
    <t>CCZ1 homolog, vacuolar protein trafficking and biogenesis associated</t>
  </si>
  <si>
    <t>CDH24</t>
  </si>
  <si>
    <t>cadherin 24</t>
  </si>
  <si>
    <t>CDV3</t>
  </si>
  <si>
    <t>CDV3 homolog</t>
  </si>
  <si>
    <t>CENPX</t>
  </si>
  <si>
    <t>centromere protein X</t>
  </si>
  <si>
    <t>CFB</t>
  </si>
  <si>
    <t>complement factor B</t>
  </si>
  <si>
    <t>CIAO1</t>
  </si>
  <si>
    <t>cytosolic iron-sulfur assembly component 1</t>
  </si>
  <si>
    <t>CLTB</t>
  </si>
  <si>
    <t>clathrin light chain B</t>
  </si>
  <si>
    <t>CNNM4</t>
  </si>
  <si>
    <t>cyclin and CBS domain divalent metal cation transport mediator 4</t>
  </si>
  <si>
    <t>COLEC12</t>
  </si>
  <si>
    <t>collectin subfamily member 12</t>
  </si>
  <si>
    <t>CPNE4</t>
  </si>
  <si>
    <t>copine 4</t>
  </si>
  <si>
    <t>CSDE1</t>
  </si>
  <si>
    <t>cold shock domain containing E1</t>
  </si>
  <si>
    <t>CTNNAL1</t>
  </si>
  <si>
    <t>catenin alpha like 1</t>
  </si>
  <si>
    <t>CTSB</t>
  </si>
  <si>
    <t>cathepsin B</t>
  </si>
  <si>
    <t>CYP1B1</t>
  </si>
  <si>
    <t>cytochrome P450 family 1 subfamily B member 1</t>
  </si>
  <si>
    <t>DDR1</t>
  </si>
  <si>
    <t>discoidin domain receptor tyrosine kinase 1</t>
  </si>
  <si>
    <t>DDX11</t>
  </si>
  <si>
    <t>DEAD/H-box helicase 11</t>
  </si>
  <si>
    <t>DEF6</t>
  </si>
  <si>
    <t>DEF6 guanine nucleotide exchange factor</t>
  </si>
  <si>
    <t>DGCR2</t>
  </si>
  <si>
    <t>DiGeorge syndrome critical region gene 2</t>
  </si>
  <si>
    <t>DHX34</t>
  </si>
  <si>
    <t>DExH-box helicase 34</t>
  </si>
  <si>
    <t>DNM1L</t>
  </si>
  <si>
    <t>dynamin 1 like</t>
  </si>
  <si>
    <t>E2F2</t>
  </si>
  <si>
    <t>E2F transcription factor 2</t>
  </si>
  <si>
    <t>EFEMP2</t>
  </si>
  <si>
    <t>EGF containing fibulin extracellular matrix protein 2</t>
  </si>
  <si>
    <t>EMC10</t>
  </si>
  <si>
    <t>ER membrane protein complex subunit 10</t>
  </si>
  <si>
    <t>ENAH</t>
  </si>
  <si>
    <t>ENAH actin regulator</t>
  </si>
  <si>
    <t>EPB41L1</t>
  </si>
  <si>
    <t>erythrocyte membrane protein band 4.1 like 1</t>
  </si>
  <si>
    <t>FADS3</t>
  </si>
  <si>
    <t>fatty acid desaturase 3</t>
  </si>
  <si>
    <t>FAM204A</t>
  </si>
  <si>
    <t>family with sequence similarity 204 member A</t>
  </si>
  <si>
    <t>FBLN2</t>
  </si>
  <si>
    <t>fibulin 2</t>
  </si>
  <si>
    <t>FKBP8</t>
  </si>
  <si>
    <t>FKBP prolyl isomerase 8</t>
  </si>
  <si>
    <t>FUT11</t>
  </si>
  <si>
    <t>fucosyltransferase 11</t>
  </si>
  <si>
    <t>GCM2</t>
  </si>
  <si>
    <t>glial cells missing transcription factor 2</t>
  </si>
  <si>
    <t>GGCT</t>
  </si>
  <si>
    <t>gamma-glutamylcyclotransferase</t>
  </si>
  <si>
    <t>GHDC</t>
  </si>
  <si>
    <t>GH3 domain containing</t>
  </si>
  <si>
    <t>GLDC</t>
  </si>
  <si>
    <t>glycine decarboxylase</t>
  </si>
  <si>
    <t>GLI1</t>
  </si>
  <si>
    <t>GLI family zinc finger 1</t>
  </si>
  <si>
    <t>GLP1R</t>
  </si>
  <si>
    <t>glucagon like peptide 1 receptor</t>
  </si>
  <si>
    <t>GOSR2</t>
  </si>
  <si>
    <t>golgi SNAP receptor complex member 2</t>
  </si>
  <si>
    <t>GPAA1</t>
  </si>
  <si>
    <t>glycosylphosphatidylinositol anchor attachment 1</t>
  </si>
  <si>
    <t>GPR161</t>
  </si>
  <si>
    <t>G protein-coupled receptor 161</t>
  </si>
  <si>
    <t>GPR6</t>
  </si>
  <si>
    <t>G protein-coupled receptor 6</t>
  </si>
  <si>
    <t>GSC2</t>
  </si>
  <si>
    <t>goosecoid homeobox 2</t>
  </si>
  <si>
    <t>GSDMA</t>
  </si>
  <si>
    <t>gasdermin A</t>
  </si>
  <si>
    <t>GUCA1B</t>
  </si>
  <si>
    <t>guanylate cyclase activator 1B</t>
  </si>
  <si>
    <t>HAAO</t>
  </si>
  <si>
    <t>3-hydroxyanthranilate 3,4-dioxygenase</t>
  </si>
  <si>
    <t>HECTD4</t>
  </si>
  <si>
    <t>HECT domain E3 ubiquitin protein ligase 4</t>
  </si>
  <si>
    <t>HEPACAM</t>
  </si>
  <si>
    <t>hepatic and glial cell adhesion molecule</t>
  </si>
  <si>
    <t>HEPHL1</t>
  </si>
  <si>
    <t>hephaestin like 1</t>
  </si>
  <si>
    <t>HOMER2</t>
  </si>
  <si>
    <t>homer scaffold protein 2</t>
  </si>
  <si>
    <t>HOOK1</t>
  </si>
  <si>
    <t>hook microtubule tethering protein 1</t>
  </si>
  <si>
    <t>HOXA11</t>
  </si>
  <si>
    <t>homeobox A11</t>
  </si>
  <si>
    <t>HRC</t>
  </si>
  <si>
    <t>histidine rich calcium binding protein</t>
  </si>
  <si>
    <t>HSF1</t>
  </si>
  <si>
    <t>heat shock transcription factor 1</t>
  </si>
  <si>
    <t>IDO2</t>
  </si>
  <si>
    <t>indoleamine 2,3-dioxygenase 2</t>
  </si>
  <si>
    <t>IQSEC1</t>
  </si>
  <si>
    <t>IQ motif and Sec7 domain ArfGEF 1</t>
  </si>
  <si>
    <t>IQSEC3</t>
  </si>
  <si>
    <t>IQ motif and Sec7 domain ArfGEF 3</t>
  </si>
  <si>
    <t>JAKMIP2</t>
  </si>
  <si>
    <t>janus kinase and microtubule interacting protein 2</t>
  </si>
  <si>
    <t>KCTD20</t>
  </si>
  <si>
    <t>potassium channel tetramerization domain containing 20</t>
  </si>
  <si>
    <t>KLHL35</t>
  </si>
  <si>
    <t>kelch like family member 35</t>
  </si>
  <si>
    <t>KLK9</t>
  </si>
  <si>
    <t>kallikrein related peptidase 9</t>
  </si>
  <si>
    <t>LAMB3</t>
  </si>
  <si>
    <t>laminin subunit beta 3</t>
  </si>
  <si>
    <t>LARP6</t>
  </si>
  <si>
    <t>La ribonucleoprotein 6, translational regulator</t>
  </si>
  <si>
    <t>LAYN</t>
  </si>
  <si>
    <t>layilin</t>
  </si>
  <si>
    <t>LBH</t>
  </si>
  <si>
    <t>LBH regulator of WNT signaling pathway</t>
  </si>
  <si>
    <t>LGR5</t>
  </si>
  <si>
    <t>leucine rich repeat containing G protein-coupled receptor 5</t>
  </si>
  <si>
    <t>LHX9</t>
  </si>
  <si>
    <t>LIM homeobox 9</t>
  </si>
  <si>
    <t>LIFR</t>
  </si>
  <si>
    <t>LIF receptor subunit alpha</t>
  </si>
  <si>
    <t>LONP1</t>
  </si>
  <si>
    <t>lon peptidase 1, mitochondrial</t>
  </si>
  <si>
    <t>LRRN3</t>
  </si>
  <si>
    <t>leucine rich repeat neuronal 3</t>
  </si>
  <si>
    <t>LSG1</t>
  </si>
  <si>
    <t>large 60S subunit nuclear export GTPase 1</t>
  </si>
  <si>
    <t>LZTS2</t>
  </si>
  <si>
    <t>leucine zipper tumor suppressor 2</t>
  </si>
  <si>
    <t>MAGOHB</t>
  </si>
  <si>
    <t>mago homolog B, exon junction complex subunit</t>
  </si>
  <si>
    <t>MAMDC4</t>
  </si>
  <si>
    <t>MAM domain containing 4</t>
  </si>
  <si>
    <t>MAP2</t>
  </si>
  <si>
    <t>microtubule associated protein 2</t>
  </si>
  <si>
    <t>MAP7D2</t>
  </si>
  <si>
    <t>MAP7 domain containing 2</t>
  </si>
  <si>
    <t>MAPK1IP1L</t>
  </si>
  <si>
    <t>mitogen-activated protein kinase 1 interacting protein 1 like</t>
  </si>
  <si>
    <t>MC3R</t>
  </si>
  <si>
    <t>melanocortin 3 receptor</t>
  </si>
  <si>
    <t>MC4R</t>
  </si>
  <si>
    <t>melanocortin 4 receptor</t>
  </si>
  <si>
    <t>MCCD1</t>
  </si>
  <si>
    <t>mitochondrial coiled-coil domain 1</t>
  </si>
  <si>
    <t>MIF</t>
  </si>
  <si>
    <t>macrophage migration inhibitory factor</t>
  </si>
  <si>
    <t>MKRN2</t>
  </si>
  <si>
    <t>makorin ring finger protein 2</t>
  </si>
  <si>
    <t>MKS1</t>
  </si>
  <si>
    <t>MKS transition zone complex subunit 1</t>
  </si>
  <si>
    <t>MROH9</t>
  </si>
  <si>
    <t>maestro heat like repeat family member 9</t>
  </si>
  <si>
    <t>MRPL53</t>
  </si>
  <si>
    <t>mitochondrial ribosomal protein L53</t>
  </si>
  <si>
    <t>MTHFR</t>
  </si>
  <si>
    <t>methylenetetrahydrofolate reductase</t>
  </si>
  <si>
    <t>MTMR7</t>
  </si>
  <si>
    <t>myotubularin related protein 7</t>
  </si>
  <si>
    <t>MTRR</t>
  </si>
  <si>
    <t>5-methyltetrahydrofolate-homocysteine methyltransferase reductase</t>
  </si>
  <si>
    <t>MYL6B</t>
  </si>
  <si>
    <t>myosin light chain 6B</t>
  </si>
  <si>
    <t>MYLK2</t>
  </si>
  <si>
    <t>myosin light chain kinase 2</t>
  </si>
  <si>
    <t>NCOA5</t>
  </si>
  <si>
    <t>nuclear receptor coactivator 5</t>
  </si>
  <si>
    <t>NCSTN</t>
  </si>
  <si>
    <t>nicastrin</t>
  </si>
  <si>
    <t>NEXN</t>
  </si>
  <si>
    <t>nexilin F-actin binding protein</t>
  </si>
  <si>
    <t>NPAT</t>
  </si>
  <si>
    <t>nuclear protein, coactivator of histone transcription</t>
  </si>
  <si>
    <t>NPTN</t>
  </si>
  <si>
    <t>neuroplastin</t>
  </si>
  <si>
    <t>NWD1</t>
  </si>
  <si>
    <t>NACHT and WD repeat domain containing 1</t>
  </si>
  <si>
    <t>OCLN</t>
  </si>
  <si>
    <t>occludin</t>
  </si>
  <si>
    <t>OLIG3</t>
  </si>
  <si>
    <t>oligodendrocyte transcription factor 3</t>
  </si>
  <si>
    <t>PAN2</t>
  </si>
  <si>
    <t>poly(A) specific ribonuclease subunit PAN2</t>
  </si>
  <si>
    <t>PBLD</t>
  </si>
  <si>
    <t>phenazine biosynthesis like protein domain containing</t>
  </si>
  <si>
    <t>PDGFRA</t>
  </si>
  <si>
    <t>platelet derived growth factor receptor alpha</t>
  </si>
  <si>
    <t>PIGS</t>
  </si>
  <si>
    <t>phosphatidylinositol glycan anchor biosynthesis class S</t>
  </si>
  <si>
    <t>PITX2</t>
  </si>
  <si>
    <t>paired like homeodomain 2</t>
  </si>
  <si>
    <t>PLA2G4D</t>
  </si>
  <si>
    <t>phospholipase A2 group IVD</t>
  </si>
  <si>
    <t>PNMT</t>
  </si>
  <si>
    <t>phenylethanolamine N-methyltransferase</t>
  </si>
  <si>
    <t>POLE4</t>
  </si>
  <si>
    <t>DNA polymerase epsilon 4, accessory subunit</t>
  </si>
  <si>
    <t>POLR3E</t>
  </si>
  <si>
    <t>RNA polymerase III subunit E</t>
  </si>
  <si>
    <t>POLR3G</t>
  </si>
  <si>
    <t>RNA polymerase III subunit G</t>
  </si>
  <si>
    <t>PPARG</t>
  </si>
  <si>
    <t>peroxisome proliferator activated receptor gamma</t>
  </si>
  <si>
    <t>PPP5C</t>
  </si>
  <si>
    <t>protein phosphatase 5 catalytic subunit</t>
  </si>
  <si>
    <t>PRELP</t>
  </si>
  <si>
    <t>proline and arginine rich end leucine rich repeat protein</t>
  </si>
  <si>
    <t>PRKAG1</t>
  </si>
  <si>
    <t>protein kinase AMP-activated non-catalytic subunit gamma 1</t>
  </si>
  <si>
    <t>PRRT1</t>
  </si>
  <si>
    <t>proline rich transmembrane protein 1</t>
  </si>
  <si>
    <t>PSME4</t>
  </si>
  <si>
    <t>proteasome activator subunit 4</t>
  </si>
  <si>
    <t>PTPN14</t>
  </si>
  <si>
    <t>protein tyrosine phosphatase non-receptor type 14</t>
  </si>
  <si>
    <t>RAB33A</t>
  </si>
  <si>
    <t>RAB33A, member RAS oncogene family</t>
  </si>
  <si>
    <t>RB1CC1</t>
  </si>
  <si>
    <t>RB1 inducible coiled-coil 1</t>
  </si>
  <si>
    <t>REV1</t>
  </si>
  <si>
    <t>REV1 DNA directed polymerase</t>
  </si>
  <si>
    <t>RGL1</t>
  </si>
  <si>
    <t>ral guanine nucleotide dissociation stimulator like 1</t>
  </si>
  <si>
    <t>SCN1B</t>
  </si>
  <si>
    <t>sodium voltage-gated channel beta subunit 1</t>
  </si>
  <si>
    <t>SCRN1</t>
  </si>
  <si>
    <t>secernin 1</t>
  </si>
  <si>
    <t>SECISBP2L</t>
  </si>
  <si>
    <t>SECIS binding protein 2 like</t>
  </si>
  <si>
    <t>SEPTIN4</t>
  </si>
  <si>
    <t>septin 4</t>
  </si>
  <si>
    <t>SERAC1</t>
  </si>
  <si>
    <t>serine active site containing 1</t>
  </si>
  <si>
    <t>SH2D4B</t>
  </si>
  <si>
    <t>SH2 domain containing 4B</t>
  </si>
  <si>
    <t>SHC2</t>
  </si>
  <si>
    <t>SHC adaptor protein 2</t>
  </si>
  <si>
    <t>SHKBP1</t>
  </si>
  <si>
    <t>SH3KBP1 binding protein 1</t>
  </si>
  <si>
    <t>SLC11A1</t>
  </si>
  <si>
    <t>solute carrier family 11 member 1</t>
  </si>
  <si>
    <t>SLC24A3</t>
  </si>
  <si>
    <t>solute carrier family 24 member 3</t>
  </si>
  <si>
    <t>SLC25A20</t>
  </si>
  <si>
    <t>solute carrier family 25 member 20</t>
  </si>
  <si>
    <t>SLC35D2</t>
  </si>
  <si>
    <t>solute carrier family 35 member D2</t>
  </si>
  <si>
    <t>SMAD7</t>
  </si>
  <si>
    <t>SMAD family member 7</t>
  </si>
  <si>
    <t>SMARCAL1</t>
  </si>
  <si>
    <t>SWI/SNF related, matrix associated, actin dependent regulator of chromatin, subfamily a like 1</t>
  </si>
  <si>
    <t>SMG6</t>
  </si>
  <si>
    <t>SMG6 nonsense mediated mRNA decay factor</t>
  </si>
  <si>
    <t>SNCG</t>
  </si>
  <si>
    <t>synuclein gamma</t>
  </si>
  <si>
    <t>SNTB2</t>
  </si>
  <si>
    <t>syntrophin beta 2</t>
  </si>
  <si>
    <t>SOCS5</t>
  </si>
  <si>
    <t>suppressor of cytokine signaling 5</t>
  </si>
  <si>
    <t>SOX15</t>
  </si>
  <si>
    <t>SRY-box transcription factor 15</t>
  </si>
  <si>
    <t>SP2</t>
  </si>
  <si>
    <t>Sp2 transcription factor</t>
  </si>
  <si>
    <t>SRRM1</t>
  </si>
  <si>
    <t>serine and arginine repetitive matrix 1</t>
  </si>
  <si>
    <t>ST18</t>
  </si>
  <si>
    <t>ST18 C2H2C-type zinc finger transcription factor</t>
  </si>
  <si>
    <t>TADA2B</t>
  </si>
  <si>
    <t>transcriptional adaptor 2B</t>
  </si>
  <si>
    <t>TBC1D7</t>
  </si>
  <si>
    <t>TBC1 domain family member 7</t>
  </si>
  <si>
    <t>TDRD5</t>
  </si>
  <si>
    <t>tudor domain containing 5</t>
  </si>
  <si>
    <t>TMEM161B</t>
  </si>
  <si>
    <t>transmembrane protein 161B</t>
  </si>
  <si>
    <t>TMEM200C</t>
  </si>
  <si>
    <t>transmembrane protein 200C</t>
  </si>
  <si>
    <t>TMOD1</t>
  </si>
  <si>
    <t>tropomodulin 1</t>
  </si>
  <si>
    <t>TMTC3</t>
  </si>
  <si>
    <t>transmembrane O-mannosyltransferase targeting cadherins 3</t>
  </si>
  <si>
    <t>TNK2</t>
  </si>
  <si>
    <t>tyrosine kinase non receptor 2</t>
  </si>
  <si>
    <t>TNMD</t>
  </si>
  <si>
    <t>tenomodulin</t>
  </si>
  <si>
    <t>TNNI2</t>
  </si>
  <si>
    <t>troponin I2, fast skeletal type</t>
  </si>
  <si>
    <t>TNS2</t>
  </si>
  <si>
    <t>tensin 2</t>
  </si>
  <si>
    <t>TONSL</t>
  </si>
  <si>
    <t>tonsoku like, DNA repair protein</t>
  </si>
  <si>
    <t>TOR4A</t>
  </si>
  <si>
    <t>torsin family 4 member A</t>
  </si>
  <si>
    <t>TRIP12</t>
  </si>
  <si>
    <t>thyroid hormone receptor interactor 12</t>
  </si>
  <si>
    <t>TRNAU1AP</t>
  </si>
  <si>
    <t>tRNA selenocysteine 1 associated protein 1</t>
  </si>
  <si>
    <t>TROAP</t>
  </si>
  <si>
    <t>trophinin associated protein</t>
  </si>
  <si>
    <t>TTC28</t>
  </si>
  <si>
    <t>tetratricopeptide repeat domain 28</t>
  </si>
  <si>
    <t>UAP1</t>
  </si>
  <si>
    <t>UDP-N-acetylglucosamine pyrophosphorylase 1</t>
  </si>
  <si>
    <t>UBL3</t>
  </si>
  <si>
    <t>ubiquitin like 3</t>
  </si>
  <si>
    <t>UBXN2A</t>
  </si>
  <si>
    <t>UBX domain protein 2A</t>
  </si>
  <si>
    <t>UFSP2</t>
  </si>
  <si>
    <t>UFM1 specific peptidase 2</t>
  </si>
  <si>
    <t>UPK1B</t>
  </si>
  <si>
    <t>uroplakin 1B</t>
  </si>
  <si>
    <t>USF1</t>
  </si>
  <si>
    <t>upstream transcription factor 1</t>
  </si>
  <si>
    <t>USP35</t>
  </si>
  <si>
    <t>ubiquitin specific peptidase 35</t>
  </si>
  <si>
    <t>VAX2</t>
  </si>
  <si>
    <t>ventral anterior homeobox 2</t>
  </si>
  <si>
    <t>VPS26B</t>
  </si>
  <si>
    <t>VPS26 retromer complex component B</t>
  </si>
  <si>
    <t>VPS37A</t>
  </si>
  <si>
    <t>VPS37A subunit of ESCRT-I</t>
  </si>
  <si>
    <t>VRTN</t>
  </si>
  <si>
    <t>vertebrae development associated</t>
  </si>
  <si>
    <t>WASF1</t>
  </si>
  <si>
    <t>WASP family member 1</t>
  </si>
  <si>
    <t>WDR47</t>
  </si>
  <si>
    <t>WD repeat domain 47</t>
  </si>
  <si>
    <t>WDR48</t>
  </si>
  <si>
    <t>WD repeat domain 48</t>
  </si>
  <si>
    <t>WDR70</t>
  </si>
  <si>
    <t>WD repeat domain 70</t>
  </si>
  <si>
    <t>WT1</t>
  </si>
  <si>
    <t>WT1 transcription factor</t>
  </si>
  <si>
    <t>ZBTB34</t>
  </si>
  <si>
    <t>zinc finger and BTB domain containing 34</t>
  </si>
  <si>
    <t>ZC2HC1A</t>
  </si>
  <si>
    <t>zinc finger C2HC-type containing 1A</t>
  </si>
  <si>
    <t>ZDHHC18</t>
  </si>
  <si>
    <t>zinc finger DHHC-type palmitoyltransferase 18</t>
  </si>
  <si>
    <t>ZFP2</t>
  </si>
  <si>
    <t>ZFP2 zinc finger protein</t>
  </si>
  <si>
    <t>ZHX3</t>
  </si>
  <si>
    <t>zinc fingers and homeoboxes 3</t>
  </si>
  <si>
    <t>ZNF316</t>
  </si>
  <si>
    <t>zinc finger protein 316</t>
  </si>
  <si>
    <t>ZNF532</t>
  </si>
  <si>
    <t>zinc finger protein 532</t>
  </si>
  <si>
    <t>ZNF592</t>
  </si>
  <si>
    <t>zinc finger protein 592</t>
  </si>
  <si>
    <t>GO:0046855</t>
  </si>
  <si>
    <t>inositol phosphate dephosphorylation</t>
  </si>
  <si>
    <t>GO:0046856</t>
  </si>
  <si>
    <t>phosphatidylinositol dephosphorylation</t>
  </si>
  <si>
    <t>GO:0006644</t>
  </si>
  <si>
    <t>phospholipid metabolic process</t>
  </si>
  <si>
    <t>Inositol phosphate metabolism</t>
  </si>
  <si>
    <t>GO:0006974</t>
  </si>
  <si>
    <t>cellular response to DNA damage stimulus</t>
  </si>
  <si>
    <t>GO:0006281</t>
  </si>
  <si>
    <t>DNA repair</t>
  </si>
  <si>
    <t>Fanconi anemia pathway</t>
  </si>
  <si>
    <t>DNA replication</t>
  </si>
  <si>
    <t>GO:0006261</t>
  </si>
  <si>
    <t>GO:0007169</t>
  </si>
  <si>
    <t>transmembrane receptor protein tyrosine kinase signaling pathway</t>
  </si>
  <si>
    <t>GO:0006936</t>
  </si>
  <si>
    <t>muscle contraction</t>
  </si>
  <si>
    <t>GO:0000902</t>
  </si>
  <si>
    <t>cell morphogenesis</t>
  </si>
  <si>
    <t>GO:0000184</t>
  </si>
  <si>
    <t>nuclear-transcribed mRNA catabolic process, nonsense-mediated decay</t>
  </si>
  <si>
    <t>GO:0050808</t>
  </si>
  <si>
    <t>synapse organization</t>
  </si>
  <si>
    <t>Regulation of actin cytoskeleton</t>
  </si>
  <si>
    <t>Metabolic</t>
    <phoneticPr fontId="1" type="noConversion"/>
  </si>
  <si>
    <t>Acyl-Coenzyme A Synthetase ACSM5</t>
  </si>
  <si>
    <t>Significant</t>
    <phoneticPr fontId="1" type="noConversion"/>
  </si>
  <si>
    <t>Stature</t>
    <phoneticPr fontId="1" type="noConversion"/>
  </si>
  <si>
    <t>Species</t>
    <phoneticPr fontId="1" type="noConversion"/>
  </si>
  <si>
    <t>Mapping mean rate</t>
    <phoneticPr fontId="1" type="noConversion"/>
  </si>
  <si>
    <t>Gender</t>
  </si>
  <si>
    <t>BioProject</t>
  </si>
  <si>
    <t>Female</t>
  </si>
  <si>
    <t>Felis nigripes</t>
  </si>
  <si>
    <t>PRJNA512907</t>
  </si>
  <si>
    <t>/</t>
  </si>
  <si>
    <t>/</t>
    <phoneticPr fontId="1" type="noConversion"/>
  </si>
  <si>
    <t>Source</t>
    <phoneticPr fontId="1" type="noConversion"/>
  </si>
  <si>
    <t>PRJNA296480</t>
  </si>
  <si>
    <t>Type</t>
    <phoneticPr fontId="1" type="noConversion"/>
  </si>
  <si>
    <t>Total number</t>
  </si>
  <si>
    <t>Types</t>
  </si>
  <si>
    <t>Length (bp)</t>
  </si>
  <si>
    <t>Number</t>
  </si>
  <si>
    <t>N90</t>
  </si>
  <si>
    <t>N80</t>
  </si>
  <si>
    <t>N70</t>
  </si>
  <si>
    <t>N60</t>
  </si>
  <si>
    <t>N50</t>
  </si>
  <si>
    <t>Max length (bp)</t>
  </si>
  <si>
    <t>Total length (bp)</t>
  </si>
  <si>
    <t>Average length (bp)</t>
  </si>
  <si>
    <t>number</t>
    <phoneticPr fontId="1" type="noConversion"/>
  </si>
  <si>
    <t>Total</t>
    <phoneticPr fontId="1" type="noConversion"/>
  </si>
  <si>
    <t>Percent (%)</t>
    <phoneticPr fontId="1" type="noConversion"/>
  </si>
  <si>
    <t>Protein coding genes structure</t>
    <phoneticPr fontId="1" type="noConversion"/>
  </si>
  <si>
    <t>Nr databases</t>
  </si>
  <si>
    <t>uniprot databases</t>
  </si>
  <si>
    <t>EggNOG database</t>
    <phoneticPr fontId="1" type="noConversion"/>
  </si>
  <si>
    <t>KEGG</t>
    <phoneticPr fontId="1" type="noConversion"/>
  </si>
  <si>
    <t xml:space="preserve">Total </t>
  </si>
  <si>
    <t>DNA:</t>
  </si>
  <si>
    <t>Crypton</t>
  </si>
  <si>
    <t>Crypton-A</t>
  </si>
  <si>
    <t>Kolobok</t>
  </si>
  <si>
    <t>MULE-MuDR</t>
  </si>
  <si>
    <t>Merlin</t>
  </si>
  <si>
    <t>PIF-Harbinger</t>
  </si>
  <si>
    <t>PiggyBac</t>
  </si>
  <si>
    <t>TcMar</t>
  </si>
  <si>
    <t>TcMar-Mariner</t>
  </si>
  <si>
    <t>TcMar-Pogo</t>
  </si>
  <si>
    <t>TcMar-Tc1</t>
  </si>
  <si>
    <t>TcMar-Tc2</t>
  </si>
  <si>
    <t>TcMar-Tigger</t>
  </si>
  <si>
    <t>hAT</t>
  </si>
  <si>
    <t>hAT-Ac</t>
  </si>
  <si>
    <t>hAT-Blackjack</t>
  </si>
  <si>
    <t>hAT-Charlie</t>
  </si>
  <si>
    <t>hAT-Tag1</t>
  </si>
  <si>
    <t>hAT-Tip100</t>
  </si>
  <si>
    <t>hAT-Tip100?</t>
  </si>
  <si>
    <t>hAT-hAT19</t>
  </si>
  <si>
    <t>hAT?</t>
  </si>
  <si>
    <t>DNA?:</t>
  </si>
  <si>
    <t>PiggyBac?</t>
  </si>
  <si>
    <t>LINE:</t>
  </si>
  <si>
    <t>CR1</t>
  </si>
  <si>
    <t>Dong-R4</t>
  </si>
  <si>
    <t>I-Jockey</t>
  </si>
  <si>
    <t>L1</t>
  </si>
  <si>
    <t>L1-Tx1</t>
  </si>
  <si>
    <t>L2</t>
  </si>
  <si>
    <t>Penelope</t>
  </si>
  <si>
    <t>RTE-BovB</t>
  </si>
  <si>
    <t>RTE-X</t>
  </si>
  <si>
    <t>LTR:</t>
  </si>
  <si>
    <t>ERV1</t>
  </si>
  <si>
    <t>ERVK</t>
  </si>
  <si>
    <t>ERVK?</t>
  </si>
  <si>
    <t>ERVL</t>
  </si>
  <si>
    <t>ERVL-MaLR</t>
  </si>
  <si>
    <t>Gypsy</t>
  </si>
  <si>
    <t>RC:</t>
  </si>
  <si>
    <t>Helitron</t>
  </si>
  <si>
    <t>SINE:</t>
  </si>
  <si>
    <t>5S</t>
  </si>
  <si>
    <t>5S-Deu-L2</t>
  </si>
  <si>
    <t>MIR</t>
  </si>
  <si>
    <t>U</t>
  </si>
  <si>
    <t>tRNA</t>
  </si>
  <si>
    <t>tRNA-Deu</t>
  </si>
  <si>
    <t>tRNA-RTE</t>
  </si>
  <si>
    <t>DNA</t>
  </si>
  <si>
    <t>DNA?</t>
  </si>
  <si>
    <t>LTR</t>
  </si>
  <si>
    <t>Low_complexity</t>
  </si>
  <si>
    <t>Satellite</t>
  </si>
  <si>
    <t>Simple_repeat</t>
  </si>
  <si>
    <t>Unknown</t>
  </si>
  <si>
    <t>rRNA</t>
  </si>
  <si>
    <t>scRNA</t>
  </si>
  <si>
    <t>snRNA</t>
  </si>
  <si>
    <t>srpRNA</t>
  </si>
  <si>
    <t>Length (bp)</t>
    <phoneticPr fontId="1" type="noConversion"/>
  </si>
  <si>
    <t>Number</t>
    <phoneticPr fontId="1" type="noConversion"/>
  </si>
  <si>
    <t>GOs</t>
    <phoneticPr fontId="1" type="noConversion"/>
  </si>
  <si>
    <t>Function annotation</t>
    <phoneticPr fontId="1" type="noConversion"/>
  </si>
  <si>
    <t>Structure</t>
    <phoneticPr fontId="1" type="noConversion"/>
  </si>
  <si>
    <t>Orthogroup</t>
  </si>
  <si>
    <t>FCA</t>
  </si>
  <si>
    <t>FCH</t>
  </si>
  <si>
    <t>FNI</t>
  </si>
  <si>
    <t>PBE</t>
  </si>
  <si>
    <t>OG0000000</t>
  </si>
  <si>
    <t>FEC_LOC101089503, FEC_LOC101101053, FEC_LOC123385634, FEC_LOC123385635, FEC_LOC123385636, FEC_LOC123385637, FEC_LOC123385639</t>
  </si>
  <si>
    <t>FCH_evm.model.CM034423.1.74, FCH_evm.model.CM034423.1.75, FCH_evm.model.CM034423.1.76, FCH_evm.model.CM034423.1.77, FCH_evm.model.CM034423.1.78, FCH_evm.model.CM034423.1.79, FCH_evm.model.CM034423.1.81, FCH_evm.model.CM034423.1.82, FCH_evm.model.CM034423.1.83, FCH_evm.model.CM034423.1.84</t>
  </si>
  <si>
    <t>FNI_evm.model.contig_59.1, FNI_evm.model.contig_59.3, FNI_evm.model.contig_59.4, FNI_evm.model.scaffold_140.2, FNI_evm.model.scaffold_140.3, FNI_evm.model.scaffold_140.4, FNI_evm.model.scaffold_140.5, FNI_evm.model.scaffold_140.6, FNI_evm.model.scaffold_140.7, FNI_evm.model.scaffold_140.8, FNI_evm.model.scaffold_140.9</t>
  </si>
  <si>
    <t>LCA_LOC115514703, LCA_LOC115514704, LCA_LOC115514705, LCA_LOC115514756, LCA_LOC115514762, LCA_LOC115514763, LCA_LOC115514764, LCA_LOC115514765, LCA_LOC115514766, LCA_LOC115514768, LCA_LOC115514770, LCA_LOC115514771, LCA_LOC115514772, LCA_LOC115514773</t>
  </si>
  <si>
    <t>PBE_LOC122489103, PBE_LOC122489109, PBE_LOC122489110, PBE_LOC122489112, PBE_LOC122489113, PBE_LOC122489114, PBE_LOC122489115, PBE_LOC122489116, PBE_LOC122489117, PBE_LOC122489118, PBE_LOC122490247, PBE_LOC122490248, PBE_LOC122490249</t>
  </si>
  <si>
    <t>OG0000001</t>
  </si>
  <si>
    <t>FCH_evm.model.CM034416.1.207, FCH_evm.model.CM034417.1.15, FCH_evm.model.CM034419.1.571, FCH_evm.model.CM034421.1.271, FCH_evm.model.CM034424.1.123, FCH_evm.model.CM034425.1.110, FCH_evm.model.CM034425.1.111, FCH_evm.model.CM034425.1.112, FCH_evm.model.CM034428.1.568, FCH_evm.model.CM034429.1.41, FCH_evm.model.CM034434.1.558, FCH_evm.model.JAGKTF010000033.1.1, FCH_evm.model.JAGKTF010000036.1.3</t>
  </si>
  <si>
    <t>FNI_evm.model.contig_102.5, FNI_evm.model.contig_103.16, FNI_evm.model.contig_109.12, FNI_evm.model.contig_109.97, FNI_evm.model.contig_110.37, FNI_evm.model.contig_112.263, FNI_evm.model.contig_12.11, FNI_evm.model.contig_17.108, FNI_evm.model.contig_21.418, FNI_evm.model.contig_24.137, FNI_evm.model.contig_24.58, FNI_evm.model.contig_33.59, FNI_evm.model.contig_42.92, FNI_evm.model.contig_45.383, FNI_evm.model.contig_48.71, FNI_evm.model.contig_49.217, FNI_evm.model.contig_49.256, FNI_evm.model.contig_50.48, FNI_evm.model.contig_64.1, FNI_evm.model.contig_70.101, FNI_evm.model.contig_98.248, FNI_evm.model.scaffold_251.160, FNI_evm.model.scaffold_26.2, FNI_evm.model.scaffold_35.371</t>
  </si>
  <si>
    <t>OG0000002</t>
  </si>
  <si>
    <t>FEC_LOC109501563, FEC_LOC123384817, FEC_LOC123385878</t>
  </si>
  <si>
    <t>FCH_evm.model.CM034431.1.508</t>
  </si>
  <si>
    <t>FNI_evm.model.contig_56.27, FNI_evm.model.scaffold_223.157, FNI_evm.model.scaffold_741.265</t>
  </si>
  <si>
    <t>LCA_LOC115499098, LCA_LOC115500365, LCA_LOC115503950, LCA_LOC115506065, LCA_LOC115506732, LCA_LOC115512811, LCA_LOC115514128, LCA_LOC115519903, LCA_LOC115521030, LCA_LOC115522438, LCA_LOC115523707, LCA_LOC115524810, LCA_LOC115525749, LCA_LOC115526217, LCA_LOC115526354, LCA_LOC115527194, LCA_LOC115528002, LCA_LOC116737703, LCA_LOC116738226</t>
  </si>
  <si>
    <t>PBE_LOC122467622, PBE_LOC122467623, PBE_LOC122468004, PBE_LOC122471687, PBE_LOC122479515, PBE_LOC122484235</t>
  </si>
  <si>
    <t>OG0000003</t>
  </si>
  <si>
    <t>FEC_LOC111558709, FEC_LOC111558759, FEC_LOC111558783, FEC_LOC123383302, FEC_LOC123383321, FEC_LOC123383322, FEC_LOC123383323, FEC_LOC123383324, FEC_LOC123383325, FEC_LOC123383326, FEC_LOC123383333, FEC_LOC123383334</t>
  </si>
  <si>
    <t>FCH_evm.model.CM034434.1.157, FCH_evm.model.CM034434.1.158, FCH_evm.model.CM034434.1.159, FCH_evm.model.CM034434.1.160, FCH_evm.model.CM034434.1.172, FCH_evm.model.CM034434.1.173</t>
  </si>
  <si>
    <t>FNI_evm.model.contig_1.49, FNI_evm.model.contig_1.63, FNI_evm.model.contig_1.64</t>
  </si>
  <si>
    <t>LCA_LOC115507408, LCA_LOC115507460, LCA_LOC115507833</t>
  </si>
  <si>
    <t>PBE_LOC122477007, PBE_LOC122477009, PBE_LOC122477011, PBE_LOC122477202, PBE_LOC122477214, PBE_LOC122477269, PBE_LOC122477310, PBE_LOC122478054</t>
  </si>
  <si>
    <t>OG0000004</t>
  </si>
  <si>
    <t>FEC_LOC101083921, FEC_LOC101083933, FEC_LOC101084193, FEC_LOC101084708, FEC_LOC101088423, FEC_LOC101089767, FEC_LOC101092762, FEC_LOC105260538, FEC_LOC115945195, FEC_LOC123385657</t>
  </si>
  <si>
    <t>FCH_evm.model.CM034418.1.1100, FCH_evm.model.CM034423.1.114, FCH_evm.model.CM034423.1.135, FCH_evm.model.CM034423.1.142, FCH_evm.model.CM034423.1.97, FCH_evm.model.CM034423.1.98</t>
  </si>
  <si>
    <t>FNI_evm.model.contig_44.8, FNI_evm.model.contig_59.17</t>
  </si>
  <si>
    <t>LCA_LOC115514795, LCA_LOC115514829, LCA_LOC115514830, LCA_LOC115514832, LCA_LOC115514833, LCA_LOC115514835, LCA_LOC115522100</t>
  </si>
  <si>
    <t>PBE_LOC122481096, PBE_LOC122489137, PBE_LOC122490311, PBE_LOC122490312, PBE_LOC122490314, PBE_LOC122490317</t>
  </si>
  <si>
    <t>OG0000005</t>
  </si>
  <si>
    <t>FEC_LOC101089681, FEC_LOC105260366, FEC_LOC123383647, FEC_LOC123383782, FEC_LOC123383783, FEC_LOC123383784, FEC_LOC123383785, FEC_LOC123383786, FEC_LOC123384132, FEC_LOC123384133, FEC_LOC123384134, FEC_LOC123384135, FEC_LOC123384136</t>
  </si>
  <si>
    <t>FCH_evm.model.CM034422.1.958, FCH_evm.model.CM034422.1.959, FCH_evm.model.CM034422.1.960, FCH_evm.model.CM034422.1.961, FCH_evm.model.CM034422.1.962, FCH_evm.model.CM034422.1.974, FCH_evm.model.CM034422.1.975, FCH_evm.model.CM034422.1.976, FCH_evm.model.CM034422.1.977, FCH_evm.model.JAGKTF010000033.1.2</t>
  </si>
  <si>
    <t>FNI_evm.model.contig_543.28, FNI_evm.model.contig_85.1</t>
  </si>
  <si>
    <t>PBE_LOC122478341, PBE_LOC122487560, PBE_LOC122487579, PBE_LOC122487581, PBE_LOC122487585</t>
  </si>
  <si>
    <t>OG0000006</t>
  </si>
  <si>
    <t>FEC_LOC101091513, FEC_LOC101091766, FEC_LOC105261280, FEC_LOC123381184, FEC_LOC123381186, FEC_LOC123381192</t>
  </si>
  <si>
    <t>FCH_evm.model.CM034422.1.482, FCH_evm.model.CM034422.1.483, FCH_evm.model.CM034422.1.484, FCH_evm.model.CM034422.1.485, FCH_evm.model.CM034422.1.486</t>
  </si>
  <si>
    <t>FNI_evm.model.scaffold_442.246, FNI_evm.model.scaffold_442.247, FNI_evm.model.scaffold_442.249, FNI_evm.model.scaffold_442.250, FNI_evm.model.scaffold_442.252, FNI_evm.model.scaffold_442.253</t>
  </si>
  <si>
    <t>LCA_LOC115499860, LCA_LOC115499869, LCA_LOC115499873, LCA_LOC115499882, LCA_LOC115527904, LCA_LOC115527922</t>
  </si>
  <si>
    <t>PBE_LOC122486390, PBE_LOC122486391, PBE_LOC122486392, PBE_LOC122486393, PBE_LOC122486394, PBE_LOC122486395</t>
  </si>
  <si>
    <t>OG0000007</t>
  </si>
  <si>
    <t>FEC_LOC123381337, FEC_LOC123381619, FEC_LOC123384444, FEC_LOC123385015, FEC_LOC123385439, FEC_LOC123386820</t>
  </si>
  <si>
    <t>FNI_evm.model.contig_45.392</t>
  </si>
  <si>
    <t>LCA_LOC115500706, LCA_LOC115512942, LCA_LOC115516974, LCA_LOC115518377, LCA_LOC115518618, LCA_LOC115519730, LCA_LOC115523804, LCA_LOC115525460, LCA_LOC115526206, LCA_LOC115526215, LCA_LOC115527285, LCA_LOC115527303, LCA_LOC116738349</t>
  </si>
  <si>
    <t>PBE_LOC122474399, PBE_LOC122475932, PBE_LOC122478554, PBE_LOC122481592, PBE_LOC122482682, PBE_LOC122483489, PBE_LOC122486440, PBE_LOC122490617, PBE_LOC122494320</t>
  </si>
  <si>
    <t>OG0000008</t>
  </si>
  <si>
    <t>FEC_LOC111560912, FEC_LOC123379048, FEC_LOC123379060, FEC_LOC123386131, FEC_LOC123386136</t>
  </si>
  <si>
    <t>FCH_evm.model.CM034416.1.664, FCH_evm.model.CM034416.1.665, FCH_evm.model.CM034416.1.666, FCH_evm.model.CM034416.1.668, FCH_evm.model.CM034416.1.669, FCH_evm.model.CM034416.1.670, FCH_evm.model.CM034416.1.672, FCH_evm.model.CM034416.1.674</t>
  </si>
  <si>
    <t>FNI_evm.model.contig_12.151, FNI_evm.model.contig_12.152, FNI_evm.model.contig_12.153, FNI_evm.model.contig_12.154, FNI_evm.model.contig_12.157, FNI_evm.model.contig_12.159, FNI_evm.model.contig_12.161</t>
  </si>
  <si>
    <t>LCA_LOC115516882, LCA_LOC115516939, LCA_LOC116738183</t>
  </si>
  <si>
    <t>PBE_LOC122488223, PBE_LOC122488228, PBE_LOC122488234, PBE_LOC122488237, PBE_LOC122488297</t>
  </si>
  <si>
    <t>OG0000009</t>
  </si>
  <si>
    <t>FEC_LOC123379493, FEC_LOC123382765, FEC_LOC123383275, FEC_LOC123385740</t>
  </si>
  <si>
    <t>FCH_evm.model.CM034418.1.100, FCH_evm.model.CM034419.1.740, FCH_evm.model.CM034422.1.930, FCH_evm.model.CM034427.1.248, FCH_evm.model.CM034430.1.665, FCH_evm.model.CM034433.1.70</t>
  </si>
  <si>
    <t>FNI_evm.model.contig_1.57, FNI_evm.model.contig_17.26, FNI_evm.model.contig_2.39, FNI_evm.model.contig_21.261, FNI_evm.model.contig_21.97, FNI_evm.model.contig_24.74, FNI_evm.model.contig_25.166, FNI_evm.model.contig_28.77, FNI_evm.model.contig_354.20, FNI_evm.model.contig_40.93, FNI_evm.model.contig_45.393, FNI_evm.model.contig_69.33, FNI_evm.model.contig_70.249, FNI_evm.model.scaffold_229.236, FNI_evm.model.scaffold_41.196, FNI_evm.model.scaffold_43.245, FNI_evm.model.scaffold_62.133, FNI_evm.model.scaffold_741.193</t>
  </si>
  <si>
    <t>OG0000010</t>
  </si>
  <si>
    <t>FEC_LOC105260348, FEC_LOC111558732, FEC_LOC123383271, FEC_LOC123383284, FEC_LOC123383335, FEC_LOC123383391, FEC_LOC123383392, FEC_LOC123383393, FEC_LOC123383395, FEC_LOC123383489</t>
  </si>
  <si>
    <t>FCH_evm.model.CM034434.1.718, FCH_evm.model.CM034434.1.732, FCH_evm.model.CM034434.1.736</t>
  </si>
  <si>
    <t>FNI_evm.model.contig_103.1, FNI_evm.model.contig_55.13, FNI_evm.model.contig_55.15, FNI_evm.model.contig_55.8</t>
  </si>
  <si>
    <t>LCA_LOC115507233</t>
  </si>
  <si>
    <t>PBE_LOC122477389, PBE_LOC122477390, PBE_LOC122477418, PBE_LOC122477422, PBE_LOC122477425, PBE_LOC122477966, PBE_LOC122478591, PBE_LOC122478596, PBE_LOC122478597</t>
  </si>
  <si>
    <t>OG0000011</t>
  </si>
  <si>
    <t>FEC_LOC123378945, FEC_LOC123383596, FEC_LOC123383598</t>
  </si>
  <si>
    <t>FCH_evm.model.CM034425.1.108, FCH_evm.model.CM034425.1.109, FCH_evm.model.CM034425.1.113</t>
  </si>
  <si>
    <t>FNI_evm.model.scaffold_41.97</t>
  </si>
  <si>
    <t>LCA_LOC115526949</t>
  </si>
  <si>
    <t>PBE_LOC122478378, PBE_LOC122478379, PBE_LOC122478383, PBE_LOC122478384, PBE_LOC122478386, PBE_LOC122478449, PBE_LOC122478451, PBE_LOC122478453, PBE_LOC122478454, PBE_LOC122478548, PBE_LOC122478549, PBE_LOC122478564, PBE_LOC122478565, PBE_LOC122478566, PBE_LOC122478599, PBE_LOC122478600, PBE_LOC122478601, PBE_LOC122478607, PBE_LOC122478623</t>
  </si>
  <si>
    <t>OG0000012</t>
  </si>
  <si>
    <t>FEC_LOC101088263, FEC_LOC105260904, FEC_LOC109496909, FEC_LOC109503265, FEC_LOC111556339, FEC_LOC111556340, FEC_LOC123379837</t>
  </si>
  <si>
    <t>FCH_evm.model.CM034424.1.31, FCH_evm.model.CM034424.1.38, FCH_evm.model.CM034424.1.39, FCH_evm.model.CM034424.1.82</t>
  </si>
  <si>
    <t>FNI_evm.model.contig_21.445, FNI_evm.model.contig_21.446, FNI_evm.model.contig_21.452, FNI_evm.model.contig_21.453</t>
  </si>
  <si>
    <t>LCA_LOC115522979, LCA_LOC115523115, LCA_LOC115523118, LCA_LOC115523799</t>
  </si>
  <si>
    <t>PBE_LOC122491090, PBE_LOC122491091, PBE_LOC122491093, PBE_LOC122491094, PBE_LOC122491095, PBE_LOC122491096, PBE_LOC122491149</t>
  </si>
  <si>
    <t>OG0000013</t>
  </si>
  <si>
    <t>FEC_LOC101088376, FEC_LOC101093843, FEC_LOC105260091, FEC_LOC123381902, FEC_LOC123381903, FEC_LOC123381904, FEC_LOC123381905</t>
  </si>
  <si>
    <t>FCH_evm.model.CM034420.1.678, FCH_evm.model.CM034420.1.679, FCH_evm.model.CM034420.1.680</t>
  </si>
  <si>
    <t>FNI_evm.model.scaffold_26.103, FNI_evm.model.scaffold_26.104, FNI_evm.model.scaffold_26.105, FNI_evm.model.scaffold_26.106</t>
  </si>
  <si>
    <t>LCA_LOC115500793</t>
  </si>
  <si>
    <t>PBE_LOC122484677, PBE_LOC122484747, PBE_LOC122484748, PBE_LOC122485539, PBE_LOC122485540, PBE_LOC122485541, PBE_LOC122485543, PBE_LOC122485544, PBE_LOC122485545, PBE_LOC122485546</t>
  </si>
  <si>
    <t>OG0000014</t>
  </si>
  <si>
    <t>FEC_LOC123381882, FEC_LOC123381883, FEC_LOC123381884, FEC_LOC123381885, FEC_LOC123381886, FEC_LOC123381887, FEC_LOC123381888, FEC_LOC123381889, FEC_LOC123382018</t>
  </si>
  <si>
    <t>FCH_evm.model.CM034420.1.681, FCH_evm.model.CM034420.1.682</t>
  </si>
  <si>
    <t>FNI_evm.model.scaffold_26.100, FNI_evm.model.scaffold_26.101, FNI_evm.model.scaffold_26.92, FNI_evm.model.scaffold_26.93, FNI_evm.model.scaffold_26.94, FNI_evm.model.scaffold_26.95, FNI_evm.model.scaffold_26.96, FNI_evm.model.scaffold_26.97, FNI_evm.model.scaffold_26.98, FNI_evm.model.scaffold_26.99</t>
  </si>
  <si>
    <t>LCA_LOC115501568</t>
  </si>
  <si>
    <t>PBE_LOC122485547, PBE_LOC122485548</t>
  </si>
  <si>
    <t>OG0000015</t>
  </si>
  <si>
    <t>FEC_IFNW11, FEC_IFNW12, FEC_IFNW8, FEC_LOC105259601</t>
  </si>
  <si>
    <t>FCH_evm.model.CM034433.1.218, FCH_evm.model.CM034433.1.220, FCH_evm.model.CM034433.1.225, FCH_evm.model.CM034433.1.226, FCH_evm.model.CM034433.1.229</t>
  </si>
  <si>
    <t>FNI_evm.model.contig_56.3, FNI_evm.model.contig_782.2, FNI_evm.model.scaffold_107.107, FNI_evm.model.scaffold_107.109</t>
  </si>
  <si>
    <t>LCA_LOC115499083, LCA_LOC115499084, LCA_LOC115499087, LCA_LOC115499727, LCA_LOC115499835</t>
  </si>
  <si>
    <t>PBE_LOC122474389, PBE_LOC122474390, PBE_LOC122474394, PBE_LOC122474508, PBE_LOC122474763</t>
  </si>
  <si>
    <t>OG0000016</t>
  </si>
  <si>
    <t>FEC_LOC101080615, FEC_LOC101082216, FEC_LOC101085694, FEC_LOC105261405, FEC_LOC109497222</t>
  </si>
  <si>
    <t>FCH_evm.model.CM034434.1.147, FCH_evm.model.CM034434.1.162, FCH_evm.model.CM034434.1.163</t>
  </si>
  <si>
    <t>FNI_evm.model.contig_1.58, FNI_evm.model.contig_1.61, FNI_evm.model.contig_1.62, FNI_evm.model.contig_24.149, FNI_evm.model.contig_24.152</t>
  </si>
  <si>
    <t>LCA_FTHL17, LCA_LOC115507206, LCA_LOC115507227, LCA_LOC115507285, LCA_LOC115507535, LCA_LOC115507605</t>
  </si>
  <si>
    <t>PBE_LOC122476799, PBE_LOC122476877, PBE_LOC122477732, PBE_LOC122478037</t>
  </si>
  <si>
    <t>OG0000017</t>
  </si>
  <si>
    <t>FEC_LOC105260155, FEC_LOC105260248, FEC_LOC109497044, FEC_LOC111559263, FEC_LOC111559439, FEC_LOC123380411, FEC_LOC123380412, FEC_LOC123380413, FEC_LOC123384112, FEC_LOC123384113, FEC_LOC123384114</t>
  </si>
  <si>
    <t>FCH_evm.model.JAGKTF010000032.1.2, FCH_evm.model.JAGKTF010000032.1.3, FCH_evm.model.JAGKTF010000032.1.8, FCH_evm.model.JAGKTF010000036.1.2, FCH_evm.model.JAGKTF010000036.1.6</t>
  </si>
  <si>
    <t>FNI_evm.model.contig_88.1</t>
  </si>
  <si>
    <t>LCA_LOC115508471</t>
  </si>
  <si>
    <t>PBE_LOC122478350, PBE_LOC122478351, PBE_LOC122478588, PBE_LOC122487425</t>
  </si>
  <si>
    <t>OG0000018</t>
  </si>
  <si>
    <t>FEC_LOC123386227, FEC_LOC123386291, FEC_LOC123386292, FEC_LOC123386293, FEC_LOC123386294, FEC_LOC123386295, FEC_LOC123386296, FEC_LOC123386297, FEC_LOC123386298</t>
  </si>
  <si>
    <t>FCH_evm.model.CM034429.1.1242, FCH_evm.model.CM034429.1.1243, FCH_evm.model.CM034429.1.1245</t>
  </si>
  <si>
    <t>FNI_evm.model.contig_413.1, FNI_evm.model.contig_420.1</t>
  </si>
  <si>
    <t>LCA_LOC115508062, LCA_LOC115508081, LCA_LOC115508087, LCA_LOC115508092, LCA_LOC118517834</t>
  </si>
  <si>
    <t>PBE_LOC122468137, PBE_LOC122469627, PBE_LOC122469633</t>
  </si>
  <si>
    <t>OG0000019</t>
  </si>
  <si>
    <t>FEC_LOC123380675, FEC_LOC123380676, FEC_LOC123380677, FEC_LOC123380678, FEC_LOC123380679, FEC_LOC123380680, FEC_LOC123380681</t>
  </si>
  <si>
    <t>FCH_evm.model.CM034419.1.1442, FCH_evm.model.CM034419.1.1443, FCH_evm.model.CM034419.1.1444, FCH_evm.model.CM034419.1.1445, FCH_evm.model.CM034419.1.1446</t>
  </si>
  <si>
    <t>FNI_evm.model.scaffold_127.259, FNI_evm.model.scaffold_127.260, FNI_evm.model.scaffold_127.261, FNI_evm.model.scaffold_127.262</t>
  </si>
  <si>
    <t>LCA_LOC116738339, LCA_LOC116738366</t>
  </si>
  <si>
    <t>PBE_LOC122484138, PBE_LOC122484139, PBE_LOC122484141, PBE_LOC122484142</t>
  </si>
  <si>
    <t>OG0000020</t>
  </si>
  <si>
    <t>FEC_LOC101080886, FEC_LOC101084194, FEC_LOC101084959, FEC_LOC101089008, FEC_LOC101089514, FEC_LOC101093269, FEC_LOC101094758, FEC_LOC105260537</t>
  </si>
  <si>
    <t>FCH_evm.model.CM034423.1.115, FCH_evm.model.CM034423.1.131, FCH_evm.model.CM034423.1.92</t>
  </si>
  <si>
    <t>FNI_evm.model.contig_59.28</t>
  </si>
  <si>
    <t>LCA_LOC115514791, LCA_LOC115514793, LCA_LOC115514797, LCA_LOC115514799</t>
  </si>
  <si>
    <t>PBE_LOC122489122, PBE_LOC122489123, PBE_LOC122490255, PBE_LOC122490321</t>
  </si>
  <si>
    <t>OG0000021</t>
  </si>
  <si>
    <t>FEC_LOC101096492, FEC_LOC101096995, FEC_LOC101098967, FEC_LOC101099222</t>
  </si>
  <si>
    <t>FCH_evm.model.CM034432.1.624, FCH_evm.model.CM034432.1.626, FCH_evm.model.CM034432.1.627, FCH_evm.model.CM034432.1.628</t>
  </si>
  <si>
    <t>FNI_evm.model.scaffold_741.349, FNI_evm.model.scaffold_741.351, FNI_evm.model.scaffold_741.352, FNI_evm.model.scaffold_741.353</t>
  </si>
  <si>
    <t>LCA_LOC115519011, LCA_LOC115519014, LCA_LOC115519015, LCA_LOC115519016</t>
  </si>
  <si>
    <t>PBE_LOC122473431, PBE_LOC122473433, PBE_LOC122473437, PBE_LOC122473438</t>
  </si>
  <si>
    <t>OG0000022</t>
  </si>
  <si>
    <t>FEC_KRT33A, FEC_KRT34, FEC_LOC101086611, FEC_LOC101087114</t>
  </si>
  <si>
    <t>FCH_evm.model.CM034420.1.688, FCH_evm.model.CM034420.1.689, FCH_evm.model.CM034420.1.690, FCH_evm.model.CM034420.1.691</t>
  </si>
  <si>
    <t>FNI_evm.model.scaffold_26.81, FNI_evm.model.scaffold_26.82, FNI_evm.model.scaffold_26.83, FNI_evm.model.scaffold_26.84</t>
  </si>
  <si>
    <t>LCA_KRT33A, LCA_KRT34, LCA_LOC115500885, LCA_LOC115500911</t>
  </si>
  <si>
    <t>PBE_KRT34, PBE_LOC122485566, PBE_LOC122485567, PBE_LOC122485568</t>
  </si>
  <si>
    <t>OG0000023</t>
  </si>
  <si>
    <t>FEC_LOC101089824, FEC_LOC123382534, FEC_LOC123382535, FEC_LOC123382536, FEC_LOC123382544, FEC_LOC123382545, FEC_LOC123382546</t>
  </si>
  <si>
    <t>FCH_evm.model.CM034431.1.659, FCH_evm.model.CM034431.1.660, FCH_evm.model.CM034431.1.661, FCH_evm.model.CM034431.1.662</t>
  </si>
  <si>
    <t>FNI_evm.model.contig_111.1, FNI_evm.model.contig_111.2</t>
  </si>
  <si>
    <t>LCA_LOC115504133, LCA_LOC115504424, LCA_LOC115504425</t>
  </si>
  <si>
    <t>PBE_LOC122471878, PBE_LOC122471879, PBE_LOC122471882, PBE_LOC122471883</t>
  </si>
  <si>
    <t>OG0000024</t>
  </si>
  <si>
    <t>FCH_evm.model.CM034417.1.364, FCH_evm.model.CM034420.1.452, FCH_evm.model.CM034420.1.512, FCH_evm.model.CM034421.1.125, FCH_evm.model.CM034424.1.277, FCH_evm.model.CM034424.1.661, FCH_evm.model.CM034425.1.51, FCH_evm.model.CM034428.1.666, FCH_evm.model.CM034429.1.165, FCH_evm.model.CM034429.1.373, FCH_evm.model.CM034431.1.1</t>
  </si>
  <si>
    <t>FNI_evm.model.contig_102.45, FNI_evm.model.contig_45.143, FNI_evm.model.contig_46.74, FNI_evm.model.contig_53.202, FNI_evm.model.contig_55.12, FNI_evm.model.contig_73.378, FNI_evm.model.scaffold_41.1, FNI_evm.model.scaffold_741.319, FNI_evm.model.scaffold_741.344</t>
  </si>
  <si>
    <t>OG0000025</t>
  </si>
  <si>
    <t>FEC_LOC101084693, FEC_LOC101093132, FEC_LOC111558923</t>
  </si>
  <si>
    <t>FCH_evm.model.CM034422.1.435, FCH_evm.model.CM034422.1.439, FCH_evm.model.CM034422.1.440, FCH_evm.model.CM034422.1.443, FCH_evm.model.CM034422.1.444, FCH_evm.model.CM034422.1.453</t>
  </si>
  <si>
    <t>FNI_evm.model.scaffold_442.279</t>
  </si>
  <si>
    <t>LCA_LOC115505228, LCA_LOC115527798</t>
  </si>
  <si>
    <t>PBE_LOC122486369, PBE_LOC122486371, PBE_LOC122486373, PBE_LOC122486375, PBE_LOC122486574, PBE_LOC122486582, PBE_LOC122487007</t>
  </si>
  <si>
    <t>OG0000026</t>
  </si>
  <si>
    <t>FEC_DNAJA1, FEC_LOC101092886, FEC_LOC101097624, FEC_LOC102900016, FEC_LOC102902273</t>
  </si>
  <si>
    <t>FCH_evm.model.CM034418.1.1597, FCH_evm.model.CM034419.1.730, FCH_evm.model.CM034422.1.1055, FCH_evm.model.CM034433.1.261, FCH_evm.model.CM034434.1.308</t>
  </si>
  <si>
    <t>FNI_evm.model.contig_29.310, FNI_evm.model.contig_484.4, FNI_evm.model.contig_56.35, FNI_evm.model.scaffold_107.1</t>
  </si>
  <si>
    <t>LCA_DNAJA1, LCA_LOC115510621, LCA_LOC115521245</t>
  </si>
  <si>
    <t>PBE_DNAJA1, PBE_LOC122478382</t>
  </si>
  <si>
    <t>OG0000027</t>
  </si>
  <si>
    <t>FEC_LOC101100889, FEC_LOC101101134, FEC_LOC105260533, FEC_LOC123385264</t>
  </si>
  <si>
    <t>FCH_evm.model.CM034423.1.14, FCH_evm.model.CM034423.1.15, FCH_evm.model.CM034423.1.16</t>
  </si>
  <si>
    <t>FNI_evm.model.scaffold_140.64, FNI_evm.model.scaffold_140.65, FNI_evm.model.scaffold_140.66, FNI_evm.model.scaffold_140.67</t>
  </si>
  <si>
    <t>LCA_LOC115514854, LCA_LOC115514855, LCA_LOC115514856, LCA_LOC115514857</t>
  </si>
  <si>
    <t>PBE_LOC122490559, PBE_LOC122490560, PBE_LOC122490561, PBE_LOC122490562</t>
  </si>
  <si>
    <t>OG0000028</t>
  </si>
  <si>
    <t>FEC_LOC101081992, FEC_LOC101096402, FEC_TUBA1A</t>
  </si>
  <si>
    <t>FCH_evm.model.CM034416.1.764, FCH_evm.model.CM034423.1.981, FCH_evm.model.CM034432.1.564, FCH_evm.model.CM034432.1.565, FCH_evm.model.CM034432.1.566</t>
  </si>
  <si>
    <t>FNI_evm.model.scaffold_741.289, FNI_evm.model.scaffold_741.291, FNI_evm.model.scaffold_741.292</t>
  </si>
  <si>
    <t>LCA_LOC115506268, LCA_LOC115511508, LCA_LOC115518926, LCA_LOC115518929, LCA_TUBA1A</t>
  </si>
  <si>
    <t>PBE_LOC122472351, PBE_LOC122472353, PBE_TUBA1B</t>
  </si>
  <si>
    <t>OG0000029</t>
  </si>
  <si>
    <t>FEC_LOC101091400, FEC_LOC101091653</t>
  </si>
  <si>
    <t>FCH_evm.model.CM034419.1.948, FCH_evm.model.CM034419.1.949, FCH_evm.model.CM034419.1.950</t>
  </si>
  <si>
    <t>FNI_evm.model.contig_29.85, FNI_evm.model.contig_29.86, FNI_evm.model.contig_29.87, FNI_evm.model.contig_29.88</t>
  </si>
  <si>
    <t>LCA_LOC115525563, LCA_LOC115525599, LCA_LOC115525622, LCA_LOC115525678, LCA_LOC115525760, LCA_LOC115526369</t>
  </si>
  <si>
    <t>PBE_LOC122482725, PBE_LOC122482726, PBE_LOC122482728, PBE_LOC122484321</t>
  </si>
  <si>
    <t>OG0000030</t>
  </si>
  <si>
    <t>FEC_LOC105261153, FEC_MYH1, FEC_MYH2, FEC_MYH4</t>
  </si>
  <si>
    <t>FCH_evm.model.CM034420.1.157, FCH_evm.model.CM034420.1.158, FCH_evm.model.CM034420.1.159, FCH_evm.model.CM034420.1.160</t>
  </si>
  <si>
    <t>FNI_evm.model.scaffold_26.622, FNI_evm.model.scaffold_26.623, FNI_evm.model.scaffold_26.624, FNI_evm.model.scaffold_26.625</t>
  </si>
  <si>
    <t>LCA_LOC115500654, LCA_MYH1, LCA_MYH4, LCA_MYH8</t>
  </si>
  <si>
    <t>PBE_LOC122484960, PBE_LOC122484961, PBE_MYH1</t>
  </si>
  <si>
    <t>OG0000031</t>
  </si>
  <si>
    <t>FCH_evm.model.CM034433.1.714, FCH_evm.model.CM034433.1.717, FCH_evm.model.CM034433.1.718, FCH_evm.model.CM034433.1.720, FCH_evm.model.CM034433.1.782, FCH_evm.model.CM034433.1.820, FCH_evm.model.CM034433.1.857, FCH_evm.model.CM034433.1.859, FCH_evm.model.CM034433.1.861, FCH_evm.model.CM034433.1.862, FCH_evm.model.CM034433.1.863</t>
  </si>
  <si>
    <t>FNI_evm.model.contig_56.483, FNI_evm.model.contig_9.108, FNI_evm.model.contig_9.61, FNI_evm.model.scaffold_274.37</t>
  </si>
  <si>
    <t>PBE_LOC122474326, PBE_LOC122474327, PBE_LOC122474520, PBE_LOC122474617</t>
  </si>
  <si>
    <t>OG0000032</t>
  </si>
  <si>
    <t>FEC_LOC101080632</t>
  </si>
  <si>
    <t>FCH_evm.model.CM034417.1.692, FCH_evm.model.CM034422.1.882, FCH_evm.model.CM034424.1.589, FCH_evm.model.CM034430.1.235, FCH_evm.model.CM034434.1.324, FCH_evm.model.CM034434.1.325, FCH_evm.model.CM034434.1.414, FCH_evm.model.CM034434.1.687</t>
  </si>
  <si>
    <t>FNI_evm.model.contig_102.94, FNI_evm.model.contig_103.35, FNI_evm.model.contig_58.62, FNI_evm.model.contig_744.7, FNI_evm.model.contig_85.76, FNI_evm.model.contig_85.87</t>
  </si>
  <si>
    <t>LCA_LOC115505629</t>
  </si>
  <si>
    <t>PBE_LOC122474465, PBE_LOC122478543</t>
  </si>
  <si>
    <t>OG0000033</t>
  </si>
  <si>
    <t>FEC_LOC101099470, FEC_LOC105260634, FEC_LOC111559022</t>
  </si>
  <si>
    <t>FCH_evm.model.CM034429.1.569, FCH_evm.model.CM034429.1.570, FCH_evm.model.CM034429.1.571, FCH_evm.model.CM034429.1.572</t>
  </si>
  <si>
    <t>FNI_evm.model.contig_82.205, FNI_evm.model.contig_82.206, FNI_evm.model.contig_82.207</t>
  </si>
  <si>
    <t>LCA_LOC115517155, LCA_LOC115517156, LCA_LOC115517157, LCA_LOC115517158</t>
  </si>
  <si>
    <t>PBE_LOC122467861, PBE_LOC122467862, PBE_LOC122467863</t>
  </si>
  <si>
    <t>OG0000034</t>
  </si>
  <si>
    <t>FEC_CYP4A105P, FEC_CYP4A106, FEC_CYP4A37</t>
  </si>
  <si>
    <t>FCH_evm.model.CM034418.1.633, FCH_evm.model.CM034418.1.634, FCH_evm.model.CM034418.1.635, FCH_evm.model.CM034418.1.636, FCH_evm.model.CM034418.1.637</t>
  </si>
  <si>
    <t>FNI_evm.model.scaffold_43.358, FNI_evm.model.scaffold_43.359</t>
  </si>
  <si>
    <t>LCA_LOC115520895, LCA_LOC115520896</t>
  </si>
  <si>
    <t>PBE_LOC122480461, PBE_LOC122480462, PBE_LOC122480465, PBE_LOC122480466, PBE_LOC122480467</t>
  </si>
  <si>
    <t>OG0000035</t>
  </si>
  <si>
    <t>FEC_LOC123381660, FEC_LOC123381774, FEC_LOC123383638</t>
  </si>
  <si>
    <t>FCH_evm.model.CM034433.1.716, FCH_evm.model.CM034433.1.719, FCH_evm.model.CM034433.1.721, FCH_evm.model.CM034433.1.722, FCH_evm.model.CM034433.1.783, FCH_evm.model.CM034433.1.858, FCH_evm.model.CM034433.1.860</t>
  </si>
  <si>
    <t>FNI_evm.model.contig_9.105, FNI_evm.model.contig_9.59, FNI_evm.model.contig_9.60, FNI_evm.model.contig_9.63, FNI_evm.model.contig_9.65, FNI_evm.model.contig_9.67</t>
  </si>
  <si>
    <t>PBE_LOC122474328</t>
  </si>
  <si>
    <t>OG0000036</t>
  </si>
  <si>
    <t>FEC_LOC123383288, FEC_LOC123383290, FEC_LOC123383291, FEC_LOC123383292, FEC_LOC123383294, FEC_LOC123383689, FEC_LOC123383690</t>
  </si>
  <si>
    <t>FCH_evm.model.CM034434.1.796, FCH_evm.model.CM034434.1.801</t>
  </si>
  <si>
    <t>FNI_evm.model.contig_450.54, FNI_evm.model.contig_452.2</t>
  </si>
  <si>
    <t>LCA_LOC116737886, LCA_LOC116737893</t>
  </si>
  <si>
    <t>PBE_LOC122477355, PBE_LOC122477359, PBE_LOC122477360, PBE_LOC122477365</t>
  </si>
  <si>
    <t>OG0000037</t>
  </si>
  <si>
    <t>FEC_LOC101080364, FEC_LOC101101549, FEC_LOC105260290, FEC_LOC123381173</t>
  </si>
  <si>
    <t>FCH_evm.model.CM034422.1.421, FCH_evm.model.CM034422.1.422, FCH_evm.model.CM034422.1.423, FCH_evm.model.CM034422.1.424, FCH_evm.model.CM034422.1.427</t>
  </si>
  <si>
    <t>FNI_evm.model.contig_883.4, FNI_evm.model.contig_883.5, FNI_evm.model.contig_883.6</t>
  </si>
  <si>
    <t>LCA_LOC115505104, LCA_LOC116737800</t>
  </si>
  <si>
    <t>PBE_LOC122486562, PBE_LOC122486563</t>
  </si>
  <si>
    <t>OG0000038</t>
  </si>
  <si>
    <t>FEC_LOC101082235, FEC_LOC101085463, FEC_LOC101088746, FEC_LOC101092267, FEC_LOC123385656</t>
  </si>
  <si>
    <t>FCH_evm.model.CM034423.1.129, FCH_evm.model.CM034423.1.134, FCH_evm.model.CM034423.1.137, FCH_evm.model.CM034423.1.147, FCH_evm.model.CM034423.1.99</t>
  </si>
  <si>
    <t>FNI_evm.model.contig_59.44, FNI_evm.model.contig_59.49</t>
  </si>
  <si>
    <t>LCA_LOC115514814, LCA_LOC115514815, LCA_LOC115514820</t>
  </si>
  <si>
    <t>PBE_LOC122490297</t>
  </si>
  <si>
    <t>OG0000039</t>
  </si>
  <si>
    <t>FEC_FLA-I, FEC_FLAI-K, FEC_LOC101082822</t>
  </si>
  <si>
    <t>FCH_evm.model.CM034423.1.315, FCH_evm.model.CM034423.1.317, FCH_evm.model.CM034423.1.319, FCH_evm.model.CM034423.1.320, FCH_evm.model.CM034423.1.321</t>
  </si>
  <si>
    <t>FNI_evm.model.contig_28.111, FNI_evm.model.contig_28.112, FNI_evm.model.contig_28.114, FNI_evm.model.contig_28.116</t>
  </si>
  <si>
    <t>LCA_LOC115513705, LCA_LOC115513706, LCA_LOC115513708</t>
  </si>
  <si>
    <t>PBE_LOC122478235</t>
  </si>
  <si>
    <t>OG0000040</t>
  </si>
  <si>
    <t>FEC_LOC101088473, FEC_LOC102899189, FEC_LOC111560582, FEC_LOC123383581, FEC_LOC123383586</t>
  </si>
  <si>
    <t>FCH_evm.model.CM034423.1.378</t>
  </si>
  <si>
    <t>FNI_evm.model.contig_833.1, FNI_evm.model.contig_834.1</t>
  </si>
  <si>
    <t>LCA_LOC115513775</t>
  </si>
  <si>
    <t>PBE_LOC122478257, PBE_LOC122489352, PBE_LOC122489357, PBE_LOC122489361, PBE_LOC122489362, PBE_LOC122489363, PBE_LOC122490438</t>
  </si>
  <si>
    <t>OG0000041</t>
  </si>
  <si>
    <t>FEC_KRT6A, FEC_LOC101100486, FEC_LOC105260741</t>
  </si>
  <si>
    <t>FCH_evm.model.CM034432.1.635, FCH_evm.model.CM034432.1.636, FCH_evm.model.CM034432.1.637, FCH_evm.model.CM034432.1.638</t>
  </si>
  <si>
    <t>FNI_evm.model.contig_639.1, FNI_evm.model.scaffold_741.360, FNI_evm.model.scaffold_741.361</t>
  </si>
  <si>
    <t>LCA_KRT6A, LCA_LOC115518127, LCA_LOC115518133</t>
  </si>
  <si>
    <t>PBE_KRT6A, PBE_LOC122473428, PBE_LOC122473430</t>
  </si>
  <si>
    <t>OG0000042</t>
  </si>
  <si>
    <t>FEC_LOC101081906, FEC_LOC101082924, FEC_LOC101090598</t>
  </si>
  <si>
    <t>FCH_evm.model.CM034432.1.709, FCH_evm.model.CM034432.1.711, FCH_evm.model.CM034432.1.712, FCH_evm.model.CM034432.1.713</t>
  </si>
  <si>
    <t>FNI_evm.model.scaffold_741.433, FNI_evm.model.scaffold_741.436, FNI_evm.model.scaffold_741.437</t>
  </si>
  <si>
    <t>LCA_LOC115518714, LCA_LOC115518715, LCA_LOC115519363</t>
  </si>
  <si>
    <t>PBE_LOC122473168, PBE_LOC122473223, PBE_LOC122473624</t>
  </si>
  <si>
    <t>OG0000043</t>
  </si>
  <si>
    <t>FEC_LOC101090547, FEC_LOC101094995, FEC_LOC105260961</t>
  </si>
  <si>
    <t>FCH_evm.model.CM034419.1.544, FCH_evm.model.CM034419.1.549</t>
  </si>
  <si>
    <t>FNI_evm.model.contig_54.16, FNI_evm.model.contig_54.19, FNI_evm.model.contig_54.22, FNI_evm.model.contig_54.24</t>
  </si>
  <si>
    <t>LCA_LOC115525917, LCA_LOC115525920, LCA_LOC115526088, LCA_LOC115526117</t>
  </si>
  <si>
    <t>PBE_LOC122482561, PBE_LOC122482567, PBE_LOC122484266</t>
  </si>
  <si>
    <t>OG0000044</t>
  </si>
  <si>
    <t>FEC_LOC123381879, FEC_LOC123381880, FEC_LOC123381881</t>
  </si>
  <si>
    <t>FCH_evm.model.CM034420.1.683, FCH_evm.model.CM034420.1.684</t>
  </si>
  <si>
    <t>FNI_evm.model.scaffold_26.102, FNI_evm.model.scaffold_26.90, FNI_evm.model.scaffold_26.91</t>
  </si>
  <si>
    <t>LCA_LOC115500306, LCA_LOC115501329, LCA_LOC115501563, LCA_LOC115501566, LCA_LOC115501567</t>
  </si>
  <si>
    <t>PBE_LOC122485556, PBE_LOC122485557, PBE_LOC122485558</t>
  </si>
  <si>
    <t>OG0000045</t>
  </si>
  <si>
    <t>FEC_LOC101094553, FEC_LOC101094804, FEC_LOC102899271</t>
  </si>
  <si>
    <t>FCH_evm.model.CM034426.1.139, FCH_evm.model.CM034426.1.140, FCH_evm.model.CM034426.1.146</t>
  </si>
  <si>
    <t>FNI_evm.model.scaffold_223.111, FNI_evm.model.scaffold_223.112, FNI_evm.model.scaffold_223.117</t>
  </si>
  <si>
    <t>LCA_LOC115502657, LCA_LOC115502663, LCA_LOC115502726</t>
  </si>
  <si>
    <t>PBE_LOC122493754, PBE_LOC122493755, PBE_LOC122494733, PBE_LOC122495222</t>
  </si>
  <si>
    <t>OG0000046</t>
  </si>
  <si>
    <t>FEC_LOC101083635, FEC_LOC101083890, FEC_LOC101084150</t>
  </si>
  <si>
    <t>FCH_evm.model.CM034426.1.156, FCH_evm.model.CM034426.1.157, FCH_evm.model.CM034426.1.158, FCH_evm.model.CM034426.1.159, FCH_evm.model.CM034426.1.160</t>
  </si>
  <si>
    <t>FNI_evm.model.scaffold_223.130, FNI_evm.model.scaffold_223.131</t>
  </si>
  <si>
    <t>LCA_LOC115502204, LCA_LOC115502695, LCA_LOC115502698</t>
  </si>
  <si>
    <t>PBE_LOC122495223, PBE_LOC122495225, PBE_LOC122495226</t>
  </si>
  <si>
    <t>OG0000047</t>
  </si>
  <si>
    <t>FEC_LOC101089999, FEC_LOC101090249, FEC_LOC101097542, FEC_LOC105261351</t>
  </si>
  <si>
    <t>FCH_evm.model.CM034421.1.542, FCH_evm.model.CM034421.1.543, FCH_evm.model.CM034421.1.544</t>
  </si>
  <si>
    <t>FNI_evm.model.scaffold_62.147, FNI_evm.model.scaffold_62.148, FNI_evm.model.scaffold_62.149</t>
  </si>
  <si>
    <t>LCA_LOC115504876, LCA_LOC115504877, LCA_LOC115504878</t>
  </si>
  <si>
    <t>PBE_LOC122475661, PBE_LOC122475945, PBE_LOC122475946</t>
  </si>
  <si>
    <t>OG0000048</t>
  </si>
  <si>
    <t>FEC_LOC101085304, FEC_LOC101092708, FEC_LOC102900252, FEC_RPL21</t>
  </si>
  <si>
    <t>FCH_evm.model.CM034416.1.48</t>
  </si>
  <si>
    <t>FNI_evm.model.contig_47.109, FNI_evm.model.contig_49.54, FNI_evm.model.scaffold_43.347</t>
  </si>
  <si>
    <t>LCA_LOC115499193, LCA_LOC115513671, LCA_LOC115518606, LCA_LOC115520745, LCA_RPL21</t>
  </si>
  <si>
    <t>PBE_LOC122480486, PBE_RPL21</t>
  </si>
  <si>
    <t>OG0000049</t>
  </si>
  <si>
    <t>FEC_LOC101094088, FEC_LOC109496699, FEC_LOC123384082</t>
  </si>
  <si>
    <t>FCH_evm.model.CM034422.1.1612, FCH_evm.model.CM034422.1.1614</t>
  </si>
  <si>
    <t>FNI_evm.model.contig_53.551</t>
  </si>
  <si>
    <t>LCA_LOC115509361, LCA_LOC115509363, LCA_LOC115509365, LCA_LOC115509367, LCA_LOC115527380</t>
  </si>
  <si>
    <t>PBE_LOC122488506, PBE_LOC122488507, PBE_LOC122488509, PBE_LOC122488511</t>
  </si>
  <si>
    <t>OG0000050</t>
  </si>
  <si>
    <t>FEC_LOC111562339, FEC_LOC123379772, FEC_LOC123379783</t>
  </si>
  <si>
    <t>FCH_evm.model.CM034424.1.162, FCH_evm.model.CM034424.1.167, FCH_evm.model.CM034424.1.171, FCH_evm.model.CM034424.1.173</t>
  </si>
  <si>
    <t>FNI_evm.model.contig_21.315, FNI_evm.model.contig_21.319</t>
  </si>
  <si>
    <t>LCA_LOC115508201, LCA_LOC115522952, LCA_LOC115522959, LCA_LOC115522961</t>
  </si>
  <si>
    <t>PBE_LOC122492261, PBE_LOC122492296</t>
  </si>
  <si>
    <t>OG0000051</t>
  </si>
  <si>
    <t>FEC_LOC123379773, FEC_LOC123379778, FEC_LOC123379781, FEC_LOC123379782</t>
  </si>
  <si>
    <t>FCH_evm.model.CM034424.1.163, FCH_evm.model.CM034424.1.168, FCH_evm.model.CM034424.1.172</t>
  </si>
  <si>
    <t>FNI_evm.model.contig_21.316, FNI_evm.model.contig_21.317, FNI_evm.model.contig_21.321</t>
  </si>
  <si>
    <t>LCA_LOC115508202, LCA_LOC115522957</t>
  </si>
  <si>
    <t>PBE_LOC122491251, PBE_LOC122492294, PBE_LOC122492295</t>
  </si>
  <si>
    <t>OG0000052</t>
  </si>
  <si>
    <t>FEC_LOC101099654, FEC_LOC101099902</t>
  </si>
  <si>
    <t>FCH_evm.model.CM034419.1.566, FCH_evm.model.CM034419.1.567</t>
  </si>
  <si>
    <t>FNI_evm.model.contig_54.39, FNI_evm.model.contig_54.40</t>
  </si>
  <si>
    <t>LCA_LOC115526121, LCA_LOC115526167</t>
  </si>
  <si>
    <t>PBE_LOC122482581, PBE_LOC122482582, PBE_LOC122482583, PBE_LOC122482584, PBE_LOC122482585, PBE_LOC122482586, PBE_LOC122484271</t>
  </si>
  <si>
    <t>OG0000053</t>
  </si>
  <si>
    <t>FEC_LOC101085333, FEC_LOC101085588, FEC_LOC101085845, FEC_LOC109494368</t>
  </si>
  <si>
    <t>FCH_evm.model.CM034420.1.673, FCH_evm.model.CM034420.1.674</t>
  </si>
  <si>
    <t>FNI_evm.model.scaffold_26.109</t>
  </si>
  <si>
    <t>LCA_LOC115500797, LCA_LOC115500798, LCA_LOC115500799, LCA_LOC115500800</t>
  </si>
  <si>
    <t>PBE_LOC122485522, PBE_LOC122485530, PBE_LOC122485531, PBE_LOC122485532</t>
  </si>
  <si>
    <t>OG0000054</t>
  </si>
  <si>
    <t>FEC_LOC101088220, FEC_LOC101088468, FEC_LOC111557813</t>
  </si>
  <si>
    <t>FCH_evm.model.CM034422.1.201, FCH_evm.model.CM034422.1.202, FCH_evm.model.CM034422.1.203, FCH_evm.model.CM034422.1.204</t>
  </si>
  <si>
    <t>FNI_evm.model.contig_34.183</t>
  </si>
  <si>
    <t>LCA_LOC115499303, LCA_LOC115499309, LCA_LOC115499687</t>
  </si>
  <si>
    <t>PBE_LOC122486797, PBE_LOC122486798, PBE_LOC122486799</t>
  </si>
  <si>
    <t>OG0000055</t>
  </si>
  <si>
    <t>FEC_CYP4F140, FEC_LOC123382511, FEC_LOC123382512, FEC_LOC123382513, FEC_LOC123382514</t>
  </si>
  <si>
    <t>FCH_evm.model.CM034422.1.477</t>
  </si>
  <si>
    <t>FNI_evm.model.contig_445.1</t>
  </si>
  <si>
    <t>LCA_LOC115505481, LCA_LOC115505507, LCA_LOC115505551, LCA_LOC115505567, LCA_LOC115527898</t>
  </si>
  <si>
    <t>PBE_LOC122487040, PBE_LOC122487041</t>
  </si>
  <si>
    <t>OG0000056</t>
  </si>
  <si>
    <t>FEC_RPL32</t>
  </si>
  <si>
    <t>FCH_evm.model.CM034418.1.1231, FCH_evm.model.CM034422.1.1088, FCH_evm.model.CM034422.1.932</t>
  </si>
  <si>
    <t>FNI_evm.model.contig_21.178, FNI_evm.model.contig_85.24, FNI_evm.model.scaffold_35.24</t>
  </si>
  <si>
    <t>LCA_LOC115506033, LCA_LOC115511289, LCA_LOC115519811, LCA_LOC115523595, LCA_RPL32</t>
  </si>
  <si>
    <t>PBE_LOC122491393, PBE_RPL32</t>
  </si>
  <si>
    <t>OG0000057</t>
  </si>
  <si>
    <t>FEC_LOC101100411, FEC_LOC111557341</t>
  </si>
  <si>
    <t>FCH_evm.model.CM034419.1.304, FCH_evm.model.CM034422.1.1145</t>
  </si>
  <si>
    <t>FNI_evm.model.contig_53.83</t>
  </si>
  <si>
    <t>LCA_LOC115501508, LCA_LOC115521527, LCA_LOC115526218</t>
  </si>
  <si>
    <t>PBE_LOC122468806, PBE_LOC122484220, PBE_LOC122484386, PBE_LOC122486024, PBE_LOC122487814, PBE_LOC122490418</t>
  </si>
  <si>
    <t>OG0000058</t>
  </si>
  <si>
    <t>FEC_LOC101094677, FEC_LOC101096397, FEC_LOC101096655</t>
  </si>
  <si>
    <t>FCH_evm.model.CM034429.1.586, FCH_evm.model.CM034429.1.594</t>
  </si>
  <si>
    <t>FNI_evm.model.contig_82.222, FNI_evm.model.contig_82.230, FNI_evm.model.contig_82.231</t>
  </si>
  <si>
    <t>LCA_LOC115517018, LCA_LOC115517022, LCA_LOC115517172</t>
  </si>
  <si>
    <t>PBE_LOC122467884, PBE_LOC122468044, PBE_LOC122468050</t>
  </si>
  <si>
    <t>OG0000059</t>
  </si>
  <si>
    <t>FEC_LOC101082417, FEC_LOC101084207, FEC_LOC105260743</t>
  </si>
  <si>
    <t>FCH_evm.model.CM034432.1.708, FCH_evm.model.CM034432.1.714, FCH_evm.model.CM034432.1.719</t>
  </si>
  <si>
    <t>FNI_evm.model.scaffold_741.435, FNI_evm.model.scaffold_741.442</t>
  </si>
  <si>
    <t>LCA_LOC115518713, LCA_LOC115518719, LCA_LOC115519487</t>
  </si>
  <si>
    <t>PBE_LOC122473336, PBE_LOC122473622, PBE_LOC122473628</t>
  </si>
  <si>
    <t>OG0000060</t>
  </si>
  <si>
    <t>FEC_LOC101080402, FEC_LOC101090892, FEC_LOC101101586</t>
  </si>
  <si>
    <t>FCH_evm.model.CM034419.1.494, FCH_evm.model.CM034419.1.495, FCH_evm.model.CM034419.1.496</t>
  </si>
  <si>
    <t>FNI_evm.model.contig_135.31, FNI_evm.model.contig_135.32, FNI_evm.model.contig_135.33</t>
  </si>
  <si>
    <t>LCA_LOC115526066, LCA_LOC115526067</t>
  </si>
  <si>
    <t>PBE_LOC122483429, PBE_LOC122483430, PBE_LOC122483431</t>
  </si>
  <si>
    <t>OG0000061</t>
  </si>
  <si>
    <t>FEC_LOC101087791, FEC_LOC123381655</t>
  </si>
  <si>
    <t>FCH_evm.model.CM034433.1.715, FCH_evm.model.CM034433.1.819, FCH_evm.model.CM034433.1.821, FCH_evm.model.CM034433.1.856</t>
  </si>
  <si>
    <t>FNI_evm.model.contig_9.107, FNI_evm.model.scaffold_274.36</t>
  </si>
  <si>
    <t>LCA_LOC115499152, LCA_LOC115499153, LCA_LOC115508123</t>
  </si>
  <si>
    <t>PBE_LOC122474447, PBE_LOC122474451, PBE_LOC122474550</t>
  </si>
  <si>
    <t>OG0000062</t>
  </si>
  <si>
    <t>FEC_LOC109496868</t>
  </si>
  <si>
    <t>FCH_evm.model.JAGKTF010000033.1.4, FCH_evm.model.JAGKTF010000033.1.5</t>
  </si>
  <si>
    <t>FNI_evm.model.contig_294.2, FNI_evm.model.contig_603.1</t>
  </si>
  <si>
    <t>LCA_LOC115505017, LCA_LOC115528043, LCA_LOC115528681, LCA_LOC115528682</t>
  </si>
  <si>
    <t>PBE_LOC122478343, PBE_LOC122478362, PBE_LOC122478363, PBE_LOC122478369, PBE_LOC122478401</t>
  </si>
  <si>
    <t>OG0000063</t>
  </si>
  <si>
    <t>FEC_LOC101086714, FEC_LOC101098529, FEC_LOC123384069</t>
  </si>
  <si>
    <t>FCH_evm.model.CM034422.1.1547, FCH_evm.model.CM034422.1.1548, FCH_evm.model.CM034422.1.1549</t>
  </si>
  <si>
    <t>FNI_evm.model.contig_53.487</t>
  </si>
  <si>
    <t>LCA_LOC115500907, LCA_LOC115500915, LCA_LOC115500922</t>
  </si>
  <si>
    <t>PBE_LOC122486496, PBE_LOC122486497, PBE_LOC122486498</t>
  </si>
  <si>
    <t>OG0000064</t>
  </si>
  <si>
    <t>FEC_LOC105260280, FEC_LOC111560019, FEC_LOC123384838, FEC_LOC123384845</t>
  </si>
  <si>
    <t>FCH_evm.model.CM034417.1.29, FCH_evm.model.CM034417.1.30</t>
  </si>
  <si>
    <t>FNI_evm.model.scaffold_251.29, FNI_evm.model.scaffold_251.31, FNI_evm.model.scaffold_251.35</t>
  </si>
  <si>
    <t>LCA_LOC115511440</t>
  </si>
  <si>
    <t>PBE_LOC122467470, PBE_LOC122468512, PBE_LOC122470242</t>
  </si>
  <si>
    <t>OG0000065</t>
  </si>
  <si>
    <t>FEC_LOC101098140, FEC_LOC105260530, FEC_LOC105260531</t>
  </si>
  <si>
    <t>FCH_evm.model.CM034423.1.43, FCH_evm.model.CM034423.1.44, FCH_evm.model.CM034423.1.45</t>
  </si>
  <si>
    <t>FNI_evm.model.scaffold_140.34, FNI_evm.model.scaffold_140.35, FNI_evm.model.scaffold_140.36</t>
  </si>
  <si>
    <t>LCA_LOC115515040, LCA_LOC115515042</t>
  </si>
  <si>
    <t>PBE_LOC122490588, PBE_LOC122490589</t>
  </si>
  <si>
    <t>OG0000066</t>
  </si>
  <si>
    <t>FEC_LOC101083005, FEC_LOC101083265, FEC_LOC102899210, FEC_LOC105260540</t>
  </si>
  <si>
    <t>FCH_evm.model.CM034423.1.94, FCH_evm.model.CM034423.1.96</t>
  </si>
  <si>
    <t>FNI_evm.model.contig_59.15</t>
  </si>
  <si>
    <t>LCA_LOC115514805, LCA_LOC115514808</t>
  </si>
  <si>
    <t>PBE_LOC122489124, PBE_LOC122489126, PBE_LOC122489127, PBE_LOC122490291</t>
  </si>
  <si>
    <t>OG0000067</t>
  </si>
  <si>
    <t>FEC_LOC100169654, FEC_LOC101088734, FEC_LOC101088996</t>
  </si>
  <si>
    <t>FCH_evm.model.CM034423.1.386, FCH_evm.model.CM034423.1.387, FCH_evm.model.CM034423.1.389</t>
  </si>
  <si>
    <t>FNI_evm.model.contig_835.10, FNI_evm.model.contig_835.7, FNI_evm.model.contig_835.8</t>
  </si>
  <si>
    <t>LCA_LOC115513784, LCA_LOC115513785</t>
  </si>
  <si>
    <t>PBE_LOC122489368, PBE_LOC122489369</t>
  </si>
  <si>
    <t>OG0000068</t>
  </si>
  <si>
    <t>FEC_LOC101084379, FEC_NANOG</t>
  </si>
  <si>
    <t>FCH_evm.model.CM034418.1.855, FCH_evm.model.CM034419.1.379, FCH_evm.model.CM034422.1.1289, FCH_evm.model.CM034432.1.276</t>
  </si>
  <si>
    <t>FNI_evm.model.contig_53.226, FNI_evm.model.contig_77.159</t>
  </si>
  <si>
    <t>LCA_LOC115500550, LCA_LOC115518574, LCA_NANOG</t>
  </si>
  <si>
    <t>PBE_LOC122469542, PBE_NANOG</t>
  </si>
  <si>
    <t>OG0000069</t>
  </si>
  <si>
    <t>FEC_LOC101100397, FEC_LOC101100648, FEC_LOC111561475</t>
  </si>
  <si>
    <t>FCH_evm.model.CM034432.1.316, FCH_evm.model.CM034432.1.317, FCH_evm.model.CM034432.1.318, FCH_evm.model.CM034432.1.319</t>
  </si>
  <si>
    <t>FNI_evm.model.scaffold_741.40, FNI_evm.model.scaffold_741.41, FNI_evm.model.scaffold_741.42</t>
  </si>
  <si>
    <t>LCA_LOC115518273, LCA_LOC115518651</t>
  </si>
  <si>
    <t>PBE_LOC122473037</t>
  </si>
  <si>
    <t>OG0000070</t>
  </si>
  <si>
    <t>FEC_LOC101092281, FEC_LOC109503413, FEC_SINHCAF</t>
  </si>
  <si>
    <t>FCH_evm.model.CM034418.1.605, FCH_evm.model.CM034432.1.463</t>
  </si>
  <si>
    <t>FNI_evm.model.scaffold_43.389, FNI_evm.model.scaffold_741.188</t>
  </si>
  <si>
    <t>LCA_LOC115517072, LCA_LOC115521875, LCA_LOC115522908, LCA_SINHCAF</t>
  </si>
  <si>
    <t>PBE_LOC122480434, PBE_SINHCAF</t>
  </si>
  <si>
    <t>OG0000071</t>
  </si>
  <si>
    <t>FEC_LOC101099816, FEC_LOC105259936, FEC_LOC123379470</t>
  </si>
  <si>
    <t>FCH_evm.model.CM034418.1.135</t>
  </si>
  <si>
    <t>FNI_evm.model.scaffold_229.134, FNI_evm.model.scaffold_229.135, FNI_evm.model.scaffold_229.136, FNI_evm.model.scaffold_229.137, FNI_evm.model.scaffold_229.138, FNI_evm.model.scaffold_229.139, FNI_evm.model.scaffold_229.140</t>
  </si>
  <si>
    <t>LCA_UBIAD1</t>
  </si>
  <si>
    <t>PBE_UBIAD1</t>
  </si>
  <si>
    <t>OG0000072</t>
  </si>
  <si>
    <t>FEC_LOC111561650, FEC_LOC111561651, FEC_LOC111561915</t>
  </si>
  <si>
    <t>FCH_evm.model.CM034418.1.1699, FCH_evm.model.CM034418.1.1704, FCH_evm.model.CM034418.1.1705, FCH_evm.model.CM034418.1.1706</t>
  </si>
  <si>
    <t>FNI_evm.model.scaffold_35.512, FNI_evm.model.scaffold_35.517</t>
  </si>
  <si>
    <t>LCA_LOC115519919, LCA_LOC115519921</t>
  </si>
  <si>
    <t>PBE_LOC122479532, PBE_LOC122481869</t>
  </si>
  <si>
    <t>OG0000073</t>
  </si>
  <si>
    <t>FEC_LOC105260890, FEC_LOC105260897, FEC_LOC105260898</t>
  </si>
  <si>
    <t>FCH_evm.model.CM034424.1.179, FCH_evm.model.CM034424.1.181, FCH_evm.model.CM034424.1.186</t>
  </si>
  <si>
    <t>FNI_evm.model.contig_21.303</t>
  </si>
  <si>
    <t>LCA_LOC115522945, LCA_LOC115522946, LCA_LOC115522948</t>
  </si>
  <si>
    <t>PBE_LOC122492262, PBE_LOC122492302, PBE_LOC122492307</t>
  </si>
  <si>
    <t>OG0000074</t>
  </si>
  <si>
    <t>FEC_LOC101084218, FEC_LOC101100504, FEC_LOC105260953</t>
  </si>
  <si>
    <t>FCH_evm.model.CM034419.1.223, FCH_evm.model.CM034419.1.225, FCH_evm.model.CM034419.1.226</t>
  </si>
  <si>
    <t>FNI_evm.model.contig_81.196, FNI_evm.model.contig_81.198</t>
  </si>
  <si>
    <t>LCA_LOC115525292, LCA_LOC115525485</t>
  </si>
  <si>
    <t>PBE_LOC122482521, PBE_LOC122482523, PBE_LOC122484214</t>
  </si>
  <si>
    <t>OG0000075</t>
  </si>
  <si>
    <t>FEC_LOC101084946, FEC_LOC105260966, FEC_LOC123380271</t>
  </si>
  <si>
    <t>FCH_evm.model.CM034419.1.547, FCH_evm.model.CM034419.1.550, FCH_evm.model.CM034419.1.552</t>
  </si>
  <si>
    <t>FNI_evm.model.contig_54.20, FNI_evm.model.contig_54.25</t>
  </si>
  <si>
    <t>LCA_LOC115525654, LCA_LOC115525686, LCA_LOC115526285, LCA_LOC115526286</t>
  </si>
  <si>
    <t>PBE_LOC122482563</t>
  </si>
  <si>
    <t>OG0000076</t>
  </si>
  <si>
    <t>FEC_LOC101081925</t>
  </si>
  <si>
    <t>FCH_evm.model.CM034419.1.1001, FCH_evm.model.CM034419.1.1002, FCH_evm.model.CM034419.1.999</t>
  </si>
  <si>
    <t>FNI_evm.model.contig_29.32, FNI_evm.model.contig_29.33, FNI_evm.model.contig_29.36</t>
  </si>
  <si>
    <t>LCA_LOC115525343, LCA_LOC115525590, LCA_LOC115525658</t>
  </si>
  <si>
    <t>PBE_LOC122482773, PBE_LOC122482776, PBE_LOC122484342</t>
  </si>
  <si>
    <t>OG0000077</t>
  </si>
  <si>
    <t>FEC_LOC101086382, FEC_LOC105260988</t>
  </si>
  <si>
    <t>FCH_evm.model.CM034419.1.1023, FCH_evm.model.CM034419.1.1024, FCH_evm.model.CM034419.1.1025</t>
  </si>
  <si>
    <t>FNI_evm.model.contig_29.12, FNI_evm.model.contig_29.13</t>
  </si>
  <si>
    <t>LCA_LOC115525843, LCA_LOC115525877, LCA_LOC115526402</t>
  </si>
  <si>
    <t>PBE_LOC122483761, PBE_LOC122483762, PBE_LOC122484348</t>
  </si>
  <si>
    <t>OG0000078</t>
  </si>
  <si>
    <t>FEC_LOC102900951, FEC_LOC109492846, FEC_LOC111556242</t>
  </si>
  <si>
    <t>FCH_evm.model.CM034425.1.37, FCH_evm.model.CM034425.1.39, FCH_evm.model.CM034425.1.40</t>
  </si>
  <si>
    <t>FNI_evm.model.scaffold_41.161</t>
  </si>
  <si>
    <t>LCA_LOC115527629, LCA_LOC115527631, LCA_LOC115527635</t>
  </si>
  <si>
    <t>PBE_LOC122492684, PBE_LOC122492685, PBE_LOC122492686</t>
  </si>
  <si>
    <t>OG0000079</t>
  </si>
  <si>
    <t>FEC_LOC109495298, FEC_RPL17</t>
  </si>
  <si>
    <t>FCH_evm.model.CM034416.1.904, FCH_evm.model.CM034426.1.123, FCH_evm.model.CM034432.1.478</t>
  </si>
  <si>
    <t>FNI_evm.model.scaffold_223.95</t>
  </si>
  <si>
    <t>LCA_LOC115502716, LCA_LOC115518045, LCA_LOC115528309</t>
  </si>
  <si>
    <t>PBE_LOC122479946, PBE_LOC122480516, PBE_LOC122487207, PBE_RPL17</t>
  </si>
  <si>
    <t>OG0000080</t>
  </si>
  <si>
    <t>FEC_LOC101087883, FEC_LOC123381509, FEC_LOC123381510</t>
  </si>
  <si>
    <t>FCH_evm.model.CM034433.1.553, FCH_evm.model.CM034433.1.554</t>
  </si>
  <si>
    <t>FNI_evm.model.contig_56.321, FNI_evm.model.contig_56.322</t>
  </si>
  <si>
    <t>LCA_LOC115499140, LCA_LOC115499141, LCA_LOC115499142</t>
  </si>
  <si>
    <t>PBE_LOC122474435, PBE_LOC122474437, PBE_LOC122474438</t>
  </si>
  <si>
    <t>OG0000081</t>
  </si>
  <si>
    <t>FEC_LOC101087885, FEC_LOC123381838, FEC_LOC123381911, FEC_LOC123381912</t>
  </si>
  <si>
    <t>FCH_evm.model.CM034420.1.671, FCH_evm.model.CM034420.1.672</t>
  </si>
  <si>
    <t>FNI_evm.model.scaffold_26.110, FNI_evm.model.scaffold_26.111</t>
  </si>
  <si>
    <t>LCA_LOC115500796</t>
  </si>
  <si>
    <t>PBE_LOC122485523, PBE_LOC122485524, PBE_LOC122485527, PBE_LOC122485528</t>
  </si>
  <si>
    <t>OG0000082</t>
  </si>
  <si>
    <t>FEC_LOC102902050, FEC_LOC105259618, FEC_LOC111556210, FEC_LOC123378936</t>
  </si>
  <si>
    <t>FCH_evm.model.CM034421.1.570, FCH_evm.model.CM034421.1.571</t>
  </si>
  <si>
    <t>FNI_evm.model.scaffold_62.122, FNI_evm.model.scaffold_62.123, FNI_evm.model.scaffold_62.124</t>
  </si>
  <si>
    <t>LCA_LOC115504740, LCA_LOC115505306</t>
  </si>
  <si>
    <t>PBE_LOC122476445, PBE_LOC122476482</t>
  </si>
  <si>
    <t>OG0000083</t>
  </si>
  <si>
    <t>FEC_LOC123383381, FEC_LOC123383385, FEC_LOC123383389, FEC_LOC123383692</t>
  </si>
  <si>
    <t>FCH_evm.model.CM034434.1.799, FCH_evm.model.CM034434.1.802</t>
  </si>
  <si>
    <t>FNI_evm.model.contig_450.55, FNI_evm.model.contig_452.5</t>
  </si>
  <si>
    <t>LCA_LOC115506933</t>
  </si>
  <si>
    <t>PBE_LOC122476756, PBE_LOC122477022, PBE_LOC122478044, PBE_LOC122478046</t>
  </si>
  <si>
    <t>OG0000084</t>
  </si>
  <si>
    <t>FEC_CKAP2, FEC_LOC101088095, FEC_LOC102900071</t>
  </si>
  <si>
    <t>FCH_evm.model.CM034416.1.118, FCH_evm.model.CM034418.1.907, FCH_evm.model.CM034421.1.128</t>
  </si>
  <si>
    <t>FNI_evm.model.contig_49.127, FNI_evm.model.scaffold_43.92</t>
  </si>
  <si>
    <t>LCA_CKAP2, LCA_LOC115504989, LCA_LOC115519764</t>
  </si>
  <si>
    <t>PBE_CKAP2</t>
  </si>
  <si>
    <t>OG0000085</t>
  </si>
  <si>
    <t>FEC_LOC101080351, FEC_RPS6</t>
  </si>
  <si>
    <t>FCH_evm.model.CM034416.1.209, FCH_evm.model.CM034433.1.209</t>
  </si>
  <si>
    <t>FNI_evm.model.contig_49.226, FNI_evm.model.scaffold_107.96</t>
  </si>
  <si>
    <t>LCA_LOC115501442, LCA_LOC115520779, LCA_RPS6</t>
  </si>
  <si>
    <t>PBE_LOC122478669, PBE_LOC122494286, PBE_RPS6</t>
  </si>
  <si>
    <t>OG0000086</t>
  </si>
  <si>
    <t>FEC_LOC101081959, FEC_LOC105259694</t>
  </si>
  <si>
    <t>FCH_evm.model.JAGKTF010000034.1.1, FCH_evm.model.JAGKTF010000034.1.3</t>
  </si>
  <si>
    <t>FNI_evm.model.contig_112.305, FNI_evm.model.contig_394.1</t>
  </si>
  <si>
    <t>LCA_LOC115525869</t>
  </si>
  <si>
    <t>PBE_LOC122478550, PBE_LOC122478561, PBE_LOC122478612, PBE_LOC122478630, PBE_LOC122495858</t>
  </si>
  <si>
    <t>OG0000087</t>
  </si>
  <si>
    <t>FEC_LOC101086085, FEC_PPIA</t>
  </si>
  <si>
    <t>FCH_evm.model.CM034422.1.1025</t>
  </si>
  <si>
    <t>FNI_evm.model.contig_50.19</t>
  </si>
  <si>
    <t>LCA_LOC115500636, LCA_LOC115506532, LCA_LOC115512791, LCA_LOC115520828, LCA_PPIA</t>
  </si>
  <si>
    <t>PBE_LOC122479171, PBE_LOC122488044, PBE_LOC122488110</t>
  </si>
  <si>
    <t>OG0000088</t>
  </si>
  <si>
    <t>FEC_LOC111556295, FEC_LOC111556593, FEC_LOC111557442, FEC_LOC111558290, FEC_LOC111560607, FEC_LOC123382218, FEC_LOC123382304, FEC_LOC123383283, FEC_LOC123383972, FEC_LOC123385020, FEC_LOC123385412, FEC_LOC123386865</t>
  </si>
  <si>
    <t>OG0000089</t>
  </si>
  <si>
    <t>FEC_LOC111559873, FEC_LOC123384816</t>
  </si>
  <si>
    <t>FCH_evm.model.CM034418.1.1550, FCH_evm.model.CM034426.1.185, FCH_evm.model.CM034430.1.659, FCH_evm.model.CM034432.1.539</t>
  </si>
  <si>
    <t>FNI_evm.model.scaffold_107.58, FNI_evm.model.scaffold_139.2, FNI_evm.model.scaffold_223.158, FNI_evm.model.scaffold_35.355</t>
  </si>
  <si>
    <t>PBE_LOC122481667, PBE_LOC122486833</t>
  </si>
  <si>
    <t>OG0000090</t>
  </si>
  <si>
    <t>FEC_HSPA8, FEC_LOC101080710, FEC_LOC101099237</t>
  </si>
  <si>
    <t>FCH_evm.model.CM034417.1.531, FCH_evm.model.CM034419.1.179, FCH_evm.model.CM034424.1.245</t>
  </si>
  <si>
    <t>FNI_evm.model.contig_52.44, FNI_evm.model.contig_81.154</t>
  </si>
  <si>
    <t>LCA_HSPA8, LCA_LOC115527172</t>
  </si>
  <si>
    <t>PBE_HSPA8, PBE_LOC122476339</t>
  </si>
  <si>
    <t>OG0000091</t>
  </si>
  <si>
    <t>FEC_HMGN1, FEC_LOC123385444</t>
  </si>
  <si>
    <t>FCH_evm.model.CM034421.1.405, FCH_evm.model.CM034424.1.94</t>
  </si>
  <si>
    <t>FNI_evm.model.contig_21.385, FNI_evm.model.contig_40.279</t>
  </si>
  <si>
    <t>LCA_HMGN1, LCA_LOC115504847, LCA_LOC115512594</t>
  </si>
  <si>
    <t>PBE_HMGN1, PBE_LOC122470401, PBE_LOC122475825</t>
  </si>
  <si>
    <t>OG0000092</t>
  </si>
  <si>
    <t>FEC_LOC109500761, FEC_LOC111560858, FEC_LOC111560963</t>
  </si>
  <si>
    <t>FCH_evm.model.CM034429.1.672, FCH_evm.model.CM034429.1.673, FCH_evm.model.CM034429.1.674</t>
  </si>
  <si>
    <t>FNI_evm.model.contig_82.309</t>
  </si>
  <si>
    <t>LCA_LOC115516128, LCA_LOC115517206</t>
  </si>
  <si>
    <t>PBE_LOC122467925, PBE_LOC122467926, PBE_LOC122467928</t>
  </si>
  <si>
    <t>OG0000093</t>
  </si>
  <si>
    <t>FEC_LOC105260168, FEC_LOC123378910, FEC_LOC123379375, FEC_LOC123379376, FEC_LOC123379378, FEC_LOC123379379</t>
  </si>
  <si>
    <t>FCH_evm.model.JAGKTF010000051.1.1, FCH_evm.model.JAGKTF010000051.1.2</t>
  </si>
  <si>
    <t>FNI_evm.model.contig_912.2, FNI_evm.model.contig_912.3</t>
  </si>
  <si>
    <t>PBE_LOC122479662, PBE_LOC122479663</t>
  </si>
  <si>
    <t>OG0000094</t>
  </si>
  <si>
    <t>FEC_LOC101091647, FEC_LOC101100079, FEC_LOC105259976</t>
  </si>
  <si>
    <t>FCH_evm.model.CM034424.1.752, FCH_evm.model.CM034424.1.753, FCH_evm.model.CM034424.1.754</t>
  </si>
  <si>
    <t>FNI_evm.model.contig_65.85, FNI_evm.model.contig_65.86, FNI_evm.model.contig_65.87</t>
  </si>
  <si>
    <t>LCA_LOC115524230</t>
  </si>
  <si>
    <t>PBE_LOC122492406, PBE_LOC122492407</t>
  </si>
  <si>
    <t>OG0000095</t>
  </si>
  <si>
    <t>FEC_LOC101080368, FEC_LOC123380270</t>
  </si>
  <si>
    <t>FCH_evm.model.CM034419.1.548, FCH_evm.model.CM034419.1.551</t>
  </si>
  <si>
    <t>FNI_evm.model.contig_54.21, FNI_evm.model.contig_54.23</t>
  </si>
  <si>
    <t>LCA_LOC115525918, LCA_LOC115526087, LCA_LOC115526089</t>
  </si>
  <si>
    <t>PBE_LOC122482564, PBE_LOC122482569, PBE_LOC122484267</t>
  </si>
  <si>
    <t>OG0000096</t>
  </si>
  <si>
    <t>FEC_LOC101089394, FEC_LOC105260999</t>
  </si>
  <si>
    <t>FCH_evm.model.CM034419.1.938, FCH_evm.model.CM034419.1.939</t>
  </si>
  <si>
    <t>FNI_evm.model.contig_29.97, FNI_evm.model.contig_29.98</t>
  </si>
  <si>
    <t>LCA_LOC115525464, LCA_LOC115525471, LCA_LOC115525498</t>
  </si>
  <si>
    <t>PBE_LOC122482715, PBE_LOC122482716, PBE_LOC122482717</t>
  </si>
  <si>
    <t>OG0000097</t>
  </si>
  <si>
    <t>FEC_LOC102900693, FEC_LOC111557296, FEC_LOC123383620</t>
  </si>
  <si>
    <t>FCH_evm.model.CM034430.1.373, FCH_evm.model.CM034430.1.385</t>
  </si>
  <si>
    <t>FNI_evm.model.contig_359.38, FNI_evm.model.contig_66.2, FNI_evm.model.contig_920.1</t>
  </si>
  <si>
    <t>LCA_LOC115498701, LCA_LOC115528285</t>
  </si>
  <si>
    <t>PBE_LOC122470480, PBE_LOC122470490</t>
  </si>
  <si>
    <t>OG0000098</t>
  </si>
  <si>
    <t>FEC_IFNA8</t>
  </si>
  <si>
    <t>FCH_evm.model.CM034433.1.219, FCH_evm.model.CM034433.1.221, FCH_evm.model.CM034433.1.228</t>
  </si>
  <si>
    <t>FNI_evm.model.contig_56.2, FNI_evm.model.scaffold_107.108</t>
  </si>
  <si>
    <t>LCA_LOC115499504, LCA_LOC115499552, LCA_LOC115499556, LCA_LOC115499570, LCA_LOC115499575</t>
  </si>
  <si>
    <t>PBE_LOC122474263</t>
  </si>
  <si>
    <t>OG0000099</t>
  </si>
  <si>
    <t>FEC_IFNA5, FEC_IFNA7, FEC_LOC101081371, FEC_LOC111557596</t>
  </si>
  <si>
    <t>FCH_evm.model.CM034433.1.222, FCH_evm.model.CM034433.1.227</t>
  </si>
  <si>
    <t>FNI_evm.model.contig_56.1, FNI_evm.model.contig_782.1</t>
  </si>
  <si>
    <t>PBE_LOC122474291, PBE_LOC122474324, PBE_LOC122474333, PBE_LOC122474338</t>
  </si>
  <si>
    <t>OG0000100</t>
  </si>
  <si>
    <t>FEC_LOC109496998, FEC_LOC111557539, FEC_LOC111559126, FEC_LOC123381601</t>
  </si>
  <si>
    <t>FCH_evm.model.CM034433.1.523, FCH_evm.model.CM034433.1.529</t>
  </si>
  <si>
    <t>FNI_evm.model.contig_56.297, FNI_evm.model.contig_56.300</t>
  </si>
  <si>
    <t>LCA_LOC115499441, LCA_LOC115499846</t>
  </si>
  <si>
    <t>PBE_LOC122475364, PBE_LOC122475367</t>
  </si>
  <si>
    <t>OG0000101</t>
  </si>
  <si>
    <t>FEC_LOC101094217, FEC_LOC101099158</t>
  </si>
  <si>
    <t>FCH_evm.model.CM034433.1.546, FCH_evm.model.CM034433.1.547, FCH_evm.model.CM034433.1.548</t>
  </si>
  <si>
    <t>FNI_evm.model.contig_56.315, FNI_evm.model.contig_56.316</t>
  </si>
  <si>
    <t>LCA_LOC115499663, LCA_LOC115499780</t>
  </si>
  <si>
    <t>PBE_LOC122475378, PBE_LOC122475379, PBE_LOC122475380</t>
  </si>
  <si>
    <t>OG0000102</t>
  </si>
  <si>
    <t>FEC_LCN10, FEC_LOC123381705, FEC_LOC123381740, FEC_LOC123381741, FEC_LOC123381743, FEC_LOC123381748</t>
  </si>
  <si>
    <t>FCH_evm.model.CM034433.1.780</t>
  </si>
  <si>
    <t>FNI_evm.model.contig_9.56, FNI_evm.model.contig_9.64, FNI_evm.model.contig_9.66, FNI_evm.model.contig_9.68</t>
  </si>
  <si>
    <t>LCA_LCN10</t>
  </si>
  <si>
    <t>OG0000103</t>
  </si>
  <si>
    <t>FEC_CEACAM1, FEC_LOC101082109, FEC_LOC123382275</t>
  </si>
  <si>
    <t>FCH_evm.model.CM034426.1.510, FCH_evm.model.CM034426.1.534</t>
  </si>
  <si>
    <t>FNI_evm.model.scaffold_223.480, FNI_evm.model.scaffold_223.503</t>
  </si>
  <si>
    <t>LCA_CEACAM1, LCA_LOC115502241</t>
  </si>
  <si>
    <t>PBE_CEACAM3, PBE_LOC122493958, PBE_LOC122493992</t>
  </si>
  <si>
    <t>OG0000104</t>
  </si>
  <si>
    <t>FEC_RPL30</t>
  </si>
  <si>
    <t>FCH_evm.model.CM034419.1.714, FCH_evm.model.CM034423.1.658, FCH_evm.model.CM034427.1.199</t>
  </si>
  <si>
    <t>FNI_evm.model.contig_29.326</t>
  </si>
  <si>
    <t>LCA_LOC115513334, LCA_LOC115524832, LCA_RPL30</t>
  </si>
  <si>
    <t>PBE_LOC122476597, PBE_LOC122483563, PBE_LOC122488306, PBE_LOC122488957</t>
  </si>
  <si>
    <t>OG0000105</t>
  </si>
  <si>
    <t>FEC_CENPVL3, FEC_LOC101088142, FEC_LOC123383472</t>
  </si>
  <si>
    <t>FCH_evm.model.CM034434.1.280, FCH_evm.model.CM034434.1.281</t>
  </si>
  <si>
    <t>FNI_evm.model.contig_63.62, FNI_evm.model.contig_63.63</t>
  </si>
  <si>
    <t>LCA_CENPVL3, LCA_LOC115506773, LCA_LOC115507465</t>
  </si>
  <si>
    <t>PBE_LOC122476757, PBE_LOC122477427</t>
  </si>
  <si>
    <t>OG0000106</t>
  </si>
  <si>
    <t>FEC_LOC101100193, FEC_LOC123383285</t>
  </si>
  <si>
    <t>FNI_evm.model.contig_450.5, FNI_evm.model.contig_55.2, FNI_evm.model.contig_55.4</t>
  </si>
  <si>
    <t>LCA_LOC115506923, LCA_LOC115506924, LCA_LOC115507487</t>
  </si>
  <si>
    <t>PBE_LOC122477175, PBE_LOC122477176, PBE_LOC122477208, PBE_LOC122477210</t>
  </si>
  <si>
    <t>OG0000107</t>
  </si>
  <si>
    <t>FEC_LOC105260267, FEC_LOC123383401, FEC_LOC123383681, FEC_LOC123383682, FEC_LOC123383686, FEC_LOC123383687</t>
  </si>
  <si>
    <t>FCH_evm.model.CM034434.1.744, FCH_evm.model.CM034434.1.745</t>
  </si>
  <si>
    <t>FNI_evm.model.contig_450.2, FNI_evm.model.contig_450.3</t>
  </si>
  <si>
    <t>PBE_LOC122478616, PBE_LOC122478617</t>
  </si>
  <si>
    <t>OG0000108</t>
  </si>
  <si>
    <t>FEC_LOC105260238, FEC_LOC111558739, FEC_LOC123378916, FEC_LOC123383684</t>
  </si>
  <si>
    <t>FCH_evm.model.CM034434.1.746</t>
  </si>
  <si>
    <t>FNI_evm.model.contig_714.1, FNI_evm.model.contig_714.2, FNI_evm.model.contig_929.2</t>
  </si>
  <si>
    <t>LCA_LOC115506922, LCA_LOC115507777</t>
  </si>
  <si>
    <t>PBE_LOC122477437, PBE_LOC122477440</t>
  </si>
  <si>
    <t>OG0000109</t>
  </si>
  <si>
    <t>FEC_LOC105259688, FEC_LOC105259690, FEC_LOC123383698, FEC_SLC6A8</t>
  </si>
  <si>
    <t>FCH_evm.model.CM034434.1.762, FCH_evm.model.CM034434.1.795</t>
  </si>
  <si>
    <t>FNI_evm.model.contig_450.18</t>
  </si>
  <si>
    <t>LCA_LOC115507669, LCA_SLC6A8</t>
  </si>
  <si>
    <t>PBE_LOC122477183, PBE_LOC122477186, PBE_SLC6A8</t>
  </si>
  <si>
    <t>OG0000110</t>
  </si>
  <si>
    <t>FEC_LOC101097798, FEC_LOC101098042, FEC_LOC102899188</t>
  </si>
  <si>
    <t>FCH_evm.model.CM034434.1.809, FCH_evm.model.CM034434.1.818, FCH_evm.model.CM034434.1.820</t>
  </si>
  <si>
    <t>FNI_evm.model.contig_457.16, FNI_evm.model.contig_457.6</t>
  </si>
  <si>
    <t>LCA_LOC115507139</t>
  </si>
  <si>
    <t>PBE_LOC122477454, PBE_LOC122477455, PBE_LOC122477537</t>
  </si>
  <si>
    <t>OG0000111</t>
  </si>
  <si>
    <t>FCH_evm.model.CM034420.1.521, FCH_evm.model.CM034424.1.850, FCH_evm.model.CM034429.1.1071, FCH_evm.model.CM034431.1.104</t>
  </si>
  <si>
    <t>FNI_evm.model.contig_29.300, FNI_evm.model.contig_33.43, FNI_evm.model.contig_57.20, FNI_evm.model.contig_57.36, FNI_evm.model.contig_66.24, FNI_evm.model.contig_67.39, FNI_evm.model.contig_839.84, FNI_evm.model.scaffold_104.96</t>
  </si>
  <si>
    <t>OG0000112</t>
  </si>
  <si>
    <t>FCH_evm.model.CM034429.1.1241, FCH_evm.model.CM034429.1.1244, FCH_evm.model.CM034429.1.1246, FCH_evm.model.CM034429.1.1247</t>
  </si>
  <si>
    <t>FNI_evm.model.contig_220.1, FNI_evm.model.contig_220.2, FNI_evm.model.contig_416.1, FNI_evm.model.contig_420.2, FNI_evm.model.contig_423.1</t>
  </si>
  <si>
    <t>LCA_LOC115508084, LCA_LOC115508089</t>
  </si>
  <si>
    <t>PBE_LOC122468140</t>
  </si>
  <si>
    <t>OG0000113</t>
  </si>
  <si>
    <t>FNI_evm.model.contig_112.38, FNI_evm.model.contig_2.123, FNI_evm.model.contig_29.242, FNI_evm.model.contig_42.91, FNI_evm.model.contig_48.70, FNI_evm.model.contig_50.49, FNI_evm.model.contig_64.2, FNI_evm.model.contig_70.103, FNI_evm.model.scaffold_107.70, FNI_evm.model.scaffold_251.161, FNI_evm.model.scaffold_35.477, FNI_evm.model.scaffold_43.192</t>
  </si>
  <si>
    <t>OG0000114</t>
  </si>
  <si>
    <t>FEC_LOC109497082, FEC_LOC123383554, FEC_LOC123383558, FEC_LOC123383567, FEC_LOC123383619, FEC_LOC123383816, FEC_LOC123383820</t>
  </si>
  <si>
    <t>FCH_evm.model.CM034422.1.1067</t>
  </si>
  <si>
    <t>FNI_evm.model.contig_922.1</t>
  </si>
  <si>
    <t>PBE_LOC122487682, PBE_LOC122487684</t>
  </si>
  <si>
    <t>OG0000115</t>
  </si>
  <si>
    <t>FEC_LOC105260360, FEC_LOC109502616, FEC_LOC109502777, FEC_LOC111559429, FEC_LOC111559530, FEC_LOC111560138, FEC_LOC111560781, FEC_LOC111560907, FEC_LOC123384942, FEC_LOC123385116</t>
  </si>
  <si>
    <t>FNI_evm.model.scaffold_107.59</t>
  </si>
  <si>
    <t>OG0000116</t>
  </si>
  <si>
    <t>FEC_LOC105259725, FEC_LOC111559441, FEC_LOC123378941, FEC_LOC123383548</t>
  </si>
  <si>
    <t>FCH_evm.model.JAGKTF010000032.1.1, FCH_evm.model.JAGKTF010000032.1.5, FCH_evm.model.JAGKTF010000032.1.9, FCH_evm.model.JAGKTF010000036.1.1</t>
  </si>
  <si>
    <t>FNI_evm.model.contig_372.1</t>
  </si>
  <si>
    <t>PBE_LOC122478354, PBE_LOC122478356</t>
  </si>
  <si>
    <t>OG0000117</t>
  </si>
  <si>
    <t>FEC_LOC105259735, FEC_LOC123383557, FEC_LOC123383566, FEC_LOC123383818</t>
  </si>
  <si>
    <t>FCH_evm.model.CM034422.1.1061, FCH_evm.model.CM034422.1.1065</t>
  </si>
  <si>
    <t>FNI_evm.model.contig_50.57, FNI_evm.model.contig_765.1, FNI_evm.model.contig_765.2</t>
  </si>
  <si>
    <t>LCA_LOC115501432</t>
  </si>
  <si>
    <t>PBE_LOC122478440</t>
  </si>
  <si>
    <t>OG0000118</t>
  </si>
  <si>
    <t>FEC_LOC101085539, FEC_LOC101085793, FEC_LOC105259814</t>
  </si>
  <si>
    <t>FCH_evm.model.CM034428.1.392, FCH_evm.model.CM034428.1.393</t>
  </si>
  <si>
    <t>FNI_evm.model.contig_42.253</t>
  </si>
  <si>
    <t>LCA_LOC115510255, LCA_LOC115510256</t>
  </si>
  <si>
    <t>PBE_LOC122467050, PBE_LOC122496461, PBE_LOC122496463</t>
  </si>
  <si>
    <t>OG0000119</t>
  </si>
  <si>
    <t>FEC_LOC101080450, FEC_LOC101091946, FEC_LOC101092189</t>
  </si>
  <si>
    <t>FCH_evm.model.CM034429.1.573, FCH_evm.model.CM034429.1.574</t>
  </si>
  <si>
    <t>FNI_evm.model.contig_82.208, FNI_evm.model.contig_82.209</t>
  </si>
  <si>
    <t>LCA_LOC115516166, LCA_LOC115517160</t>
  </si>
  <si>
    <t>PBE_LOC122467864, PBE_LOC122468038</t>
  </si>
  <si>
    <t>OG0000120</t>
  </si>
  <si>
    <t>FEC_LOC101093441, FEC_RPS3A</t>
  </si>
  <si>
    <t>FCH_evm.model.CM034417.1.410, FCH_evm.model.CM034429.1.249</t>
  </si>
  <si>
    <t>FNI_evm.model.contig_17.62, FNI_evm.model.contig_46.69</t>
  </si>
  <si>
    <t>LCA_LOC115507235, LCA_LOC115516792, LCA_RPS3A</t>
  </si>
  <si>
    <t>PBE_LOC122467582, PBE_RPS3A</t>
  </si>
  <si>
    <t>OG0000121</t>
  </si>
  <si>
    <t>FEC_LOC101083514, FEC_LOC101084446, FEC_LOC101091280</t>
  </si>
  <si>
    <t>FCH_evm.model.CM034423.1.132, FCH_evm.model.CM034423.1.95</t>
  </si>
  <si>
    <t>FNI_evm.model.contig_59.14</t>
  </si>
  <si>
    <t>LCA_LOC115514821, LCA_LOC115514822, LCA_LOC115514824</t>
  </si>
  <si>
    <t>PBE_LOC122489129, PBE_LOC122490307</t>
  </si>
  <si>
    <t>OG0000122</t>
  </si>
  <si>
    <t>FEC_GAPDH</t>
  </si>
  <si>
    <t>FCH_evm.model.CM034432.1.227</t>
  </si>
  <si>
    <t>FNI_evm.model.contig_77.110, FNI_evm.model.scaffold_26.308</t>
  </si>
  <si>
    <t>LCA_GAPDH, LCA_LOC115516676, LCA_LOC115523363</t>
  </si>
  <si>
    <t>PBE_GAPDH, PBE_LOC122467967, PBE_LOC122475660, PBE_LOC122479554</t>
  </si>
  <si>
    <t>OG0000123</t>
  </si>
  <si>
    <t>FEC_LOC101090368</t>
  </si>
  <si>
    <t>FCH_evm.model.CM034432.1.401</t>
  </si>
  <si>
    <t>FNI_evm.model.scaffold_741.122</t>
  </si>
  <si>
    <t>LCA_LOC116738194</t>
  </si>
  <si>
    <t>PBE_LOC122473068, PBE_LOC122478309, PBE_LOC122478310, PBE_LOC122478315, PBE_LOC122478317, PBE_LOC122478325, PBE_LOC122478327</t>
  </si>
  <si>
    <t>OG0000124</t>
  </si>
  <si>
    <t>FEC_LOC101081313, FEC_LOC105260753, FEC_LOC105260757</t>
  </si>
  <si>
    <t>FCH_evm.model.CM034432.1.736, FCH_evm.model.CM034432.1.740</t>
  </si>
  <si>
    <t>FNI_evm.model.scaffold_741.458, FNI_evm.model.scaffold_741.462</t>
  </si>
  <si>
    <t>LCA_LOC115518286, LCA_LOC115518295</t>
  </si>
  <si>
    <t>PBE_LOC122473093, PBE_LOC122473708</t>
  </si>
  <si>
    <t>OG0000125</t>
  </si>
  <si>
    <t>FEC_LOC123379774, FEC_LOC123379776, FEC_LOC123379779</t>
  </si>
  <si>
    <t>FCH_evm.model.CM034424.1.164, FCH_evm.model.CM034424.1.166, FCH_evm.model.CM034424.1.169</t>
  </si>
  <si>
    <t>FNI_evm.model.contig_21.320</t>
  </si>
  <si>
    <t>LCA_LOC115508203</t>
  </si>
  <si>
    <t>PBE_LOC122491252, PBE_LOC122491253, PBE_LOC122492291</t>
  </si>
  <si>
    <t>OG0000126</t>
  </si>
  <si>
    <t>FEC_LOC101081934, FEC_TMEM126A</t>
  </si>
  <si>
    <t>FCH_evm.model.CM034419.1.366, FCH_evm.model.CM034430.1.511</t>
  </si>
  <si>
    <t>FNI_evm.model.contig_52.67, FNI_evm.model.contig_919.32</t>
  </si>
  <si>
    <t>LCA_LOC115522251, LCA_LOC115528384, LCA_TMEM126A</t>
  </si>
  <si>
    <t>PBE_LOC122470042, PBE_TMEM126A</t>
  </si>
  <si>
    <t>OG0000127</t>
  </si>
  <si>
    <t>FEC_LOC101088026, FEC_LOC105260970</t>
  </si>
  <si>
    <t>FCH_evm.model.CM034419.1.530, FCH_evm.model.CM034419.1.536</t>
  </si>
  <si>
    <t>FNI_evm.model.contig_135.1, FNI_evm.model.contig_54.1, FNI_evm.model.contig_54.8</t>
  </si>
  <si>
    <t>LCA_LOC115526272, LCA_LOC115526278</t>
  </si>
  <si>
    <t>PBE_LOC122482555, PBE_LOC122483463</t>
  </si>
  <si>
    <t>OG0000128</t>
  </si>
  <si>
    <t>FEC_LOC101095519, FEC_LOC101101252, FEC_LOC123380276</t>
  </si>
  <si>
    <t>FCH_evm.model.CM034419.1.664, FCH_evm.model.CM034419.1.665</t>
  </si>
  <si>
    <t>FNI_evm.model.contig_29.374, FNI_evm.model.contig_29.375</t>
  </si>
  <si>
    <t>LCA_LOC115525620, LCA_LOC115525717</t>
  </si>
  <si>
    <t>PBE_LOC122482661, PBE_LOC122482662</t>
  </si>
  <si>
    <t>OG0000129</t>
  </si>
  <si>
    <t>FEC_LOC101089140, FEC_LOC101089393</t>
  </si>
  <si>
    <t>FCH_evm.model.CM034419.1.683, FCH_evm.model.CM034419.1.684</t>
  </si>
  <si>
    <t>FNI_evm.model.contig_29.355, FNI_evm.model.contig_29.356</t>
  </si>
  <si>
    <t>LCA_LOC115526135, LCA_LOC115526175</t>
  </si>
  <si>
    <t>PBE_LOC122482671, PBE_LOC122482672, PBE_LOC122482673</t>
  </si>
  <si>
    <t>OG0000130</t>
  </si>
  <si>
    <t>FEC_LOC101085660, FEC_LOC111556663</t>
  </si>
  <si>
    <t>FCH_evm.model.CM034419.1.1036, FCH_evm.model.CM034419.1.1041, FCH_evm.model.CM034419.1.1042</t>
  </si>
  <si>
    <t>FNI_evm.model.contig_843.2, FNI_evm.model.contig_843.3</t>
  </si>
  <si>
    <t>LCA_LOC115525862, LCA_LOC115525894</t>
  </si>
  <si>
    <t>PBE_LOC122482805, PBE_LOC122482806</t>
  </si>
  <si>
    <t>OG0000131</t>
  </si>
  <si>
    <t>FEC_LOC111559295, FEC_LOC123378956</t>
  </si>
  <si>
    <t>FCH_evm.model.CM034430.1.339, FCH_evm.model.CM034430.1.423, FCH_evm.model.CM034430.1.427, FCH_evm.model.CM034432.1.123</t>
  </si>
  <si>
    <t>FNI_evm.model.contig_2.1, FNI_evm.model.contig_289.2, FNI_evm.model.contig_359.1</t>
  </si>
  <si>
    <t>LCA_LOC115528049</t>
  </si>
  <si>
    <t>PBE_LOC122470533</t>
  </si>
  <si>
    <t>OG0000132</t>
  </si>
  <si>
    <t>FEC_LOC111557233, FEC_PIEZO2</t>
  </si>
  <si>
    <t>FCH_evm.model.CM034430.1.446, FCH_evm.model.CM034430.1.447</t>
  </si>
  <si>
    <t>FNI_evm.model.contig_75.1, FNI_evm.model.contig_75.2, FNI_evm.model.contig_940.2</t>
  </si>
  <si>
    <t>LCA_PIEZO2</t>
  </si>
  <si>
    <t>PBE_LOC122470548, PBE_LOC122478628, PBE_PIEZO2</t>
  </si>
  <si>
    <t>OG0000133</t>
  </si>
  <si>
    <t>FEC_LOC101089971, FEC_LOC102899494</t>
  </si>
  <si>
    <t>FCH_evm.model.CM034420.1.925, FCH_evm.model.CM034420.1.927, FCH_evm.model.CM034420.1.929</t>
  </si>
  <si>
    <t>FNI_evm.model.contig_222.185, FNI_evm.model.contig_222.187</t>
  </si>
  <si>
    <t>LCA_LOC115501199, LCA_LOC115501202</t>
  </si>
  <si>
    <t>PBE_LOC122485860, PBE_LOC122485861</t>
  </si>
  <si>
    <t>OG0000134</t>
  </si>
  <si>
    <t>FEC_FELCATV1R12, FEC_LOC101091239</t>
  </si>
  <si>
    <t>FCH_evm.model.CM034426.1.214, FCH_evm.model.CM034426.1.216</t>
  </si>
  <si>
    <t>FNI_evm.model.scaffold_223.184, FNI_evm.model.scaffold_223.185</t>
  </si>
  <si>
    <t>LCA_LOC115503287</t>
  </si>
  <si>
    <t>PBE_LOC122494794, PBE_LOC122494801, PBE_LOC122494804, PBE_LOC122494805</t>
  </si>
  <si>
    <t>OG0000135</t>
  </si>
  <si>
    <t>FEC_LOC101082892, FEC_LOC101085336</t>
  </si>
  <si>
    <t>FCH_evm.model.CM034426.1.346, FCH_evm.model.CM034426.1.350</t>
  </si>
  <si>
    <t>FNI_evm.model.scaffold_223.322, FNI_evm.model.scaffold_223.323</t>
  </si>
  <si>
    <t>LCA_LOC115502876, LCA_LOC115502879, LCA_LOC115502880</t>
  </si>
  <si>
    <t>PBE_LOC122494864, PBE_LOC122494870</t>
  </si>
  <si>
    <t>OG0000136</t>
  </si>
  <si>
    <t>FEC_CYP3A131, FEC_CYP3A132</t>
  </si>
  <si>
    <t>FCH_evm.model.CM034431.1.112, FCH_evm.model.CM034431.1.113, FCH_evm.model.CM034431.1.114</t>
  </si>
  <si>
    <t>FNI_evm.model.scaffold_644.155, FNI_evm.model.scaffold_644.156, FNI_evm.model.scaffold_644.157</t>
  </si>
  <si>
    <t>LCA_LOC115503873</t>
  </si>
  <si>
    <t>PBE_LOC122471975, PBE_LOC122471976</t>
  </si>
  <si>
    <t>OG0000137</t>
  </si>
  <si>
    <t>FEC_LOC105260211, FEC_LOC105260214, FEC_LOC105260243, FEC_LOC111559184, FEC_LOC111559185, FEC_LOC123383365</t>
  </si>
  <si>
    <t>FCH_evm.model.CM034434.1.315</t>
  </si>
  <si>
    <t>FNI_evm.model.contig_469.1, FNI_evm.model.contig_469.2</t>
  </si>
  <si>
    <t>PBE_LOC122478603, PBE_LOC122478604</t>
  </si>
  <si>
    <t>OG0000138</t>
  </si>
  <si>
    <t>FEC_LOC105259672, FEC_LOC123383314</t>
  </si>
  <si>
    <t>FCH_evm.model.CM034434.1.565, FCH_evm.model.CM034434.1.594, FCH_evm.model.CM034434.1.595</t>
  </si>
  <si>
    <t>FNI_evm.model.contig_612.1, FNI_evm.model.contig_612.2</t>
  </si>
  <si>
    <t>LCA_LOC115506866, LCA_LOC116737891</t>
  </si>
  <si>
    <t>PBE_LOC122477132, PBE_LOC122477134</t>
  </si>
  <si>
    <t>OG0000139</t>
  </si>
  <si>
    <t>FEC_LOC123383382, FEC_LOC123383386, FEC_LOC123383390, FEC_LOC123383694, FEC_LOC123383696</t>
  </si>
  <si>
    <t>FCH_evm.model.CM034434.1.803</t>
  </si>
  <si>
    <t>FNI_evm.model.contig_450.57</t>
  </si>
  <si>
    <t>PBE_LOC122476837, PBE_LOC122476984, PBE_LOC122476989, PBE_LOC122476994</t>
  </si>
  <si>
    <t>OG0000140</t>
  </si>
  <si>
    <t>FEC_LOC101080856, FEC_NONO</t>
  </si>
  <si>
    <t>FCH_evm.model.CM034416.1.154, FCH_evm.model.CM034434.1.363</t>
  </si>
  <si>
    <t>FNI_evm.model.contig_49.163, FNI_evm.model.contig_58.23</t>
  </si>
  <si>
    <t>LCA_LOC115510645, LCA_NONO</t>
  </si>
  <si>
    <t>PBE_LOC122482336, PBE_NONO</t>
  </si>
  <si>
    <t>OG0000141</t>
  </si>
  <si>
    <t>FEC_LOC101081204, FEC_LOC101087045</t>
  </si>
  <si>
    <t>FCH_evm.model.CM034416.1.1230, FCH_evm.model.CM034416.1.1231</t>
  </si>
  <si>
    <t>FNI_evm.model.contig_112.213, FNI_evm.model.contig_112.214</t>
  </si>
  <si>
    <t>LCA_LOC115524742, LCA_LOC115524752</t>
  </si>
  <si>
    <t>PBE_LOC122494625, PBE_LOC122494631</t>
  </si>
  <si>
    <t>OG0000142</t>
  </si>
  <si>
    <t>FEC_LOC101082294, FEC_LOC101098693</t>
  </si>
  <si>
    <t>FCH_evm.model.CM034422.1.262, FCH_evm.model.CM034422.1.263</t>
  </si>
  <si>
    <t>FNI_evm.model.contig_34.125, FNI_evm.model.contig_34.126</t>
  </si>
  <si>
    <t>LCA_LOC115503364, LCA_LOC115503417</t>
  </si>
  <si>
    <t>PBE_LOC122488649, PBE_LOC122488655</t>
  </si>
  <si>
    <t>OG0000143</t>
  </si>
  <si>
    <t>FEC_LOC101083572, FEC_LOC101083828</t>
  </si>
  <si>
    <t>FCH_evm.model.CM034422.1.268, FCH_evm.model.CM034422.1.269</t>
  </si>
  <si>
    <t>FNI_evm.model.contig_34.119, FNI_evm.model.contig_34.120</t>
  </si>
  <si>
    <t>LCA_LOC115503438, LCA_LOC115527551</t>
  </si>
  <si>
    <t>PBE_LOC122488654, PBE_LOC122488658</t>
  </si>
  <si>
    <t>OG0000144</t>
  </si>
  <si>
    <t>FEC_LOC101081122</t>
  </si>
  <si>
    <t>FCH_evm.model.CM034422.1.426, FCH_evm.model.CM034422.1.430, FCH_evm.model.CM034422.1.446</t>
  </si>
  <si>
    <t>FNI_evm.model.contig_448.4, FNI_evm.model.contig_883.1, FNI_evm.model.scaffold_442.285</t>
  </si>
  <si>
    <t>LCA_LOC115505194</t>
  </si>
  <si>
    <t>PBE_LOC122486378, PBE_LOC122487005</t>
  </si>
  <si>
    <t>OG0000145</t>
  </si>
  <si>
    <t>FEC_LOC105261287, FEC_LOC123381181</t>
  </si>
  <si>
    <t>FCH_evm.model.CM034422.1.481, FCH_evm.model.CM034422.1.487</t>
  </si>
  <si>
    <t>FNI_evm.model.scaffold_442.245, FNI_evm.model.scaffold_442.254</t>
  </si>
  <si>
    <t>LCA_LOC115499853, LCA_LOC115505587</t>
  </si>
  <si>
    <t>PBE_LOC122486389, PBE_LOC122486396</t>
  </si>
  <si>
    <t>OG0000146</t>
  </si>
  <si>
    <t>FEC_LOC111559474, FEC_LOC123383556, FEC_LOC123383564, FEC_LOC123383565, FEC_LOC123383817</t>
  </si>
  <si>
    <t>FCH_evm.model.CM034422.1.1063, FCH_evm.model.CM034422.1.1066</t>
  </si>
  <si>
    <t>FNI_evm.model.contig_868.2</t>
  </si>
  <si>
    <t>PBE_LOC122478439, PBE_LOC122487681</t>
  </si>
  <si>
    <t>OG0000147</t>
  </si>
  <si>
    <t>FEC_LOC101081617, FEC_OLA1</t>
  </si>
  <si>
    <t>FCH_evm.model.CM034418.1.1401, FCH_evm.model.CM034422.1.1183</t>
  </si>
  <si>
    <t>FNI_evm.model.contig_53.119, FNI_evm.model.scaffold_35.199</t>
  </si>
  <si>
    <t>LCA_LOC115500351, LCA_OLA1</t>
  </si>
  <si>
    <t>PBE_LOC122487857, PBE_OLA1</t>
  </si>
  <si>
    <t>OG0000148</t>
  </si>
  <si>
    <t>FEC_LOC101095968, FEC_LOC101096219</t>
  </si>
  <si>
    <t>FCH_evm.model.CM034422.1.1342, FCH_evm.model.CM034422.1.1346</t>
  </si>
  <si>
    <t>FNI_evm.model.contig_53.283, FNI_evm.model.contig_53.287</t>
  </si>
  <si>
    <t>LCA_LOC115509058, LCA_RP9</t>
  </si>
  <si>
    <t>PBE_LOC122488080, PBE_LOC122488083</t>
  </si>
  <si>
    <t>OG0000149</t>
  </si>
  <si>
    <t>FEC_LOC101083254, FEC_LOC101100878</t>
  </si>
  <si>
    <t>FCH_evm.model.CM034422.1.1568, FCH_evm.model.CM034422.1.1569</t>
  </si>
  <si>
    <t>FNI_evm.model.contig_53.506, FNI_evm.model.contig_53.507</t>
  </si>
  <si>
    <t>LCA_LOC115500950, LCA_LOC115500953</t>
  </si>
  <si>
    <t>PBE_LOC122486500, PBE_LOC122488462</t>
  </si>
  <si>
    <t>OG0000150</t>
  </si>
  <si>
    <t>FEC_LOC101081211, FEC_LOC101085032</t>
  </si>
  <si>
    <t>FCH_evm.model.CM034422.1.1583, FCH_evm.model.CM034422.1.1584</t>
  </si>
  <si>
    <t>FNI_evm.model.contig_53.520, FNI_evm.model.contig_53.521</t>
  </si>
  <si>
    <t>LCA_LOC115501029, LCA_LOC115502074</t>
  </si>
  <si>
    <t>PBE_LOC122486512, PBE_LOC122488463</t>
  </si>
  <si>
    <t>OG0000151</t>
  </si>
  <si>
    <t>FEC_LOC123384080, FEC_LOC123384086</t>
  </si>
  <si>
    <t>FCH_evm.model.CM034422.1.1619, FCH_evm.model.CM034422.1.1622</t>
  </si>
  <si>
    <t>FNI_evm.model.contig_38.1, FNI_evm.model.contig_791.3</t>
  </si>
  <si>
    <t>LCA_LOC115509366, LCA_LOC115509380</t>
  </si>
  <si>
    <t>PBE_LOC122488510, PBE_LOC122488512</t>
  </si>
  <si>
    <t>OG0000152</t>
  </si>
  <si>
    <t>FEC_LOC102900081, FEC_LOC123385946, FEC_UBE2V1</t>
  </si>
  <si>
    <t>FCH_evm.model.CM034420.1.189, FCH_evm.model.CM034424.1.243</t>
  </si>
  <si>
    <t>FNI_evm.model.scaffold_26.592</t>
  </si>
  <si>
    <t>LCA_LOC115521089, LCA_UBE2V1</t>
  </si>
  <si>
    <t>PBE_LOC122474524, PBE_UBE2V1</t>
  </si>
  <si>
    <t>OG0000153</t>
  </si>
  <si>
    <t>FEC_HMGB2, FEC_LOC101080962</t>
  </si>
  <si>
    <t>FCH_evm.model.CM034417.1.325, FCH_evm.model.CM034428.1.828</t>
  </si>
  <si>
    <t>FNI_evm.model.contig_48.132, FNI_evm.model.contig_72.51</t>
  </si>
  <si>
    <t>LCA_LOC115510764, LCA_LOC115520295</t>
  </si>
  <si>
    <t>PBE_HMGB2, PBE_LOC122497077</t>
  </si>
  <si>
    <t>OG0000154</t>
  </si>
  <si>
    <t>FEC_LOC101081885, FEC_LOC101082144</t>
  </si>
  <si>
    <t>FCH_evm.model.CM034428.1.830, FCH_evm.model.CM034428.1.831</t>
  </si>
  <si>
    <t>FNI_evm.model.contig_72.53, FNI_evm.model.contig_72.54</t>
  </si>
  <si>
    <t>LCA_LOC115510767, LCA_LOC115510768</t>
  </si>
  <si>
    <t>PBE_LOC122497080, PBE_LOC122497081</t>
  </si>
  <si>
    <t>OG0000155</t>
  </si>
  <si>
    <t>FEC_LOC109496736, FEC_XDH</t>
  </si>
  <si>
    <t>FCH_evm.model.CM034428.1.987, FCH_evm.model.CM034428.1.988</t>
  </si>
  <si>
    <t>FNI_evm.model.contig_72.218, FNI_evm.model.contig_839.1, FNI_evm.model.contig_935.1</t>
  </si>
  <si>
    <t>LCA_LOC115510967, LCA_LOC115510968</t>
  </si>
  <si>
    <t>PBE_XDH</t>
  </si>
  <si>
    <t>OG0000156</t>
  </si>
  <si>
    <t>FEC_LOC101081628, FEC_RPS2</t>
  </si>
  <si>
    <t>FCH_evm.model.CM034417.1.650, FCH_evm.model.CM034431.1.627</t>
  </si>
  <si>
    <t>FNI_evm.model.contig_102.139, FNI_evm.model.contig_232.196</t>
  </si>
  <si>
    <t>LCA_LOC115506776, LCA_RPS2</t>
  </si>
  <si>
    <t>PBE_LOC122478698, PBE_RPS2</t>
  </si>
  <si>
    <t>OG0000157</t>
  </si>
  <si>
    <t>FEC_LOC111560059, FEC_MRFAP1</t>
  </si>
  <si>
    <t>FCH_evm.model.CM034417.1.959, FCH_evm.model.CM034417.1.963</t>
  </si>
  <si>
    <t>FNI_evm.model.contig_33.19, FNI_evm.model.contig_33.23</t>
  </si>
  <si>
    <t>LCA_LOC115512835, LCA_MRFAP1</t>
  </si>
  <si>
    <t>PBE_LOC122479074, PBE_MRFAP1</t>
  </si>
  <si>
    <t>OG0000158</t>
  </si>
  <si>
    <t>FEC_LOC101084538, FEC_LOC101097641</t>
  </si>
  <si>
    <t>FCH_evm.model.CM034423.1.33, FCH_evm.model.CM034423.1.39</t>
  </si>
  <si>
    <t>FNI_evm.model.scaffold_140.41, FNI_evm.model.scaffold_140.47</t>
  </si>
  <si>
    <t>LCA_LOC115515019, LCA_LOC115515035</t>
  </si>
  <si>
    <t>PBE_LOC122490574, PBE_LOC122490580</t>
  </si>
  <si>
    <t>OG0000159</t>
  </si>
  <si>
    <t>FEC_LOC101097393, FEC_LOC101097892</t>
  </si>
  <si>
    <t>FCH_evm.model.CM034423.1.35, FCH_evm.model.CM034423.1.40</t>
  </si>
  <si>
    <t>FNI_evm.model.scaffold_140.40, FNI_evm.model.scaffold_140.45</t>
  </si>
  <si>
    <t>LCA_LOC115514696, LCA_LOC115515036</t>
  </si>
  <si>
    <t>PBE_LOC122490576, PBE_LOC122490581</t>
  </si>
  <si>
    <t>OG0000160</t>
  </si>
  <si>
    <t>FEC_LOC101087838, FEC_ZKSCAN4</t>
  </si>
  <si>
    <t>FCH_evm.model.CM034423.1.56, FCH_evm.model.CM034423.1.62</t>
  </si>
  <si>
    <t>FNI_evm.model.scaffold_140.19, FNI_evm.model.scaffold_140.25</t>
  </si>
  <si>
    <t>LCA_LOC115514751, LCA_LOC115514839</t>
  </si>
  <si>
    <t>PBE_LOC122489073, PBE_ZKSCAN4</t>
  </si>
  <si>
    <t>OG0000161</t>
  </si>
  <si>
    <t>FEC_LOC105259841</t>
  </si>
  <si>
    <t>FCH_evm.model.CM034423.1.80</t>
  </si>
  <si>
    <t>FNI_evm.model.contig_59.2, FNI_evm.model.scaffold_140.1</t>
  </si>
  <si>
    <t>LCA_LOC115514707, LCA_LOC115514708, LCA_LOC115514709</t>
  </si>
  <si>
    <t>PBE_LOC122489106, PBE_LOC122489133, PBE_LOC122489135</t>
  </si>
  <si>
    <t>OG0000162</t>
  </si>
  <si>
    <t>FEC_FELCATV1R14, FEC_FELCATV1R16</t>
  </si>
  <si>
    <t>FCH_evm.model.CM034423.1.119, FCH_evm.model.CM034423.1.121</t>
  </si>
  <si>
    <t>FNI_evm.model.contig_59.30, FNI_evm.model.contig_59.32</t>
  </si>
  <si>
    <t>LCA_LOC115514755, LCA_LOC115514778</t>
  </si>
  <si>
    <t>PBE_LOC122490272, PBE_LOC122490276</t>
  </si>
  <si>
    <t>OG0000163</t>
  </si>
  <si>
    <t>FEC_TUBB2A, FEC_TUBB2B</t>
  </si>
  <si>
    <t>FCH_evm.model.CM034423.1.267, FCH_evm.model.CM034423.1.269</t>
  </si>
  <si>
    <t>FNI_evm.model.contig_28.61, FNI_evm.model.contig_28.63</t>
  </si>
  <si>
    <t>LCA_LOC115513646, LCA_TUBB2B</t>
  </si>
  <si>
    <t>PBE_LOC122489290, PBE_TUBB2B</t>
  </si>
  <si>
    <t>OG0000164</t>
  </si>
  <si>
    <t>FEC_ELOC, FEC_LOC101098462</t>
  </si>
  <si>
    <t>FCH_evm.model.CM034423.1.1006, FCH_evm.model.CM034427.1.106</t>
  </si>
  <si>
    <t>FNI_evm.model.contig_45.293, FNI_evm.model.contig_73.280</t>
  </si>
  <si>
    <t>LCA_ELOC, LCA_LOC115513449</t>
  </si>
  <si>
    <t>PBE_ELOC, PBE_LOC122490554</t>
  </si>
  <si>
    <t>OG0000165</t>
  </si>
  <si>
    <t>FEC_LOC102899212, FEC_LOC105260590</t>
  </si>
  <si>
    <t>FCH_evm.model.CM034423.1.1018, FCH_evm.model.CM034423.1.1019</t>
  </si>
  <si>
    <t>FNI_evm.model.contig_73.293, FNI_evm.model.contig_73.294</t>
  </si>
  <si>
    <t>LCA_LOC115514517, LCA_LOC115514518</t>
  </si>
  <si>
    <t>PBE_LOC122490089, PBE_LOC122490091</t>
  </si>
  <si>
    <t>OG0000166</t>
  </si>
  <si>
    <t>FEC_LOC105261123</t>
  </si>
  <si>
    <t>FNI_evm.model.contig_103.17, FNI_evm.model.contig_112.44, FNI_evm.model.contig_49.218, FNI_evm.model.contig_49.255, FNI_evm.model.contig_70.100, FNI_evm.model.contig_74.171, FNI_evm.model.contig_81.254, FNI_evm.model.contig_98.247, FNI_evm.model.scaffold_35.21</t>
  </si>
  <si>
    <t>OG0000167</t>
  </si>
  <si>
    <t>FEC_LOC101091702, FEC_LOC101099214</t>
  </si>
  <si>
    <t>FCH_evm.model.CM034429.1.567, FCH_evm.model.CM034429.1.568</t>
  </si>
  <si>
    <t>FNI_evm.model.contig_82.203, FNI_evm.model.contig_82.204</t>
  </si>
  <si>
    <t>LCA_LOC115517153, LCA_LOC115517154</t>
  </si>
  <si>
    <t>PBE_LOC122467859, PBE_LOC122467860</t>
  </si>
  <si>
    <t>OG0000168</t>
  </si>
  <si>
    <t>FEC_LOC101094185, FEC_LOC111560844</t>
  </si>
  <si>
    <t>FCH_evm.model.CM034429.1.583, FCH_evm.model.CM034429.1.584</t>
  </si>
  <si>
    <t>FNI_evm.model.contig_82.219, FNI_evm.model.contig_82.220</t>
  </si>
  <si>
    <t>LCA_LOC115517164, LCA_LOC115517165</t>
  </si>
  <si>
    <t>PBE_LOC122467875, PBE_LOC122467877</t>
  </si>
  <si>
    <t>OG0000169</t>
  </si>
  <si>
    <t>FEC_LOC101094425, FEC_LOC101096153</t>
  </si>
  <si>
    <t>FCH_evm.model.CM034429.1.585, FCH_evm.model.CM034429.1.593</t>
  </si>
  <si>
    <t>FNI_evm.model.contig_82.221, FNI_evm.model.contig_82.229</t>
  </si>
  <si>
    <t>LCA_LOC115517021, LCA_LOC115517166</t>
  </si>
  <si>
    <t>PBE_LOC122467879, PBE_LOC122468049</t>
  </si>
  <si>
    <t>OG0000170</t>
  </si>
  <si>
    <t>FEC_LOC101100726, FEC_LOC101101223</t>
  </si>
  <si>
    <t>FCH_evm.model.CM034429.1.587, FCH_evm.model.CM034429.1.595</t>
  </si>
  <si>
    <t>FNI_evm.model.contig_82.223, FNI_evm.model.contig_82.232</t>
  </si>
  <si>
    <t>LCA_LOC115517167, LCA_LOC115517174</t>
  </si>
  <si>
    <t>PBE_LOC122467880, PBE_LOC122467885</t>
  </si>
  <si>
    <t>OG0000171</t>
  </si>
  <si>
    <t>FEC_LOC101095421, FEC_LOC101097153</t>
  </si>
  <si>
    <t>FCH_evm.model.CM034429.1.590, FCH_evm.model.CM034429.1.591</t>
  </si>
  <si>
    <t>FNI_evm.model.contig_82.226, FNI_evm.model.contig_82.233</t>
  </si>
  <si>
    <t>LCA_LOC115517019, LCA_LOC115517024</t>
  </si>
  <si>
    <t>PBE_LOC122468045, PBE_LOC122468052</t>
  </si>
  <si>
    <t>OG0000172</t>
  </si>
  <si>
    <t>FEC_LOC111560952, FEC_LOC111560953</t>
  </si>
  <si>
    <t>FCH_evm.model.CM034429.1.614, FCH_evm.model.CM034429.1.615</t>
  </si>
  <si>
    <t>FNI_evm.model.contig_82.254, FNI_evm.model.contig_82.255</t>
  </si>
  <si>
    <t>LCA_LOC115517032, LCA_LOC115517033</t>
  </si>
  <si>
    <t>PBE_LOC122468060, PBE_LOC122468061</t>
  </si>
  <si>
    <t>OG0000173</t>
  </si>
  <si>
    <t>FEC_MYH6, FEC_MYH7</t>
  </si>
  <si>
    <t>FCH_evm.model.CM034429.1.701, FCH_evm.model.CM034429.1.702</t>
  </si>
  <si>
    <t>FNI_evm.model.contig_82.336, FNI_evm.model.contig_82.337</t>
  </si>
  <si>
    <t>LCA_LOC115516261, LCA_LOC115516264</t>
  </si>
  <si>
    <t>PBE_LOC122468899, PBE_MYH6</t>
  </si>
  <si>
    <t>OG0000174</t>
  </si>
  <si>
    <t>FEC_LOC101085811, FEC_ZC3H14</t>
  </si>
  <si>
    <t>FCH_evm.model.CM034429.1.1078, FCH_evm.model.CM034432.1.456</t>
  </si>
  <si>
    <t>FNI_evm.model.contig_74.163, FNI_evm.model.scaffold_741.179</t>
  </si>
  <si>
    <t>LCA_LOC115518842, LCA_ZC3H14</t>
  </si>
  <si>
    <t>PBE_LOC122472531, PBE_ZC3H14</t>
  </si>
  <si>
    <t>OG0000175</t>
  </si>
  <si>
    <t>FEC_LOC101093782, FEC_SET</t>
  </si>
  <si>
    <t>FCH_evm.model.CM034433.1.647</t>
  </si>
  <si>
    <t>FNI_evm.model.contig_56.415</t>
  </si>
  <si>
    <t>LCA_LOC115513031, LCA_LOC115518411, LCA_LOC115522826, LCA_SET</t>
  </si>
  <si>
    <t>PBE_LOC122476957, PBE_SET</t>
  </si>
  <si>
    <t>OG0000176</t>
  </si>
  <si>
    <t>FEC_LOC101097405, FEC_LOC101097653</t>
  </si>
  <si>
    <t>FCH_evm.model.CM034432.1.521, FCH_evm.model.CM034432.1.522</t>
  </si>
  <si>
    <t>FNI_evm.model.scaffold_741.247, FNI_evm.model.scaffold_741.248</t>
  </si>
  <si>
    <t>LCA_LOC115518888, LCA_LOC115518889</t>
  </si>
  <si>
    <t>PBE_LOC122472307, PBE_LOC122472308</t>
  </si>
  <si>
    <t>OG0000177</t>
  </si>
  <si>
    <t>FEC_LOC105260756, FEC_LOC105260758, FEC_LOC111561369</t>
  </si>
  <si>
    <t>FCH_evm.model.CM034432.1.735, FCH_evm.model.CM034432.1.739</t>
  </si>
  <si>
    <t>FNI_evm.model.scaffold_741.457, FNI_evm.model.scaffold_741.461</t>
  </si>
  <si>
    <t>LCA_LOC115518285, LCA_LOC115518291</t>
  </si>
  <si>
    <t>PBE_LOC122473707</t>
  </si>
  <si>
    <t>OG0000178</t>
  </si>
  <si>
    <t>FEC_LOC101088501, FEC_LOC101089023</t>
  </si>
  <si>
    <t>FCH_evm.model.CM034432.1.750, FCH_evm.model.CM034432.1.754</t>
  </si>
  <si>
    <t>FNI_evm.model.scaffold_741.472, FNI_evm.model.scaffold_741.477</t>
  </si>
  <si>
    <t>LCA_LOC115518339, LCA_LOC115518442</t>
  </si>
  <si>
    <t>PBE_LOC122473109, PBE_LOC122473112</t>
  </si>
  <si>
    <t>OG0000179</t>
  </si>
  <si>
    <t>FEC_LOC101083860, FEC_LOC101088763</t>
  </si>
  <si>
    <t>FCH_evm.model.CM034432.1.752, FCH_evm.model.CM034432.1.753</t>
  </si>
  <si>
    <t>FNI_evm.model.scaffold_741.475, FNI_evm.model.scaffold_741.476</t>
  </si>
  <si>
    <t>LCA_LOC115518322, LCA_LOC115518731</t>
  </si>
  <si>
    <t>PBE_LOC122473111, PBE_LOC122473638</t>
  </si>
  <si>
    <t>OG0000180</t>
  </si>
  <si>
    <t>FEC_LOC101095725, FEC_LOC111561809</t>
  </si>
  <si>
    <t>FCH_evm.model.CM034418.1.1065, FCH_evm.model.CM034418.1.1066, FCH_evm.model.CM034418.1.1067</t>
  </si>
  <si>
    <t>FNI_evm.model.contig_173.28, FNI_evm.model.contig_173.29</t>
  </si>
  <si>
    <t>LCA_LOC115520001, LCA_LOC115520002</t>
  </si>
  <si>
    <t>PBE_LOC122481038</t>
  </si>
  <si>
    <t>OG0000181</t>
  </si>
  <si>
    <t>FEC_LOC101094778, FEC_LOC101095034</t>
  </si>
  <si>
    <t>FCH_evm.model.CM034418.1.1071, FCH_evm.model.CM034418.1.1072</t>
  </si>
  <si>
    <t>FNI_evm.model.contig_173.22, FNI_evm.model.contig_173.23</t>
  </si>
  <si>
    <t>LCA_LOC115519784, LCA_LOC115520866</t>
  </si>
  <si>
    <t>PBE_LOC122479449, PBE_LOC122479642</t>
  </si>
  <si>
    <t>OG0000182</t>
  </si>
  <si>
    <t>FEC_LOC101099822, FEC_TTC30B</t>
  </si>
  <si>
    <t>FCH_evm.model.CM034418.1.1426, FCH_evm.model.CM034418.1.1427</t>
  </si>
  <si>
    <t>FNI_evm.model.scaffold_35.226, FNI_evm.model.scaffold_35.227</t>
  </si>
  <si>
    <t>LCA_LOC115520699, LCA_TTC30B</t>
  </si>
  <si>
    <t>PBE_LOC122481504, PBE_TTC30B</t>
  </si>
  <si>
    <t>OG0000183</t>
  </si>
  <si>
    <t>FEC_LOC101092631, FEC_LOC101094779</t>
  </si>
  <si>
    <t>FCH_evm.model.CM034418.1.1577, FCH_evm.model.CM034418.1.1585</t>
  </si>
  <si>
    <t>FNI_evm.model.scaffold_35.386, FNI_evm.model.scaffold_35.394</t>
  </si>
  <si>
    <t>LCA_LOC115521346, LCA_LOC115522062</t>
  </si>
  <si>
    <t>PBE_LOC122479723, PBE_LOC122481707</t>
  </si>
  <si>
    <t>OG0000184</t>
  </si>
  <si>
    <t>FEC_LOC109496987, FEC_LOC123379829, FEC_LOC123379830</t>
  </si>
  <si>
    <t>FCH_evm.model.CM034424.1.14, FCH_evm.model.CM034424.1.15, FCH_evm.model.CM034424.1.18</t>
  </si>
  <si>
    <t>FNI_evm.model.contig_21.465, FNI_evm.model.contig_9.106</t>
  </si>
  <si>
    <t>PBE_LOC122492275, PBE_LOC122492276</t>
  </si>
  <si>
    <t>OG0000185</t>
  </si>
  <si>
    <t>FEC_LOC101088509, FEC_LOC105260893, FEC_LOC123379838</t>
  </si>
  <si>
    <t>FCH_evm.model.CM034424.1.32, FCH_evm.model.CM034424.1.80</t>
  </si>
  <si>
    <t>FNI_evm.model.contig_21.451</t>
  </si>
  <si>
    <t>LCA_LOC115522980</t>
  </si>
  <si>
    <t>PBE_LOC122491098, PBE_LOC122491100, PBE_LOC122491148</t>
  </si>
  <si>
    <t>OG0000186</t>
  </si>
  <si>
    <t>FEC_LOC105260892, FEC_LOC111562335</t>
  </si>
  <si>
    <t>FCH_evm.model.CM034424.1.33, FCH_evm.model.CM034424.1.81</t>
  </si>
  <si>
    <t>FNI_evm.model.contig_21.400, FNI_evm.model.contig_21.450</t>
  </si>
  <si>
    <t>LCA_LOC115523120, LCA_LOC115523921</t>
  </si>
  <si>
    <t>PBE_LOC122491099, PBE_LOC122491147</t>
  </si>
  <si>
    <t>OG0000187</t>
  </si>
  <si>
    <t>FEC_LOC105260887, FEC_LOC111562343</t>
  </si>
  <si>
    <t>FCH_evm.model.CM034424.1.190, FCH_evm.model.CM034424.1.192</t>
  </si>
  <si>
    <t>FNI_evm.model.contig_21.296, FNI_evm.model.contig_21.298</t>
  </si>
  <si>
    <t>LCA_LOC115522943, LCA_LOC115522944</t>
  </si>
  <si>
    <t>PBE_LOC122492311, PBE_LOC122492313</t>
  </si>
  <si>
    <t>OG0000188</t>
  </si>
  <si>
    <t>FEC_ATP13A4, FEC_LOC123383592</t>
  </si>
  <si>
    <t>FCH_evm.model.JAGKTF010000052.1.1</t>
  </si>
  <si>
    <t>FNI_evm.model.contig_21.1, FNI_evm.model.contig_250.1, FNI_evm.model.contig_825.1</t>
  </si>
  <si>
    <t>LCA_ATP13A4</t>
  </si>
  <si>
    <t>PBE_ATP13A4, PBE_LOC122478470, PBE_LOC122478531</t>
  </si>
  <si>
    <t>OG0000189</t>
  </si>
  <si>
    <t>FEC_LOC101081405, FEC_TRIM77</t>
  </si>
  <si>
    <t>FCH_evm.model.CM034419.1.342, FCH_evm.model.CM034424.1.772</t>
  </si>
  <si>
    <t>FNI_evm.model.contig_52.43, FNI_evm.model.contig_65.103</t>
  </si>
  <si>
    <t>LCA_LOC115523143, LCA_LOC115524443</t>
  </si>
  <si>
    <t>PBE_LOC122482541, PBE_LOC122491950</t>
  </si>
  <si>
    <t>OG0000190</t>
  </si>
  <si>
    <t>FEC_LOC101094786, FEC_LOC101095042</t>
  </si>
  <si>
    <t>FCH_evm.model.CM034419.1.195, FCH_evm.model.CM034419.1.196</t>
  </si>
  <si>
    <t>FNI_evm.model.contig_81.172, FNI_evm.model.contig_81.173</t>
  </si>
  <si>
    <t>LCA_LOC115526025, LCA_LOC115526162</t>
  </si>
  <si>
    <t>PBE_LOC122482496, PBE_LOC122482497</t>
  </si>
  <si>
    <t>OG0000191</t>
  </si>
  <si>
    <t>FEC_LOC101099496, FEC_LOC101099998</t>
  </si>
  <si>
    <t>FCH_evm.model.CM034419.1.215, FCH_evm.model.CM034419.1.217</t>
  </si>
  <si>
    <t>FNI_evm.model.contig_81.189, FNI_evm.model.contig_81.190</t>
  </si>
  <si>
    <t>LCA_LOC115525318, LCA_LOC115525408</t>
  </si>
  <si>
    <t>PBE_LOC122482514, PBE_LOC122484213</t>
  </si>
  <si>
    <t>OG0000192</t>
  </si>
  <si>
    <t>FEC_KDM4D, FEC_LOC105259981</t>
  </si>
  <si>
    <t>FCH_evm.model.CM034419.1.315, FCH_evm.model.CM034419.1.316</t>
  </si>
  <si>
    <t>FNI_evm.model.contig_52.14, FNI_evm.model.contig_52.15</t>
  </si>
  <si>
    <t>LCA_KDM4D, LCA_LOC115526221</t>
  </si>
  <si>
    <t>PBE_KDM4D, PBE_LOC122484222</t>
  </si>
  <si>
    <t>OG0000193</t>
  </si>
  <si>
    <t>FEC_LOC101093137, FEC_LOC101093390</t>
  </si>
  <si>
    <t>FCH_evm.model.CM034419.1.512, FCH_evm.model.CM034419.1.513</t>
  </si>
  <si>
    <t>FNI_evm.model.contig_135.15, FNI_evm.model.contig_135.16</t>
  </si>
  <si>
    <t>LCA_LOC115525721, LCA_LOC115525752</t>
  </si>
  <si>
    <t>PBE_LOC122483446, PBE_LOC122483447</t>
  </si>
  <si>
    <t>OG0000194</t>
  </si>
  <si>
    <t>FEC_LOC101089798, FEC_LOC105260969</t>
  </si>
  <si>
    <t>FCH_evm.model.CM034419.1.537, FCH_evm.model.CM034419.1.538</t>
  </si>
  <si>
    <t>FNI_evm.model.contig_54.10, FNI_evm.model.contig_54.9</t>
  </si>
  <si>
    <t>LCA_LOC115526168, LCA_LOC115526279</t>
  </si>
  <si>
    <t>PBE_LOC122482556, PBE_LOC122484262</t>
  </si>
  <si>
    <t>OG0000195</t>
  </si>
  <si>
    <t>FEC_LOC101090290, FEC_LOC111556281</t>
  </si>
  <si>
    <t>FCH_evm.model.CM034419.1.539, FCH_evm.model.CM034419.1.540</t>
  </si>
  <si>
    <t>FNI_evm.model.contig_54.11, FNI_evm.model.contig_54.12</t>
  </si>
  <si>
    <t>LCA_LOC115524452, LCA_LOC115526513</t>
  </si>
  <si>
    <t>PBE_LOC122482557, PBE_LOC122482558</t>
  </si>
  <si>
    <t>OG0000196</t>
  </si>
  <si>
    <t>FEC_LOC101086216, FEC_LOC101097127</t>
  </si>
  <si>
    <t>FCH_evm.model.CM034419.1.541, FCH_evm.model.CM034419.1.546</t>
  </si>
  <si>
    <t>FNI_evm.model.contig_54.13, FNI_evm.model.contig_54.18</t>
  </si>
  <si>
    <t>LCA_LOC115526281, LCA_LOC115526284</t>
  </si>
  <si>
    <t>PBE_LOC122482559, PBE_LOC122482562</t>
  </si>
  <si>
    <t>OG0000197</t>
  </si>
  <si>
    <t>FEC_LOC105260967, FEC_LOC105260968</t>
  </si>
  <si>
    <t>FCH_evm.model.CM034419.1.543, FCH_evm.model.CM034419.1.545</t>
  </si>
  <si>
    <t>FNI_evm.model.contig_54.15, FNI_evm.model.contig_54.17</t>
  </si>
  <si>
    <t>LCA_LOC115526282, LCA_LOC115526283</t>
  </si>
  <si>
    <t>PBE_LOC122484263, PBE_LOC122484264</t>
  </si>
  <si>
    <t>OG0000198</t>
  </si>
  <si>
    <t>FEC_LOC101100413, FEC_LOC101100666</t>
  </si>
  <si>
    <t>FCH_evm.model.CM034419.1.570, FCH_evm.model.CM034419.1.572</t>
  </si>
  <si>
    <t>FNI_evm.model.contig_54.43, FNI_evm.model.contig_54.44</t>
  </si>
  <si>
    <t>LCA_LOC115525707, LCA_LOC115525725</t>
  </si>
  <si>
    <t>PBE_LOC122482589, PBE_LOC122482590</t>
  </si>
  <si>
    <t>OG0000199</t>
  </si>
  <si>
    <t>FEC_LOC101093799, FEC_LOC101101411</t>
  </si>
  <si>
    <t>FCH_evm.model.CM034419.1.576, FCH_evm.model.CM034419.1.577</t>
  </si>
  <si>
    <t>FNI_evm.model.contig_54.48, FNI_evm.model.contig_54.49</t>
  </si>
  <si>
    <t>LCA_LOC115525440, LCA_LOC115525560</t>
  </si>
  <si>
    <t>PBE_LOC122482594, PBE_LOC122482595</t>
  </si>
  <si>
    <t>OG0000200</t>
  </si>
  <si>
    <t>FEC_LOC101094046, FEC_LOC101101666</t>
  </si>
  <si>
    <t>FCH_evm.model.CM034419.1.578, FCH_evm.model.CM034419.1.579</t>
  </si>
  <si>
    <t>FNI_evm.model.contig_54.50, FNI_evm.model.contig_54.51</t>
  </si>
  <si>
    <t>LCA_LOC115525459, LCA_LOC115525476</t>
  </si>
  <si>
    <t>PBE_LOC122482596, PBE_LOC122482597</t>
  </si>
  <si>
    <t>OG0000201</t>
  </si>
  <si>
    <t>FEC_LOC101083291, FEC_LOC105259990</t>
  </si>
  <si>
    <t>FCH_evm.model.CM034419.1.600, FCH_evm.model.CM034419.1.601</t>
  </si>
  <si>
    <t>FNI_evm.model.contig_54.72, FNI_evm.model.contig_54.73</t>
  </si>
  <si>
    <t>LCA_LOC115526299, LCA_LOC115526300</t>
  </si>
  <si>
    <t>PBE_LOC122484277, PBE_LOC122484278</t>
  </si>
  <si>
    <t>OG0000202</t>
  </si>
  <si>
    <t>FEC_LOC101083797, FEC_LOC101084569</t>
  </si>
  <si>
    <t>FCH_evm.model.CM034419.1.605, FCH_evm.model.CM034419.1.608</t>
  </si>
  <si>
    <t>FNI_evm.model.contig_54.77, FNI_evm.model.contig_54.80</t>
  </si>
  <si>
    <t>LCA_LOC115526157, LCA_LOC115526160</t>
  </si>
  <si>
    <t>PBE_LOC122482613, PBE_LOC122482615</t>
  </si>
  <si>
    <t>OG0000203</t>
  </si>
  <si>
    <t>FEC_LOC101086088, FEC_LOC101086596</t>
  </si>
  <si>
    <t>FCH_evm.model.CM034419.1.616, FCH_evm.model.CM034419.1.618</t>
  </si>
  <si>
    <t>FNI_evm.model.contig_54.87, FNI_evm.model.contig_54.90</t>
  </si>
  <si>
    <t>LCA_LOC115525546, LCA_LOC115525577</t>
  </si>
  <si>
    <t>PBE_LOC122482622, PBE_LOC122482624</t>
  </si>
  <si>
    <t>OG0000204</t>
  </si>
  <si>
    <t>FEC_LOC101097275, FEC_LOC101098255</t>
  </si>
  <si>
    <t>FCH_evm.model.CM034419.1.630, FCH_evm.model.CM034419.1.634</t>
  </si>
  <si>
    <t>FNI_evm.model.contig_54.102, FNI_evm.model.contig_54.106</t>
  </si>
  <si>
    <t>LCA_LOC115524629, LCA_LOC115524631</t>
  </si>
  <si>
    <t>PBE_LOC122482638, PBE_LOC122482642</t>
  </si>
  <si>
    <t>OG0000205</t>
  </si>
  <si>
    <t>FEC_LOC101088107, FEC_LOC101088359</t>
  </si>
  <si>
    <t>FCH_evm.model.CM034419.1.680, FCH_evm.model.CM034419.1.681</t>
  </si>
  <si>
    <t>FNI_evm.model.contig_29.358, FNI_evm.model.contig_29.359</t>
  </si>
  <si>
    <t>LCA_LOC115526318, LCA_LOC115526319</t>
  </si>
  <si>
    <t>PBE_LOC122482668, PBE_LOC122482669</t>
  </si>
  <si>
    <t>OG0000206</t>
  </si>
  <si>
    <t>FEC_LDHA</t>
  </si>
  <si>
    <t>FCH_evm.model.CM034419.1.766</t>
  </si>
  <si>
    <t>FNI_evm.model.contig_2.31, FNI_evm.model.contig_29.273</t>
  </si>
  <si>
    <t>LCA_LDHA, LCA_LOC115507422, LCA_LOC115518615, LCA_LOC115523412</t>
  </si>
  <si>
    <t>PBE_LDHA, PBE_LOC122470756</t>
  </si>
  <si>
    <t>OG0000207</t>
  </si>
  <si>
    <t>FEC_LOC101091898, FEC_LOC101100668</t>
  </si>
  <si>
    <t>FCH_evm.model.CM034419.1.945, FCH_evm.model.CM034419.1.951</t>
  </si>
  <si>
    <t>FNI_evm.model.contig_29.84, FNI_evm.model.contig_29.91</t>
  </si>
  <si>
    <t>LCA_LOC115525545, LCA_LOC115526370</t>
  </si>
  <si>
    <t>PBE_LOC122482722, PBE_LOC122484322</t>
  </si>
  <si>
    <t>OG0000208</t>
  </si>
  <si>
    <t>FEC_LOC101092890, FEC_LOC101093394</t>
  </si>
  <si>
    <t>FCH_evm.model.CM034419.1.958, FCH_evm.model.CM034419.1.961</t>
  </si>
  <si>
    <t>FNI_evm.model.contig_29.74, FNI_evm.model.contig_29.77</t>
  </si>
  <si>
    <t>LCA_LOC115526169, LCA_LOC115526555</t>
  </si>
  <si>
    <t>PBE_LOC122482736, PBE_LOC122482739</t>
  </si>
  <si>
    <t>OG0000209</t>
  </si>
  <si>
    <t>FEC_LOC101080481, FEC_LOC101097093</t>
  </si>
  <si>
    <t>FCH_evm.model.CM034419.1.971, FCH_evm.model.CM034419.1.974</t>
  </si>
  <si>
    <t>FNI_evm.model.contig_29.62, FNI_evm.model.contig_29.65</t>
  </si>
  <si>
    <t>LCA_LOC115525501, LCA_LOC115525518</t>
  </si>
  <si>
    <t>PBE_LOC122482750, PBE_LOC122482753</t>
  </si>
  <si>
    <t>OG0000210</t>
  </si>
  <si>
    <t>FEC_LOC101081670, FEC_LOC105260995</t>
  </si>
  <si>
    <t>FCH_evm.model.CM034419.1.996, FCH_evm.model.CM034419.1.997</t>
  </si>
  <si>
    <t>FNI_evm.model.contig_29.38, FNI_evm.model.contig_29.39</t>
  </si>
  <si>
    <t>LCA_LOC115526390, LCA_LOC115526391</t>
  </si>
  <si>
    <t>PBE_LOC122482772, PBE_LOC122484338</t>
  </si>
  <si>
    <t>OG0000211</t>
  </si>
  <si>
    <t>FEC_LOC101084348</t>
  </si>
  <si>
    <t>FCH_evm.model.CM034419.1.1019, FCH_evm.model.CM034419.1.1021, FCH_evm.model.CM034419.1.1022</t>
  </si>
  <si>
    <t>FNI_evm.model.contig_29.14, FNI_evm.model.contig_29.15</t>
  </si>
  <si>
    <t>LCA_LOC115525425, LCA_LOC115525669</t>
  </si>
  <si>
    <t>PBE_LOC122483763, PBE_LOC122483764</t>
  </si>
  <si>
    <t>OG0000212</t>
  </si>
  <si>
    <t>FEC_LOC101100549, FEC_LOC105259999</t>
  </si>
  <si>
    <t>FCH_evm.model.CM034419.1.1038, FCH_evm.model.CM034419.1.1039</t>
  </si>
  <si>
    <t>FNI_evm.model.contig_843.4, FNI_evm.model.scaffold_100.1</t>
  </si>
  <si>
    <t>LCA_LOC115525600, LCA_LOC115525715</t>
  </si>
  <si>
    <t>PBE_LOC122482807, PBE_LOC122483767</t>
  </si>
  <si>
    <t>OG0000213</t>
  </si>
  <si>
    <t>FEC_LOC101096915, FEC_LOC111556541</t>
  </si>
  <si>
    <t>FCH_evm.model.CM034419.1.1105</t>
  </si>
  <si>
    <t>FNI_evm.model.scaffold_100.57, FNI_evm.model.scaffold_100.58</t>
  </si>
  <si>
    <t>LCA_LOC115526070, LCA_LOC115526085</t>
  </si>
  <si>
    <t>PBE_LOC122482832, PBE_LOC122482833, PBE_LOC122482834</t>
  </si>
  <si>
    <t>OG0000214</t>
  </si>
  <si>
    <t>FEC_ALDH3B1, FEC_LOC105259663</t>
  </si>
  <si>
    <t>FCH_evm.model.CM034419.1.1381, FCH_evm.model.CM034419.1.1383</t>
  </si>
  <si>
    <t>FNI_evm.model.scaffold_127.197, FNI_evm.model.scaffold_127.201</t>
  </si>
  <si>
    <t>LCA_LOC115524993, LCA_LOC115526154</t>
  </si>
  <si>
    <t>PBE_ALDH3B1, PBE_LOC122484071</t>
  </si>
  <si>
    <t>OG0000215</t>
  </si>
  <si>
    <t>FEC_LOC101092296, FEC_LOC111557128</t>
  </si>
  <si>
    <t>FCH_evm.model.CM034425.1.581, FCH_evm.model.CM034425.1.583</t>
  </si>
  <si>
    <t>FNI_evm.model.scaffold_916.85, FNI_evm.model.scaffold_916.87</t>
  </si>
  <si>
    <t>LCA_LOC115526978, LCA_LOC115526979</t>
  </si>
  <si>
    <t>PBE_CD2H10orf88, PBE_LOC122493344</t>
  </si>
  <si>
    <t>OG0000216</t>
  </si>
  <si>
    <t>FEC_LOC101099909, FEC_LOC105260067</t>
  </si>
  <si>
    <t>FCH_evm.model.CM034430.1.372, FCH_evm.model.CM034430.1.386</t>
  </si>
  <si>
    <t>FNI_evm.model.contig_359.37, FNI_evm.model.contig_66.3</t>
  </si>
  <si>
    <t>LCA_LOC115498700, LCA_LOC115528045</t>
  </si>
  <si>
    <t>PBE_LOC122470479, PBE_LOC122470492</t>
  </si>
  <si>
    <t>OG0000217</t>
  </si>
  <si>
    <t>FEC_LOC101093897, FEC_YWHAZ</t>
  </si>
  <si>
    <t>FCH_evm.model.CM034427.1.221, FCH_evm.model.CM034430.1.603</t>
  </si>
  <si>
    <t>FNI_evm.model.contig_32.90, FNI_evm.model.contig_45.182</t>
  </si>
  <si>
    <t>LCA_LOC115498621, LCA_YWHAZ</t>
  </si>
  <si>
    <t>PBE_LOC122470778, PBE_YWHAZ</t>
  </si>
  <si>
    <t>OG0000218</t>
  </si>
  <si>
    <t>FEC_LOC101082639, FEC_LOC111559122</t>
  </si>
  <si>
    <t>FCH_evm.model.CM034433.1.148, FCH_evm.model.CM034433.1.150</t>
  </si>
  <si>
    <t>FNI_evm.model.scaffold_107.29, FNI_evm.model.scaffold_107.32</t>
  </si>
  <si>
    <t>LCA_LOC115499429, LCA_LOC115499763, LCA_LOC115499766</t>
  </si>
  <si>
    <t>PBE_LOC122475447</t>
  </si>
  <si>
    <t>OG0000219</t>
  </si>
  <si>
    <t>FEC_LOC102900654, FEC_YWHAE</t>
  </si>
  <si>
    <t>FCH_evm.model.CM034433.1.346, FCH_rna-NM_006761.5-2_R0</t>
  </si>
  <si>
    <t>FNI_evm.model.contig_56.118, FNI_evm.model.scaffold_26.475</t>
  </si>
  <si>
    <t>LCA_LOC115499660, LCA_YWHAE</t>
  </si>
  <si>
    <t>PBE_LOC122475103, PBE_YWHAE</t>
  </si>
  <si>
    <t>OG0000220</t>
  </si>
  <si>
    <t>FEC_LOC101081336, FEC_LOC101081581</t>
  </si>
  <si>
    <t>FCH_evm.model.CM034433.1.408, FCH_evm.model.CM034433.1.412</t>
  </si>
  <si>
    <t>FNI_evm.model.contig_56.181, FNI_evm.model.contig_56.184</t>
  </si>
  <si>
    <t>LCA_LOC115499389</t>
  </si>
  <si>
    <t>PBE_LOC122474304, PBE_LOC122474339, PBE_LOC122475420</t>
  </si>
  <si>
    <t>OG0000221</t>
  </si>
  <si>
    <t>FEC_LOC105261133, FEC_LOC111557474, FEC_LOC111557476</t>
  </si>
  <si>
    <t>FCH_evm.model.CM034433.1.409, FCH_evm.model.CM034433.1.413</t>
  </si>
  <si>
    <t>FNI_evm.model.contig_56.185</t>
  </si>
  <si>
    <t>LCA_LOC115499110, LCA_LOC115499112</t>
  </si>
  <si>
    <t>PBE_LOC122474323, PBE_LOC122474513</t>
  </si>
  <si>
    <t>OG0000222</t>
  </si>
  <si>
    <t>FEC_LOC101093971, FEC_LOC101098412</t>
  </si>
  <si>
    <t>FCH_evm.model.CM034433.1.543, FCH_evm.model.CM034433.1.544</t>
  </si>
  <si>
    <t>FNI_evm.model.contig_56.312, FNI_evm.model.contig_56.313</t>
  </si>
  <si>
    <t>LCA_LOC115499136, LCA_LOC115499138</t>
  </si>
  <si>
    <t>PBE_LOC122474431, PBE_LOC122474432</t>
  </si>
  <si>
    <t>OG0000223</t>
  </si>
  <si>
    <t>FEC_BLGI, FEC_LOC109494056</t>
  </si>
  <si>
    <t>FCH_evm.model.CM034433.1.785, FCH_evm.model.CM034433.1.787</t>
  </si>
  <si>
    <t>FNI_evm.model.contig_9.70, FNI_evm.model.contig_9.72</t>
  </si>
  <si>
    <t>LCA_LOC115508131, LCA_LOC115508134</t>
  </si>
  <si>
    <t>PBE_LOC122474318, PBE_LOC122474564</t>
  </si>
  <si>
    <t>OG0000224</t>
  </si>
  <si>
    <t>FEC_LOC101096182, FEC_LOC102900923</t>
  </si>
  <si>
    <t>FCH_evm.model.CM034420.1.271, FCH_evm.model.CM034420.1.278</t>
  </si>
  <si>
    <t>FNI_evm.model.scaffold_26.505, FNI_evm.model.scaffold_26.512</t>
  </si>
  <si>
    <t>LCA_LOC115501419, LCA_LOC115501424</t>
  </si>
  <si>
    <t>PBE_LOC122484724, PBE_LOC122485092</t>
  </si>
  <si>
    <t>OG0000225</t>
  </si>
  <si>
    <t>FEC_STAT5A, FEC_STAT5B</t>
  </si>
  <si>
    <t>FCH_evm.model.CM034420.1.728, FCH_evm.model.CM034420.1.729</t>
  </si>
  <si>
    <t>FNI_evm.model.scaffold_26.41, FNI_evm.model.scaffold_26.43</t>
  </si>
  <si>
    <t>LCA_LOC115500831, LCA_STAT5B</t>
  </si>
  <si>
    <t>PBE_LOC122485600, PBE_STAT5B</t>
  </si>
  <si>
    <t>OG0000226</t>
  </si>
  <si>
    <t>FEC_LOC101099090, FEC_TUBG1</t>
  </si>
  <si>
    <t>FCH_evm.model.CM034420.1.740, FCH_evm.model.CM034420.1.741</t>
  </si>
  <si>
    <t>FNI_evm.model.scaffold_26.29, FNI_evm.model.scaffold_26.30</t>
  </si>
  <si>
    <t>LCA_LOC115501572, LCA_TUBG1</t>
  </si>
  <si>
    <t>PBE_LOC122485616, PBE_TUBG1</t>
  </si>
  <si>
    <t>OG0000227</t>
  </si>
  <si>
    <t>FEC_LOC105259643, FEC_LOC105261241</t>
  </si>
  <si>
    <t>FCH_evm.model.CM034426.1.174</t>
  </si>
  <si>
    <t>FNI_evm.model.scaffold_223.146, FNI_evm.model.scaffold_223.151, FNI_evm.model.scaffold_223.154</t>
  </si>
  <si>
    <t>LCA_LOC115502196, LCA_LOC115502198</t>
  </si>
  <si>
    <t>PBE_LOC122495232, PBE_LOC122495238</t>
  </si>
  <si>
    <t>OG0000228</t>
  </si>
  <si>
    <t>FEC_LOC105261237</t>
  </si>
  <si>
    <t>FCH_evm.model.CM034426.1.186, FCH_evm.model.CM034426.1.187</t>
  </si>
  <si>
    <t>FNI_evm.model.scaffold_223.159, FNI_evm.model.scaffold_223.160</t>
  </si>
  <si>
    <t>LCA_LOC115502722, LCA_LOC116737779</t>
  </si>
  <si>
    <t>PBE_LOC122495242, PBE_LOC122495244, PBE_LOC122495248</t>
  </si>
  <si>
    <t>OG0000229</t>
  </si>
  <si>
    <t>FEC_LOC102901847, FEC_LOC111559146</t>
  </si>
  <si>
    <t>FCH_evm.model.CM034426.1.201, FCH_evm.model.CM034426.1.208</t>
  </si>
  <si>
    <t>FNI_evm.model.scaffold_223.172, FNI_evm.model.scaffold_223.177</t>
  </si>
  <si>
    <t>LCA_LOC115503033, LCA_LOC115503268</t>
  </si>
  <si>
    <t>PBE_LOC122494786, PBE_LOC122494808</t>
  </si>
  <si>
    <t>OG0000230</t>
  </si>
  <si>
    <t>FEC_LOC102900483, FEC_LOC105261231</t>
  </si>
  <si>
    <t>FCH_evm.model.CM034426.1.202, FCH_evm.model.CM034426.1.205</t>
  </si>
  <si>
    <t>FNI_evm.model.scaffold_223.173</t>
  </si>
  <si>
    <t>LCA_LOC115502185, LCA_LOC115503223, LCA_LOC116737789</t>
  </si>
  <si>
    <t>PBE_LOC122494768, PBE_LOC122494773</t>
  </si>
  <si>
    <t>OG0000231</t>
  </si>
  <si>
    <t>FEC_CYP2A13, FEC_CYP2A25</t>
  </si>
  <si>
    <t>FCH_evm.model.CM034426.1.550, FCH_evm.model.CM034426.1.551</t>
  </si>
  <si>
    <t>FNI_evm.model.scaffold_223.519, FNI_evm.model.scaffold_223.520</t>
  </si>
  <si>
    <t>LCA_LOC115503187, LCA_LOC115503333</t>
  </si>
  <si>
    <t>PBE_LOC122494015, PBE_LOC122494018</t>
  </si>
  <si>
    <t>OG0000232</t>
  </si>
  <si>
    <t>FEC_LOC111558023, FEC_LOC111558024</t>
  </si>
  <si>
    <t>FCH_evm.model.CM034426.1.820, FCH_evm.model.CM034426.1.821</t>
  </si>
  <si>
    <t>FNI_evm.model.contig_70.57, FNI_evm.model.contig_70.58</t>
  </si>
  <si>
    <t>LCA_LOC115503132, LCA_LOC115503133</t>
  </si>
  <si>
    <t>PBE_LOC122494233, PBE_LOC122494234</t>
  </si>
  <si>
    <t>OG0000233</t>
  </si>
  <si>
    <t>FEC_LOC101095941, FEC_SLC25A5</t>
  </si>
  <si>
    <t>FCH_evm.model.CM034431.1.455, FCH_evm.model.CM034434.1.570</t>
  </si>
  <si>
    <t>FNI_evm.model.contig_232.21, FNI_evm.model.contig_612.27</t>
  </si>
  <si>
    <t>LCA_LOC115504214, LCA_SLC25A5</t>
  </si>
  <si>
    <t>PBE_LOC122471622, PBE_SLC25A5</t>
  </si>
  <si>
    <t>OG0000234</t>
  </si>
  <si>
    <t>FEC_HBA1, FEC_LOC101089822</t>
  </si>
  <si>
    <t>FCH_evm.model.CM034431.1.707, FCH_evm.model.CM034431.1.708</t>
  </si>
  <si>
    <t>FNI_evm.model.contig_111.47, FNI_evm.model.contig_111.48</t>
  </si>
  <si>
    <t>LCA_LOC115504156, LCA_LOC115504157</t>
  </si>
  <si>
    <t>PBE_HBA1, PBE_LOC122471943</t>
  </si>
  <si>
    <t>OG0000235</t>
  </si>
  <si>
    <t>FEC_LOC101097290, FEC_LOC111558267</t>
  </si>
  <si>
    <t>FCH_evm.model.CM034431.1.710, FCH_evm.model.CM034431.1.711</t>
  </si>
  <si>
    <t>FNI_evm.model.contig_111.50, FNI_evm.model.contig_111.51</t>
  </si>
  <si>
    <t>LCA_HBZ, LCA_LOC115504155</t>
  </si>
  <si>
    <t>PBE_LOC122471166, PBE_LOC122471944</t>
  </si>
  <si>
    <t>OG0000236</t>
  </si>
  <si>
    <t>FEC_LOC101098289, FEC_LOC105261393</t>
  </si>
  <si>
    <t>FCH_evm.model.CM034434.1.2, FCH_evm.model.CM034434.1.824</t>
  </si>
  <si>
    <t>FNI_evm.model.contig_457.21</t>
  </si>
  <si>
    <t>LCA_LOC115506938, LCA_LOC115508204</t>
  </si>
  <si>
    <t>PBE_LOC122477193, PBE_LOC122477431, PBE_LOC122477707</t>
  </si>
  <si>
    <t>OG0000237</t>
  </si>
  <si>
    <t>FEC_LOC101082293, FEC_LOC101086628</t>
  </si>
  <si>
    <t>FCH_evm.model.CM034434.1.274, FCH_evm.model.CM034434.1.278</t>
  </si>
  <si>
    <t>FNI_evm.model.contig_63.57, FNI_evm.model.contig_63.60</t>
  </si>
  <si>
    <t>LCA_LOC115507435, LCA_LOC115507797</t>
  </si>
  <si>
    <t>PBE_LOC122477225, PBE_NUDT11</t>
  </si>
  <si>
    <t>OG0000238</t>
  </si>
  <si>
    <t>FEC_LOC101094491, FEC_LOC105261410</t>
  </si>
  <si>
    <t>FCH_evm.model.CM034434.1.312</t>
  </si>
  <si>
    <t>FNI_evm.model.contig_470.2</t>
  </si>
  <si>
    <t>LCA_LOC115507221, LCA_LOC115507553, LCA_LOC115507616</t>
  </si>
  <si>
    <t>PBE_LOC122477891, PBE_LOC122477892, PBE_LOC122477893</t>
  </si>
  <si>
    <t>OG0000239</t>
  </si>
  <si>
    <t>FEC_DCAF12L2, FEC_LOC101097955</t>
  </si>
  <si>
    <t>FCH_evm.model.CM034434.1.606, FCH_evm.model.CM034434.1.607</t>
  </si>
  <si>
    <t>FNI_evm.model.contig_613.13, FNI_evm.model.contig_613.14</t>
  </si>
  <si>
    <t>LCA_DCAF12L2, LCA_LOC115507621</t>
  </si>
  <si>
    <t>PBE_LOC122477322, PBE_LOC122478028</t>
  </si>
  <si>
    <t>OG0000240</t>
  </si>
  <si>
    <t>FEC_RTL8C</t>
  </si>
  <si>
    <t>FCH_evm.model.CM034434.1.655, FCH_evm.model.CM034434.1.658, FCH_evm.model.CM034434.1.659, FCH_evm.model.CM034434.1.662</t>
  </si>
  <si>
    <t>FNI_evm.model.contig_103.59, FNI_evm.model.contig_103.62, FNI_evm.model.contig_103.63, FNI_evm.model.contig_103.66</t>
  </si>
  <si>
    <t>PBE_RTL8C</t>
  </si>
  <si>
    <t>OG0000241</t>
  </si>
  <si>
    <t>FEC_EOLA1, FEC_EOLA2</t>
  </si>
  <si>
    <t>FCH_evm.model.CM034434.1.716, FCH_evm.model.CM034434.1.719</t>
  </si>
  <si>
    <t>FNI_evm.model.contig_103.3, FNI_evm.model.contig_55.26</t>
  </si>
  <si>
    <t>LCA_EOLA1</t>
  </si>
  <si>
    <t>PBE_EOLA2, PBE_LOC122477619, PBE_LOC122478590</t>
  </si>
  <si>
    <t>OG0000242</t>
  </si>
  <si>
    <t>FEC_LOC123383456, FEC_LOC123383473, FEC_LOC123383475, FEC_LOC123383697</t>
  </si>
  <si>
    <t>FCH_evm.model.CM034434.1.797</t>
  </si>
  <si>
    <t>FNI_evm.model.contig_452.1, FNI_evm.model.contig_452.10</t>
  </si>
  <si>
    <t>LCA_LOC115506935</t>
  </si>
  <si>
    <t>PBE_LOC122477185, PBE_LOC122477187</t>
  </si>
  <si>
    <t>OG0000243</t>
  </si>
  <si>
    <t>FEC_LOC101095239, FEC_LOC111558727</t>
  </si>
  <si>
    <t>FCH_evm.model.CM034434.1.810, FCH_evm.model.CM034434.1.819</t>
  </si>
  <si>
    <t>FNI_evm.model.contig_457.17, FNI_evm.model.contig_457.7</t>
  </si>
  <si>
    <t>LCA_F8A1, LCA_LOC115507580</t>
  </si>
  <si>
    <t>PBE_F8A1, PBE_LOC122477452</t>
  </si>
  <si>
    <t>OG0000244</t>
  </si>
  <si>
    <t>FEC_LOC101098527, FEC_LOC101099980</t>
  </si>
  <si>
    <t>FCH_evm.model.CM034416.1.383, FCH_evm.model.CM034416.1.384</t>
  </si>
  <si>
    <t>FNI_evm.model.contig_49.402, FNI_evm.model.contig_49.403</t>
  </si>
  <si>
    <t>LCA_LOC115512459</t>
  </si>
  <si>
    <t>PBE_LOC122470507, PBE_LOC122479088</t>
  </si>
  <si>
    <t>OG0000245</t>
  </si>
  <si>
    <t>FEC_LOC101095792, FEC_LOC101096031</t>
  </si>
  <si>
    <t>FCH_evm.model.CM034416.1.396, FCH_evm.model.CM034416.1.397</t>
  </si>
  <si>
    <t>FNI_evm.model.contig_49.417</t>
  </si>
  <si>
    <t>LCA_LOC115513505, LCA_LOC115513563</t>
  </si>
  <si>
    <t>PBE_LOC122479164, PBE_LOC122479170</t>
  </si>
  <si>
    <t>OG0000246</t>
  </si>
  <si>
    <t>FEC_LOC101097538, FEC_LOC101097782</t>
  </si>
  <si>
    <t>FCH_evm.model.CM034416.1.406, FCH_evm.model.CM034416.1.407</t>
  </si>
  <si>
    <t>FNI_evm.model.contig_49.427</t>
  </si>
  <si>
    <t>LCA_LOC115513655, LCA_LOC115513660</t>
  </si>
  <si>
    <t>PBE_LOC122471032, PBE_LOC122485370</t>
  </si>
  <si>
    <t>OG0000247</t>
  </si>
  <si>
    <t>FEC_LOC101087636, FEC_LOC111556198</t>
  </si>
  <si>
    <t>FCH_evm.model.CM034416.1.467, FCH_evm.model.CM034416.1.472</t>
  </si>
  <si>
    <t>FNI_evm.model.contig_64.52</t>
  </si>
  <si>
    <t>LCA_LOC115514362, LCA_LOC115514368</t>
  </si>
  <si>
    <t>PBE_LOC122486141, PBE_LOC122486146</t>
  </si>
  <si>
    <t>OG0000248</t>
  </si>
  <si>
    <t>FEC_LOC123381402, FEC_SHFL</t>
  </si>
  <si>
    <t>FCH_evm.model.CM034422.1.296, FCH_evm.model.CM034422.1.297</t>
  </si>
  <si>
    <t>FNI_evm.model.contig_34.90, FNI_evm.model.contig_34.91</t>
  </si>
  <si>
    <t>LCA_SHFL</t>
  </si>
  <si>
    <t>PBE_LOC122486553, PBE_SHFL</t>
  </si>
  <si>
    <t>OG0000249</t>
  </si>
  <si>
    <t>FEC_LOC101081871, FEC_LOC101085186</t>
  </si>
  <si>
    <t>FCH_evm.model.CM034422.1.431, FCH_evm.model.CM034422.1.452</t>
  </si>
  <si>
    <t>FNI_evm.model.contig_448.2, FNI_evm.model.contig_448.9</t>
  </si>
  <si>
    <t>LCA_LOC115505259</t>
  </si>
  <si>
    <t>PBE_LOC122486382, PBE_LOC122487006</t>
  </si>
  <si>
    <t>OG0000250</t>
  </si>
  <si>
    <t>FEC_LOC101083405, FEC_LOC111557140</t>
  </si>
  <si>
    <t>FCH_evm.model.CM034422.1.437, FCH_evm.model.CM034422.1.448</t>
  </si>
  <si>
    <t>FNI_evm.model.contig_448.7, FNI_evm.model.scaffold_442.281</t>
  </si>
  <si>
    <t>LCA_LOC115505144, LCA_LOC115505217</t>
  </si>
  <si>
    <t>PBE_LOC122487012</t>
  </si>
  <si>
    <t>OG0000251</t>
  </si>
  <si>
    <t>FEC_LOC101100952, FEC_LOC111557133</t>
  </si>
  <si>
    <t>FNI_evm.model.contig_448.6, FNI_evm.model.scaffold_442.282</t>
  </si>
  <si>
    <t>LCA_LOC115527750, LCA_LOC115527775</t>
  </si>
  <si>
    <t>PBE_LOC122486379, PBE_LOC122486568, PBE_LOC122486575</t>
  </si>
  <si>
    <t>OG0000252</t>
  </si>
  <si>
    <t>FEC_LOC101091772, FEC_LOC101092254, FEC_LOC101092505, FEC_TARP</t>
  </si>
  <si>
    <t>FCH_evm.model.CM034422.1.1089</t>
  </si>
  <si>
    <t>FNI_evm.model.contig_53.21, FNI_evm.model.contig_53.22, FNI_evm.model.contig_53.27</t>
  </si>
  <si>
    <t>LCA_LOC115508740</t>
  </si>
  <si>
    <t>OG0000253</t>
  </si>
  <si>
    <t>FEC_LOC101087915, FEC_LOC101090873, FEC_LOC101096798</t>
  </si>
  <si>
    <t>FCH_evm.model.CM034422.1.1113, FCH_evm.model.CM034429.1.784</t>
  </si>
  <si>
    <t>FNI_evm.model.contig_133.43, FNI_evm.model.contig_53.50</t>
  </si>
  <si>
    <t>LCA_LOC115516377</t>
  </si>
  <si>
    <t>PBE_LOC122471203</t>
  </si>
  <si>
    <t>OG0000254</t>
  </si>
  <si>
    <t>FEC_LOC101098213, FEC_LOC101100947</t>
  </si>
  <si>
    <t>FCH_evm.model.CM034422.1.1290, FCH_evm.model.CM034434.1.256</t>
  </si>
  <si>
    <t>FNI_evm.model.contig_53.227, FNI_evm.model.contig_63.39</t>
  </si>
  <si>
    <t>LCA_LOC115508997, LCA_LOC115523946</t>
  </si>
  <si>
    <t>PBE_LOC122488013</t>
  </si>
  <si>
    <t>OG0000255</t>
  </si>
  <si>
    <t>FEC_RPL31</t>
  </si>
  <si>
    <t>FCH_evm.model.CM034428.1.586</t>
  </si>
  <si>
    <t>FNI_evm.model.contig_133.58, FNI_evm.model.scaffold_35.25</t>
  </si>
  <si>
    <t>LCA_LOC115511203, LCA_LOC115517087, LCA_LOC115523928, LCA_RPL31</t>
  </si>
  <si>
    <t>PBE_RPL31</t>
  </si>
  <si>
    <t>OG0000256</t>
  </si>
  <si>
    <t>FEC_KRCC1, FEC_LOC105261313</t>
  </si>
  <si>
    <t>FCH_evm.model.CM034428.1.878, FCH_evm.model.CM034431.1.415</t>
  </si>
  <si>
    <t>FNI_evm.model.contig_72.99, FNI_evm.model.contig_88.15</t>
  </si>
  <si>
    <t>LCA_KRCC1, LCA_LOC115504397</t>
  </si>
  <si>
    <t>PBE_KRCC1</t>
  </si>
  <si>
    <t>OG0000257</t>
  </si>
  <si>
    <t>FEC_EEF1A1, FEC_LOC101081378</t>
  </si>
  <si>
    <t>FCH_evm.model.CM034423.1.687</t>
  </si>
  <si>
    <t>FNI_evm.model.contig_102.183, FNI_evm.model.contig_91.46</t>
  </si>
  <si>
    <t>LCA_EEF1A1, LCA_LOC115512407</t>
  </si>
  <si>
    <t>PBE_EEF1A1, PBE_LOC122496645</t>
  </si>
  <si>
    <t>OG0000258</t>
  </si>
  <si>
    <t>FEC_LOC101083513</t>
  </si>
  <si>
    <t>FCH_evm.model.CM034423.1.29, FCH_evm.model.CM034423.1.30</t>
  </si>
  <si>
    <t>FNI_evm.model.scaffold_140.50, FNI_evm.model.scaffold_140.51</t>
  </si>
  <si>
    <t>LCA_LOC115514695, LCA_LOC115514955</t>
  </si>
  <si>
    <t>PBE_LOC122490570, PBE_LOC122490571</t>
  </si>
  <si>
    <t>OG0000259</t>
  </si>
  <si>
    <t>FEC_LOC101086560, FEC_LOC101086806</t>
  </si>
  <si>
    <t>FCH_evm.model.CM034423.1.42</t>
  </si>
  <si>
    <t>FNI_evm.model.scaffold_140.37, FNI_evm.model.scaffold_140.38</t>
  </si>
  <si>
    <t>LCA_LOC115514697, LCA_LOC115515039</t>
  </si>
  <si>
    <t>PBE_LOC122490586, PBE_LOC122490587</t>
  </si>
  <si>
    <t>OG0000260</t>
  </si>
  <si>
    <t>FEC_LOC101086721, FEC_LOC101093519</t>
  </si>
  <si>
    <t>FCH_evm.model.CM034423.1.151</t>
  </si>
  <si>
    <t>FNI_evm.model.contig_59.52</t>
  </si>
  <si>
    <t>LCA_LOC115514804, LCA_LOC115514806, LCA_LOC115514807</t>
  </si>
  <si>
    <t>PBE_LOC122490289, PBE_LOC122490292</t>
  </si>
  <si>
    <t>OG0000261</t>
  </si>
  <si>
    <t>FEC_LOC101094506, FEC_LOC105260541, FEC_LOC115945193</t>
  </si>
  <si>
    <t>LCA_LOC115514716, LCA_LOC115514796, LCA_LOC115514798</t>
  </si>
  <si>
    <t>PBE_LOC122490254, PBE_LOC122490286, PBE_LOC122490287</t>
  </si>
  <si>
    <t>OG0000262</t>
  </si>
  <si>
    <t>FEC_LOC101091533, FEC_LOC123378934</t>
  </si>
  <si>
    <t>FCH_evm.model.CM034423.1.140, FCH_evm.model.CM034423.1.144</t>
  </si>
  <si>
    <t>FNI_evm.model.contig_59.46</t>
  </si>
  <si>
    <t>LCA_LOC115514812, LCA_LOC115514813</t>
  </si>
  <si>
    <t>PBE_LOC122490299, PBE_LOC122490300</t>
  </si>
  <si>
    <t>OG0000263</t>
  </si>
  <si>
    <t>FEC_LOC101098301, FEC_LOC111558969</t>
  </si>
  <si>
    <t>FCH_evm.model.CM034423.1.388, FCH_evm.model.CM034423.1.390</t>
  </si>
  <si>
    <t>FNI_evm.model.contig_835.11, FNI_evm.model.contig_835.9</t>
  </si>
  <si>
    <t>LCA_LOC115513783, LCA_LOC115513787</t>
  </si>
  <si>
    <t>PBE_LOC122489367</t>
  </si>
  <si>
    <t>OG0000264</t>
  </si>
  <si>
    <t>FEC_SNRPC</t>
  </si>
  <si>
    <t>FCH_evm.model.CM034417.1.392, FCH_evm.model.CM034423.1.438</t>
  </si>
  <si>
    <t>FNI_evm.model.contig_17.81, FNI_evm.model.contig_835.61</t>
  </si>
  <si>
    <t>LCA_LOC115512147, LCA_SNRPC</t>
  </si>
  <si>
    <t>PBE_LOC122475276, PBE_SNRPC</t>
  </si>
  <si>
    <t>OG0000265</t>
  </si>
  <si>
    <t>FEC_ATP5MG, FEC_LOC101081635</t>
  </si>
  <si>
    <t>FCH_evm.model.CM034416.1.1037, FCH_evm.model.CM034419.1.128, FCH_evm.model.CM034423.1.892</t>
  </si>
  <si>
    <t>FNI_evm.model.contig_73.166</t>
  </si>
  <si>
    <t>LCA_ATP5MG</t>
  </si>
  <si>
    <t>PBE_ATP5MG, PBE_LOC122489946</t>
  </si>
  <si>
    <t>OG0000266</t>
  </si>
  <si>
    <t>FEC_LOC101095743, FEC_LOC111560604</t>
  </si>
  <si>
    <t>FCH_evm.model.CM034423.1.927, FCH_evm.model.CM034423.1.931</t>
  </si>
  <si>
    <t>FNI_evm.model.contig_73.205</t>
  </si>
  <si>
    <t>LCA_LOC115513429, LCA_LOC115513433</t>
  </si>
  <si>
    <t>PBE_LOC122489025, PBE_LOC122490540</t>
  </si>
  <si>
    <t>OG0000267</t>
  </si>
  <si>
    <t>FEC_DUT, FEC_LOC101085353</t>
  </si>
  <si>
    <t>FCH_evm.model.CM034429.1.418, FCH_evm.model.CM034434.1.333</t>
  </si>
  <si>
    <t>FNI_evm.model.contig_82.47</t>
  </si>
  <si>
    <t>LCA_DUT, LCA_LOC115507447</t>
  </si>
  <si>
    <t>PBE_DUT, PBE_LOC122476892</t>
  </si>
  <si>
    <t>OG0000268</t>
  </si>
  <si>
    <t>FEC_LOC101092440, FEC_LOC101100475</t>
  </si>
  <si>
    <t>FCH_evm.model.CM034429.1.575, FCH_evm.model.CM034429.1.577</t>
  </si>
  <si>
    <t>FNI_evm.model.contig_82.210, FNI_evm.model.contig_82.213</t>
  </si>
  <si>
    <t>LCA_LOC115517162</t>
  </si>
  <si>
    <t>PBE_LOC122467867, PBE_LOC122467870</t>
  </si>
  <si>
    <t>OG0000269</t>
  </si>
  <si>
    <t>FEC_LOC101093693, FEC_LOC111560946</t>
  </si>
  <si>
    <t>FCH_evm.model.CM034429.1.580, FCH_evm.model.CM034429.1.581</t>
  </si>
  <si>
    <t>FNI_evm.model.contig_82.216, FNI_evm.model.contig_82.217</t>
  </si>
  <si>
    <t>LCA_LOC115517017</t>
  </si>
  <si>
    <t>PBE_LOC122468041, PBE_LOC122468042</t>
  </si>
  <si>
    <t>OG0000270</t>
  </si>
  <si>
    <t>FEC_LOC101088936, FEC_LOC101090443</t>
  </si>
  <si>
    <t>FCH_evm.model.CM034429.1.618, FCH_evm.model.CM034429.1.625</t>
  </si>
  <si>
    <t>FNI_evm.model.contig_82.258, FNI_evm.model.contig_82.263</t>
  </si>
  <si>
    <t>LCA_LOC115517194</t>
  </si>
  <si>
    <t>PBE_LOC122467906, PBE_LOC122467912</t>
  </si>
  <si>
    <t>OG0000271</t>
  </si>
  <si>
    <t>FEC_LOC101099559, FEC_LOC109500755</t>
  </si>
  <si>
    <t>FCH_evm.model.CM034429.1.664, FCH_evm.model.CM034429.1.665</t>
  </si>
  <si>
    <t>FNI_evm.model.contig_82.300</t>
  </si>
  <si>
    <t>LCA_LOC115517204, LCA_LOC115517205</t>
  </si>
  <si>
    <t>PBE_LOC122467722, PBE_LOC122467723</t>
  </si>
  <si>
    <t>OG0000272</t>
  </si>
  <si>
    <t>FEC_LOC109501113, FEC_LOC109501114</t>
  </si>
  <si>
    <t>FCH_evm.model.CM034429.1.922, FCH_evm.model.CM034429.1.923</t>
  </si>
  <si>
    <t>FNI_evm.model.contig_74.318, FNI_evm.model.contig_74.320</t>
  </si>
  <si>
    <t>LCA_LOC115516539, LCA_LOC115517082</t>
  </si>
  <si>
    <t>PBE_LOC122468108</t>
  </si>
  <si>
    <t>OG0000273</t>
  </si>
  <si>
    <t>FEC_LOC105259864, FEC_LOC105260271, FEC_LOC123386139, FEC_LOC123386140</t>
  </si>
  <si>
    <t>FCH_evm.model.CM034429.1.994, FCH_evm.model.CM034429.1.996</t>
  </si>
  <si>
    <t>FNI_evm.model.contig_74.244</t>
  </si>
  <si>
    <t>LCA_ACOT6</t>
  </si>
  <si>
    <t>PBE_LOC122469298</t>
  </si>
  <si>
    <t>OG0000274</t>
  </si>
  <si>
    <t>FEC_LOC123382495, FEC_NDUFB1</t>
  </si>
  <si>
    <t>FCH_evm.model.CM034429.1.1100, FCH_evm.model.CM034431.1.46</t>
  </si>
  <si>
    <t>FNI_evm.model.contig_74.140, FNI_evm.model.scaffold_644.219</t>
  </si>
  <si>
    <t>LCA_LOC115504471</t>
  </si>
  <si>
    <t>PBE_LOC122472084, PBE_NDUFB1</t>
  </si>
  <si>
    <t>OG0000275</t>
  </si>
  <si>
    <t>FEC_LOC101100737</t>
  </si>
  <si>
    <t>FCH_evm.model.CM034432.1.724, FCH_evm.model.CM034432.1.725</t>
  </si>
  <si>
    <t>FNI_evm.model.scaffold_741.446, FNI_evm.model.scaffold_741.447</t>
  </si>
  <si>
    <t>LCA_LOC115518826, LCA_LOC115518912</t>
  </si>
  <si>
    <t>PBE_LOC122473039, PBE_LOC122473041</t>
  </si>
  <si>
    <t>OG0000276</t>
  </si>
  <si>
    <t>FEC_LOC111561371</t>
  </si>
  <si>
    <t>FCH_evm.model.CM034432.1.731, FCH_evm.model.CM034432.1.733</t>
  </si>
  <si>
    <t>FNI_evm.model.scaffold_741.454, FNI_evm.model.scaffold_741.456</t>
  </si>
  <si>
    <t>LCA_LOC115518288, LCA_LOC115518290</t>
  </si>
  <si>
    <t>PBE_LOC122473082, PBE_LOC122473084</t>
  </si>
  <si>
    <t>OG0000277</t>
  </si>
  <si>
    <t>FEC_LOC101081060, FEC_LOC105260751</t>
  </si>
  <si>
    <t>FCH_evm.model.CM034432.1.738</t>
  </si>
  <si>
    <t>FNI_evm.model.scaffold_741.451, FNI_evm.model.scaffold_741.460</t>
  </si>
  <si>
    <t>LCA_LOC115518289, LCA_LOC115518725</t>
  </si>
  <si>
    <t>PBE_LOC122473091, PBE_LOC122473632</t>
  </si>
  <si>
    <t>OG0000278</t>
  </si>
  <si>
    <t>FEC_LOC105260938, FEC_LOC123380152, FEC_RPL12</t>
  </si>
  <si>
    <t>FCH_evm.model.CM034433.1.601</t>
  </si>
  <si>
    <t>FNI_evm.model.contig_56.368, FNI_evm.model.contig_65.180, FNI_evm.model.scaffold_229.118</t>
  </si>
  <si>
    <t>LCA_RPL12</t>
  </si>
  <si>
    <t>PBE_RPL12</t>
  </si>
  <si>
    <t>OG0000279</t>
  </si>
  <si>
    <t>FEC_CDC42, FEC_LOC101082454</t>
  </si>
  <si>
    <t>FCH_evm.model.CM034418.1.246</t>
  </si>
  <si>
    <t>FNI_evm.model.scaffold_229.254, FNI_evm.model.scaffold_644.13</t>
  </si>
  <si>
    <t>LCA_CDC42, LCA_LOC115503757</t>
  </si>
  <si>
    <t>PBE_CDC42, PBE_LOC122480120</t>
  </si>
  <si>
    <t>OG0000280</t>
  </si>
  <si>
    <t>FEC_BMP8A, FEC_LOC102901566</t>
  </si>
  <si>
    <t>FCH_evm.model.CM034418.1.496, FCH_evm.model.CM034418.1.503</t>
  </si>
  <si>
    <t>FNI_evm.model.scaffold_229.503</t>
  </si>
  <si>
    <t>LCA_BMP8A, LCA_LOC115521733</t>
  </si>
  <si>
    <t>PBE_BMP8A, PBE_BMP8B</t>
  </si>
  <si>
    <t>OG0000281</t>
  </si>
  <si>
    <t>FEC_RPL5</t>
  </si>
  <si>
    <t>FCH_evm.model.CM034418.1.870</t>
  </si>
  <si>
    <t>FNI_evm.model.contig_12.210, FNI_evm.model.scaffold_43.128</t>
  </si>
  <si>
    <t>LCA_LOC115510277, LCA_LOC115525615, LCA_RPL5</t>
  </si>
  <si>
    <t>PBE_LOC122491749, PBE_RPL5</t>
  </si>
  <si>
    <t>OG0000282</t>
  </si>
  <si>
    <t>FEC_LOC101093878, FEC_SKA2</t>
  </si>
  <si>
    <t>FCH_evm.model.CM034420.1.477</t>
  </si>
  <si>
    <t>FNI_evm.model.contig_44.37, FNI_evm.model.scaffold_26.301</t>
  </si>
  <si>
    <t>LCA_LOC115501723, LCA_SKA2</t>
  </si>
  <si>
    <t>PBE_LOC122479644, PBE_SKA2</t>
  </si>
  <si>
    <t>OG0000283</t>
  </si>
  <si>
    <t>FEC_APOOL, FEC_LOC105259604</t>
  </si>
  <si>
    <t>FCH_evm.model.CM034424.1.708, FCH_evm.model.CM034434.1.420</t>
  </si>
  <si>
    <t>FNI_evm.model.contig_354.25, FNI_evm.model.contig_65.42</t>
  </si>
  <si>
    <t>LCA_APOOL</t>
  </si>
  <si>
    <t>PBE_APOOL, PBE_LOC122487791</t>
  </si>
  <si>
    <t>OG0000284</t>
  </si>
  <si>
    <t>FEC_LOC101089040</t>
  </si>
  <si>
    <t>FCH_evm.model.CM034419.1.186, FCH_evm.model.CM034419.1.187</t>
  </si>
  <si>
    <t>FNI_evm.model.contig_81.162, FNI_evm.model.contig_81.163</t>
  </si>
  <si>
    <t>LCA_LOC115524527, LCA_LOC115524586</t>
  </si>
  <si>
    <t>PBE_LOC122482488, PBE_LOC122482489</t>
  </si>
  <si>
    <t>OG0000285</t>
  </si>
  <si>
    <t>FEC_LOC101094045, FEC_LOC105260952</t>
  </si>
  <si>
    <t>FCH_evm.model.CM034419.1.193, FCH_evm.model.CM034419.1.216</t>
  </si>
  <si>
    <t>FNI_evm.model.contig_81.169</t>
  </si>
  <si>
    <t>LCA_LOC115525489, LCA_LOC115525762</t>
  </si>
  <si>
    <t>PBE_LOC122482494, PBE_LOC122482513</t>
  </si>
  <si>
    <t>OG0000286</t>
  </si>
  <si>
    <t>FEC_LOC111556529, FEC_LOC111556650</t>
  </si>
  <si>
    <t>FCH_evm.model.CM034419.1.596</t>
  </si>
  <si>
    <t>FNI_evm.model.contig_54.68, FNI_evm.model.contig_54.69</t>
  </si>
  <si>
    <t>LCA_LOC115524918, LCA_LOC115524919</t>
  </si>
  <si>
    <t>PBE_LOC122482606, PBE_LOC122482607</t>
  </si>
  <si>
    <t>OG0000287</t>
  </si>
  <si>
    <t>FEC_LOC101096762, FEC_LOC101097018, FEC_LOC101097666</t>
  </si>
  <si>
    <t>FCH_evm.model.CM034419.1.620</t>
  </si>
  <si>
    <t>FNI_evm.model.contig_54.92</t>
  </si>
  <si>
    <t>LCA_LOC115524644, LCA_LOC115525871</t>
  </si>
  <si>
    <t>PBE_LOC122482626, PBE_LOC122482635</t>
  </si>
  <si>
    <t>OG0000288</t>
  </si>
  <si>
    <t>FEC_LOC102902249, FEC_LOC105260977</t>
  </si>
  <si>
    <t>FCH_evm.model.CM034419.1.760, FCH_evm.model.CM034419.1.763</t>
  </si>
  <si>
    <t>FNI_evm.model.contig_29.276, FNI_evm.model.contig_29.279</t>
  </si>
  <si>
    <t>LCA_LOC115524859, LCA_LOC115524860</t>
  </si>
  <si>
    <t>PBE_LOC122484415</t>
  </si>
  <si>
    <t>OG0000289</t>
  </si>
  <si>
    <t>FEC_LOC101099075, FEC_SAA1</t>
  </si>
  <si>
    <t>FCH_evm.model.CM034419.1.761, FCH_evm.model.CM034419.1.762</t>
  </si>
  <si>
    <t>FNI_evm.model.contig_29.277, FNI_evm.model.contig_29.278</t>
  </si>
  <si>
    <t>LCA_LOC115524861, LCA_LOC115524862</t>
  </si>
  <si>
    <t>PBE_LOC122484416</t>
  </si>
  <si>
    <t>OG0000290</t>
  </si>
  <si>
    <t>FEC_LOC123380286</t>
  </si>
  <si>
    <t>FCH_evm.model.CM034419.1.936, FCH_evm.model.CM034419.1.937</t>
  </si>
  <si>
    <t>FNI_evm.model.contig_29.100</t>
  </si>
  <si>
    <t>LCA_LOC115525826, LCA_LOC115526363, LCA_LOC115526365</t>
  </si>
  <si>
    <t>PBE_LOC122482714, PBE_LOC122484318</t>
  </si>
  <si>
    <t>OG0000291</t>
  </si>
  <si>
    <t>FEC_LOC101082183</t>
  </si>
  <si>
    <t>FCH_evm.model.CM034419.1.1000, FCH_evm.model.CM034419.1.1003</t>
  </si>
  <si>
    <t>FNI_evm.model.contig_29.31, FNI_evm.model.contig_29.35</t>
  </si>
  <si>
    <t>LCA_LOC115525672, LCA_LOC115525727</t>
  </si>
  <si>
    <t>PBE_LOC122482775, PBE_LOC122482777</t>
  </si>
  <si>
    <t>OG0000292</t>
  </si>
  <si>
    <t>FEC_LOC101094376, FEC_LOC105259606</t>
  </si>
  <si>
    <t>FCH_evm.model.CM034425.1.29, FCH_evm.model.CM034425.1.30</t>
  </si>
  <si>
    <t>FNI_evm.model.scaffold_41.168</t>
  </si>
  <si>
    <t>LCA_LOC115527784, LCA_LOC115527785</t>
  </si>
  <si>
    <t>PBE_IFIT1B, PBE_LOC122492675</t>
  </si>
  <si>
    <t>OG0000293</t>
  </si>
  <si>
    <t>FEC_ARV1, FEC_LOC109496940, FEC_LOC123378920</t>
  </si>
  <si>
    <t>FCH_evm.model.CM034425.1.87, FCH_evm.model.CM034425.1.88, FCH_evm.model.CM034425.1.89</t>
  </si>
  <si>
    <t>FNI_evm.model.scaffold_41.114</t>
  </si>
  <si>
    <t>LCA_ARV1</t>
  </si>
  <si>
    <t>PBE_ARV1</t>
  </si>
  <si>
    <t>OG0000294</t>
  </si>
  <si>
    <t>FEC_LOC109492837, FEC_LOC123380779</t>
  </si>
  <si>
    <t>FCH_evm.model.CM034425.1.576, FCH_evm.model.CM034425.1.577, FCH_evm.model.CM034425.1.578</t>
  </si>
  <si>
    <t>FNI_evm.model.scaffold_916.82</t>
  </si>
  <si>
    <t>LCA_LOC115527698, LCA_LOC116738387</t>
  </si>
  <si>
    <t>PBE_LOC122492640</t>
  </si>
  <si>
    <t>OG0000295</t>
  </si>
  <si>
    <t>FEC_UBE2L3</t>
  </si>
  <si>
    <t>FCH_evm.model.CM034417.1.889, FCH_evm.model.CM034422.1.732</t>
  </si>
  <si>
    <t>FNI_evm.model.contig_21.48, FNI_evm.model.scaffold_442.2</t>
  </si>
  <si>
    <t>LCA_LOC115507548, LCA_LOC115527202, LCA_UBE2L3</t>
  </si>
  <si>
    <t>PBE_UBE2L3</t>
  </si>
  <si>
    <t>OG0000296</t>
  </si>
  <si>
    <t>FEC_LOC105261087, FEC_LOC109493753, FEC_LOC111556292</t>
  </si>
  <si>
    <t>FCH_evm.model.CM034433.1.125</t>
  </si>
  <si>
    <t>FNI_evm.model.scaffold_107.3</t>
  </si>
  <si>
    <t>LCA_LOC115499064, LCA_LOC115499065</t>
  </si>
  <si>
    <t>PBE_LOC122474551, PBE_LOC122474562</t>
  </si>
  <si>
    <t>OG0000297</t>
  </si>
  <si>
    <t>FEC_LOC105261116, FEC_LOC123381745</t>
  </si>
  <si>
    <t>FCH_evm.model.CM034433.1.332, FCH_evm.model.CM034433.1.333</t>
  </si>
  <si>
    <t>FNI_evm.model.contig_56.104, FNI_evm.model.contig_56.105</t>
  </si>
  <si>
    <t>LCA_LOC115499568</t>
  </si>
  <si>
    <t>PBE_LOC122474254, PBE_LOC122474306</t>
  </si>
  <si>
    <t>OG0000298</t>
  </si>
  <si>
    <t>FEC_LOC101101005, FEC_LOC111556257</t>
  </si>
  <si>
    <t>FCH_evm.model.CM034433.1.410, FCH_evm.model.CM034433.1.414</t>
  </si>
  <si>
    <t>FNI_evm.model.contig_56.182, FNI_evm.model.contig_56.186</t>
  </si>
  <si>
    <t>LCA_LOC115499111, LCA_LOC115499629</t>
  </si>
  <si>
    <t>PBE_LOC122474259</t>
  </si>
  <si>
    <t>OG0000299</t>
  </si>
  <si>
    <t>FEC_LOC101101260</t>
  </si>
  <si>
    <t>FCH_evm.model.CM034433.1.417, FCH_evm.model.CM034433.1.418</t>
  </si>
  <si>
    <t>FNI_evm.model.contig_56.189, FNI_evm.model.contig_56.190</t>
  </si>
  <si>
    <t>LCA_LOC115499115, LCA_LOC115499781</t>
  </si>
  <si>
    <t>PBE_LOC122474473, PBE_LOC122475475</t>
  </si>
  <si>
    <t>OG0000300</t>
  </si>
  <si>
    <t>FEC_LOC109493961, FEC_LOC123381662, FEC_LOC123381805</t>
  </si>
  <si>
    <t>FCH_evm.model.CM034433.1.524, FCH_evm.model.CM034433.1.526, FCH_evm.model.CM034433.1.527</t>
  </si>
  <si>
    <t>FNI_evm.model.contig_56.298</t>
  </si>
  <si>
    <t>LCA_LOC115499848</t>
  </si>
  <si>
    <t>PBE_LOC122475365</t>
  </si>
  <si>
    <t>OG0000301</t>
  </si>
  <si>
    <t>FEC_LOC111557571, FEC_LOC123381672</t>
  </si>
  <si>
    <t>FCH_evm.model.CM034433.1.753, FCH_evm.model.CM034433.1.754</t>
  </si>
  <si>
    <t>FNI_evm.model.contig_9.33</t>
  </si>
  <si>
    <t>LCA_LOC115499012, LCA_LOC115499170</t>
  </si>
  <si>
    <t>PBE_LOC122474766, PBE_LOC122475133</t>
  </si>
  <si>
    <t>OG0000302</t>
  </si>
  <si>
    <t>FEC_LOC101099280, FEC_SMARCE1</t>
  </si>
  <si>
    <t>FCH_evm.model.CM034416.1.549, FCH_evm.model.CM034420.1.656, FCH_evm.model.CM034434.1.489</t>
  </si>
  <si>
    <t>FNI_evm.model.scaffold_26.125</t>
  </si>
  <si>
    <t>LCA_LOC115508848, LCA_SMARCE1</t>
  </si>
  <si>
    <t>PBE_SMARCE1</t>
  </si>
  <si>
    <t>OG0000303</t>
  </si>
  <si>
    <t>FEC_LOC105261176</t>
  </si>
  <si>
    <t>FCH_evm.model.CM034420.1.675, FCH_evm.model.CM034420.1.676, FCH_evm.model.CM034420.1.677</t>
  </si>
  <si>
    <t>FNI_evm.model.scaffold_26.107</t>
  </si>
  <si>
    <t>LCA_LOC115500304, LCA_LOC115500795</t>
  </si>
  <si>
    <t>PBE_LOC122485521, PBE_LOC122485525</t>
  </si>
  <si>
    <t>OG0000304</t>
  </si>
  <si>
    <t>FEC_LOC105260083, FEC_LOC123382047, FEC_RDM1</t>
  </si>
  <si>
    <t>FCH_evm.model.CM034420.1.821, FCH_evm.model.CM034420.1.822</t>
  </si>
  <si>
    <t>FNI_evm.model.contig_583.1, FNI_evm.model.contig_591.15</t>
  </si>
  <si>
    <t>LCA_LOC115500704</t>
  </si>
  <si>
    <t>PBE_LOC122485721</t>
  </si>
  <si>
    <t>OG0000305</t>
  </si>
  <si>
    <t>FEC_LOC101099850, FEC_LOC102900013</t>
  </si>
  <si>
    <t>FCH_evm.model.CM034426.1.65, FCH_evm.model.CM034426.1.67</t>
  </si>
  <si>
    <t>FNI_evm.model.scaffold_223.40</t>
  </si>
  <si>
    <t>LCA_LOC115503494, LCA_LOC115503495</t>
  </si>
  <si>
    <t>PBE_LOC122494692, PBE_LOC122494693</t>
  </si>
  <si>
    <t>OG0000306</t>
  </si>
  <si>
    <t>FEC_LOC105261236</t>
  </si>
  <si>
    <t>FCH_evm.model.CM034426.1.200, FCH_evm.model.CM034426.1.209</t>
  </si>
  <si>
    <t>FNI_evm.model.scaffold_223.171, FNI_evm.model.scaffold_223.178</t>
  </si>
  <si>
    <t>LCA_LOC115503076, LCA_LOC115503263</t>
  </si>
  <si>
    <t>PBE_LOC122494799, PBE_LOC122494800</t>
  </si>
  <si>
    <t>OG0000307</t>
  </si>
  <si>
    <t>FEC_CTU1, FEC_LOC111558053</t>
  </si>
  <si>
    <t>FCH_evm.model.CM034426.1.229, FCH_evm.model.CM034426.1.247</t>
  </si>
  <si>
    <t>FNI_evm.model.scaffold_223.204, FNI_evm.model.scaffold_223.221</t>
  </si>
  <si>
    <t>LCA_CTU1</t>
  </si>
  <si>
    <t>PBE_LOC122493789, PBE_LOC122494787</t>
  </si>
  <si>
    <t>OG0000308</t>
  </si>
  <si>
    <t>FEC_CYP2B6, FEC_LOC105260134</t>
  </si>
  <si>
    <t>FCH_evm.model.CM034426.1.547, FCH_evm.model.CM034426.1.548</t>
  </si>
  <si>
    <t>FNI_evm.model.scaffold_223.516, FNI_evm.model.scaffold_223.517</t>
  </si>
  <si>
    <t>LCA_LOC115502795</t>
  </si>
  <si>
    <t>PBE_LOC122494012, PBE_LOC122494013</t>
  </si>
  <si>
    <t>OG0000309</t>
  </si>
  <si>
    <t>FEC_LGALS7B, FEC_LOC123382240</t>
  </si>
  <si>
    <t>FCH_evm.model.CM034426.1.616, FCH_evm.model.CM034426.1.617</t>
  </si>
  <si>
    <t>FNI_evm.model.scaffold_223.584, FNI_evm.model.scaffold_223.585</t>
  </si>
  <si>
    <t>LCA_LGALS7</t>
  </si>
  <si>
    <t>PBE_LOC122494088, PBE_LOC122494089</t>
  </si>
  <si>
    <t>OG0000310</t>
  </si>
  <si>
    <t>FEC_LOC102899897, FEC_LOC123382223</t>
  </si>
  <si>
    <t>FCH_evm.model.CM034426.1.1127, FCH_evm.model.CM034426.1.1128, FCH_evm.model.CM034426.1.1129</t>
  </si>
  <si>
    <t>FNI_evm.model.contig_70.359</t>
  </si>
  <si>
    <t>LCA_LOC115502054, LCA_LOC115503155</t>
  </si>
  <si>
    <t>PBE_LOC122494636</t>
  </si>
  <si>
    <t>OG0000311</t>
  </si>
  <si>
    <t>FEC_COPS6</t>
  </si>
  <si>
    <t>FCH_evm.model.CM034417.1.148, FCH_evm.model.CM034431.1.120</t>
  </si>
  <si>
    <t>FNI_evm.model.scaffold_251.150, FNI_evm.model.scaffold_644.149</t>
  </si>
  <si>
    <t>LCA_COPS6, LCA_LOC115511461</t>
  </si>
  <si>
    <t>PBE_COPS6, PBE_LOC122467640</t>
  </si>
  <si>
    <t>OG0000312</t>
  </si>
  <si>
    <t>FEC_ITGAD, FEC_LOC101087216</t>
  </si>
  <si>
    <t>FCH_evm.model.CM034431.1.267, FCH_evm.model.CM034431.1.268</t>
  </si>
  <si>
    <t>FNI_evm.model.contig_643.1, FNI_evm.model.scaffold_644.1</t>
  </si>
  <si>
    <t>LCA_LOC115504364</t>
  </si>
  <si>
    <t>PBE_ITGAD, PBE_LOC122471409</t>
  </si>
  <si>
    <t>OG0000313</t>
  </si>
  <si>
    <t>FEC_LOC102899898, FEC_LOC105261319</t>
  </si>
  <si>
    <t>FCH_evm.model.CM034431.1.564, FCH_evm.model.CM034431.1.565</t>
  </si>
  <si>
    <t>FNI_evm.model.contig_232.133, FNI_evm.model.contig_232.134</t>
  </si>
  <si>
    <t>LCA_LOC115504367, LCA_LOC115504368</t>
  </si>
  <si>
    <t>PBE_LOC122471161</t>
  </si>
  <si>
    <t>OG0000314</t>
  </si>
  <si>
    <t>FEC_LOC101086029, FEC_LOC105261327</t>
  </si>
  <si>
    <t>FCH_evm.model.CM034421.1.27, FCH_evm.model.CM034421.1.30</t>
  </si>
  <si>
    <t>FNI_evm.model.contig_134.110, FNI_evm.model.contig_134.113</t>
  </si>
  <si>
    <t>LCA_LEFTY1</t>
  </si>
  <si>
    <t>PBE_LEFTY1, PBE_LOC122475990</t>
  </si>
  <si>
    <t>OG0000315</t>
  </si>
  <si>
    <t>FEC_LOC101092754, FEC_LOC101099434</t>
  </si>
  <si>
    <t>FCH_evm.model.CM034434.1.1, FCH_evm.model.CM034434.1.825</t>
  </si>
  <si>
    <t>FNI_evm.model.contig_457.22</t>
  </si>
  <si>
    <t>LCA_PLCXD1</t>
  </si>
  <si>
    <t>PBE_LOC122476898, PBE_LOC122476929, PBE_LOC122477708</t>
  </si>
  <si>
    <t>OG0000316</t>
  </si>
  <si>
    <t>FEC_LOC105261400, FEC_LOC111558670</t>
  </si>
  <si>
    <t>FCH_evm.model.CM034434.1.127, FCH_evm.model.CM034434.1.128</t>
  </si>
  <si>
    <t>FNI_evm.model.contig_24.128, FNI_evm.model.contig_24.129</t>
  </si>
  <si>
    <t>LCA_LOC115506731</t>
  </si>
  <si>
    <t>PBE_LOC122477029, PBE_LOC122477494</t>
  </si>
  <si>
    <t>OG0000317</t>
  </si>
  <si>
    <t>FEC_DMRTC1B, FEC_LOC101081365</t>
  </si>
  <si>
    <t>FCH_evm.model.CM034434.1.378, FCH_evm.model.CM034434.1.379</t>
  </si>
  <si>
    <t>FNI_evm.model.contig_58.7, FNI_evm.model.contig_58.8</t>
  </si>
  <si>
    <t>LCA_DMRTC1B, LCA_LOC115506798</t>
  </si>
  <si>
    <t>PBE_DMRTC1</t>
  </si>
  <si>
    <t>OG0000318</t>
  </si>
  <si>
    <t>FEC_LOC111558721, FEC_PABPC1L2B</t>
  </si>
  <si>
    <t>FCH_evm.model.CM034434.1.380, FCH_evm.model.CM034434.1.381</t>
  </si>
  <si>
    <t>FNI_evm.model.contig_58.3, FNI_evm.model.contig_58.4</t>
  </si>
  <si>
    <t>LCA_PABPC1L2A</t>
  </si>
  <si>
    <t>PBE_LOC122476946, PBE_LOC122476947</t>
  </si>
  <si>
    <t>OG0000319</t>
  </si>
  <si>
    <t>FEC_LOC101091926, FEC_LOC101092421</t>
  </si>
  <si>
    <t>FCH_evm.model.CM034434.1.455, FCH_evm.model.CM034434.1.456</t>
  </si>
  <si>
    <t>FNI_evm.model.contig_617.18, FNI_evm.model.contig_617.19</t>
  </si>
  <si>
    <t>LCA_ARMCX6</t>
  </si>
  <si>
    <t>PBE_LOC122477104, PBE_LOC122477655</t>
  </si>
  <si>
    <t>OG0000320</t>
  </si>
  <si>
    <t>FEC_TCEAL3, FEC_TCEAL6</t>
  </si>
  <si>
    <t>FCH_evm.model.CM034434.1.461, FCH_evm.model.CM034434.1.480</t>
  </si>
  <si>
    <t>FNI_evm.model.contig_617.24, FNI_evm.model.scaffold_139.4</t>
  </si>
  <si>
    <t>LCA_TCEAL6</t>
  </si>
  <si>
    <t>PBE_TCEAL3, PBE_TCEAL6</t>
  </si>
  <si>
    <t>OG0000321</t>
  </si>
  <si>
    <t>FEC_LOC101096959, FEC_LOC109496350</t>
  </si>
  <si>
    <t>FCH_evm.model.CM034434.1.602, FCH_evm.model.CM034434.1.605</t>
  </si>
  <si>
    <t>FNI_evm.model.contig_613.9</t>
  </si>
  <si>
    <t>LCA_LOC115506880, LCA_LOC115506882</t>
  </si>
  <si>
    <t>PBE_LOC122477388, PBE_LOC122477490</t>
  </si>
  <si>
    <t>OG0000322</t>
  </si>
  <si>
    <t>FEC_HSFX4, FEC_LOC123383270</t>
  </si>
  <si>
    <t>FCH_evm.model.CM034434.1.717</t>
  </si>
  <si>
    <t>FNI_evm.model.contig_103.2, FNI_evm.model.contig_55.27</t>
  </si>
  <si>
    <t>LCA_HSFX3</t>
  </si>
  <si>
    <t>PBE_LOC122477172, PBE_LOC122477173, PBE_LOC122478589</t>
  </si>
  <si>
    <t>OG0000323</t>
  </si>
  <si>
    <t>FEC_LOC111558718, FEC_LOC111559186</t>
  </si>
  <si>
    <t>FCH_evm.model.CM034434.1.747</t>
  </si>
  <si>
    <t>FNI_evm.model.contig_450.1, FNI_evm.model.contig_55.1, FNI_evm.model.contig_929.1</t>
  </si>
  <si>
    <t>LCA_LOC115506921</t>
  </si>
  <si>
    <t>PBE_LOC122477412, PBE_LOC122477435</t>
  </si>
  <si>
    <t>OG0000324</t>
  </si>
  <si>
    <t>FEC_LOC123383383, FEC_LOC123383384, FEC_LOC123383388, FEC_LOC123383693</t>
  </si>
  <si>
    <t>FNI_evm.model.contig_452.6</t>
  </si>
  <si>
    <t>PBE_LOC122477023, PBE_LOC122477404, PBE_LOC122477411, PBE_LOC122477413</t>
  </si>
  <si>
    <t>OG0000325</t>
  </si>
  <si>
    <t>FEC_LOC101090556</t>
  </si>
  <si>
    <t>FCH_evm.model.CM034430.1.371, FCH_evm.model.CM034430.1.376, FCH_evm.model.CM034430.1.382</t>
  </si>
  <si>
    <t>FNI_evm.model.contig_66.4</t>
  </si>
  <si>
    <t>LCA_LOC115508175, LCA_LOC115528284</t>
  </si>
  <si>
    <t>PBE_LOC122470486, PBE_LOC122470496</t>
  </si>
  <si>
    <t>OG0000326</t>
  </si>
  <si>
    <t>FEC_LOC102899369</t>
  </si>
  <si>
    <t>FCH_evm.model.CM034416.1.4, FCH_evm.model.CM034416.1.5</t>
  </si>
  <si>
    <t>FNI_evm.model.contig_49.5</t>
  </si>
  <si>
    <t>PBE_LOC122480225, PBE_LOC122480232, PBE_LOC122480245, PBE_LOC122496189</t>
  </si>
  <si>
    <t>OG0000327</t>
  </si>
  <si>
    <t>FEC_HMGB1</t>
  </si>
  <si>
    <t>FCH_evm.model.CM034416.1.69</t>
  </si>
  <si>
    <t>FNI_evm.model.contig_49.75, FNI_evm.model.scaffold_35.51, FNI_evm.model.scaffold_741.290</t>
  </si>
  <si>
    <t>LCA_HMGB1, LCA_LOC115525347</t>
  </si>
  <si>
    <t>PBE_HMGB1</t>
  </si>
  <si>
    <t>OG0000328</t>
  </si>
  <si>
    <t>FEC_DHRS12</t>
  </si>
  <si>
    <t>FCH_evm.model.CM034416.1.124, FCH_evm.model.CM034416.1.125</t>
  </si>
  <si>
    <t>FNI_evm.model.contig_49.134, FNI_evm.model.contig_49.135</t>
  </si>
  <si>
    <t>LCA_DHRS12, LCA_LOC115514198</t>
  </si>
  <si>
    <t>PBE_DHRS12</t>
  </si>
  <si>
    <t>OG0000329</t>
  </si>
  <si>
    <t>FEC_LOC111556985</t>
  </si>
  <si>
    <t>FCH_evm.model.CM034416.1.364, FCH_evm.model.CM034416.1.366</t>
  </si>
  <si>
    <t>FNI_evm.model.contig_49.381, FNI_evm.model.contig_49.384</t>
  </si>
  <si>
    <t>LCA_LOC115511814, LCA_LOC115511870</t>
  </si>
  <si>
    <t>PBE_LOC122479010</t>
  </si>
  <si>
    <t>OG0000330</t>
  </si>
  <si>
    <t>FEC_LOC101097942, FEC_LOC123384566</t>
  </si>
  <si>
    <t>FCH_evm.model.CM034416.1.468, FCH_evm.model.CM034416.1.469</t>
  </si>
  <si>
    <t>FNI_evm.model.contig_64.55</t>
  </si>
  <si>
    <t>LCA_LOC115514988</t>
  </si>
  <si>
    <t>PBE_LOC122471797, PBE_LOC122471850</t>
  </si>
  <si>
    <t>OG0000331</t>
  </si>
  <si>
    <t>FEC_DDX46, FEC_LOC101097381</t>
  </si>
  <si>
    <t>FCH_evm.model.CM034416.1.582</t>
  </si>
  <si>
    <t>FNI_evm.model.contig_12.67</t>
  </si>
  <si>
    <t>LCA_DDX46, LCA_LOC115507032</t>
  </si>
  <si>
    <t>PBE_DDX46, PBE_LOC122476943</t>
  </si>
  <si>
    <t>OG0000332</t>
  </si>
  <si>
    <t>FEC_LOC109491414, FEC_NSA2</t>
  </si>
  <si>
    <t>FCH_evm.model.CM034416.1.842</t>
  </si>
  <si>
    <t>FNI_evm.model.contig_12.327, FNI_evm.model.contig_47.19</t>
  </si>
  <si>
    <t>LCA_NSA2</t>
  </si>
  <si>
    <t>PBE_LOC122476457, PBE_NSA2</t>
  </si>
  <si>
    <t>OG0000333</t>
  </si>
  <si>
    <t>FEC_LOC101091757, FEC_THUMPD1</t>
  </si>
  <si>
    <t>FCH_evm.model.CM034431.1.428</t>
  </si>
  <si>
    <t>FNI_evm.model.contig_88.3</t>
  </si>
  <si>
    <t>LCA_LOC115521362, LCA_THUMPD1</t>
  </si>
  <si>
    <t>PBE_LOC122476184, PBE_THUMPD1</t>
  </si>
  <si>
    <t>OG0000334</t>
  </si>
  <si>
    <t>FEC_ATOX1, FEC_LOC123384631</t>
  </si>
  <si>
    <t>FCH_evm.model.CM034416.1.1109</t>
  </si>
  <si>
    <t>FNI_evm.model.contig_112.94</t>
  </si>
  <si>
    <t>LCA_ATOX1, LCA_LOC115511139</t>
  </si>
  <si>
    <t>PBE_ATOX1, PBE_LOC122497486</t>
  </si>
  <si>
    <t>OG0000335</t>
  </si>
  <si>
    <t>FEC_LOC111557541</t>
  </si>
  <si>
    <t>FNI_evm.model.contig_113.6, FNI_evm.model.contig_12.339, FNI_evm.model.contig_28.46, FNI_evm.model.contig_489.2, FNI_evm.model.contig_70.247, FNI_evm.model.scaffold_104.21, FNI_evm.model.scaffold_35.99</t>
  </si>
  <si>
    <t>OG0000336</t>
  </si>
  <si>
    <t>FEC_MUC16</t>
  </si>
  <si>
    <t>FCH_evm.model.CM034422.1.261</t>
  </si>
  <si>
    <t>FNI_evm.model.contig_34.127</t>
  </si>
  <si>
    <t>LCA_LOC115527545</t>
  </si>
  <si>
    <t>PBE_LOC122486537, PBE_LOC122486538, PBE_LOC122486539, PBE_LOC122488639</t>
  </si>
  <si>
    <t>OG0000337</t>
  </si>
  <si>
    <t>FEC_BBIP1, FEC_LOC105261261</t>
  </si>
  <si>
    <t>FCH_evm.model.CM034425.1.506</t>
  </si>
  <si>
    <t>FNI_evm.model.scaffold_916.10</t>
  </si>
  <si>
    <t>LCA_BBIP1, LCA_LOC115505317</t>
  </si>
  <si>
    <t>PBE_BBIP1, PBE_LOC122487002</t>
  </si>
  <si>
    <t>OG0000338</t>
  </si>
  <si>
    <t>FEC_LOC101081366, FEC_LOC101086955</t>
  </si>
  <si>
    <t>FCH_evm.model.CM034422.1.459</t>
  </si>
  <si>
    <t>FNI_evm.model.contig_448.11</t>
  </si>
  <si>
    <t>LCA_LOC115505265, LCA_LOC115505291</t>
  </si>
  <si>
    <t>PBE_LOC122486366, PBE_LOC122487019</t>
  </si>
  <si>
    <t>OG0000339</t>
  </si>
  <si>
    <t>FEC_LOC101085613</t>
  </si>
  <si>
    <t>FCH_evm.model.CM034422.1.432</t>
  </si>
  <si>
    <t>FNI_evm.model.contig_448.8</t>
  </si>
  <si>
    <t>LCA_LOC115527729</t>
  </si>
  <si>
    <t>PBE_LOC122486368, PBE_LOC122486370, PBE_LOC122486374, PBE_LOC122486376</t>
  </si>
  <si>
    <t>OG0000340</t>
  </si>
  <si>
    <t>FEC_LOC101080695, FEC_SNRPA1</t>
  </si>
  <si>
    <t>FCH_evm.model.CM034429.1.145</t>
  </si>
  <si>
    <t>FNI_evm.model.contig_25.149</t>
  </si>
  <si>
    <t>LCA_LOC115508511, LCA_SNRPA1</t>
  </si>
  <si>
    <t>PBE_LOC122486416, PBE_SNRPA1</t>
  </si>
  <si>
    <t>OG0000341</t>
  </si>
  <si>
    <t>FEC_GTPBP10, FEC_LOC101084008</t>
  </si>
  <si>
    <t>FCH_evm.model.CM034422.1.1181</t>
  </si>
  <si>
    <t>FNI_evm.model.contig_53.117</t>
  </si>
  <si>
    <t>LCA_GTPBP10, LCA_LOC115507304</t>
  </si>
  <si>
    <t>PBE_GTPBP10, PBE_LOC122477984</t>
  </si>
  <si>
    <t>OG0000342</t>
  </si>
  <si>
    <t>FEC_LOC105259729, FEC_LOC123384079</t>
  </si>
  <si>
    <t>FCH_evm.model.CM034422.1.1615, FCH_evm.model.CM034422.1.1621</t>
  </si>
  <si>
    <t>LCA_LOC115509362, LCA_LOC115509364</t>
  </si>
  <si>
    <t>PBE_LOC122488361, PBE_LOC122488508</t>
  </si>
  <si>
    <t>OG0000343</t>
  </si>
  <si>
    <t>FEC_LOC101090602, FEC_RPS24</t>
  </si>
  <si>
    <t>FCH_evm.model.CM034425.1.236</t>
  </si>
  <si>
    <t>FNI_evm.model.contig_42.396, FNI_evm.model.contig_98.266</t>
  </si>
  <si>
    <t>LCA_RPS24</t>
  </si>
  <si>
    <t>PBE_LOC122496654, PBE_RPS24</t>
  </si>
  <si>
    <t>OG0000344</t>
  </si>
  <si>
    <t>FEC_LOC102899245</t>
  </si>
  <si>
    <t>FCH_evm.model.CM034428.1.541, FCH_evm.model.CM034428.1.543</t>
  </si>
  <si>
    <t>FNI_evm.model.contig_168.1</t>
  </si>
  <si>
    <t>PBE_LOC122478535, PBE_LOC122478537, PBE_LOC122497556, PBE_LOC122497557</t>
  </si>
  <si>
    <t>OG0000345</t>
  </si>
  <si>
    <t>FEC_FRG1</t>
  </si>
  <si>
    <t>FCH_evm.model.CM034417.1.86, FCH_evm.model.CM034428.1.465</t>
  </si>
  <si>
    <t>FNI_evm.model.scaffold_251.90</t>
  </si>
  <si>
    <t>LCA_FRG1, LCA_LOC115509674</t>
  </si>
  <si>
    <t>PBE_FRG1, PBE_LOC122466959</t>
  </si>
  <si>
    <t>OG0000346</t>
  </si>
  <si>
    <t>FEC_ATP5MF, FEC_LOC123385043</t>
  </si>
  <si>
    <t>FCH_evm.model.CM034417.1.737, FCH_evm.model.CM034431.1.100</t>
  </si>
  <si>
    <t>FNI_evm.model.scaffold_644.168</t>
  </si>
  <si>
    <t>LCA_ATP5MF, LCA_LOC115511599</t>
  </si>
  <si>
    <t>PBE_ATP5MF</t>
  </si>
  <si>
    <t>OG0000347</t>
  </si>
  <si>
    <t>FEC_LOC101084028, FEC_LOC101084283</t>
  </si>
  <si>
    <t>FNI_evm.model.scaffold_140.48, FNI_evm.model.scaffold_140.49</t>
  </si>
  <si>
    <t>LCA_LOC115515007, LCA_LOC115515017</t>
  </si>
  <si>
    <t>PBE_LOC122490572, PBE_LOC122490573</t>
  </si>
  <si>
    <t>OG0000348</t>
  </si>
  <si>
    <t>FEC_FELCATV1R15, FEC_LOC105260539</t>
  </si>
  <si>
    <t>FCH_evm.model.CM034423.1.118, FCH_evm.model.CM034423.1.120</t>
  </si>
  <si>
    <t>FNI_evm.model.contig_59.31</t>
  </si>
  <si>
    <t>LCA_LOC115514789</t>
  </si>
  <si>
    <t>PBE_LOC122490273, PBE_LOC122490274</t>
  </si>
  <si>
    <t>OG0000349</t>
  </si>
  <si>
    <t>FEC_DDX39B, FEC_LOC101091111</t>
  </si>
  <si>
    <t>FCH_evm.model.CM034423.1.324</t>
  </si>
  <si>
    <t>FNI_evm.model.contig_28.123</t>
  </si>
  <si>
    <t>LCA_DDX39B, LCA_LOC115514032</t>
  </si>
  <si>
    <t>PBE_DDX39B, PBE_LOC122489600</t>
  </si>
  <si>
    <t>OG0000350</t>
  </si>
  <si>
    <t>FEC_LOC101085399, FEC_NOP10</t>
  </si>
  <si>
    <t>FCH_evm.model.CM034429.1.561</t>
  </si>
  <si>
    <t>FNI_evm.model.contig_82.196</t>
  </si>
  <si>
    <t>LCA_LOC115523915, LCA_NOP10</t>
  </si>
  <si>
    <t>PBE_LOC122491812, PBE_NOP10</t>
  </si>
  <si>
    <t>OG0000351</t>
  </si>
  <si>
    <t>FEC_AP4S1, FEC_LOC101085785</t>
  </si>
  <si>
    <t>FCH_evm.model.CM034429.1.759</t>
  </si>
  <si>
    <t>FNI_evm.model.contig_82.393</t>
  </si>
  <si>
    <t>LCA_AP4S1, LCA_LOC115507660</t>
  </si>
  <si>
    <t>PBE_AP4S1, PBE_LOC122476833</t>
  </si>
  <si>
    <t>OG0000352</t>
  </si>
  <si>
    <t>FEC_DLGAP5</t>
  </si>
  <si>
    <t>FCH_evm.model.CM034429.1.871</t>
  </si>
  <si>
    <t>FNI_evm.model.contig_74.369</t>
  </si>
  <si>
    <t>LCA_DLGAP5, LCA_LOC115511081</t>
  </si>
  <si>
    <t>PBE_DLGAP5, PBE_LOC122490021, PBE_LOC122490023</t>
  </si>
  <si>
    <t>OG0000353</t>
  </si>
  <si>
    <t>FEC_LOC123386825</t>
  </si>
  <si>
    <t>FCH_evm.model.CM034432.1.323, FCH_evm.model.CM034432.1.324, FCH_evm.model.CM034432.1.325, FCH_evm.model.CM034432.1.326</t>
  </si>
  <si>
    <t>FNI_evm.model.scaffold_741.46</t>
  </si>
  <si>
    <t>LCA_LOC115518222, LCA_LOC115518331</t>
  </si>
  <si>
    <t>OG0000354</t>
  </si>
  <si>
    <t>FEC_LOC101090626</t>
  </si>
  <si>
    <t>FCH_evm.model.CM034432.1.399, FCH_evm.model.CM034432.1.402</t>
  </si>
  <si>
    <t>FNI_evm.model.scaffold_741.120, FNI_evm.model.scaffold_741.123</t>
  </si>
  <si>
    <t>LCA_LOC116738193</t>
  </si>
  <si>
    <t>PBE_LOC122473067, PBE_LOC122478313</t>
  </si>
  <si>
    <t>OG0000355</t>
  </si>
  <si>
    <t>FEC_HNRNPA1, FEC_LOC101090386</t>
  </si>
  <si>
    <t>FCH_evm.model.CM034432.1.694</t>
  </si>
  <si>
    <t>FNI_evm.model.contig_81.258, FNI_evm.model.scaffold_741.416</t>
  </si>
  <si>
    <t>LCA_HNRNPA1, LCA_LOC115525477</t>
  </si>
  <si>
    <t>PBE_HNRNPA1</t>
  </si>
  <si>
    <t>OG0000356</t>
  </si>
  <si>
    <t>FEC_LOC101087675, FEC_RNF113A</t>
  </si>
  <si>
    <t>FCH_evm.model.CM034432.1.864, FCH_evm.model.CM034434.1.578</t>
  </si>
  <si>
    <t>FNI_evm.model.contig_110.52, FNI_evm.model.contig_612.20</t>
  </si>
  <si>
    <t>LCA_RNF113A</t>
  </si>
  <si>
    <t>PBE_RNF113A</t>
  </si>
  <si>
    <t>OG0000357</t>
  </si>
  <si>
    <t>FEC_IL17REL, FEC_TTLL8</t>
  </si>
  <si>
    <t>FCH_evm.model.CM034432.1.1250</t>
  </si>
  <si>
    <t>FNI_evm.model.contig_7.28</t>
  </si>
  <si>
    <t>LCA_IL17REL, LCA_TTLL8</t>
  </si>
  <si>
    <t>PBE_IL17REL, PBE_TTLL8</t>
  </si>
  <si>
    <t>OG0000358</t>
  </si>
  <si>
    <t>FEC_LOC101089785, FEC_LOC101090534</t>
  </si>
  <si>
    <t>FCH_evm.model.CM034418.1.208</t>
  </si>
  <si>
    <t>FNI_evm.model.scaffold_229.216, FNI_evm.model.scaffold_229.217</t>
  </si>
  <si>
    <t>LCA_LOC115520368</t>
  </si>
  <si>
    <t>PBE_LOC122480014, PBE_LOC122482056</t>
  </si>
  <si>
    <t>OG0000359</t>
  </si>
  <si>
    <t>FEC_BTF3L4</t>
  </si>
  <si>
    <t>FCH_evm.model.CM034418.1.664</t>
  </si>
  <si>
    <t>FNI_evm.model.contig_103.25, FNI_evm.model.scaffold_43.333</t>
  </si>
  <si>
    <t>LCA_BTF3L4, LCA_LOC115502361, LCA_LOC115507130</t>
  </si>
  <si>
    <t>PBE_BTF3L4</t>
  </si>
  <si>
    <t>OG0000360</t>
  </si>
  <si>
    <t>FEC_LOC101080314, FEC_LOC101088681</t>
  </si>
  <si>
    <t>FCH_evm.model.CM034418.1.1102</t>
  </si>
  <si>
    <t>FNI_evm.model.contig_44.9</t>
  </si>
  <si>
    <t>LCA_LOC115520782, LCA_LOC115522098</t>
  </si>
  <si>
    <t>PBE_LOC122481093, PBE_LOC122481094</t>
  </si>
  <si>
    <t>OG0000361</t>
  </si>
  <si>
    <t>FEC_LOC101088096, FEC_LOC109503120</t>
  </si>
  <si>
    <t>FCH_evm.model.CM034418.1.1185</t>
  </si>
  <si>
    <t>FNI_evm.model.contig_44.89, FNI_evm.model.contig_44.90</t>
  </si>
  <si>
    <t>LCA_LOC115520174</t>
  </si>
  <si>
    <t>PBE_LOC122479650, PBE_LOC122479652</t>
  </si>
  <si>
    <t>OG0000362</t>
  </si>
  <si>
    <t>FEC_LOC109503043</t>
  </si>
  <si>
    <t>FCH_evm.model.CM034418.1.1304, FCH_evm.model.CM034422.1.224</t>
  </si>
  <si>
    <t>FNI_evm.model.contig_34.161, FNI_evm.model.scaffold_35.104</t>
  </si>
  <si>
    <t>LCA_LOC115519854, LCA_RPS28</t>
  </si>
  <si>
    <t>PBE_RPS28</t>
  </si>
  <si>
    <t>OG0000363</t>
  </si>
  <si>
    <t>FEC_CC1H2orf80, FEC_CRYGA</t>
  </si>
  <si>
    <t>FCH_evm.model.CM034418.1.1581</t>
  </si>
  <si>
    <t>FNI_evm.model.scaffold_35.390</t>
  </si>
  <si>
    <t>LCA_CC1H2orf80, LCA_LOC115521281</t>
  </si>
  <si>
    <t>PBE_CC1H2orf80, PBE_LOC122481709</t>
  </si>
  <si>
    <t>OG0000364</t>
  </si>
  <si>
    <t>FEC_LOC101084134, FEC_LOC102901316</t>
  </si>
  <si>
    <t>FCH_evm.model.CM034424.1.115</t>
  </si>
  <si>
    <t>FNI_evm.model.contig_21.365</t>
  </si>
  <si>
    <t>LCA_LOC115523923</t>
  </si>
  <si>
    <t>PBE_LOC122491190, PBE_LOC122491191, PBE_LOC122491194</t>
  </si>
  <si>
    <t>OG0000365</t>
  </si>
  <si>
    <t>FEC_LOC123379771, FEC_LOC123379780</t>
  </si>
  <si>
    <t>FCH_evm.model.CM034424.1.161</t>
  </si>
  <si>
    <t>FNI_evm.model.contig_21.322</t>
  </si>
  <si>
    <t>LCA_LOC115522956</t>
  </si>
  <si>
    <t>PBE_LOC122492289, PBE_LOC122492290, PBE_LOC122492292</t>
  </si>
  <si>
    <t>OG0000366</t>
  </si>
  <si>
    <t>FEC_ATP13A5, FEC_LOC123380052, FEC_LOC123383590</t>
  </si>
  <si>
    <t>FCH_evm.model.CM034424.1.480</t>
  </si>
  <si>
    <t>FNI_evm.model.contig_825.2</t>
  </si>
  <si>
    <t>PBE_ATP13A5, PBE_LOC122478471, PBE_LOC122491602</t>
  </si>
  <si>
    <t>OG0000367</t>
  </si>
  <si>
    <t>FEC_COLQ, FEC_HACL1</t>
  </si>
  <si>
    <t>FCH_evm.model.CM034424.1.813</t>
  </si>
  <si>
    <t>FNI_evm.model.contig_65.144</t>
  </si>
  <si>
    <t>LCA_COLQ, LCA_HACL1</t>
  </si>
  <si>
    <t>PBE_COLQ, PBE_HACL1</t>
  </si>
  <si>
    <t>OG0000368</t>
  </si>
  <si>
    <t>FEC_LOC109491531, FEC_RPS27</t>
  </si>
  <si>
    <t>FCH_evm.model.CM034424.1.832</t>
  </si>
  <si>
    <t>FNI_evm.model.contig_65.163</t>
  </si>
  <si>
    <t>LCA_LOC115512733, LCA_LOC115524284, LCA_RPS27</t>
  </si>
  <si>
    <t>PBE_RPS27</t>
  </si>
  <si>
    <t>OG0000369</t>
  </si>
  <si>
    <t>FEC_LOC101086501</t>
  </si>
  <si>
    <t>FCH_evm.model.CM034419.1.528, FCH_evm.model.CM034419.1.529</t>
  </si>
  <si>
    <t>FNI_evm.model.contig_918.1</t>
  </si>
  <si>
    <t>LCA_LOC115526075, LCA_LOC115526270</t>
  </si>
  <si>
    <t>PBE_LOC122483462, PBE_LOC122484255</t>
  </si>
  <si>
    <t>OG0000370</t>
  </si>
  <si>
    <t>FEC_LOC101088611, FEC_LOC101097517</t>
  </si>
  <si>
    <t>FCH_evm.model.CM034419.1.631</t>
  </si>
  <si>
    <t>FNI_evm.model.contig_54.103</t>
  </si>
  <si>
    <t>LCA_LOC115524626, LCA_LOC115524627</t>
  </si>
  <si>
    <t>PBE_LOC122482637, PBE_LOC122482639</t>
  </si>
  <si>
    <t>OG0000371</t>
  </si>
  <si>
    <t>FEC_LOC101086842, FEC_LOC109496070</t>
  </si>
  <si>
    <t>FCH_evm.model.CM034419.1.707, FCH_evm.model.CM034427.1.131</t>
  </si>
  <si>
    <t>FNI_evm.model.contig_45.117, FNI_evm.model.contig_45.265</t>
  </si>
  <si>
    <t>LCA_LOC115524523</t>
  </si>
  <si>
    <t>PBE_LOC122496073</t>
  </si>
  <si>
    <t>OG0000372</t>
  </si>
  <si>
    <t>FEC_ELOB, FEC_LOC123380245</t>
  </si>
  <si>
    <t>FCH_evm.model.CM034419.1.793</t>
  </si>
  <si>
    <t>FNI_evm.model.contig_29.245</t>
  </si>
  <si>
    <t>LCA_ELOB, LCA_LOC115526337</t>
  </si>
  <si>
    <t>PBE_ELOB, PBE_LOC122484299</t>
  </si>
  <si>
    <t>OG0000373</t>
  </si>
  <si>
    <t>FEC_LOC101091477, FEC_LOC101092710</t>
  </si>
  <si>
    <t>FCH_evm.model.CM034419.1.1082, FCH_evm.model.CM034419.1.1085</t>
  </si>
  <si>
    <t>LCA_LOC115525537, LCA_LOC115525541</t>
  </si>
  <si>
    <t>PBE_LOC122482819, PBE_LOC122482821</t>
  </si>
  <si>
    <t>OG0000374</t>
  </si>
  <si>
    <t>FEC_LOC101085573</t>
  </si>
  <si>
    <t>FCH_evm.model.CM034419.1.1180</t>
  </si>
  <si>
    <t>FNI_evm.model.contig_124.1, FNI_evm.model.scaffold_100.140</t>
  </si>
  <si>
    <t>LCA_LOC115525465, LCA_LOC115525488</t>
  </si>
  <si>
    <t>PBE_LOC122482849, PBE_LOC122482851</t>
  </si>
  <si>
    <t>OG0000375</t>
  </si>
  <si>
    <t>FEC_PGAM1</t>
  </si>
  <si>
    <t>FCH_evm.model.CM034425.1.386</t>
  </si>
  <si>
    <t>FNI_evm.model.contig_98.111</t>
  </si>
  <si>
    <t>LCA_PGAM1</t>
  </si>
  <si>
    <t>PBE_LOC122470605, PBE_LOC122476955, PBE_LOC122488125, PBE_PGAM1</t>
  </si>
  <si>
    <t>OG0000376</t>
  </si>
  <si>
    <t>FEC_RPL6</t>
  </si>
  <si>
    <t>FCH_evm.model.CM034430.1.138</t>
  </si>
  <si>
    <t>FNI_evm.model.contig_51.199</t>
  </si>
  <si>
    <t>LCA_LOC115508836, LCA_LOC115512306, LCA_RPL6</t>
  </si>
  <si>
    <t>PBE_LOC122468804, PBE_RPL6</t>
  </si>
  <si>
    <t>OG0000377</t>
  </si>
  <si>
    <t>FEC_LOC123381383, FEC_TMEM211</t>
  </si>
  <si>
    <t>FCH_evm.model.CM034430.1.337, FCH_evm.model.CM034430.1.426</t>
  </si>
  <si>
    <t>FNI_evm.model.contig_358.1, FNI_evm.model.contig_492.1</t>
  </si>
  <si>
    <t>LCA_TMEM211</t>
  </si>
  <si>
    <t>PBE_TMEM211</t>
  </si>
  <si>
    <t>OG0000378</t>
  </si>
  <si>
    <t>FEC_LOC123381123, FEC_LOC123381191, FEC_SGSM1</t>
  </si>
  <si>
    <t>FCH_evm.model.CM034430.1.338</t>
  </si>
  <si>
    <t>FNI_evm.model.contig_492.2</t>
  </si>
  <si>
    <t>LCA_SGSM1</t>
  </si>
  <si>
    <t>PBE_LOC122470455, PBE_LOC122470935</t>
  </si>
  <si>
    <t>OG0000379</t>
  </si>
  <si>
    <t>FEC_LOC109496862, FEC_LOC111558426, FEC_LOC111558517, FEC_LOC123383613</t>
  </si>
  <si>
    <t>FCH_evm.model.CM034430.1.425</t>
  </si>
  <si>
    <t>FNI_evm.model.contig_289.1</t>
  </si>
  <si>
    <t>PBE_LOC122471003, PBE_LOC122471004</t>
  </si>
  <si>
    <t>OG0000380</t>
  </si>
  <si>
    <t>FEC_LOC105259913, FEC_LOC123381193</t>
  </si>
  <si>
    <t>FCH_evm.model.CM034421.1.4, FCH_evm.model.CM034427.1.3</t>
  </si>
  <si>
    <t>FNI_evm.model.contig_134.134, FNI_evm.model.contig_294.1</t>
  </si>
  <si>
    <t>PBE_LOC122472710, PBE_LOC122478400</t>
  </si>
  <si>
    <t>OG0000381</t>
  </si>
  <si>
    <t>FEC_LOC101080743, FEC_LOC123381200</t>
  </si>
  <si>
    <t>FCH_evm.model.CM034430.1.405, FCH_evm.model.CM034430.1.407</t>
  </si>
  <si>
    <t>FNI_evm.model.contig_359.17</t>
  </si>
  <si>
    <t>LCA_GP1BB</t>
  </si>
  <si>
    <t>PBE_LOC122471028, PBE_LOC122471030</t>
  </si>
  <si>
    <t>OG0000382</t>
  </si>
  <si>
    <t>FEC_LOC105260036, FEC_SEPTIN5</t>
  </si>
  <si>
    <t>FCH_evm.model.CM034430.1.404, FCH_evm.model.CM034430.1.406</t>
  </si>
  <si>
    <t>FNI_evm.model.contig_359.18</t>
  </si>
  <si>
    <t>LCA_SEPTIN5</t>
  </si>
  <si>
    <t>PBE_LOC122471029, PBE_SEPTIN5</t>
  </si>
  <si>
    <t>OG0000383</t>
  </si>
  <si>
    <t>FEC_LOC111558590, FEC_LOC123381124</t>
  </si>
  <si>
    <t>FCH_evm.model.CM034427.1.1, FCH_evm.model.JAGKTF010000033.1.6</t>
  </si>
  <si>
    <t>LCA_LOC115505509</t>
  </si>
  <si>
    <t>PBE_LOC122478332, PBE_LOC122478387, PBE_LOC122478525</t>
  </si>
  <si>
    <t>OG0000384</t>
  </si>
  <si>
    <t>FEC_LOC101085108, FEC_LOC101094141</t>
  </si>
  <si>
    <t>FCH_evm.model.CM034433.1.26, FCH_evm.model.CM034433.1.28</t>
  </si>
  <si>
    <t>FNI_evm.model.contig_49.476</t>
  </si>
  <si>
    <t>LCA_LOC115499844</t>
  </si>
  <si>
    <t>PBE_LOC122474344, PBE_LOC122474700</t>
  </si>
  <si>
    <t>OG0000385</t>
  </si>
  <si>
    <t>FEC_LOC101084181</t>
  </si>
  <si>
    <t>FCH_evm.model.CM034433.1.551, FCH_evm.model.CM034433.1.552</t>
  </si>
  <si>
    <t>FNI_evm.model.contig_56.319, FNI_evm.model.contig_56.320</t>
  </si>
  <si>
    <t>LCA_LOC115499139</t>
  </si>
  <si>
    <t>PBE_LOC122474434, PBE_LOC122474436</t>
  </si>
  <si>
    <t>OG0000386</t>
  </si>
  <si>
    <t>FEC_LOC101098416</t>
  </si>
  <si>
    <t>FCH_evm.model.CM034420.1.492, FCH_evm.model.CM034420.1.493</t>
  </si>
  <si>
    <t>FNI_evm.model.scaffold_26.286</t>
  </si>
  <si>
    <t>LCA_LOC115501462, LCA_LOC115501463</t>
  </si>
  <si>
    <t>PBE_LOC122484735, PBE_LOC122485329</t>
  </si>
  <si>
    <t>OG0000387</t>
  </si>
  <si>
    <t>FEC_LOC101087113</t>
  </si>
  <si>
    <t>FCH_evm.model.CM034420.1.668, FCH_evm.model.CM034420.1.669</t>
  </si>
  <si>
    <t>FNI_evm.model.scaffold_26.113</t>
  </si>
  <si>
    <t>LCA_LOC115500801, LCA_LOC115500802</t>
  </si>
  <si>
    <t>PBE_LOC122485533, PBE_LOC122485534</t>
  </si>
  <si>
    <t>OG0000388</t>
  </si>
  <si>
    <t>FEC_LOC101087365, FEC_LOC102901728</t>
  </si>
  <si>
    <t>FCH_evm.model.CM034420.1.694</t>
  </si>
  <si>
    <t>FNI_evm.model.scaffold_26.78, FNI_evm.model.scaffold_26.79</t>
  </si>
  <si>
    <t>LCA_LOC115500309, LCA_LOC115500906</t>
  </si>
  <si>
    <t>PBE_LOC122485570</t>
  </si>
  <si>
    <t>OG0000389</t>
  </si>
  <si>
    <t>FEC_LOC105261204, FEC_LOC111557975</t>
  </si>
  <si>
    <t>FCH_evm.model.CM034426.1.43, FCH_evm.model.CM034426.1.45</t>
  </si>
  <si>
    <t>FNI_evm.model.scaffold_223.17, FNI_evm.model.scaffold_223.19</t>
  </si>
  <si>
    <t>LCA_LOC115502286</t>
  </si>
  <si>
    <t>PBE_LOC122493691</t>
  </si>
  <si>
    <t>OG0000390</t>
  </si>
  <si>
    <t>FEC_LOC111558123, FEC_LOC123382402</t>
  </si>
  <si>
    <t>FCH_evm.model.CM034426.1.62</t>
  </si>
  <si>
    <t>FNI_evm.model.scaffold_223.37</t>
  </si>
  <si>
    <t>LCA_LOC115502276, LCA_LOC115502285</t>
  </si>
  <si>
    <t>PBE_LOC122494700, PBE_LOC122494716</t>
  </si>
  <si>
    <t>OG0000391</t>
  </si>
  <si>
    <t>FEC_LOC101094063, FEC_NLRP2</t>
  </si>
  <si>
    <t>FCH_evm.model.CM034426.1.135, FCH_evm.model.CM034426.1.136</t>
  </si>
  <si>
    <t>FNI_evm.model.scaffold_223.107, FNI_evm.model.scaffold_223.108</t>
  </si>
  <si>
    <t>PBE_LOC122493750, PBE_NLRP2</t>
  </si>
  <si>
    <t>OG0000392</t>
  </si>
  <si>
    <t>FEC_FUT2</t>
  </si>
  <si>
    <t>FCH_evm.model.CM034426.1.353, FCH_evm.model.CM034426.1.354</t>
  </si>
  <si>
    <t>FNI_evm.model.scaffold_223.330</t>
  </si>
  <si>
    <t>LCA_FUT2, LCA_LOC115502565</t>
  </si>
  <si>
    <t>PBE_FUT2, PBE_LOC122494869</t>
  </si>
  <si>
    <t>OG0000393</t>
  </si>
  <si>
    <t>FEC_DDX19A, FEC_LOC101087696</t>
  </si>
  <si>
    <t>FCH_evm.model.CM034426.1.984</t>
  </si>
  <si>
    <t>FNI_evm.model.contig_70.218</t>
  </si>
  <si>
    <t>LCA_LOC115502410, LCA_LOC115502411</t>
  </si>
  <si>
    <t>PBE_DDX19A, PBE_LOC122494449</t>
  </si>
  <si>
    <t>OG0000394</t>
  </si>
  <si>
    <t>FEC_LOC102900366</t>
  </si>
  <si>
    <t>FCH_evm.model.CM034431.1.589, FCH_evm.model.CM034431.1.591</t>
  </si>
  <si>
    <t>FNI_evm.model.contig_232.159</t>
  </si>
  <si>
    <t>LCA_LOC115504192, LCA_LOC115504522</t>
  </si>
  <si>
    <t>PBE_LOC122471790, PBE_LOC122471792</t>
  </si>
  <si>
    <t>OG0000395</t>
  </si>
  <si>
    <t>FEC_HAGH</t>
  </si>
  <si>
    <t>FCH_evm.model.CM034431.1.633, FCH_evm.model.CM034431.1.634</t>
  </si>
  <si>
    <t>FNI_evm.model.contig_232.203</t>
  </si>
  <si>
    <t>LCA_HAGH, LCA_IGFALS</t>
  </si>
  <si>
    <t>PBE_HAGH, PBE_IGFALS</t>
  </si>
  <si>
    <t>OG0000396</t>
  </si>
  <si>
    <t>FEC_CR1L, FEC_CR2</t>
  </si>
  <si>
    <t>FCH_evm.model.CM034421.1.276</t>
  </si>
  <si>
    <t>FNI_evm.model.contig_40.142</t>
  </si>
  <si>
    <t>LCA_CR1L, LCA_CR2</t>
  </si>
  <si>
    <t>PBE_CR1L, PBE_CR2</t>
  </si>
  <si>
    <t>OG0000397</t>
  </si>
  <si>
    <t>FEC_LY6K</t>
  </si>
  <si>
    <t>FCH_evm.model.CM034427.1.358, FCH_evm.model.CM034427.1.362</t>
  </si>
  <si>
    <t>FNI_evm.model.contig_45.36</t>
  </si>
  <si>
    <t>LCA_LOC115506239, LCA_LOC115506513</t>
  </si>
  <si>
    <t>PBE_LOC122495878, PBE_LY6K</t>
  </si>
  <si>
    <t>OG0000398</t>
  </si>
  <si>
    <t>FEC_CYP11B1</t>
  </si>
  <si>
    <t>FCH_evm.model.CM034427.1.360, FCH_evm.model.CM034427.1.363</t>
  </si>
  <si>
    <t>FNI_evm.model.contig_45.34</t>
  </si>
  <si>
    <t>LCA_LOC115506233, LCA_LOC115506234</t>
  </si>
  <si>
    <t>PBE_LOC122496110, PBE_LOC122496111</t>
  </si>
  <si>
    <t>OG0000399</t>
  </si>
  <si>
    <t>FEC_LOC123383079</t>
  </si>
  <si>
    <t>FCH_evm.model.CM034417.1.232, FCH_evm.model.CM034421.1.47, FCH_evm.model.CM034421.1.67, FCH_evm.model.CM034427.1.375, FCH_evm.model.CM034434.1.403</t>
  </si>
  <si>
    <t>FNI_evm.model.contig_134.74, FNI_evm.model.contig_134.93</t>
  </si>
  <si>
    <t>OG0000400</t>
  </si>
  <si>
    <t>FEC_LOC101098691, FEC_LOC111558669</t>
  </si>
  <si>
    <t>FCH_evm.model.CM034434.1.120</t>
  </si>
  <si>
    <t>FNI_evm.model.contig_24.120, FNI_evm.model.contig_24.121</t>
  </si>
  <si>
    <t>LCA_LOC115506729</t>
  </si>
  <si>
    <t>PBE_LOC122476771, PBE_LOC122477027</t>
  </si>
  <si>
    <t>OG0000401</t>
  </si>
  <si>
    <t>FEC_LOC101087132, FEC_LOC111558733</t>
  </si>
  <si>
    <t>FCH_evm.model.CM034434.1.284</t>
  </si>
  <si>
    <t>FNI_evm.model.contig_915.1</t>
  </si>
  <si>
    <t>LCA_LOC115507636</t>
  </si>
  <si>
    <t>PBE_LOC122477061, PBE_LOC122477908, PBE_LOC122477909</t>
  </si>
  <si>
    <t>OG0000402</t>
  </si>
  <si>
    <t>FEC_LOC102899716, FEC_LOC105260237</t>
  </si>
  <si>
    <t>FCH_evm.model.CM034434.1.286</t>
  </si>
  <si>
    <t>FNI_evm.model.contig_626.1, FNI_evm.model.contig_628.1</t>
  </si>
  <si>
    <t>LCA_FAM156A</t>
  </si>
  <si>
    <t>PBE_FAM156A, PBE_LOC122477588</t>
  </si>
  <si>
    <t>OG0000403</t>
  </si>
  <si>
    <t>FEC_LOC101098361, FEC_LOC109496524</t>
  </si>
  <si>
    <t>FCH_evm.model.CM034434.1.313, FCH_evm.model.CM034434.1.314</t>
  </si>
  <si>
    <t>FNI_evm.model.contig_470.1, FNI_evm.model.contig_828.1</t>
  </si>
  <si>
    <t>LCA_LOC115507426</t>
  </si>
  <si>
    <t>PBE_ZXDB</t>
  </si>
  <si>
    <t>OG0000404</t>
  </si>
  <si>
    <t>FEC_RPS4X</t>
  </si>
  <si>
    <t>FCH_evm.model.CM034434.1.374</t>
  </si>
  <si>
    <t>FNI_evm.model.contig_53.183, FNI_evm.model.contig_58.12</t>
  </si>
  <si>
    <t>LCA_LOC115508297, LCA_RPS4X</t>
  </si>
  <si>
    <t>PBE_LOC122478692, PBE_RPS4X</t>
  </si>
  <si>
    <t>OG0000405</t>
  </si>
  <si>
    <t>FEC_LOC101093921</t>
  </si>
  <si>
    <t>FCH_evm.model.CM034434.1.459, FCH_evm.model.CM034434.1.464</t>
  </si>
  <si>
    <t>FNI_evm.model.contig_617.27</t>
  </si>
  <si>
    <t>LCA_LOC115507328, LCA_LOC115507330</t>
  </si>
  <si>
    <t>PBE_LOC122477107, PBE_LOC122477658</t>
  </si>
  <si>
    <t>OG0000406</t>
  </si>
  <si>
    <t>FEC_LOC111558701, FEC_SMIM10L2A</t>
  </si>
  <si>
    <t>FCH_evm.model.CM034434.1.664, FCH_evm.model.CM034434.1.668</t>
  </si>
  <si>
    <t>FNI_evm.model.contig_103.58</t>
  </si>
  <si>
    <t>LCA_LOC115507424</t>
  </si>
  <si>
    <t>PBE_LOC122476913, PBE_SMIM10L2A</t>
  </si>
  <si>
    <t>OG0000407</t>
  </si>
  <si>
    <t>FEC_RPL10</t>
  </si>
  <si>
    <t>FCH_evm.model.CM034418.1.836, FCH_evm.model.CM034434.1.783</t>
  </si>
  <si>
    <t>FNI_evm.model.contig_450.40</t>
  </si>
  <si>
    <t>LCA_LOC115521847, LCA_RPL10</t>
  </si>
  <si>
    <t>PBE_LOC122478752, PBE_RPL10</t>
  </si>
  <si>
    <t>OG0000408</t>
  </si>
  <si>
    <t>FEC_MZT2B</t>
  </si>
  <si>
    <t>FCH_evm.model.CM034430.1.375, FCH_evm.model.CM034430.1.383</t>
  </si>
  <si>
    <t>FNI_evm.model.contig_920.3</t>
  </si>
  <si>
    <t>LCA_LOC115528124, LCA_LOC115528143</t>
  </si>
  <si>
    <t>PBE_LOC122470489, PBE_MZT2B</t>
  </si>
  <si>
    <t>OG0000409</t>
  </si>
  <si>
    <t>FCH_evm.model.CM034416.1.671</t>
  </si>
  <si>
    <t>FNI_evm.model.contig_12.158</t>
  </si>
  <si>
    <t>LCA_LOC115508193, LCA_LOC115508194, LCA_LOC115512618, LCA_LOC115517042, LCA_LOC115517147, LCA_LOC116738337</t>
  </si>
  <si>
    <t>OG0000410</t>
  </si>
  <si>
    <t>FCH_evm.model.CM034423.1.101, FCH_evm.model.CM034423.1.154</t>
  </si>
  <si>
    <t>FNI_evm.model.contig_59.11, FNI_evm.model.contig_59.54</t>
  </si>
  <si>
    <t>LCA_LOC115513493, LCA_LOC115514840</t>
  </si>
  <si>
    <t>PBE_LOC122490252, PBE_LOC122490322</t>
  </si>
  <si>
    <t>OG0000411</t>
  </si>
  <si>
    <t>LCA_LOC115517215, LCA_LOC115517216</t>
  </si>
  <si>
    <t>PBE_LOC122467934, PBE_LOC122467935, PBE_LOC122468989, PBE_LOC122468993, PBE_LOC122478632, PBE_LOC122478635</t>
  </si>
  <si>
    <t>OG0000412</t>
  </si>
  <si>
    <t>LCA_LOC115502108, LCA_LOC115528068</t>
  </si>
  <si>
    <t>PBE_LOC122473085, PBE_LOC122477089, PBE_LOC122477114, PBE_LOC122477115, PBE_LOC122478760, PBE_LOC122495510</t>
  </si>
  <si>
    <t>OG0000413</t>
  </si>
  <si>
    <t>FEC_LOC109500764</t>
  </si>
  <si>
    <t>FCH_evm.model.CM034416.1.377, FCH_evm.model.CM034416.1.379</t>
  </si>
  <si>
    <t>FNI_evm.model.contig_49.395, FNI_evm.model.contig_49.398</t>
  </si>
  <si>
    <t>LCA_LOC115513564</t>
  </si>
  <si>
    <t>PBE_LOC122479052</t>
  </si>
  <si>
    <t>OG0000414</t>
  </si>
  <si>
    <t>FEC_LOC102899304, FEC_VDAC1</t>
  </si>
  <si>
    <t>FCH_evm.model.CM034416.1.571</t>
  </si>
  <si>
    <t>FNI_evm.model.contig_12.55</t>
  </si>
  <si>
    <t>LCA_LOC115525868, LCA_VDAC1</t>
  </si>
  <si>
    <t>PBE_VDAC1</t>
  </si>
  <si>
    <t>OG0000415</t>
  </si>
  <si>
    <t>FEC_LOC101084045, FEC_SKP1</t>
  </si>
  <si>
    <t>FCH_evm.model.CM034416.1.573</t>
  </si>
  <si>
    <t>FNI_evm.model.contig_12.57, FNI_evm.model.scaffold_35.252</t>
  </si>
  <si>
    <t>LCA_SKP1</t>
  </si>
  <si>
    <t>PBE_LOC122483174</t>
  </si>
  <si>
    <t>OG0000416</t>
  </si>
  <si>
    <t>FEC_LOC101085346, FEC_PYURF</t>
  </si>
  <si>
    <t>FCH_evm.model.CM034417.1.625</t>
  </si>
  <si>
    <t>FNI_evm.model.contig_102.164, FNI_evm.model.contig_84.10</t>
  </si>
  <si>
    <t>LCA_PYURF</t>
  </si>
  <si>
    <t>PBE_PYURF</t>
  </si>
  <si>
    <t>OG0000417</t>
  </si>
  <si>
    <t>FEC_PTTG1</t>
  </si>
  <si>
    <t>FCH_evm.model.CM034416.1.1064, FCH_evm.model.CM034424.1.594</t>
  </si>
  <si>
    <t>FNI_evm.model.contig_112.50</t>
  </si>
  <si>
    <t>LCA_LOC115521246, LCA_PTTG1</t>
  </si>
  <si>
    <t>PBE_PTTG1</t>
  </si>
  <si>
    <t>OG0000418</t>
  </si>
  <si>
    <t>FEC_DAB2</t>
  </si>
  <si>
    <t>FCH_evm.model.CM034416.1.1211, FCH_evm.model.CM034424.1.914</t>
  </si>
  <si>
    <t>FNI_evm.model.contig_112.194</t>
  </si>
  <si>
    <t>LCA_DAB2</t>
  </si>
  <si>
    <t>PBE_DAB2, PBE_LOC122492144</t>
  </si>
  <si>
    <t>OG0000419</t>
  </si>
  <si>
    <t>FEC_SPEF2</t>
  </si>
  <si>
    <t>FCH_evm.model.CM034416.1.1235</t>
  </si>
  <si>
    <t>FNI_evm.model.contig_112.218</t>
  </si>
  <si>
    <t>LCA_LOC116738289, LCA_SPEF2</t>
  </si>
  <si>
    <t>PBE_LOC122494670, PBE_LOC122494681</t>
  </si>
  <si>
    <t>OG0000420</t>
  </si>
  <si>
    <t>FEC_LOC101091764</t>
  </si>
  <si>
    <t>FCH_evm.model.CM034422.1.163</t>
  </si>
  <si>
    <t>FNI_evm.model.contig_483.40</t>
  </si>
  <si>
    <t>LCA_KDM4B, LCA_UHRF1</t>
  </si>
  <si>
    <t>PBE_KDM4B, PBE_UHRF1</t>
  </si>
  <si>
    <t>OG0000421</t>
  </si>
  <si>
    <t>FEC_LOC105261207</t>
  </si>
  <si>
    <t>FCH_evm.model.CM034422.1.279</t>
  </si>
  <si>
    <t>FNI_evm.model.contig_34.107, FNI_evm.model.contig_34.111</t>
  </si>
  <si>
    <t>LCA_LOC115527580</t>
  </si>
  <si>
    <t>PBE_LOC122486358, PBE_LOC122486542</t>
  </si>
  <si>
    <t>OG0000422</t>
  </si>
  <si>
    <t>FEC_LOC101082221</t>
  </si>
  <si>
    <t>FCH_evm.model.CM034422.1.280</t>
  </si>
  <si>
    <t>FNI_evm.model.contig_34.106, FNI_evm.model.contig_34.110</t>
  </si>
  <si>
    <t>LCA_LOC115527587</t>
  </si>
  <si>
    <t>PBE_LOC122486543, PBE_LOC122486546</t>
  </si>
  <si>
    <t>OG0000423</t>
  </si>
  <si>
    <t>FEC_LOC101082475</t>
  </si>
  <si>
    <t>FCH_evm.model.CM034422.1.281</t>
  </si>
  <si>
    <t>FNI_evm.model.contig_34.105, FNI_evm.model.contig_34.109</t>
  </si>
  <si>
    <t>LCA_LOC115527594</t>
  </si>
  <si>
    <t>PBE_LOC122486544, PBE_LOC122486547</t>
  </si>
  <si>
    <t>OG0000424</t>
  </si>
  <si>
    <t>FEC_LOC101085604</t>
  </si>
  <si>
    <t>FCH_evm.model.CM034422.1.282</t>
  </si>
  <si>
    <t>FNI_evm.model.contig_34.104, FNI_evm.model.contig_34.108</t>
  </si>
  <si>
    <t>LCA_LOC115527601</t>
  </si>
  <si>
    <t>PBE_LOC122486545, PBE_LOC122486548</t>
  </si>
  <si>
    <t>OG0000425</t>
  </si>
  <si>
    <t>FEC_CDC37, FEC_LOC102899974</t>
  </si>
  <si>
    <t>FCH_evm.model.CM034424.1.263</t>
  </si>
  <si>
    <t>FNI_evm.model.contig_21.223</t>
  </si>
  <si>
    <t>LCA_CDC37</t>
  </si>
  <si>
    <t>PBE_CDC37, PBE_LOC122491348</t>
  </si>
  <si>
    <t>OG0000426</t>
  </si>
  <si>
    <t>FEC_LOC123381172, FEC_LOC123382445</t>
  </si>
  <si>
    <t>FCH_evm.model.CM034422.1.420</t>
  </si>
  <si>
    <t>FNI_evm.model.contig_883.10, FNI_evm.model.contig_883.7</t>
  </si>
  <si>
    <t>LCA_LOC115527706</t>
  </si>
  <si>
    <t>PBE_LOC122486558</t>
  </si>
  <si>
    <t>OG0000427</t>
  </si>
  <si>
    <t>FEC_LOC123382453</t>
  </si>
  <si>
    <t>FCH_evm.model.CM034422.1.434, FCH_evm.model.CM034422.1.438</t>
  </si>
  <si>
    <t>FNI_evm.model.contig_448.5</t>
  </si>
  <si>
    <t>LCA_LOC115527767</t>
  </si>
  <si>
    <t>PBE_LOC122487009, PBE_LOC122487010</t>
  </si>
  <si>
    <t>OG0000428</t>
  </si>
  <si>
    <t>FEC_CAMKV</t>
  </si>
  <si>
    <t>FCH_evm.model.CM034422.1.707</t>
  </si>
  <si>
    <t>FNI_evm.model.scaffold_442.25</t>
  </si>
  <si>
    <t>LCA_CAMKV, LCA_LOC115502225</t>
  </si>
  <si>
    <t>PBE_CAMKV, PBE_LOC122488728</t>
  </si>
  <si>
    <t>OG0000429</t>
  </si>
  <si>
    <t>FEC_LOC123381292</t>
  </si>
  <si>
    <t>FCH_evm.model.CM034422.1.793</t>
  </si>
  <si>
    <t>FNI_evm.model.contig_31.58, FNI_evm.model.contig_65.223</t>
  </si>
  <si>
    <t>LCA_LOC115508390, LCA_SUMO1</t>
  </si>
  <si>
    <t>PBE_LOC122481362</t>
  </si>
  <si>
    <t>OG0000430</t>
  </si>
  <si>
    <t>FEC_LOC123383546, FEC_LOC123384115</t>
  </si>
  <si>
    <t>FCH_evm.model.JAGKTF010000032.1.4, FCH_evm.model.JAGKTF010000032.1.6, FCH_evm.model.JAGKTF010000036.1.5</t>
  </si>
  <si>
    <t>FNI_evm.model.contig_160.1</t>
  </si>
  <si>
    <t>PBE_LOC122478355</t>
  </si>
  <si>
    <t>OG0000431</t>
  </si>
  <si>
    <t>FEC_CCT6A, FEC_LOC101096045</t>
  </si>
  <si>
    <t>FCH_evm.model.CM034431.1.254</t>
  </si>
  <si>
    <t>FNI_evm.model.scaffold_644.14</t>
  </si>
  <si>
    <t>LCA_CCT6A</t>
  </si>
  <si>
    <t>PBE_CCT6A, PBE_LOC122487449</t>
  </si>
  <si>
    <t>OG0000432</t>
  </si>
  <si>
    <t>FEC_GIMAP6</t>
  </si>
  <si>
    <t>FCH_evm.model.CM034422.1.1618, FCH_evm.model.CM034422.1.1623</t>
  </si>
  <si>
    <t>FNI_evm.model.contig_791.2</t>
  </si>
  <si>
    <t>LCA_LOC115509373, LCA_LOC115509374</t>
  </si>
  <si>
    <t>PBE_GIMAP6</t>
  </si>
  <si>
    <t>OG0000433</t>
  </si>
  <si>
    <t>FEC_GIMAP2</t>
  </si>
  <si>
    <t>FCH_evm.model.CM034422.1.1617, FCH_evm.model.CM034422.1.1624</t>
  </si>
  <si>
    <t>FNI_evm.model.contig_791.1</t>
  </si>
  <si>
    <t>LCA_GIMAP2, LCA_LOC115509372</t>
  </si>
  <si>
    <t>PBE_GIMAP2</t>
  </si>
  <si>
    <t>OG0000434</t>
  </si>
  <si>
    <t>FEC_LOC101092510, FEC_LOC109498514</t>
  </si>
  <si>
    <t>FCH_evm.model.CM034428.1.436</t>
  </si>
  <si>
    <t>FNI_evm.model.contig_42.297</t>
  </si>
  <si>
    <t>LCA_LOC115510298, LCA_LOC115510299</t>
  </si>
  <si>
    <t>PBE_PANK2</t>
  </si>
  <si>
    <t>OG0000435</t>
  </si>
  <si>
    <t>FEC_LOC101089258, FEC_SOD1</t>
  </si>
  <si>
    <t>FCH_evm.model.CM034424.1.155, FCH_evm.model.CM034428.1.457</t>
  </si>
  <si>
    <t>FNI_evm.model.contig_21.329</t>
  </si>
  <si>
    <t>LCA_SOD1</t>
  </si>
  <si>
    <t>PBE_SOD1</t>
  </si>
  <si>
    <t>OG0000436</t>
  </si>
  <si>
    <t>FEC_LOC101093238, FEC_PEX13</t>
  </si>
  <si>
    <t>FCH_evm.model.CM034427.1.15, FCH_evm.model.CM034428.1.696</t>
  </si>
  <si>
    <t>FNI_evm.model.contig_37.86</t>
  </si>
  <si>
    <t>LCA_PEX13</t>
  </si>
  <si>
    <t>PBE_PEX13</t>
  </si>
  <si>
    <t>OG0000437</t>
  </si>
  <si>
    <t>FEC_TMSB10</t>
  </si>
  <si>
    <t>FCH_evm.model.CM034417.1.579</t>
  </si>
  <si>
    <t>FNI_evm.model.contig_228.109</t>
  </si>
  <si>
    <t>LCA_TMSB10</t>
  </si>
  <si>
    <t>PBE_LOC122468127, PBE_LOC122468160, PBE_TMSB10</t>
  </si>
  <si>
    <t>OG0000438</t>
  </si>
  <si>
    <t>FEC_LOC101088322, FEC_SAT1</t>
  </si>
  <si>
    <t>FCH_evm.model.CM034434.1.113</t>
  </si>
  <si>
    <t>FNI_evm.model.contig_24.113, FNI_evm.model.contig_72.92</t>
  </si>
  <si>
    <t>LCA_SAT1</t>
  </si>
  <si>
    <t>PBE_SAT1</t>
  </si>
  <si>
    <t>OG0000439</t>
  </si>
  <si>
    <t>FEC_PPID</t>
  </si>
  <si>
    <t>FCH_evm.model.CM034417.1.368</t>
  </si>
  <si>
    <t>FNI_evm.model.contig_17.103</t>
  </si>
  <si>
    <t>LCA_LOC115518017, LCA_LOC115521696, LCA_PPID</t>
  </si>
  <si>
    <t>PBE_PPID</t>
  </si>
  <si>
    <t>OG0000440</t>
  </si>
  <si>
    <t>FEC_CHORDC1, FEC_LOC101092105</t>
  </si>
  <si>
    <t>FCH_evm.model.CM034417.1.503, FCH_evm.model.CM034419.1.338</t>
  </si>
  <si>
    <t>FNI_evm.model.contig_52.39</t>
  </si>
  <si>
    <t>LCA_CHORDC1</t>
  </si>
  <si>
    <t>PBE_CHORDC1</t>
  </si>
  <si>
    <t>OG0000441</t>
  </si>
  <si>
    <t>FEC_AIMP1</t>
  </si>
  <si>
    <t>FCH_evm.model.CM034417.1.560</t>
  </si>
  <si>
    <t>FNI_evm.model.contig_69.41, FNI_evm.model.scaffold_251.111</t>
  </si>
  <si>
    <t>LCA_AIMP1, LCA_LOC115511831</t>
  </si>
  <si>
    <t>PBE_AIMP1</t>
  </si>
  <si>
    <t>OG0000442</t>
  </si>
  <si>
    <t>FEC_SDAD1</t>
  </si>
  <si>
    <t>FCH_evm.model.CM034417.1.707, FCH_evm.model.CM034434.1.429</t>
  </si>
  <si>
    <t>FNI_evm.model.contig_102.79</t>
  </si>
  <si>
    <t>LCA_SDAD1</t>
  </si>
  <si>
    <t>PBE_LOC122477323, PBE_SDAD1</t>
  </si>
  <si>
    <t>OG0000443</t>
  </si>
  <si>
    <t>FEC_LOC111560177</t>
  </si>
  <si>
    <t>FCH_evm.model.CM034417.1.725</t>
  </si>
  <si>
    <t>FNI_evm.model.contig_102.61</t>
  </si>
  <si>
    <t>LCA_LOC115512552, LCA_LOC115512553</t>
  </si>
  <si>
    <t>PBE_LOC122478797, PBE_LOC122478798</t>
  </si>
  <si>
    <t>OG0000444</t>
  </si>
  <si>
    <t>FEC_RPL9</t>
  </si>
  <si>
    <t>FCH_evm.model.CM034417.1.867</t>
  </si>
  <si>
    <t>FNI_evm.model.contig_33.118</t>
  </si>
  <si>
    <t>LCA_LOC115500746, LCA_RPL9</t>
  </si>
  <si>
    <t>PBE_LOC122490950, PBE_RPL9</t>
  </si>
  <si>
    <t>OG0000445</t>
  </si>
  <si>
    <t>FEC_LOC111560209</t>
  </si>
  <si>
    <t>FCH_evm.model.CM034417.1.961</t>
  </si>
  <si>
    <t>FNI_evm.model.contig_33.21, FNI_evm.model.contig_33.22</t>
  </si>
  <si>
    <t>LCA_LOC115512836, LCA_LOC115512837</t>
  </si>
  <si>
    <t>PBE_LOC122479072</t>
  </si>
  <si>
    <t>OG0000446</t>
  </si>
  <si>
    <t>FEC_LOC102901021, FEC_LOC111560215</t>
  </si>
  <si>
    <t>FCH_evm.model.CM034417.1.1018</t>
  </si>
  <si>
    <t>FNI_evm.model.contig_8.13</t>
  </si>
  <si>
    <t>LCA_SLC26A1</t>
  </si>
  <si>
    <t>PBE_LOC122479152, PBE_LOC122479154</t>
  </si>
  <si>
    <t>OG0000447</t>
  </si>
  <si>
    <t>FEC_RPL10A</t>
  </si>
  <si>
    <t>FCH_evm.model.CM034423.1.450</t>
  </si>
  <si>
    <t>FNI_evm.model.contig_835.72</t>
  </si>
  <si>
    <t>LCA_LOC115503318, LCA_RPL10A</t>
  </si>
  <si>
    <t>PBE_LOC122477040, PBE_RPL10A</t>
  </si>
  <si>
    <t>OG0000448</t>
  </si>
  <si>
    <t>FEC_TREM1, FEC_TREML2</t>
  </si>
  <si>
    <t>FCH_evm.model.CM034423.1.510</t>
  </si>
  <si>
    <t>FNI_evm.model.contig_835.131</t>
  </si>
  <si>
    <t>LCA_LOC115513920</t>
  </si>
  <si>
    <t>PBE_TREM1, PBE_TREML2</t>
  </si>
  <si>
    <t>OG0000449</t>
  </si>
  <si>
    <t>FEC_KLHDC3, FEC_LOC123385371</t>
  </si>
  <si>
    <t>FCH_evm.model.CM034423.1.542, FCH_evm.model.CM034423.1.543</t>
  </si>
  <si>
    <t>FNI_evm.model.contig_835.166</t>
  </si>
  <si>
    <t>LCA_KLHDC3</t>
  </si>
  <si>
    <t>PBE_KLHDC3</t>
  </si>
  <si>
    <t>OG0000450</t>
  </si>
  <si>
    <t>FEC_HSF2</t>
  </si>
  <si>
    <t>FCH_evm.model.CM034423.1.884, FCH_evm.model.CM034434.1.432</t>
  </si>
  <si>
    <t>FNI_evm.model.contig_73.157</t>
  </si>
  <si>
    <t>LCA_HSF2, LCA_LOC115527348</t>
  </si>
  <si>
    <t>PBE_HSF2</t>
  </si>
  <si>
    <t>OG0000451</t>
  </si>
  <si>
    <t>FEC_LOC101095744</t>
  </si>
  <si>
    <t>FCH_evm.model.CM034416.1.62</t>
  </si>
  <si>
    <t>FNI_evm.model.contig_49.67</t>
  </si>
  <si>
    <t>LCA_LOC115509209</t>
  </si>
  <si>
    <t>PBE_LOC122477223, PBE_LOC122481028, PBE_LOC122490163</t>
  </si>
  <si>
    <t>OG0000452</t>
  </si>
  <si>
    <t>FEC_CCDC33</t>
  </si>
  <si>
    <t>FCH_evm.model.CM034429.1.226, FCH_evm.model.CM034429.1.227</t>
  </si>
  <si>
    <t>FNI_evm.model.contig_46.46</t>
  </si>
  <si>
    <t>LCA_CCDC33, LCA_LOC116737744</t>
  </si>
  <si>
    <t>PBE_CCDC33</t>
  </si>
  <si>
    <t>OG0000453</t>
  </si>
  <si>
    <t>FEC_PSME2</t>
  </si>
  <si>
    <t>FCH_evm.model.CM034429.1.719</t>
  </si>
  <si>
    <t>FNI_evm.model.contig_82.353</t>
  </si>
  <si>
    <t>LCA_LOC115499396, LCA_PSME2</t>
  </si>
  <si>
    <t>PBE_LOC122474579, PBE_PSME2</t>
  </si>
  <si>
    <t>OG0000454</t>
  </si>
  <si>
    <t>FEC_ATP5F1C</t>
  </si>
  <si>
    <t>FCH_evm.model.CM034432.1.36</t>
  </si>
  <si>
    <t>FNI_evm.model.contig_2.95</t>
  </si>
  <si>
    <t>LCA_ATP5F1C</t>
  </si>
  <si>
    <t>PBE_ATP5F1C, PBE_LOC122482927, PBE_LOC122487830</t>
  </si>
  <si>
    <t>OG0000455</t>
  </si>
  <si>
    <t>FEC_ATP6V1E1</t>
  </si>
  <si>
    <t>FCH_evm.model.CM034417.1.649, FCH_evm.model.CM034432.1.159</t>
  </si>
  <si>
    <t>FNI_evm.model.contig_77.40</t>
  </si>
  <si>
    <t>LCA_ATP6V1E1, LCA_LOC115512924</t>
  </si>
  <si>
    <t>PBE_ATP6V1E1</t>
  </si>
  <si>
    <t>OG0000456</t>
  </si>
  <si>
    <t>FEC_WBP11</t>
  </si>
  <si>
    <t>FCH_evm.model.CM034432.1.368</t>
  </si>
  <si>
    <t>FNI_evm.model.scaffold_741.88</t>
  </si>
  <si>
    <t>LCA_LOC115510962, LCA_WBP11</t>
  </si>
  <si>
    <t>PBE_LOC122492015, PBE_WBP11</t>
  </si>
  <si>
    <t>OG0000457</t>
  </si>
  <si>
    <t>FEC_LOC101094936</t>
  </si>
  <si>
    <t>FCH_evm.model.CM034432.1.412, FCH_evm.model.CM034432.1.413</t>
  </si>
  <si>
    <t>FNI_evm.model.scaffold_741.133, FNI_evm.model.scaffold_741.135</t>
  </si>
  <si>
    <t>LCA_LOC115518423</t>
  </si>
  <si>
    <t>PBE_LOC122473072</t>
  </si>
  <si>
    <t>OG0000458</t>
  </si>
  <si>
    <t>FEC_LOC101081393</t>
  </si>
  <si>
    <t>FCH_evm.model.CM034432.1.717</t>
  </si>
  <si>
    <t>FNI_evm.model.scaffold_741.432, FNI_evm.model.scaffold_741.440</t>
  </si>
  <si>
    <t>LCA_LOC115519443</t>
  </si>
  <si>
    <t>PBE_LOC122473288, PBE_LOC122473321</t>
  </si>
  <si>
    <t>OG0000459</t>
  </si>
  <si>
    <t>FEC_LOC101101234</t>
  </si>
  <si>
    <t>FCH_evm.model.CM034432.1.726</t>
  </si>
  <si>
    <t>FNI_evm.model.scaffold_741.448, FNI_evm.model.scaffold_741.452</t>
  </si>
  <si>
    <t>LCA_LOC115518387, LCA_LOC115518722</t>
  </si>
  <si>
    <t>PBE_LOC122473060</t>
  </si>
  <si>
    <t>OG0000460</t>
  </si>
  <si>
    <t>FEC_LOC105260754</t>
  </si>
  <si>
    <t>FCH_evm.model.CM034432.1.732</t>
  </si>
  <si>
    <t>FNI_evm.model.scaffold_741.455, FNI_evm.model.scaffold_741.459</t>
  </si>
  <si>
    <t>LCA_LOC115518301, LCA_LOC115518917</t>
  </si>
  <si>
    <t>PBE_LOC122473083</t>
  </si>
  <si>
    <t>OG0000461</t>
  </si>
  <si>
    <t>FEC_LOC109503051, FEC_LOC123386868</t>
  </si>
  <si>
    <t>FCH_evm.model.CM034418.1.1491</t>
  </si>
  <si>
    <t>FNI_evm.model.scaffold_35.295</t>
  </si>
  <si>
    <t>LCA_LOC115510674, LCA_LOC116738225</t>
  </si>
  <si>
    <t>PBE_LOC122476901</t>
  </si>
  <si>
    <t>OG0000462</t>
  </si>
  <si>
    <t>FEC_LOC101088887, FEC_UBE2N</t>
  </si>
  <si>
    <t>FCH_evm.model.CM034432.1.962</t>
  </si>
  <si>
    <t>FNI_evm.model.contig_109.37</t>
  </si>
  <si>
    <t>LCA_LOC115505005, LCA_UBE2N</t>
  </si>
  <si>
    <t>PBE_UBE2N</t>
  </si>
  <si>
    <t>OG0000463</t>
  </si>
  <si>
    <t>FEC_HMGN2, FEC_LOC101085738</t>
  </si>
  <si>
    <t>FCH_evm.model.CM034418.1.1490, FCH_evm.model.CM034418.1.320</t>
  </si>
  <si>
    <t>LCA_HMGN2, LCA_LOC115520727</t>
  </si>
  <si>
    <t>PBE_HMGN2</t>
  </si>
  <si>
    <t>OG0000464</t>
  </si>
  <si>
    <t>FEC_LOC109502516, FEC_RPL23A</t>
  </si>
  <si>
    <t>FCH_evm.model.CM034418.1.928</t>
  </si>
  <si>
    <t>FNI_evm.model.scaffold_43.69</t>
  </si>
  <si>
    <t>LCA_RPL23A</t>
  </si>
  <si>
    <t>PBE_LOC122489067, PBE_RPL23A</t>
  </si>
  <si>
    <t>OG0000465</t>
  </si>
  <si>
    <t>FEC_LOC123379040, FEC_LOC123379043</t>
  </si>
  <si>
    <t>FCH_evm.model.CM034418.1.1094</t>
  </si>
  <si>
    <t>FNI_evm.model.contig_172.1, FNI_evm.model.contig_44.1</t>
  </si>
  <si>
    <t>PBE_LOC122478569, PBE_LOC122478570</t>
  </si>
  <si>
    <t>OG0000466</t>
  </si>
  <si>
    <t>FEC_LOC101101494</t>
  </si>
  <si>
    <t>FCH_evm.model.CM034418.1.1101, FCH_evm.model.CM034418.1.1104</t>
  </si>
  <si>
    <t>LCA_LOC115520780, LCA_LOC115522097</t>
  </si>
  <si>
    <t>PBE_LOC122481091, PBE_LOC122481092</t>
  </si>
  <si>
    <t>OG0000467</t>
  </si>
  <si>
    <t>FEC_LOC101086332, FEC_LOC123379090</t>
  </si>
  <si>
    <t>FCH_evm.model.CM034418.1.1179</t>
  </si>
  <si>
    <t>FNI_evm.model.contig_44.83</t>
  </si>
  <si>
    <t>LCA_LOC115519795, LCA_LOC116738215</t>
  </si>
  <si>
    <t>PBE_LOC122481196</t>
  </si>
  <si>
    <t>OG0000468</t>
  </si>
  <si>
    <t>FEC_LOC123379123</t>
  </si>
  <si>
    <t>FCH_evm.model.CM034418.1.1701</t>
  </si>
  <si>
    <t>FNI_evm.model.scaffold_35.508, FNI_evm.model.scaffold_35.510, FNI_evm.model.scaffold_35.518</t>
  </si>
  <si>
    <t>PBE_LOC122479531, PBE_LOC122481863</t>
  </si>
  <si>
    <t>OG0000469</t>
  </si>
  <si>
    <t>FEC_UGT1A1</t>
  </si>
  <si>
    <t>FCH_evm.model.CM034418.1.1759</t>
  </si>
  <si>
    <t>FNI_evm.model.scaffold_35.572, FNI_evm.model.scaffold_35.574</t>
  </si>
  <si>
    <t>LCA_LOC115521235, LCA_UGT1A1</t>
  </si>
  <si>
    <t>PBE_LOC122481934</t>
  </si>
  <si>
    <t>OG0000470</t>
  </si>
  <si>
    <t>FEC_LOC109503392, FEC_RPL7A</t>
  </si>
  <si>
    <t>FCH_evm.model.CM034433.1.852</t>
  </si>
  <si>
    <t>FNI_evm.model.scaffold_274.31</t>
  </si>
  <si>
    <t>LCA_LOC115519004, LCA_RPL7A</t>
  </si>
  <si>
    <t>PBE_RPL7A</t>
  </si>
  <si>
    <t>OG0000471</t>
  </si>
  <si>
    <t>FEC_LOC101093884, FEC_MPP1</t>
  </si>
  <si>
    <t>FCH_evm.model.CM034434.1.806</t>
  </si>
  <si>
    <t>FNI_evm.model.contig_457.3</t>
  </si>
  <si>
    <t>LCA_LOC115522870, LCA_MPP1</t>
  </si>
  <si>
    <t>PBE_MPP1</t>
  </si>
  <si>
    <t>OG0000472</t>
  </si>
  <si>
    <t>FEC_CWC15</t>
  </si>
  <si>
    <t>FCH_evm.model.CM034419.1.317</t>
  </si>
  <si>
    <t>FNI_evm.model.contig_52.16</t>
  </si>
  <si>
    <t>LCA_CWC15, LCA_LOC115525074</t>
  </si>
  <si>
    <t>PBE_CWC15, PBE_LOC122483636</t>
  </si>
  <si>
    <t>OG0000473</t>
  </si>
  <si>
    <t>FEC_LOC101090384</t>
  </si>
  <si>
    <t>FCH_evm.model.CM034419.1.341, FCH_evm.model.CM034419.1.343</t>
  </si>
  <si>
    <t>FNI_evm.model.contig_52.42</t>
  </si>
  <si>
    <t>LCA_LOC115526224</t>
  </si>
  <si>
    <t>PBE_LOC122483223, PBE_LOC122483224</t>
  </si>
  <si>
    <t>OG0000474</t>
  </si>
  <si>
    <t>FEC_LOC101085828, FEC_LOC101096456</t>
  </si>
  <si>
    <t>FCH_evm.model.CM034419.1.614, FCH_evm.model.CM034419.1.615</t>
  </si>
  <si>
    <t>LCA_LOC115525627, LCA_LOC115526309</t>
  </si>
  <si>
    <t>PBE_LOC122482621</t>
  </si>
  <si>
    <t>OG0000475</t>
  </si>
  <si>
    <t>FEC_LOC111559082, FEC_LOC123380492</t>
  </si>
  <si>
    <t>FCH_evm.model.CM034419.1.622</t>
  </si>
  <si>
    <t>FNI_evm.model.contig_54.94, FNI_evm.model.contig_764.2</t>
  </si>
  <si>
    <t>LCA_LOC115524638</t>
  </si>
  <si>
    <t>PBE_LOC122482628</t>
  </si>
  <si>
    <t>OG0000476</t>
  </si>
  <si>
    <t>FEC_LOC101088105, FEC_LOC123380488</t>
  </si>
  <si>
    <t>FCH_evm.model.CM034419.1.625</t>
  </si>
  <si>
    <t>FNI_evm.model.contig_54.97, FNI_evm.model.contig_764.4</t>
  </si>
  <si>
    <t>LCA_LOC115524634</t>
  </si>
  <si>
    <t>PBE_LOC122482631</t>
  </si>
  <si>
    <t>OG0000477</t>
  </si>
  <si>
    <t>FEC_LOC101096262, FEC_LOC123380490</t>
  </si>
  <si>
    <t>FCH_evm.model.CM034419.1.626</t>
  </si>
  <si>
    <t>FNI_evm.model.contig_54.98, FNI_evm.model.contig_764.1</t>
  </si>
  <si>
    <t>LCA_LOC115524637</t>
  </si>
  <si>
    <t>PBE_LOC122482632</t>
  </si>
  <si>
    <t>OG0000478</t>
  </si>
  <si>
    <t>FEC_LOC101092829, FEC_TAF10</t>
  </si>
  <si>
    <t>FCH_evm.model.CM034419.1.651</t>
  </si>
  <si>
    <t>FNI_evm.model.contig_17.144, FNI_evm.model.contig_54.123</t>
  </si>
  <si>
    <t>LCA_TAF10</t>
  </si>
  <si>
    <t>PBE_TAF10</t>
  </si>
  <si>
    <t>OG0000479</t>
  </si>
  <si>
    <t>FEC_LOC101097958</t>
  </si>
  <si>
    <t>FCH_evm.model.CM034419.1.657</t>
  </si>
  <si>
    <t>FNI_evm.model.contig_388.4, FNI_evm.model.contig_388.5</t>
  </si>
  <si>
    <t>LCA_LOC115525909</t>
  </si>
  <si>
    <t>PBE_LOC122482646, PBE_LOC122482653</t>
  </si>
  <si>
    <t>OG0000480</t>
  </si>
  <si>
    <t>FEC_LOC101095045</t>
  </si>
  <si>
    <t>FCH_evm.model.CM034419.1.658</t>
  </si>
  <si>
    <t>FNI_evm.model.contig_388.6, FNI_evm.model.contig_389.4</t>
  </si>
  <si>
    <t>LCA_LOC115525823</t>
  </si>
  <si>
    <t>PBE_LOC122482647, PBE_LOC122482655</t>
  </si>
  <si>
    <t>OG0000481</t>
  </si>
  <si>
    <t>FEC_LOC101100247</t>
  </si>
  <si>
    <t>FCH_evm.model.CM034419.1.659</t>
  </si>
  <si>
    <t>FNI_evm.model.contig_29.380, FNI_evm.model.contig_389.3</t>
  </si>
  <si>
    <t>LCA_LOC115525895</t>
  </si>
  <si>
    <t>PBE_LOC122482648, PBE_LOC122482656</t>
  </si>
  <si>
    <t>OG0000482</t>
  </si>
  <si>
    <t>FEC_LOC101100505</t>
  </si>
  <si>
    <t>FCH_evm.model.CM034419.1.660</t>
  </si>
  <si>
    <t>FNI_evm.model.contig_29.379, FNI_evm.model.contig_389.2</t>
  </si>
  <si>
    <t>LCA_LOC115524649</t>
  </si>
  <si>
    <t>PBE_LOC122482649, PBE_LOC122482657</t>
  </si>
  <si>
    <t>OG0000483</t>
  </si>
  <si>
    <t>FEC_DCDC1</t>
  </si>
  <si>
    <t>FCH_evm.model.CM034419.1.812</t>
  </si>
  <si>
    <t>FNI_evm.model.contig_29.225</t>
  </si>
  <si>
    <t>LCA_LOC115525350, LCA_LOC115526341</t>
  </si>
  <si>
    <t>PBE_DCDC1, PBE_LOC122483661</t>
  </si>
  <si>
    <t>OG0000484</t>
  </si>
  <si>
    <t>FEC_LOC101086639, FEC_LOC111559085</t>
  </si>
  <si>
    <t>FCH_evm.model.CM034419.1.929</t>
  </si>
  <si>
    <t>FNI_evm.model.contig_29.107</t>
  </si>
  <si>
    <t>LCA_LOC115525196, LCA_LOC115525579</t>
  </si>
  <si>
    <t>PBE_LOC122482705</t>
  </si>
  <si>
    <t>OG0000485</t>
  </si>
  <si>
    <t>FEC_LOC101080738, FEC_LOC123380289</t>
  </si>
  <si>
    <t>FCH_evm.model.CM034419.1.972</t>
  </si>
  <si>
    <t>FNI_evm.model.contig_29.64</t>
  </si>
  <si>
    <t>LCA_LOC115525653</t>
  </si>
  <si>
    <t>PBE_LOC122482751, PBE_LOC122484329</t>
  </si>
  <si>
    <t>OG0000486</t>
  </si>
  <si>
    <t>FEC_LOC101100835, FEC_LOC123380290</t>
  </si>
  <si>
    <t>FCH_evm.model.CM034419.1.988</t>
  </si>
  <si>
    <t>FNI_evm.model.contig_29.47</t>
  </si>
  <si>
    <t>LCA_LOC115526097, LCA_LOC115526098</t>
  </si>
  <si>
    <t>PBE_LOC122482767</t>
  </si>
  <si>
    <t>OG0000487</t>
  </si>
  <si>
    <t>FEC_TRMT112</t>
  </si>
  <si>
    <t>FCH_evm.model.CM034419.1.1246, FCH_evm.model.CM034426.1.1024</t>
  </si>
  <si>
    <t>FNI_evm.model.scaffold_127.67</t>
  </si>
  <si>
    <t>LCA_TRMT112</t>
  </si>
  <si>
    <t>PBE_LOC122495234, PBE_TRMT112</t>
  </si>
  <si>
    <t>OG0000488</t>
  </si>
  <si>
    <t>FEC_CYP2E1, FEC_LOC554344</t>
  </si>
  <si>
    <t>FCH_evm.model.CM034425.1.659, FCH_evm.model.CM034425.1.662</t>
  </si>
  <si>
    <t>FNI_evm.model.scaffold_916.166</t>
  </si>
  <si>
    <t>LCA_LOC115527396</t>
  </si>
  <si>
    <t>PBE_LOC122493427</t>
  </si>
  <si>
    <t>OG0000489</t>
  </si>
  <si>
    <t>FEC_LOC101091903, FEC_LOC109496942</t>
  </si>
  <si>
    <t>FCH_evm.model.CM034425.1.660, FCH_evm.model.CM034425.1.663</t>
  </si>
  <si>
    <t>FNI_evm.model.scaffold_916.167</t>
  </si>
  <si>
    <t>LCA_LOC115527271</t>
  </si>
  <si>
    <t>PBE_LOC122493428</t>
  </si>
  <si>
    <t>OG0000490</t>
  </si>
  <si>
    <t>FEC_ARPC3, FEC_LOC101088194</t>
  </si>
  <si>
    <t>FCH_evm.model.CM034433.1.46</t>
  </si>
  <si>
    <t>FNI_evm.model.contig_51.228</t>
  </si>
  <si>
    <t>LCA_ARPC3, LCA_LOC115523663</t>
  </si>
  <si>
    <t>PBE_ARPC3</t>
  </si>
  <si>
    <t>OG0000491</t>
  </si>
  <si>
    <t>FEC_LOC105260055, FEC_LOC109497182</t>
  </si>
  <si>
    <t>FCH_evm.model.CM034430.1.256, FCH_evm.model.CM034430.1.259</t>
  </si>
  <si>
    <t>FNI_evm.model.contig_51.77, FNI_evm.model.contig_51.79</t>
  </si>
  <si>
    <t>PBE_LOC122470398</t>
  </si>
  <si>
    <t>OG0000492</t>
  </si>
  <si>
    <t>FEC_LOC123378907, FEC_LOC123381160, FEC_SMPD4</t>
  </si>
  <si>
    <t>FNI_evm.model.contig_66.1</t>
  </si>
  <si>
    <t>LCA_LOC115528122, LCA_LOC115528142</t>
  </si>
  <si>
    <t>PBE_LOC122470484</t>
  </si>
  <si>
    <t>OG0000493</t>
  </si>
  <si>
    <t>FEC_LOC109493962, FEC_LOC123381602</t>
  </si>
  <si>
    <t>FCH_evm.model.CM034433.1.525, FCH_evm.model.CM034433.1.528</t>
  </si>
  <si>
    <t>FNI_evm.model.contig_56.299</t>
  </si>
  <si>
    <t>LCA_LOC115499440</t>
  </si>
  <si>
    <t>PBE_LOC122475366</t>
  </si>
  <si>
    <t>OG0000494</t>
  </si>
  <si>
    <t>FEC_LOC101095449</t>
  </si>
  <si>
    <t>FCH_evm.model.CM034420.1.263</t>
  </si>
  <si>
    <t>FNI_evm.model.scaffold_26.519</t>
  </si>
  <si>
    <t>LCA_LOC115501102, LCA_LOC115501354</t>
  </si>
  <si>
    <t>PBE_LOC122485089, PBE_LOC122485090</t>
  </si>
  <si>
    <t>OG0000495</t>
  </si>
  <si>
    <t>FEC_LOC123378959, FEC_PLEKHM1</t>
  </si>
  <si>
    <t>FCH_evm.model.CM034420.1.819</t>
  </si>
  <si>
    <t>FNI_evm.model.contig_489.55, FNI_evm.model.contig_593.2</t>
  </si>
  <si>
    <t>LCA_PLEKHM1</t>
  </si>
  <si>
    <t>PBE_PLEKHM1</t>
  </si>
  <si>
    <t>OG0000496</t>
  </si>
  <si>
    <t>FEC_LOC105260088, FEC_LOC123382044, FEC_LYZL6</t>
  </si>
  <si>
    <t>FCH_evm.model.CM034420.1.823</t>
  </si>
  <si>
    <t>FNI_evm.model.contig_591.14</t>
  </si>
  <si>
    <t>LCA_LYZL6</t>
  </si>
  <si>
    <t>PBE_GOSR2</t>
  </si>
  <si>
    <t>OG0000497</t>
  </si>
  <si>
    <t>FEC_LOC123382429, FEC_LOC123382430</t>
  </si>
  <si>
    <t>FCH_evm.model.CM034426.1.179</t>
  </si>
  <si>
    <t>LCA_LOC115502673</t>
  </si>
  <si>
    <t>PBE_LOC122493764, PBE_LOC122493766, PBE_LOC122495235</t>
  </si>
  <si>
    <t>OG0000498</t>
  </si>
  <si>
    <t>FEC_LOC109494586, FEC_LOC109496734</t>
  </si>
  <si>
    <t>FCH_evm.model.CM034427.1.376, FCH_evm.model.CM034434.1.470</t>
  </si>
  <si>
    <t>FNI_evm.model.contig_45.21, FNI_evm.model.contig_913.1</t>
  </si>
  <si>
    <t>LCA_LOC115506997</t>
  </si>
  <si>
    <t>OG0000499</t>
  </si>
  <si>
    <t>FEC_LOC101090222, FEC_LOC111556310</t>
  </si>
  <si>
    <t>FCH_evm.model.CM034426.1.206</t>
  </si>
  <si>
    <t>FNI_evm.model.scaffold_223.175</t>
  </si>
  <si>
    <t>LCA_LOC115503228, LCA_LOC115503243</t>
  </si>
  <si>
    <t>PBE_LOC122494774</t>
  </si>
  <si>
    <t>OG0000500</t>
  </si>
  <si>
    <t>FEC_LOC102901153, FEC_LOC123378944</t>
  </si>
  <si>
    <t>FCH_evm.model.CM034426.1.221</t>
  </si>
  <si>
    <t>FNI_evm.model.scaffold_223.195</t>
  </si>
  <si>
    <t>LCA_LOC115503226</t>
  </si>
  <si>
    <t>PBE_LOC122494776, PBE_LOC122494783</t>
  </si>
  <si>
    <t>OG0000501</t>
  </si>
  <si>
    <t>FEC_LOC101098680, FEC_PRMT1</t>
  </si>
  <si>
    <t>FCH_evm.model.CM034421.1.517, FCH_evm.model.CM034426.1.300</t>
  </si>
  <si>
    <t>FNI_evm.model.scaffold_223.276</t>
  </si>
  <si>
    <t>LCA_PRMT1</t>
  </si>
  <si>
    <t>PBE_PRMT1</t>
  </si>
  <si>
    <t>OG0000502</t>
  </si>
  <si>
    <t>FEC_FTL</t>
  </si>
  <si>
    <t>FCH_evm.model.CM034426.1.336</t>
  </si>
  <si>
    <t>FNI_evm.model.scaffold_223.311</t>
  </si>
  <si>
    <t>LCA_FTL, LCA_LOC115512494, LCA_LOC116738127</t>
  </si>
  <si>
    <t>PBE_FTL</t>
  </si>
  <si>
    <t>OG0000503</t>
  </si>
  <si>
    <t>FEC_LOC101097690</t>
  </si>
  <si>
    <t>FCH_evm.model.CM034426.1.640, FCH_evm.model.CM034426.1.641</t>
  </si>
  <si>
    <t>FNI_evm.model.scaffold_223.608</t>
  </si>
  <si>
    <t>LCA_LOC115502133</t>
  </si>
  <si>
    <t>PBE_LOC122495008, PBE_ZNF875</t>
  </si>
  <si>
    <t>OG0000504</t>
  </si>
  <si>
    <t>FEC_LOC109494656, FEC_LOC111556290</t>
  </si>
  <si>
    <t>FCH_evm.model.CM034426.1.673</t>
  </si>
  <si>
    <t>FNI_evm.model.scaffold_223.638</t>
  </si>
  <si>
    <t>LCA_LOC115502129, LCA_LOC116737806</t>
  </si>
  <si>
    <t>PBE_LOC122495045</t>
  </si>
  <si>
    <t>OG0000505</t>
  </si>
  <si>
    <t>FEC_ZKSCAN1</t>
  </si>
  <si>
    <t>FCH_evm.model.CM034431.1.119</t>
  </si>
  <si>
    <t>FNI_evm.model.scaffold_644.150</t>
  </si>
  <si>
    <t>LCA_ZKSCAN1</t>
  </si>
  <si>
    <t>PBE_ZKSCAN1, PBE_ZNF3, PBE_ZSCAN21</t>
  </si>
  <si>
    <t>OG0000506</t>
  </si>
  <si>
    <t>FEC_LOC102901082</t>
  </si>
  <si>
    <t>FCH_evm.model.CM034431.1.430, FCH_evm.model.CM034431.1.432</t>
  </si>
  <si>
    <t>LCA_LOC115504171, LCA_LOC115504400</t>
  </si>
  <si>
    <t>PBE_LOC122471588, PBE_LOC122471592</t>
  </si>
  <si>
    <t>OG0000507</t>
  </si>
  <si>
    <t>FEC_SMYD3</t>
  </si>
  <si>
    <t>FCH_evm.model.CM034421.1.51</t>
  </si>
  <si>
    <t>FNI_evm.model.contig_134.90</t>
  </si>
  <si>
    <t>LCA_SMYD3</t>
  </si>
  <si>
    <t>PBE_LOC122476127, PBE_LOC122476129, PBE_LOC122494639</t>
  </si>
  <si>
    <t>OG0000508</t>
  </si>
  <si>
    <t>FEC_ARPC5</t>
  </si>
  <si>
    <t>FCH_evm.model.CM034421.1.197</t>
  </si>
  <si>
    <t>FNI_evm.model.contig_40.60, FNI_evm.model.contig_73.195</t>
  </si>
  <si>
    <t>LCA_ARPC5, LCA_LOC115515001</t>
  </si>
  <si>
    <t>PBE_ARPC5</t>
  </si>
  <si>
    <t>OG0000509</t>
  </si>
  <si>
    <t>FEC_LOC102900754, FEC_LOC123382726</t>
  </si>
  <si>
    <t>FCH_evm.model.CM034421.1.401, FCH_evm.model.CM034421.1.402</t>
  </si>
  <si>
    <t>FNI_evm.model.contig_40.275</t>
  </si>
  <si>
    <t>LCA_LOC115505274</t>
  </si>
  <si>
    <t>PBE_CFH</t>
  </si>
  <si>
    <t>OG0000510</t>
  </si>
  <si>
    <t>FEC_LOC102900887, FEC_UBE2V2</t>
  </si>
  <si>
    <t>FCH_evm.model.CM034434.1.146</t>
  </si>
  <si>
    <t>FNI_evm.model.contig_24.148</t>
  </si>
  <si>
    <t>LCA_LOC115507229, LCA_UBE2V2</t>
  </si>
  <si>
    <t>PBE_UBE2V2</t>
  </si>
  <si>
    <t>OG0000511</t>
  </si>
  <si>
    <t>FEC_RPS20</t>
  </si>
  <si>
    <t>FCH_evm.model.CM034427.1.39, FCH_evm.model.CM034434.1.276</t>
  </si>
  <si>
    <t>FNI_evm.model.contig_45.366, FNI_evm.model.contig_56.199</t>
  </si>
  <si>
    <t>LCA_RPS20</t>
  </si>
  <si>
    <t>PBE_RPS20</t>
  </si>
  <si>
    <t>OG0000512</t>
  </si>
  <si>
    <t>FEC_RPL7</t>
  </si>
  <si>
    <t>FCH_evm.model.CM034427.1.102</t>
  </si>
  <si>
    <t>FNI_evm.model.contig_45.299</t>
  </si>
  <si>
    <t>LCA_LOC115511082, LCA_LOC115518370, LCA_RPL7</t>
  </si>
  <si>
    <t>PBE_RPL7</t>
  </si>
  <si>
    <t>OG0000513</t>
  </si>
  <si>
    <t>FEC_AMELX</t>
  </si>
  <si>
    <t>FCH_evm.model.CM034434.1.47, FCH_evm.model.CM034435.1.4</t>
  </si>
  <si>
    <t>FNI_evm.model.contig_24.44</t>
  </si>
  <si>
    <t>LCA_AMELX, LCA_LOC115508113</t>
  </si>
  <si>
    <t>PBE_AMELX</t>
  </si>
  <si>
    <t>OG0000514</t>
  </si>
  <si>
    <t>FEC_ZFX</t>
  </si>
  <si>
    <t>FCH_evm.model.CM034434.1.119, FCH_evm.model.CM034435.1.6</t>
  </si>
  <si>
    <t>FNI_evm.model.contig_24.119</t>
  </si>
  <si>
    <t>LCA_LOC115508104, LCA_ZFX</t>
  </si>
  <si>
    <t>PBE_ZFX</t>
  </si>
  <si>
    <t>OG0000515</t>
  </si>
  <si>
    <t>FEC_USP9X</t>
  </si>
  <si>
    <t>FCH_evm.model.CM034434.1.187, FCH_evm.model.CM034435.1.3</t>
  </si>
  <si>
    <t>FNI_evm.model.contig_1.33</t>
  </si>
  <si>
    <t>LCA_LOC115508045, LCA_USP9X</t>
  </si>
  <si>
    <t>PBE_USP9X</t>
  </si>
  <si>
    <t>OG0000516</t>
  </si>
  <si>
    <t>FEC_KDM6A</t>
  </si>
  <si>
    <t>FCH_evm.model.CM034434.1.202, FCH_evm.model.CM034435.1.1</t>
  </si>
  <si>
    <t>FNI_evm.model.contig_1.18</t>
  </si>
  <si>
    <t>LCA_KDM6A, LCA_LOC115508053</t>
  </si>
  <si>
    <t>PBE_KDM6A</t>
  </si>
  <si>
    <t>OG0000517</t>
  </si>
  <si>
    <t>FEC_LOC111558740, FEC_LOC123383402</t>
  </si>
  <si>
    <t>FCH_evm.model.CM034434.1.317, FCH_evm.model.CM034434.1.402, FCH_evm.model.CM034434.1.443</t>
  </si>
  <si>
    <t>FNI_evm.model.contig_617.6</t>
  </si>
  <si>
    <t>LCA_LOC115519335</t>
  </si>
  <si>
    <t>OG0000518</t>
  </si>
  <si>
    <t>FEC_TCEAL4</t>
  </si>
  <si>
    <t>FCH_evm.model.CM034418.1.1227, FCH_evm.model.CM034434.1.479</t>
  </si>
  <si>
    <t>FNI_evm.model.scaffold_139.3</t>
  </si>
  <si>
    <t>LCA_TCEAL4</t>
  </si>
  <si>
    <t>PBE_LOC122481233, PBE_TCEAL4</t>
  </si>
  <si>
    <t>OG0000519</t>
  </si>
  <si>
    <t>FEC_ETDB</t>
  </si>
  <si>
    <t>FCH_evm.model.CM034434.1.665</t>
  </si>
  <si>
    <t>FNI_evm.model.contig_103.54, FNI_evm.model.contig_103.56</t>
  </si>
  <si>
    <t>PBE_ETDB, PBE_LOC122476897, PBE_LOC122477018</t>
  </si>
  <si>
    <t>OG0000520</t>
  </si>
  <si>
    <t>FEC_LOC123383351, FEC_LOC123383678, FEC_ZNF185</t>
  </si>
  <si>
    <t>FCH_evm.model.CM034434.1.739</t>
  </si>
  <si>
    <t>FNI_evm.model.contig_55.5</t>
  </si>
  <si>
    <t>LCA_ZNF185</t>
  </si>
  <si>
    <t>PBE_ZNF185</t>
  </si>
  <si>
    <t>OG0000521</t>
  </si>
  <si>
    <t>FEC_LOC105259692, FEC_LOC123383329</t>
  </si>
  <si>
    <t>FCH_evm.model.CM034434.1.741, FCH_evm.model.CM034434.1.749</t>
  </si>
  <si>
    <t>FNI_evm.model.contig_450.6</t>
  </si>
  <si>
    <t>LCA_ZFP92</t>
  </si>
  <si>
    <t>PBE_ZFP92</t>
  </si>
  <si>
    <t>OG0000522</t>
  </si>
  <si>
    <t>FEC_LOC123383724</t>
  </si>
  <si>
    <t>FCH_evm.model.CM034421.1.140, FCH_evm.model.CM034426.1.1</t>
  </si>
  <si>
    <t>FNI_evm.model.contig_40.1</t>
  </si>
  <si>
    <t>LCA_LOC115505539</t>
  </si>
  <si>
    <t>PBE_LOC122475896, PBE_LOC122478546</t>
  </si>
  <si>
    <t>OG0000523</t>
  </si>
  <si>
    <t>FCH_evm.model.CM034422.1.436</t>
  </si>
  <si>
    <t>LCA_LOC115527720, LCA_LOC115527742, LCA_LOC115527756, LCA_LOC115527851</t>
  </si>
  <si>
    <t>PBE_LOC122486570, PBE_LOC122486579</t>
  </si>
  <si>
    <t>OG0000524</t>
  </si>
  <si>
    <t>FCH_evm.model.CM034422.1.870, FCH_evm.model.CM034433.1.1, FCH_evm.model.CM034434.1.477, FCH_evm.model.CM034434.1.478</t>
  </si>
  <si>
    <t>FNI_evm.model.contig_355.1, FNI_evm.model.contig_45.282, FNI_evm.model.scaffold_139.1</t>
  </si>
  <si>
    <t>OG0000525</t>
  </si>
  <si>
    <t>FCH_evm.model.CM034425.1.106</t>
  </si>
  <si>
    <t>PBE_LOC122478472, PBE_LOC122478473, PBE_LOC122478474, PBE_LOC122478475, PBE_LOC122478476, PBE_LOC122492606</t>
  </si>
  <si>
    <t>OG0000526</t>
  </si>
  <si>
    <t>FCH_evm.model.CM034430.1.378, FCH_evm.model.CM034430.1.380</t>
  </si>
  <si>
    <t>FNI_evm.model.contig_651.1, FNI_evm.model.contig_651.3</t>
  </si>
  <si>
    <t>LCA_LOC115508179, LCA_LOC115508180</t>
  </si>
  <si>
    <t>PBE_P2RX6</t>
  </si>
  <si>
    <t>OG0000527</t>
  </si>
  <si>
    <t>FNI_evm.model.contig_12.389, FNI_evm.model.contig_38.40, FNI_evm.model.contig_45.261, FNI_evm.model.contig_72.96, FNI_evm.model.contig_74.174, FNI_evm.model.contig_78.1, FNI_evm.model.contig_81.156</t>
  </si>
  <si>
    <t>OG0000528</t>
  </si>
  <si>
    <t>FEC_IMP4</t>
  </si>
  <si>
    <t>FCH_evm.model.CM034416.1.3, FCH_evm.model.CM034419.1.305</t>
  </si>
  <si>
    <t>FNI_evm.model.contig_49.4</t>
  </si>
  <si>
    <t>LCA_IMP4</t>
  </si>
  <si>
    <t>PBE_IMP4</t>
  </si>
  <si>
    <t>OG0000529</t>
  </si>
  <si>
    <t>FEC_EIF3F, FEC_PTPN18</t>
  </si>
  <si>
    <t>FCH_evm.model.CM034419.1.686</t>
  </si>
  <si>
    <t>FNI_evm.model.contig_29.353</t>
  </si>
  <si>
    <t>LCA_EIF3F</t>
  </si>
  <si>
    <t>PBE_EIF3F</t>
  </si>
  <si>
    <t>OG0000530</t>
  </si>
  <si>
    <t>FEC_SAP18</t>
  </si>
  <si>
    <t>FCH_evm.model.CM034416.1.25, FCH_evm.model.CM034418.1.1335</t>
  </si>
  <si>
    <t>FNI_evm.model.contig_49.27</t>
  </si>
  <si>
    <t>LCA_SAP18</t>
  </si>
  <si>
    <t>PBE_SAP18</t>
  </si>
  <si>
    <t>OG0000531</t>
  </si>
  <si>
    <t>FEC_LOC101095540</t>
  </si>
  <si>
    <t>FCH_evm.model.CM034416.1.35</t>
  </si>
  <si>
    <t>FNI_evm.model.contig_49.38, FNI_evm.model.contig_49.39</t>
  </si>
  <si>
    <t>LCA_C1QTNF9</t>
  </si>
  <si>
    <t>PBE_LOC122480641</t>
  </si>
  <si>
    <t>OG0000532</t>
  </si>
  <si>
    <t>FEC_ZAR1L</t>
  </si>
  <si>
    <t>FCH_evm.model.CM034416.1.80</t>
  </si>
  <si>
    <t>FNI_evm.model.contig_49.88</t>
  </si>
  <si>
    <t>LCA_LOC115514920, LCA_ZAR1L</t>
  </si>
  <si>
    <t>PBE_ZAR1L</t>
  </si>
  <si>
    <t>OG0000533</t>
  </si>
  <si>
    <t>FEC_EXOSC8</t>
  </si>
  <si>
    <t>FCH_evm.model.CM034416.1.101</t>
  </si>
  <si>
    <t>FNI_evm.model.contig_49.109</t>
  </si>
  <si>
    <t>LCA_EXOSC8, LCA_LOC115511683</t>
  </si>
  <si>
    <t>PBE_EXOSC8</t>
  </si>
  <si>
    <t>OG0000534</t>
  </si>
  <si>
    <t>FEC_UCHL3</t>
  </si>
  <si>
    <t>FCH_evm.model.CM034416.1.223</t>
  </si>
  <si>
    <t>FNI_evm.model.contig_49.239</t>
  </si>
  <si>
    <t>LCA_LOC115520678, LCA_UCHL3</t>
  </si>
  <si>
    <t>PBE_UCHL3</t>
  </si>
  <si>
    <t>OG0000535</t>
  </si>
  <si>
    <t>FEC_LOC101087896</t>
  </si>
  <si>
    <t>FCH_evm.model.CM034416.1.363</t>
  </si>
  <si>
    <t>FNI_evm.model.contig_49.380</t>
  </si>
  <si>
    <t>LCA_LOC115511761</t>
  </si>
  <si>
    <t>PBE_LOC122479003, PBE_LOC122479019</t>
  </si>
  <si>
    <t>OG0000536</t>
  </si>
  <si>
    <t>FEC_LOC101082797, FEC_LOC123384370</t>
  </si>
  <si>
    <t>FCH_evm.model.CM034416.1.373</t>
  </si>
  <si>
    <t>FNI_evm.model.contig_49.391</t>
  </si>
  <si>
    <t>LCA_LOC115500786</t>
  </si>
  <si>
    <t>PBE_LOC122470238</t>
  </si>
  <si>
    <t>OG0000537</t>
  </si>
  <si>
    <t>FEC_LOC101093328</t>
  </si>
  <si>
    <t>FCH_evm.model.CM034416.1.385</t>
  </si>
  <si>
    <t>FNI_evm.model.contig_49.404</t>
  </si>
  <si>
    <t>LCA_LOC115512518</t>
  </si>
  <si>
    <t>PBE_LOC122479089, PBE_LOC122479093</t>
  </si>
  <si>
    <t>OG0000538</t>
  </si>
  <si>
    <t>FEC_ARF1</t>
  </si>
  <si>
    <t>FCH_evm.model.CM034416.1.419</t>
  </si>
  <si>
    <t>FNI_evm.model.contig_49.440</t>
  </si>
  <si>
    <t>LCA_ARF1, LCA_LOC115505904</t>
  </si>
  <si>
    <t>PBE_ARF1</t>
  </si>
  <si>
    <t>OG0000539</t>
  </si>
  <si>
    <t>FEC_HNRNPH1</t>
  </si>
  <si>
    <t>FCH_evm.model.CM034416.1.459</t>
  </si>
  <si>
    <t>FNI_evm.model.contig_64.61</t>
  </si>
  <si>
    <t>LCA_HNRNPH1, LCA_LOC115525102</t>
  </si>
  <si>
    <t>PBE_HNRNPH1</t>
  </si>
  <si>
    <t>OG0000540</t>
  </si>
  <si>
    <t>FEC_LOC101092731, FEC_SARS1</t>
  </si>
  <si>
    <t>FCH_evm.model.CM034418.1.941</t>
  </si>
  <si>
    <t>FNI_evm.model.scaffold_43.55</t>
  </si>
  <si>
    <t>LCA_SARS1</t>
  </si>
  <si>
    <t>PBE_SARS1</t>
  </si>
  <si>
    <t>OG0000541</t>
  </si>
  <si>
    <t>FEC_PPP2CA</t>
  </si>
  <si>
    <t>FCH_evm.model.CM034416.1.574</t>
  </si>
  <si>
    <t>FNI_evm.model.contig_12.58</t>
  </si>
  <si>
    <t>LCA_PPP2CA</t>
  </si>
  <si>
    <t>PBE_LOC122470396, PBE_PPP2CA</t>
  </si>
  <si>
    <t>OG0000542</t>
  </si>
  <si>
    <t>FEC_LOC101099699, FEC_LOC123386138</t>
  </si>
  <si>
    <t>FCH_evm.model.CM034416.1.667</t>
  </si>
  <si>
    <t>FNI_evm.model.contig_12.155</t>
  </si>
  <si>
    <t>LCA_LOC115516883</t>
  </si>
  <si>
    <t>PBE_LOC122479638</t>
  </si>
  <si>
    <t>OG0000543</t>
  </si>
  <si>
    <t>FEC_LOC101099174, FEC_RIOK2</t>
  </si>
  <si>
    <t>FCH_evm.model.CM034416.1.937</t>
  </si>
  <si>
    <t>FNI_evm.model.contig_12.426</t>
  </si>
  <si>
    <t>LCA_RIOK2</t>
  </si>
  <si>
    <t>PBE_RIOK2</t>
  </si>
  <si>
    <t>OG0000544</t>
  </si>
  <si>
    <t>FEC_SREK1IP1</t>
  </si>
  <si>
    <t>FCH_evm.model.CM034416.1.793</t>
  </si>
  <si>
    <t>FNI_evm.model.contig_12.277</t>
  </si>
  <si>
    <t>LCA_LOC115528573, LCA_SREK1IP1</t>
  </si>
  <si>
    <t>PBE_SREK1IP1</t>
  </si>
  <si>
    <t>OG0000545</t>
  </si>
  <si>
    <t>FEC_CWC27</t>
  </si>
  <si>
    <t>FCH_evm.model.CM034416.1.794</t>
  </si>
  <si>
    <t>FNI_evm.model.contig_12.278</t>
  </si>
  <si>
    <t>LCA_LOC115518421, LCA_LOC115518461</t>
  </si>
  <si>
    <t>PBE_CWC27</t>
  </si>
  <si>
    <t>OG0000546</t>
  </si>
  <si>
    <t>FEC_CCNB1</t>
  </si>
  <si>
    <t>FCH_evm.model.CM034416.1.808, FCH_evm.model.CM034429.1.438</t>
  </si>
  <si>
    <t>FNI_evm.model.contig_12.292</t>
  </si>
  <si>
    <t>LCA_CCNB1</t>
  </si>
  <si>
    <t>PBE_CCNB1</t>
  </si>
  <si>
    <t>OG0000547</t>
  </si>
  <si>
    <t>FEC_MCCC2</t>
  </si>
  <si>
    <t>FCH_evm.model.CM034416.1.822</t>
  </si>
  <si>
    <t>FNI_evm.model.contig_12.306</t>
  </si>
  <si>
    <t>LCA_LOC115499076, LCA_MCCC2</t>
  </si>
  <si>
    <t>PBE_MCCC2</t>
  </si>
  <si>
    <t>OG0000548</t>
  </si>
  <si>
    <t>FEC_NPM1</t>
  </si>
  <si>
    <t>FCH_evm.model.CM034416.1.1034</t>
  </si>
  <si>
    <t>FNI_evm.model.contig_112.19</t>
  </si>
  <si>
    <t>LCA_LOC115511989, LCA_NPM1</t>
  </si>
  <si>
    <t>PBE_NPM1</t>
  </si>
  <si>
    <t>OG0000549</t>
  </si>
  <si>
    <t>FEC_CCNG1</t>
  </si>
  <si>
    <t>FCH_evm.model.CM034416.1.1057</t>
  </si>
  <si>
    <t>FNI_evm.model.contig_112.42, FNI_evm.model.contig_91.25</t>
  </si>
  <si>
    <t>LCA_CCNG1</t>
  </si>
  <si>
    <t>PBE_CCNG1</t>
  </si>
  <si>
    <t>OG0000550</t>
  </si>
  <si>
    <t>FEC_ATP10B</t>
  </si>
  <si>
    <t>FCH_evm.model.CM034416.1.1063</t>
  </si>
  <si>
    <t>FNI_evm.model.contig_112.49</t>
  </si>
  <si>
    <t>LCA_LOC115522306, LCA_LOC116738204</t>
  </si>
  <si>
    <t>PBE_ATP10B</t>
  </si>
  <si>
    <t>OG0000551</t>
  </si>
  <si>
    <t>FEC_CSNK1A1</t>
  </si>
  <si>
    <t>FCH_evm.model.CM034416.1.1146</t>
  </si>
  <si>
    <t>FNI_evm.model.contig_112.130, FNI_evm.model.contig_133.34</t>
  </si>
  <si>
    <t>LCA_CSNK1A1</t>
  </si>
  <si>
    <t>PBE_CSNK1A1</t>
  </si>
  <si>
    <t>OG0000552</t>
  </si>
  <si>
    <t>FEC_LOC101090745, FEC_LOC109496431</t>
  </si>
  <si>
    <t>FCH_evm.model.CM034416.1.1175</t>
  </si>
  <si>
    <t>FNI_evm.model.contig_112.160</t>
  </si>
  <si>
    <t>LCA_LOC115508283</t>
  </si>
  <si>
    <t>PBE_LOC122476753</t>
  </si>
  <si>
    <t>OG0000553</t>
  </si>
  <si>
    <t>FEC_LOC101099779</t>
  </si>
  <si>
    <t>FCH_evm.model.CM034416.1.1229</t>
  </si>
  <si>
    <t>FNI_evm.model.contig_112.212</t>
  </si>
  <si>
    <t>LCA_LOC115524724</t>
  </si>
  <si>
    <t>PBE_LOC122494621, PBE_LOC122494638</t>
  </si>
  <si>
    <t>OG0000554</t>
  </si>
  <si>
    <t>FEC_LOC111561806</t>
  </si>
  <si>
    <t>FCH_evm.model.CM034422.1.1272, FCH_evm.model.CM034422.1.1274</t>
  </si>
  <si>
    <t>FNI_evm.model.contig_53.209, FNI_evm.model.contig_53.211</t>
  </si>
  <si>
    <t>PBE_LOC122486450</t>
  </si>
  <si>
    <t>OG0000555</t>
  </si>
  <si>
    <t>FEC_LOC101088465</t>
  </si>
  <si>
    <t>FCH_evm.model.CM034416.1.1265</t>
  </si>
  <si>
    <t>FNI_evm.model.contig_112.250</t>
  </si>
  <si>
    <t>LCA_LOC115508382</t>
  </si>
  <si>
    <t>PBE_LOC122479747, PBE_RNF167</t>
  </si>
  <si>
    <t>OG0000556</t>
  </si>
  <si>
    <t>FEC_CA1H5orf49</t>
  </si>
  <si>
    <t>FCH_evm.model.CM034416.1.1293</t>
  </si>
  <si>
    <t>FNI_evm.model.contig_112.276, FNI_evm.model.contig_112.277</t>
  </si>
  <si>
    <t>LCA_CA1H5orf49</t>
  </si>
  <si>
    <t>PBE_CA1H5orf49</t>
  </si>
  <si>
    <t>OG0000557</t>
  </si>
  <si>
    <t>FEC_LOC111557102, FEC_MRPL36</t>
  </si>
  <si>
    <t>FCH_evm.model.CM034416.1.1310</t>
  </si>
  <si>
    <t>FNI_evm.model.contig_112.292</t>
  </si>
  <si>
    <t>LCA_MRPL36</t>
  </si>
  <si>
    <t>PBE_MRPL36</t>
  </si>
  <si>
    <t>OG0000558</t>
  </si>
  <si>
    <t>FEC_POLR2E</t>
  </si>
  <si>
    <t>FCH_evm.model.CM034422.1.32</t>
  </si>
  <si>
    <t>FNI_evm.model.scaffold_104.33, FNI_evm.model.scaffold_104.34</t>
  </si>
  <si>
    <t>LCA_POLR2E</t>
  </si>
  <si>
    <t>PBE_POLR2E</t>
  </si>
  <si>
    <t>OG0000559</t>
  </si>
  <si>
    <t>FEC_NDUFA11</t>
  </si>
  <si>
    <t>FCH_evm.model.CM034422.1.178</t>
  </si>
  <si>
    <t>FNI_evm.model.contig_483.24</t>
  </si>
  <si>
    <t>LCA_LOC115528359, LCA_NDUFA11</t>
  </si>
  <si>
    <t>PBE_NDUFA11</t>
  </si>
  <si>
    <t>OG0000560</t>
  </si>
  <si>
    <t>FEC_LOC102901624</t>
  </si>
  <si>
    <t>FCH_evm.model.CM034422.1.249</t>
  </si>
  <si>
    <t>FNI_evm.model.contig_34.138</t>
  </si>
  <si>
    <t>LCA_ATP5MC2, LCA_LOC115503102</t>
  </si>
  <si>
    <t>PBE_LOC122488638</t>
  </si>
  <si>
    <t>OG0000561</t>
  </si>
  <si>
    <t>FEC_LOC101093001</t>
  </si>
  <si>
    <t>FCH_evm.model.CM034422.1.299</t>
  </si>
  <si>
    <t>FNI_evm.model.contig_34.87, FNI_evm.model.contig_34.88</t>
  </si>
  <si>
    <t>LCA_LOC115503862</t>
  </si>
  <si>
    <t>PBE_LOC122486848</t>
  </si>
  <si>
    <t>OG0000562</t>
  </si>
  <si>
    <t>FEC_PRDX2</t>
  </si>
  <si>
    <t>FCH_evm.model.CM034422.1.367</t>
  </si>
  <si>
    <t>FNI_evm.model.contig_34.19, FNI_evm.model.contig_40.278</t>
  </si>
  <si>
    <t>LCA_PRDX2</t>
  </si>
  <si>
    <t>PBE_PRDX2</t>
  </si>
  <si>
    <t>OG0000563</t>
  </si>
  <si>
    <t>FEC_UBA52</t>
  </si>
  <si>
    <t>FCH_evm.model.CM034422.1.562</t>
  </si>
  <si>
    <t>FNI_evm.model.scaffold_442.170</t>
  </si>
  <si>
    <t>LCA_LOC115518776, LCA_UBA52</t>
  </si>
  <si>
    <t>PBE_UBA52</t>
  </si>
  <si>
    <t>OG0000564</t>
  </si>
  <si>
    <t>FEC_TDGF1</t>
  </si>
  <si>
    <t>FCH_evm.model.CM034422.1.627</t>
  </si>
  <si>
    <t>FNI_evm.model.scaffold_442.107</t>
  </si>
  <si>
    <t>LCA_LOC115514956, LCA_TDGF1</t>
  </si>
  <si>
    <t>PBE_TDGF1</t>
  </si>
  <si>
    <t>OG0000565</t>
  </si>
  <si>
    <t>FEC_PRSS42P</t>
  </si>
  <si>
    <t>FCH_evm.model.CM034422.1.634</t>
  </si>
  <si>
    <t>FNI_evm.model.scaffold_442.100</t>
  </si>
  <si>
    <t>LCA_LOC115499955, LCA_LOC116737954</t>
  </si>
  <si>
    <t>PBE_LOC122487190</t>
  </si>
  <si>
    <t>OG0000566</t>
  </si>
  <si>
    <t>FEC_PDHB</t>
  </si>
  <si>
    <t>FCH_evm.model.CM034422.1.813</t>
  </si>
  <si>
    <t>FNI_evm.model.contig_31.36</t>
  </si>
  <si>
    <t>LCA_LOC115507622, LCA_PDHB</t>
  </si>
  <si>
    <t>PBE_PDHB</t>
  </si>
  <si>
    <t>OG0000567</t>
  </si>
  <si>
    <t>FEC_CHCHD4</t>
  </si>
  <si>
    <t>FCH_evm.model.CM034422.1.952</t>
  </si>
  <si>
    <t>FNI_evm.model.contig_85.6</t>
  </si>
  <si>
    <t>LCA_CHCHD4</t>
  </si>
  <si>
    <t>PBE_CHCHD4, PBE_LOC122484397</t>
  </si>
  <si>
    <t>OG0000568</t>
  </si>
  <si>
    <t>FEC_IQSEC1</t>
  </si>
  <si>
    <t>FCH_evm.model.CM034422.1.957</t>
  </si>
  <si>
    <t>FNI_evm.model.contig_475.1</t>
  </si>
  <si>
    <t>LCA_IQSEC1, LCA_LOC115501321</t>
  </si>
  <si>
    <t>PBE_IQSEC1</t>
  </si>
  <si>
    <t>OG0000569</t>
  </si>
  <si>
    <t>FEC_RAB7A</t>
  </si>
  <si>
    <t>FCH_evm.model.CM034417.1.781, FCH_evm.model.CM034422.1.973</t>
  </si>
  <si>
    <t>FNI_evm.model.contig_475.12</t>
  </si>
  <si>
    <t>LCA_RAB7A</t>
  </si>
  <si>
    <t>PBE_RAB7A</t>
  </si>
  <si>
    <t>OG0000570</t>
  </si>
  <si>
    <t>FEC_SYPL1</t>
  </si>
  <si>
    <t>FCH_evm.model.CM034422.1.1116</t>
  </si>
  <si>
    <t>FNI_evm.model.contig_53.53</t>
  </si>
  <si>
    <t>LCA_LOC115509199, LCA_SYPL1</t>
  </si>
  <si>
    <t>PBE_SYPL1</t>
  </si>
  <si>
    <t>OG0000571</t>
  </si>
  <si>
    <t>FEC_RINT1</t>
  </si>
  <si>
    <t>FCH_evm.model.CM034417.1.888, FCH_evm.model.CM034422.1.1120</t>
  </si>
  <si>
    <t>FNI_evm.model.contig_53.57</t>
  </si>
  <si>
    <t>LCA_RINT1</t>
  </si>
  <si>
    <t>PBE_RINT1</t>
  </si>
  <si>
    <t>OG0000572</t>
  </si>
  <si>
    <t>FEC_MALSU1</t>
  </si>
  <si>
    <t>FCH_evm.model.CM034422.1.1278</t>
  </si>
  <si>
    <t>FNI_evm.model.contig_53.215</t>
  </si>
  <si>
    <t>LCA_LOC115518645, LCA_MALSU1</t>
  </si>
  <si>
    <t>PBE_MALSU1</t>
  </si>
  <si>
    <t>OG0000573</t>
  </si>
  <si>
    <t>FEC_THAP5</t>
  </si>
  <si>
    <t>FCH_evm.model.CM034422.1.1365</t>
  </si>
  <si>
    <t>FNI_evm.model.contig_53.305</t>
  </si>
  <si>
    <t>LCA_LOC115514352, LCA_THAP5</t>
  </si>
  <si>
    <t>PBE_THAP5</t>
  </si>
  <si>
    <t>OG0000574</t>
  </si>
  <si>
    <t>FEC_ZNF277</t>
  </si>
  <si>
    <t>FCH_evm.model.CM034422.1.1370</t>
  </si>
  <si>
    <t>FNI_evm.model.contig_53.310</t>
  </si>
  <si>
    <t>LCA_LOC115509359, LCA_ZNF277</t>
  </si>
  <si>
    <t>PBE_ZNF277</t>
  </si>
  <si>
    <t>OG0000575</t>
  </si>
  <si>
    <t>FEC_LEP</t>
  </si>
  <si>
    <t>FCH_evm.model.CM034422.1.1427</t>
  </si>
  <si>
    <t>FNI_evm.model.contig_53.369</t>
  </si>
  <si>
    <t>LCA_LOC115509149, LCA_LOC115509150</t>
  </si>
  <si>
    <t>PBE_LOC122488215</t>
  </si>
  <si>
    <t>OG0000576</t>
  </si>
  <si>
    <t>FEC_PSMA7</t>
  </si>
  <si>
    <t>FCH_evm.model.CM034428.1.58</t>
  </si>
  <si>
    <t>FNI_evm.model.contig_228.62</t>
  </si>
  <si>
    <t>LCA_PSMA7</t>
  </si>
  <si>
    <t>PBE_LOC122475375, PBE_PSMA7</t>
  </si>
  <si>
    <t>OG0000577</t>
  </si>
  <si>
    <t>FEC_LOC101098453</t>
  </si>
  <si>
    <t>FCH_evm.model.CM034428.1.74</t>
  </si>
  <si>
    <t>FNI_evm.model.contig_228.81</t>
  </si>
  <si>
    <t>LCA_GNAS</t>
  </si>
  <si>
    <t>PBE_LOC122467217, PBE_LOC122467218</t>
  </si>
  <si>
    <t>OG0000578</t>
  </si>
  <si>
    <t>FEC_RNF114</t>
  </si>
  <si>
    <t>FCH_evm.model.CM034428.1.128</t>
  </si>
  <si>
    <t>FNI_evm.model.contig_228.135</t>
  </si>
  <si>
    <t>LCA_LOC115525564, LCA_RNF114</t>
  </si>
  <si>
    <t>PBE_RNF114</t>
  </si>
  <si>
    <t>OG0000579</t>
  </si>
  <si>
    <t>FEC_UBE2C</t>
  </si>
  <si>
    <t>FCH_evm.model.CM034428.1.169</t>
  </si>
  <si>
    <t>FNI_evm.model.contig_17.143, FNI_evm.model.contig_42.31</t>
  </si>
  <si>
    <t>LCA_UBE2C</t>
  </si>
  <si>
    <t>PBE_UBE2C</t>
  </si>
  <si>
    <t>OG0000580</t>
  </si>
  <si>
    <t>FEC_LOC105260418</t>
  </si>
  <si>
    <t>FCH_evm.model.CM034424.1.434</t>
  </si>
  <si>
    <t>FNI_evm.model.contig_21.46</t>
  </si>
  <si>
    <t>LCA_RPL35A</t>
  </si>
  <si>
    <t>PBE_LOC122477326, PBE_RPL35A</t>
  </si>
  <si>
    <t>OG0000581</t>
  </si>
  <si>
    <t>FEC_EIF2S2</t>
  </si>
  <si>
    <t>FCH_evm.model.CM034428.1.301</t>
  </si>
  <si>
    <t>FNI_evm.model.contig_42.166</t>
  </si>
  <si>
    <t>LCA_EIF2S2</t>
  </si>
  <si>
    <t>PBE_EIF2S2, PBE_LOC122469233</t>
  </si>
  <si>
    <t>OG0000582</t>
  </si>
  <si>
    <t>FEC_LOC123384665</t>
  </si>
  <si>
    <t>FCH_evm.model.CM034416.1.903</t>
  </si>
  <si>
    <t>FNI_evm.model.contig_57.16</t>
  </si>
  <si>
    <t>LCA_LOC115509657, LCA_LOC115520138</t>
  </si>
  <si>
    <t>PBE_LOC122490753</t>
  </si>
  <si>
    <t>OG0000583</t>
  </si>
  <si>
    <t>FEC_LOC101086051</t>
  </si>
  <si>
    <t>FCH_evm.model.CM034428.1.390, FCH_evm.model.CM034428.1.391</t>
  </si>
  <si>
    <t>FNI_evm.model.contig_42.252</t>
  </si>
  <si>
    <t>LCA_SIRPD</t>
  </si>
  <si>
    <t>PBE_LOC122496460</t>
  </si>
  <si>
    <t>OG0000584</t>
  </si>
  <si>
    <t>FEC_LOC109498497</t>
  </si>
  <si>
    <t>FCH_evm.model.CM034428.1.395, FCH_evm.model.CM034428.1.397</t>
  </si>
  <si>
    <t>FNI_evm.model.contig_42.256</t>
  </si>
  <si>
    <t>PBE_LOC122496465, PBE_LOC122496467</t>
  </si>
  <si>
    <t>OG0000585</t>
  </si>
  <si>
    <t>FEC_MACROD2</t>
  </si>
  <si>
    <t>FCH_evm.model.CM034428.1.478</t>
  </si>
  <si>
    <t>FNI_evm.model.contig_42.340</t>
  </si>
  <si>
    <t>LCA_LOC115510362, LCA_LOC116738012</t>
  </si>
  <si>
    <t>PBE_MACROD2</t>
  </si>
  <si>
    <t>OG0000586</t>
  </si>
  <si>
    <t>FEC_SNRPB2</t>
  </si>
  <si>
    <t>FCH_evm.model.CM034428.1.481, FCH_evm.model.CM034429.1.703</t>
  </si>
  <si>
    <t>FNI_evm.model.contig_42.343</t>
  </si>
  <si>
    <t>LCA_SNRPB2</t>
  </si>
  <si>
    <t>PBE_SNRPB2</t>
  </si>
  <si>
    <t>OG0000587</t>
  </si>
  <si>
    <t>FEC_MAP4K4</t>
  </si>
  <si>
    <t>FCH_evm.model.CM034428.1.579</t>
  </si>
  <si>
    <t>FNI_evm.model.contig_133.65</t>
  </si>
  <si>
    <t>LCA_MAP4K4</t>
  </si>
  <si>
    <t>PBE_LOC122477815, PBE_MAP4K4</t>
  </si>
  <si>
    <t>OG0000588</t>
  </si>
  <si>
    <t>FEC_RPS27A</t>
  </si>
  <si>
    <t>FCH_evm.model.CM034418.1.884, FCH_evm.model.CM034428.1.679</t>
  </si>
  <si>
    <t>FNI_evm.model.contig_37.102</t>
  </si>
  <si>
    <t>LCA_RPS27A</t>
  </si>
  <si>
    <t>PBE_RPS27A</t>
  </si>
  <si>
    <t>OG0000589</t>
  </si>
  <si>
    <t>FEC_CA3H2orf74</t>
  </si>
  <si>
    <t>FCH_evm.model.CM034428.1.698</t>
  </si>
  <si>
    <t>FNI_evm.model.contig_37.83, FNI_evm.model.contig_37.84</t>
  </si>
  <si>
    <t>LCA_CA3H2orf74</t>
  </si>
  <si>
    <t>PBE_CA3H2orf74</t>
  </si>
  <si>
    <t>OG0000590</t>
  </si>
  <si>
    <t>FEC_LGALSL, FEC_LOC101084135</t>
  </si>
  <si>
    <t>FCH_evm.model.CM034428.1.717</t>
  </si>
  <si>
    <t>FNI_evm.model.contig_37.62</t>
  </si>
  <si>
    <t>LCA_LGALSL</t>
  </si>
  <si>
    <t>PBE_LGALSL</t>
  </si>
  <si>
    <t>OG0000591</t>
  </si>
  <si>
    <t>FEC_SNRPG</t>
  </si>
  <si>
    <t>FCH_evm.model.CM034428.1.760</t>
  </si>
  <si>
    <t>FNI_evm.model.contig_37.16</t>
  </si>
  <si>
    <t>LCA_LOC115517213, LCA_SNRPG</t>
  </si>
  <si>
    <t>PBE_SNRPG</t>
  </si>
  <si>
    <t>OG0000592</t>
  </si>
  <si>
    <t>FEC_LOC123384222</t>
  </si>
  <si>
    <t>FCH_evm.model.CM034428.1.856, FCH_evm.model.CM034428.1.857</t>
  </si>
  <si>
    <t>FNI_evm.model.contig_72.80, FNI_evm.model.contig_72.81</t>
  </si>
  <si>
    <t>LCA_LOC115509748</t>
  </si>
  <si>
    <t>OG0000593</t>
  </si>
  <si>
    <t>FEC_CD8A</t>
  </si>
  <si>
    <t>FCH_evm.model.CM034428.1.872, FCH_evm.model.CM034428.1.874</t>
  </si>
  <si>
    <t>FNI_evm.model.contig_72.97</t>
  </si>
  <si>
    <t>LCA_CD8A</t>
  </si>
  <si>
    <t>PBE_CD8A</t>
  </si>
  <si>
    <t>OG0000594</t>
  </si>
  <si>
    <t>FEC_RMDN2</t>
  </si>
  <si>
    <t>FCH_evm.model.CM034428.1.959</t>
  </si>
  <si>
    <t>FNI_evm.model.contig_72.186</t>
  </si>
  <si>
    <t>LCA_LOC115509813, LCA_RMDN2</t>
  </si>
  <si>
    <t>PBE_RMDN2</t>
  </si>
  <si>
    <t>OG0000595</t>
  </si>
  <si>
    <t>FEC_LOC105259656</t>
  </si>
  <si>
    <t>FCH_evm.model.CM034417.1.2</t>
  </si>
  <si>
    <t>FNI_evm.model.scaffold_251.2</t>
  </si>
  <si>
    <t>LCA_LOC115511708</t>
  </si>
  <si>
    <t>PBE_LOC122469668, PBE_LOC122469821</t>
  </si>
  <si>
    <t>OG0000596</t>
  </si>
  <si>
    <t>FEC_LOC111560136, FEC_TPM3</t>
  </si>
  <si>
    <t>FCH_evm.model.CM034421.1.667</t>
  </si>
  <si>
    <t>FNI_evm.model.scaffold_62.28</t>
  </si>
  <si>
    <t>LCA_TPM3</t>
  </si>
  <si>
    <t>PBE_TPM3</t>
  </si>
  <si>
    <t>OG0000597</t>
  </si>
  <si>
    <t>FEC_CNOT7</t>
  </si>
  <si>
    <t>FCH_evm.model.CM034417.1.96</t>
  </si>
  <si>
    <t>FNI_evm.model.scaffold_251.100</t>
  </si>
  <si>
    <t>LCA_CNOT7</t>
  </si>
  <si>
    <t>PBE_CNOT7, PBE_LOC122468008</t>
  </si>
  <si>
    <t>OG0000598</t>
  </si>
  <si>
    <t>FEC_BNIP3L</t>
  </si>
  <si>
    <t>FCH_evm.model.CM034417.1.145</t>
  </si>
  <si>
    <t>FNI_evm.model.scaffold_251.148</t>
  </si>
  <si>
    <t>LCA_BNIP3L, LCA_LOC115512080</t>
  </si>
  <si>
    <t>PBE_BNIP3L</t>
  </si>
  <si>
    <t>OG0000599</t>
  </si>
  <si>
    <t>FEC_GOLGA7</t>
  </si>
  <si>
    <t>FCH_evm.model.CM034417.1.226</t>
  </si>
  <si>
    <t>FNI_evm.model.contig_48.31, FNI_evm.model.contig_55.10</t>
  </si>
  <si>
    <t>LCA_GOLGA7</t>
  </si>
  <si>
    <t>PBE_GOLGA7</t>
  </si>
  <si>
    <t>OG0000600</t>
  </si>
  <si>
    <t>FEC_LOC123383412, FEC_PBK</t>
  </si>
  <si>
    <t>FCH_evm.model.CM034417.1.280</t>
  </si>
  <si>
    <t>FNI_evm.model.contig_48.86</t>
  </si>
  <si>
    <t>LCA_PBK</t>
  </si>
  <si>
    <t>PBE_PBK</t>
  </si>
  <si>
    <t>OG0000601</t>
  </si>
  <si>
    <t>FEC_LOC101093014, FEC_NT5C2</t>
  </si>
  <si>
    <t>FCH_evm.model.CM034425.1.473</t>
  </si>
  <si>
    <t>FNI_evm.model.contig_98.25</t>
  </si>
  <si>
    <t>LCA_NT5C2</t>
  </si>
  <si>
    <t>PBE_NT5C2</t>
  </si>
  <si>
    <t>OG0000602</t>
  </si>
  <si>
    <t>FEC_LOC101082747</t>
  </si>
  <si>
    <t>FCH_evm.model.CM034417.1.352</t>
  </si>
  <si>
    <t>FNI_evm.model.contig_17.118</t>
  </si>
  <si>
    <t>LCA_LOC115512973</t>
  </si>
  <si>
    <t>PBE_LOC122468837, PBE_LOC122468865</t>
  </si>
  <si>
    <t>OG0000603</t>
  </si>
  <si>
    <t>FEC_CBX1, FEC_LOC101082562</t>
  </si>
  <si>
    <t>FCH_evm.model.CM034420.1.586</t>
  </si>
  <si>
    <t>FNI_evm.model.scaffold_26.195</t>
  </si>
  <si>
    <t>LCA_CBX1</t>
  </si>
  <si>
    <t>PBE_CBX1</t>
  </si>
  <si>
    <t>OG0000604</t>
  </si>
  <si>
    <t>FEC_LOC101085971</t>
  </si>
  <si>
    <t>FCH_evm.model.CM034417.1.481</t>
  </si>
  <si>
    <t>FNI_evm.model.contig_69.116</t>
  </si>
  <si>
    <t>LCA_LOC115509746, LCA_LOC115512263</t>
  </si>
  <si>
    <t>PBE_LOC122476328</t>
  </si>
  <si>
    <t>OG0000605</t>
  </si>
  <si>
    <t>FEC_EXOSC9</t>
  </si>
  <si>
    <t>FCH_evm.model.CM034417.1.496, FCH_evm.model.CM034424.1.846</t>
  </si>
  <si>
    <t>FNI_evm.model.contig_69.100</t>
  </si>
  <si>
    <t>LCA_EXOSC9</t>
  </si>
  <si>
    <t>PBE_EXOSC9</t>
  </si>
  <si>
    <t>OG0000606</t>
  </si>
  <si>
    <t>FEC_AP1AR</t>
  </si>
  <si>
    <t>FCH_evm.model.CM034417.1.529, FCH_evm.model.CM034417.1.530</t>
  </si>
  <si>
    <t>FNI_evm.model.contig_69.69</t>
  </si>
  <si>
    <t>LCA_AP1AR</t>
  </si>
  <si>
    <t>PBE_AP1AR</t>
  </si>
  <si>
    <t>OG0000607</t>
  </si>
  <si>
    <t>FEC_COL25A1</t>
  </si>
  <si>
    <t>FCH_evm.model.CM034417.1.547</t>
  </si>
  <si>
    <t>FNI_evm.model.contig_69.53</t>
  </si>
  <si>
    <t>LCA_LOC115512338, LCA_LOC116738055</t>
  </si>
  <si>
    <t>PBE_COL25A1</t>
  </si>
  <si>
    <t>OG0000608</t>
  </si>
  <si>
    <t>FEC_LOC105260391, FEC_LOC109496917, FEC_LOC111560404, FEC_LOC111561459, FEC_LOC123385158</t>
  </si>
  <si>
    <t>FNI_evm.model.contig_31.54</t>
  </si>
  <si>
    <t>OG0000609</t>
  </si>
  <si>
    <t>FEC_TAPT1</t>
  </si>
  <si>
    <t>FCH_evm.model.CM034417.1.923</t>
  </si>
  <si>
    <t>FNI_evm.model.contig_33.63, FNI_evm.model.contig_33.64</t>
  </si>
  <si>
    <t>LCA_TAPT1</t>
  </si>
  <si>
    <t>PBE_TAPT1</t>
  </si>
  <si>
    <t>OG0000610</t>
  </si>
  <si>
    <t>FEC_BST1</t>
  </si>
  <si>
    <t>FCH_evm.model.CM034417.1.928</t>
  </si>
  <si>
    <t>FNI_evm.model.contig_33.57</t>
  </si>
  <si>
    <t>LCA_BST1</t>
  </si>
  <si>
    <t>PBE_BST1, PBE_FAM200B</t>
  </si>
  <si>
    <t>OG0000611</t>
  </si>
  <si>
    <t>FEC_LOC101080711</t>
  </si>
  <si>
    <t>FCH_evm.model.CM034423.1.19</t>
  </si>
  <si>
    <t>FNI_evm.model.scaffold_140.61</t>
  </si>
  <si>
    <t>LCA_LOC115513342, LCA_LOC115514677</t>
  </si>
  <si>
    <t>PBE_LOC122490563</t>
  </si>
  <si>
    <t>OG0000612</t>
  </si>
  <si>
    <t>FEC_ZSCAN9</t>
  </si>
  <si>
    <t>FCH_evm.model.CM034423.1.63</t>
  </si>
  <si>
    <t>FNI_evm.model.scaffold_140.18</t>
  </si>
  <si>
    <t>LCA_LOC115514747, LCA_LOC115514748</t>
  </si>
  <si>
    <t>PBE_ZSCAN9</t>
  </si>
  <si>
    <t>OG0000613</t>
  </si>
  <si>
    <t>FEC_LOC101088237</t>
  </si>
  <si>
    <t>FCH_evm.model.CM034423.1.130</t>
  </si>
  <si>
    <t>LCA_LOC115514788, LCA_LOC115514803</t>
  </si>
  <si>
    <t>PBE_LOC122490290, PBE_LOC122490293</t>
  </si>
  <si>
    <t>OG0000614</t>
  </si>
  <si>
    <t>FEC_LOC123385653</t>
  </si>
  <si>
    <t>FCH_evm.model.CM034423.1.141</t>
  </si>
  <si>
    <t>FNI_evm.model.contig_59.47</t>
  </si>
  <si>
    <t>LCA_LOC115514783, LCA_LOC115514787</t>
  </si>
  <si>
    <t>PBE_LOC122490280</t>
  </si>
  <si>
    <t>OG0000615</t>
  </si>
  <si>
    <t>FEC_E2F3</t>
  </si>
  <si>
    <t>FCH_evm.model.CM034423.1.187</t>
  </si>
  <si>
    <t>FNI_evm.model.contig_59.85, FNI_evm.model.contig_59.86</t>
  </si>
  <si>
    <t>LCA_E2F3</t>
  </si>
  <si>
    <t>PBE_E2F3</t>
  </si>
  <si>
    <t>OG0000616</t>
  </si>
  <si>
    <t>FEC_BLOC1S5</t>
  </si>
  <si>
    <t>FCH_evm.model.CM034423.1.239</t>
  </si>
  <si>
    <t>FNI_evm.model.contig_28.32</t>
  </si>
  <si>
    <t>LCA_BLOC1S5</t>
  </si>
  <si>
    <t>PBE_BLOC1S5, PBE_LOC122489350</t>
  </si>
  <si>
    <t>OG0000617</t>
  </si>
  <si>
    <t>FEC_LOC101099296</t>
  </si>
  <si>
    <t>FCH_evm.model.CM034423.1.322</t>
  </si>
  <si>
    <t>FNI_evm.model.contig_28.121</t>
  </si>
  <si>
    <t>LCA_LOC115513709</t>
  </si>
  <si>
    <t>PBE_LOC122478237, PBE_LOC122478281</t>
  </si>
  <si>
    <t>OG0000618</t>
  </si>
  <si>
    <t>FEC_CLIC1</t>
  </si>
  <si>
    <t>FCH_evm.model.CM034423.1.346, FCH_evm.model.CM034424.1.756</t>
  </si>
  <si>
    <t>FNI_evm.model.contig_28.146</t>
  </si>
  <si>
    <t>LCA_CLIC1</t>
  </si>
  <si>
    <t>PBE_CLIC1</t>
  </si>
  <si>
    <t>OG0000619</t>
  </si>
  <si>
    <t>FEC_NOTCH4</t>
  </si>
  <si>
    <t>FCH_evm.model.CM034423.1.377</t>
  </si>
  <si>
    <t>FNI_evm.model.contig_28.176</t>
  </si>
  <si>
    <t>LCA_NOTCH4</t>
  </si>
  <si>
    <t>PBE_LOC122490437, PBE_NOTCH4</t>
  </si>
  <si>
    <t>OG0000620</t>
  </si>
  <si>
    <t>FEC_TSBP1</t>
  </si>
  <si>
    <t>FCH_evm.model.CM034423.1.380, FCH_evm.model.CM034423.1.381</t>
  </si>
  <si>
    <t>FNI_evm.model.contig_835.2</t>
  </si>
  <si>
    <t>LCA_TSBP1</t>
  </si>
  <si>
    <t>PBE_TSBP1</t>
  </si>
  <si>
    <t>OG0000621</t>
  </si>
  <si>
    <t>FEC_RPS18</t>
  </si>
  <si>
    <t>FCH_evm.model.CM034423.1.410</t>
  </si>
  <si>
    <t>FNI_evm.model.contig_52.32, FNI_evm.model.contig_835.31</t>
  </si>
  <si>
    <t>LCA_RPS18</t>
  </si>
  <si>
    <t>PBE_RPS18</t>
  </si>
  <si>
    <t>OG0000622</t>
  </si>
  <si>
    <t>FEC_BAK1</t>
  </si>
  <si>
    <t>FCH_evm.model.CM034416.1.1106, FCH_evm.model.CM034423.1.424</t>
  </si>
  <si>
    <t>FNI_evm.model.contig_835.47</t>
  </si>
  <si>
    <t>LCA_BAK1</t>
  </si>
  <si>
    <t>PBE_BAK1</t>
  </si>
  <si>
    <t>OG0000623</t>
  </si>
  <si>
    <t>FEC_LOC101098522, FEC_SRSF3</t>
  </si>
  <si>
    <t>FCH_evm.model.CM034423.1.468</t>
  </si>
  <si>
    <t>FNI_evm.model.contig_835.91</t>
  </si>
  <si>
    <t>LCA_SRSF3</t>
  </si>
  <si>
    <t>PBE_SRSF3</t>
  </si>
  <si>
    <t>OG0000624</t>
  </si>
  <si>
    <t>FEC_PPIL1</t>
  </si>
  <si>
    <t>FCH_evm.model.CM034423.1.473</t>
  </si>
  <si>
    <t>FNI_evm.model.contig_835.96</t>
  </si>
  <si>
    <t>LCA_PPIL1</t>
  </si>
  <si>
    <t>PBE_LOC122468037, PBE_PPIL1</t>
  </si>
  <si>
    <t>OG0000625</t>
  </si>
  <si>
    <t>FEC_LOC101094100</t>
  </si>
  <si>
    <t>FCH_evm.model.CM034423.1.609</t>
  </si>
  <si>
    <t>FNI_evm.model.contig_67.6</t>
  </si>
  <si>
    <t>LCA_LOC115514044, LCA_LOC115514924</t>
  </si>
  <si>
    <t>PBE_CRISP2</t>
  </si>
  <si>
    <t>OG0000626</t>
  </si>
  <si>
    <t>FEC_PTP4A1</t>
  </si>
  <si>
    <t>FCH_evm.model.CM034423.1.661</t>
  </si>
  <si>
    <t>FNI_evm.model.contig_91.77</t>
  </si>
  <si>
    <t>LCA_LOC115518594, LCA_PTP4A1</t>
  </si>
  <si>
    <t>PBE_PTP4A1</t>
  </si>
  <si>
    <t>OG0000627</t>
  </si>
  <si>
    <t>FEC_NDUFAF4</t>
  </si>
  <si>
    <t>FCH_evm.model.CM034423.1.770</t>
  </si>
  <si>
    <t>FNI_evm.model.contig_73.40</t>
  </si>
  <si>
    <t>LCA_LOC115514211, LCA_NDUFAF4</t>
  </si>
  <si>
    <t>PBE_NDUFAF4</t>
  </si>
  <si>
    <t>OG0000628</t>
  </si>
  <si>
    <t>FEC_AMD1</t>
  </si>
  <si>
    <t>FCH_evm.model.CM034417.1.839, FCH_evm.model.CM034423.1.829</t>
  </si>
  <si>
    <t>FNI_evm.model.contig_73.100</t>
  </si>
  <si>
    <t>LCA_AMD1</t>
  </si>
  <si>
    <t>PBE_AMD1</t>
  </si>
  <si>
    <t>OG0000629</t>
  </si>
  <si>
    <t>FEC_RPF2</t>
  </si>
  <si>
    <t>FCH_evm.model.CM034423.1.832, FCH_evm.model.CM034433.1.252</t>
  </si>
  <si>
    <t>FNI_evm.model.contig_73.103</t>
  </si>
  <si>
    <t>LCA_RPF2</t>
  </si>
  <si>
    <t>PBE_RPF2</t>
  </si>
  <si>
    <t>OG0000630</t>
  </si>
  <si>
    <t>FEC_LOC101097240</t>
  </si>
  <si>
    <t>FCH_evm.model.CM034423.1.938</t>
  </si>
  <si>
    <t>FNI_evm.model.contig_73.212</t>
  </si>
  <si>
    <t>LCA_LOC115514405, LCA_LOC115514406</t>
  </si>
  <si>
    <t>PBE_LOC122490000</t>
  </si>
  <si>
    <t>OG0000631</t>
  </si>
  <si>
    <t>FEC_SLC22A2</t>
  </si>
  <si>
    <t>FCH_evm.model.CM034423.1.1071</t>
  </si>
  <si>
    <t>FNI_evm.model.contig_73.349, FNI_evm.model.contig_73.350</t>
  </si>
  <si>
    <t>LCA_SLC22A2</t>
  </si>
  <si>
    <t>PBE_LOC122490154</t>
  </si>
  <si>
    <t>OG0000632</t>
  </si>
  <si>
    <t>FEC_WDR61</t>
  </si>
  <si>
    <t>FCH_evm.model.CM034429.1.8</t>
  </si>
  <si>
    <t>FNI_evm.model.contig_25.9</t>
  </si>
  <si>
    <t>LCA_WDR61</t>
  </si>
  <si>
    <t>PBE_LOC122483166, PBE_WDR61</t>
  </si>
  <si>
    <t>OG0000633</t>
  </si>
  <si>
    <t>FEC_BCL2A1</t>
  </si>
  <si>
    <t>FCH_evm.model.CM034429.1.25, FCH_evm.model.CM034429.1.27</t>
  </si>
  <si>
    <t>FNI_evm.model.contig_25.25</t>
  </si>
  <si>
    <t>LCA_BCL2A1</t>
  </si>
  <si>
    <t>PBE_BCL2A1</t>
  </si>
  <si>
    <t>OG0000634</t>
  </si>
  <si>
    <t>FEC_SNRPN</t>
  </si>
  <si>
    <t>FCH_evm.model.CM034429.1.167</t>
  </si>
  <si>
    <t>FNI_evm.model.contig_25.171</t>
  </si>
  <si>
    <t>LCA_LOC115513050, LCA_SNRPN</t>
  </si>
  <si>
    <t>PBE_SNRPN</t>
  </si>
  <si>
    <t>OG0000635</t>
  </si>
  <si>
    <t>FEC_TRIP4</t>
  </si>
  <si>
    <t>FCH_evm.model.CM034429.1.316</t>
  </si>
  <si>
    <t>FNI_evm.model.contig_46.137</t>
  </si>
  <si>
    <t>LCA_LOC115503945, LCA_TRIP4</t>
  </si>
  <si>
    <t>PBE_TRIP4</t>
  </si>
  <si>
    <t>OG0000636</t>
  </si>
  <si>
    <t>FEC_LOC101081765, FEC_SNX22</t>
  </si>
  <si>
    <t>FCH_evm.model.CM034429.1.320</t>
  </si>
  <si>
    <t>FNI_evm.model.contig_46.141</t>
  </si>
  <si>
    <t>LCA_SNX22</t>
  </si>
  <si>
    <t>PBE_SNX22</t>
  </si>
  <si>
    <t>OG0000637</t>
  </si>
  <si>
    <t>FEC_LOC101093986, FEC_RPS27L</t>
  </si>
  <si>
    <t>FCH_evm.model.CM034429.1.330</t>
  </si>
  <si>
    <t>FNI_evm.model.contig_46.152</t>
  </si>
  <si>
    <t>LCA_RPS27L</t>
  </si>
  <si>
    <t>PBE_RPS27L</t>
  </si>
  <si>
    <t>OG0000638</t>
  </si>
  <si>
    <t>FEC_FSIP1</t>
  </si>
  <si>
    <t>FCH_evm.model.CM034429.1.534</t>
  </si>
  <si>
    <t>FNI_evm.model.contig_82.165</t>
  </si>
  <si>
    <t>LCA_FSIP1</t>
  </si>
  <si>
    <t>PBE_LOC122468031, PBE_LOC122468796</t>
  </si>
  <si>
    <t>OG0000639</t>
  </si>
  <si>
    <t>FEC_KATNBL1</t>
  </si>
  <si>
    <t>FCH_evm.model.CM034429.1.558</t>
  </si>
  <si>
    <t>FNI_evm.model.contig_82.193</t>
  </si>
  <si>
    <t>LCA_KATNBL1, LCA_LOC115518580</t>
  </si>
  <si>
    <t>PBE_KATNBL1</t>
  </si>
  <si>
    <t>OG0000640</t>
  </si>
  <si>
    <t>FEC_LOC101093190</t>
  </si>
  <si>
    <t>FCH_evm.model.CM034429.1.578</t>
  </si>
  <si>
    <t>FNI_evm.model.contig_82.214</t>
  </si>
  <si>
    <t>LCA_LOC115517013, LCA_LOC115517015</t>
  </si>
  <si>
    <t>PBE_LOC122467871</t>
  </si>
  <si>
    <t>OG0000641</t>
  </si>
  <si>
    <t>FEC_LOC109501168</t>
  </si>
  <si>
    <t>FCH_evm.model.CM034429.1.582</t>
  </si>
  <si>
    <t>FNI_evm.model.contig_82.218</t>
  </si>
  <si>
    <t>LCA_LOC115517014, LCA_LOC115517163</t>
  </si>
  <si>
    <t>PBE_LOC122467874</t>
  </si>
  <si>
    <t>OG0000642</t>
  </si>
  <si>
    <t>FEC_HNRNPC</t>
  </si>
  <si>
    <t>FCH_evm.model.CM034429.1.655</t>
  </si>
  <si>
    <t>FNI_evm.model.contig_82.291</t>
  </si>
  <si>
    <t>LCA_HNRNPC, LCA_LOC115506297</t>
  </si>
  <si>
    <t>PBE_HNRNPC</t>
  </si>
  <si>
    <t>OG0000643</t>
  </si>
  <si>
    <t>FEC_EAPP</t>
  </si>
  <si>
    <t>FCH_evm.model.CM034417.1.355, FCH_evm.model.CM034429.1.770</t>
  </si>
  <si>
    <t>FNI_evm.model.contig_82.405</t>
  </si>
  <si>
    <t>LCA_LOC115516357</t>
  </si>
  <si>
    <t>PBE_LOC122468985</t>
  </si>
  <si>
    <t>OG0000644</t>
  </si>
  <si>
    <t>FEC_CFL2</t>
  </si>
  <si>
    <t>FCH_evm.model.CM034429.1.772</t>
  </si>
  <si>
    <t>FNI_evm.model.contig_82.407</t>
  </si>
  <si>
    <t>LCA_CFL2, LCA_LOC115520831</t>
  </si>
  <si>
    <t>PBE_CFL2</t>
  </si>
  <si>
    <t>OG0000645</t>
  </si>
  <si>
    <t>FEC_GEMIN2</t>
  </si>
  <si>
    <t>FCH_evm.model.CM034422.1.1656, FCH_evm.model.CM034429.1.799</t>
  </si>
  <si>
    <t>FNI_evm.model.contig_82.432</t>
  </si>
  <si>
    <t>LCA_GEMIN2</t>
  </si>
  <si>
    <t>PBE_GEMIN2</t>
  </si>
  <si>
    <t>OG0000646</t>
  </si>
  <si>
    <t>FEC_LOC111558772, FEC_PNN</t>
  </si>
  <si>
    <t>FCH_evm.model.CM034429.1.801</t>
  </si>
  <si>
    <t>FNI_evm.model.contig_82.434</t>
  </si>
  <si>
    <t>LCA_PNN</t>
  </si>
  <si>
    <t>PBE_PNN</t>
  </si>
  <si>
    <t>OG0000647</t>
  </si>
  <si>
    <t>FEC_LRFN5</t>
  </si>
  <si>
    <t>FCH_evm.model.CM034429.1.805</t>
  </si>
  <si>
    <t>FNI_evm.model.contig_82.438</t>
  </si>
  <si>
    <t>LCA_LOC115517066, LCA_LOC115517224</t>
  </si>
  <si>
    <t>PBE_LRFN5</t>
  </si>
  <si>
    <t>OG0000648</t>
  </si>
  <si>
    <t>FEC_SLC35F4</t>
  </si>
  <si>
    <t>FCH_evm.model.CM034429.1.884</t>
  </si>
  <si>
    <t>FNI_evm.model.contig_74.356</t>
  </si>
  <si>
    <t>LCA_SLC35F4</t>
  </si>
  <si>
    <t>PBE_LOC122488310, PBE_SLC35F4</t>
  </si>
  <si>
    <t>OG0000649</t>
  </si>
  <si>
    <t>FEC_VTI1B</t>
  </si>
  <si>
    <t>FCH_evm.model.CM034427.1.244, FCH_evm.model.CM034429.1.950</t>
  </si>
  <si>
    <t>FNI_evm.model.contig_74.289</t>
  </si>
  <si>
    <t>LCA_VTI1B</t>
  </si>
  <si>
    <t>PBE_VTI1B</t>
  </si>
  <si>
    <t>OG0000650</t>
  </si>
  <si>
    <t>FEC_LOC101088229</t>
  </si>
  <si>
    <t>FCH_evm.model.CM034429.1.971, FCH_evm.model.CM034429.1.972</t>
  </si>
  <si>
    <t>FNI_evm.model.contig_74.264, FNI_evm.model.contig_74.265</t>
  </si>
  <si>
    <t>LCA_LOC115517088</t>
  </si>
  <si>
    <t>OG0000651</t>
  </si>
  <si>
    <t>FEC_LOC101092524</t>
  </si>
  <si>
    <t>FCH_evm.model.CM034429.1.992</t>
  </si>
  <si>
    <t>FNI_evm.model.contig_74.245</t>
  </si>
  <si>
    <t>LCA_LOC115516654, LCA_LOC115516656</t>
  </si>
  <si>
    <t>PBE_ACOT4</t>
  </si>
  <si>
    <t>OG0000652</t>
  </si>
  <si>
    <t>FEC_FCF1</t>
  </si>
  <si>
    <t>FCH_evm.model.CM034429.1.1018</t>
  </si>
  <si>
    <t>FNI_evm.model.contig_74.224, FNI_evm.model.scaffold_139.73</t>
  </si>
  <si>
    <t>LCA_FCF1</t>
  </si>
  <si>
    <t>PBE_FCF1</t>
  </si>
  <si>
    <t>OG0000653</t>
  </si>
  <si>
    <t>FEC_PSMC1</t>
  </si>
  <si>
    <t>FCH_evm.model.CM034429.1.1086</t>
  </si>
  <si>
    <t>FNI_evm.model.contig_74.155</t>
  </si>
  <si>
    <t>LCA_LOC115513358, LCA_PSMC1</t>
  </si>
  <si>
    <t>PBE_PSMC1</t>
  </si>
  <si>
    <t>OG0000654</t>
  </si>
  <si>
    <t>FEC_EIF5</t>
  </si>
  <si>
    <t>FCH_evm.model.CM034429.1.1189</t>
  </si>
  <si>
    <t>FNI_evm.model.contig_74.49</t>
  </si>
  <si>
    <t>LCA_EIF5</t>
  </si>
  <si>
    <t>PBE_EIF5, PBE_LOC122475159</t>
  </si>
  <si>
    <t>OG0000655</t>
  </si>
  <si>
    <t>FEC_CELF2</t>
  </si>
  <si>
    <t>FCH_evm.model.CM034432.1.40</t>
  </si>
  <si>
    <t>FNI_evm.model.contig_2.90</t>
  </si>
  <si>
    <t>LCA_CELF2, LCA_LOC115514628</t>
  </si>
  <si>
    <t>PBE_CELF2</t>
  </si>
  <si>
    <t>OG0000656</t>
  </si>
  <si>
    <t>FEC_RAD51AP1</t>
  </si>
  <si>
    <t>FCH_evm.model.CM034432.1.206</t>
  </si>
  <si>
    <t>FNI_evm.model.contig_543.3, FNI_evm.model.contig_77.89</t>
  </si>
  <si>
    <t>LCA_RAD51AP1</t>
  </si>
  <si>
    <t>PBE_RAD51AP1</t>
  </si>
  <si>
    <t>OG0000657</t>
  </si>
  <si>
    <t>FEC_TPI1</t>
  </si>
  <si>
    <t>FCH_evm.model.CM034432.1.247</t>
  </si>
  <si>
    <t>FNI_evm.model.contig_77.130</t>
  </si>
  <si>
    <t>LCA_LOC115501681, LCA_TPI1</t>
  </si>
  <si>
    <t>PBE_TPI1</t>
  </si>
  <si>
    <t>OG0000658</t>
  </si>
  <si>
    <t>FEC_PHC1</t>
  </si>
  <si>
    <t>FCH_evm.model.CM034432.1.286</t>
  </si>
  <si>
    <t>FNI_evm.model.scaffold_741.8</t>
  </si>
  <si>
    <t>LCA_LOC115508651, LCA_PHC1</t>
  </si>
  <si>
    <t>PBE_PHC1</t>
  </si>
  <si>
    <t>OG0000659</t>
  </si>
  <si>
    <t>FEC_LOC101087492</t>
  </si>
  <si>
    <t>FCH_evm.model.CM034432.1.315</t>
  </si>
  <si>
    <t>FNI_evm.model.scaffold_741.37, FNI_evm.model.scaffold_741.38</t>
  </si>
  <si>
    <t>LCA_LOC115518650</t>
  </si>
  <si>
    <t>PBE_LOC122473580</t>
  </si>
  <si>
    <t>OG0000660</t>
  </si>
  <si>
    <t>FEC_PYROXD1</t>
  </si>
  <si>
    <t>FCH_evm.model.CM034432.1.396</t>
  </si>
  <si>
    <t>FNI_evm.model.scaffold_741.116</t>
  </si>
  <si>
    <t>LCA_LOC115518424</t>
  </si>
  <si>
    <t>PBE_LOC122478320, PBE_PYROXD1</t>
  </si>
  <si>
    <t>OG0000661</t>
  </si>
  <si>
    <t>FEC_LOC101089872</t>
  </si>
  <si>
    <t>FCH_evm.model.CM034432.1.398</t>
  </si>
  <si>
    <t>FNI_evm.model.scaffold_741.118</t>
  </si>
  <si>
    <t>LCA_LOC115518422</t>
  </si>
  <si>
    <t>PBE_LOC122478312, PBE_LOC122478316</t>
  </si>
  <si>
    <t>OG0000662</t>
  </si>
  <si>
    <t>FEC_LDHB</t>
  </si>
  <si>
    <t>FCH_evm.model.CM034432.1.420</t>
  </si>
  <si>
    <t>FNI_evm.model.scaffold_741.142</t>
  </si>
  <si>
    <t>LCA_LDHB, LCA_LOC115525756</t>
  </si>
  <si>
    <t>PBE_LDHB</t>
  </si>
  <si>
    <t>OG0000663</t>
  </si>
  <si>
    <t>FEC_IRAG2</t>
  </si>
  <si>
    <t>FCH_evm.model.CM034432.1.431</t>
  </si>
  <si>
    <t>FNI_evm.model.scaffold_741.152</t>
  </si>
  <si>
    <t>LCA_IRAG2, LCA_LOC115518469</t>
  </si>
  <si>
    <t>PBE_IRAG2</t>
  </si>
  <si>
    <t>OG0000664</t>
  </si>
  <si>
    <t>FEC_KRAS</t>
  </si>
  <si>
    <t>FCH_evm.model.CM034432.1.434</t>
  </si>
  <si>
    <t>FNI_evm.model.scaffold_741.155, FNI_evm.model.scaffold_741.156</t>
  </si>
  <si>
    <t>LCA_KRAS</t>
  </si>
  <si>
    <t>PBE_KRAS</t>
  </si>
  <si>
    <t>OG0000665</t>
  </si>
  <si>
    <t>FEC_TMTC1</t>
  </si>
  <si>
    <t>FCH_evm.model.CM034432.1.460</t>
  </si>
  <si>
    <t>FNI_evm.model.scaffold_741.183, FNI_evm.model.scaffold_741.184</t>
  </si>
  <si>
    <t>LCA_TMTC1</t>
  </si>
  <si>
    <t>PBE_TMTC1</t>
  </si>
  <si>
    <t>OG0000666</t>
  </si>
  <si>
    <t>FEC_PPHLN1</t>
  </si>
  <si>
    <t>FCH_evm.model.CM034432.1.491</t>
  </si>
  <si>
    <t>FNI_evm.model.scaffold_741.216</t>
  </si>
  <si>
    <t>LCA_LOC115517051, LCA_PPHLN1</t>
  </si>
  <si>
    <t>PBE_PPHLN1</t>
  </si>
  <si>
    <t>OG0000667</t>
  </si>
  <si>
    <t>FEC_ATF1</t>
  </si>
  <si>
    <t>FCH_evm.model.CM034424.1.588, FCH_evm.model.CM034432.1.597</t>
  </si>
  <si>
    <t>FNI_evm.model.scaffold_741.323</t>
  </si>
  <si>
    <t>LCA_ATF1</t>
  </si>
  <si>
    <t>PBE_ATF1</t>
  </si>
  <si>
    <t>OG0000668</t>
  </si>
  <si>
    <t>FEC_LOC101098240</t>
  </si>
  <si>
    <t>FCH_evm.model.CM034432.1.647</t>
  </si>
  <si>
    <t>FNI_evm.model.scaffold_741.370</t>
  </si>
  <si>
    <t>LCA_LOC115518706, LCA_LOC115518707</t>
  </si>
  <si>
    <t>PBE_LOC122473619</t>
  </si>
  <si>
    <t>OG0000669</t>
  </si>
  <si>
    <t>FEC_KRT8</t>
  </si>
  <si>
    <t>FCH_evm.model.CM034432.1.653</t>
  </si>
  <si>
    <t>FNI_evm.model.scaffold_741.376</t>
  </si>
  <si>
    <t>LCA_KRT8</t>
  </si>
  <si>
    <t>PBE_KRT8, PBE_LOC122489438</t>
  </si>
  <si>
    <t>OG0000670</t>
  </si>
  <si>
    <t>FEC_KRT18</t>
  </si>
  <si>
    <t>FCH_evm.model.CM034432.1.654</t>
  </si>
  <si>
    <t>FNI_evm.model.scaffold_741.377</t>
  </si>
  <si>
    <t>LCA_KRT18, LCA_LOC115512184</t>
  </si>
  <si>
    <t>PBE_KRT18</t>
  </si>
  <si>
    <t>OG0000671</t>
  </si>
  <si>
    <t>FEC_PFDN5</t>
  </si>
  <si>
    <t>FCH_evm.model.CM034432.1.668</t>
  </si>
  <si>
    <t>FNI_evm.model.scaffold_741.390</t>
  </si>
  <si>
    <t>LCA_LOC115527996, LCA_PFDN5</t>
  </si>
  <si>
    <t>PBE_PFDN5</t>
  </si>
  <si>
    <t>OG0000672</t>
  </si>
  <si>
    <t>FEC_PCBP2</t>
  </si>
  <si>
    <t>FCH_evm.model.CM034432.1.675</t>
  </si>
  <si>
    <t>FNI_evm.model.scaffold_741.397</t>
  </si>
  <si>
    <t>LCA_LOC115528390, LCA_PCBP2</t>
  </si>
  <si>
    <t>PBE_PCBP2</t>
  </si>
  <si>
    <t>OG0000673</t>
  </si>
  <si>
    <t>FEC_SMUG1</t>
  </si>
  <si>
    <t>FCH_evm.model.CM034432.1.692</t>
  </si>
  <si>
    <t>FNI_evm.model.scaffold_741.414</t>
  </si>
  <si>
    <t>LCA_SMUG1</t>
  </si>
  <si>
    <t>PBE_LOC122472414, PBE_SMUG1</t>
  </si>
  <si>
    <t>OG0000674</t>
  </si>
  <si>
    <t>FEC_COPZ1</t>
  </si>
  <si>
    <t>FCH_evm.model.CM034432.1.696</t>
  </si>
  <si>
    <t>FNI_evm.model.scaffold_741.418</t>
  </si>
  <si>
    <t>LCA_COPZ1, LCA_LOC115521357</t>
  </si>
  <si>
    <t>PBE_COPZ1</t>
  </si>
  <si>
    <t>OG0000675</t>
  </si>
  <si>
    <t>FEC_GTSF1</t>
  </si>
  <si>
    <t>FCH_evm.model.CM034432.1.700</t>
  </si>
  <si>
    <t>FNI_evm.model.scaffold_741.422</t>
  </si>
  <si>
    <t>LCA_GTSF1, LCA_LOC115523949</t>
  </si>
  <si>
    <t>PBE_GTSF1</t>
  </si>
  <si>
    <t>OG0000676</t>
  </si>
  <si>
    <t>FEC_CDK2</t>
  </si>
  <si>
    <t>FCH_evm.model.CM034432.1.772</t>
  </si>
  <si>
    <t>FNI_evm.model.scaffold_741.494</t>
  </si>
  <si>
    <t>LCA_CDK2, LCA_LOC115507617</t>
  </si>
  <si>
    <t>PBE_CDK2</t>
  </si>
  <si>
    <t>OG0000677</t>
  </si>
  <si>
    <t>FEC_LOC123386616, FEC_RDH16</t>
  </si>
  <si>
    <t>FCH_evm.model.CM034432.1.805</t>
  </si>
  <si>
    <t>FNI_evm.model.scaffold_741.526</t>
  </si>
  <si>
    <t>LCA_RDH16</t>
  </si>
  <si>
    <t>PBE_RDH16</t>
  </si>
  <si>
    <t>OG0000678</t>
  </si>
  <si>
    <t>FEC_TBK1</t>
  </si>
  <si>
    <t>FCH_evm.model.CM034432.1.863</t>
  </si>
  <si>
    <t>FNI_evm.model.contig_110.51</t>
  </si>
  <si>
    <t>LCA_LOC115519255, LCA_TBK1</t>
  </si>
  <si>
    <t>PBE_TBK1</t>
  </si>
  <si>
    <t>OG0000679</t>
  </si>
  <si>
    <t>FEC_LLPH</t>
  </si>
  <si>
    <t>FCH_evm.model.CM034432.1.873</t>
  </si>
  <si>
    <t>FNI_evm.model.contig_110.42, FNI_evm.model.contig_77.67</t>
  </si>
  <si>
    <t>LCA_LLPH</t>
  </si>
  <si>
    <t>PBE_LLPH</t>
  </si>
  <si>
    <t>OG0000680</t>
  </si>
  <si>
    <t>FEC_SLC25A3</t>
  </si>
  <si>
    <t>FCH_evm.model.CM034432.1.990</t>
  </si>
  <si>
    <t>FNI_evm.model.contig_109.68</t>
  </si>
  <si>
    <t>LCA_LOC115528638, LCA_SLC25A3</t>
  </si>
  <si>
    <t>PBE_SLC25A3</t>
  </si>
  <si>
    <t>OG0000681</t>
  </si>
  <si>
    <t>FEC_LOC101094113</t>
  </si>
  <si>
    <t>FCH_evm.model.CM034432.1.1105</t>
  </si>
  <si>
    <t>FNI_evm.model.contig_7.178</t>
  </si>
  <si>
    <t>LCA_LOC115517701, LCA_LOC115517702</t>
  </si>
  <si>
    <t>PBE_LOC122472731</t>
  </si>
  <si>
    <t>OG0000682</t>
  </si>
  <si>
    <t>FEC_SLC25A17</t>
  </si>
  <si>
    <t>FCH_evm.model.CM034432.1.1158</t>
  </si>
  <si>
    <t>FNI_evm.model.contig_7.125</t>
  </si>
  <si>
    <t>LCA_LOC115516591, LCA_SLC25A17</t>
  </si>
  <si>
    <t>PBE_SLC25A17</t>
  </si>
  <si>
    <t>OG0000683</t>
  </si>
  <si>
    <t>FEC_SNU13</t>
  </si>
  <si>
    <t>FCH_evm.model.CM034432.1.1177</t>
  </si>
  <si>
    <t>FNI_evm.model.contig_7.105</t>
  </si>
  <si>
    <t>LCA_LOC115513292, LCA_SNU13</t>
  </si>
  <si>
    <t>PBE_SNU13</t>
  </si>
  <si>
    <t>OG0000684</t>
  </si>
  <si>
    <t>FEC_ARFGAP3</t>
  </si>
  <si>
    <t>FCH_evm.model.CM034432.1.1200</t>
  </si>
  <si>
    <t>FNI_evm.model.contig_7.82</t>
  </si>
  <si>
    <t>LCA_LOC115517823, LCA_LOC115518797</t>
  </si>
  <si>
    <t>PBE_ARFGAP3</t>
  </si>
  <si>
    <t>OG0000685</t>
  </si>
  <si>
    <t>FEC_PPARA</t>
  </si>
  <si>
    <t>FCH_evm.model.CM034432.1.1232</t>
  </si>
  <si>
    <t>FNI_evm.model.contig_7.47, FNI_evm.model.contig_7.48</t>
  </si>
  <si>
    <t>LCA_PPARA</t>
  </si>
  <si>
    <t>PBE_PPARA</t>
  </si>
  <si>
    <t>OG0000686</t>
  </si>
  <si>
    <t>FEC_RPL11</t>
  </si>
  <si>
    <t>FCH_evm.model.CM034418.1.266, FCH_evm.model.CM034433.1.576</t>
  </si>
  <si>
    <t>FNI_evm.model.scaffold_229.273</t>
  </si>
  <si>
    <t>LCA_RPL11</t>
  </si>
  <si>
    <t>PBE_RPL11</t>
  </si>
  <si>
    <t>OG0000687</t>
  </si>
  <si>
    <t>FEC_LOC101088562, FEC_OXCT2</t>
  </si>
  <si>
    <t>LCA_LOC115521313, LCA_OXCT2</t>
  </si>
  <si>
    <t>PBE_LOC122481540, PBE_LOC122481551</t>
  </si>
  <si>
    <t>OG0000688</t>
  </si>
  <si>
    <t>FEC_ATP6V0B</t>
  </si>
  <si>
    <t>FCH_evm.model.CM034418.1.574</t>
  </si>
  <si>
    <t>FNI_evm.model.scaffold_43.421</t>
  </si>
  <si>
    <t>LCA_ATP6V0B</t>
  </si>
  <si>
    <t>PBE_ATP6V0B, PBE_LOC122482045</t>
  </si>
  <si>
    <t>OG0000689</t>
  </si>
  <si>
    <t>FEC_ERI3</t>
  </si>
  <si>
    <t>FCH_evm.model.CM034418.1.581</t>
  </si>
  <si>
    <t>FNI_evm.model.scaffold_43.414</t>
  </si>
  <si>
    <t>LCA_ERI3, LCA_LOC115523795</t>
  </si>
  <si>
    <t>PBE_ERI3</t>
  </si>
  <si>
    <t>OG0000690</t>
  </si>
  <si>
    <t>FEC_RNF220</t>
  </si>
  <si>
    <t>FCH_evm.model.CM034418.1.582</t>
  </si>
  <si>
    <t>FNI_evm.model.scaffold_43.411</t>
  </si>
  <si>
    <t>LCA_LOC115519706, LCA_LOC115520024</t>
  </si>
  <si>
    <t>PBE_RNF220</t>
  </si>
  <si>
    <t>OG0000691</t>
  </si>
  <si>
    <t>FEC_PRDX1</t>
  </si>
  <si>
    <t>FCH_evm.model.CM034418.1.602</t>
  </si>
  <si>
    <t>FNI_evm.model.contig_21.179, FNI_evm.model.scaffold_43.391</t>
  </si>
  <si>
    <t>LCA_PRDX1</t>
  </si>
  <si>
    <t>PBE_PRDX1</t>
  </si>
  <si>
    <t>OG0000692</t>
  </si>
  <si>
    <t>FEC_LOC101099137</t>
  </si>
  <si>
    <t>FCH_evm.model.CM034418.1.649</t>
  </si>
  <si>
    <t>FNI_evm.model.scaffold_43.346</t>
  </si>
  <si>
    <t>LCA_LOC115520742, LCA_LOC116738257</t>
  </si>
  <si>
    <t>PBE_AGBL4</t>
  </si>
  <si>
    <t>OG0000693</t>
  </si>
  <si>
    <t>FEC_OSBPL9</t>
  </si>
  <si>
    <t>FCH_evm.model.CM034418.1.1333, FCH_evm.model.CM034418.1.659</t>
  </si>
  <si>
    <t>FNI_evm.model.scaffold_43.337</t>
  </si>
  <si>
    <t>LCA_OSBPL9</t>
  </si>
  <si>
    <t>PBE_OSBPL9</t>
  </si>
  <si>
    <t>OG0000694</t>
  </si>
  <si>
    <t>FEC_CRYZ</t>
  </si>
  <si>
    <t>FCH_evm.model.CM034418.1.784</t>
  </si>
  <si>
    <t>FNI_evm.model.scaffold_43.214</t>
  </si>
  <si>
    <t>LCA_CRYZ, LCA_LOC115499849</t>
  </si>
  <si>
    <t>PBE_CRYZ</t>
  </si>
  <si>
    <t>OG0000695</t>
  </si>
  <si>
    <t>FEC_LOC101093877, FEC_PHOSPHO2</t>
  </si>
  <si>
    <t>FCH_evm.model.CM034418.1.1375</t>
  </si>
  <si>
    <t>FNI_evm.model.scaffold_35.171</t>
  </si>
  <si>
    <t>LCA_PHOSPHO2</t>
  </si>
  <si>
    <t>PBE_PHOSPHO2</t>
  </si>
  <si>
    <t>OG0000696</t>
  </si>
  <si>
    <t>FEC_LOC101095594</t>
  </si>
  <si>
    <t>FCH_evm.model.CM034418.1.926</t>
  </si>
  <si>
    <t>FNI_evm.model.scaffold_43.71</t>
  </si>
  <si>
    <t>LCA_LOC115519771</t>
  </si>
  <si>
    <t>PBE_LOC122480864, PBE_LOC122480865</t>
  </si>
  <si>
    <t>OG0000697</t>
  </si>
  <si>
    <t>FEC_PHGDH</t>
  </si>
  <si>
    <t>FCH_evm.model.CM034418.1.1058</t>
  </si>
  <si>
    <t>FNI_evm.model.contig_173.38</t>
  </si>
  <si>
    <t>LCA_LOC115521216, LCA_LOC115521647</t>
  </si>
  <si>
    <t>PBE_PHGDH</t>
  </si>
  <si>
    <t>OG0000698</t>
  </si>
  <si>
    <t>FEC_LOC101101243</t>
  </si>
  <si>
    <t>FCH_evm.model.CM034418.1.1099, FCH_evm.model.CM034418.1.1105</t>
  </si>
  <si>
    <t>LCA_LOC115519791, LCA_LOC115520778</t>
  </si>
  <si>
    <t>PBE_LOC122481089</t>
  </si>
  <si>
    <t>OG0000699</t>
  </si>
  <si>
    <t>FEC_SF3B4</t>
  </si>
  <si>
    <t>FCH_evm.model.CM034418.1.1110, FCH_evm.model.CM034429.1.164</t>
  </si>
  <si>
    <t>FNI_evm.model.contig_44.14</t>
  </si>
  <si>
    <t>LCA_SF3B4</t>
  </si>
  <si>
    <t>PBE_SF3B4</t>
  </si>
  <si>
    <t>OG0000700</t>
  </si>
  <si>
    <t>FEC_CIART</t>
  </si>
  <si>
    <t>FCH_evm.model.CM034418.1.1119</t>
  </si>
  <si>
    <t>FNI_evm.model.contig_44.23</t>
  </si>
  <si>
    <t>LCA_CIART</t>
  </si>
  <si>
    <t>PBE_CIART, PBE_LOC122474538</t>
  </si>
  <si>
    <t>OG0000701</t>
  </si>
  <si>
    <t>FEC_SCNM1</t>
  </si>
  <si>
    <t>FCH_evm.model.CM034418.1.1148</t>
  </si>
  <si>
    <t>FNI_evm.model.contig_44.52</t>
  </si>
  <si>
    <t>LCA_LOC115511462, LCA_LOC115519956</t>
  </si>
  <si>
    <t>PBE_SCNM1</t>
  </si>
  <si>
    <t>OG0000702</t>
  </si>
  <si>
    <t>FEC_ERCC3</t>
  </si>
  <si>
    <t>FCH_evm.model.CM034418.1.1223</t>
  </si>
  <si>
    <t>FNI_evm.model.contig_82.174, FNI_evm.model.scaffold_35.16</t>
  </si>
  <si>
    <t>LCA_ERCC3</t>
  </si>
  <si>
    <t>PBE_ERCC3</t>
  </si>
  <si>
    <t>OG0000703</t>
  </si>
  <si>
    <t>FEC_NIFK</t>
  </si>
  <si>
    <t>FCH_evm.model.CM034418.1.1233</t>
  </si>
  <si>
    <t>FNI_evm.model.scaffold_35.27</t>
  </si>
  <si>
    <t>LCA_NIFK</t>
  </si>
  <si>
    <t>PBE_LOC122478879, PBE_NIFK</t>
  </si>
  <si>
    <t>OG0000704</t>
  </si>
  <si>
    <t>FEC_LOC105260851, FEC_SHISA9</t>
  </si>
  <si>
    <t>FCH_evm.model.CM034431.1.478</t>
  </si>
  <si>
    <t>FNI_evm.model.contig_232.44</t>
  </si>
  <si>
    <t>LCA_SHISA9</t>
  </si>
  <si>
    <t>PBE_SHISA9</t>
  </si>
  <si>
    <t>OG0000705</t>
  </si>
  <si>
    <t>FEC_TNFAIP6</t>
  </si>
  <si>
    <t>FCH_evm.model.CM034418.1.1303</t>
  </si>
  <si>
    <t>FNI_evm.model.scaffold_35.103</t>
  </si>
  <si>
    <t>LCA_LOC115519853, LCA_LOC115521208</t>
  </si>
  <si>
    <t>PBE_TNFAIP6</t>
  </si>
  <si>
    <t>OG0000706</t>
  </si>
  <si>
    <t>FEC_ARL5A</t>
  </si>
  <si>
    <t>FCH_evm.model.CM034418.1.1307</t>
  </si>
  <si>
    <t>FNI_evm.model.contig_102.140, FNI_evm.model.scaffold_35.107</t>
  </si>
  <si>
    <t>LCA_ARL5A</t>
  </si>
  <si>
    <t>PBE_ARL5A</t>
  </si>
  <si>
    <t>OG0000707</t>
  </si>
  <si>
    <t>FEC_HNRNPA3</t>
  </si>
  <si>
    <t>FCH_evm.model.CM034418.1.1423</t>
  </si>
  <si>
    <t>FNI_evm.model.scaffold_35.223</t>
  </si>
  <si>
    <t>LCA_HNRNPA3</t>
  </si>
  <si>
    <t>PBE_HNRNPA3, PBE_LOC122491451</t>
  </si>
  <si>
    <t>OG0000708</t>
  </si>
  <si>
    <t>FEC_TTN</t>
  </si>
  <si>
    <t>FCH_evm.model.CM034418.1.1435</t>
  </si>
  <si>
    <t>FNI_evm.model.scaffold_35.236</t>
  </si>
  <si>
    <t>LCA_LOC115522426, LCA_TTN</t>
  </si>
  <si>
    <t>PBE_TTN</t>
  </si>
  <si>
    <t>OG0000709</t>
  </si>
  <si>
    <t>FEC_COQ10B</t>
  </si>
  <si>
    <t>FCH_evm.model.CM034418.1.1505</t>
  </si>
  <si>
    <t>FNI_evm.model.contig_98.132</t>
  </si>
  <si>
    <t>LCA_COQ10B, LCA_LOC115526897</t>
  </si>
  <si>
    <t>PBE_COQ10B</t>
  </si>
  <si>
    <t>OG0000710</t>
  </si>
  <si>
    <t>FEC_HSPD1</t>
  </si>
  <si>
    <t>FCH_evm.model.CM034418.1.1506</t>
  </si>
  <si>
    <t>FNI_evm.model.scaffold_35.309</t>
  </si>
  <si>
    <t>LCA_HSPD1, LCA_LOC115508689</t>
  </si>
  <si>
    <t>PBE_HSPD1</t>
  </si>
  <si>
    <t>OG0000711</t>
  </si>
  <si>
    <t>FEC_EEF1B2</t>
  </si>
  <si>
    <t>FCH_evm.model.CM034418.1.1562</t>
  </si>
  <si>
    <t>FNI_evm.model.scaffold_35.369</t>
  </si>
  <si>
    <t>LCA_EEF1B2, LCA_LOC115503887</t>
  </si>
  <si>
    <t>PBE_EEF1B2</t>
  </si>
  <si>
    <t>OG0000712</t>
  </si>
  <si>
    <t>FEC_SPAG16</t>
  </si>
  <si>
    <t>FCH_evm.model.CM034418.1.1596</t>
  </si>
  <si>
    <t>FNI_evm.model.scaffold_35.404</t>
  </si>
  <si>
    <t>LCA_SPAG16</t>
  </si>
  <si>
    <t>PBE_LOC122479521, PBE_LOC122481729</t>
  </si>
  <si>
    <t>OG0000713</t>
  </si>
  <si>
    <t>FEC_LOC101085650</t>
  </si>
  <si>
    <t>FCH_evm.model.CM034418.1.1616</t>
  </si>
  <si>
    <t>FNI_evm.model.scaffold_35.423</t>
  </si>
  <si>
    <t>LCA_LOC115522055, LCA_LOC115522056</t>
  </si>
  <si>
    <t>PBE_LOC122481756</t>
  </si>
  <si>
    <t>OG0000714</t>
  </si>
  <si>
    <t>FEC_ARPC2</t>
  </si>
  <si>
    <t>FCH_evm.model.CM034418.1.1617</t>
  </si>
  <si>
    <t>FNI_evm.model.scaffold_35.424</t>
  </si>
  <si>
    <t>LCA_ARPC2, LCA_LOC115506878</t>
  </si>
  <si>
    <t>PBE_ARPC2</t>
  </si>
  <si>
    <t>OG0000715</t>
  </si>
  <si>
    <t>FEC_STK16</t>
  </si>
  <si>
    <t>FCH_evm.model.CM034417.1.194, FCH_evm.model.CM034418.1.1652</t>
  </si>
  <si>
    <t>FNI_evm.model.scaffold_35.459</t>
  </si>
  <si>
    <t>LCA_STK16</t>
  </si>
  <si>
    <t>PBE_STK16</t>
  </si>
  <si>
    <t>OG0000716</t>
  </si>
  <si>
    <t>FEC_DAW1</t>
  </si>
  <si>
    <t>FCH_evm.model.CM034418.1.1708</t>
  </si>
  <si>
    <t>FNI_evm.model.scaffold_35.520, FNI_evm.model.scaffold_35.521</t>
  </si>
  <si>
    <t>LCA_DAW1</t>
  </si>
  <si>
    <t>PBE_DAW1</t>
  </si>
  <si>
    <t>OG0000717</t>
  </si>
  <si>
    <t>FEC_EIF4E2</t>
  </si>
  <si>
    <t>FCH_evm.model.CM034417.1.808, FCH_evm.model.CM034418.1.1745</t>
  </si>
  <si>
    <t>FNI_evm.model.scaffold_35.560</t>
  </si>
  <si>
    <t>LCA_EIF4E2</t>
  </si>
  <si>
    <t>PBE_EIF4E2</t>
  </si>
  <si>
    <t>OG0000718</t>
  </si>
  <si>
    <t>FEC_LOC101095121</t>
  </si>
  <si>
    <t>FCH_evm.model.CM034418.1.1808</t>
  </si>
  <si>
    <t>FNI_evm.model.scaffold_35.622</t>
  </si>
  <si>
    <t>LCA_LOC115508206, LCA_LOC115521359</t>
  </si>
  <si>
    <t>PBE_LOC122479752</t>
  </si>
  <si>
    <t>OG0000719</t>
  </si>
  <si>
    <t>FEC_KIF1A</t>
  </si>
  <si>
    <t>FCH_evm.model.CM034418.1.1809</t>
  </si>
  <si>
    <t>FNI_evm.model.scaffold_35.623</t>
  </si>
  <si>
    <t>LCA_KIF1A, LCA_LOC115508207</t>
  </si>
  <si>
    <t>PBE_KIF1A</t>
  </si>
  <si>
    <t>OG0000720</t>
  </si>
  <si>
    <t>FEC_LCN8, FEC_LOC101097601</t>
  </si>
  <si>
    <t>FCH_evm.model.CM034424.1.16, FCH_evm.model.CM034433.1.778</t>
  </si>
  <si>
    <t>FNI_evm.model.contig_9.58</t>
  </si>
  <si>
    <t>LCA_LCN8</t>
  </si>
  <si>
    <t>OG0000721</t>
  </si>
  <si>
    <t>FEC_UBE2G2</t>
  </si>
  <si>
    <t>FCH_evm.model.CM034424.1.29, FCH_evm.model.CM034424.1.835</t>
  </si>
  <si>
    <t>FNI_evm.model.contig_21.454</t>
  </si>
  <si>
    <t>LCA_UBE2G2</t>
  </si>
  <si>
    <t>PBE_UBE2G2</t>
  </si>
  <si>
    <t>OG0000722</t>
  </si>
  <si>
    <t>FEC_CGGBP1</t>
  </si>
  <si>
    <t>FCH_evm.model.CM034424.1.251</t>
  </si>
  <si>
    <t>FNI_evm.model.contig_21.234</t>
  </si>
  <si>
    <t>LCA_CGGBP1, LCA_LOC115526164</t>
  </si>
  <si>
    <t>PBE_CGGBP1</t>
  </si>
  <si>
    <t>OG0000723</t>
  </si>
  <si>
    <t>FEC_EPHA6</t>
  </si>
  <si>
    <t>FCH_evm.model.CM034424.1.260</t>
  </si>
  <si>
    <t>FNI_evm.model.contig_21.225</t>
  </si>
  <si>
    <t>LCA_LOC115522912, LCA_LOC115523939</t>
  </si>
  <si>
    <t>PBE_EPHA6</t>
  </si>
  <si>
    <t>OG0000724</t>
  </si>
  <si>
    <t>FEC_PCNP</t>
  </si>
  <si>
    <t>FCH_evm.model.CM034424.1.300</t>
  </si>
  <si>
    <t>FNI_evm.model.contig_21.186</t>
  </si>
  <si>
    <t>LCA_LOC115523272</t>
  </si>
  <si>
    <t>PBE_LOC122481242, PBE_LOC122491382</t>
  </si>
  <si>
    <t>OG0000725</t>
  </si>
  <si>
    <t>FEC_LOC123378908, FEC_LOC123378909, FEC_PLAAT1</t>
  </si>
  <si>
    <t>FCH_evm.model.CM034424.1.482</t>
  </si>
  <si>
    <t>FNI_evm.model.contig_825.4</t>
  </si>
  <si>
    <t>PBE_LOC122491601</t>
  </si>
  <si>
    <t>OG0000726</t>
  </si>
  <si>
    <t>FEC_FGF12</t>
  </si>
  <si>
    <t>FCH_evm.model.CM034424.1.484</t>
  </si>
  <si>
    <t>FNI_evm.model.contig_47.179</t>
  </si>
  <si>
    <t>LCA_LOC115522873, LCA_LOC115523328</t>
  </si>
  <si>
    <t>PBE_FGF12</t>
  </si>
  <si>
    <t>OG0000727</t>
  </si>
  <si>
    <t>FEC_EIF4A2</t>
  </si>
  <si>
    <t>FCH_evm.model.CM034424.1.507</t>
  </si>
  <si>
    <t>FNI_evm.model.contig_47.156</t>
  </si>
  <si>
    <t>LCA_EIF4A2, LCA_LOC115523656</t>
  </si>
  <si>
    <t>PBE_EIF4A2</t>
  </si>
  <si>
    <t>OG0000728</t>
  </si>
  <si>
    <t>FEC_DVL3</t>
  </si>
  <si>
    <t>FCH_evm.model.CM034424.1.543</t>
  </si>
  <si>
    <t>FNI_evm.model.contig_47.121</t>
  </si>
  <si>
    <t>LCA_DVL3</t>
  </si>
  <si>
    <t>PBE_DVL3, PBE_LOC122479463</t>
  </si>
  <si>
    <t>OG0000729</t>
  </si>
  <si>
    <t>FEC_LOC101100407, FEC_RASGEF1A</t>
  </si>
  <si>
    <t>FCH_evm.model.CM034425.1.325</t>
  </si>
  <si>
    <t>FNI_evm.model.contig_98.173</t>
  </si>
  <si>
    <t>LCA_RASGEF1A</t>
  </si>
  <si>
    <t>PBE_RASGEF1A</t>
  </si>
  <si>
    <t>OG0000730</t>
  </si>
  <si>
    <t>FEC_AURKC, FEC_LOC101096595</t>
  </si>
  <si>
    <t>FCH_evm.model.CM034426.1.66</t>
  </si>
  <si>
    <t>FNI_evm.model.contig_65.14</t>
  </si>
  <si>
    <t>LCA_AURKC</t>
  </si>
  <si>
    <t>PBE_AURKC</t>
  </si>
  <si>
    <t>OG0000731</t>
  </si>
  <si>
    <t>FEC_LOC101085233</t>
  </si>
  <si>
    <t>FCH_evm.model.CM034424.1.717</t>
  </si>
  <si>
    <t>FNI_evm.model.contig_65.51</t>
  </si>
  <si>
    <t>LCA_LOC115502687, LCA_PLSCR1</t>
  </si>
  <si>
    <t>PBE_PLSCR1</t>
  </si>
  <si>
    <t>OG0000732</t>
  </si>
  <si>
    <t>FEC_RAB5A</t>
  </si>
  <si>
    <t>FCH_evm.model.CM034424.1.829</t>
  </si>
  <si>
    <t>FNI_evm.model.contig_65.160</t>
  </si>
  <si>
    <t>LCA_LOC115525481, LCA_RAB5A</t>
  </si>
  <si>
    <t>PBE_RAB5A</t>
  </si>
  <si>
    <t>OG0000733</t>
  </si>
  <si>
    <t>FEC_GPD1L, FEC_LOC109491566</t>
  </si>
  <si>
    <t>FCH_evm.model.CM034424.1.866</t>
  </si>
  <si>
    <t>FNI_evm.model.contig_65.196</t>
  </si>
  <si>
    <t>LCA_GPD1L</t>
  </si>
  <si>
    <t>PBE_GPD1L</t>
  </si>
  <si>
    <t>OG0000734</t>
  </si>
  <si>
    <t>FEC_RPSA</t>
  </si>
  <si>
    <t>FCH_evm.model.CM034424.1.902</t>
  </si>
  <si>
    <t>FNI_evm.model.contig_65.232</t>
  </si>
  <si>
    <t>LCA_LOC115518595, LCA_RPSA</t>
  </si>
  <si>
    <t>PBE_RPSA</t>
  </si>
  <si>
    <t>OG0000735</t>
  </si>
  <si>
    <t>FEC_CTDSPL, FEC_LOC123380063</t>
  </si>
  <si>
    <t>FCH_evm.model.CM034424.1.928</t>
  </si>
  <si>
    <t>FNI_evm.model.contig_65.256</t>
  </si>
  <si>
    <t>LCA_CTDSPL</t>
  </si>
  <si>
    <t>PBE_CTDSPL</t>
  </si>
  <si>
    <t>OG0000736</t>
  </si>
  <si>
    <t>FEC_GUCY1A2</t>
  </si>
  <si>
    <t>FCH_evm.model.CM034419.1.32, FCH_evm.model.CM034419.1.33</t>
  </si>
  <si>
    <t>FNI_evm.model.contig_81.1</t>
  </si>
  <si>
    <t>LCA_GUCY1A2</t>
  </si>
  <si>
    <t>PBE_GUCY1A2</t>
  </si>
  <si>
    <t>OG0000737</t>
  </si>
  <si>
    <t>FEC_BTG4</t>
  </si>
  <si>
    <t>FCH_evm.model.CM034419.1.58</t>
  </si>
  <si>
    <t>FNI_evm.model.contig_81.31</t>
  </si>
  <si>
    <t>LCA_BTG4</t>
  </si>
  <si>
    <t>PBE_BTG4, PBE_LOC122482041</t>
  </si>
  <si>
    <t>OG0000738</t>
  </si>
  <si>
    <t>FEC_LOC101097015</t>
  </si>
  <si>
    <t>FCH_evm.model.CM034419.1.202</t>
  </si>
  <si>
    <t>FNI_evm.model.contig_81.179</t>
  </si>
  <si>
    <t>LCA_LOC115525115</t>
  </si>
  <si>
    <t>PBE_LOC122482500, PBE_LOC122484211</t>
  </si>
  <si>
    <t>OG0000739</t>
  </si>
  <si>
    <t>FEC_LOC101092290</t>
  </si>
  <si>
    <t>FCH_evm.model.CM034419.1.420</t>
  </si>
  <si>
    <t>FNI_evm.model.contig_135.110</t>
  </si>
  <si>
    <t>LCA_LOC115526243, LCA_LOC115526244</t>
  </si>
  <si>
    <t>PBE_LOC122484237</t>
  </si>
  <si>
    <t>OG0000740</t>
  </si>
  <si>
    <t>FEC_LOC105260971</t>
  </si>
  <si>
    <t>FCH_evm.model.CM034419.1.490</t>
  </si>
  <si>
    <t>FNI_evm.model.contig_135.38</t>
  </si>
  <si>
    <t>LCA_LOC115526252, LCA_LOC115526253</t>
  </si>
  <si>
    <t>PBE_LOC122483425</t>
  </si>
  <si>
    <t>OG0000741</t>
  </si>
  <si>
    <t>FEC_LOC101091896</t>
  </si>
  <si>
    <t>FCH_evm.model.CM034419.1.504</t>
  </si>
  <si>
    <t>FNI_evm.model.contig_135.24</t>
  </si>
  <si>
    <t>LCA_LOC115526182</t>
  </si>
  <si>
    <t>PBE_LOC122483439, PBE_LOC122483440</t>
  </si>
  <si>
    <t>OG0000742</t>
  </si>
  <si>
    <t>FEC_LOC101086342</t>
  </si>
  <si>
    <t>FCH_evm.model.CM034419.1.617</t>
  </si>
  <si>
    <t>FNI_evm.model.contig_54.88, FNI_evm.model.contig_54.89</t>
  </si>
  <si>
    <t>LCA_LOC115525677</t>
  </si>
  <si>
    <t>PBE_LOC122482623</t>
  </si>
  <si>
    <t>OG0000743</t>
  </si>
  <si>
    <t>FEC_LOC123380491</t>
  </si>
  <si>
    <t>FCH_evm.model.CM034419.1.623</t>
  </si>
  <si>
    <t>FNI_evm.model.contig_54.95, FNI_evm.model.contig_764.3</t>
  </si>
  <si>
    <t>LCA_LOC115524636</t>
  </si>
  <si>
    <t>PBE_LOC122482629</t>
  </si>
  <si>
    <t>OG0000744</t>
  </si>
  <si>
    <t>FEC_MRPL17</t>
  </si>
  <si>
    <t>FCH_evm.model.CM034419.1.654</t>
  </si>
  <si>
    <t>FNI_evm.model.contig_388.1</t>
  </si>
  <si>
    <t>LCA_MRPL17</t>
  </si>
  <si>
    <t>PBE_LOC122483507, PBE_MRPL17</t>
  </si>
  <si>
    <t>OG0000745</t>
  </si>
  <si>
    <t>FEC_LOC101094538</t>
  </si>
  <si>
    <t>FCH_evm.model.CM034419.1.656</t>
  </si>
  <si>
    <t>FNI_evm.model.contig_388.3</t>
  </si>
  <si>
    <t>LCA_LOC115525886</t>
  </si>
  <si>
    <t>PBE_LOC122482645, PBE_LOC122482652</t>
  </si>
  <si>
    <t>OG0000746</t>
  </si>
  <si>
    <t>FEC_RPL27A</t>
  </si>
  <si>
    <t>FCH_evm.model.CM034419.1.692</t>
  </si>
  <si>
    <t>FNI_evm.model.contig_29.347</t>
  </si>
  <si>
    <t>LCA_RPL27A</t>
  </si>
  <si>
    <t>PBE_LOC122480047, PBE_RPL27A</t>
  </si>
  <si>
    <t>OG0000747</t>
  </si>
  <si>
    <t>FEC_WEE1</t>
  </si>
  <si>
    <t>FCH_evm.model.CM034419.1.704</t>
  </si>
  <si>
    <t>FNI_evm.model.contig_29.335</t>
  </si>
  <si>
    <t>LCA_LOC115525649, LCA_WEE1</t>
  </si>
  <si>
    <t>PBE_WEE1</t>
  </si>
  <si>
    <t>OG0000748</t>
  </si>
  <si>
    <t>FEC_RRAS2</t>
  </si>
  <si>
    <t>FCH_evm.model.CM034419.1.734, FCH_evm.model.CM034422.1.1158</t>
  </si>
  <si>
    <t>FNI_evm.model.contig_29.307</t>
  </si>
  <si>
    <t>LCA_RRAS2</t>
  </si>
  <si>
    <t>PBE_RRAS2</t>
  </si>
  <si>
    <t>OG0000749</t>
  </si>
  <si>
    <t>FEC_LOC101093140</t>
  </si>
  <si>
    <t>FCH_evm.model.CM034417.1.121, FCH_evm.model.CM034419.1.838</t>
  </si>
  <si>
    <t>FNI_evm.model.contig_29.199</t>
  </si>
  <si>
    <t>LCA_DCTN6</t>
  </si>
  <si>
    <t>PBE_DCTN6</t>
  </si>
  <si>
    <t>OG0000750</t>
  </si>
  <si>
    <t>FEC_LOC101096841, FEC_LOC101097345</t>
  </si>
  <si>
    <t>FCH_evm.model.CM034419.1.973</t>
  </si>
  <si>
    <t>FNI_evm.model.contig_29.63</t>
  </si>
  <si>
    <t>LCA_LOC115526378</t>
  </si>
  <si>
    <t>PBE_LOC122484328</t>
  </si>
  <si>
    <t>OG0000751</t>
  </si>
  <si>
    <t>FEC_LOC101082436</t>
  </si>
  <si>
    <t>FNI_evm.model.contig_29.34</t>
  </si>
  <si>
    <t>LCA_LOC115526393, LCA_LOC116738363</t>
  </si>
  <si>
    <t>PBE_LOC122484339, PBE_LOC122484340</t>
  </si>
  <si>
    <t>OG0000752</t>
  </si>
  <si>
    <t>FEC_LOC101082692</t>
  </si>
  <si>
    <t>FCH_evm.model.CM034419.1.1005</t>
  </si>
  <si>
    <t>FNI_evm.model.contig_29.29, FNI_evm.model.contig_29.30</t>
  </si>
  <si>
    <t>LCA_LOC115525666</t>
  </si>
  <si>
    <t>PBE_LOC122482779</t>
  </si>
  <si>
    <t>OG0000753</t>
  </si>
  <si>
    <t>FEC_LOC101085748, FEC_LOC101097711</t>
  </si>
  <si>
    <t>FCH_evm.model.CM034419.1.1020</t>
  </si>
  <si>
    <t>FNI_evm.model.contig_29.11</t>
  </si>
  <si>
    <t>LCA_LOC115525424</t>
  </si>
  <si>
    <t>PBE_LOC122482794</t>
  </si>
  <si>
    <t>OG0000754</t>
  </si>
  <si>
    <t>FEC_LOC109492144, FEC_LOC109492298</t>
  </si>
  <si>
    <t>FCH_evm.model.CM034419.1.1035, FCH_evm.model.CM034419.1.1043</t>
  </si>
  <si>
    <t>LCA_LOC115525951</t>
  </si>
  <si>
    <t>PBE_LOC122483765</t>
  </si>
  <si>
    <t>OG0000755</t>
  </si>
  <si>
    <t>FEC_LOC101089717</t>
  </si>
  <si>
    <t>FCH_evm.model.CM034419.1.1074</t>
  </si>
  <si>
    <t>FNI_evm.model.scaffold_100.31</t>
  </si>
  <si>
    <t>LCA_LOC115499358, LCA_LOC115526161</t>
  </si>
  <si>
    <t>PBE_LOC122482815</t>
  </si>
  <si>
    <t>OG0000756</t>
  </si>
  <si>
    <t>FEC_LOC101096165</t>
  </si>
  <si>
    <t>FCH_evm.model.CM034419.1.1103</t>
  </si>
  <si>
    <t>FNI_evm.model.scaffold_100.56</t>
  </si>
  <si>
    <t>LCA_LOC115526068</t>
  </si>
  <si>
    <t>PBE_LOC122482829, PBE_LOC122482830</t>
  </si>
  <si>
    <t>OG0000757</t>
  </si>
  <si>
    <t>FEC_LOC101097171</t>
  </si>
  <si>
    <t>FCH_evm.model.CM034419.1.1104, FCH_evm.model.CM034419.1.1106</t>
  </si>
  <si>
    <t>FNI_evm.model.scaffold_100.59</t>
  </si>
  <si>
    <t>LCA_LOC115525996</t>
  </si>
  <si>
    <t>PBE_LOC122482835</t>
  </si>
  <si>
    <t>OG0000758</t>
  </si>
  <si>
    <t>FEC_FTH1</t>
  </si>
  <si>
    <t>FCH_evm.model.CM034419.1.1178</t>
  </si>
  <si>
    <t>FNI_evm.model.scaffold_100.138</t>
  </si>
  <si>
    <t>LCA_FTH1</t>
  </si>
  <si>
    <t>PBE_FTH1, PBE_LOC122489064</t>
  </si>
  <si>
    <t>OG0000759</t>
  </si>
  <si>
    <t>FEC_SCGB2A2</t>
  </si>
  <si>
    <t>FCH_evm.model.CM034419.1.1181</t>
  </si>
  <si>
    <t>FNI_evm.model.contig_124.2, FNI_evm.model.scaffold_127.1</t>
  </si>
  <si>
    <t>LCA_LOC115525493</t>
  </si>
  <si>
    <t>PBE_LOC122483876</t>
  </si>
  <si>
    <t>OG0000760</t>
  </si>
  <si>
    <t>FEC_DNAJC4</t>
  </si>
  <si>
    <t>FCH_evm.model.CM034419.1.1236</t>
  </si>
  <si>
    <t>FNI_evm.model.scaffold_127.57</t>
  </si>
  <si>
    <t>LCA_DNAJC4, LCA_LOC115526233</t>
  </si>
  <si>
    <t>PBE_DNAJC4</t>
  </si>
  <si>
    <t>OG0000761</t>
  </si>
  <si>
    <t>FEC_GPR137</t>
  </si>
  <si>
    <t>FCH_evm.model.CM034419.1.1242</t>
  </si>
  <si>
    <t>FNI_evm.model.scaffold_127.63</t>
  </si>
  <si>
    <t>LCA_GPR137, LCA_LOC115518277</t>
  </si>
  <si>
    <t>PBE_GPR137</t>
  </si>
  <si>
    <t>OG0000762</t>
  </si>
  <si>
    <t>FEC_YIF1A</t>
  </si>
  <si>
    <t>FCH_evm.model.CM034419.1.1325</t>
  </si>
  <si>
    <t>FNI_evm.model.scaffold_127.145</t>
  </si>
  <si>
    <t>LCA_YIF1A</t>
  </si>
  <si>
    <t>PBE_LOC122474367, PBE_YIF1A</t>
  </si>
  <si>
    <t>OG0000763</t>
  </si>
  <si>
    <t>FEC_LOC101088520</t>
  </si>
  <si>
    <t>FCH_evm.model.CM034419.1.1344</t>
  </si>
  <si>
    <t>FNI_evm.model.scaffold_127.164</t>
  </si>
  <si>
    <t>LCA_LOC115526140</t>
  </si>
  <si>
    <t>PBE_LOC122481283, PBE_LOC122484028</t>
  </si>
  <si>
    <t>OG0000764</t>
  </si>
  <si>
    <t>FEC_IFIT3</t>
  </si>
  <si>
    <t>FCH_evm.model.CM034425.1.28, FCH_evm.model.CM034425.1.32</t>
  </si>
  <si>
    <t>FNI_evm.model.scaffold_41.169</t>
  </si>
  <si>
    <t>LCA_IFIT3</t>
  </si>
  <si>
    <t>PBE_IFIT3</t>
  </si>
  <si>
    <t>OG0000765</t>
  </si>
  <si>
    <t>FEC_DISC1</t>
  </si>
  <si>
    <t>FCH_evm.model.CM034425.1.78</t>
  </si>
  <si>
    <t>FNI_evm.model.scaffold_41.123</t>
  </si>
  <si>
    <t>LCA_DISC1</t>
  </si>
  <si>
    <t>PBE_DISC1, PBE_LOC122492742</t>
  </si>
  <si>
    <t>OG0000766</t>
  </si>
  <si>
    <t>FEC_ECD</t>
  </si>
  <si>
    <t>FCH_evm.model.CM034425.1.204</t>
  </si>
  <si>
    <t>FNI_evm.model.scaffold_41.7</t>
  </si>
  <si>
    <t>LCA_ECD, LCA_LOC115514042</t>
  </si>
  <si>
    <t>PBE_ECD</t>
  </si>
  <si>
    <t>OG0000767</t>
  </si>
  <si>
    <t>FEC_LOC101100756</t>
  </si>
  <si>
    <t>FCH_evm.model.CM034418.1.1273, FCH_evm.model.CM034425.1.606</t>
  </si>
  <si>
    <t>FNI_evm.model.scaffold_916.110</t>
  </si>
  <si>
    <t>LCA_LOC115527265</t>
  </si>
  <si>
    <t>PBE_LOC122493370</t>
  </si>
  <si>
    <t>OG0000768</t>
  </si>
  <si>
    <t>FEC_LOC105260016, FEC_LOC123380971</t>
  </si>
  <si>
    <t>FCH_evm.model.CM034425.1.661</t>
  </si>
  <si>
    <t>FNI_evm.model.scaffold_916.168</t>
  </si>
  <si>
    <t>LCA_SYCE1</t>
  </si>
  <si>
    <t>PBE_SYCE1</t>
  </si>
  <si>
    <t>OG0000769</t>
  </si>
  <si>
    <t>FEC_RHOF</t>
  </si>
  <si>
    <t>FNI_evm.model.contig_354.18, FNI_evm.model.contig_49.450, FNI_evm.model.contig_51.242</t>
  </si>
  <si>
    <t>LCA_LOC116737870</t>
  </si>
  <si>
    <t>PBE_LOC122470915</t>
  </si>
  <si>
    <t>OG0000770</t>
  </si>
  <si>
    <t>FEC_LOC123381168</t>
  </si>
  <si>
    <t>FCH_evm.model.CM034430.1.130, FCH_evm.model.CM034430.1.131</t>
  </si>
  <si>
    <t>FNI_evm.model.contig_51.206, FNI_evm.model.contig_51.207</t>
  </si>
  <si>
    <t>LCA_LOC116738415</t>
  </si>
  <si>
    <t>OG0000771</t>
  </si>
  <si>
    <t>FEC_OAS2, FEC_OAS3</t>
  </si>
  <si>
    <t>FCH_evm.model.CM034430.1.142</t>
  </si>
  <si>
    <t>FNI_evm.model.contig_51.195</t>
  </si>
  <si>
    <t>LCA_OAS3</t>
  </si>
  <si>
    <t>PBE_OAS3</t>
  </si>
  <si>
    <t>OG0000772</t>
  </si>
  <si>
    <t>FEC_DUSP18</t>
  </si>
  <si>
    <t>FCH_evm.model.CM034430.1.280</t>
  </si>
  <si>
    <t>FNI_evm.model.contig_51.56</t>
  </si>
  <si>
    <t>LCA_DUSP18, LCA_LOC115511676</t>
  </si>
  <si>
    <t>PBE_DUSP18</t>
  </si>
  <si>
    <t>OG0000773</t>
  </si>
  <si>
    <t>FEC_VPREB1</t>
  </si>
  <si>
    <t>FCH_evm.model.CM034430.1.349, FCH_evm.model.CM034430.1.350</t>
  </si>
  <si>
    <t>FNI_evm.model.contig_66.25</t>
  </si>
  <si>
    <t>LCA_LOC115498694</t>
  </si>
  <si>
    <t>PBE_VPREB1</t>
  </si>
  <si>
    <t>OG0000774</t>
  </si>
  <si>
    <t>FEC_VAPA</t>
  </si>
  <si>
    <t>FCH_evm.model.CM034430.1.450</t>
  </si>
  <si>
    <t>FNI_evm.model.contig_919.93</t>
  </si>
  <si>
    <t>LCA_VAPA</t>
  </si>
  <si>
    <t>PBE_LOC122489709, PBE_VAPA</t>
  </si>
  <si>
    <t>OG0000775</t>
  </si>
  <si>
    <t>FEC_LOC101085837</t>
  </si>
  <si>
    <t>FCH_evm.model.CM034430.1.473</t>
  </si>
  <si>
    <t>FNI_evm.model.contig_919.69</t>
  </si>
  <si>
    <t>LCA_LOC115508815, LCA_LOC115528391</t>
  </si>
  <si>
    <t>PBE_LOC122470592</t>
  </si>
  <si>
    <t>OG0000776</t>
  </si>
  <si>
    <t>FEC_LOC101093719</t>
  </si>
  <si>
    <t>FCH_evm.model.CM034430.1.545</t>
  </si>
  <si>
    <t>FNI_evm.model.contig_32.149</t>
  </si>
  <si>
    <t>LCA_LOC115498716</t>
  </si>
  <si>
    <t>PBE_ZNF396, PBE_ZSCAN30</t>
  </si>
  <si>
    <t>OG0000777</t>
  </si>
  <si>
    <t>FEC_CD3H18orf21</t>
  </si>
  <si>
    <t>FCH_evm.model.CM034430.1.550</t>
  </si>
  <si>
    <t>FNI_evm.model.contig_32.144</t>
  </si>
  <si>
    <t>LCA_CD3H18orf21, LCA_LOC115503201</t>
  </si>
  <si>
    <t>PBE_CD3H18orf21</t>
  </si>
  <si>
    <t>OG0000778</t>
  </si>
  <si>
    <t>FEC_TPGS2</t>
  </si>
  <si>
    <t>FCH_evm.model.CM034430.1.556</t>
  </si>
  <si>
    <t>FNI_evm.model.contig_32.138</t>
  </si>
  <si>
    <t>LCA_LOC115523944, LCA_TPGS2</t>
  </si>
  <si>
    <t>PBE_TPGS2</t>
  </si>
  <si>
    <t>OG0000779</t>
  </si>
  <si>
    <t>FEC_PIK3C3</t>
  </si>
  <si>
    <t>FCH_evm.model.CM034430.1.559</t>
  </si>
  <si>
    <t>FNI_evm.model.contig_32.135</t>
  </si>
  <si>
    <t>LCA_LOC115506019, LCA_PIK3C3</t>
  </si>
  <si>
    <t>PBE_PIK3C3</t>
  </si>
  <si>
    <t>OG0000780</t>
  </si>
  <si>
    <t>FEC_LOC123381755, FEC_ZNF829</t>
  </si>
  <si>
    <t>FCH_evm.model.CM034426.1.651</t>
  </si>
  <si>
    <t>FNI_evm.model.scaffold_223.618</t>
  </si>
  <si>
    <t>LCA_ZNF829</t>
  </si>
  <si>
    <t>PBE_ZNF829</t>
  </si>
  <si>
    <t>OG0000781</t>
  </si>
  <si>
    <t>FEC_LOC101094382</t>
  </si>
  <si>
    <t>FCH_evm.model.CM034433.1.27</t>
  </si>
  <si>
    <t>FNI_evm.model.contig_49.477, FNI_evm.model.contig_557.1</t>
  </si>
  <si>
    <t>LCA_LOC115499281</t>
  </si>
  <si>
    <t>PBE_LOC122474600</t>
  </si>
  <si>
    <t>OG0000782</t>
  </si>
  <si>
    <t>FEC_LOC101090147, FEC_LOC102900842</t>
  </si>
  <si>
    <t>FCH_evm.model.CM034433.1.167</t>
  </si>
  <si>
    <t>FNI_evm.model.scaffold_107.48</t>
  </si>
  <si>
    <t>LCA_LOC115499495</t>
  </si>
  <si>
    <t>PBE_LOC122474456</t>
  </si>
  <si>
    <t>OG0000783</t>
  </si>
  <si>
    <t>FEC_CDKN2B</t>
  </si>
  <si>
    <t>FCH_evm.model.CM034433.1.233</t>
  </si>
  <si>
    <t>FNI_evm.model.contig_56.8</t>
  </si>
  <si>
    <t>LCA_CDKN2B, LCA_LOC115499967</t>
  </si>
  <si>
    <t>PBE_LOC122475138</t>
  </si>
  <si>
    <t>OG0000784</t>
  </si>
  <si>
    <t>FEC_DNAJB5</t>
  </si>
  <si>
    <t>FCH_evm.model.CM034433.1.299, FCH_evm.model.CM034433.1.300</t>
  </si>
  <si>
    <t>FNI_evm.model.contig_56.72</t>
  </si>
  <si>
    <t>LCA_DNAJB5</t>
  </si>
  <si>
    <t>PBE_DNAJB5</t>
  </si>
  <si>
    <t>OG0000785</t>
  </si>
  <si>
    <t>FEC_GLIPR2, FEC_LOC101097024</t>
  </si>
  <si>
    <t>FCH_evm.model.CM034433.1.340</t>
  </si>
  <si>
    <t>FNI_evm.model.contig_56.112</t>
  </si>
  <si>
    <t>LCA_GLIPR2</t>
  </si>
  <si>
    <t>PBE_GLIPR2</t>
  </si>
  <si>
    <t>OG0000786</t>
  </si>
  <si>
    <t>FEC_RAD23B</t>
  </si>
  <si>
    <t>FCH_evm.model.CM034433.1.428</t>
  </si>
  <si>
    <t>FNI_evm.model.contig_56.201</t>
  </si>
  <si>
    <t>LCA_RAD23B</t>
  </si>
  <si>
    <t>PBE_LOC122472672, PBE_RAD23B</t>
  </si>
  <si>
    <t>OG0000787</t>
  </si>
  <si>
    <t>FEC_LOC101097432</t>
  </si>
  <si>
    <t>FCH_evm.model.CM034433.1.536</t>
  </si>
  <si>
    <t>FNI_evm.model.contig_56.305</t>
  </si>
  <si>
    <t>LCA_LOC115499133</t>
  </si>
  <si>
    <t>PBE_LOC122474427, PBE_LOC122474428</t>
  </si>
  <si>
    <t>OG0000788</t>
  </si>
  <si>
    <t>FEC_RABGAP1</t>
  </si>
  <si>
    <t>FCH_evm.model.CM034433.1.561</t>
  </si>
  <si>
    <t>FNI_evm.model.contig_56.329</t>
  </si>
  <si>
    <t>LCA_LOC115500149, LCA_LOC115500153</t>
  </si>
  <si>
    <t>PBE_RABGAP1</t>
  </si>
  <si>
    <t>OG0000789</t>
  </si>
  <si>
    <t>FEC_LOC101080491, FEC_LOC101099697</t>
  </si>
  <si>
    <t>FCH_evm.model.CM034433.1.563</t>
  </si>
  <si>
    <t>FNI_evm.model.contig_56.331</t>
  </si>
  <si>
    <t>LCA_LOC115500147</t>
  </si>
  <si>
    <t>PBE_LOC122474956</t>
  </si>
  <si>
    <t>OG0000790</t>
  </si>
  <si>
    <t>FEC_ARPC5L</t>
  </si>
  <si>
    <t>FCH_evm.model.CM034433.1.580</t>
  </si>
  <si>
    <t>FNI_evm.model.contig_56.347</t>
  </si>
  <si>
    <t>LCA_ARPC5L, LCA_LOC115523229</t>
  </si>
  <si>
    <t>PBE_ARPC5L</t>
  </si>
  <si>
    <t>OG0000791</t>
  </si>
  <si>
    <t>FEC_LOC101085079</t>
  </si>
  <si>
    <t>FCH_evm.model.CM034418.1.1154, FCH_evm.model.CM034433.1.732</t>
  </si>
  <si>
    <t>FNI_evm.model.contig_9.11</t>
  </si>
  <si>
    <t>LCA_LOC115499165</t>
  </si>
  <si>
    <t>PBE_LOC122474453</t>
  </si>
  <si>
    <t>OG0000792</t>
  </si>
  <si>
    <t>FEC_UAP1L1</t>
  </si>
  <si>
    <t>FCH_evm.model.CM034433.1.755</t>
  </si>
  <si>
    <t>FNI_evm.model.contig_9.34</t>
  </si>
  <si>
    <t>LCA_LOC115499700, LCA_UAP1L1</t>
  </si>
  <si>
    <t>PBE_UAP1L1</t>
  </si>
  <si>
    <t>OG0000793</t>
  </si>
  <si>
    <t>FEC_PMPCA</t>
  </si>
  <si>
    <t>FCH_evm.model.CM034433.1.808</t>
  </si>
  <si>
    <t>FNI_evm.model.contig_9.95</t>
  </si>
  <si>
    <t>LCA_PMPCA</t>
  </si>
  <si>
    <t>PBE_LOC122481530, PBE_PMPCA</t>
  </si>
  <si>
    <t>OG0000794</t>
  </si>
  <si>
    <t>FEC_LOC102899307</t>
  </si>
  <si>
    <t>FCH_evm.model.CM034420.1.80</t>
  </si>
  <si>
    <t>FNI_evm.model.scaffold_26.701</t>
  </si>
  <si>
    <t>LCA_LOC115501303, LCA_LOC116737737</t>
  </si>
  <si>
    <t>PBE_LOC122484863</t>
  </si>
  <si>
    <t>OG0000795</t>
  </si>
  <si>
    <t>FEC_EIF4A1</t>
  </si>
  <si>
    <t>FCH_evm.model.CM034420.1.99</t>
  </si>
  <si>
    <t>FNI_evm.model.scaffold_26.682</t>
  </si>
  <si>
    <t>LCA_EIF4A1, LCA_LOC115523606</t>
  </si>
  <si>
    <t>PBE_EIF4A1</t>
  </si>
  <si>
    <t>OG0000796</t>
  </si>
  <si>
    <t>FEC_FXR2, FEC_LOC101086115</t>
  </si>
  <si>
    <t>FCH_evm.model.CM034420.1.104</t>
  </si>
  <si>
    <t>FNI_evm.model.scaffold_26.678</t>
  </si>
  <si>
    <t>LCA_FXR2</t>
  </si>
  <si>
    <t>PBE_FXR2</t>
  </si>
  <si>
    <t>OG0000797</t>
  </si>
  <si>
    <t>FEC_RPL26</t>
  </si>
  <si>
    <t>FCH_evm.model.CM034420.1.139</t>
  </si>
  <si>
    <t>FNI_evm.model.scaffold_26.642</t>
  </si>
  <si>
    <t>LCA_LOC115505388, LCA_RPL26</t>
  </si>
  <si>
    <t>PBE_RPL26</t>
  </si>
  <si>
    <t>OG0000798</t>
  </si>
  <si>
    <t>FEC_RPA1</t>
  </si>
  <si>
    <t>FCH_evm.model.CM034420.1.294</t>
  </si>
  <si>
    <t>FNI_evm.model.scaffold_26.489</t>
  </si>
  <si>
    <t>LCA_LOC115523698, LCA_RPA1</t>
  </si>
  <si>
    <t>PBE_RPA1</t>
  </si>
  <si>
    <t>OG0000799</t>
  </si>
  <si>
    <t>FEC_MYO18A</t>
  </si>
  <si>
    <t>FCH_evm.model.CM034420.1.341</t>
  </si>
  <si>
    <t>FNI_evm.model.scaffold_26.442, FNI_evm.model.scaffold_26.443</t>
  </si>
  <si>
    <t>LCA_MYO18A</t>
  </si>
  <si>
    <t>PBE_MYO18A</t>
  </si>
  <si>
    <t>OG0000800</t>
  </si>
  <si>
    <t>FEC_RPL19</t>
  </si>
  <si>
    <t>FCH_evm.model.CM034420.1.619</t>
  </si>
  <si>
    <t>FNI_evm.model.scaffold_26.162</t>
  </si>
  <si>
    <t>LCA_LOC115512246, LCA_RPL19</t>
  </si>
  <si>
    <t>PBE_RPL19</t>
  </si>
  <si>
    <t>OG0000801</t>
  </si>
  <si>
    <t>FEC_KRT27</t>
  </si>
  <si>
    <t>FCH_evm.model.CM034420.1.661</t>
  </si>
  <si>
    <t>FNI_evm.model.scaffold_26.120</t>
  </si>
  <si>
    <t>LCA_KRT28, LCA_LOC115501086</t>
  </si>
  <si>
    <t>PBE_KRT27</t>
  </si>
  <si>
    <t>OG0000802</t>
  </si>
  <si>
    <t>FEC_LOC105261175, FEC_LOC123381906, FEC_LOC123381907, FEC_LOC123381908, FEC_LOC123381909, FEC_LOC123381910</t>
  </si>
  <si>
    <t>OG0000803</t>
  </si>
  <si>
    <t>FEC_CDC27</t>
  </si>
  <si>
    <t>FCH_evm.model.CM034420.1.833</t>
  </si>
  <si>
    <t>FNI_evm.model.contig_591.3</t>
  </si>
  <si>
    <t>LCA_LOC115500317, LCA_LOC115501807</t>
  </si>
  <si>
    <t>PBE_CDC27</t>
  </si>
  <si>
    <t>OG0000804</t>
  </si>
  <si>
    <t>FEC_EFCAB3</t>
  </si>
  <si>
    <t>FCH_evm.model.CM034420.1.836</t>
  </si>
  <si>
    <t>FNI_evm.model.contig_222.274</t>
  </si>
  <si>
    <t>LCA_EFCAB3</t>
  </si>
  <si>
    <t>PBE_EFCAB3, PBE_LOC122484685</t>
  </si>
  <si>
    <t>OG0000805</t>
  </si>
  <si>
    <t>FEC_LOC101083124, FEC_LOC123378939</t>
  </si>
  <si>
    <t>FCH_evm.model.CM034420.1.844</t>
  </si>
  <si>
    <t>FNI_evm.model.contig_222.266</t>
  </si>
  <si>
    <t>LCA_LOC115500321</t>
  </si>
  <si>
    <t>PBE_LOC122485756</t>
  </si>
  <si>
    <t>OG0000806</t>
  </si>
  <si>
    <t>FEC_LOC123382090</t>
  </si>
  <si>
    <t>FCH_evm.model.CM034420.1.926, FCH_evm.model.CM034420.1.928</t>
  </si>
  <si>
    <t>FNI_evm.model.contig_222.186</t>
  </si>
  <si>
    <t>LCA_LOC115501200</t>
  </si>
  <si>
    <t>PBE_LOC122484691</t>
  </si>
  <si>
    <t>OG0000807</t>
  </si>
  <si>
    <t>FEC_USP36</t>
  </si>
  <si>
    <t>FCH_evm.model.CM034420.1.1025</t>
  </si>
  <si>
    <t>FNI_evm.model.contig_222.89</t>
  </si>
  <si>
    <t>LCA_LOC115501666, LCA_USP36</t>
  </si>
  <si>
    <t>PBE_USP36</t>
  </si>
  <si>
    <t>OG0000808</t>
  </si>
  <si>
    <t>FEC_LOC101082866, FEC_LOC111558116</t>
  </si>
  <si>
    <t>FNI_evm.model.scaffold_223.119</t>
  </si>
  <si>
    <t>LCA_LOC115502666</t>
  </si>
  <si>
    <t>PBE_LOC122494731, PBE_LOC122494737</t>
  </si>
  <si>
    <t>OG0000809</t>
  </si>
  <si>
    <t>FEC_LOC105259655, FEC_LOC123382397</t>
  </si>
  <si>
    <t>FCH_evm.model.CM034426.1.188</t>
  </si>
  <si>
    <t>FNI_evm.model.scaffold_223.161</t>
  </si>
  <si>
    <t>LCA_LOC115503147, LCA_LOC116737780</t>
  </si>
  <si>
    <t>OG0000810</t>
  </si>
  <si>
    <t>FEC_LOC109494585, FEC_LOC111558100</t>
  </si>
  <si>
    <t>FCH_evm.model.CM034426.1.199, FCH_evm.model.CM034426.1.210</t>
  </si>
  <si>
    <t>FNI_evm.model.scaffold_223.170, FNI_evm.model.scaffold_223.179</t>
  </si>
  <si>
    <t>OG0000811</t>
  </si>
  <si>
    <t>FEC_LOC101094969</t>
  </si>
  <si>
    <t>FCH_evm.model.CM034426.1.245</t>
  </si>
  <si>
    <t>FNI_evm.model.contig_49.32, FNI_evm.model.scaffold_223.209</t>
  </si>
  <si>
    <t>LCA_SIGLEC10</t>
  </si>
  <si>
    <t>PBE_LOC122493772</t>
  </si>
  <si>
    <t>OG0000812</t>
  </si>
  <si>
    <t>FEC_LOC109494587</t>
  </si>
  <si>
    <t>FCH_evm.model.CM034426.1.232</t>
  </si>
  <si>
    <t>FNI_evm.model.scaffold_223.220</t>
  </si>
  <si>
    <t>LCA_LOC115503293</t>
  </si>
  <si>
    <t>PBE_LOC122493787, PBE_LOC122495267</t>
  </si>
  <si>
    <t>OG0000813</t>
  </si>
  <si>
    <t>FEC_KLK1</t>
  </si>
  <si>
    <t>FCH_evm.model.CM034426.1.261</t>
  </si>
  <si>
    <t>FNI_evm.model.scaffold_223.235</t>
  </si>
  <si>
    <t>LCA_KLK1, LCA_LOC115503288</t>
  </si>
  <si>
    <t>PBE_KLK1</t>
  </si>
  <si>
    <t>OG0000814</t>
  </si>
  <si>
    <t>FEC_LOC105260116</t>
  </si>
  <si>
    <t>FCH_evm.model.CM034426.1.347, FCH_evm.model.CM034426.1.349</t>
  </si>
  <si>
    <t>FNI_evm.model.scaffold_223.326</t>
  </si>
  <si>
    <t>LCA_LOC115502875</t>
  </si>
  <si>
    <t>PBE_LOC122494863</t>
  </si>
  <si>
    <t>OG0000815</t>
  </si>
  <si>
    <t>FEC_PNMA8B</t>
  </si>
  <si>
    <t>FCH_evm.model.CM034426.1.413, FCH_evm.model.CM034426.1.414</t>
  </si>
  <si>
    <t>FNI_evm.model.scaffold_223.386</t>
  </si>
  <si>
    <t>LCA_PNMA8B</t>
  </si>
  <si>
    <t>PBE_PNMA8B</t>
  </si>
  <si>
    <t>OG0000816</t>
  </si>
  <si>
    <t>FEC_LOC111556200</t>
  </si>
  <si>
    <t>FCH_evm.model.CM034426.1.638</t>
  </si>
  <si>
    <t>FNI_evm.model.scaffold_223.605</t>
  </si>
  <si>
    <t>LCA_LOC115502511</t>
  </si>
  <si>
    <t>PBE_LOC122494296, PBE_LOC122494992</t>
  </si>
  <si>
    <t>OG0000817</t>
  </si>
  <si>
    <t>FEC_LOC102900592</t>
  </si>
  <si>
    <t>FNI_evm.model.scaffold_223.606</t>
  </si>
  <si>
    <t>LCA_LOC115502500, LCA_LOC115502523</t>
  </si>
  <si>
    <t>PBE_LOC122494295, PBE_LOC122494971</t>
  </si>
  <si>
    <t>OG0000818</t>
  </si>
  <si>
    <t>FEC_LOC102900191</t>
  </si>
  <si>
    <t>FCH_evm.model.CM034426.1.649</t>
  </si>
  <si>
    <t>FNI_evm.model.scaffold_223.616</t>
  </si>
  <si>
    <t>LCA_LOC115502131, LCA_LOC115502520</t>
  </si>
  <si>
    <t>PBE_LOC122494298</t>
  </si>
  <si>
    <t>OG0000819</t>
  </si>
  <si>
    <t>FEC_NUDT21</t>
  </si>
  <si>
    <t>FCH_evm.model.CM034426.1.816</t>
  </si>
  <si>
    <t>FNI_evm.model.contig_70.51</t>
  </si>
  <si>
    <t>LCA_NUDT21</t>
  </si>
  <si>
    <t>PBE_LOC122491414, PBE_NUDT21</t>
  </si>
  <si>
    <t>OG0000820</t>
  </si>
  <si>
    <t>FEC_LOC109491355</t>
  </si>
  <si>
    <t>FCH_evm.model.CM034426.1.869</t>
  </si>
  <si>
    <t>FNI_evm.model.contig_70.109</t>
  </si>
  <si>
    <t>LCA_CMTM2</t>
  </si>
  <si>
    <t>PBE_CMTM2, PBE_LOC122494341</t>
  </si>
  <si>
    <t>OG0000821</t>
  </si>
  <si>
    <t>FEC_GCSH</t>
  </si>
  <si>
    <t>FCH_evm.model.CM034416.1.205, FCH_evm.model.CM034426.1.1029</t>
  </si>
  <si>
    <t>FNI_evm.model.contig_70.265</t>
  </si>
  <si>
    <t>LCA_GCSH</t>
  </si>
  <si>
    <t>PBE_GCSH</t>
  </si>
  <si>
    <t>OG0000822</t>
  </si>
  <si>
    <t>FEC_CYP2W1</t>
  </si>
  <si>
    <t>FCH_evm.model.CM034431.1.13</t>
  </si>
  <si>
    <t>FNI_evm.model.scaffold_644.257</t>
  </si>
  <si>
    <t>LCA_LOC115503931</t>
  </si>
  <si>
    <t>PBE_LOC122472048, PBE_LOC122472050</t>
  </si>
  <si>
    <t>OG0000823</t>
  </si>
  <si>
    <t>FEC_KPNA7</t>
  </si>
  <si>
    <t>FCH_evm.model.CM034431.1.92</t>
  </si>
  <si>
    <t>FNI_evm.model.scaffold_644.176</t>
  </si>
  <si>
    <t>LCA_KPNA7</t>
  </si>
  <si>
    <t>PBE_KPNA7, PBE_LOC122478598</t>
  </si>
  <si>
    <t>OG0000824</t>
  </si>
  <si>
    <t>FEC_ARPC1A</t>
  </si>
  <si>
    <t>FCH_evm.model.CM034431.1.94</t>
  </si>
  <si>
    <t>FNI_evm.model.scaffold_644.174</t>
  </si>
  <si>
    <t>LCA_ARPC1A</t>
  </si>
  <si>
    <t>PBE_ARPC1A, PBE_LOC122497547</t>
  </si>
  <si>
    <t>OG0000825</t>
  </si>
  <si>
    <t>FEC_BCL7C</t>
  </si>
  <si>
    <t>FCH_evm.model.CM034431.1.289</t>
  </si>
  <si>
    <t>FNI_evm.model.contig_643.23</t>
  </si>
  <si>
    <t>LCA_BCL7C, LCA_LOC116738298</t>
  </si>
  <si>
    <t>PBE_BCL7C</t>
  </si>
  <si>
    <t>OG0000826</t>
  </si>
  <si>
    <t>FEC_FBRS</t>
  </si>
  <si>
    <t>FCH_evm.model.CM034431.1.296</t>
  </si>
  <si>
    <t>FNI_evm.model.contig_643.30</t>
  </si>
  <si>
    <t>LCA_FBRS, LCA_LOC115514927</t>
  </si>
  <si>
    <t>PBE_FBRS</t>
  </si>
  <si>
    <t>OG0000827</t>
  </si>
  <si>
    <t>FEC_BOLA2B</t>
  </si>
  <si>
    <t>FCH_evm.model.CM034426.1.330, FCH_evm.model.CM034431.1.348</t>
  </si>
  <si>
    <t>FNI_evm.model.contig_113.33</t>
  </si>
  <si>
    <t>LCA_BOLA2B</t>
  </si>
  <si>
    <t>PBE_BOLA2B</t>
  </si>
  <si>
    <t>OG0000828</t>
  </si>
  <si>
    <t>FEC_LOC123382575</t>
  </si>
  <si>
    <t>FCH_evm.model.CM034431.1.344, FCH_evm.model.CM034431.1.345, FCH_evm.model.CM034431.1.346, FCH_evm.model.CM034431.1.380</t>
  </si>
  <si>
    <t>FNI_evm.model.contig_113.35</t>
  </si>
  <si>
    <t>OG0000829</t>
  </si>
  <si>
    <t>FEC_LOC101083228</t>
  </si>
  <si>
    <t>FCH_evm.model.CM034431.1.429, FCH_evm.model.CM034431.1.433</t>
  </si>
  <si>
    <t>FNI_evm.model.contig_88.2</t>
  </si>
  <si>
    <t>LCA_LOC115504170</t>
  </si>
  <si>
    <t>PBE_LOC122471169</t>
  </si>
  <si>
    <t>OG0000830</t>
  </si>
  <si>
    <t>FEC_TXNDC11</t>
  </si>
  <si>
    <t>FCH_evm.model.CM034431.1.486</t>
  </si>
  <si>
    <t>FNI_evm.model.contig_232.52, FNI_evm.model.contig_232.53</t>
  </si>
  <si>
    <t>LCA_TXNDC11</t>
  </si>
  <si>
    <t>PBE_TXNDC11</t>
  </si>
  <si>
    <t>OG0000831</t>
  </si>
  <si>
    <t>FEC_LOC101096438</t>
  </si>
  <si>
    <t>FCH_evm.model.CM034431.1.558</t>
  </si>
  <si>
    <t>FNI_evm.model.contig_232.124</t>
  </si>
  <si>
    <t>LCA_LOC115503992, LCA_LOC115504002</t>
  </si>
  <si>
    <t>PBE_LOC122471759</t>
  </si>
  <si>
    <t>OG0000832</t>
  </si>
  <si>
    <t>FEC_LOC101089318</t>
  </si>
  <si>
    <t>FCH_evm.model.CM034431.1.657</t>
  </si>
  <si>
    <t>FNI_evm.model.contig_232.226</t>
  </si>
  <si>
    <t>LCA_LOC115504186</t>
  </si>
  <si>
    <t>PBE_LOC122471876, PBE_LOC122471877</t>
  </si>
  <si>
    <t>OG0000833</t>
  </si>
  <si>
    <t>FEC_SUSD4</t>
  </si>
  <si>
    <t>FCH_evm.model.CM034421.1.9</t>
  </si>
  <si>
    <t>FNI_evm.model.contig_134.131</t>
  </si>
  <si>
    <t>LCA_SUSD4</t>
  </si>
  <si>
    <t>PBE_LOC122476284, PBE_SUSD4</t>
  </si>
  <si>
    <t>OG0000834</t>
  </si>
  <si>
    <t>FEC_METTL13</t>
  </si>
  <si>
    <t>FCH_evm.model.CM034421.1.126</t>
  </si>
  <si>
    <t>FNI_evm.model.contig_134.13, FNI_evm.model.contig_134.14</t>
  </si>
  <si>
    <t>LCA_EEF1AKNMT</t>
  </si>
  <si>
    <t>PBE_METTL13</t>
  </si>
  <si>
    <t>OG0000835</t>
  </si>
  <si>
    <t>FEC_PRDX6</t>
  </si>
  <si>
    <t>FCH_evm.model.CM034421.1.136</t>
  </si>
  <si>
    <t>FNI_evm.model.contig_134.4</t>
  </si>
  <si>
    <t>LCA_LOC115500855, LCA_PRDX6</t>
  </si>
  <si>
    <t>PBE_PRDX6</t>
  </si>
  <si>
    <t>OG0000836</t>
  </si>
  <si>
    <t>FEC_PAPPA2</t>
  </si>
  <si>
    <t>FCH_evm.model.CM034421.1.156</t>
  </si>
  <si>
    <t>FNI_evm.model.contig_40.17</t>
  </si>
  <si>
    <t>LCA_LOC115505544, LCA_LOC116737828</t>
  </si>
  <si>
    <t>PBE_PAPPA2</t>
  </si>
  <si>
    <t>OG0000837</t>
  </si>
  <si>
    <t>FEC_BATF3</t>
  </si>
  <si>
    <t>FCH_evm.model.CM034421.1.245</t>
  </si>
  <si>
    <t>FNI_evm.model.contig_40.108, FNI_evm.model.contig_40.109</t>
  </si>
  <si>
    <t>LCA_BATF3</t>
  </si>
  <si>
    <t>PBE_BATF3</t>
  </si>
  <si>
    <t>OG0000838</t>
  </si>
  <si>
    <t>FEC_UHMK1</t>
  </si>
  <si>
    <t>FCH_evm.model.CM034421.1.461</t>
  </si>
  <si>
    <t>FNI_evm.model.scaffold_62.231, FNI_evm.model.scaffold_62.232</t>
  </si>
  <si>
    <t>LCA_UHMK1</t>
  </si>
  <si>
    <t>PBE_UHMK1</t>
  </si>
  <si>
    <t>OG0000839</t>
  </si>
  <si>
    <t>FEC_LOC123382743, FEC_LOC123382744</t>
  </si>
  <si>
    <t>LCA_LOC115504861, LCA_LOC116737832, LCA_LOC116737833, LCA_LOC116737834</t>
  </si>
  <si>
    <t>OG0000840</t>
  </si>
  <si>
    <t>FEC_SDCBP</t>
  </si>
  <si>
    <t>FCH_evm.model.CM034422.1.1575, FCH_evm.model.CM034427.1.49</t>
  </si>
  <si>
    <t>FNI_evm.model.contig_45.354</t>
  </si>
  <si>
    <t>LCA_LOC115506211</t>
  </si>
  <si>
    <t>PBE_LOC122495438</t>
  </si>
  <si>
    <t>OG0000841</t>
  </si>
  <si>
    <t>FEC_LOC123378955, FEC_TTPA</t>
  </si>
  <si>
    <t>FCH_evm.model.CM034427.1.59</t>
  </si>
  <si>
    <t>FNI_evm.model.contig_45.343</t>
  </si>
  <si>
    <t>LCA_TTPA</t>
  </si>
  <si>
    <t>PBE_TTPA</t>
  </si>
  <si>
    <t>OG0000842</t>
  </si>
  <si>
    <t>FEC_ATP6V0D2</t>
  </si>
  <si>
    <t>FCH_evm.model.CM034427.1.148</t>
  </si>
  <si>
    <t>FNI_evm.model.contig_45.250</t>
  </si>
  <si>
    <t>LCA_ATP6V0D2, LCA_LOC115513794</t>
  </si>
  <si>
    <t>PBE_ATP6V0D2</t>
  </si>
  <si>
    <t>OG0000843</t>
  </si>
  <si>
    <t>FEC_CNBD1</t>
  </si>
  <si>
    <t>FCH_evm.model.CM034427.1.154</t>
  </si>
  <si>
    <t>FNI_evm.model.contig_45.245</t>
  </si>
  <si>
    <t>LCA_CNBD1</t>
  </si>
  <si>
    <t>PBE_LOC122495982, PBE_LOC122495983</t>
  </si>
  <si>
    <t>OG0000844</t>
  </si>
  <si>
    <t>FEC_GML</t>
  </si>
  <si>
    <t>FCH_evm.model.CM034427.1.359, FCH_evm.model.CM034427.1.361</t>
  </si>
  <si>
    <t>FNI_evm.model.contig_45.35</t>
  </si>
  <si>
    <t>LCA_GML</t>
  </si>
  <si>
    <t>PBE_GML</t>
  </si>
  <si>
    <t>OG0000845</t>
  </si>
  <si>
    <t>FEC_SHROOM2</t>
  </si>
  <si>
    <t>FCH_evm.model.CM034434.1.38, FCH_evm.model.CM034434.1.39</t>
  </si>
  <si>
    <t>FNI_evm.model.contig_24.36</t>
  </si>
  <si>
    <t>LCA_SHROOM2</t>
  </si>
  <si>
    <t>PBE_SHROOM2</t>
  </si>
  <si>
    <t>OG0000846</t>
  </si>
  <si>
    <t>FEC_RAB9A</t>
  </si>
  <si>
    <t>FCH_evm.model.CM034434.1.55</t>
  </si>
  <si>
    <t>FNI_evm.model.contig_24.53</t>
  </si>
  <si>
    <t>LCA_LOC115508049, LCA_RAB9A</t>
  </si>
  <si>
    <t>PBE_RAB9A</t>
  </si>
  <si>
    <t>OG0000847</t>
  </si>
  <si>
    <t>FEC_OFD1</t>
  </si>
  <si>
    <t>FCH_evm.model.CM034434.1.57</t>
  </si>
  <si>
    <t>FNI_evm.model.contig_24.55</t>
  </si>
  <si>
    <t>LCA_LOC115508048, LCA_OFD1</t>
  </si>
  <si>
    <t>PBE_OFD1</t>
  </si>
  <si>
    <t>OG0000848</t>
  </si>
  <si>
    <t>FEC_EIF2S3</t>
  </si>
  <si>
    <t>FCH_evm.model.CM034435.1.5</t>
  </si>
  <si>
    <t>FNI_evm.model.contig_24.117</t>
  </si>
  <si>
    <t>LCA_EIF2S3, LCA_LOC115508108</t>
  </si>
  <si>
    <t>PBE_EIF2S3</t>
  </si>
  <si>
    <t>OG0000849</t>
  </si>
  <si>
    <t>FEC_FELCATV1R3</t>
  </si>
  <si>
    <t>FCH_evm.model.CM034434.1.125</t>
  </si>
  <si>
    <t>FNI_evm.model.contig_24.126</t>
  </si>
  <si>
    <t>LCA_LOC115506960, LCA_LOC115511078</t>
  </si>
  <si>
    <t>PBE_LOC122477717</t>
  </si>
  <si>
    <t>OG0000850</t>
  </si>
  <si>
    <t>FEC_LOC101082471</t>
  </si>
  <si>
    <t>FCH_evm.model.CM034434.1.166</t>
  </si>
  <si>
    <t>FNI_evm.model.contig_1.56</t>
  </si>
  <si>
    <t>LCA_LOC115507296</t>
  </si>
  <si>
    <t>PBE_LOC122478024, PBE_LOC122478051</t>
  </si>
  <si>
    <t>OG0000851</t>
  </si>
  <si>
    <t>FEC_LOC101083244</t>
  </si>
  <si>
    <t>FCH_evm.model.CM034434.1.171</t>
  </si>
  <si>
    <t>FNI_evm.model.contig_1.50</t>
  </si>
  <si>
    <t>LCA_LOC115507410</t>
  </si>
  <si>
    <t>PBE_LOC122477529, PBE_LOC122477542</t>
  </si>
  <si>
    <t>OG0000852</t>
  </si>
  <si>
    <t>FEC_UBA1</t>
  </si>
  <si>
    <t>FCH_evm.model.CM034434.1.213</t>
  </si>
  <si>
    <t>FNI_evm.model.contig_1.5</t>
  </si>
  <si>
    <t>LCA_LOC115508106, LCA_UBA1</t>
  </si>
  <si>
    <t>PBE_UBA1</t>
  </si>
  <si>
    <t>OG0000853</t>
  </si>
  <si>
    <t>FEC_KDM5C</t>
  </si>
  <si>
    <t>FCH_evm.model.CM034434.1.289</t>
  </si>
  <si>
    <t>FNI_evm.model.contig_625.7</t>
  </si>
  <si>
    <t>LCA_KDM5C, LCA_LOC115508105</t>
  </si>
  <si>
    <t>PBE_KDM5C</t>
  </si>
  <si>
    <t>OG0000854</t>
  </si>
  <si>
    <t>FEC_HSD17B10</t>
  </si>
  <si>
    <t>FCH_evm.model.CM034434.1.293</t>
  </si>
  <si>
    <t>FNI_evm.model.contig_625.3</t>
  </si>
  <si>
    <t>LCA_HSD17B10, LCA_LOC115506538</t>
  </si>
  <si>
    <t>PBE_HSD17B10</t>
  </si>
  <si>
    <t>OG0000855</t>
  </si>
  <si>
    <t>FEC_PIN4</t>
  </si>
  <si>
    <t>FCH_evm.model.CM034423.1.761</t>
  </si>
  <si>
    <t>FNI_evm.model.contig_73.30</t>
  </si>
  <si>
    <t>LCA_LOC115513367, LCA_PIN4</t>
  </si>
  <si>
    <t>PBE_PIN4</t>
  </si>
  <si>
    <t>OG0000856</t>
  </si>
  <si>
    <t>FEC_PGK1</t>
  </si>
  <si>
    <t>FCH_evm.model.CM034429.1.898, FCH_evm.model.CM034434.1.400</t>
  </si>
  <si>
    <t>FNI_evm.model.contig_354.1</t>
  </si>
  <si>
    <t>LCA_PGK1</t>
  </si>
  <si>
    <t>PBE_PGK1</t>
  </si>
  <si>
    <t>OG0000857</t>
  </si>
  <si>
    <t>FEC_LOC102899136, FEC_LOC109496332, FEC_LOC111558675</t>
  </si>
  <si>
    <t>FCH_evm.model.CM034434.1.419</t>
  </si>
  <si>
    <t>FNI_evm.model.contig_354.24</t>
  </si>
  <si>
    <t>PBE_LOC122477502</t>
  </si>
  <si>
    <t>OG0000858</t>
  </si>
  <si>
    <t>FEC_TCEAL8</t>
  </si>
  <si>
    <t>FCH_evm.model.CM034434.1.471</t>
  </si>
  <si>
    <t>FNI_evm.model.contig_618.1</t>
  </si>
  <si>
    <t>LCA_LOC115503523, LCA_TCEAL8</t>
  </si>
  <si>
    <t>PBE_TCEAL8</t>
  </si>
  <si>
    <t>OG0000859</t>
  </si>
  <si>
    <t>FEC_BEX2</t>
  </si>
  <si>
    <t>FCH_evm.model.CM034434.1.473</t>
  </si>
  <si>
    <t>FNI_evm.model.contig_618.3</t>
  </si>
  <si>
    <t>LCA_LOC115504980, LCA_LOC115508149</t>
  </si>
  <si>
    <t>PBE_LOC122477795</t>
  </si>
  <si>
    <t>OG0000860</t>
  </si>
  <si>
    <t>FEC_NDUFA1</t>
  </si>
  <si>
    <t>FCH_evm.model.CM034434.1.579</t>
  </si>
  <si>
    <t>FNI_evm.model.contig_612.19</t>
  </si>
  <si>
    <t>LCA_LOC115505896, LCA_NDUFA1</t>
  </si>
  <si>
    <t>PBE_NDUFA1</t>
  </si>
  <si>
    <t>OG0000861</t>
  </si>
  <si>
    <t>FEC_LOC101086956</t>
  </si>
  <si>
    <t>FCH_evm.model.CM034434.1.702, FCH_evm.model.CM034434.1.704</t>
  </si>
  <si>
    <t>FNI_evm.model.contig_103.20</t>
  </si>
  <si>
    <t>LCA_LOC115506909</t>
  </si>
  <si>
    <t>PBE_LOC122477506</t>
  </si>
  <si>
    <t>OG0000862</t>
  </si>
  <si>
    <t>FEC_NSDHL</t>
  </si>
  <si>
    <t>FCH_evm.model.CM034434.1.738</t>
  </si>
  <si>
    <t>FNI_evm.model.contig_55.6</t>
  </si>
  <si>
    <t>LCA_LOC115518660, LCA_NSDHL</t>
  </si>
  <si>
    <t>PBE_NSDHL</t>
  </si>
  <si>
    <t>OG0000863</t>
  </si>
  <si>
    <t>FEC_LOC105259679, FEC_LOC111558693, FEC_LOC123383286, FEC_LOC123383675</t>
  </si>
  <si>
    <t>FCH_evm.model.CM034434.1.740, FCH_evm.model.CM034434.1.742</t>
  </si>
  <si>
    <t>OG0000864</t>
  </si>
  <si>
    <t>FEC_LAGE3</t>
  </si>
  <si>
    <t>FCH_evm.model.CM034434.1.790</t>
  </si>
  <si>
    <t>FNI_evm.model.contig_450.47</t>
  </si>
  <si>
    <t>LCA_LOC115507170, LCA_LOC115507172</t>
  </si>
  <si>
    <t>PBE_LAGE3</t>
  </si>
  <si>
    <t>OG0000865</t>
  </si>
  <si>
    <t>FEC_LOC111557368</t>
  </si>
  <si>
    <t>FCH_evm.model.CM034430.1.377, FCH_evm.model.CM034430.1.381</t>
  </si>
  <si>
    <t>LCA_LOC115508177, LCA_LOC115508178</t>
  </si>
  <si>
    <t>PBE_LRRC74B</t>
  </si>
  <si>
    <t>OG0000866</t>
  </si>
  <si>
    <t>FEC_LOC105260390</t>
  </si>
  <si>
    <t>FCH_evm.model.CM034421.1.3</t>
  </si>
  <si>
    <t>PBE_LOC122478347, PBE_LOC122478388, PBE_LOC122478524, PBE_LOC122495374</t>
  </si>
  <si>
    <t>OG0000867</t>
  </si>
  <si>
    <t>FEC_LOC101100705, FEC_LOC123383674</t>
  </si>
  <si>
    <t>FCH_evm.model.CM034434.1.748</t>
  </si>
  <si>
    <t>FNI_evm.model.contig_55.3</t>
  </si>
  <si>
    <t>LCA_ZNF275</t>
  </si>
  <si>
    <t>PBE_ZNF275</t>
  </si>
  <si>
    <t>OG0000868</t>
  </si>
  <si>
    <t>FCH_evm.model.CM034417.1.359, FCH_evm.model.CM034428.1.688</t>
  </si>
  <si>
    <t>FNI_evm.model.contig_17.121, FNI_evm.model.contig_2.57, FNI_evm.model.contig_49.214, FNI_evm.model.scaffold_100.100</t>
  </si>
  <si>
    <t>OG0000869</t>
  </si>
  <si>
    <t>FCH_evm.model.CM034418.1.1197, FCH_evm.model.CM034418.1.1198</t>
  </si>
  <si>
    <t>FNI_evm.model.contig_616.5, FNI_evm.model.contig_912.1</t>
  </si>
  <si>
    <t>PBE_LOC122479456, PBE_LOC122479460</t>
  </si>
  <si>
    <t>OG0000870</t>
  </si>
  <si>
    <t>FCH_evm.model.CM034426.1.191, FCH_evm.model.CM034426.1.193</t>
  </si>
  <si>
    <t>FNI_evm.model.scaffold_223.164</t>
  </si>
  <si>
    <t>LCA_LOC115503290, LCA_LOC115503309</t>
  </si>
  <si>
    <t>PBE_LOC122495249</t>
  </si>
  <si>
    <t>OG0000871</t>
  </si>
  <si>
    <t>FCH_evm.model.CM034434.1.656, FCH_evm.model.CM034434.1.657, FCH_evm.model.CM034434.1.661</t>
  </si>
  <si>
    <t>FNI_evm.model.contig_103.60, FNI_evm.model.contig_103.64, FNI_evm.model.contig_103.65</t>
  </si>
  <si>
    <t>OG0000872</t>
  </si>
  <si>
    <t>FNI_evm.model.contig_12.338, FNI_evm.model.contig_21.419, FNI_evm.model.contig_28.47, FNI_evm.model.contig_489.3, FNI_evm.model.scaffold_26.3, FNI_evm.model.scaffold_35.372</t>
  </si>
  <si>
    <t>OG0000873</t>
  </si>
  <si>
    <t>FEC_LOC101090826</t>
  </si>
  <si>
    <t>FCH_evm.model.CM034416.1.1</t>
  </si>
  <si>
    <t>FNI_evm.model.contig_49.2</t>
  </si>
  <si>
    <t>LCA_LOC115514625</t>
  </si>
  <si>
    <t>PBE_PGLYRP4</t>
  </si>
  <si>
    <t>OG0000874</t>
  </si>
  <si>
    <t>FEC_CCDC115</t>
  </si>
  <si>
    <t>FCH_evm.model.CM034416.1.2</t>
  </si>
  <si>
    <t>FNI_evm.model.contig_49.3</t>
  </si>
  <si>
    <t>LCA_CCDC115</t>
  </si>
  <si>
    <t>PBE_CCDC115</t>
  </si>
  <si>
    <t>OG0000875</t>
  </si>
  <si>
    <t>FEC_ATP12A</t>
  </si>
  <si>
    <t>FCH_evm.model.CM034416.1.6</t>
  </si>
  <si>
    <t>FNI_evm.model.contig_49.6</t>
  </si>
  <si>
    <t>LCA_ATP12A</t>
  </si>
  <si>
    <t>PBE_ATP12A</t>
  </si>
  <si>
    <t>OG0000876</t>
  </si>
  <si>
    <t>FEC_RNF17</t>
  </si>
  <si>
    <t>FCH_evm.model.CM034416.1.7</t>
  </si>
  <si>
    <t>FNI_evm.model.contig_49.7</t>
  </si>
  <si>
    <t>LCA_RNF17</t>
  </si>
  <si>
    <t>PBE_RNF17</t>
  </si>
  <si>
    <t>OG0000877</t>
  </si>
  <si>
    <t>FEC_CENPJ</t>
  </si>
  <si>
    <t>FCH_evm.model.CM034416.1.8</t>
  </si>
  <si>
    <t>FNI_evm.model.contig_49.8</t>
  </si>
  <si>
    <t>LCA_CENPJ</t>
  </si>
  <si>
    <t>PBE_CENPJ</t>
  </si>
  <si>
    <t>OG0000878</t>
  </si>
  <si>
    <t>FEC_PARP4</t>
  </si>
  <si>
    <t>FCH_evm.model.CM034416.1.9</t>
  </si>
  <si>
    <t>FNI_evm.model.contig_49.9</t>
  </si>
  <si>
    <t>LCA_PARP4</t>
  </si>
  <si>
    <t>PBE_PARP4</t>
  </si>
  <si>
    <t>OG0000879</t>
  </si>
  <si>
    <t>FEC_MPHOSPH8</t>
  </si>
  <si>
    <t>FCH_evm.model.CM034416.1.10</t>
  </si>
  <si>
    <t>FNI_evm.model.contig_49.10</t>
  </si>
  <si>
    <t>LCA_MPHOSPH8</t>
  </si>
  <si>
    <t>PBE_MPHOSPH8</t>
  </si>
  <si>
    <t>OG0000880</t>
  </si>
  <si>
    <t>FEC_PSPC1</t>
  </si>
  <si>
    <t>FCH_evm.model.CM034416.1.11</t>
  </si>
  <si>
    <t>FNI_evm.model.contig_49.11</t>
  </si>
  <si>
    <t>LCA_PSPC1</t>
  </si>
  <si>
    <t>PBE_PSPC1</t>
  </si>
  <si>
    <t>OG0000881</t>
  </si>
  <si>
    <t>FEC_ZMYM5</t>
  </si>
  <si>
    <t>FCH_evm.model.CM034416.1.12</t>
  </si>
  <si>
    <t>FNI_evm.model.contig_49.12</t>
  </si>
  <si>
    <t>LCA_ZMYM5</t>
  </si>
  <si>
    <t>PBE_ZMYM5</t>
  </si>
  <si>
    <t>OG0000882</t>
  </si>
  <si>
    <t>FEC_ZMYM2</t>
  </si>
  <si>
    <t>FCH_evm.model.CM034416.1.13</t>
  </si>
  <si>
    <t>FNI_evm.model.contig_49.13</t>
  </si>
  <si>
    <t>LCA_ZMYM2</t>
  </si>
  <si>
    <t>PBE_ZMYM2</t>
  </si>
  <si>
    <t>OG0000883</t>
  </si>
  <si>
    <t>FEC_GJA3</t>
  </si>
  <si>
    <t>FCH_evm.model.CM034416.1.16</t>
  </si>
  <si>
    <t>FNI_evm.model.contig_49.16</t>
  </si>
  <si>
    <t>LCA_GJA3</t>
  </si>
  <si>
    <t>PBE_GJA3</t>
  </si>
  <si>
    <t>OG0000884</t>
  </si>
  <si>
    <t>FEC_GJB2</t>
  </si>
  <si>
    <t>FCH_evm.model.CM034416.1.17</t>
  </si>
  <si>
    <t>FNI_evm.model.contig_49.17</t>
  </si>
  <si>
    <t>LCA_GJB2</t>
  </si>
  <si>
    <t>PBE_GJB2</t>
  </si>
  <si>
    <t>OG0000885</t>
  </si>
  <si>
    <t>FEC_GJB6</t>
  </si>
  <si>
    <t>FCH_evm.model.CM034416.1.18</t>
  </si>
  <si>
    <t>FNI_evm.model.contig_49.18</t>
  </si>
  <si>
    <t>LCA_GJB6</t>
  </si>
  <si>
    <t>PBE_GJB6</t>
  </si>
  <si>
    <t>OG0000886</t>
  </si>
  <si>
    <t>FEC_CRYL1</t>
  </si>
  <si>
    <t>FCH_evm.model.CM034416.1.19</t>
  </si>
  <si>
    <t>FNI_evm.model.contig_49.20</t>
  </si>
  <si>
    <t>LCA_CRYL1</t>
  </si>
  <si>
    <t>PBE_CRYL1</t>
  </si>
  <si>
    <t>OG0000887</t>
  </si>
  <si>
    <t>FEC_IFT88</t>
  </si>
  <si>
    <t>FCH_evm.model.CM034416.1.20</t>
  </si>
  <si>
    <t>FNI_evm.model.contig_49.21</t>
  </si>
  <si>
    <t>LCA_IFT88</t>
  </si>
  <si>
    <t>PBE_IFT88</t>
  </si>
  <si>
    <t>OG0000888</t>
  </si>
  <si>
    <t>FEC_IL17D</t>
  </si>
  <si>
    <t>FCH_evm.model.CM034416.1.21</t>
  </si>
  <si>
    <t>FNI_evm.model.contig_49.22</t>
  </si>
  <si>
    <t>LCA_IL17D</t>
  </si>
  <si>
    <t>PBE_IL17D</t>
  </si>
  <si>
    <t>OG0000889</t>
  </si>
  <si>
    <t>FEC_EEF1AKMT1</t>
  </si>
  <si>
    <t>FCH_evm.model.CM034416.1.22</t>
  </si>
  <si>
    <t>FNI_evm.model.contig_49.23</t>
  </si>
  <si>
    <t>LCA_EEF1AKMT1</t>
  </si>
  <si>
    <t>PBE_EEF1AKMT1</t>
  </si>
  <si>
    <t>OG0000890</t>
  </si>
  <si>
    <t>FEC_XPO4</t>
  </si>
  <si>
    <t>FCH_evm.model.CM034416.1.23</t>
  </si>
  <si>
    <t>FNI_evm.model.contig_49.24</t>
  </si>
  <si>
    <t>LCA_XPO4</t>
  </si>
  <si>
    <t>PBE_XPO4</t>
  </si>
  <si>
    <t>OG0000891</t>
  </si>
  <si>
    <t>FEC_LATS2</t>
  </si>
  <si>
    <t>FCH_evm.model.CM034416.1.24</t>
  </si>
  <si>
    <t>FNI_evm.model.contig_49.25</t>
  </si>
  <si>
    <t>LCA_LATS2</t>
  </si>
  <si>
    <t>PBE_LATS2</t>
  </si>
  <si>
    <t>OG0000892</t>
  </si>
  <si>
    <t>FEC_SKA3</t>
  </si>
  <si>
    <t>FCH_evm.model.CM034416.1.26</t>
  </si>
  <si>
    <t>FNI_evm.model.contig_49.28</t>
  </si>
  <si>
    <t>LCA_SKA3</t>
  </si>
  <si>
    <t>PBE_SKA3</t>
  </si>
  <si>
    <t>OG0000893</t>
  </si>
  <si>
    <t>FEC_ZDHHC20</t>
  </si>
  <si>
    <t>FCH_evm.model.CM034416.1.28</t>
  </si>
  <si>
    <t>FNI_evm.model.contig_49.30</t>
  </si>
  <si>
    <t>LCA_ZDHHC20</t>
  </si>
  <si>
    <t>PBE_ZDHHC20</t>
  </si>
  <si>
    <t>OG0000894</t>
  </si>
  <si>
    <t>FEC_MICU2</t>
  </si>
  <si>
    <t>FCH_evm.model.CM034416.1.29</t>
  </si>
  <si>
    <t>FNI_evm.model.contig_49.31</t>
  </si>
  <si>
    <t>LCA_MICU2</t>
  </si>
  <si>
    <t>PBE_MICU2</t>
  </si>
  <si>
    <t>OG0000895</t>
  </si>
  <si>
    <t>FEC_SGCG</t>
  </si>
  <si>
    <t>FCH_evm.model.CM034416.1.31</t>
  </si>
  <si>
    <t>FNI_evm.model.contig_49.34</t>
  </si>
  <si>
    <t>LCA_SGCG</t>
  </si>
  <si>
    <t>PBE_SGCG</t>
  </si>
  <si>
    <t>OG0000896</t>
  </si>
  <si>
    <t>FEC_SACS</t>
  </si>
  <si>
    <t>FCH_evm.model.CM034416.1.32</t>
  </si>
  <si>
    <t>FNI_evm.model.contig_49.35</t>
  </si>
  <si>
    <t>LCA_SACS</t>
  </si>
  <si>
    <t>PBE_SACS</t>
  </si>
  <si>
    <t>OG0000897</t>
  </si>
  <si>
    <t>FEC_TNFRSF19</t>
  </si>
  <si>
    <t>FCH_evm.model.CM034416.1.33</t>
  </si>
  <si>
    <t>FNI_evm.model.contig_49.36</t>
  </si>
  <si>
    <t>LCA_TNFRSF19</t>
  </si>
  <si>
    <t>PBE_TNFRSF19</t>
  </si>
  <si>
    <t>OG0000898</t>
  </si>
  <si>
    <t>FEC_MIPEP</t>
  </si>
  <si>
    <t>FCH_evm.model.CM034416.1.34</t>
  </si>
  <si>
    <t>FNI_evm.model.contig_49.37</t>
  </si>
  <si>
    <t>LCA_LOC115508859</t>
  </si>
  <si>
    <t>PBE_LOC122480630</t>
  </si>
  <si>
    <t>OG0000899</t>
  </si>
  <si>
    <t>FEC_SPATA13</t>
  </si>
  <si>
    <t>FCH_evm.model.CM034416.1.36</t>
  </si>
  <si>
    <t>FNI_evm.model.contig_49.40</t>
  </si>
  <si>
    <t>LCA_SPATA13</t>
  </si>
  <si>
    <t>PBE_SPATA13</t>
  </si>
  <si>
    <t>OG0000900</t>
  </si>
  <si>
    <t>FEC_AMER2</t>
  </si>
  <si>
    <t>FCH_evm.model.CM034416.1.37</t>
  </si>
  <si>
    <t>FNI_evm.model.contig_49.41</t>
  </si>
  <si>
    <t>LCA_AMER2</t>
  </si>
  <si>
    <t>PBE_AMER2</t>
  </si>
  <si>
    <t>OG0000901</t>
  </si>
  <si>
    <t>FEC_MTMR6</t>
  </si>
  <si>
    <t>FCH_evm.model.CM034416.1.38</t>
  </si>
  <si>
    <t>FNI_evm.model.contig_49.42</t>
  </si>
  <si>
    <t>LCA_MTMR6</t>
  </si>
  <si>
    <t>PBE_MTMR6</t>
  </si>
  <si>
    <t>OG0000902</t>
  </si>
  <si>
    <t>FEC_NUP58</t>
  </si>
  <si>
    <t>FCH_evm.model.CM034416.1.39</t>
  </si>
  <si>
    <t>FNI_evm.model.contig_49.43</t>
  </si>
  <si>
    <t>LCA_NUP58</t>
  </si>
  <si>
    <t>PBE_NUP58</t>
  </si>
  <si>
    <t>OG0000903</t>
  </si>
  <si>
    <t>FEC_ATP8A2</t>
  </si>
  <si>
    <t>FCH_evm.model.CM034416.1.40</t>
  </si>
  <si>
    <t>FNI_evm.model.contig_49.45</t>
  </si>
  <si>
    <t>LCA_LOC115508933</t>
  </si>
  <si>
    <t>PBE_LOC122480709</t>
  </si>
  <si>
    <t>OG0000904</t>
  </si>
  <si>
    <t>FEC_SHISA2</t>
  </si>
  <si>
    <t>FCH_evm.model.CM034416.1.41</t>
  </si>
  <si>
    <t>FNI_evm.model.contig_49.46</t>
  </si>
  <si>
    <t>LCA_SHISA2</t>
  </si>
  <si>
    <t>PBE_SHISA2</t>
  </si>
  <si>
    <t>OG0000905</t>
  </si>
  <si>
    <t>FEC_LOC101096779</t>
  </si>
  <si>
    <t>FCH_evm.model.CM034416.1.42</t>
  </si>
  <si>
    <t>FNI_evm.model.contig_49.47</t>
  </si>
  <si>
    <t>LCA_LOC115514197</t>
  </si>
  <si>
    <t>PBE_LOC122480745</t>
  </si>
  <si>
    <t>OG0000906</t>
  </si>
  <si>
    <t>FEC_RNF6</t>
  </si>
  <si>
    <t>FCH_evm.model.CM034416.1.43</t>
  </si>
  <si>
    <t>FNI_evm.model.contig_49.48</t>
  </si>
  <si>
    <t>LCA_RNF6</t>
  </si>
  <si>
    <t>PBE_RNF6</t>
  </si>
  <si>
    <t>OG0000907</t>
  </si>
  <si>
    <t>FEC_CDK8</t>
  </si>
  <si>
    <t>FCH_evm.model.CM034416.1.44</t>
  </si>
  <si>
    <t>FNI_evm.model.contig_49.49</t>
  </si>
  <si>
    <t>LCA_CDK8</t>
  </si>
  <si>
    <t>PBE_CDK8</t>
  </si>
  <si>
    <t>OG0000908</t>
  </si>
  <si>
    <t>FEC_WASF3</t>
  </si>
  <si>
    <t>FCH_evm.model.CM034416.1.45</t>
  </si>
  <si>
    <t>FNI_evm.model.contig_49.50</t>
  </si>
  <si>
    <t>LCA_WASF3</t>
  </si>
  <si>
    <t>PBE_WASF3</t>
  </si>
  <si>
    <t>OG0000909</t>
  </si>
  <si>
    <t>FEC_GPR12</t>
  </si>
  <si>
    <t>FCH_evm.model.CM034416.1.46</t>
  </si>
  <si>
    <t>FNI_evm.model.contig_49.51</t>
  </si>
  <si>
    <t>LCA_GPR12</t>
  </si>
  <si>
    <t>PBE_GPR12</t>
  </si>
  <si>
    <t>OG0000910</t>
  </si>
  <si>
    <t>FEC_USP12</t>
  </si>
  <si>
    <t>FCH_evm.model.CM034416.1.47</t>
  </si>
  <si>
    <t>FNI_evm.model.contig_49.52</t>
  </si>
  <si>
    <t>LCA_USP12</t>
  </si>
  <si>
    <t>PBE_USP12</t>
  </si>
  <si>
    <t>OG0000911</t>
  </si>
  <si>
    <t>FEC_GTF3A</t>
  </si>
  <si>
    <t>FCH_evm.model.CM034416.1.50</t>
  </si>
  <si>
    <t>FNI_evm.model.contig_49.56</t>
  </si>
  <si>
    <t>LCA_GTF3A</t>
  </si>
  <si>
    <t>PBE_GTF3A</t>
  </si>
  <si>
    <t>OG0000912</t>
  </si>
  <si>
    <t>FEC_MTIF3</t>
  </si>
  <si>
    <t>FCH_evm.model.CM034416.1.51</t>
  </si>
  <si>
    <t>FNI_evm.model.contig_49.57</t>
  </si>
  <si>
    <t>LCA_MTIF3</t>
  </si>
  <si>
    <t>PBE_MTIF3</t>
  </si>
  <si>
    <t>OG0000913</t>
  </si>
  <si>
    <t>FEC_LNX2</t>
  </si>
  <si>
    <t>FCH_evm.model.CM034416.1.52</t>
  </si>
  <si>
    <t>FNI_evm.model.contig_49.58</t>
  </si>
  <si>
    <t>LCA_LNX2</t>
  </si>
  <si>
    <t>PBE_LNX2</t>
  </si>
  <si>
    <t>OG0000914</t>
  </si>
  <si>
    <t>FEC_LOC111559488</t>
  </si>
  <si>
    <t>FCH_evm.model.CM034416.1.53</t>
  </si>
  <si>
    <t>FNI_evm.model.contig_49.59</t>
  </si>
  <si>
    <t>LCA_LOC115509116</t>
  </si>
  <si>
    <t>PBE_LOC122480955</t>
  </si>
  <si>
    <t>OG0000915</t>
  </si>
  <si>
    <t>FEC_GSX1</t>
  </si>
  <si>
    <t>FCH_evm.model.CM034416.1.54</t>
  </si>
  <si>
    <t>FNI_evm.model.contig_49.60</t>
  </si>
  <si>
    <t>LCA_GSX1</t>
  </si>
  <si>
    <t>PBE_GSX1</t>
  </si>
  <si>
    <t>OG0000916</t>
  </si>
  <si>
    <t>FEC_PDX1</t>
  </si>
  <si>
    <t>FCH_evm.model.CM034416.1.55</t>
  </si>
  <si>
    <t>FNI_evm.model.contig_49.61</t>
  </si>
  <si>
    <t>LCA_PDX1</t>
  </si>
  <si>
    <t>PBE_PDX1</t>
  </si>
  <si>
    <t>OG0000917</t>
  </si>
  <si>
    <t>FEC_CDX2</t>
  </si>
  <si>
    <t>FCH_evm.model.CM034416.1.56</t>
  </si>
  <si>
    <t>FNI_evm.model.contig_49.62</t>
  </si>
  <si>
    <t>LCA_CDX2</t>
  </si>
  <si>
    <t>PBE_CDX2</t>
  </si>
  <si>
    <t>OG0000918</t>
  </si>
  <si>
    <t>FEC_URAD</t>
  </si>
  <si>
    <t>FCH_evm.model.CM034416.1.57</t>
  </si>
  <si>
    <t>FNI_evm.model.contig_49.63</t>
  </si>
  <si>
    <t>LCA_URAD</t>
  </si>
  <si>
    <t>PBE_URAD</t>
  </si>
  <si>
    <t>OG0000919</t>
  </si>
  <si>
    <t>FEC_FLT3</t>
  </si>
  <si>
    <t>FCH_evm.model.CM034416.1.58</t>
  </si>
  <si>
    <t>FNI_evm.model.contig_49.64</t>
  </si>
  <si>
    <t>LCA_FLT3</t>
  </si>
  <si>
    <t>PBE_FLT3</t>
  </si>
  <si>
    <t>OG0000920</t>
  </si>
  <si>
    <t>FEC_PAN3</t>
  </si>
  <si>
    <t>FCH_evm.model.CM034416.1.60</t>
  </si>
  <si>
    <t>FNI_evm.model.contig_49.65</t>
  </si>
  <si>
    <t>LCA_PAN3</t>
  </si>
  <si>
    <t>PBE_PAN3</t>
  </si>
  <si>
    <t>OG0000921</t>
  </si>
  <si>
    <t>FEC_FLT1</t>
  </si>
  <si>
    <t>FCH_evm.model.CM034416.1.61</t>
  </si>
  <si>
    <t>FNI_evm.model.contig_49.66</t>
  </si>
  <si>
    <t>LCA_FLT1</t>
  </si>
  <si>
    <t>PBE_FLT1</t>
  </si>
  <si>
    <t>OG0000922</t>
  </si>
  <si>
    <t>FEC_SLC46A3</t>
  </si>
  <si>
    <t>FCH_evm.model.CM034416.1.63</t>
  </si>
  <si>
    <t>FNI_evm.model.contig_49.68</t>
  </si>
  <si>
    <t>LCA_SLC46A3</t>
  </si>
  <si>
    <t>PBE_SLC46A3</t>
  </si>
  <si>
    <t>OG0000923</t>
  </si>
  <si>
    <t>FEC_MTUS2</t>
  </si>
  <si>
    <t>FCH_evm.model.CM034416.1.65</t>
  </si>
  <si>
    <t>FNI_evm.model.contig_49.70</t>
  </si>
  <si>
    <t>LCA_MTUS2</t>
  </si>
  <si>
    <t>PBE_MTUS2</t>
  </si>
  <si>
    <t>OG0000924</t>
  </si>
  <si>
    <t>FEC_SLC7A1</t>
  </si>
  <si>
    <t>FCH_evm.model.CM034416.1.66</t>
  </si>
  <si>
    <t>FNI_evm.model.contig_49.71</t>
  </si>
  <si>
    <t>LCA_SLC7A1</t>
  </si>
  <si>
    <t>PBE_SLC7A1</t>
  </si>
  <si>
    <t>OG0000925</t>
  </si>
  <si>
    <t>FEC_KATNAL1</t>
  </si>
  <si>
    <t>FCH_evm.model.CM034416.1.68</t>
  </si>
  <si>
    <t>FNI_evm.model.contig_49.73</t>
  </si>
  <si>
    <t>LCA_KATNAL1</t>
  </si>
  <si>
    <t>PBE_KATNAL1</t>
  </si>
  <si>
    <t>OG0000926</t>
  </si>
  <si>
    <t>FEC_USPL1</t>
  </si>
  <si>
    <t>FCH_evm.model.CM034416.1.70</t>
  </si>
  <si>
    <t>FNI_evm.model.contig_49.76</t>
  </si>
  <si>
    <t>LCA_USPL1</t>
  </si>
  <si>
    <t>PBE_USPL1</t>
  </si>
  <si>
    <t>OG0000927</t>
  </si>
  <si>
    <t>FEC_ALOX5AP</t>
  </si>
  <si>
    <t>FCH_evm.model.CM034416.1.71</t>
  </si>
  <si>
    <t>FNI_evm.model.contig_49.77</t>
  </si>
  <si>
    <t>LCA_LOC115509353</t>
  </si>
  <si>
    <t>PBE_LOC122481139</t>
  </si>
  <si>
    <t>OG0000928</t>
  </si>
  <si>
    <t>FEC_MEDAG</t>
  </si>
  <si>
    <t>FCH_evm.model.CM034416.1.72</t>
  </si>
  <si>
    <t>FNI_evm.model.contig_49.78</t>
  </si>
  <si>
    <t>LCA_MEDAG</t>
  </si>
  <si>
    <t>PBE_MEDAG</t>
  </si>
  <si>
    <t>OG0000929</t>
  </si>
  <si>
    <t>FEC_TEX26</t>
  </si>
  <si>
    <t>FCH_evm.model.CM034416.1.73</t>
  </si>
  <si>
    <t>FNI_evm.model.contig_49.79</t>
  </si>
  <si>
    <t>LCA_TEX26</t>
  </si>
  <si>
    <t>PBE_TEX26</t>
  </si>
  <si>
    <t>OG0000930</t>
  </si>
  <si>
    <t>FEC_HSPH1</t>
  </si>
  <si>
    <t>FCH_evm.model.CM034416.1.75</t>
  </si>
  <si>
    <t>FNI_evm.model.contig_49.82</t>
  </si>
  <si>
    <t>LCA_HSPH1</t>
  </si>
  <si>
    <t>PBE_HSPH1</t>
  </si>
  <si>
    <t>OG0000931</t>
  </si>
  <si>
    <t>FEC_B3GLCT</t>
  </si>
  <si>
    <t>FCH_evm.model.CM034416.1.76</t>
  </si>
  <si>
    <t>FNI_evm.model.contig_49.83</t>
  </si>
  <si>
    <t>LCA_B3GLCT</t>
  </si>
  <si>
    <t>PBE_B3GLCT</t>
  </si>
  <si>
    <t>OG0000932</t>
  </si>
  <si>
    <t>FEC_RXFP2</t>
  </si>
  <si>
    <t>FCH_evm.model.CM034416.1.77</t>
  </si>
  <si>
    <t>FNI_evm.model.contig_49.84</t>
  </si>
  <si>
    <t>LCA_RXFP2</t>
  </si>
  <si>
    <t>PBE_RXFP2</t>
  </si>
  <si>
    <t>OG0000933</t>
  </si>
  <si>
    <t>FEC_FRY</t>
  </si>
  <si>
    <t>FCH_evm.model.CM034416.1.78</t>
  </si>
  <si>
    <t>FNI_evm.model.contig_49.86</t>
  </si>
  <si>
    <t>LCA_FRY</t>
  </si>
  <si>
    <t>PBE_FRY</t>
  </si>
  <si>
    <t>OG0000934</t>
  </si>
  <si>
    <t>FEC_BRCA2</t>
  </si>
  <si>
    <t>FCH_evm.model.CM034416.1.81</t>
  </si>
  <si>
    <t>FNI_evm.model.contig_49.89</t>
  </si>
  <si>
    <t>LCA_BRCA2</t>
  </si>
  <si>
    <t>PBE_BRCA2</t>
  </si>
  <si>
    <t>OG0000935</t>
  </si>
  <si>
    <t>FEC_N4BP2L1</t>
  </si>
  <si>
    <t>FCH_evm.model.CM034416.1.82</t>
  </si>
  <si>
    <t>FNI_evm.model.contig_49.90</t>
  </si>
  <si>
    <t>LCA_N4BP2L1</t>
  </si>
  <si>
    <t>PBE_N4BP2L1</t>
  </si>
  <si>
    <t>OG0000936</t>
  </si>
  <si>
    <t>FEC_LOC101080934</t>
  </si>
  <si>
    <t>FCH_evm.model.CM034416.1.83</t>
  </si>
  <si>
    <t>FNI_evm.model.contig_49.91</t>
  </si>
  <si>
    <t>LCA_N4BP2L2</t>
  </si>
  <si>
    <t>PBE_LOC122481236</t>
  </si>
  <si>
    <t>OG0000937</t>
  </si>
  <si>
    <t>FEC_PDS5B</t>
  </si>
  <si>
    <t>FCH_evm.model.CM034416.1.84</t>
  </si>
  <si>
    <t>FNI_evm.model.contig_49.92</t>
  </si>
  <si>
    <t>LCA_PDS5B</t>
  </si>
  <si>
    <t>PBE_PDS5B</t>
  </si>
  <si>
    <t>OG0000938</t>
  </si>
  <si>
    <t>FEC_KL</t>
  </si>
  <si>
    <t>FCH_evm.model.CM034416.1.85</t>
  </si>
  <si>
    <t>FNI_evm.model.contig_49.93</t>
  </si>
  <si>
    <t>LCA_KL</t>
  </si>
  <si>
    <t>PBE_KL</t>
  </si>
  <si>
    <t>OG0000939</t>
  </si>
  <si>
    <t>FEC_STARD13</t>
  </si>
  <si>
    <t>FCH_evm.model.CM034416.1.86</t>
  </si>
  <si>
    <t>FNI_evm.model.contig_49.94</t>
  </si>
  <si>
    <t>LCA_STARD13</t>
  </si>
  <si>
    <t>PBE_STARD13</t>
  </si>
  <si>
    <t>OG0000940</t>
  </si>
  <si>
    <t>FEC_RFC3</t>
  </si>
  <si>
    <t>FCH_evm.model.CM034416.1.88</t>
  </si>
  <si>
    <t>FNI_evm.model.contig_49.96</t>
  </si>
  <si>
    <t>LCA_RFC3</t>
  </si>
  <si>
    <t>PBE_RFC3</t>
  </si>
  <si>
    <t>OG0000941</t>
  </si>
  <si>
    <t>FEC_NBEA</t>
  </si>
  <si>
    <t>FCH_evm.model.CM034416.1.89</t>
  </si>
  <si>
    <t>FNI_evm.model.contig_49.97</t>
  </si>
  <si>
    <t>LCA_NBEA</t>
  </si>
  <si>
    <t>PBE_NBEA</t>
  </si>
  <si>
    <t>OG0000942</t>
  </si>
  <si>
    <t>FEC_MAB21L1</t>
  </si>
  <si>
    <t>FCH_evm.model.CM034416.1.91</t>
  </si>
  <si>
    <t>FNI_evm.model.contig_49.99</t>
  </si>
  <si>
    <t>LCA_MAB21L1</t>
  </si>
  <si>
    <t>PBE_MAB21L1</t>
  </si>
  <si>
    <t>OG0000943</t>
  </si>
  <si>
    <t>FEC_DCLK1</t>
  </si>
  <si>
    <t>FCH_evm.model.CM034416.1.92</t>
  </si>
  <si>
    <t>FNI_evm.model.contig_49.100</t>
  </si>
  <si>
    <t>LCA_DCLK1</t>
  </si>
  <si>
    <t>PBE_DCLK1</t>
  </si>
  <si>
    <t>OG0000944</t>
  </si>
  <si>
    <t>FEC_SOHLH2</t>
  </si>
  <si>
    <t>FCH_evm.model.CM034416.1.93</t>
  </si>
  <si>
    <t>FNI_evm.model.contig_49.101</t>
  </si>
  <si>
    <t>LCA_LOC115511344</t>
  </si>
  <si>
    <t>PBE_LOC122481385</t>
  </si>
  <si>
    <t>OG0000945</t>
  </si>
  <si>
    <t>FEC_CCDC169</t>
  </si>
  <si>
    <t>FCH_evm.model.CM034416.1.94</t>
  </si>
  <si>
    <t>FNI_evm.model.contig_49.102</t>
  </si>
  <si>
    <t>LCA_CCDC169</t>
  </si>
  <si>
    <t>PBE_CCDC169</t>
  </si>
  <si>
    <t>OG0000946</t>
  </si>
  <si>
    <t>FEC_SPART</t>
  </si>
  <si>
    <t>FCH_evm.model.CM034416.1.95</t>
  </si>
  <si>
    <t>FNI_evm.model.contig_49.103</t>
  </si>
  <si>
    <t>LCA_SPART</t>
  </si>
  <si>
    <t>PBE_SPART</t>
  </si>
  <si>
    <t>OG0000947</t>
  </si>
  <si>
    <t>FEC_CCNA1</t>
  </si>
  <si>
    <t>FCH_evm.model.CM034416.1.96</t>
  </si>
  <si>
    <t>FNI_evm.model.contig_49.104</t>
  </si>
  <si>
    <t>LCA_CCNA1</t>
  </si>
  <si>
    <t>PBE_CCNA1</t>
  </si>
  <si>
    <t>OG0000948</t>
  </si>
  <si>
    <t>FEC_SERTM1</t>
  </si>
  <si>
    <t>FCH_evm.model.CM034416.1.97</t>
  </si>
  <si>
    <t>FNI_evm.model.contig_49.105</t>
  </si>
  <si>
    <t>LCA_SERTM1</t>
  </si>
  <si>
    <t>PBE_SERTM1</t>
  </si>
  <si>
    <t>OG0000949</t>
  </si>
  <si>
    <t>FEC_RFXAP</t>
  </si>
  <si>
    <t>FCH_evm.model.CM034416.1.98</t>
  </si>
  <si>
    <t>FNI_evm.model.contig_49.106</t>
  </si>
  <si>
    <t>LCA_LOC115512104</t>
  </si>
  <si>
    <t>PBE_LOC122476973</t>
  </si>
  <si>
    <t>OG0000950</t>
  </si>
  <si>
    <t>FEC_SMAD9</t>
  </si>
  <si>
    <t>FCH_evm.model.CM034416.1.99</t>
  </si>
  <si>
    <t>FNI_evm.model.contig_49.107</t>
  </si>
  <si>
    <t>LCA_SMAD9</t>
  </si>
  <si>
    <t>PBE_SMAD9</t>
  </si>
  <si>
    <t>OG0000951</t>
  </si>
  <si>
    <t>FEC_ALG5</t>
  </si>
  <si>
    <t>FCH_evm.model.CM034416.1.100</t>
  </si>
  <si>
    <t>FNI_evm.model.contig_49.108</t>
  </si>
  <si>
    <t>LCA_ALG5</t>
  </si>
  <si>
    <t>PBE_ALG5</t>
  </si>
  <si>
    <t>OG0000952</t>
  </si>
  <si>
    <t>FEC_SUPT20H</t>
  </si>
  <si>
    <t>FCH_evm.model.CM034416.1.102</t>
  </si>
  <si>
    <t>FNI_evm.model.contig_49.110</t>
  </si>
  <si>
    <t>LCA_SUPT20H</t>
  </si>
  <si>
    <t>PBE_SUPT20H</t>
  </si>
  <si>
    <t>OG0000953</t>
  </si>
  <si>
    <t>FEC_POSTN</t>
  </si>
  <si>
    <t>FCH_evm.model.CM034416.1.104</t>
  </si>
  <si>
    <t>FNI_evm.model.contig_49.112</t>
  </si>
  <si>
    <t>LCA_POSTN</t>
  </si>
  <si>
    <t>PBE_POSTN</t>
  </si>
  <si>
    <t>OG0000954</t>
  </si>
  <si>
    <t>FEC_TRPC4</t>
  </si>
  <si>
    <t>FCH_evm.model.CM034416.1.105</t>
  </si>
  <si>
    <t>FNI_evm.model.contig_49.113</t>
  </si>
  <si>
    <t>LCA_TRPC4</t>
  </si>
  <si>
    <t>PBE_TRPC4</t>
  </si>
  <si>
    <t>OG0000955</t>
  </si>
  <si>
    <t>FEC_FREM2</t>
  </si>
  <si>
    <t>FCH_evm.model.CM034416.1.106</t>
  </si>
  <si>
    <t>FNI_evm.model.contig_49.114</t>
  </si>
  <si>
    <t>LCA_FREM2</t>
  </si>
  <si>
    <t>PBE_FREM2</t>
  </si>
  <si>
    <t>OG0000956</t>
  </si>
  <si>
    <t>FEC_STOML3</t>
  </si>
  <si>
    <t>FCH_evm.model.CM034416.1.107</t>
  </si>
  <si>
    <t>FNI_evm.model.contig_49.115</t>
  </si>
  <si>
    <t>LCA_STOML3</t>
  </si>
  <si>
    <t>PBE_STOML3</t>
  </si>
  <si>
    <t>OG0000957</t>
  </si>
  <si>
    <t>FEC_PROSER1</t>
  </si>
  <si>
    <t>FCH_evm.model.CM034416.1.108</t>
  </si>
  <si>
    <t>FNI_evm.model.contig_49.116</t>
  </si>
  <si>
    <t>LCA_PROSER1</t>
  </si>
  <si>
    <t>PBE_PROSER1</t>
  </si>
  <si>
    <t>OG0000958</t>
  </si>
  <si>
    <t>FEC_NHLRC3</t>
  </si>
  <si>
    <t>FCH_evm.model.CM034416.1.109</t>
  </si>
  <si>
    <t>FNI_evm.model.contig_49.117</t>
  </si>
  <si>
    <t>LCA_NHLRC3</t>
  </si>
  <si>
    <t>PBE_NHLRC3</t>
  </si>
  <si>
    <t>OG0000959</t>
  </si>
  <si>
    <t>FEC_LHFPL6</t>
  </si>
  <si>
    <t>FCH_evm.model.CM034416.1.110</t>
  </si>
  <si>
    <t>FNI_evm.model.contig_49.119</t>
  </si>
  <si>
    <t>LCA_LHFPL6</t>
  </si>
  <si>
    <t>PBE_LHFPL6</t>
  </si>
  <si>
    <t>OG0000960</t>
  </si>
  <si>
    <t>FEC_COG6</t>
  </si>
  <si>
    <t>FCH_evm.model.CM034416.1.111</t>
  </si>
  <si>
    <t>FNI_evm.model.contig_49.120</t>
  </si>
  <si>
    <t>LCA_COG6</t>
  </si>
  <si>
    <t>PBE_COG6</t>
  </si>
  <si>
    <t>OG0000961</t>
  </si>
  <si>
    <t>FEC_FOXO1</t>
  </si>
  <si>
    <t>FCH_evm.model.CM034416.1.112</t>
  </si>
  <si>
    <t>FNI_evm.model.contig_49.121</t>
  </si>
  <si>
    <t>LCA_FOXO1</t>
  </si>
  <si>
    <t>PBE_FOXO1</t>
  </si>
  <si>
    <t>OG0000962</t>
  </si>
  <si>
    <t>FEC_MRPS31</t>
  </si>
  <si>
    <t>FCH_evm.model.CM034416.1.113</t>
  </si>
  <si>
    <t>FNI_evm.model.contig_49.122</t>
  </si>
  <si>
    <t>LCA_MRPS31</t>
  </si>
  <si>
    <t>PBE_MRPS31</t>
  </si>
  <si>
    <t>OG0000963</t>
  </si>
  <si>
    <t>FEC_SLC25A15</t>
  </si>
  <si>
    <t>FCH_evm.model.CM034416.1.114</t>
  </si>
  <si>
    <t>FNI_evm.model.contig_49.123</t>
  </si>
  <si>
    <t>LCA_SLC25A15</t>
  </si>
  <si>
    <t>PBE_SLC25A15</t>
  </si>
  <si>
    <t>OG0000964</t>
  </si>
  <si>
    <t>FEC_LOC101096867</t>
  </si>
  <si>
    <t>FCH_evm.model.CM034416.1.115</t>
  </si>
  <si>
    <t>FNI_evm.model.contig_49.124</t>
  </si>
  <si>
    <t>LCA_LOC115510084</t>
  </si>
  <si>
    <t>PBE_LOC122481814</t>
  </si>
  <si>
    <t>OG0000965</t>
  </si>
  <si>
    <t>FEC_THSD1</t>
  </si>
  <si>
    <t>FCH_evm.model.CM034416.1.116</t>
  </si>
  <si>
    <t>FNI_evm.model.contig_49.125</t>
  </si>
  <si>
    <t>LCA_THSD1</t>
  </si>
  <si>
    <t>PBE_THSD1</t>
  </si>
  <si>
    <t>OG0000966</t>
  </si>
  <si>
    <t>FEC_VPS36</t>
  </si>
  <si>
    <t>FCH_evm.model.CM034416.1.117</t>
  </si>
  <si>
    <t>FNI_evm.model.contig_49.126</t>
  </si>
  <si>
    <t>LCA_VPS36</t>
  </si>
  <si>
    <t>PBE_VPS36</t>
  </si>
  <si>
    <t>OG0000967</t>
  </si>
  <si>
    <t>FEC_NEK3</t>
  </si>
  <si>
    <t>FCH_evm.model.CM034416.1.119</t>
  </si>
  <si>
    <t>FNI_evm.model.contig_49.128</t>
  </si>
  <si>
    <t>LCA_NEK3</t>
  </si>
  <si>
    <t>PBE_NEK3</t>
  </si>
  <si>
    <t>OG0000968</t>
  </si>
  <si>
    <t>FEC_NEK5</t>
  </si>
  <si>
    <t>FCH_evm.model.CM034416.1.120</t>
  </si>
  <si>
    <t>FNI_evm.model.contig_49.129</t>
  </si>
  <si>
    <t>LCA_NEK5</t>
  </si>
  <si>
    <t>PBE_NEK5</t>
  </si>
  <si>
    <t>OG0000969</t>
  </si>
  <si>
    <t>FEC_ALG11</t>
  </si>
  <si>
    <t>FCH_evm.model.CM034416.1.121</t>
  </si>
  <si>
    <t>FNI_evm.model.contig_49.130</t>
  </si>
  <si>
    <t>LCA_ALG11</t>
  </si>
  <si>
    <t>PBE_ALG11</t>
  </si>
  <si>
    <t>OG0000970</t>
  </si>
  <si>
    <t>FEC_ATP7B</t>
  </si>
  <si>
    <t>FCH_evm.model.CM034416.1.122</t>
  </si>
  <si>
    <t>FNI_evm.model.contig_49.131</t>
  </si>
  <si>
    <t>LCA_ATP7B</t>
  </si>
  <si>
    <t>PBE_ATP7B</t>
  </si>
  <si>
    <t>OG0000971</t>
  </si>
  <si>
    <t>FEC_CCDC70</t>
  </si>
  <si>
    <t>FCH_evm.model.CM034416.1.123</t>
  </si>
  <si>
    <t>FNI_evm.model.contig_49.132</t>
  </si>
  <si>
    <t>LCA_CCDC70</t>
  </si>
  <si>
    <t>PBE_CCDC70</t>
  </si>
  <si>
    <t>OG0000972</t>
  </si>
  <si>
    <t>FEC_WDFY2</t>
  </si>
  <si>
    <t>FCH_evm.model.CM034416.1.126</t>
  </si>
  <si>
    <t>FNI_evm.model.contig_49.136</t>
  </si>
  <si>
    <t>LCA_WDFY2</t>
  </si>
  <si>
    <t>PBE_WDFY2</t>
  </si>
  <si>
    <t>OG0000973</t>
  </si>
  <si>
    <t>FEC_INTS6</t>
  </si>
  <si>
    <t>FCH_evm.model.CM034416.1.128</t>
  </si>
  <si>
    <t>FNI_evm.model.contig_49.138</t>
  </si>
  <si>
    <t>LCA_LOC115510275</t>
  </si>
  <si>
    <t>PBE_INTS6</t>
  </si>
  <si>
    <t>OG0000974</t>
  </si>
  <si>
    <t>FEC_SERPINE3</t>
  </si>
  <si>
    <t>FCH_evm.model.CM034416.1.129</t>
  </si>
  <si>
    <t>FNI_evm.model.contig_49.139</t>
  </si>
  <si>
    <t>LCA_SERPINE3</t>
  </si>
  <si>
    <t>PBE_SERPINE3</t>
  </si>
  <si>
    <t>OG0000975</t>
  </si>
  <si>
    <t>FEC_FAM124A</t>
  </si>
  <si>
    <t>FCH_evm.model.CM034416.1.130</t>
  </si>
  <si>
    <t>FNI_evm.model.contig_49.140</t>
  </si>
  <si>
    <t>LCA_FAM124A</t>
  </si>
  <si>
    <t>PBE_FAM124A</t>
  </si>
  <si>
    <t>OG0000976</t>
  </si>
  <si>
    <t>FEC_CA1H13orf42</t>
  </si>
  <si>
    <t>FCH_evm.model.CM034416.1.131</t>
  </si>
  <si>
    <t>FNI_evm.model.contig_49.141</t>
  </si>
  <si>
    <t>LCA_CA1H13orf42</t>
  </si>
  <si>
    <t>PBE_CA1H13orf42</t>
  </si>
  <si>
    <t>OG0000977</t>
  </si>
  <si>
    <t>FEC_LOC101098598</t>
  </si>
  <si>
    <t>FCH_evm.model.CM034416.1.132</t>
  </si>
  <si>
    <t>FNI_evm.model.contig_49.142</t>
  </si>
  <si>
    <t>LCA_LOC115514882</t>
  </si>
  <si>
    <t>PBE_LOC122481937</t>
  </si>
  <si>
    <t>OG0000978</t>
  </si>
  <si>
    <t>FEC_RNASEH2B</t>
  </si>
  <si>
    <t>FCH_evm.model.CM034416.1.133</t>
  </si>
  <si>
    <t>FNI_evm.model.contig_49.143</t>
  </si>
  <si>
    <t>LCA_RNASEH2B</t>
  </si>
  <si>
    <t>PBE_RNASEH2B</t>
  </si>
  <si>
    <t>OG0000979</t>
  </si>
  <si>
    <t>FEC_TRIM13</t>
  </si>
  <si>
    <t>FCH_evm.model.CM034416.1.135</t>
  </si>
  <si>
    <t>FNI_evm.model.contig_49.144</t>
  </si>
  <si>
    <t>LCA_TRIM13</t>
  </si>
  <si>
    <t>PBE_TRIM13</t>
  </si>
  <si>
    <t>OG0000980</t>
  </si>
  <si>
    <t>FEC_SPRYD7</t>
  </si>
  <si>
    <t>FCH_evm.model.CM034416.1.136</t>
  </si>
  <si>
    <t>FNI_evm.model.contig_49.145</t>
  </si>
  <si>
    <t>LCA_SPRYD7</t>
  </si>
  <si>
    <t>PBE_SPRYD7</t>
  </si>
  <si>
    <t>OG0000981</t>
  </si>
  <si>
    <t>FEC_KPNA3</t>
  </si>
  <si>
    <t>FCH_evm.model.CM034416.1.137</t>
  </si>
  <si>
    <t>FNI_evm.model.contig_49.146</t>
  </si>
  <si>
    <t>LCA_KPNA3</t>
  </si>
  <si>
    <t>PBE_KPNA3</t>
  </si>
  <si>
    <t>OG0000982</t>
  </si>
  <si>
    <t>FEC_EBPL</t>
  </si>
  <si>
    <t>FCH_evm.model.CM034416.1.138</t>
  </si>
  <si>
    <t>FNI_evm.model.contig_49.147</t>
  </si>
  <si>
    <t>LCA_EBPL</t>
  </si>
  <si>
    <t>PBE_EBPL</t>
  </si>
  <si>
    <t>OG0000983</t>
  </si>
  <si>
    <t>FEC_RCBTB1</t>
  </si>
  <si>
    <t>FCH_evm.model.CM034416.1.140</t>
  </si>
  <si>
    <t>FNI_evm.model.contig_49.149</t>
  </si>
  <si>
    <t>LCA_RCBTB1</t>
  </si>
  <si>
    <t>PBE_RCBTB1</t>
  </si>
  <si>
    <t>OG0000984</t>
  </si>
  <si>
    <t>FEC_SETDB2</t>
  </si>
  <si>
    <t>FCH_evm.model.CM034416.1.141</t>
  </si>
  <si>
    <t>FNI_evm.model.contig_49.150</t>
  </si>
  <si>
    <t>LCA_SETDB2</t>
  </si>
  <si>
    <t>PBE_LOC122482025</t>
  </si>
  <si>
    <t>OG0000985</t>
  </si>
  <si>
    <t>FEC_CAB39L</t>
  </si>
  <si>
    <t>FCH_evm.model.CM034416.1.142</t>
  </si>
  <si>
    <t>FNI_evm.model.contig_49.151</t>
  </si>
  <si>
    <t>LCA_CAB39L</t>
  </si>
  <si>
    <t>PBE_CAB39L</t>
  </si>
  <si>
    <t>OG0000986</t>
  </si>
  <si>
    <t>FEC_CDADC1</t>
  </si>
  <si>
    <t>FCH_evm.model.CM034416.1.143</t>
  </si>
  <si>
    <t>FNI_evm.model.contig_49.152</t>
  </si>
  <si>
    <t>LCA_CDADC1</t>
  </si>
  <si>
    <t>PBE_CDADC1</t>
  </si>
  <si>
    <t>OG0000987</t>
  </si>
  <si>
    <t>FEC_MLNR</t>
  </si>
  <si>
    <t>FCH_evm.model.CM034416.1.144</t>
  </si>
  <si>
    <t>FNI_evm.model.contig_49.153</t>
  </si>
  <si>
    <t>LCA_MLNR</t>
  </si>
  <si>
    <t>PBE_MLNR</t>
  </si>
  <si>
    <t>OG0000988</t>
  </si>
  <si>
    <t>FEC_FNDC3A</t>
  </si>
  <si>
    <t>FCH_evm.model.CM034416.1.145</t>
  </si>
  <si>
    <t>FNI_evm.model.contig_49.154</t>
  </si>
  <si>
    <t>LCA_FNDC3A</t>
  </si>
  <si>
    <t>PBE_FNDC3A</t>
  </si>
  <si>
    <t>OG0000989</t>
  </si>
  <si>
    <t>FEC_CYSLTR2</t>
  </si>
  <si>
    <t>FCH_evm.model.CM034416.1.146</t>
  </si>
  <si>
    <t>FNI_evm.model.contig_49.155</t>
  </si>
  <si>
    <t>LCA_CYSLTR2</t>
  </si>
  <si>
    <t>PBE_CYSLTR2</t>
  </si>
  <si>
    <t>OG0000990</t>
  </si>
  <si>
    <t>FEC_RCBTB2</t>
  </si>
  <si>
    <t>FCH_evm.model.CM034416.1.147</t>
  </si>
  <si>
    <t>FNI_evm.model.contig_49.156</t>
  </si>
  <si>
    <t>LCA_RCBTB2</t>
  </si>
  <si>
    <t>PBE_RCBTB2</t>
  </si>
  <si>
    <t>OG0000991</t>
  </si>
  <si>
    <t>FEC_RB1</t>
  </si>
  <si>
    <t>FCH_evm.model.CM034416.1.148</t>
  </si>
  <si>
    <t>FNI_evm.model.contig_49.157</t>
  </si>
  <si>
    <t>LCA_RB1</t>
  </si>
  <si>
    <t>PBE_RB1</t>
  </si>
  <si>
    <t>OG0000992</t>
  </si>
  <si>
    <t>FEC_LPAR6</t>
  </si>
  <si>
    <t>FCH_evm.model.CM034416.1.149</t>
  </si>
  <si>
    <t>FNI_evm.model.contig_49.158</t>
  </si>
  <si>
    <t>LCA_LPAR6</t>
  </si>
  <si>
    <t>PBE_LPAR6</t>
  </si>
  <si>
    <t>OG0000993</t>
  </si>
  <si>
    <t>FEC_ITM2B</t>
  </si>
  <si>
    <t>FCH_evm.model.CM034416.1.150</t>
  </si>
  <si>
    <t>FNI_evm.model.contig_49.159</t>
  </si>
  <si>
    <t>LCA_ITM2B</t>
  </si>
  <si>
    <t>PBE_ITM2B</t>
  </si>
  <si>
    <t>OG0000994</t>
  </si>
  <si>
    <t>FEC_MED4</t>
  </si>
  <si>
    <t>FCH_evm.model.CM034416.1.151</t>
  </si>
  <si>
    <t>FNI_evm.model.contig_49.160</t>
  </si>
  <si>
    <t>LCA_MED4</t>
  </si>
  <si>
    <t>PBE_MED4</t>
  </si>
  <si>
    <t>OG0000995</t>
  </si>
  <si>
    <t>FEC_NUDT15</t>
  </si>
  <si>
    <t>FCH_evm.model.CM034416.1.152</t>
  </si>
  <si>
    <t>FNI_evm.model.contig_49.161</t>
  </si>
  <si>
    <t>LCA_NUDT15</t>
  </si>
  <si>
    <t>PBE_NUDT15</t>
  </si>
  <si>
    <t>OG0000996</t>
  </si>
  <si>
    <t>FEC_SUCLA2</t>
  </si>
  <si>
    <t>FCH_evm.model.CM034416.1.153</t>
  </si>
  <si>
    <t>FNI_evm.model.contig_49.162</t>
  </si>
  <si>
    <t>LCA_SUCLA2</t>
  </si>
  <si>
    <t>PBE_SUCLA2</t>
  </si>
  <si>
    <t>OG0000997</t>
  </si>
  <si>
    <t>FEC_HTR2A</t>
  </si>
  <si>
    <t>FCH_evm.model.CM034416.1.155</t>
  </si>
  <si>
    <t>FNI_evm.model.contig_49.164</t>
  </si>
  <si>
    <t>LCA_HTR2A</t>
  </si>
  <si>
    <t>PBE_HTR2A</t>
  </si>
  <si>
    <t>OG0000998</t>
  </si>
  <si>
    <t>FEC_ESD</t>
  </si>
  <si>
    <t>FCH_evm.model.CM034416.1.156</t>
  </si>
  <si>
    <t>FNI_evm.model.contig_49.165</t>
  </si>
  <si>
    <t>LCA_ESD</t>
  </si>
  <si>
    <t>PBE_ESD</t>
  </si>
  <si>
    <t>OG0000999</t>
  </si>
  <si>
    <t>FEC_LRCH1</t>
  </si>
  <si>
    <t>FCH_evm.model.CM034416.1.157</t>
  </si>
  <si>
    <t>FNI_evm.model.contig_49.166</t>
  </si>
  <si>
    <t>LCA_LRCH1</t>
  </si>
  <si>
    <t>PBE_LRCH1</t>
  </si>
  <si>
    <t>OG0001000</t>
  </si>
  <si>
    <t>FEC_RUBCNL</t>
  </si>
  <si>
    <t>FCH_evm.model.CM034416.1.158</t>
  </si>
  <si>
    <t>FNI_evm.model.contig_49.167</t>
  </si>
  <si>
    <t>LCA_RUBCNL</t>
  </si>
  <si>
    <t>PBE_RUBCNL</t>
  </si>
  <si>
    <t>OG0001001</t>
  </si>
  <si>
    <t>FEC_LRRC63</t>
  </si>
  <si>
    <t>FCH_evm.model.CM034416.1.159</t>
  </si>
  <si>
    <t>FNI_evm.model.contig_49.168</t>
  </si>
  <si>
    <t>LCA_LRRC63</t>
  </si>
  <si>
    <t>PBE_LRRC63</t>
  </si>
  <si>
    <t>OG0001002</t>
  </si>
  <si>
    <t>FEC_LCP1</t>
  </si>
  <si>
    <t>FCH_evm.model.CM034416.1.160</t>
  </si>
  <si>
    <t>FNI_evm.model.contig_49.169</t>
  </si>
  <si>
    <t>LCA_LCP1</t>
  </si>
  <si>
    <t>PBE_LCP1</t>
  </si>
  <si>
    <t>OG0001003</t>
  </si>
  <si>
    <t>FEC_CPB2</t>
  </si>
  <si>
    <t>FCH_evm.model.CM034416.1.161</t>
  </si>
  <si>
    <t>FNI_evm.model.contig_49.170</t>
  </si>
  <si>
    <t>LCA_CPB2</t>
  </si>
  <si>
    <t>PBE_CPB2</t>
  </si>
  <si>
    <t>OG0001004</t>
  </si>
  <si>
    <t>FEC_ZC3H13</t>
  </si>
  <si>
    <t>FCH_evm.model.CM034416.1.162</t>
  </si>
  <si>
    <t>FNI_evm.model.contig_49.171</t>
  </si>
  <si>
    <t>LCA_ZC3H13</t>
  </si>
  <si>
    <t>PBE_ZC3H13</t>
  </si>
  <si>
    <t>OG0001005</t>
  </si>
  <si>
    <t>FEC_SIAH3</t>
  </si>
  <si>
    <t>FCH_evm.model.CM034416.1.163</t>
  </si>
  <si>
    <t>FNI_evm.model.contig_49.172</t>
  </si>
  <si>
    <t>LCA_SIAH3</t>
  </si>
  <si>
    <t>PBE_SIAH3</t>
  </si>
  <si>
    <t>OG0001006</t>
  </si>
  <si>
    <t>FEC_CBY2</t>
  </si>
  <si>
    <t>FCH_evm.model.CM034416.1.164</t>
  </si>
  <si>
    <t>FNI_evm.model.contig_49.173</t>
  </si>
  <si>
    <t>LCA_CBY2</t>
  </si>
  <si>
    <t>PBE_CBY2</t>
  </si>
  <si>
    <t>OG0001007</t>
  </si>
  <si>
    <t>FEC_ERICH6B</t>
  </si>
  <si>
    <t>FCH_evm.model.CM034416.1.165</t>
  </si>
  <si>
    <t>FNI_evm.model.contig_49.175</t>
  </si>
  <si>
    <t>LCA_ERICH6B</t>
  </si>
  <si>
    <t>PBE_ERICH6B</t>
  </si>
  <si>
    <t>OG0001008</t>
  </si>
  <si>
    <t>FEC_COG3</t>
  </si>
  <si>
    <t>FCH_evm.model.CM034416.1.166</t>
  </si>
  <si>
    <t>FNI_evm.model.contig_49.176</t>
  </si>
  <si>
    <t>LCA_COG3</t>
  </si>
  <si>
    <t>PBE_COG3</t>
  </si>
  <si>
    <t>OG0001009</t>
  </si>
  <si>
    <t>FEC_SLC25A30</t>
  </si>
  <si>
    <t>FCH_evm.model.CM034416.1.167</t>
  </si>
  <si>
    <t>FNI_evm.model.contig_49.178</t>
  </si>
  <si>
    <t>LCA_SLC25A30</t>
  </si>
  <si>
    <t>PBE_SLC25A30</t>
  </si>
  <si>
    <t>OG0001010</t>
  </si>
  <si>
    <t>FEC_TPT1</t>
  </si>
  <si>
    <t>FCH_evm.model.CM034416.1.168</t>
  </si>
  <si>
    <t>FNI_evm.model.contig_49.180</t>
  </si>
  <si>
    <t>LCA_TPT1</t>
  </si>
  <si>
    <t>PBE_TPT1</t>
  </si>
  <si>
    <t>OG0001011</t>
  </si>
  <si>
    <t>FEC_GTF2F2</t>
  </si>
  <si>
    <t>FCH_evm.model.CM034416.1.169</t>
  </si>
  <si>
    <t>FNI_evm.model.contig_49.181</t>
  </si>
  <si>
    <t>LCA_GTF2F2</t>
  </si>
  <si>
    <t>PBE_GTF2F2</t>
  </si>
  <si>
    <t>OG0001012</t>
  </si>
  <si>
    <t>FEC_KCTD4</t>
  </si>
  <si>
    <t>FCH_evm.model.CM034416.1.170</t>
  </si>
  <si>
    <t>FNI_evm.model.contig_49.182</t>
  </si>
  <si>
    <t>LCA_KCTD4</t>
  </si>
  <si>
    <t>PBE_KCTD4</t>
  </si>
  <si>
    <t>OG0001013</t>
  </si>
  <si>
    <t>FEC_GPALPP1</t>
  </si>
  <si>
    <t>FCH_evm.model.CM034416.1.171</t>
  </si>
  <si>
    <t>FNI_evm.model.contig_49.183</t>
  </si>
  <si>
    <t>LCA_GPALPP1</t>
  </si>
  <si>
    <t>PBE_GPALPP1</t>
  </si>
  <si>
    <t>OG0001014</t>
  </si>
  <si>
    <t>FEC_NUFIP1</t>
  </si>
  <si>
    <t>FCH_evm.model.CM034416.1.172</t>
  </si>
  <si>
    <t>FNI_evm.model.contig_49.184</t>
  </si>
  <si>
    <t>LCA_NUFIP1</t>
  </si>
  <si>
    <t>PBE_NUFIP1</t>
  </si>
  <si>
    <t>OG0001015</t>
  </si>
  <si>
    <t>FEC_TSC22D1</t>
  </si>
  <si>
    <t>FCH_evm.model.CM034416.1.175</t>
  </si>
  <si>
    <t>FNI_evm.model.contig_49.188</t>
  </si>
  <si>
    <t>LCA_TSC22D1</t>
  </si>
  <si>
    <t>PBE_TSC22D1</t>
  </si>
  <si>
    <t>OG0001016</t>
  </si>
  <si>
    <t>FEC_SERP2</t>
  </si>
  <si>
    <t>FCH_evm.model.CM034416.1.177</t>
  </si>
  <si>
    <t>FNI_evm.model.contig_49.190</t>
  </si>
  <si>
    <t>LCA_SERP2</t>
  </si>
  <si>
    <t>PBE_SERP2</t>
  </si>
  <si>
    <t>OG0001017</t>
  </si>
  <si>
    <t>FEC_LACC1</t>
  </si>
  <si>
    <t>FCH_evm.model.CM034416.1.178</t>
  </si>
  <si>
    <t>FNI_evm.model.contig_49.191</t>
  </si>
  <si>
    <t>LCA_LACC1</t>
  </si>
  <si>
    <t>PBE_LACC1</t>
  </si>
  <si>
    <t>OG0001018</t>
  </si>
  <si>
    <t>FEC_CCDC122</t>
  </si>
  <si>
    <t>FCH_evm.model.CM034416.1.179</t>
  </si>
  <si>
    <t>FNI_evm.model.contig_49.193</t>
  </si>
  <si>
    <t>LCA_CCDC122</t>
  </si>
  <si>
    <t>PBE_CCDC122</t>
  </si>
  <si>
    <t>OG0001019</t>
  </si>
  <si>
    <t>FEC_ENOX1</t>
  </si>
  <si>
    <t>FCH_evm.model.CM034416.1.181</t>
  </si>
  <si>
    <t>FNI_evm.model.contig_49.194</t>
  </si>
  <si>
    <t>LCA_ENOX1</t>
  </si>
  <si>
    <t>PBE_ENOX1</t>
  </si>
  <si>
    <t>OG0001020</t>
  </si>
  <si>
    <t>FEC_DNAJC15</t>
  </si>
  <si>
    <t>FCH_evm.model.CM034416.1.182</t>
  </si>
  <si>
    <t>FNI_evm.model.contig_49.195</t>
  </si>
  <si>
    <t>LCA_DNAJC15</t>
  </si>
  <si>
    <t>PBE_DNAJC15</t>
  </si>
  <si>
    <t>OG0001021</t>
  </si>
  <si>
    <t>FEC_EPSTI1</t>
  </si>
  <si>
    <t>FCH_evm.model.CM034416.1.183</t>
  </si>
  <si>
    <t>FNI_evm.model.contig_49.196</t>
  </si>
  <si>
    <t>LCA_EPSTI1</t>
  </si>
  <si>
    <t>PBE_EPSTI1</t>
  </si>
  <si>
    <t>OG0001022</t>
  </si>
  <si>
    <t>FEC_FAM216B</t>
  </si>
  <si>
    <t>FCH_evm.model.CM034416.1.184</t>
  </si>
  <si>
    <t>FNI_evm.model.contig_49.197</t>
  </si>
  <si>
    <t>LCA_FAM216B</t>
  </si>
  <si>
    <t>PBE_FAM216B</t>
  </si>
  <si>
    <t>OG0001023</t>
  </si>
  <si>
    <t>FEC_TNFSF11</t>
  </si>
  <si>
    <t>FCH_evm.model.CM034416.1.185</t>
  </si>
  <si>
    <t>FNI_evm.model.contig_49.198</t>
  </si>
  <si>
    <t>LCA_TNFSF11</t>
  </si>
  <si>
    <t>PBE_TNFSF11</t>
  </si>
  <si>
    <t>OG0001024</t>
  </si>
  <si>
    <t>FEC_AKAP11</t>
  </si>
  <si>
    <t>FCH_evm.model.CM034416.1.186</t>
  </si>
  <si>
    <t>FNI_evm.model.contig_49.199</t>
  </si>
  <si>
    <t>LCA_AKAP11</t>
  </si>
  <si>
    <t>PBE_AKAP11</t>
  </si>
  <si>
    <t>OG0001025</t>
  </si>
  <si>
    <t>FEC_DGKH</t>
  </si>
  <si>
    <t>FCH_evm.model.CM034416.1.187</t>
  </si>
  <si>
    <t>FNI_evm.model.contig_49.200</t>
  </si>
  <si>
    <t>LCA_DGKH</t>
  </si>
  <si>
    <t>PBE_DGKH</t>
  </si>
  <si>
    <t>OG0001026</t>
  </si>
  <si>
    <t>FEC_VWA8</t>
  </si>
  <si>
    <t>FCH_evm.model.CM034416.1.188</t>
  </si>
  <si>
    <t>FNI_evm.model.contig_49.201</t>
  </si>
  <si>
    <t>LCA_LOC115511098</t>
  </si>
  <si>
    <t>PBE_VWA8</t>
  </si>
  <si>
    <t>OG0001027</t>
  </si>
  <si>
    <t>FEC_RGCC</t>
  </si>
  <si>
    <t>FCH_evm.model.CM034416.1.189</t>
  </si>
  <si>
    <t>FNI_evm.model.contig_49.202</t>
  </si>
  <si>
    <t>LCA_RGCC</t>
  </si>
  <si>
    <t>PBE_RGCC</t>
  </si>
  <si>
    <t>OG0001028</t>
  </si>
  <si>
    <t>FEC_NAA16</t>
  </si>
  <si>
    <t>FCH_evm.model.CM034416.1.190</t>
  </si>
  <si>
    <t>FNI_evm.model.contig_49.203</t>
  </si>
  <si>
    <t>LCA_NAA16</t>
  </si>
  <si>
    <t>PBE_NAA16</t>
  </si>
  <si>
    <t>OG0001029</t>
  </si>
  <si>
    <t>FEC_MTRF1</t>
  </si>
  <si>
    <t>FCH_evm.model.CM034416.1.191</t>
  </si>
  <si>
    <t>FNI_evm.model.contig_49.204</t>
  </si>
  <si>
    <t>LCA_MTRF1</t>
  </si>
  <si>
    <t>PBE_MTRF1</t>
  </si>
  <si>
    <t>OG0001030</t>
  </si>
  <si>
    <t>FEC_KBTBD7</t>
  </si>
  <si>
    <t>FCH_evm.model.CM034416.1.192</t>
  </si>
  <si>
    <t>FNI_evm.model.contig_49.205</t>
  </si>
  <si>
    <t>LCA_KBTBD7</t>
  </si>
  <si>
    <t>PBE_KBTBD7</t>
  </si>
  <si>
    <t>OG0001031</t>
  </si>
  <si>
    <t>FEC_LOC101090830</t>
  </si>
  <si>
    <t>FCH_evm.model.CM034416.1.193</t>
  </si>
  <si>
    <t>FNI_evm.model.contig_49.206</t>
  </si>
  <si>
    <t>LCA_LOC115511234</t>
  </si>
  <si>
    <t>PBE_LOC122483177</t>
  </si>
  <si>
    <t>OG0001032</t>
  </si>
  <si>
    <t>FEC_ELF1</t>
  </si>
  <si>
    <t>FCH_evm.model.CM034416.1.194</t>
  </si>
  <si>
    <t>FNI_evm.model.contig_49.208</t>
  </si>
  <si>
    <t>LCA_ELF1</t>
  </si>
  <si>
    <t>PBE_ELF1</t>
  </si>
  <si>
    <t>OG0001033</t>
  </si>
  <si>
    <t>FEC_SUGT1</t>
  </si>
  <si>
    <t>FCH_evm.model.CM034416.1.195</t>
  </si>
  <si>
    <t>FNI_evm.model.contig_49.209</t>
  </si>
  <si>
    <t>LCA_SUGT1</t>
  </si>
  <si>
    <t>PBE_SUGT1</t>
  </si>
  <si>
    <t>OG0001034</t>
  </si>
  <si>
    <t>FEC_CNMD</t>
  </si>
  <si>
    <t>FCH_evm.model.CM034416.1.196</t>
  </si>
  <si>
    <t>FNI_evm.model.contig_49.210</t>
  </si>
  <si>
    <t>LCA_CNMD</t>
  </si>
  <si>
    <t>PBE_CNMD</t>
  </si>
  <si>
    <t>OG0001035</t>
  </si>
  <si>
    <t>FEC_PCDH8</t>
  </si>
  <si>
    <t>FCH_evm.model.CM034416.1.197</t>
  </si>
  <si>
    <t>FNI_evm.model.contig_49.211</t>
  </si>
  <si>
    <t>LCA_PCDH8</t>
  </si>
  <si>
    <t>PBE_LOC122483251</t>
  </si>
  <si>
    <t>OG0001036</t>
  </si>
  <si>
    <t>FEC_OLFM4</t>
  </si>
  <si>
    <t>FCH_evm.model.CM034416.1.198</t>
  </si>
  <si>
    <t>FNI_evm.model.contig_49.212</t>
  </si>
  <si>
    <t>LCA_OLFM4</t>
  </si>
  <si>
    <t>PBE_OLFM4</t>
  </si>
  <si>
    <t>OG0001037</t>
  </si>
  <si>
    <t>FEC_LOC102901884</t>
  </si>
  <si>
    <t>FCH_evm.model.CM034416.1.199</t>
  </si>
  <si>
    <t>FNI_evm.model.contig_49.213</t>
  </si>
  <si>
    <t>LCA_LOC115521361</t>
  </si>
  <si>
    <t>PBE_LOC122483258</t>
  </si>
  <si>
    <t>OG0001038</t>
  </si>
  <si>
    <t>FEC_PCDH17</t>
  </si>
  <si>
    <t>FCH_evm.model.CM034416.1.201</t>
  </si>
  <si>
    <t>FNI_evm.model.contig_49.216</t>
  </si>
  <si>
    <t>LCA_PCDH17</t>
  </si>
  <si>
    <t>PBE_PCDH17</t>
  </si>
  <si>
    <t>OG0001039</t>
  </si>
  <si>
    <t>FEC_DIAPH3</t>
  </si>
  <si>
    <t>FCH_evm.model.CM034416.1.202</t>
  </si>
  <si>
    <t>FNI_evm.model.contig_49.220</t>
  </si>
  <si>
    <t>LCA_DIAPH3</t>
  </si>
  <si>
    <t>PBE_DIAPH3</t>
  </si>
  <si>
    <t>OG0001040</t>
  </si>
  <si>
    <t>FEC_TDRD3</t>
  </si>
  <si>
    <t>FCH_evm.model.CM034416.1.203</t>
  </si>
  <si>
    <t>FNI_evm.model.contig_49.222</t>
  </si>
  <si>
    <t>LCA_TDRD3</t>
  </si>
  <si>
    <t>PBE_TDRD3</t>
  </si>
  <si>
    <t>OG0001041</t>
  </si>
  <si>
    <t>FEC_PCDH20</t>
  </si>
  <si>
    <t>FCH_evm.model.CM034416.1.204</t>
  </si>
  <si>
    <t>FNI_evm.model.contig_49.224</t>
  </si>
  <si>
    <t>LCA_PCDH20</t>
  </si>
  <si>
    <t>PBE_PCDH20</t>
  </si>
  <si>
    <t>OG0001042</t>
  </si>
  <si>
    <t>FEC_PCDH9</t>
  </si>
  <si>
    <t>FCH_evm.model.CM034416.1.206</t>
  </si>
  <si>
    <t>FNI_evm.model.contig_49.225</t>
  </si>
  <si>
    <t>LCA_LOC115511520</t>
  </si>
  <si>
    <t>PBE_PCDH9</t>
  </si>
  <si>
    <t>OG0001043</t>
  </si>
  <si>
    <t>FEC_LOC101100024</t>
  </si>
  <si>
    <t>FCH_evm.model.CM034416.1.210</t>
  </si>
  <si>
    <t>FNI_evm.model.contig_49.227</t>
  </si>
  <si>
    <t>LCA_LOC115506377</t>
  </si>
  <si>
    <t>PBE_LOC122483373</t>
  </si>
  <si>
    <t>OG0001044</t>
  </si>
  <si>
    <t>FEC_KLHL1</t>
  </si>
  <si>
    <t>FCH_evm.model.CM034416.1.211</t>
  </si>
  <si>
    <t>FNI_evm.model.contig_49.228</t>
  </si>
  <si>
    <t>LCA_LOC115511559</t>
  </si>
  <si>
    <t>PBE_KLHL1</t>
  </si>
  <si>
    <t>OG0001045</t>
  </si>
  <si>
    <t>FEC_DACH1</t>
  </si>
  <si>
    <t>FCH_evm.model.CM034416.1.212</t>
  </si>
  <si>
    <t>FNI_evm.model.contig_49.229</t>
  </si>
  <si>
    <t>LCA_DACH1</t>
  </si>
  <si>
    <t>PBE_DACH1</t>
  </si>
  <si>
    <t>OG0001046</t>
  </si>
  <si>
    <t>FEC_MZT1</t>
  </si>
  <si>
    <t>FCH_evm.model.CM034416.1.214</t>
  </si>
  <si>
    <t>FNI_evm.model.contig_49.230</t>
  </si>
  <si>
    <t>LCA_MZT1</t>
  </si>
  <si>
    <t>PBE_MZT1</t>
  </si>
  <si>
    <t>OG0001047</t>
  </si>
  <si>
    <t>FEC_BORA</t>
  </si>
  <si>
    <t>FCH_evm.model.CM034416.1.215</t>
  </si>
  <si>
    <t>FNI_evm.model.contig_49.231</t>
  </si>
  <si>
    <t>LCA_BORA</t>
  </si>
  <si>
    <t>PBE_BORA</t>
  </si>
  <si>
    <t>OG0001048</t>
  </si>
  <si>
    <t>FEC_DIS3</t>
  </si>
  <si>
    <t>FCH_evm.model.CM034416.1.216</t>
  </si>
  <si>
    <t>FNI_evm.model.contig_49.232</t>
  </si>
  <si>
    <t>LCA_DIS3</t>
  </si>
  <si>
    <t>PBE_DIS3</t>
  </si>
  <si>
    <t>OG0001049</t>
  </si>
  <si>
    <t>FEC_PIBF1</t>
  </si>
  <si>
    <t>FCH_evm.model.CM034416.1.217</t>
  </si>
  <si>
    <t>FNI_evm.model.contig_49.233</t>
  </si>
  <si>
    <t>LCA_PIBF1</t>
  </si>
  <si>
    <t>PBE_PIBF1</t>
  </si>
  <si>
    <t>OG0001050</t>
  </si>
  <si>
    <t>FEC_KLF5</t>
  </si>
  <si>
    <t>FCH_evm.model.CM034416.1.218</t>
  </si>
  <si>
    <t>FNI_evm.model.contig_49.234</t>
  </si>
  <si>
    <t>LCA_KLF5</t>
  </si>
  <si>
    <t>PBE_KLF5</t>
  </si>
  <si>
    <t>OG0001051</t>
  </si>
  <si>
    <t>FEC_KLF12</t>
  </si>
  <si>
    <t>FCH_evm.model.CM034416.1.219</t>
  </si>
  <si>
    <t>FNI_evm.model.contig_49.235</t>
  </si>
  <si>
    <t>LCA_KLF12</t>
  </si>
  <si>
    <t>PBE_KLF12</t>
  </si>
  <si>
    <t>OG0001052</t>
  </si>
  <si>
    <t>FEC_LOC123384496</t>
  </si>
  <si>
    <t>FCH_evm.model.CM034416.1.220</t>
  </si>
  <si>
    <t>FNI_evm.model.contig_49.236</t>
  </si>
  <si>
    <t>LCA_LOC115508417</t>
  </si>
  <si>
    <t>PBE_LOC122478707</t>
  </si>
  <si>
    <t>OG0001053</t>
  </si>
  <si>
    <t>FEC_TBC1D4</t>
  </si>
  <si>
    <t>FCH_evm.model.CM034416.1.221</t>
  </si>
  <si>
    <t>FNI_evm.model.contig_49.237</t>
  </si>
  <si>
    <t>LCA_TBC1D4</t>
  </si>
  <si>
    <t>PBE_TBC1D4</t>
  </si>
  <si>
    <t>OG0001054</t>
  </si>
  <si>
    <t>FEC_COMMD6</t>
  </si>
  <si>
    <t>FCH_evm.model.CM034416.1.222</t>
  </si>
  <si>
    <t>FNI_evm.model.contig_49.238</t>
  </si>
  <si>
    <t>LCA_COMMD6</t>
  </si>
  <si>
    <t>PBE_COMMD6</t>
  </si>
  <si>
    <t>OG0001055</t>
  </si>
  <si>
    <t>FEC_LMO7</t>
  </si>
  <si>
    <t>FCH_evm.model.CM034416.1.225</t>
  </si>
  <si>
    <t>FNI_evm.model.contig_49.241</t>
  </si>
  <si>
    <t>LCA_LMO7</t>
  </si>
  <si>
    <t>PBE_LMO7</t>
  </si>
  <si>
    <t>OG0001056</t>
  </si>
  <si>
    <t>FEC_KCTD12</t>
  </si>
  <si>
    <t>FCH_evm.model.CM034416.1.226</t>
  </si>
  <si>
    <t>FNI_evm.model.contig_49.242</t>
  </si>
  <si>
    <t>LCA_KCTD12</t>
  </si>
  <si>
    <t>PBE_KCTD12</t>
  </si>
  <si>
    <t>OG0001057</t>
  </si>
  <si>
    <t>FEC_ACOD1</t>
  </si>
  <si>
    <t>FCH_evm.model.CM034416.1.227</t>
  </si>
  <si>
    <t>FNI_evm.model.contig_49.243</t>
  </si>
  <si>
    <t>LCA_ACOD1</t>
  </si>
  <si>
    <t>PBE_ACOD1</t>
  </si>
  <si>
    <t>OG0001058</t>
  </si>
  <si>
    <t>FEC_CLN5</t>
  </si>
  <si>
    <t>FCH_evm.model.CM034416.1.228</t>
  </si>
  <si>
    <t>FNI_evm.model.contig_49.244</t>
  </si>
  <si>
    <t>LCA_CLN5</t>
  </si>
  <si>
    <t>PBE_CLN5</t>
  </si>
  <si>
    <t>OG0001059</t>
  </si>
  <si>
    <t>FEC_FBXL3</t>
  </si>
  <si>
    <t>FCH_evm.model.CM034416.1.229</t>
  </si>
  <si>
    <t>FNI_evm.model.contig_49.245</t>
  </si>
  <si>
    <t>LCA_FBXL3</t>
  </si>
  <si>
    <t>PBE_FBXL3</t>
  </si>
  <si>
    <t>OG0001060</t>
  </si>
  <si>
    <t>FEC_MYCBP2</t>
  </si>
  <si>
    <t>FCH_evm.model.CM034416.1.230</t>
  </si>
  <si>
    <t>FNI_evm.model.contig_49.246</t>
  </si>
  <si>
    <t>LCA_MYCBP2</t>
  </si>
  <si>
    <t>PBE_MYCBP2</t>
  </si>
  <si>
    <t>OG0001061</t>
  </si>
  <si>
    <t>FEC_SCEL</t>
  </si>
  <si>
    <t>FCH_evm.model.CM034416.1.231</t>
  </si>
  <si>
    <t>FNI_evm.model.contig_49.247</t>
  </si>
  <si>
    <t>LCA_SCEL</t>
  </si>
  <si>
    <t>PBE_SCEL</t>
  </si>
  <si>
    <t>OG0001062</t>
  </si>
  <si>
    <t>FEC_SLAIN1</t>
  </si>
  <si>
    <t>FCH_evm.model.CM034416.1.232</t>
  </si>
  <si>
    <t>FNI_evm.model.contig_49.248</t>
  </si>
  <si>
    <t>LCA_SLAIN1</t>
  </si>
  <si>
    <t>PBE_SLAIN1</t>
  </si>
  <si>
    <t>OG0001063</t>
  </si>
  <si>
    <t>FEC_EDNRB</t>
  </si>
  <si>
    <t>FCH_evm.model.CM034416.1.233</t>
  </si>
  <si>
    <t>FNI_evm.model.contig_49.249</t>
  </si>
  <si>
    <t>LCA_EDNRB</t>
  </si>
  <si>
    <t>PBE_EDNRB</t>
  </si>
  <si>
    <t>OG0001064</t>
  </si>
  <si>
    <t>FEC_POU4F1</t>
  </si>
  <si>
    <t>FCH_evm.model.CM034416.1.234</t>
  </si>
  <si>
    <t>FNI_evm.model.contig_49.250</t>
  </si>
  <si>
    <t>LCA_POU4F1</t>
  </si>
  <si>
    <t>PBE_POU4F1</t>
  </si>
  <si>
    <t>OG0001065</t>
  </si>
  <si>
    <t>FEC_OBI1</t>
  </si>
  <si>
    <t>FCH_evm.model.CM034416.1.235</t>
  </si>
  <si>
    <t>FNI_evm.model.contig_49.251</t>
  </si>
  <si>
    <t>LCA_OBI1</t>
  </si>
  <si>
    <t>PBE_OBI1</t>
  </si>
  <si>
    <t>OG0001066</t>
  </si>
  <si>
    <t>FEC_RBM26</t>
  </si>
  <si>
    <t>FCH_evm.model.CM034416.1.236</t>
  </si>
  <si>
    <t>FNI_evm.model.contig_49.252</t>
  </si>
  <si>
    <t>LCA_RBM26</t>
  </si>
  <si>
    <t>PBE_RBM26</t>
  </si>
  <si>
    <t>OG0001067</t>
  </si>
  <si>
    <t>FEC_NDFIP2</t>
  </si>
  <si>
    <t>FCH_evm.model.CM034416.1.237</t>
  </si>
  <si>
    <t>FNI_evm.model.contig_49.253</t>
  </si>
  <si>
    <t>LCA_NDFIP2</t>
  </si>
  <si>
    <t>PBE_NDFIP2</t>
  </si>
  <si>
    <t>OG0001068</t>
  </si>
  <si>
    <t>FEC_SPRY2</t>
  </si>
  <si>
    <t>FCH_evm.model.CM034416.1.238</t>
  </si>
  <si>
    <t>FNI_evm.model.contig_49.254</t>
  </si>
  <si>
    <t>LCA_SPRY2</t>
  </si>
  <si>
    <t>PBE_SPRY2</t>
  </si>
  <si>
    <t>OG0001069</t>
  </si>
  <si>
    <t>FEC_SLITRK1</t>
  </si>
  <si>
    <t>FCH_evm.model.CM034416.1.239</t>
  </si>
  <si>
    <t>FNI_evm.model.contig_49.258</t>
  </si>
  <si>
    <t>LCA_SLITRK1</t>
  </si>
  <si>
    <t>PBE_SLITRK1</t>
  </si>
  <si>
    <t>OG0001070</t>
  </si>
  <si>
    <t>FEC_SLITRK6</t>
  </si>
  <si>
    <t>FCH_evm.model.CM034416.1.240</t>
  </si>
  <si>
    <t>FNI_evm.model.contig_49.259</t>
  </si>
  <si>
    <t>LCA_SLITRK6</t>
  </si>
  <si>
    <t>PBE_SLITRK6</t>
  </si>
  <si>
    <t>OG0001071</t>
  </si>
  <si>
    <t>FEC_SLITRK5</t>
  </si>
  <si>
    <t>FCH_evm.model.CM034416.1.242</t>
  </si>
  <si>
    <t>FNI_evm.model.contig_49.261</t>
  </si>
  <si>
    <t>LCA_SLITRK5</t>
  </si>
  <si>
    <t>PBE_SLITRK5</t>
  </si>
  <si>
    <t>OG0001072</t>
  </si>
  <si>
    <t>FEC_GPC5</t>
  </si>
  <si>
    <t>FCH_evm.model.CM034416.1.244</t>
  </si>
  <si>
    <t>FNI_evm.model.contig_49.263</t>
  </si>
  <si>
    <t>LCA_LOC116738136</t>
  </si>
  <si>
    <t>PBE_LOC122478818</t>
  </si>
  <si>
    <t>OG0001073</t>
  </si>
  <si>
    <t>FEC_GPC6</t>
  </si>
  <si>
    <t>FCH_evm.model.CM034416.1.245</t>
  </si>
  <si>
    <t>FNI_evm.model.contig_49.264</t>
  </si>
  <si>
    <t>LCA_GPC6</t>
  </si>
  <si>
    <t>PBE_GPC6</t>
  </si>
  <si>
    <t>OG0001074</t>
  </si>
  <si>
    <t>FEC_DCT</t>
  </si>
  <si>
    <t>FCH_evm.model.CM034416.1.246</t>
  </si>
  <si>
    <t>FNI_evm.model.contig_49.265</t>
  </si>
  <si>
    <t>LCA_DCT</t>
  </si>
  <si>
    <t>PBE_DCT</t>
  </si>
  <si>
    <t>OG0001075</t>
  </si>
  <si>
    <t>FEC_TGDS</t>
  </si>
  <si>
    <t>FCH_evm.model.CM034416.1.247</t>
  </si>
  <si>
    <t>FNI_evm.model.contig_49.266</t>
  </si>
  <si>
    <t>LCA_TGDS</t>
  </si>
  <si>
    <t>PBE_TGDS</t>
  </si>
  <si>
    <t>OG0001076</t>
  </si>
  <si>
    <t>FEC_GPR180</t>
  </si>
  <si>
    <t>FCH_evm.model.CM034416.1.248</t>
  </si>
  <si>
    <t>FNI_evm.model.contig_49.267</t>
  </si>
  <si>
    <t>LCA_GPR180</t>
  </si>
  <si>
    <t>PBE_GPR180</t>
  </si>
  <si>
    <t>OG0001077</t>
  </si>
  <si>
    <t>FEC_SOX21</t>
  </si>
  <si>
    <t>FCH_evm.model.CM034416.1.249</t>
  </si>
  <si>
    <t>FNI_evm.model.contig_49.268</t>
  </si>
  <si>
    <t>LCA_SOX21</t>
  </si>
  <si>
    <t>PBE_SOX21</t>
  </si>
  <si>
    <t>OG0001078</t>
  </si>
  <si>
    <t>FEC_ABCC4</t>
  </si>
  <si>
    <t>FCH_evm.model.CM034416.1.251</t>
  </si>
  <si>
    <t>FNI_evm.model.contig_49.270</t>
  </si>
  <si>
    <t>LCA_ABCC4</t>
  </si>
  <si>
    <t>PBE_ABCC4</t>
  </si>
  <si>
    <t>OG0001079</t>
  </si>
  <si>
    <t>FEC_CLDN10</t>
  </si>
  <si>
    <t>FCH_evm.model.CM034416.1.253</t>
  </si>
  <si>
    <t>FNI_evm.model.contig_49.272</t>
  </si>
  <si>
    <t>LCA_CLDN10</t>
  </si>
  <si>
    <t>PBE_CLDN10</t>
  </si>
  <si>
    <t>OG0001080</t>
  </si>
  <si>
    <t>FEC_DZIP1</t>
  </si>
  <si>
    <t>FCH_evm.model.CM034416.1.254</t>
  </si>
  <si>
    <t>FNI_evm.model.contig_49.273</t>
  </si>
  <si>
    <t>LCA_DZIP1</t>
  </si>
  <si>
    <t>PBE_DZIP1</t>
  </si>
  <si>
    <t>OG0001081</t>
  </si>
  <si>
    <t>FEC_DNAJC3</t>
  </si>
  <si>
    <t>FCH_evm.model.CM034416.1.256</t>
  </si>
  <si>
    <t>FNI_evm.model.contig_49.274</t>
  </si>
  <si>
    <t>LCA_DNAJC3</t>
  </si>
  <si>
    <t>PBE_DNAJC3</t>
  </si>
  <si>
    <t>OG0001082</t>
  </si>
  <si>
    <t>FEC_UGGT2</t>
  </si>
  <si>
    <t>FCH_evm.model.CM034416.1.257</t>
  </si>
  <si>
    <t>FNI_evm.model.contig_49.275</t>
  </si>
  <si>
    <t>LCA_UGGT2</t>
  </si>
  <si>
    <t>PBE_UGGT2</t>
  </si>
  <si>
    <t>OG0001083</t>
  </si>
  <si>
    <t>FEC_HS6ST3</t>
  </si>
  <si>
    <t>FCH_evm.model.CM034416.1.258</t>
  </si>
  <si>
    <t>FNI_evm.model.contig_49.276</t>
  </si>
  <si>
    <t>LCA_HS6ST3</t>
  </si>
  <si>
    <t>PBE_HS6ST3</t>
  </si>
  <si>
    <t>OG0001084</t>
  </si>
  <si>
    <t>FEC_OXGR1</t>
  </si>
  <si>
    <t>FCH_evm.model.CM034416.1.259</t>
  </si>
  <si>
    <t>FNI_evm.model.contig_49.277</t>
  </si>
  <si>
    <t>LCA_OXGR1</t>
  </si>
  <si>
    <t>PBE_OXGR1</t>
  </si>
  <si>
    <t>OG0001085</t>
  </si>
  <si>
    <t>FEC_MBNL2</t>
  </si>
  <si>
    <t>FCH_evm.model.CM034416.1.260</t>
  </si>
  <si>
    <t>FNI_evm.model.contig_49.278</t>
  </si>
  <si>
    <t>LCA_MBNL2</t>
  </si>
  <si>
    <t>PBE_MBNL2</t>
  </si>
  <si>
    <t>OG0001086</t>
  </si>
  <si>
    <t>FEC_RAP2A</t>
  </si>
  <si>
    <t>FCH_evm.model.CM034416.1.261</t>
  </si>
  <si>
    <t>FNI_evm.model.contig_49.279</t>
  </si>
  <si>
    <t>LCA_RAP2A</t>
  </si>
  <si>
    <t>PBE_RAP2A</t>
  </si>
  <si>
    <t>OG0001087</t>
  </si>
  <si>
    <t>FEC_IPO5</t>
  </si>
  <si>
    <t>FCH_evm.model.CM034416.1.262</t>
  </si>
  <si>
    <t>FNI_evm.model.contig_49.280</t>
  </si>
  <si>
    <t>LCA_IPO5</t>
  </si>
  <si>
    <t>PBE_IPO5</t>
  </si>
  <si>
    <t>OG0001088</t>
  </si>
  <si>
    <t>FEC_FARP1</t>
  </si>
  <si>
    <t>FCH_evm.model.CM034416.1.263</t>
  </si>
  <si>
    <t>FNI_evm.model.contig_49.281</t>
  </si>
  <si>
    <t>LCA_FARP1</t>
  </si>
  <si>
    <t>PBE_FARP1</t>
  </si>
  <si>
    <t>OG0001089</t>
  </si>
  <si>
    <t>FEC_STK24</t>
  </si>
  <si>
    <t>FCH_evm.model.CM034416.1.264</t>
  </si>
  <si>
    <t>FNI_evm.model.contig_49.282</t>
  </si>
  <si>
    <t>LCA_STK24</t>
  </si>
  <si>
    <t>PBE_STK24</t>
  </si>
  <si>
    <t>OG0001090</t>
  </si>
  <si>
    <t>FEC_SLC15A1</t>
  </si>
  <si>
    <t>FCH_evm.model.CM034416.1.265</t>
  </si>
  <si>
    <t>FNI_evm.model.contig_49.283</t>
  </si>
  <si>
    <t>LCA_SLC15A1</t>
  </si>
  <si>
    <t>PBE_SLC15A1</t>
  </si>
  <si>
    <t>OG0001091</t>
  </si>
  <si>
    <t>FEC_DOCK9</t>
  </si>
  <si>
    <t>FCH_evm.model.CM034416.1.266</t>
  </si>
  <si>
    <t>FNI_evm.model.contig_49.284</t>
  </si>
  <si>
    <t>LCA_DOCK9</t>
  </si>
  <si>
    <t>PBE_DOCK9</t>
  </si>
  <si>
    <t>OG0001092</t>
  </si>
  <si>
    <t>FEC_UBAC2</t>
  </si>
  <si>
    <t>FCH_evm.model.CM034416.1.267</t>
  </si>
  <si>
    <t>FNI_evm.model.contig_49.285</t>
  </si>
  <si>
    <t>LCA_UBAC2</t>
  </si>
  <si>
    <t>PBE_UBAC2</t>
  </si>
  <si>
    <t>OG0001093</t>
  </si>
  <si>
    <t>FEC_GPR18</t>
  </si>
  <si>
    <t>FCH_evm.model.CM034416.1.268</t>
  </si>
  <si>
    <t>FNI_evm.model.contig_49.286</t>
  </si>
  <si>
    <t>LCA_GPR18</t>
  </si>
  <si>
    <t>PBE_GPR18</t>
  </si>
  <si>
    <t>OG0001094</t>
  </si>
  <si>
    <t>FEC_LOC101101025</t>
  </si>
  <si>
    <t>FCH_evm.model.CM034416.1.269</t>
  </si>
  <si>
    <t>FNI_evm.model.contig_49.287</t>
  </si>
  <si>
    <t>LCA_GPR183</t>
  </si>
  <si>
    <t>PBE_LOC122484300</t>
  </si>
  <si>
    <t>OG0001095</t>
  </si>
  <si>
    <t>FEC_TM9SF2</t>
  </si>
  <si>
    <t>FCH_evm.model.CM034416.1.270</t>
  </si>
  <si>
    <t>FNI_evm.model.contig_49.288</t>
  </si>
  <si>
    <t>LCA_TM9SF2</t>
  </si>
  <si>
    <t>PBE_TM9SF2</t>
  </si>
  <si>
    <t>OG0001096</t>
  </si>
  <si>
    <t>FEC_CLYBL</t>
  </si>
  <si>
    <t>FCH_evm.model.CM034416.1.271</t>
  </si>
  <si>
    <t>FNI_evm.model.contig_49.290</t>
  </si>
  <si>
    <t>LCA_CLYBL</t>
  </si>
  <si>
    <t>PBE_CLYBL</t>
  </si>
  <si>
    <t>OG0001097</t>
  </si>
  <si>
    <t>FEC_ZIC5</t>
  </si>
  <si>
    <t>FCH_evm.model.CM034416.1.273</t>
  </si>
  <si>
    <t>FNI_evm.model.contig_49.291</t>
  </si>
  <si>
    <t>LCA_ZIC5</t>
  </si>
  <si>
    <t>PBE_ZIC5</t>
  </si>
  <si>
    <t>OG0001098</t>
  </si>
  <si>
    <t>FEC_ZIC2</t>
  </si>
  <si>
    <t>FCH_evm.model.CM034416.1.274</t>
  </si>
  <si>
    <t>FNI_evm.model.contig_49.292</t>
  </si>
  <si>
    <t>LCA_ZIC2</t>
  </si>
  <si>
    <t>PBE_ZIC2</t>
  </si>
  <si>
    <t>OG0001099</t>
  </si>
  <si>
    <t>FEC_PCCA</t>
  </si>
  <si>
    <t>FCH_evm.model.CM034416.1.275</t>
  </si>
  <si>
    <t>FNI_evm.model.contig_49.293</t>
  </si>
  <si>
    <t>LCA_PCCA</t>
  </si>
  <si>
    <t>PBE_PCCA</t>
  </si>
  <si>
    <t>OG0001100</t>
  </si>
  <si>
    <t>FEC_GGACT</t>
  </si>
  <si>
    <t>FCH_evm.model.CM034416.1.276</t>
  </si>
  <si>
    <t>FNI_evm.model.contig_49.294</t>
  </si>
  <si>
    <t>LCA_GGACT</t>
  </si>
  <si>
    <t>PBE_GGACT</t>
  </si>
  <si>
    <t>OG0001101</t>
  </si>
  <si>
    <t>FEC_TMTC4</t>
  </si>
  <si>
    <t>FCH_evm.model.CM034416.1.277</t>
  </si>
  <si>
    <t>FNI_evm.model.contig_49.295</t>
  </si>
  <si>
    <t>LCA_TMTC4</t>
  </si>
  <si>
    <t>PBE_TMTC4</t>
  </si>
  <si>
    <t>OG0001102</t>
  </si>
  <si>
    <t>FEC_NALCN</t>
  </si>
  <si>
    <t>FCH_evm.model.CM034416.1.278</t>
  </si>
  <si>
    <t>FNI_evm.model.contig_49.296</t>
  </si>
  <si>
    <t>LCA_NALCN</t>
  </si>
  <si>
    <t>PBE_NALCN</t>
  </si>
  <si>
    <t>OG0001103</t>
  </si>
  <si>
    <t>FEC_ITGBL1</t>
  </si>
  <si>
    <t>FCH_evm.model.CM034416.1.279</t>
  </si>
  <si>
    <t>FNI_evm.model.contig_49.297</t>
  </si>
  <si>
    <t>LCA_ITGBL1</t>
  </si>
  <si>
    <t>PBE_ITGBL1</t>
  </si>
  <si>
    <t>OG0001104</t>
  </si>
  <si>
    <t>FEC_FGF14</t>
  </si>
  <si>
    <t>FCH_evm.model.CM034416.1.280</t>
  </si>
  <si>
    <t>FNI_evm.model.contig_49.298</t>
  </si>
  <si>
    <t>LCA_FGF14</t>
  </si>
  <si>
    <t>PBE_FGF14</t>
  </si>
  <si>
    <t>OG0001105</t>
  </si>
  <si>
    <t>FEC_TPP2</t>
  </si>
  <si>
    <t>FCH_evm.model.CM034416.1.281</t>
  </si>
  <si>
    <t>FNI_evm.model.contig_49.299</t>
  </si>
  <si>
    <t>LCA_TPP2</t>
  </si>
  <si>
    <t>PBE_TPP2</t>
  </si>
  <si>
    <t>OG0001106</t>
  </si>
  <si>
    <t>FEC_METTL21C</t>
  </si>
  <si>
    <t>FCH_evm.model.CM034416.1.282</t>
  </si>
  <si>
    <t>FNI_evm.model.contig_49.300</t>
  </si>
  <si>
    <t>LCA_METTL21C</t>
  </si>
  <si>
    <t>PBE_METTL21C</t>
  </si>
  <si>
    <t>OG0001107</t>
  </si>
  <si>
    <t>FEC_CCDC168</t>
  </si>
  <si>
    <t>FCH_evm.model.CM034416.1.283</t>
  </si>
  <si>
    <t>FNI_evm.model.contig_49.301</t>
  </si>
  <si>
    <t>LCA_CCDC168</t>
  </si>
  <si>
    <t>PBE_CCDC168</t>
  </si>
  <si>
    <t>OG0001108</t>
  </si>
  <si>
    <t>FEC_TEX30</t>
  </si>
  <si>
    <t>FCH_evm.model.CM034416.1.284</t>
  </si>
  <si>
    <t>FNI_evm.model.contig_49.302</t>
  </si>
  <si>
    <t>LCA_TEX30</t>
  </si>
  <si>
    <t>PBE_TEX30</t>
  </si>
  <si>
    <t>OG0001109</t>
  </si>
  <si>
    <t>FEC_POGLUT2</t>
  </si>
  <si>
    <t>FCH_evm.model.CM034416.1.285</t>
  </si>
  <si>
    <t>FNI_evm.model.contig_49.303</t>
  </si>
  <si>
    <t>LCA_POGLUT2</t>
  </si>
  <si>
    <t>PBE_POGLUT2</t>
  </si>
  <si>
    <t>OG0001110</t>
  </si>
  <si>
    <t>FEC_LOC101085685</t>
  </si>
  <si>
    <t>FCH_evm.model.CM034416.1.287</t>
  </si>
  <si>
    <t>FNI_evm.model.contig_49.305</t>
  </si>
  <si>
    <t>LCA_LOC115512585</t>
  </si>
  <si>
    <t>PBE_LOC122484740</t>
  </si>
  <si>
    <t>OG0001111</t>
  </si>
  <si>
    <t>FEC_LOC101085945</t>
  </si>
  <si>
    <t>FCH_evm.model.CM034416.1.288</t>
  </si>
  <si>
    <t>FNI_evm.model.contig_49.306</t>
  </si>
  <si>
    <t>LCA_LOC115512607</t>
  </si>
  <si>
    <t>PBE_LOC122484778</t>
  </si>
  <si>
    <t>OG0001112</t>
  </si>
  <si>
    <t>FEC_SLC10A2</t>
  </si>
  <si>
    <t>FCH_evm.model.CM034416.1.290</t>
  </si>
  <si>
    <t>FNI_evm.model.contig_49.308</t>
  </si>
  <si>
    <t>LCA_SLC10A2</t>
  </si>
  <si>
    <t>PBE_SLC10A2</t>
  </si>
  <si>
    <t>OG0001113</t>
  </si>
  <si>
    <t>FEC_EFNB2</t>
  </si>
  <si>
    <t>FCH_evm.model.CM034416.1.291</t>
  </si>
  <si>
    <t>FNI_evm.model.contig_49.309</t>
  </si>
  <si>
    <t>LCA_EFNB2</t>
  </si>
  <si>
    <t>PBE_EFNB2</t>
  </si>
  <si>
    <t>OG0001114</t>
  </si>
  <si>
    <t>FEC_ARGLU1</t>
  </si>
  <si>
    <t>FCH_evm.model.CM034416.1.292</t>
  </si>
  <si>
    <t>FNI_evm.model.contig_49.310</t>
  </si>
  <si>
    <t>LCA_ARGLU1</t>
  </si>
  <si>
    <t>PBE_ARGLU1</t>
  </si>
  <si>
    <t>OG0001115</t>
  </si>
  <si>
    <t>FEC_NALF1</t>
  </si>
  <si>
    <t>FCH_evm.model.CM034416.1.293</t>
  </si>
  <si>
    <t>FNI_evm.model.contig_49.311</t>
  </si>
  <si>
    <t>LCA_FAM155A</t>
  </si>
  <si>
    <t>PBE_NALF1</t>
  </si>
  <si>
    <t>OG0001116</t>
  </si>
  <si>
    <t>FEC_LIG4</t>
  </si>
  <si>
    <t>FCH_evm.model.CM034416.1.294</t>
  </si>
  <si>
    <t>FNI_evm.model.contig_49.312</t>
  </si>
  <si>
    <t>LCA_LIG4</t>
  </si>
  <si>
    <t>PBE_LIG4</t>
  </si>
  <si>
    <t>OG0001117</t>
  </si>
  <si>
    <t>FEC_ABHD13</t>
  </si>
  <si>
    <t>FCH_evm.model.CM034416.1.295</t>
  </si>
  <si>
    <t>FNI_evm.model.contig_49.313</t>
  </si>
  <si>
    <t>LCA_ABHD13</t>
  </si>
  <si>
    <t>PBE_ABHD13</t>
  </si>
  <si>
    <t>OG0001118</t>
  </si>
  <si>
    <t>FEC_TNFSF13B</t>
  </si>
  <si>
    <t>FCH_evm.model.CM034416.1.296</t>
  </si>
  <si>
    <t>FNI_evm.model.contig_49.314</t>
  </si>
  <si>
    <t>LCA_TNFSF13B</t>
  </si>
  <si>
    <t>PBE_TNFSF13B</t>
  </si>
  <si>
    <t>OG0001119</t>
  </si>
  <si>
    <t>FEC_MYO16</t>
  </si>
  <si>
    <t>FCH_evm.model.CM034416.1.297</t>
  </si>
  <si>
    <t>FNI_evm.model.contig_49.315</t>
  </si>
  <si>
    <t>LCA_MYO16</t>
  </si>
  <si>
    <t>PBE_MYO16</t>
  </si>
  <si>
    <t>OG0001120</t>
  </si>
  <si>
    <t>FEC_COL4A1</t>
  </si>
  <si>
    <t>FCH_evm.model.CM034416.1.300</t>
  </si>
  <si>
    <t>FNI_evm.model.contig_49.318</t>
  </si>
  <si>
    <t>LCA_COL4A1</t>
  </si>
  <si>
    <t>PBE_COL4A1</t>
  </si>
  <si>
    <t>OG0001121</t>
  </si>
  <si>
    <t>FEC_COL4A2</t>
  </si>
  <si>
    <t>FCH_evm.model.CM034416.1.301</t>
  </si>
  <si>
    <t>FNI_evm.model.contig_49.319</t>
  </si>
  <si>
    <t>LCA_COL4A2</t>
  </si>
  <si>
    <t>PBE_COL4A2</t>
  </si>
  <si>
    <t>OG0001122</t>
  </si>
  <si>
    <t>FEC_RAB20</t>
  </si>
  <si>
    <t>FCH_evm.model.CM034416.1.302</t>
  </si>
  <si>
    <t>FNI_evm.model.contig_49.320</t>
  </si>
  <si>
    <t>LCA_RAB20</t>
  </si>
  <si>
    <t>PBE_RAB20</t>
  </si>
  <si>
    <t>OG0001123</t>
  </si>
  <si>
    <t>FEC_NAXD</t>
  </si>
  <si>
    <t>FCH_evm.model.CM034416.1.303</t>
  </si>
  <si>
    <t>FNI_evm.model.contig_49.321</t>
  </si>
  <si>
    <t>LCA_NAXD</t>
  </si>
  <si>
    <t>PBE_NAXD</t>
  </si>
  <si>
    <t>OG0001124</t>
  </si>
  <si>
    <t>FEC_CARS2</t>
  </si>
  <si>
    <t>FCH_evm.model.CM034416.1.304</t>
  </si>
  <si>
    <t>FNI_evm.model.contig_49.322</t>
  </si>
  <si>
    <t>LCA_CARS2</t>
  </si>
  <si>
    <t>PBE_CARS2</t>
  </si>
  <si>
    <t>OG0001125</t>
  </si>
  <si>
    <t>FEC_ING1</t>
  </si>
  <si>
    <t>FCH_evm.model.CM034416.1.305</t>
  </si>
  <si>
    <t>FNI_evm.model.contig_49.323</t>
  </si>
  <si>
    <t>LCA_ING1</t>
  </si>
  <si>
    <t>PBE_LOC122484531</t>
  </si>
  <si>
    <t>OG0001126</t>
  </si>
  <si>
    <t>FEC_ANKRD10</t>
  </si>
  <si>
    <t>FCH_evm.model.CM034416.1.306</t>
  </si>
  <si>
    <t>FNI_evm.model.contig_49.324</t>
  </si>
  <si>
    <t>LCA_ANKRD10</t>
  </si>
  <si>
    <t>PBE_ANKRD10</t>
  </si>
  <si>
    <t>OG0001127</t>
  </si>
  <si>
    <t>FEC_ARHGEF7</t>
  </si>
  <si>
    <t>FCH_evm.model.CM034416.1.308</t>
  </si>
  <si>
    <t>FNI_evm.model.contig_49.325</t>
  </si>
  <si>
    <t>LCA_ARHGEF7</t>
  </si>
  <si>
    <t>PBE_ARHGEF7</t>
  </si>
  <si>
    <t>OG0001128</t>
  </si>
  <si>
    <t>FEC_TEX29</t>
  </si>
  <si>
    <t>FCH_evm.model.CM034416.1.310</t>
  </si>
  <si>
    <t>FNI_evm.model.contig_49.327</t>
  </si>
  <si>
    <t>LCA_TEX29</t>
  </si>
  <si>
    <t>PBE_TEX29</t>
  </si>
  <si>
    <t>OG0001129</t>
  </si>
  <si>
    <t>FEC_SOX1</t>
  </si>
  <si>
    <t>FCH_evm.model.CM034416.1.311</t>
  </si>
  <si>
    <t>FNI_evm.model.contig_49.328</t>
  </si>
  <si>
    <t>LCA_SOX1</t>
  </si>
  <si>
    <t>PBE_SOX1</t>
  </si>
  <si>
    <t>OG0001130</t>
  </si>
  <si>
    <t>FEC_TUBGCP3</t>
  </si>
  <si>
    <t>FCH_evm.model.CM034416.1.313</t>
  </si>
  <si>
    <t>FNI_evm.model.contig_49.330</t>
  </si>
  <si>
    <t>LCA_TUBGCP3</t>
  </si>
  <si>
    <t>PBE_TUBGCP3</t>
  </si>
  <si>
    <t>OG0001131</t>
  </si>
  <si>
    <t>FEC_ATP11A</t>
  </si>
  <si>
    <t>FCH_evm.model.CM034416.1.314</t>
  </si>
  <si>
    <t>FNI_evm.model.contig_49.331</t>
  </si>
  <si>
    <t>LCA_ATP11A</t>
  </si>
  <si>
    <t>PBE_ATP11A</t>
  </si>
  <si>
    <t>OG0001132</t>
  </si>
  <si>
    <t>FEC_MCF2L</t>
  </si>
  <si>
    <t>FCH_evm.model.CM034416.1.316</t>
  </si>
  <si>
    <t>FNI_evm.model.contig_49.332</t>
  </si>
  <si>
    <t>LCA_MCF2L</t>
  </si>
  <si>
    <t>PBE_MCF2L</t>
  </si>
  <si>
    <t>OG0001133</t>
  </si>
  <si>
    <t>FEC_F7</t>
  </si>
  <si>
    <t>FCH_evm.model.CM034416.1.317</t>
  </si>
  <si>
    <t>FNI_evm.model.contig_49.333</t>
  </si>
  <si>
    <t>LCA_F7</t>
  </si>
  <si>
    <t>PBE_F7</t>
  </si>
  <si>
    <t>OG0001134</t>
  </si>
  <si>
    <t>FEC_F10</t>
  </si>
  <si>
    <t>FCH_evm.model.CM034416.1.318</t>
  </si>
  <si>
    <t>FNI_evm.model.contig_49.334</t>
  </si>
  <si>
    <t>LCA_F10</t>
  </si>
  <si>
    <t>PBE_LOC122485005</t>
  </si>
  <si>
    <t>OG0001135</t>
  </si>
  <si>
    <t>FEC_PCID2</t>
  </si>
  <si>
    <t>FCH_evm.model.CM034416.1.319</t>
  </si>
  <si>
    <t>FNI_evm.model.contig_49.335</t>
  </si>
  <si>
    <t>LCA_PCID2</t>
  </si>
  <si>
    <t>PBE_PCID2</t>
  </si>
  <si>
    <t>OG0001136</t>
  </si>
  <si>
    <t>FEC_CUL4A</t>
  </si>
  <si>
    <t>FCH_evm.model.CM034416.1.320</t>
  </si>
  <si>
    <t>FNI_evm.model.contig_49.336</t>
  </si>
  <si>
    <t>LCA_CUL4A</t>
  </si>
  <si>
    <t>PBE_CUL4A</t>
  </si>
  <si>
    <t>OG0001137</t>
  </si>
  <si>
    <t>FEC_LAMP1</t>
  </si>
  <si>
    <t>FCH_evm.model.CM034416.1.321</t>
  </si>
  <si>
    <t>FNI_evm.model.contig_49.337</t>
  </si>
  <si>
    <t>LCA_LAMP1</t>
  </si>
  <si>
    <t>PBE_LAMP1</t>
  </si>
  <si>
    <t>OG0001138</t>
  </si>
  <si>
    <t>FEC_GRTP1</t>
  </si>
  <si>
    <t>FCH_evm.model.CM034416.1.322</t>
  </si>
  <si>
    <t>FNI_evm.model.contig_49.338</t>
  </si>
  <si>
    <t>LCA_GRTP1</t>
  </si>
  <si>
    <t>PBE_GRTP1</t>
  </si>
  <si>
    <t>OG0001139</t>
  </si>
  <si>
    <t>FEC_LOC105260444</t>
  </si>
  <si>
    <t>FCH_evm.model.CM034416.1.323</t>
  </si>
  <si>
    <t>FNI_evm.model.contig_49.339</t>
  </si>
  <si>
    <t>LCA_LOC115509931</t>
  </si>
  <si>
    <t>PBE_LOC122478867</t>
  </si>
  <si>
    <t>OG0001140</t>
  </si>
  <si>
    <t>FEC_LOC101091336</t>
  </si>
  <si>
    <t>FCH_evm.model.CM034416.1.324</t>
  </si>
  <si>
    <t>FNI_evm.model.contig_49.340</t>
  </si>
  <si>
    <t>LCA_ADPRHL1</t>
  </si>
  <si>
    <t>PBE_LOC122485057</t>
  </si>
  <si>
    <t>OG0001141</t>
  </si>
  <si>
    <t>FEC_DCUN1D2</t>
  </si>
  <si>
    <t>FCH_evm.model.CM034416.1.325</t>
  </si>
  <si>
    <t>FNI_evm.model.contig_49.341</t>
  </si>
  <si>
    <t>LCA_DCUN1D2</t>
  </si>
  <si>
    <t>PBE_DCUN1D2</t>
  </si>
  <si>
    <t>OG0001142</t>
  </si>
  <si>
    <t>FEC_TMCO3</t>
  </si>
  <si>
    <t>FCH_evm.model.CM034416.1.326</t>
  </si>
  <si>
    <t>FNI_evm.model.contig_49.342</t>
  </si>
  <si>
    <t>LCA_TMCO3</t>
  </si>
  <si>
    <t>PBE_TMCO3</t>
  </si>
  <si>
    <t>OG0001143</t>
  </si>
  <si>
    <t>FEC_TFDP1</t>
  </si>
  <si>
    <t>FCH_evm.model.CM034416.1.327</t>
  </si>
  <si>
    <t>FNI_evm.model.contig_49.343</t>
  </si>
  <si>
    <t>LCA_TFDP1</t>
  </si>
  <si>
    <t>PBE_TFDP1</t>
  </si>
  <si>
    <t>OG0001144</t>
  </si>
  <si>
    <t>FEC_ATP4B</t>
  </si>
  <si>
    <t>FCH_evm.model.CM034416.1.328</t>
  </si>
  <si>
    <t>FNI_evm.model.contig_49.344</t>
  </si>
  <si>
    <t>LCA_ATP4B</t>
  </si>
  <si>
    <t>PBE_ATP4B</t>
  </si>
  <si>
    <t>OG0001145</t>
  </si>
  <si>
    <t>FEC_GRK1</t>
  </si>
  <si>
    <t>FCH_evm.model.CM034416.1.329</t>
  </si>
  <si>
    <t>FNI_evm.model.contig_49.345</t>
  </si>
  <si>
    <t>LCA_GRK1</t>
  </si>
  <si>
    <t>PBE_GRK1</t>
  </si>
  <si>
    <t>OG0001146</t>
  </si>
  <si>
    <t>FEC_TMEM255B</t>
  </si>
  <si>
    <t>FCH_evm.model.CM034416.1.330</t>
  </si>
  <si>
    <t>FNI_evm.model.contig_49.346</t>
  </si>
  <si>
    <t>LCA_TMEM255B</t>
  </si>
  <si>
    <t>PBE_TMEM255B</t>
  </si>
  <si>
    <t>OG0001147</t>
  </si>
  <si>
    <t>FEC_GAS6</t>
  </si>
  <si>
    <t>FCH_evm.model.CM034416.1.331</t>
  </si>
  <si>
    <t>FNI_evm.model.contig_49.347</t>
  </si>
  <si>
    <t>LCA_GAS6</t>
  </si>
  <si>
    <t>PBE_GAS6</t>
  </si>
  <si>
    <t>OG0001148</t>
  </si>
  <si>
    <t>FEC_CA1H13orf46</t>
  </si>
  <si>
    <t>FCH_evm.model.CM034416.1.332</t>
  </si>
  <si>
    <t>FNI_evm.model.contig_49.348</t>
  </si>
  <si>
    <t>LCA_CA1H13orf46</t>
  </si>
  <si>
    <t>PBE_CA1H13orf46</t>
  </si>
  <si>
    <t>OG0001149</t>
  </si>
  <si>
    <t>FEC_RASA3</t>
  </si>
  <si>
    <t>FCH_evm.model.CM034416.1.333</t>
  </si>
  <si>
    <t>FNI_evm.model.contig_49.349</t>
  </si>
  <si>
    <t>LCA_RASA3</t>
  </si>
  <si>
    <t>PBE_RASA3</t>
  </si>
  <si>
    <t>OG0001150</t>
  </si>
  <si>
    <t>FEC_CDC16</t>
  </si>
  <si>
    <t>FCH_evm.model.CM034416.1.334</t>
  </si>
  <si>
    <t>FNI_evm.model.contig_49.351</t>
  </si>
  <si>
    <t>LCA_CDC16</t>
  </si>
  <si>
    <t>PBE_CDC16</t>
  </si>
  <si>
    <t>OG0001151</t>
  </si>
  <si>
    <t>FEC_UPF3A</t>
  </si>
  <si>
    <t>FCH_evm.model.CM034416.1.335</t>
  </si>
  <si>
    <t>FNI_evm.model.contig_49.352</t>
  </si>
  <si>
    <t>LCA_UPF3A</t>
  </si>
  <si>
    <t>PBE_UPF3A</t>
  </si>
  <si>
    <t>OG0001152</t>
  </si>
  <si>
    <t>FEC_CHAMP1</t>
  </si>
  <si>
    <t>FCH_evm.model.CM034416.1.336</t>
  </si>
  <si>
    <t>FNI_evm.model.contig_49.353</t>
  </si>
  <si>
    <t>LCA_CHAMP1</t>
  </si>
  <si>
    <t>PBE_CHAMP1</t>
  </si>
  <si>
    <t>OG0001153</t>
  </si>
  <si>
    <t>FEC_LOC101094075</t>
  </si>
  <si>
    <t>FCH_evm.model.CM034416.1.337</t>
  </si>
  <si>
    <t>FNI_evm.model.contig_49.354</t>
  </si>
  <si>
    <t>LCA_LOC115499614</t>
  </si>
  <si>
    <t>PBE_LOC122468758</t>
  </si>
  <si>
    <t>OG0001154</t>
  </si>
  <si>
    <t>FEC_LOC101100025</t>
  </si>
  <si>
    <t>FCH_evm.model.CM034416.1.338</t>
  </si>
  <si>
    <t>FNI_evm.model.contig_49.355</t>
  </si>
  <si>
    <t>LCA_LOC115499765</t>
  </si>
  <si>
    <t>PBE_LOC122468904</t>
  </si>
  <si>
    <t>OG0001155</t>
  </si>
  <si>
    <t>FEC_LOC101100275</t>
  </si>
  <si>
    <t>FCH_evm.model.CM034416.1.339</t>
  </si>
  <si>
    <t>FNI_evm.model.contig_49.356</t>
  </si>
  <si>
    <t>LCA_LOC115510380</t>
  </si>
  <si>
    <t>PBE_LOC122478877</t>
  </si>
  <si>
    <t>OG0001156</t>
  </si>
  <si>
    <t>FEC_LOC101094566</t>
  </si>
  <si>
    <t>FCH_evm.model.CM034416.1.340</t>
  </si>
  <si>
    <t>FNI_evm.model.contig_49.357</t>
  </si>
  <si>
    <t>LCA_LOC115499836</t>
  </si>
  <si>
    <t>PBE_LOC122468971</t>
  </si>
  <si>
    <t>OG0001157</t>
  </si>
  <si>
    <t>FEC_LOC101100535</t>
  </si>
  <si>
    <t>FCH_evm.model.CM034416.1.341</t>
  </si>
  <si>
    <t>FNI_evm.model.contig_49.358</t>
  </si>
  <si>
    <t>LCA_LOC115510435</t>
  </si>
  <si>
    <t>PBE_LOC122478895</t>
  </si>
  <si>
    <t>OG0001158</t>
  </si>
  <si>
    <t>FEC_LOC101094818</t>
  </si>
  <si>
    <t>FCH_evm.model.CM034416.1.342</t>
  </si>
  <si>
    <t>FNI_evm.model.contig_49.359</t>
  </si>
  <si>
    <t>LCA_LOC115499908</t>
  </si>
  <si>
    <t>PBE_LOC122469037</t>
  </si>
  <si>
    <t>OG0001159</t>
  </si>
  <si>
    <t>FEC_LOC101100780</t>
  </si>
  <si>
    <t>FCH_evm.model.CM034416.1.343</t>
  </si>
  <si>
    <t>FNI_evm.model.contig_49.360</t>
  </si>
  <si>
    <t>LCA_LOC115499972</t>
  </si>
  <si>
    <t>PBE_LOC122469101</t>
  </si>
  <si>
    <t>OG0001160</t>
  </si>
  <si>
    <t>FEC_LOC101101283</t>
  </si>
  <si>
    <t>FCH_evm.model.CM034416.1.344</t>
  </si>
  <si>
    <t>FNI_evm.model.contig_49.361</t>
  </si>
  <si>
    <t>LCA_LOC115500118</t>
  </si>
  <si>
    <t>PBE_LOC122469270</t>
  </si>
  <si>
    <t>OG0001161</t>
  </si>
  <si>
    <t>FEC_LOC101080353</t>
  </si>
  <si>
    <t>FCH_evm.model.CM034416.1.345</t>
  </si>
  <si>
    <t>FNI_evm.model.contig_49.363</t>
  </si>
  <si>
    <t>LCA_LOC115510487</t>
  </si>
  <si>
    <t>PBE_LOC122478902</t>
  </si>
  <si>
    <t>OG0001162</t>
  </si>
  <si>
    <t>FEC_LOC101095308</t>
  </si>
  <si>
    <t>FCH_evm.model.CM034416.1.346</t>
  </si>
  <si>
    <t>FNI_evm.model.contig_49.364</t>
  </si>
  <si>
    <t>LCA_LOC115500313</t>
  </si>
  <si>
    <t>PBE_LOC122469381</t>
  </si>
  <si>
    <t>OG0001163</t>
  </si>
  <si>
    <t>FEC_LOC123378950</t>
  </si>
  <si>
    <t>FCH_evm.model.CM034416.1.347</t>
  </si>
  <si>
    <t>FNI_evm.model.contig_49.365</t>
  </si>
  <si>
    <t>LCA_LOC115510606</t>
  </si>
  <si>
    <t>PBE_LOC122478921</t>
  </si>
  <si>
    <t>OG0001164</t>
  </si>
  <si>
    <t>FEC_LOC101084082</t>
  </si>
  <si>
    <t>FCH_evm.model.CM034416.1.349</t>
  </si>
  <si>
    <t>FNI_evm.model.contig_49.366</t>
  </si>
  <si>
    <t>LCA_LOC115510728</t>
  </si>
  <si>
    <t>PBE_LOC122469440</t>
  </si>
  <si>
    <t>OG0001165</t>
  </si>
  <si>
    <t>FEC_LYPD8</t>
  </si>
  <si>
    <t>FCH_evm.model.CM034416.1.352</t>
  </si>
  <si>
    <t>FNI_evm.model.contig_49.369</t>
  </si>
  <si>
    <t>LCA_LYPD8</t>
  </si>
  <si>
    <t>PBE_LYPD8</t>
  </si>
  <si>
    <t>OG0001166</t>
  </si>
  <si>
    <t>FEC_SH3BP5L</t>
  </si>
  <si>
    <t>FCH_evm.model.CM034416.1.353</t>
  </si>
  <si>
    <t>FNI_evm.model.contig_49.370</t>
  </si>
  <si>
    <t>LCA_SH3BP5L</t>
  </si>
  <si>
    <t>PBE_SH3BP5L</t>
  </si>
  <si>
    <t>OG0001167</t>
  </si>
  <si>
    <t>FEC_ZNF672</t>
  </si>
  <si>
    <t>FCH_evm.model.CM034416.1.354</t>
  </si>
  <si>
    <t>FNI_evm.model.contig_49.371</t>
  </si>
  <si>
    <t>LCA_ZNF672</t>
  </si>
  <si>
    <t>PBE_ZNF672</t>
  </si>
  <si>
    <t>OG0001168</t>
  </si>
  <si>
    <t>FEC_ZNF692</t>
  </si>
  <si>
    <t>FCH_evm.model.CM034416.1.355</t>
  </si>
  <si>
    <t>FNI_evm.model.contig_49.372</t>
  </si>
  <si>
    <t>LCA_ZNF692</t>
  </si>
  <si>
    <t>PBE_ZNF692</t>
  </si>
  <si>
    <t>OG0001169</t>
  </si>
  <si>
    <t>FEC_PGBD2</t>
  </si>
  <si>
    <t>FCH_evm.model.CM034416.1.356</t>
  </si>
  <si>
    <t>FNI_evm.model.contig_49.373</t>
  </si>
  <si>
    <t>LCA_PGBD2</t>
  </si>
  <si>
    <t>PBE_PGBD2</t>
  </si>
  <si>
    <t>OG0001170</t>
  </si>
  <si>
    <t>FEC_LOC101085852</t>
  </si>
  <si>
    <t>FCH_evm.model.CM034416.1.357</t>
  </si>
  <si>
    <t>FNI_evm.model.contig_49.374</t>
  </si>
  <si>
    <t>LCA_LOC115500553</t>
  </si>
  <si>
    <t>PBE_LOC122469864</t>
  </si>
  <si>
    <t>OG0001171</t>
  </si>
  <si>
    <t>FEC_LOC101086367</t>
  </si>
  <si>
    <t>FCH_evm.model.CM034416.1.358</t>
  </si>
  <si>
    <t>FNI_evm.model.contig_49.375</t>
  </si>
  <si>
    <t>LCA_LOC115500623</t>
  </si>
  <si>
    <t>PBE_LOC122470004</t>
  </si>
  <si>
    <t>OG0001172</t>
  </si>
  <si>
    <t>FEC_LOC101086869</t>
  </si>
  <si>
    <t>FCH_evm.model.CM034416.1.359</t>
  </si>
  <si>
    <t>FNI_evm.model.contig_49.376</t>
  </si>
  <si>
    <t>LCA_LOC115511226</t>
  </si>
  <si>
    <t>PBE_LOC122478964</t>
  </si>
  <si>
    <t>OG0001173</t>
  </si>
  <si>
    <t>FEC_LOC101087125</t>
  </si>
  <si>
    <t>FCH_evm.model.CM034416.1.360</t>
  </si>
  <si>
    <t>FNI_evm.model.contig_49.377</t>
  </si>
  <si>
    <t>LCA_LOC115511345</t>
  </si>
  <si>
    <t>PBE_LOC122478969</t>
  </si>
  <si>
    <t>OG0001174</t>
  </si>
  <si>
    <t>FEC_LOC101087376</t>
  </si>
  <si>
    <t>FCH_evm.model.CM034416.1.361</t>
  </si>
  <si>
    <t>FNI_evm.model.contig_49.378</t>
  </si>
  <si>
    <t>LCA_LOC115511588</t>
  </si>
  <si>
    <t>PBE_LOC122478980</t>
  </si>
  <si>
    <t>OG0001175</t>
  </si>
  <si>
    <t>FEC_LOC101087635</t>
  </si>
  <si>
    <t>FCH_evm.model.CM034416.1.362</t>
  </si>
  <si>
    <t>FNI_evm.model.contig_49.379</t>
  </si>
  <si>
    <t>LCA_LOC115511695</t>
  </si>
  <si>
    <t>PBE_LOC122478988</t>
  </si>
  <si>
    <t>OG0001176</t>
  </si>
  <si>
    <t>FEC_LOC102900767</t>
  </si>
  <si>
    <t>FCH_evm.model.CM034416.1.367</t>
  </si>
  <si>
    <t>FNI_evm.model.contig_49.385</t>
  </si>
  <si>
    <t>LCA_LOC115511929</t>
  </si>
  <si>
    <t>PBE_LOC122479026</t>
  </si>
  <si>
    <t>OG0001177</t>
  </si>
  <si>
    <t>FEC_LOC101088904</t>
  </si>
  <si>
    <t>FCH_evm.model.CM034416.1.368</t>
  </si>
  <si>
    <t>FNI_evm.model.contig_49.386</t>
  </si>
  <si>
    <t>LCA_LOC115511976</t>
  </si>
  <si>
    <t>PBE_LOC122479030</t>
  </si>
  <si>
    <t>OG0001178</t>
  </si>
  <si>
    <t>FEC_TRIM58</t>
  </si>
  <si>
    <t>FCH_evm.model.CM034416.1.369</t>
  </si>
  <si>
    <t>FNI_evm.model.contig_49.387</t>
  </si>
  <si>
    <t>LCA_TRIM58</t>
  </si>
  <si>
    <t>PBE_TRIM58</t>
  </si>
  <si>
    <t>OG0001179</t>
  </si>
  <si>
    <t>FEC_LOC101082541</t>
  </si>
  <si>
    <t>FCH_evm.model.CM034416.1.370</t>
  </si>
  <si>
    <t>FNI_evm.model.contig_49.388</t>
  </si>
  <si>
    <t>LCA_LOC115513551</t>
  </si>
  <si>
    <t>PBE_LOC122470142</t>
  </si>
  <si>
    <t>OG0001180</t>
  </si>
  <si>
    <t>FEC_LOC101089671</t>
  </si>
  <si>
    <t>FCH_evm.model.CM034416.1.371</t>
  </si>
  <si>
    <t>FNI_evm.model.contig_49.389</t>
  </si>
  <si>
    <t>LCA_LOC115512047</t>
  </si>
  <si>
    <t>PBE_LOC122479035</t>
  </si>
  <si>
    <t>OG0001181</t>
  </si>
  <si>
    <t>FEC_LOC101089917</t>
  </si>
  <si>
    <t>FCH_evm.model.CM034416.1.372</t>
  </si>
  <si>
    <t>FNI_evm.model.contig_49.390</t>
  </si>
  <si>
    <t>LCA_LOC115512105</t>
  </si>
  <si>
    <t>PBE_LOC122470190</t>
  </si>
  <si>
    <t>OG0001182</t>
  </si>
  <si>
    <t>FEC_LOC101083056</t>
  </si>
  <si>
    <t>FCH_evm.model.CM034416.1.375</t>
  </si>
  <si>
    <t>FNI_evm.model.contig_49.393</t>
  </si>
  <si>
    <t>LCA_LOC115512229</t>
  </si>
  <si>
    <t>PBE_LOC122470377</t>
  </si>
  <si>
    <t>OG0001183</t>
  </si>
  <si>
    <t>FEC_LOC101090164</t>
  </si>
  <si>
    <t>FCH_evm.model.CM034416.1.374</t>
  </si>
  <si>
    <t>FNI_evm.model.contig_49.392</t>
  </si>
  <si>
    <t>LCA_LOC115500869</t>
  </si>
  <si>
    <t>PBE_LOC122470306</t>
  </si>
  <si>
    <t>OG0001184</t>
  </si>
  <si>
    <t>FEC_LOC101101231</t>
  </si>
  <si>
    <t>FCH_evm.model.CM034416.1.382</t>
  </si>
  <si>
    <t>FNI_evm.model.contig_49.400</t>
  </si>
  <si>
    <t>LCA_LOC115512282</t>
  </si>
  <si>
    <t>PBE_LOC122479069</t>
  </si>
  <si>
    <t>OG0001185</t>
  </si>
  <si>
    <t>FEC_LOC101093577</t>
  </si>
  <si>
    <t>FCH_evm.model.CM034416.1.386</t>
  </si>
  <si>
    <t>FNI_evm.model.contig_49.405</t>
  </si>
  <si>
    <t>LCA_LOC115512584</t>
  </si>
  <si>
    <t>PBE_LOC122470572</t>
  </si>
  <si>
    <t>OG0001186</t>
  </si>
  <si>
    <t>FEC_LOC101091078</t>
  </si>
  <si>
    <t>FCH_evm.model.CM034416.1.387</t>
  </si>
  <si>
    <t>FNI_evm.model.contig_49.407</t>
  </si>
  <si>
    <t>LCA_LOC115501136</t>
  </si>
  <si>
    <t>PBE_LOC122470629</t>
  </si>
  <si>
    <t>OG0001187</t>
  </si>
  <si>
    <t>FEC_LOC101094321</t>
  </si>
  <si>
    <t>FCH_evm.model.CM034416.1.388</t>
  </si>
  <si>
    <t>FNI_evm.model.contig_49.408</t>
  </si>
  <si>
    <t>LCA_LOC115512753</t>
  </si>
  <si>
    <t>PBE_LOC122479109</t>
  </si>
  <si>
    <t>OG0001188</t>
  </si>
  <si>
    <t>FEC_LOC101091338</t>
  </si>
  <si>
    <t>FCH_evm.model.CM034416.1.389</t>
  </si>
  <si>
    <t>FNI_evm.model.contig_49.409</t>
  </si>
  <si>
    <t>LCA_LOC115512818</t>
  </si>
  <si>
    <t>PBE_LOC122479113</t>
  </si>
  <si>
    <t>OG0001189</t>
  </si>
  <si>
    <t>FEC_LOC101091589</t>
  </si>
  <si>
    <t>FCH_evm.model.CM034416.1.390</t>
  </si>
  <si>
    <t>FNI_evm.model.contig_49.410</t>
  </si>
  <si>
    <t>LCA_LOC115513595</t>
  </si>
  <si>
    <t>PBE_LOC122470690</t>
  </si>
  <si>
    <t>OG0001190</t>
  </si>
  <si>
    <t>FEC_LOC101091839</t>
  </si>
  <si>
    <t>FCH_evm.model.CM034416.1.392</t>
  </si>
  <si>
    <t>FNI_evm.model.contig_49.411</t>
  </si>
  <si>
    <t>LCA_LOC115513032</t>
  </si>
  <si>
    <t>PBE_LOC122479130</t>
  </si>
  <si>
    <t>OG0001191</t>
  </si>
  <si>
    <t>FEC_LOC101094567</t>
  </si>
  <si>
    <t>FCH_evm.model.CM034416.1.393</t>
  </si>
  <si>
    <t>FNI_evm.model.contig_49.412</t>
  </si>
  <si>
    <t>LCA_LOC115501273</t>
  </si>
  <si>
    <t>PBE_LOC122470769</t>
  </si>
  <si>
    <t>OG0001192</t>
  </si>
  <si>
    <t>FEC_GCSAML</t>
  </si>
  <si>
    <t>FCH_evm.model.CM034416.1.394</t>
  </si>
  <si>
    <t>FNI_evm.model.contig_49.415</t>
  </si>
  <si>
    <t>LCA_LOC115513607</t>
  </si>
  <si>
    <t>PBE_GCSAML</t>
  </si>
  <si>
    <t>OG0001193</t>
  </si>
  <si>
    <t>FEC_LOC101095546</t>
  </si>
  <si>
    <t>FCH_evm.model.CM034416.1.395</t>
  </si>
  <si>
    <t>FNI_evm.model.contig_49.416</t>
  </si>
  <si>
    <t>LCA_LOC115513409</t>
  </si>
  <si>
    <t>PBE_LOC122479157</t>
  </si>
  <si>
    <t>OG0001194</t>
  </si>
  <si>
    <t>FEC_LOC101096283</t>
  </si>
  <si>
    <t>FCH_evm.model.CM034416.1.398</t>
  </si>
  <si>
    <t>FNI_evm.model.contig_49.419</t>
  </si>
  <si>
    <t>LCA_LOC115513629</t>
  </si>
  <si>
    <t>PBE_LOC122470918</t>
  </si>
  <si>
    <t>OG0001195</t>
  </si>
  <si>
    <t>FEC_LOC101096535</t>
  </si>
  <si>
    <t>FCH_evm.model.CM034416.1.399</t>
  </si>
  <si>
    <t>FNI_evm.model.contig_49.420</t>
  </si>
  <si>
    <t>LCA_LOC115513699</t>
  </si>
  <si>
    <t>PBE_LOC122479179</t>
  </si>
  <si>
    <t>OG0001196</t>
  </si>
  <si>
    <t>FEC_LOC101096784</t>
  </si>
  <si>
    <t>FCH_evm.model.CM034416.1.400</t>
  </si>
  <si>
    <t>FNI_evm.model.contig_49.421</t>
  </si>
  <si>
    <t>LCA_LOC115513766</t>
  </si>
  <si>
    <t>PBE_LOC122479195</t>
  </si>
  <si>
    <t>OG0001197</t>
  </si>
  <si>
    <t>FEC_LOC101097040</t>
  </si>
  <si>
    <t>FCH_evm.model.CM034416.1.401</t>
  </si>
  <si>
    <t>FNI_evm.model.contig_49.422</t>
  </si>
  <si>
    <t>LCA_LOC115513824</t>
  </si>
  <si>
    <t>PBE_LOC122479211</t>
  </si>
  <si>
    <t>OG0001198</t>
  </si>
  <si>
    <t>FEC_NLRP3</t>
  </si>
  <si>
    <t>FCH_evm.model.CM034416.1.402</t>
  </si>
  <si>
    <t>FNI_evm.model.contig_49.423</t>
  </si>
  <si>
    <t>LCA_NLRP3</t>
  </si>
  <si>
    <t>PBE_NLRP3</t>
  </si>
  <si>
    <t>OG0001199</t>
  </si>
  <si>
    <t>FEC_ZNF496</t>
  </si>
  <si>
    <t>FCH_evm.model.CM034416.1.403</t>
  </si>
  <si>
    <t>FNI_evm.model.contig_49.425</t>
  </si>
  <si>
    <t>LCA_ZNF496</t>
  </si>
  <si>
    <t>PBE_ZNF496</t>
  </si>
  <si>
    <t>OG0001200</t>
  </si>
  <si>
    <t>FEC_LOC101097294</t>
  </si>
  <si>
    <t>FCH_evm.model.CM034416.1.405</t>
  </si>
  <si>
    <t>FNI_evm.model.contig_49.426</t>
  </si>
  <si>
    <t>LCA_LOC115513944</t>
  </si>
  <si>
    <t>PBE_LOC122479243</t>
  </si>
  <si>
    <t>OG0001201</t>
  </si>
  <si>
    <t>FEC_RNF187</t>
  </si>
  <si>
    <t>FCH_evm.model.CM034416.1.408</t>
  </si>
  <si>
    <t>FNI_evm.model.contig_49.429</t>
  </si>
  <si>
    <t>LCA_RNF187</t>
  </si>
  <si>
    <t>PBE_RNF187</t>
  </si>
  <si>
    <t>OG0001202</t>
  </si>
  <si>
    <t>FEC_LOC101098354</t>
  </si>
  <si>
    <t>FCH_evm.model.CM034416.1.409</t>
  </si>
  <si>
    <t>FNI_evm.model.contig_49.430</t>
  </si>
  <si>
    <t>LCA_LOC115513674</t>
  </si>
  <si>
    <t>PBE_LOC122485397</t>
  </si>
  <si>
    <t>OG0001203</t>
  </si>
  <si>
    <t>FEC_TRIM17</t>
  </si>
  <si>
    <t>FCH_evm.model.CM034416.1.411</t>
  </si>
  <si>
    <t>FNI_evm.model.contig_49.432</t>
  </si>
  <si>
    <t>LCA_TRIM17</t>
  </si>
  <si>
    <t>PBE_TRIM17</t>
  </si>
  <si>
    <t>OG0001204</t>
  </si>
  <si>
    <t>FEC_TRIM11</t>
  </si>
  <si>
    <t>FCH_evm.model.CM034416.1.412</t>
  </si>
  <si>
    <t>FNI_evm.model.contig_49.433</t>
  </si>
  <si>
    <t>LCA_TRIM11</t>
  </si>
  <si>
    <t>PBE_TRIM11</t>
  </si>
  <si>
    <t>OG0001205</t>
  </si>
  <si>
    <t>FEC_OBSCN</t>
  </si>
  <si>
    <t>FCH_evm.model.CM034416.1.413</t>
  </si>
  <si>
    <t>FNI_evm.model.contig_49.434</t>
  </si>
  <si>
    <t>LCA_OBSCN</t>
  </si>
  <si>
    <t>PBE_OBSCN</t>
  </si>
  <si>
    <t>OG0001206</t>
  </si>
  <si>
    <t>FEC_IBA57</t>
  </si>
  <si>
    <t>FCH_evm.model.CM034416.1.414</t>
  </si>
  <si>
    <t>FNI_evm.model.contig_49.435</t>
  </si>
  <si>
    <t>LCA_IBA57</t>
  </si>
  <si>
    <t>PBE_IBA57</t>
  </si>
  <si>
    <t>OG0001207</t>
  </si>
  <si>
    <t>FEC_GJC2</t>
  </si>
  <si>
    <t>FCH_evm.model.CM034416.1.415</t>
  </si>
  <si>
    <t>FNI_evm.model.contig_49.436</t>
  </si>
  <si>
    <t>LCA_GJC2</t>
  </si>
  <si>
    <t>PBE_GJC2</t>
  </si>
  <si>
    <t>OG0001208</t>
  </si>
  <si>
    <t>FEC_GUK1</t>
  </si>
  <si>
    <t>FCH_evm.model.CM034416.1.416</t>
  </si>
  <si>
    <t>FNI_evm.model.contig_49.437</t>
  </si>
  <si>
    <t>LCA_GUK1</t>
  </si>
  <si>
    <t>PBE_GUK1</t>
  </si>
  <si>
    <t>OG0001209</t>
  </si>
  <si>
    <t>FEC_MRPL55</t>
  </si>
  <si>
    <t>FCH_evm.model.CM034416.1.417</t>
  </si>
  <si>
    <t>FNI_evm.model.contig_49.438</t>
  </si>
  <si>
    <t>LCA_MRPL55</t>
  </si>
  <si>
    <t>PBE_MRPL55</t>
  </si>
  <si>
    <t>OG0001210</t>
  </si>
  <si>
    <t>FEC_CA1H1orf35</t>
  </si>
  <si>
    <t>FCH_evm.model.CM034416.1.418</t>
  </si>
  <si>
    <t>FNI_evm.model.contig_49.439</t>
  </si>
  <si>
    <t>LCA_CA1H1orf35</t>
  </si>
  <si>
    <t>PBE_CA1H1orf35</t>
  </si>
  <si>
    <t>OG0001211</t>
  </si>
  <si>
    <t>FEC_WNT3A</t>
  </si>
  <si>
    <t>FCH_evm.model.CM034416.1.420</t>
  </si>
  <si>
    <t>FNI_evm.model.contig_49.441</t>
  </si>
  <si>
    <t>LCA_WNT3A</t>
  </si>
  <si>
    <t>PBE_WNT3A</t>
  </si>
  <si>
    <t>OG0001212</t>
  </si>
  <si>
    <t>FEC_WNT9A</t>
  </si>
  <si>
    <t>FCH_evm.model.CM034416.1.421</t>
  </si>
  <si>
    <t>FNI_evm.model.contig_49.442</t>
  </si>
  <si>
    <t>LCA_WNT9A</t>
  </si>
  <si>
    <t>PBE_WNT9A</t>
  </si>
  <si>
    <t>OG0001213</t>
  </si>
  <si>
    <t>FEC_PRSS38</t>
  </si>
  <si>
    <t>FCH_evm.model.CM034416.1.422</t>
  </si>
  <si>
    <t>FNI_evm.model.contig_49.444</t>
  </si>
  <si>
    <t>LCA_PRSS38</t>
  </si>
  <si>
    <t>PBE_PRSS38</t>
  </si>
  <si>
    <t>OG0001214</t>
  </si>
  <si>
    <t>FEC_LOC101100277</t>
  </si>
  <si>
    <t>FCH_evm.model.CM034416.1.423</t>
  </si>
  <si>
    <t>FNI_evm.model.contig_49.445</t>
  </si>
  <si>
    <t>LCA_LOC115513927</t>
  </si>
  <si>
    <t>PBE_LOC122485678</t>
  </si>
  <si>
    <t>OG0001215</t>
  </si>
  <si>
    <t>FEC_SNAP47</t>
  </si>
  <si>
    <t>FCH_evm.model.CM034416.1.424</t>
  </si>
  <si>
    <t>FNI_evm.model.contig_49.446</t>
  </si>
  <si>
    <t>LCA_SNAP47</t>
  </si>
  <si>
    <t>PBE_SNAP47</t>
  </si>
  <si>
    <t>OG0001216</t>
  </si>
  <si>
    <t>FEC_JMJD4</t>
  </si>
  <si>
    <t>FCH_evm.model.CM034416.1.425</t>
  </si>
  <si>
    <t>FNI_evm.model.contig_49.447</t>
  </si>
  <si>
    <t>LCA_JMJD4</t>
  </si>
  <si>
    <t>PBE_JMJD4</t>
  </si>
  <si>
    <t>OG0001217</t>
  </si>
  <si>
    <t>FEC_MGAT1</t>
  </si>
  <si>
    <t>FCH_evm.model.CM034416.1.428</t>
  </si>
  <si>
    <t>FNI_evm.model.contig_64.93</t>
  </si>
  <si>
    <t>LCA_MGAT1</t>
  </si>
  <si>
    <t>PBE_MGAT1</t>
  </si>
  <si>
    <t>OG0001218</t>
  </si>
  <si>
    <t>FEC_ZFP62</t>
  </si>
  <si>
    <t>FCH_evm.model.CM034416.1.429</t>
  </si>
  <si>
    <t>FNI_evm.model.contig_64.92</t>
  </si>
  <si>
    <t>LCA_ZFP62</t>
  </si>
  <si>
    <t>PBE_ZFP62</t>
  </si>
  <si>
    <t>OG0001219</t>
  </si>
  <si>
    <t>FEC_BTNL9</t>
  </si>
  <si>
    <t>FCH_evm.model.CM034416.1.430</t>
  </si>
  <si>
    <t>FNI_evm.model.contig_64.91</t>
  </si>
  <si>
    <t>LCA_BTNL9</t>
  </si>
  <si>
    <t>PBE_BTNL9</t>
  </si>
  <si>
    <t>OG0001220</t>
  </si>
  <si>
    <t>FEC_LOC101093987</t>
  </si>
  <si>
    <t>FCH_evm.model.CM034416.1.432</t>
  </si>
  <si>
    <t>FNI_evm.model.contig_64.90</t>
  </si>
  <si>
    <t>LCA_LOC115514389</t>
  </si>
  <si>
    <t>PBE_LOC122471368</t>
  </si>
  <si>
    <t>OG0001221</t>
  </si>
  <si>
    <t>FEC_LOC101082972</t>
  </si>
  <si>
    <t>FCH_evm.model.CM034416.1.434</t>
  </si>
  <si>
    <t>FNI_evm.model.contig_64.88</t>
  </si>
  <si>
    <t>LCA_LOC115501520</t>
  </si>
  <si>
    <t>PBE_LOC122471486</t>
  </si>
  <si>
    <t>OG0001222</t>
  </si>
  <si>
    <t>FEC_TRIM7</t>
  </si>
  <si>
    <t>FCH_evm.model.CM034416.1.435</t>
  </si>
  <si>
    <t>FNI_evm.model.contig_64.87</t>
  </si>
  <si>
    <t>LCA_TRIM7</t>
  </si>
  <si>
    <t>PBE_TRIM7</t>
  </si>
  <si>
    <t>OG0001223</t>
  </si>
  <si>
    <t>FEC_TRIM41</t>
  </si>
  <si>
    <t>FCH_evm.model.CM034416.1.436</t>
  </si>
  <si>
    <t>FNI_evm.model.contig_64.86</t>
  </si>
  <si>
    <t>LCA_TRIM41</t>
  </si>
  <si>
    <t>PBE_TRIM41</t>
  </si>
  <si>
    <t>OG0001224</t>
  </si>
  <si>
    <t>FEC_RACK1</t>
  </si>
  <si>
    <t>FCH_evm.model.CM034416.1.437</t>
  </si>
  <si>
    <t>FNI_evm.model.contig_64.85</t>
  </si>
  <si>
    <t>LCA_RACK1</t>
  </si>
  <si>
    <t>PBE_RACK1</t>
  </si>
  <si>
    <t>OG0001225</t>
  </si>
  <si>
    <t>FEC_TRIM52</t>
  </si>
  <si>
    <t>FCH_evm.model.CM034416.1.438</t>
  </si>
  <si>
    <t>FNI_evm.model.contig_64.84</t>
  </si>
  <si>
    <t>LCA_TRIM52</t>
  </si>
  <si>
    <t>PBE_LOC122485791</t>
  </si>
  <si>
    <t>OG0001226</t>
  </si>
  <si>
    <t>FEC_FELCATV1R2</t>
  </si>
  <si>
    <t>FCH_evm.model.CM034416.1.439</t>
  </si>
  <si>
    <t>FNI_evm.model.contig_64.82</t>
  </si>
  <si>
    <t>LCA_LOC115514560</t>
  </si>
  <si>
    <t>PBE_LOC122471602</t>
  </si>
  <si>
    <t>OG0001227</t>
  </si>
  <si>
    <t>FEC_LOC111556195</t>
  </si>
  <si>
    <t>FCH_evm.model.CM034416.1.440</t>
  </si>
  <si>
    <t>FNI_evm.model.contig_64.81</t>
  </si>
  <si>
    <t>LCA_LOC115501776</t>
  </si>
  <si>
    <t>PBE_LOC122485820</t>
  </si>
  <si>
    <t>OG0001228</t>
  </si>
  <si>
    <t>FEC_FLT4</t>
  </si>
  <si>
    <t>FCH_evm.model.CM034416.1.442</t>
  </si>
  <si>
    <t>FNI_evm.model.contig_64.79</t>
  </si>
  <si>
    <t>LCA_FLT4</t>
  </si>
  <si>
    <t>PBE_FLT4</t>
  </si>
  <si>
    <t>OG0001229</t>
  </si>
  <si>
    <t>FEC_SCGB3A1</t>
  </si>
  <si>
    <t>FCH_evm.model.CM034416.1.443</t>
  </si>
  <si>
    <t>FNI_evm.model.contig_64.78</t>
  </si>
  <si>
    <t>LCA_SCGB3A1</t>
  </si>
  <si>
    <t>PBE_SCGB3A1</t>
  </si>
  <si>
    <t>OG0001230</t>
  </si>
  <si>
    <t>FEC_CNOT6</t>
  </si>
  <si>
    <t>FCH_evm.model.CM034416.1.444</t>
  </si>
  <si>
    <t>FNI_evm.model.contig_64.77</t>
  </si>
  <si>
    <t>LCA_CNOT6</t>
  </si>
  <si>
    <t>PBE_CNOT6</t>
  </si>
  <si>
    <t>OG0001231</t>
  </si>
  <si>
    <t>FEC_GFPT2</t>
  </si>
  <si>
    <t>FCH_evm.model.CM034416.1.446</t>
  </si>
  <si>
    <t>FNI_evm.model.contig_64.75</t>
  </si>
  <si>
    <t>LCA_GFPT2</t>
  </si>
  <si>
    <t>PBE_GFPT2</t>
  </si>
  <si>
    <t>OG0001232</t>
  </si>
  <si>
    <t>FEC_MAPK9</t>
  </si>
  <si>
    <t>FCH_evm.model.CM034416.1.447</t>
  </si>
  <si>
    <t>FNI_evm.model.contig_64.74</t>
  </si>
  <si>
    <t>LCA_MAPK9</t>
  </si>
  <si>
    <t>PBE_MAPK9</t>
  </si>
  <si>
    <t>OG0001233</t>
  </si>
  <si>
    <t>FEC_RASGEF1C</t>
  </si>
  <si>
    <t>FCH_evm.model.CM034416.1.448</t>
  </si>
  <si>
    <t>FNI_evm.model.contig_64.72</t>
  </si>
  <si>
    <t>LCA_RASGEF1C</t>
  </si>
  <si>
    <t>PBE_RASGEF1C</t>
  </si>
  <si>
    <t>OG0001234</t>
  </si>
  <si>
    <t>FEC_RNF130</t>
  </si>
  <si>
    <t>FCH_evm.model.CM034416.1.449</t>
  </si>
  <si>
    <t>FNI_evm.model.contig_64.71</t>
  </si>
  <si>
    <t>LCA_RNF130</t>
  </si>
  <si>
    <t>PBE_RNF130</t>
  </si>
  <si>
    <t>OG0001235</t>
  </si>
  <si>
    <t>FEC_TBC1D9B</t>
  </si>
  <si>
    <t>FCH_evm.model.CM034416.1.450</t>
  </si>
  <si>
    <t>FNI_evm.model.contig_64.70</t>
  </si>
  <si>
    <t>LCA_TBC1D9B</t>
  </si>
  <si>
    <t>PBE_TBC1D9B</t>
  </si>
  <si>
    <t>OG0001236</t>
  </si>
  <si>
    <t>FEC_MRNIP</t>
  </si>
  <si>
    <t>FCH_evm.model.CM034416.1.451</t>
  </si>
  <si>
    <t>FNI_evm.model.contig_64.69</t>
  </si>
  <si>
    <t>LCA_LOC115514236</t>
  </si>
  <si>
    <t>PBE_LOC122485970</t>
  </si>
  <si>
    <t>OG0001237</t>
  </si>
  <si>
    <t>FEC_SQSTM1</t>
  </si>
  <si>
    <t>FCH_evm.model.CM034416.1.452</t>
  </si>
  <si>
    <t>FNI_evm.model.contig_64.68</t>
  </si>
  <si>
    <t>LCA_SQSTM1</t>
  </si>
  <si>
    <t>PBE_SQSTM1</t>
  </si>
  <si>
    <t>OG0001238</t>
  </si>
  <si>
    <t>FEC_CANX</t>
  </si>
  <si>
    <t>FCH_evm.model.CM034416.1.456</t>
  </si>
  <si>
    <t>FNI_evm.model.contig_64.64</t>
  </si>
  <si>
    <t>LCA_CANX</t>
  </si>
  <si>
    <t>PBE_CANX</t>
  </si>
  <si>
    <t>OG0001239</t>
  </si>
  <si>
    <t>FEC_CBY3</t>
  </si>
  <si>
    <t>FCH_evm.model.CM034416.1.457</t>
  </si>
  <si>
    <t>FNI_evm.model.contig_64.63</t>
  </si>
  <si>
    <t>LCA_CBY3</t>
  </si>
  <si>
    <t>PBE_CBY3</t>
  </si>
  <si>
    <t>OG0001240</t>
  </si>
  <si>
    <t>FEC_RUFY1</t>
  </si>
  <si>
    <t>FCH_evm.model.CM034416.1.460</t>
  </si>
  <si>
    <t>FNI_evm.model.contig_64.60</t>
  </si>
  <si>
    <t>LCA_RUFY1</t>
  </si>
  <si>
    <t>PBE_RUFY1</t>
  </si>
  <si>
    <t>OG0001241</t>
  </si>
  <si>
    <t>FEC_ADAMTS2</t>
  </si>
  <si>
    <t>FCH_evm.model.CM034416.1.461</t>
  </si>
  <si>
    <t>FNI_evm.model.contig_64.59</t>
  </si>
  <si>
    <t>LCA_ADAMTS2</t>
  </si>
  <si>
    <t>PBE_ADAMTS2</t>
  </si>
  <si>
    <t>OG0001242</t>
  </si>
  <si>
    <t>FEC_ZNF354C</t>
  </si>
  <si>
    <t>FCH_evm.model.CM034416.1.462</t>
  </si>
  <si>
    <t>FNI_evm.model.contig_64.57</t>
  </si>
  <si>
    <t>LCA_ZNF354C</t>
  </si>
  <si>
    <t>PBE_ZNF354C</t>
  </si>
  <si>
    <t>OG0001243</t>
  </si>
  <si>
    <t>FEC_GRM6</t>
  </si>
  <si>
    <t>FCH_evm.model.CM034416.1.464</t>
  </si>
  <si>
    <t>FNI_evm.model.contig_64.58</t>
  </si>
  <si>
    <t>LCA_GRM6</t>
  </si>
  <si>
    <t>PBE_GRM6</t>
  </si>
  <si>
    <t>OG0001244</t>
  </si>
  <si>
    <t>FEC_ZFP2</t>
  </si>
  <si>
    <t>FCH_evm.model.CM034416.1.466</t>
  </si>
  <si>
    <t>FNI_evm.model.contig_64.56</t>
  </si>
  <si>
    <t>LCA_ZFP2</t>
  </si>
  <si>
    <t>PBE_ZFP2</t>
  </si>
  <si>
    <t>OG0001245</t>
  </si>
  <si>
    <t>FEC_PROP1</t>
  </si>
  <si>
    <t>FCH_evm.model.CM034416.1.470</t>
  </si>
  <si>
    <t>FNI_evm.model.contig_64.54</t>
  </si>
  <si>
    <t>LCA_PROP1</t>
  </si>
  <si>
    <t>PBE_PROP1</t>
  </si>
  <si>
    <t>OG0001246</t>
  </si>
  <si>
    <t>FEC_LOC111560612</t>
  </si>
  <si>
    <t>FCH_evm.model.CM034416.1.471</t>
  </si>
  <si>
    <t>FNI_evm.model.contig_64.53</t>
  </si>
  <si>
    <t>LCA_LOC115514422</t>
  </si>
  <si>
    <t>PBE_LOC122471979</t>
  </si>
  <si>
    <t>OG0001247</t>
  </si>
  <si>
    <t>FEC_CLK4</t>
  </si>
  <si>
    <t>FCH_evm.model.CM034416.1.473</t>
  </si>
  <si>
    <t>FNI_evm.model.contig_64.51</t>
  </si>
  <si>
    <t>LCA_CLK4</t>
  </si>
  <si>
    <t>PBE_CLK4</t>
  </si>
  <si>
    <t>OG0001248</t>
  </si>
  <si>
    <t>FEC_COL23A1</t>
  </si>
  <si>
    <t>FCH_evm.model.CM034416.1.474</t>
  </si>
  <si>
    <t>FNI_evm.model.contig_64.50</t>
  </si>
  <si>
    <t>LCA_COL23A1</t>
  </si>
  <si>
    <t>PBE_COL23A1</t>
  </si>
  <si>
    <t>OG0001249</t>
  </si>
  <si>
    <t>FEC_PHYKPL</t>
  </si>
  <si>
    <t>FCH_evm.model.CM034416.1.475</t>
  </si>
  <si>
    <t>FNI_evm.model.contig_64.49</t>
  </si>
  <si>
    <t>LCA_PHYKPL</t>
  </si>
  <si>
    <t>PBE_PHYKPL</t>
  </si>
  <si>
    <t>OG0001250</t>
  </si>
  <si>
    <t>FEC_HNRNPAB</t>
  </si>
  <si>
    <t>FCH_evm.model.CM034416.1.476</t>
  </si>
  <si>
    <t>FNI_evm.model.contig_64.48</t>
  </si>
  <si>
    <t>LCA_HNRNPAB</t>
  </si>
  <si>
    <t>PBE_HNRNPAB</t>
  </si>
  <si>
    <t>OG0001251</t>
  </si>
  <si>
    <t>FEC_NHP2</t>
  </si>
  <si>
    <t>FCH_evm.model.CM034416.1.478</t>
  </si>
  <si>
    <t>FNI_evm.model.contig_64.47</t>
  </si>
  <si>
    <t>LCA_NHP2</t>
  </si>
  <si>
    <t>PBE_NHP2</t>
  </si>
  <si>
    <t>OG0001252</t>
  </si>
  <si>
    <t>FEC_RMND5B</t>
  </si>
  <si>
    <t>FCH_evm.model.CM034416.1.479</t>
  </si>
  <si>
    <t>FNI_evm.model.contig_64.46</t>
  </si>
  <si>
    <t>LCA_RMND5B</t>
  </si>
  <si>
    <t>PBE_RMND5B</t>
  </si>
  <si>
    <t>OG0001253</t>
  </si>
  <si>
    <t>FEC_N4BP3</t>
  </si>
  <si>
    <t>FCH_evm.model.CM034416.1.480</t>
  </si>
  <si>
    <t>FNI_evm.model.contig_64.45</t>
  </si>
  <si>
    <t>LCA_N4BP3</t>
  </si>
  <si>
    <t>PBE_N4BP3</t>
  </si>
  <si>
    <t>OG0001254</t>
  </si>
  <si>
    <t>FEC_B4GALT7</t>
  </si>
  <si>
    <t>FCH_evm.model.CM034416.1.481</t>
  </si>
  <si>
    <t>FNI_evm.model.contig_64.43</t>
  </si>
  <si>
    <t>LCA_B4GALT7</t>
  </si>
  <si>
    <t>PBE_B4GALT7</t>
  </si>
  <si>
    <t>OG0001255</t>
  </si>
  <si>
    <t>FEC_TMED9</t>
  </si>
  <si>
    <t>FCH_evm.model.CM034416.1.482</t>
  </si>
  <si>
    <t>FNI_evm.model.contig_64.42</t>
  </si>
  <si>
    <t>LCA_LOC115514570</t>
  </si>
  <si>
    <t>PBE_TMED9</t>
  </si>
  <si>
    <t>OG0001256</t>
  </si>
  <si>
    <t>FEC_LOC101099424</t>
  </si>
  <si>
    <t>FCH_evm.model.CM034416.1.483</t>
  </si>
  <si>
    <t>FNI_evm.model.contig_64.41</t>
  </si>
  <si>
    <t>LCA_LOC115514575</t>
  </si>
  <si>
    <t>PBE_LOC122486461</t>
  </si>
  <si>
    <t>OG0001257</t>
  </si>
  <si>
    <t>FEC_YTHDC2</t>
  </si>
  <si>
    <t>FCH_evm.model.CM034416.1.484</t>
  </si>
  <si>
    <t>FNI_evm.model.contig_64.40</t>
  </si>
  <si>
    <t>LCA_YTHDC2</t>
  </si>
  <si>
    <t>PBE_YTHDC2</t>
  </si>
  <si>
    <t>OG0001258</t>
  </si>
  <si>
    <t>FEC_KCNN2</t>
  </si>
  <si>
    <t>FCH_evm.model.CM034416.1.485</t>
  </si>
  <si>
    <t>FNI_evm.model.contig_64.38</t>
  </si>
  <si>
    <t>LCA_KCNN2</t>
  </si>
  <si>
    <t>PBE_KCNN2</t>
  </si>
  <si>
    <t>OG0001259</t>
  </si>
  <si>
    <t>FEC_TRIM36</t>
  </si>
  <si>
    <t>FCH_evm.model.CM034416.1.486</t>
  </si>
  <si>
    <t>FNI_evm.model.contig_64.37</t>
  </si>
  <si>
    <t>LCA_TRIM36</t>
  </si>
  <si>
    <t>PBE_TRIM36</t>
  </si>
  <si>
    <t>OG0001260</t>
  </si>
  <si>
    <t>FEC_PGGT1B</t>
  </si>
  <si>
    <t>FCH_evm.model.CM034416.1.487</t>
  </si>
  <si>
    <t>FNI_evm.model.contig_64.36</t>
  </si>
  <si>
    <t>LCA_PGGT1B</t>
  </si>
  <si>
    <t>PBE_PGGT1B</t>
  </si>
  <si>
    <t>OG0001261</t>
  </si>
  <si>
    <t>FEC_CCDC112</t>
  </si>
  <si>
    <t>FCH_evm.model.CM034416.1.488</t>
  </si>
  <si>
    <t>FNI_evm.model.contig_64.35</t>
  </si>
  <si>
    <t>LCA_CCDC112</t>
  </si>
  <si>
    <t>PBE_CCDC112</t>
  </si>
  <si>
    <t>OG0001262</t>
  </si>
  <si>
    <t>FEC_FEM1C</t>
  </si>
  <si>
    <t>FCH_evm.model.CM034416.1.490</t>
  </si>
  <si>
    <t>FNI_evm.model.contig_64.33</t>
  </si>
  <si>
    <t>LCA_FEM1C</t>
  </si>
  <si>
    <t>PBE_FEM1C</t>
  </si>
  <si>
    <t>OG0001263</t>
  </si>
  <si>
    <t>FEC_LOC101090324</t>
  </si>
  <si>
    <t>FCH_evm.model.CM034416.1.491</t>
  </si>
  <si>
    <t>FNI_evm.model.contig_64.32</t>
  </si>
  <si>
    <t>LCA_LOC115514688</t>
  </si>
  <si>
    <t>PBE_LOC122470376</t>
  </si>
  <si>
    <t>OG0001264</t>
  </si>
  <si>
    <t>FEC_CDO1</t>
  </si>
  <si>
    <t>FCH_evm.model.CM034416.1.492</t>
  </si>
  <si>
    <t>FNI_evm.model.contig_64.31</t>
  </si>
  <si>
    <t>LCA_CDO1</t>
  </si>
  <si>
    <t>PBE_CDO1</t>
  </si>
  <si>
    <t>OG0001265</t>
  </si>
  <si>
    <t>FEC_ATG12</t>
  </si>
  <si>
    <t>FCH_evm.model.CM034416.1.493</t>
  </si>
  <si>
    <t>FNI_evm.model.contig_64.30</t>
  </si>
  <si>
    <t>LCA_ATG12</t>
  </si>
  <si>
    <t>PBE_ATG12</t>
  </si>
  <si>
    <t>OG0001266</t>
  </si>
  <si>
    <t>FEC_AP3S1</t>
  </si>
  <si>
    <t>FCH_evm.model.CM034416.1.494</t>
  </si>
  <si>
    <t>FNI_evm.model.contig_64.29</t>
  </si>
  <si>
    <t>LCA_AP3S1</t>
  </si>
  <si>
    <t>PBE_AP3S1</t>
  </si>
  <si>
    <t>OG0001267</t>
  </si>
  <si>
    <t>FEC_LVRN</t>
  </si>
  <si>
    <t>FCH_evm.model.CM034416.1.495</t>
  </si>
  <si>
    <t>FNI_evm.model.contig_64.28</t>
  </si>
  <si>
    <t>LCA_LVRN</t>
  </si>
  <si>
    <t>PBE_LVRN</t>
  </si>
  <si>
    <t>OG0001268</t>
  </si>
  <si>
    <t>FEC_ARL14EPL</t>
  </si>
  <si>
    <t>FCH_evm.model.CM034416.1.496</t>
  </si>
  <si>
    <t>FNI_evm.model.contig_64.27</t>
  </si>
  <si>
    <t>LCA_ARL14EPL</t>
  </si>
  <si>
    <t>PBE_ARL14EPL</t>
  </si>
  <si>
    <t>OG0001269</t>
  </si>
  <si>
    <t>FEC_COMMD10</t>
  </si>
  <si>
    <t>FCH_evm.model.CM034416.1.497</t>
  </si>
  <si>
    <t>FNI_evm.model.contig_64.26</t>
  </si>
  <si>
    <t>LCA_COMMD10</t>
  </si>
  <si>
    <t>PBE_COMMD10</t>
  </si>
  <si>
    <t>OG0001270</t>
  </si>
  <si>
    <t>FEC_SEMA6A</t>
  </si>
  <si>
    <t>FCH_evm.model.CM034416.1.498</t>
  </si>
  <si>
    <t>FNI_evm.model.contig_64.24</t>
  </si>
  <si>
    <t>LCA_SEMA6A</t>
  </si>
  <si>
    <t>PBE_SEMA6A</t>
  </si>
  <si>
    <t>OG0001271</t>
  </si>
  <si>
    <t>FEC_DTWD2</t>
  </si>
  <si>
    <t>FCH_evm.model.CM034416.1.499</t>
  </si>
  <si>
    <t>FNI_evm.model.contig_64.23</t>
  </si>
  <si>
    <t>LCA_DTWD2</t>
  </si>
  <si>
    <t>PBE_DTWD2</t>
  </si>
  <si>
    <t>OG0001272</t>
  </si>
  <si>
    <t>FEC_DMXL1</t>
  </si>
  <si>
    <t>FCH_evm.model.CM034416.1.500</t>
  </si>
  <si>
    <t>FNI_evm.model.contig_64.22</t>
  </si>
  <si>
    <t>LCA_DMXL1</t>
  </si>
  <si>
    <t>PBE_DMXL1</t>
  </si>
  <si>
    <t>OG0001273</t>
  </si>
  <si>
    <t>FEC_TNFAIP8</t>
  </si>
  <si>
    <t>FCH_evm.model.CM034416.1.501</t>
  </si>
  <si>
    <t>FNI_evm.model.contig_64.21</t>
  </si>
  <si>
    <t>LCA_TNFAIP8</t>
  </si>
  <si>
    <t>PBE_TNFAIP8</t>
  </si>
  <si>
    <t>OG0001274</t>
  </si>
  <si>
    <t>FEC_HSD17B4</t>
  </si>
  <si>
    <t>FCH_evm.model.CM034416.1.502</t>
  </si>
  <si>
    <t>FNI_evm.model.contig_64.20</t>
  </si>
  <si>
    <t>LCA_HSD17B4</t>
  </si>
  <si>
    <t>PBE_HSD17B4</t>
  </si>
  <si>
    <t>OG0001275</t>
  </si>
  <si>
    <t>FEC_FAM170A</t>
  </si>
  <si>
    <t>FCH_evm.model.CM034416.1.503</t>
  </si>
  <si>
    <t>FNI_evm.model.contig_64.19</t>
  </si>
  <si>
    <t>LCA_FAM170A</t>
  </si>
  <si>
    <t>PBE_FAM170A</t>
  </si>
  <si>
    <t>OG0001276</t>
  </si>
  <si>
    <t>FEC_PRR16</t>
  </si>
  <si>
    <t>FCH_evm.model.CM034416.1.504</t>
  </si>
  <si>
    <t>FNI_evm.model.contig_64.18</t>
  </si>
  <si>
    <t>LCA_PRR16</t>
  </si>
  <si>
    <t>PBE_PRR16</t>
  </si>
  <si>
    <t>OG0001277</t>
  </si>
  <si>
    <t>FEC_LOC101092231</t>
  </si>
  <si>
    <t>FCH_evm.model.CM034416.1.505</t>
  </si>
  <si>
    <t>FNI_evm.model.contig_64.17</t>
  </si>
  <si>
    <t>LCA_LOC115502542</t>
  </si>
  <si>
    <t>PBE_LOC122472171</t>
  </si>
  <si>
    <t>OG0001278</t>
  </si>
  <si>
    <t>FEC_FTMT</t>
  </si>
  <si>
    <t>FCH_evm.model.CM034416.1.508</t>
  </si>
  <si>
    <t>FNI_evm.model.contig_64.14</t>
  </si>
  <si>
    <t>LCA_FTMT</t>
  </si>
  <si>
    <t>PBE_FTMT</t>
  </si>
  <si>
    <t>OG0001279</t>
  </si>
  <si>
    <t>FEC_SRFBP1</t>
  </si>
  <si>
    <t>FCH_evm.model.CM034416.1.509</t>
  </si>
  <si>
    <t>FNI_evm.model.contig_64.13</t>
  </si>
  <si>
    <t>LCA_SRFBP1</t>
  </si>
  <si>
    <t>PBE_SRFBP1</t>
  </si>
  <si>
    <t>OG0001280</t>
  </si>
  <si>
    <t>FEC_LOX</t>
  </si>
  <si>
    <t>FCH_evm.model.CM034416.1.510</t>
  </si>
  <si>
    <t>FNI_evm.model.contig_64.12</t>
  </si>
  <si>
    <t>LCA_LOX</t>
  </si>
  <si>
    <t>PBE_LOX</t>
  </si>
  <si>
    <t>OG0001281</t>
  </si>
  <si>
    <t>FEC_LOC105260510</t>
  </si>
  <si>
    <t>FCH_evm.model.CM034416.1.511</t>
  </si>
  <si>
    <t>FNI_evm.model.contig_64.11</t>
  </si>
  <si>
    <t>LCA_LOC115514980</t>
  </si>
  <si>
    <t>PBE_LOC122486695</t>
  </si>
  <si>
    <t>OG0001282</t>
  </si>
  <si>
    <t>FEC_SNCAIP</t>
  </si>
  <si>
    <t>FCH_evm.model.CM034416.1.512</t>
  </si>
  <si>
    <t>FNI_evm.model.contig_64.10</t>
  </si>
  <si>
    <t>LCA_LOC115515011</t>
  </si>
  <si>
    <t>PBE_LOC122486728</t>
  </si>
  <si>
    <t>OG0001283</t>
  </si>
  <si>
    <t>FEC_SNX2</t>
  </si>
  <si>
    <t>FCH_evm.model.CM034416.1.513</t>
  </si>
  <si>
    <t>FNI_evm.model.contig_64.9</t>
  </si>
  <si>
    <t>LCA_SNX2</t>
  </si>
  <si>
    <t>PBE_SNX2</t>
  </si>
  <si>
    <t>OG0001284</t>
  </si>
  <si>
    <t>FEC_SNX24</t>
  </si>
  <si>
    <t>FCH_evm.model.CM034416.1.514</t>
  </si>
  <si>
    <t>FNI_evm.model.contig_64.8</t>
  </si>
  <si>
    <t>LCA_SNX24</t>
  </si>
  <si>
    <t>PBE_SNX24</t>
  </si>
  <si>
    <t>OG0001285</t>
  </si>
  <si>
    <t>FEC_PPIC</t>
  </si>
  <si>
    <t>FCH_evm.model.CM034416.1.515</t>
  </si>
  <si>
    <t>FNI_evm.model.contig_64.7</t>
  </si>
  <si>
    <t>LCA_PPIC</t>
  </si>
  <si>
    <t>PBE_PPIC</t>
  </si>
  <si>
    <t>OG0001286</t>
  </si>
  <si>
    <t>FEC_PRDM6</t>
  </si>
  <si>
    <t>FCH_evm.model.CM034416.1.516</t>
  </si>
  <si>
    <t>FNI_evm.model.contig_64.6</t>
  </si>
  <si>
    <t>LCA_PRDM6</t>
  </si>
  <si>
    <t>PBE_PRDM6</t>
  </si>
  <si>
    <t>OG0001287</t>
  </si>
  <si>
    <t>FEC_CEP120</t>
  </si>
  <si>
    <t>FCH_evm.model.CM034416.1.517</t>
  </si>
  <si>
    <t>FNI_evm.model.contig_64.5</t>
  </si>
  <si>
    <t>LCA_CEP120</t>
  </si>
  <si>
    <t>PBE_CEP120</t>
  </si>
  <si>
    <t>OG0001288</t>
  </si>
  <si>
    <t>FEC_CSNK1G3</t>
  </si>
  <si>
    <t>FCH_evm.model.CM034416.1.518</t>
  </si>
  <si>
    <t>FNI_evm.model.contig_64.4</t>
  </si>
  <si>
    <t>LCA_CSNK1G3</t>
  </si>
  <si>
    <t>PBE_CSNK1G3</t>
  </si>
  <si>
    <t>OG0001289</t>
  </si>
  <si>
    <t>FEC_ZNF608</t>
  </si>
  <si>
    <t>FCH_evm.model.CM034416.1.519</t>
  </si>
  <si>
    <t>FNI_evm.model.contig_64.3</t>
  </si>
  <si>
    <t>LCA_ZNF608</t>
  </si>
  <si>
    <t>PBE_ZNF608</t>
  </si>
  <si>
    <t>OG0001290</t>
  </si>
  <si>
    <t>FEC_GRAMD2B</t>
  </si>
  <si>
    <t>FCH_evm.model.CM034416.1.520</t>
  </si>
  <si>
    <t>FNI_evm.model.contig_12.1</t>
  </si>
  <si>
    <t>LCA_GRAMD2B</t>
  </si>
  <si>
    <t>PBE_GRAMD2B</t>
  </si>
  <si>
    <t>OG0001291</t>
  </si>
  <si>
    <t>FEC_ALDH7A1</t>
  </si>
  <si>
    <t>FCH_evm.model.CM034416.1.521</t>
  </si>
  <si>
    <t>FNI_evm.model.contig_12.2</t>
  </si>
  <si>
    <t>LCA_ALDH7A1</t>
  </si>
  <si>
    <t>PBE_ALDH7A1</t>
  </si>
  <si>
    <t>OG0001292</t>
  </si>
  <si>
    <t>FEC_PHAX</t>
  </si>
  <si>
    <t>FCH_evm.model.CM034416.1.522</t>
  </si>
  <si>
    <t>FNI_evm.model.contig_12.3</t>
  </si>
  <si>
    <t>LCA_PHAX</t>
  </si>
  <si>
    <t>PBE_PHAX</t>
  </si>
  <si>
    <t>OG0001293</t>
  </si>
  <si>
    <t>FEC_TEX43</t>
  </si>
  <si>
    <t>FCH_evm.model.CM034416.1.523</t>
  </si>
  <si>
    <t>FNI_evm.model.contig_12.4</t>
  </si>
  <si>
    <t>LCA_TEX43</t>
  </si>
  <si>
    <t>PBE_TEX43</t>
  </si>
  <si>
    <t>OG0001294</t>
  </si>
  <si>
    <t>FEC_LMNB1</t>
  </si>
  <si>
    <t>FCH_evm.model.CM034416.1.524</t>
  </si>
  <si>
    <t>FNI_evm.model.contig_12.5</t>
  </si>
  <si>
    <t>LCA_LMNB1</t>
  </si>
  <si>
    <t>PBE_LMNB1</t>
  </si>
  <si>
    <t>OG0001295</t>
  </si>
  <si>
    <t>FEC_MARCHF3</t>
  </si>
  <si>
    <t>FCH_evm.model.CM034416.1.525</t>
  </si>
  <si>
    <t>FNI_evm.model.contig_12.7</t>
  </si>
  <si>
    <t>LCA_MARCHF3</t>
  </si>
  <si>
    <t>PBE_MARCHF3</t>
  </si>
  <si>
    <t>OG0001296</t>
  </si>
  <si>
    <t>FEC_CA1H5orf63</t>
  </si>
  <si>
    <t>FCH_evm.model.CM034416.1.526</t>
  </si>
  <si>
    <t>FNI_evm.model.contig_12.8</t>
  </si>
  <si>
    <t>LCA_CA1H5orf63</t>
  </si>
  <si>
    <t>PBE_CA1H5orf63</t>
  </si>
  <si>
    <t>OG0001297</t>
  </si>
  <si>
    <t>FEC_MEGF10</t>
  </si>
  <si>
    <t>FCH_evm.model.CM034416.1.527</t>
  </si>
  <si>
    <t>FNI_evm.model.contig_12.9</t>
  </si>
  <si>
    <t>LCA_MEGF10</t>
  </si>
  <si>
    <t>PBE_MEGF10</t>
  </si>
  <si>
    <t>OG0001298</t>
  </si>
  <si>
    <t>FEC_PRRC1</t>
  </si>
  <si>
    <t>FCH_evm.model.CM034416.1.528</t>
  </si>
  <si>
    <t>FNI_evm.model.contig_12.10</t>
  </si>
  <si>
    <t>LCA_PRRC1</t>
  </si>
  <si>
    <t>PBE_PRRC1</t>
  </si>
  <si>
    <t>OG0001299</t>
  </si>
  <si>
    <t>FEC_CTXN3</t>
  </si>
  <si>
    <t>FCH_evm.model.CM034416.1.530</t>
  </si>
  <si>
    <t>FNI_evm.model.contig_12.13</t>
  </si>
  <si>
    <t>LCA_CTXN3</t>
  </si>
  <si>
    <t>PBE_CTXN3</t>
  </si>
  <si>
    <t>OG0001300</t>
  </si>
  <si>
    <t>FEC_CCDC192</t>
  </si>
  <si>
    <t>FCH_evm.model.CM034416.1.531</t>
  </si>
  <si>
    <t>FNI_evm.model.contig_12.14</t>
  </si>
  <si>
    <t>LCA_CCDC192</t>
  </si>
  <si>
    <t>PBE_CCDC192</t>
  </si>
  <si>
    <t>OG0001301</t>
  </si>
  <si>
    <t>FEC_SLC12A2</t>
  </si>
  <si>
    <t>FCH_evm.model.CM034416.1.533</t>
  </si>
  <si>
    <t>FNI_evm.model.contig_12.15</t>
  </si>
  <si>
    <t>LCA_SLC12A2</t>
  </si>
  <si>
    <t>PBE_SLC12A2</t>
  </si>
  <si>
    <t>OG0001302</t>
  </si>
  <si>
    <t>FEC_FBN2</t>
  </si>
  <si>
    <t>FCH_evm.model.CM034416.1.534</t>
  </si>
  <si>
    <t>FNI_evm.model.contig_12.16</t>
  </si>
  <si>
    <t>LCA_FBN2</t>
  </si>
  <si>
    <t>PBE_FBN2</t>
  </si>
  <si>
    <t>OG0001303</t>
  </si>
  <si>
    <t>FEC_SLC27A6</t>
  </si>
  <si>
    <t>FCH_evm.model.CM034416.1.535</t>
  </si>
  <si>
    <t>FNI_evm.model.contig_12.18</t>
  </si>
  <si>
    <t>LCA_SLC27A6</t>
  </si>
  <si>
    <t>PBE_SLC27A6</t>
  </si>
  <si>
    <t>OG0001304</t>
  </si>
  <si>
    <t>FEC_ISOC1</t>
  </si>
  <si>
    <t>FCH_evm.model.CM034416.1.536</t>
  </si>
  <si>
    <t>FNI_evm.model.contig_12.19</t>
  </si>
  <si>
    <t>LCA_ISOC1</t>
  </si>
  <si>
    <t>PBE_ISOC1</t>
  </si>
  <si>
    <t>OG0001305</t>
  </si>
  <si>
    <t>FEC_ADAMTS19</t>
  </si>
  <si>
    <t>FCH_evm.model.CM034416.1.537</t>
  </si>
  <si>
    <t>FNI_evm.model.contig_12.20</t>
  </si>
  <si>
    <t>LCA_ADAMTS19</t>
  </si>
  <si>
    <t>PBE_ADAMTS19</t>
  </si>
  <si>
    <t>OG0001306</t>
  </si>
  <si>
    <t>FEC_MINAR2</t>
  </si>
  <si>
    <t>FCH_evm.model.CM034416.1.538</t>
  </si>
  <si>
    <t>FNI_evm.model.contig_12.21</t>
  </si>
  <si>
    <t>LCA_MINAR2</t>
  </si>
  <si>
    <t>PBE_MINAR2</t>
  </si>
  <si>
    <t>OG0001307</t>
  </si>
  <si>
    <t>FEC_CHSY3</t>
  </si>
  <si>
    <t>FCH_evm.model.CM034416.1.539</t>
  </si>
  <si>
    <t>FNI_evm.model.contig_12.22</t>
  </si>
  <si>
    <t>LCA_CHSY3</t>
  </si>
  <si>
    <t>PBE_CHSY3</t>
  </si>
  <si>
    <t>OG0001308</t>
  </si>
  <si>
    <t>FEC_HINT1</t>
  </si>
  <si>
    <t>FCH_evm.model.CM034416.1.540</t>
  </si>
  <si>
    <t>FNI_evm.model.contig_12.23</t>
  </si>
  <si>
    <t>LCA_HINT1</t>
  </si>
  <si>
    <t>PBE_HINT1</t>
  </si>
  <si>
    <t>OG0001309</t>
  </si>
  <si>
    <t>FEC_LYRM7</t>
  </si>
  <si>
    <t>FCH_evm.model.CM034416.1.541</t>
  </si>
  <si>
    <t>FNI_evm.model.contig_12.24</t>
  </si>
  <si>
    <t>LCA_LYRM7</t>
  </si>
  <si>
    <t>PBE_LYRM7</t>
  </si>
  <si>
    <t>OG0001310</t>
  </si>
  <si>
    <t>FEC_CDC42SE2</t>
  </si>
  <si>
    <t>FCH_evm.model.CM034416.1.542</t>
  </si>
  <si>
    <t>FNI_evm.model.contig_12.25</t>
  </si>
  <si>
    <t>LCA_CDC42SE2</t>
  </si>
  <si>
    <t>PBE_CDC42SE2</t>
  </si>
  <si>
    <t>OG0001311</t>
  </si>
  <si>
    <t>FEC_RAPGEF6</t>
  </si>
  <si>
    <t>FCH_evm.model.CM034416.1.543</t>
  </si>
  <si>
    <t>FNI_evm.model.contig_12.26</t>
  </si>
  <si>
    <t>LCA_RAPGEF6</t>
  </si>
  <si>
    <t>PBE_RAPGEF6</t>
  </si>
  <si>
    <t>OG0001312</t>
  </si>
  <si>
    <t>FEC_FNIP1</t>
  </si>
  <si>
    <t>FCH_evm.model.CM034416.1.544</t>
  </si>
  <si>
    <t>FNI_evm.model.contig_12.27</t>
  </si>
  <si>
    <t>LCA_FNIP1</t>
  </si>
  <si>
    <t>PBE_FNIP1</t>
  </si>
  <si>
    <t>OG0001313</t>
  </si>
  <si>
    <t>FEC_MEIKIN</t>
  </si>
  <si>
    <t>FCH_evm.model.CM034416.1.545</t>
  </si>
  <si>
    <t>FNI_evm.model.contig_12.28</t>
  </si>
  <si>
    <t>LCA_MEIKIN</t>
  </si>
  <si>
    <t>PBE_MEIKIN</t>
  </si>
  <si>
    <t>OG0001314</t>
  </si>
  <si>
    <t>FEC_ACSL6</t>
  </si>
  <si>
    <t>FCH_evm.model.CM034416.1.546</t>
  </si>
  <si>
    <t>FNI_evm.model.contig_12.29</t>
  </si>
  <si>
    <t>LCA_ACSL6</t>
  </si>
  <si>
    <t>PBE_ACSL6</t>
  </si>
  <si>
    <t>OG0001315</t>
  </si>
  <si>
    <t>FEC_LOC111560806</t>
  </si>
  <si>
    <t>FCH_evm.model.CM034416.1.547</t>
  </si>
  <si>
    <t>FNI_evm.model.contig_12.31</t>
  </si>
  <si>
    <t>LCA_IL3</t>
  </si>
  <si>
    <t>PBE_IL3</t>
  </si>
  <si>
    <t>OG0001316</t>
  </si>
  <si>
    <t>FEC_CSF2</t>
  </si>
  <si>
    <t>FCH_evm.model.CM034416.1.548</t>
  </si>
  <si>
    <t>FNI_evm.model.contig_12.32</t>
  </si>
  <si>
    <t>LCA_CSF2</t>
  </si>
  <si>
    <t>PBE_CSF2</t>
  </si>
  <si>
    <t>OG0001317</t>
  </si>
  <si>
    <t>FEC_P4HA2</t>
  </si>
  <si>
    <t>FCH_evm.model.CM034416.1.550</t>
  </si>
  <si>
    <t>FNI_evm.model.contig_12.33</t>
  </si>
  <si>
    <t>LCA_P4HA2</t>
  </si>
  <si>
    <t>PBE_P4HA2</t>
  </si>
  <si>
    <t>OG0001318</t>
  </si>
  <si>
    <t>FEC_PDLIM4</t>
  </si>
  <si>
    <t>FCH_evm.model.CM034416.1.551</t>
  </si>
  <si>
    <t>FNI_evm.model.contig_12.34</t>
  </si>
  <si>
    <t>LCA_PDLIM4</t>
  </si>
  <si>
    <t>PBE_PDLIM4</t>
  </si>
  <si>
    <t>OG0001319</t>
  </si>
  <si>
    <t>FEC_LOC101095395</t>
  </si>
  <si>
    <t>FCH_evm.model.CM034416.1.552</t>
  </si>
  <si>
    <t>FNI_evm.model.contig_12.35</t>
  </si>
  <si>
    <t>LCA_LOC115515720</t>
  </si>
  <si>
    <t>PBE_SLC22A4</t>
  </si>
  <si>
    <t>OG0001320</t>
  </si>
  <si>
    <t>FEC_LOC101084417</t>
  </si>
  <si>
    <t>FCH_evm.model.CM034416.1.553</t>
  </si>
  <si>
    <t>FNI_evm.model.contig_12.36</t>
  </si>
  <si>
    <t>LCA_LOC115515713</t>
  </si>
  <si>
    <t>PBE_SLC22A5</t>
  </si>
  <si>
    <t>OG0001321</t>
  </si>
  <si>
    <t>FEC_IRF1</t>
  </si>
  <si>
    <t>FCH_evm.model.CM034416.1.554</t>
  </si>
  <si>
    <t>FNI_evm.model.contig_12.38</t>
  </si>
  <si>
    <t>LCA_IRF1</t>
  </si>
  <si>
    <t>PBE_IRF1</t>
  </si>
  <si>
    <t>OG0001322</t>
  </si>
  <si>
    <t>FEC_IL5</t>
  </si>
  <si>
    <t>FCH_evm.model.CM034416.1.555</t>
  </si>
  <si>
    <t>FNI_evm.model.contig_12.39</t>
  </si>
  <si>
    <t>LCA_IL5</t>
  </si>
  <si>
    <t>PBE_IL5</t>
  </si>
  <si>
    <t>OG0001323</t>
  </si>
  <si>
    <t>FEC_RAD50</t>
  </si>
  <si>
    <t>FCH_evm.model.CM034416.1.556</t>
  </si>
  <si>
    <t>FNI_evm.model.contig_12.40</t>
  </si>
  <si>
    <t>LCA_RAD50</t>
  </si>
  <si>
    <t>PBE_RAD50</t>
  </si>
  <si>
    <t>OG0001324</t>
  </si>
  <si>
    <t>FEC_IL13</t>
  </si>
  <si>
    <t>FCH_evm.model.CM034416.1.557</t>
  </si>
  <si>
    <t>FNI_evm.model.contig_12.41</t>
  </si>
  <si>
    <t>LCA_IL13</t>
  </si>
  <si>
    <t>PBE_IL13</t>
  </si>
  <si>
    <t>OG0001325</t>
  </si>
  <si>
    <t>FEC_IL4</t>
  </si>
  <si>
    <t>FCH_evm.model.CM034416.1.558</t>
  </si>
  <si>
    <t>FNI_evm.model.contig_12.42</t>
  </si>
  <si>
    <t>LCA_IL4</t>
  </si>
  <si>
    <t>PBE_IL4</t>
  </si>
  <si>
    <t>OG0001326</t>
  </si>
  <si>
    <t>FEC_KIF3A</t>
  </si>
  <si>
    <t>FCH_evm.model.CM034416.1.559</t>
  </si>
  <si>
    <t>FNI_evm.model.contig_12.43</t>
  </si>
  <si>
    <t>LCA_KIF3A</t>
  </si>
  <si>
    <t>PBE_KIF3A</t>
  </si>
  <si>
    <t>OG0001327</t>
  </si>
  <si>
    <t>FEC_SEPTIN8</t>
  </si>
  <si>
    <t>FCH_evm.model.CM034416.1.560</t>
  </si>
  <si>
    <t>FNI_evm.model.contig_12.44</t>
  </si>
  <si>
    <t>LCA_SEPTIN8</t>
  </si>
  <si>
    <t>PBE_SEPTIN8</t>
  </si>
  <si>
    <t>OG0001328</t>
  </si>
  <si>
    <t>FEC_SOWAHA</t>
  </si>
  <si>
    <t>FCH_evm.model.CM034416.1.561</t>
  </si>
  <si>
    <t>FNI_evm.model.contig_12.45</t>
  </si>
  <si>
    <t>LCA_SOWAHA</t>
  </si>
  <si>
    <t>PBE_SOWAHA</t>
  </si>
  <si>
    <t>OG0001329</t>
  </si>
  <si>
    <t>FEC_SHROOM1</t>
  </si>
  <si>
    <t>FCH_evm.model.CM034416.1.562</t>
  </si>
  <si>
    <t>FNI_evm.model.contig_12.46</t>
  </si>
  <si>
    <t>LCA_SHROOM1</t>
  </si>
  <si>
    <t>PBE_SHROOM1</t>
  </si>
  <si>
    <t>OG0001330</t>
  </si>
  <si>
    <t>FEC_GDF9</t>
  </si>
  <si>
    <t>FCH_evm.model.CM034416.1.563</t>
  </si>
  <si>
    <t>FNI_evm.model.contig_12.47</t>
  </si>
  <si>
    <t>LCA_GDF9</t>
  </si>
  <si>
    <t>PBE_GDF9</t>
  </si>
  <si>
    <t>OG0001331</t>
  </si>
  <si>
    <t>FEC_UQCRQ</t>
  </si>
  <si>
    <t>FCH_evm.model.CM034416.1.564</t>
  </si>
  <si>
    <t>FNI_evm.model.contig_12.48</t>
  </si>
  <si>
    <t>LCA_LOC115515844</t>
  </si>
  <si>
    <t>PBE_LOC122487361</t>
  </si>
  <si>
    <t>OG0001332</t>
  </si>
  <si>
    <t>FEC_LEAP2</t>
  </si>
  <si>
    <t>FCH_evm.model.CM034416.1.565</t>
  </si>
  <si>
    <t>FNI_evm.model.contig_12.49</t>
  </si>
  <si>
    <t>LCA_LEAP2</t>
  </si>
  <si>
    <t>PBE_LEAP2</t>
  </si>
  <si>
    <t>OG0001333</t>
  </si>
  <si>
    <t>FEC_AFF4</t>
  </si>
  <si>
    <t>FCH_evm.model.CM034416.1.566</t>
  </si>
  <si>
    <t>FNI_evm.model.contig_12.50</t>
  </si>
  <si>
    <t>LCA_AFF4</t>
  </si>
  <si>
    <t>PBE_AFF4</t>
  </si>
  <si>
    <t>OG0001334</t>
  </si>
  <si>
    <t>FEC_ZCCHC10</t>
  </si>
  <si>
    <t>FCH_evm.model.CM034416.1.567</t>
  </si>
  <si>
    <t>FNI_evm.model.contig_12.51</t>
  </si>
  <si>
    <t>LCA_ZCCHC10</t>
  </si>
  <si>
    <t>PBE_ZCCHC10</t>
  </si>
  <si>
    <t>OG0001335</t>
  </si>
  <si>
    <t>FEC_HSPA4</t>
  </si>
  <si>
    <t>FCH_evm.model.CM034416.1.568</t>
  </si>
  <si>
    <t>FNI_evm.model.contig_12.52</t>
  </si>
  <si>
    <t>LCA_HSPA4</t>
  </si>
  <si>
    <t>PBE_HSPA4</t>
  </si>
  <si>
    <t>OG0001336</t>
  </si>
  <si>
    <t>FEC_FSTL4</t>
  </si>
  <si>
    <t>FCH_evm.model.CM034416.1.569</t>
  </si>
  <si>
    <t>FNI_evm.model.contig_12.53</t>
  </si>
  <si>
    <t>LCA_FSTL4</t>
  </si>
  <si>
    <t>PBE_FSTL4</t>
  </si>
  <si>
    <t>OG0001337</t>
  </si>
  <si>
    <t>FEC_CA1H5orf15</t>
  </si>
  <si>
    <t>FCH_evm.model.CM034416.1.570</t>
  </si>
  <si>
    <t>FNI_evm.model.contig_12.54</t>
  </si>
  <si>
    <t>LCA_CA1H5orf15</t>
  </si>
  <si>
    <t>PBE_CA1H5orf15</t>
  </si>
  <si>
    <t>OG0001338</t>
  </si>
  <si>
    <t>FEC_TCF7</t>
  </si>
  <si>
    <t>FCH_evm.model.CM034416.1.572</t>
  </si>
  <si>
    <t>FNI_evm.model.contig_12.56</t>
  </si>
  <si>
    <t>LCA_TCF7</t>
  </si>
  <si>
    <t>PBE_TCF7</t>
  </si>
  <si>
    <t>OG0001339</t>
  </si>
  <si>
    <t>FEC_CDKL3</t>
  </si>
  <si>
    <t>FCH_evm.model.CM034416.1.575</t>
  </si>
  <si>
    <t>FNI_evm.model.contig_12.59</t>
  </si>
  <si>
    <t>LCA_CDKL3</t>
  </si>
  <si>
    <t>PBE_CDKL3</t>
  </si>
  <si>
    <t>OG0001340</t>
  </si>
  <si>
    <t>FEC_UBE2B</t>
  </si>
  <si>
    <t>FCH_evm.model.CM034416.1.576</t>
  </si>
  <si>
    <t>FNI_evm.model.contig_12.60</t>
  </si>
  <si>
    <t>LCA_UBE2B</t>
  </si>
  <si>
    <t>PBE_UBE2B</t>
  </si>
  <si>
    <t>OG0001341</t>
  </si>
  <si>
    <t>FEC_CDKN2AIPNL</t>
  </si>
  <si>
    <t>FCH_evm.model.CM034416.1.577</t>
  </si>
  <si>
    <t>FNI_evm.model.contig_12.61</t>
  </si>
  <si>
    <t>LCA_CDKN2AIPNL</t>
  </si>
  <si>
    <t>PBE_CDKN2AIPNL</t>
  </si>
  <si>
    <t>OG0001342</t>
  </si>
  <si>
    <t>FEC_JADE2</t>
  </si>
  <si>
    <t>FCH_evm.model.CM034416.1.578</t>
  </si>
  <si>
    <t>FNI_evm.model.contig_12.62</t>
  </si>
  <si>
    <t>LCA_JADE2</t>
  </si>
  <si>
    <t>PBE_JADE2</t>
  </si>
  <si>
    <t>OG0001343</t>
  </si>
  <si>
    <t>FEC_SAR1B</t>
  </si>
  <si>
    <t>FCH_evm.model.CM034416.1.579</t>
  </si>
  <si>
    <t>FNI_evm.model.contig_12.64</t>
  </si>
  <si>
    <t>LCA_SAR1B</t>
  </si>
  <si>
    <t>PBE_SAR1B</t>
  </si>
  <si>
    <t>OG0001344</t>
  </si>
  <si>
    <t>FEC_SEC24A</t>
  </si>
  <si>
    <t>FCH_evm.model.CM034416.1.580</t>
  </si>
  <si>
    <t>FNI_evm.model.contig_12.65</t>
  </si>
  <si>
    <t>LCA_SEC24A</t>
  </si>
  <si>
    <t>PBE_SEC24A</t>
  </si>
  <si>
    <t>OG0001345</t>
  </si>
  <si>
    <t>FEC_CAMLG</t>
  </si>
  <si>
    <t>FCH_evm.model.CM034416.1.581</t>
  </si>
  <si>
    <t>FNI_evm.model.contig_12.66</t>
  </si>
  <si>
    <t>LCA_CAMLG</t>
  </si>
  <si>
    <t>PBE_CAMLG</t>
  </si>
  <si>
    <t>OG0001346</t>
  </si>
  <si>
    <t>FEC_TXNDC15</t>
  </si>
  <si>
    <t>FCH_evm.model.CM034416.1.583</t>
  </si>
  <si>
    <t>FNI_evm.model.contig_12.68</t>
  </si>
  <si>
    <t>LCA_TXNDC15</t>
  </si>
  <si>
    <t>PBE_TXNDC15</t>
  </si>
  <si>
    <t>OG0001347</t>
  </si>
  <si>
    <t>FEC_PCBD2</t>
  </si>
  <si>
    <t>FCH_evm.model.CM034416.1.584</t>
  </si>
  <si>
    <t>FNI_evm.model.contig_12.69</t>
  </si>
  <si>
    <t>LCA_PCBD2</t>
  </si>
  <si>
    <t>PBE_PCBD2</t>
  </si>
  <si>
    <t>OG0001348</t>
  </si>
  <si>
    <t>FEC_CATSPER3</t>
  </si>
  <si>
    <t>FCH_evm.model.CM034416.1.585</t>
  </si>
  <si>
    <t>FNI_evm.model.contig_12.70</t>
  </si>
  <si>
    <t>LCA_CATSPER3</t>
  </si>
  <si>
    <t>PBE_CATSPER3</t>
  </si>
  <si>
    <t>OG0001349</t>
  </si>
  <si>
    <t>FEC_PITX1</t>
  </si>
  <si>
    <t>FCH_evm.model.CM034416.1.586</t>
  </si>
  <si>
    <t>FNI_evm.model.contig_12.71</t>
  </si>
  <si>
    <t>LCA_PITX1</t>
  </si>
  <si>
    <t>PBE_PITX1</t>
  </si>
  <si>
    <t>OG0001350</t>
  </si>
  <si>
    <t>FEC_MACROH2A1</t>
  </si>
  <si>
    <t>FCH_evm.model.CM034416.1.587</t>
  </si>
  <si>
    <t>FNI_evm.model.contig_12.72</t>
  </si>
  <si>
    <t>LCA_LOC115516119</t>
  </si>
  <si>
    <t>PBE_LOC122487571</t>
  </si>
  <si>
    <t>OG0001351</t>
  </si>
  <si>
    <t>FEC_TIFAB</t>
  </si>
  <si>
    <t>FCH_evm.model.CM034416.1.588</t>
  </si>
  <si>
    <t>FNI_evm.model.contig_12.73</t>
  </si>
  <si>
    <t>LCA_TIFAB</t>
  </si>
  <si>
    <t>PBE_TIFAB</t>
  </si>
  <si>
    <t>OG0001352</t>
  </si>
  <si>
    <t>FEC_NEUROG1</t>
  </si>
  <si>
    <t>FCH_evm.model.CM034416.1.589</t>
  </si>
  <si>
    <t>FNI_evm.model.contig_12.74</t>
  </si>
  <si>
    <t>LCA_NEUROG1</t>
  </si>
  <si>
    <t>PBE_NEUROG1</t>
  </si>
  <si>
    <t>OG0001353</t>
  </si>
  <si>
    <t>FEC_CXCL14</t>
  </si>
  <si>
    <t>FCH_evm.model.CM034416.1.590</t>
  </si>
  <si>
    <t>FNI_evm.model.contig_12.75</t>
  </si>
  <si>
    <t>LCA_CXCL14</t>
  </si>
  <si>
    <t>PBE_CXCL14</t>
  </si>
  <si>
    <t>OG0001354</t>
  </si>
  <si>
    <t>FEC_SLC25A48</t>
  </si>
  <si>
    <t>FCH_evm.model.CM034416.1.592</t>
  </si>
  <si>
    <t>FNI_evm.model.contig_12.77</t>
  </si>
  <si>
    <t>LCA_SLC25A48</t>
  </si>
  <si>
    <t>PBE_SLC25A48</t>
  </si>
  <si>
    <t>OG0001355</t>
  </si>
  <si>
    <t>FEC_IL9</t>
  </si>
  <si>
    <t>FCH_evm.model.CM034416.1.593</t>
  </si>
  <si>
    <t>FNI_evm.model.contig_12.78</t>
  </si>
  <si>
    <t>LCA_IL9</t>
  </si>
  <si>
    <t>PBE_IL9</t>
  </si>
  <si>
    <t>OG0001356</t>
  </si>
  <si>
    <t>FEC_LOC101080761</t>
  </si>
  <si>
    <t>FCH_evm.model.CM034416.1.594</t>
  </si>
  <si>
    <t>FNI_evm.model.contig_12.79</t>
  </si>
  <si>
    <t>LCA_LOC115516179</t>
  </si>
  <si>
    <t>PBE_LOC122487646</t>
  </si>
  <si>
    <t>OG0001357</t>
  </si>
  <si>
    <t>FEC_LECT2</t>
  </si>
  <si>
    <t>FCH_evm.model.CM034416.1.595</t>
  </si>
  <si>
    <t>FNI_evm.model.contig_12.80</t>
  </si>
  <si>
    <t>LCA_LECT2</t>
  </si>
  <si>
    <t>PBE_LECT2</t>
  </si>
  <si>
    <t>OG0001358</t>
  </si>
  <si>
    <t>FEC_TGFBI</t>
  </si>
  <si>
    <t>FCH_evm.model.CM034416.1.596</t>
  </si>
  <si>
    <t>FNI_evm.model.contig_12.81</t>
  </si>
  <si>
    <t>LCA_TGFBI</t>
  </si>
  <si>
    <t>PBE_TGFBI</t>
  </si>
  <si>
    <t>OG0001359</t>
  </si>
  <si>
    <t>FEC_SMAD5</t>
  </si>
  <si>
    <t>FCH_evm.model.CM034416.1.597</t>
  </si>
  <si>
    <t>FNI_evm.model.contig_12.82</t>
  </si>
  <si>
    <t>LCA_SMAD5</t>
  </si>
  <si>
    <t>PBE_SMAD5</t>
  </si>
  <si>
    <t>OG0001360</t>
  </si>
  <si>
    <t>FEC_SMIM32</t>
  </si>
  <si>
    <t>FCH_evm.model.CM034416.1.598</t>
  </si>
  <si>
    <t>FNI_evm.model.contig_12.83</t>
  </si>
  <si>
    <t>LCA_SMIM32</t>
  </si>
  <si>
    <t>PBE_SMIM32</t>
  </si>
  <si>
    <t>OG0001361</t>
  </si>
  <si>
    <t>FEC_TRPC7</t>
  </si>
  <si>
    <t>FCH_evm.model.CM034416.1.599</t>
  </si>
  <si>
    <t>FNI_evm.model.contig_12.84</t>
  </si>
  <si>
    <t>LCA_TRPC7</t>
  </si>
  <si>
    <t>PBE_TRPC7</t>
  </si>
  <si>
    <t>OG0001362</t>
  </si>
  <si>
    <t>FEC_SPOCK1</t>
  </si>
  <si>
    <t>FCH_evm.model.CM034416.1.600</t>
  </si>
  <si>
    <t>FNI_evm.model.contig_12.86</t>
  </si>
  <si>
    <t>LCA_SPOCK1</t>
  </si>
  <si>
    <t>PBE_SPOCK1</t>
  </si>
  <si>
    <t>OG0001363</t>
  </si>
  <si>
    <t>FEC_KLHL3</t>
  </si>
  <si>
    <t>FCH_evm.model.CM034416.1.602</t>
  </si>
  <si>
    <t>FNI_evm.model.contig_12.88</t>
  </si>
  <si>
    <t>LCA_KLHL3</t>
  </si>
  <si>
    <t>PBE_KLHL3</t>
  </si>
  <si>
    <t>OG0001364</t>
  </si>
  <si>
    <t>FEC_HNRNPA0</t>
  </si>
  <si>
    <t>FCH_evm.model.CM034416.1.603</t>
  </si>
  <si>
    <t>FNI_evm.model.contig_12.89</t>
  </si>
  <si>
    <t>LCA_HNRNPA0</t>
  </si>
  <si>
    <t>PBE_HNRNPA0</t>
  </si>
  <si>
    <t>OG0001365</t>
  </si>
  <si>
    <t>FEC_MYOT</t>
  </si>
  <si>
    <t>FCH_evm.model.CM034416.1.605</t>
  </si>
  <si>
    <t>FNI_evm.model.contig_12.91</t>
  </si>
  <si>
    <t>LCA_MYOT</t>
  </si>
  <si>
    <t>PBE_MYOT</t>
  </si>
  <si>
    <t>OG0001366</t>
  </si>
  <si>
    <t>FEC_PKD2L2</t>
  </si>
  <si>
    <t>FCH_evm.model.CM034416.1.606</t>
  </si>
  <si>
    <t>FNI_evm.model.contig_12.92</t>
  </si>
  <si>
    <t>LCA_PKD2L2</t>
  </si>
  <si>
    <t>PBE_PKD2L2</t>
  </si>
  <si>
    <t>OG0001367</t>
  </si>
  <si>
    <t>FEC_FAM13B</t>
  </si>
  <si>
    <t>FCH_evm.model.CM034416.1.607</t>
  </si>
  <si>
    <t>FNI_evm.model.contig_12.93</t>
  </si>
  <si>
    <t>LCA_FAM13B</t>
  </si>
  <si>
    <t>PBE_FAM13B</t>
  </si>
  <si>
    <t>OG0001368</t>
  </si>
  <si>
    <t>FEC_WNT8A</t>
  </si>
  <si>
    <t>FCH_evm.model.CM034416.1.609</t>
  </si>
  <si>
    <t>FNI_evm.model.contig_12.95</t>
  </si>
  <si>
    <t>LCA_WNT8A</t>
  </si>
  <si>
    <t>PBE_WNT8A</t>
  </si>
  <si>
    <t>OG0001369</t>
  </si>
  <si>
    <t>FEC_NME5</t>
  </si>
  <si>
    <t>FCH_evm.model.CM034416.1.610</t>
  </si>
  <si>
    <t>FNI_evm.model.contig_12.96</t>
  </si>
  <si>
    <t>LCA_NME5</t>
  </si>
  <si>
    <t>PBE_NME5</t>
  </si>
  <si>
    <t>OG0001370</t>
  </si>
  <si>
    <t>FEC_BRD8</t>
  </si>
  <si>
    <t>FCH_evm.model.CM034416.1.611</t>
  </si>
  <si>
    <t>FNI_evm.model.contig_12.97</t>
  </si>
  <si>
    <t>LCA_LOC115516313</t>
  </si>
  <si>
    <t>PBE_BRD8</t>
  </si>
  <si>
    <t>OG0001371</t>
  </si>
  <si>
    <t>FEC_KIF20A</t>
  </si>
  <si>
    <t>FCH_evm.model.CM034416.1.612</t>
  </si>
  <si>
    <t>FNI_evm.model.contig_12.98</t>
  </si>
  <si>
    <t>LCA_KIF20A</t>
  </si>
  <si>
    <t>PBE_KIF20A</t>
  </si>
  <si>
    <t>OG0001372</t>
  </si>
  <si>
    <t>FEC_CDC23</t>
  </si>
  <si>
    <t>FCH_evm.model.CM034416.1.613</t>
  </si>
  <si>
    <t>FNI_evm.model.contig_12.99</t>
  </si>
  <si>
    <t>LCA_CDC23</t>
  </si>
  <si>
    <t>PBE_CDC23</t>
  </si>
  <si>
    <t>OG0001373</t>
  </si>
  <si>
    <t>FEC_GFRA3</t>
  </si>
  <si>
    <t>FCH_evm.model.CM034416.1.614</t>
  </si>
  <si>
    <t>FNI_evm.model.contig_12.100</t>
  </si>
  <si>
    <t>LCA_GFRA3</t>
  </si>
  <si>
    <t>PBE_GFRA3</t>
  </si>
  <si>
    <t>OG0001374</t>
  </si>
  <si>
    <t>FEC_CDC25C</t>
  </si>
  <si>
    <t>FCH_evm.model.CM034416.1.615</t>
  </si>
  <si>
    <t>FNI_evm.model.contig_12.101</t>
  </si>
  <si>
    <t>LCA_CDC25C</t>
  </si>
  <si>
    <t>PBE_CDC25C</t>
  </si>
  <si>
    <t>OG0001375</t>
  </si>
  <si>
    <t>FEC_LOC101087194</t>
  </si>
  <si>
    <t>FCH_evm.model.CM034416.1.616</t>
  </si>
  <si>
    <t>FNI_evm.model.contig_12.102</t>
  </si>
  <si>
    <t>LCA_LOC115516411</t>
  </si>
  <si>
    <t>PBE_LOC122487915</t>
  </si>
  <si>
    <t>OG0001376</t>
  </si>
  <si>
    <t>FEC_FAM53C</t>
  </si>
  <si>
    <t>FCH_evm.model.CM034416.1.617</t>
  </si>
  <si>
    <t>FNI_evm.model.contig_12.103</t>
  </si>
  <si>
    <t>LCA_FAM53C</t>
  </si>
  <si>
    <t>PBE_FAM53C</t>
  </si>
  <si>
    <t>OG0001377</t>
  </si>
  <si>
    <t>FEC_KDM3B</t>
  </si>
  <si>
    <t>FCH_evm.model.CM034416.1.618</t>
  </si>
  <si>
    <t>FNI_evm.model.contig_12.104</t>
  </si>
  <si>
    <t>LCA_KDM3B</t>
  </si>
  <si>
    <t>PBE_KDM3B</t>
  </si>
  <si>
    <t>OG0001378</t>
  </si>
  <si>
    <t>FEC_REEP2</t>
  </si>
  <si>
    <t>FCH_evm.model.CM034416.1.619</t>
  </si>
  <si>
    <t>FNI_evm.model.contig_12.105</t>
  </si>
  <si>
    <t>LCA_REEP2</t>
  </si>
  <si>
    <t>PBE_REEP2</t>
  </si>
  <si>
    <t>OG0001379</t>
  </si>
  <si>
    <t>FEC_EGR1</t>
  </si>
  <si>
    <t>FCH_evm.model.CM034416.1.620</t>
  </si>
  <si>
    <t>FNI_evm.model.contig_12.107</t>
  </si>
  <si>
    <t>LCA_EGR1</t>
  </si>
  <si>
    <t>PBE_EGR1</t>
  </si>
  <si>
    <t>OG0001380</t>
  </si>
  <si>
    <t>FEC_ETF1</t>
  </si>
  <si>
    <t>FCH_evm.model.CM034416.1.621</t>
  </si>
  <si>
    <t>FNI_evm.model.contig_12.108</t>
  </si>
  <si>
    <t>LCA_ETF1</t>
  </si>
  <si>
    <t>PBE_ETF1</t>
  </si>
  <si>
    <t>OG0001381</t>
  </si>
  <si>
    <t>FEC_HSPA9</t>
  </si>
  <si>
    <t>FCH_evm.model.CM034416.1.622</t>
  </si>
  <si>
    <t>FNI_evm.model.contig_12.109</t>
  </si>
  <si>
    <t>LCA_HSPA9</t>
  </si>
  <si>
    <t>PBE_HSPA9</t>
  </si>
  <si>
    <t>OG0001382</t>
  </si>
  <si>
    <t>FEC_CTNNA1</t>
  </si>
  <si>
    <t>FCH_evm.model.CM034416.1.623</t>
  </si>
  <si>
    <t>FNI_evm.model.contig_12.110</t>
  </si>
  <si>
    <t>LCA_CTNNA1</t>
  </si>
  <si>
    <t>PBE_CTNNA1</t>
  </si>
  <si>
    <t>OG0001383</t>
  </si>
  <si>
    <t>FEC_LRRTM2</t>
  </si>
  <si>
    <t>FCH_evm.model.CM034416.1.624</t>
  </si>
  <si>
    <t>FNI_evm.model.contig_12.112</t>
  </si>
  <si>
    <t>LCA_LRRTM2</t>
  </si>
  <si>
    <t>PBE_LRRTM2</t>
  </si>
  <si>
    <t>OG0001384</t>
  </si>
  <si>
    <t>FEC_SIL1</t>
  </si>
  <si>
    <t>FCH_evm.model.CM034416.1.625</t>
  </si>
  <si>
    <t>FNI_evm.model.contig_12.113</t>
  </si>
  <si>
    <t>LCA_SIL1</t>
  </si>
  <si>
    <t>PBE_SIL1</t>
  </si>
  <si>
    <t>OG0001385</t>
  </si>
  <si>
    <t>FEC_MATR3</t>
  </si>
  <si>
    <t>FCH_evm.model.CM034416.1.626</t>
  </si>
  <si>
    <t>FNI_evm.model.contig_12.114</t>
  </si>
  <si>
    <t>LCA_MATR3</t>
  </si>
  <si>
    <t>PBE_MATR3</t>
  </si>
  <si>
    <t>OG0001386</t>
  </si>
  <si>
    <t>FEC_PAIP2</t>
  </si>
  <si>
    <t>FCH_evm.model.CM034416.1.628</t>
  </si>
  <si>
    <t>FNI_evm.model.contig_12.116</t>
  </si>
  <si>
    <t>LCA_PAIP2</t>
  </si>
  <si>
    <t>PBE_PAIP2</t>
  </si>
  <si>
    <t>OG0001387</t>
  </si>
  <si>
    <t>FEC_SLC23A1</t>
  </si>
  <si>
    <t>FCH_evm.model.CM034416.1.629</t>
  </si>
  <si>
    <t>FNI_evm.model.contig_12.117</t>
  </si>
  <si>
    <t>LCA_SLC23A1</t>
  </si>
  <si>
    <t>PBE_SLC23A1</t>
  </si>
  <si>
    <t>OG0001388</t>
  </si>
  <si>
    <t>FEC_MZB1</t>
  </si>
  <si>
    <t>FCH_evm.model.CM034416.1.630</t>
  </si>
  <si>
    <t>FNI_evm.model.contig_12.118</t>
  </si>
  <si>
    <t>LCA_MZB1</t>
  </si>
  <si>
    <t>PBE_MZB1</t>
  </si>
  <si>
    <t>OG0001389</t>
  </si>
  <si>
    <t>FEC_PROB1</t>
  </si>
  <si>
    <t>FCH_evm.model.CM034416.1.631</t>
  </si>
  <si>
    <t>FNI_evm.model.contig_12.119</t>
  </si>
  <si>
    <t>LCA_PROB1</t>
  </si>
  <si>
    <t>PBE_PROB1</t>
  </si>
  <si>
    <t>OG0001390</t>
  </si>
  <si>
    <t>FEC_SPATA24</t>
  </si>
  <si>
    <t>FCH_evm.model.CM034416.1.632</t>
  </si>
  <si>
    <t>FNI_evm.model.contig_12.120</t>
  </si>
  <si>
    <t>LCA_SPATA24</t>
  </si>
  <si>
    <t>PBE_SPATA24</t>
  </si>
  <si>
    <t>OG0001391</t>
  </si>
  <si>
    <t>FEC_DNAJC18</t>
  </si>
  <si>
    <t>FCH_evm.model.CM034416.1.633</t>
  </si>
  <si>
    <t>FNI_evm.model.contig_12.121</t>
  </si>
  <si>
    <t>LCA_DNAJC18</t>
  </si>
  <si>
    <t>PBE_DNAJC18</t>
  </si>
  <si>
    <t>OG0001392</t>
  </si>
  <si>
    <t>FEC_ECSCR</t>
  </si>
  <si>
    <t>FCH_evm.model.CM034416.1.634</t>
  </si>
  <si>
    <t>FNI_evm.model.contig_12.122</t>
  </si>
  <si>
    <t>LCA_ECSCR</t>
  </si>
  <si>
    <t>PBE_ECSCR</t>
  </si>
  <si>
    <t>OG0001393</t>
  </si>
  <si>
    <t>FEC_SMIM33</t>
  </si>
  <si>
    <t>FCH_evm.model.CM034416.1.635</t>
  </si>
  <si>
    <t>FNI_evm.model.contig_12.123</t>
  </si>
  <si>
    <t>LCA_SMIM33</t>
  </si>
  <si>
    <t>PBE_SMIM33</t>
  </si>
  <si>
    <t>OG0001394</t>
  </si>
  <si>
    <t>FEC_STING1</t>
  </si>
  <si>
    <t>FCH_evm.model.CM034416.1.636</t>
  </si>
  <si>
    <t>FNI_evm.model.contig_12.124</t>
  </si>
  <si>
    <t>LCA_STING1</t>
  </si>
  <si>
    <t>PBE_STING1</t>
  </si>
  <si>
    <t>OG0001395</t>
  </si>
  <si>
    <t>FEC_UBE2D2</t>
  </si>
  <si>
    <t>FCH_evm.model.CM034416.1.637</t>
  </si>
  <si>
    <t>FNI_evm.model.contig_12.125</t>
  </si>
  <si>
    <t>LCA_UBE2D2</t>
  </si>
  <si>
    <t>PBE_UBE2D2</t>
  </si>
  <si>
    <t>OG0001396</t>
  </si>
  <si>
    <t>FEC_CXXC5</t>
  </si>
  <si>
    <t>FCH_evm.model.CM034416.1.638</t>
  </si>
  <si>
    <t>FNI_evm.model.contig_12.126</t>
  </si>
  <si>
    <t>LCA_CXXC5</t>
  </si>
  <si>
    <t>PBE_CXXC5</t>
  </si>
  <si>
    <t>OG0001397</t>
  </si>
  <si>
    <t>FEC_PSD2</t>
  </si>
  <si>
    <t>FCH_evm.model.CM034416.1.639</t>
  </si>
  <si>
    <t>FNI_evm.model.contig_12.127</t>
  </si>
  <si>
    <t>LCA_PSD2</t>
  </si>
  <si>
    <t>PBE_PSD2</t>
  </si>
  <si>
    <t>OG0001398</t>
  </si>
  <si>
    <t>FEC_NRG2</t>
  </si>
  <si>
    <t>FCH_evm.model.CM034416.1.640</t>
  </si>
  <si>
    <t>FNI_evm.model.contig_12.128</t>
  </si>
  <si>
    <t>LCA_NRG2</t>
  </si>
  <si>
    <t>PBE_NRG2</t>
  </si>
  <si>
    <t>OG0001399</t>
  </si>
  <si>
    <t>FEC_PURA</t>
  </si>
  <si>
    <t>FCH_evm.model.CM034416.1.641</t>
  </si>
  <si>
    <t>FNI_evm.model.contig_12.129</t>
  </si>
  <si>
    <t>LCA_PURA</t>
  </si>
  <si>
    <t>PBE_PURA</t>
  </si>
  <si>
    <t>OG0001400</t>
  </si>
  <si>
    <t>FEC_IGIP</t>
  </si>
  <si>
    <t>FCH_evm.model.CM034416.1.642</t>
  </si>
  <si>
    <t>FNI_evm.model.contig_12.130</t>
  </si>
  <si>
    <t>LCA_LOC115516686</t>
  </si>
  <si>
    <t>PBE_LOC122480938</t>
  </si>
  <si>
    <t>OG0001401</t>
  </si>
  <si>
    <t>FEC_CYSTM1</t>
  </si>
  <si>
    <t>FCH_evm.model.CM034416.1.644</t>
  </si>
  <si>
    <t>FNI_evm.model.contig_12.132</t>
  </si>
  <si>
    <t>LCA_CYSTM1</t>
  </si>
  <si>
    <t>PBE_CYSTM1</t>
  </si>
  <si>
    <t>OG0001402</t>
  </si>
  <si>
    <t>FEC_PFDN1</t>
  </si>
  <si>
    <t>FCH_evm.model.CM034416.1.645</t>
  </si>
  <si>
    <t>FNI_evm.model.contig_12.133</t>
  </si>
  <si>
    <t>LCA_PFDN1</t>
  </si>
  <si>
    <t>PBE_PFDN1</t>
  </si>
  <si>
    <t>OG0001403</t>
  </si>
  <si>
    <t>FEC_HBEGF</t>
  </si>
  <si>
    <t>FCH_evm.model.CM034416.1.646</t>
  </si>
  <si>
    <t>FNI_evm.model.contig_12.134</t>
  </si>
  <si>
    <t>LCA_HBEGF</t>
  </si>
  <si>
    <t>PBE_HBEGF</t>
  </si>
  <si>
    <t>OG0001404</t>
  </si>
  <si>
    <t>FEC_SLC4A9</t>
  </si>
  <si>
    <t>FCH_evm.model.CM034416.1.647</t>
  </si>
  <si>
    <t>FNI_evm.model.contig_12.135</t>
  </si>
  <si>
    <t>LCA_SLC4A9</t>
  </si>
  <si>
    <t>PBE_SLC4A9</t>
  </si>
  <si>
    <t>OG0001405</t>
  </si>
  <si>
    <t>FEC_LOC101093912</t>
  </si>
  <si>
    <t>FCH_evm.model.CM034416.1.648</t>
  </si>
  <si>
    <t>FNI_evm.model.contig_12.136</t>
  </si>
  <si>
    <t>LCA_LOC115516758</t>
  </si>
  <si>
    <t>PBE_LOC122481197</t>
  </si>
  <si>
    <t>OG0001406</t>
  </si>
  <si>
    <t>FEC_SRA1</t>
  </si>
  <si>
    <t>FCH_evm.model.CM034416.1.650</t>
  </si>
  <si>
    <t>FNI_evm.model.contig_12.137</t>
  </si>
  <si>
    <t>LCA_SRA1</t>
  </si>
  <si>
    <t>PBE_SRA1</t>
  </si>
  <si>
    <t>OG0001407</t>
  </si>
  <si>
    <t>FEC_APBB3</t>
  </si>
  <si>
    <t>FCH_evm.model.CM034416.1.651</t>
  </si>
  <si>
    <t>FNI_evm.model.contig_12.138</t>
  </si>
  <si>
    <t>LCA_APBB3</t>
  </si>
  <si>
    <t>PBE_APBB3</t>
  </si>
  <si>
    <t>OG0001408</t>
  </si>
  <si>
    <t>FEC_LOC101095877</t>
  </si>
  <si>
    <t>FCH_evm.model.CM034416.1.652</t>
  </si>
  <si>
    <t>FNI_evm.model.contig_12.139</t>
  </si>
  <si>
    <t>LCA_LOC115516749</t>
  </si>
  <si>
    <t>PBE_SLC35A4</t>
  </si>
  <si>
    <t>OG0001409</t>
  </si>
  <si>
    <t>FEC_SLC35A4</t>
  </si>
  <si>
    <t>FCH_evm.model.CM034416.1.653</t>
  </si>
  <si>
    <t>FNI_evm.model.contig_12.140</t>
  </si>
  <si>
    <t>LCA_SLC35A4</t>
  </si>
  <si>
    <t>PBE_LOC122481648</t>
  </si>
  <si>
    <t>OG0001410</t>
  </si>
  <si>
    <t>FEC_CD14</t>
  </si>
  <si>
    <t>FCH_evm.model.CM034416.1.655</t>
  </si>
  <si>
    <t>FNI_evm.model.contig_12.142</t>
  </si>
  <si>
    <t>LCA_CD14</t>
  </si>
  <si>
    <t>PBE_CD14</t>
  </si>
  <si>
    <t>OG0001411</t>
  </si>
  <si>
    <t>FEC_TMCO6</t>
  </si>
  <si>
    <t>FCH_evm.model.CM034416.1.656</t>
  </si>
  <si>
    <t>FNI_evm.model.contig_12.143</t>
  </si>
  <si>
    <t>LCA_TMCO6</t>
  </si>
  <si>
    <t>PBE_TMCO6</t>
  </si>
  <si>
    <t>OG0001412</t>
  </si>
  <si>
    <t>FEC_NDUFA2</t>
  </si>
  <si>
    <t>FCH_evm.model.CM034416.1.657</t>
  </si>
  <si>
    <t>FNI_evm.model.contig_12.144</t>
  </si>
  <si>
    <t>LCA_NDUFA2</t>
  </si>
  <si>
    <t>PBE_NDUFA2</t>
  </si>
  <si>
    <t>OG0001413</t>
  </si>
  <si>
    <t>FEC_IK</t>
  </si>
  <si>
    <t>FCH_evm.model.CM034416.1.658</t>
  </si>
  <si>
    <t>FNI_evm.model.contig_12.145</t>
  </si>
  <si>
    <t>LCA_IK</t>
  </si>
  <si>
    <t>PBE_IK</t>
  </si>
  <si>
    <t>OG0001414</t>
  </si>
  <si>
    <t>FEC_WDR55</t>
  </si>
  <si>
    <t>FCH_evm.model.CM034416.1.659</t>
  </si>
  <si>
    <t>FNI_evm.model.contig_12.146</t>
  </si>
  <si>
    <t>LCA_WDR55</t>
  </si>
  <si>
    <t>PBE_WDR55</t>
  </si>
  <si>
    <t>OG0001415</t>
  </si>
  <si>
    <t>FEC_DND1</t>
  </si>
  <si>
    <t>FCH_evm.model.CM034416.1.660</t>
  </si>
  <si>
    <t>FNI_evm.model.contig_12.147</t>
  </si>
  <si>
    <t>LCA_DND1</t>
  </si>
  <si>
    <t>PBE_DND1</t>
  </si>
  <si>
    <t>OG0001416</t>
  </si>
  <si>
    <t>FEC_HARS1</t>
  </si>
  <si>
    <t>FCH_evm.model.CM034416.1.661</t>
  </si>
  <si>
    <t>FNI_evm.model.contig_12.148</t>
  </si>
  <si>
    <t>LCA_HARS1</t>
  </si>
  <si>
    <t>PBE_HARS1</t>
  </si>
  <si>
    <t>OG0001417</t>
  </si>
  <si>
    <t>FEC_HARS2</t>
  </si>
  <si>
    <t>FCH_evm.model.CM034416.1.662</t>
  </si>
  <si>
    <t>FNI_evm.model.contig_12.149</t>
  </si>
  <si>
    <t>LCA_LOC115516788</t>
  </si>
  <si>
    <t>PBE_LOC122488194</t>
  </si>
  <si>
    <t>OG0001418</t>
  </si>
  <si>
    <t>FEC_ZMAT2</t>
  </si>
  <si>
    <t>FCH_evm.model.CM034416.1.663</t>
  </si>
  <si>
    <t>FNI_evm.model.contig_12.150</t>
  </si>
  <si>
    <t>LCA_ZMAT2</t>
  </si>
  <si>
    <t>PBE_ZMAT2</t>
  </si>
  <si>
    <t>OG0001419</t>
  </si>
  <si>
    <t>FEC_PCDHB1</t>
  </si>
  <si>
    <t>FCH_evm.model.CM034416.1.677</t>
  </si>
  <si>
    <t>FNI_evm.model.contig_12.164</t>
  </si>
  <si>
    <t>LCA_PCDHB1</t>
  </si>
  <si>
    <t>PBE_PCDHB1</t>
  </si>
  <si>
    <t>OG0001420</t>
  </si>
  <si>
    <t>FEC_LOC101094981</t>
  </si>
  <si>
    <t>FCH_evm.model.CM034416.1.683</t>
  </si>
  <si>
    <t>FNI_evm.model.contig_12.167</t>
  </si>
  <si>
    <t>LCA_LOC115516887</t>
  </si>
  <si>
    <t>PBE_LOC122488352</t>
  </si>
  <si>
    <t>OG0001421</t>
  </si>
  <si>
    <t>FEC_LOC109502212</t>
  </si>
  <si>
    <t>FCH_evm.model.CM034416.1.684</t>
  </si>
  <si>
    <t>FNI_evm.model.contig_12.168</t>
  </si>
  <si>
    <t>LCA_PCDHB7</t>
  </si>
  <si>
    <t>PBE_LOC122488411</t>
  </si>
  <si>
    <t>OG0001422</t>
  </si>
  <si>
    <t>FEC_PCDHB8</t>
  </si>
  <si>
    <t>FCH_evm.model.CM034416.1.685</t>
  </si>
  <si>
    <t>FNI_evm.model.contig_12.169</t>
  </si>
  <si>
    <t>LCA_PCDHB8</t>
  </si>
  <si>
    <t>PBE_LOC122488371</t>
  </si>
  <si>
    <t>OG0001423</t>
  </si>
  <si>
    <t>FEC_PCDHB16</t>
  </si>
  <si>
    <t>FCH_evm.model.CM034416.1.686</t>
  </si>
  <si>
    <t>FNI_evm.model.contig_12.170</t>
  </si>
  <si>
    <t>LCA_PCDHB16</t>
  </si>
  <si>
    <t>PBE_LOC122488394</t>
  </si>
  <si>
    <t>OG0001424</t>
  </si>
  <si>
    <t>FEC_LOC109502269</t>
  </si>
  <si>
    <t>FCH_evm.model.CM034416.1.687</t>
  </si>
  <si>
    <t>FNI_evm.model.contig_12.171</t>
  </si>
  <si>
    <t>LCA_PCDHB10</t>
  </si>
  <si>
    <t>PBE_LOC122488379</t>
  </si>
  <si>
    <t>OG0001425</t>
  </si>
  <si>
    <t>FEC_LOC111556276</t>
  </si>
  <si>
    <t>FCH_evm.model.CM034416.1.688</t>
  </si>
  <si>
    <t>FNI_evm.model.contig_12.172</t>
  </si>
  <si>
    <t>LCA_LOC115516929</t>
  </si>
  <si>
    <t>PBE_LOC122488386</t>
  </si>
  <si>
    <t>OG0001426</t>
  </si>
  <si>
    <t>FEC_LOC109500934</t>
  </si>
  <si>
    <t>FCH_evm.model.CM034416.1.689</t>
  </si>
  <si>
    <t>FNI_evm.model.contig_12.173</t>
  </si>
  <si>
    <t>LCA_LOC115516913</t>
  </si>
  <si>
    <t>PBE_PCDHB14</t>
  </si>
  <si>
    <t>OG0001427</t>
  </si>
  <si>
    <t>FEC_LOC101095465</t>
  </si>
  <si>
    <t>FCH_evm.model.CM034416.1.690</t>
  </si>
  <si>
    <t>FNI_evm.model.contig_12.174</t>
  </si>
  <si>
    <t>LCA_LOC115516977</t>
  </si>
  <si>
    <t>PBE_LOC122488402</t>
  </si>
  <si>
    <t>OG0001428</t>
  </si>
  <si>
    <t>FEC_PCDHB15</t>
  </si>
  <si>
    <t>FCH_evm.model.CM034416.1.692</t>
  </si>
  <si>
    <t>FNI_evm.model.contig_12.176</t>
  </si>
  <si>
    <t>LCA_PCDHB15</t>
  </si>
  <si>
    <t>PBE_PCDHB15</t>
  </si>
  <si>
    <t>OG0001429</t>
  </si>
  <si>
    <t>FEC_SLC25A2</t>
  </si>
  <si>
    <t>FCH_evm.model.CM034416.1.693</t>
  </si>
  <si>
    <t>FNI_evm.model.contig_12.177</t>
  </si>
  <si>
    <t>LCA_LOC115503847</t>
  </si>
  <si>
    <t>PBE_LOC122488416</t>
  </si>
  <si>
    <t>OG0001430</t>
  </si>
  <si>
    <t>FEC_TAF7</t>
  </si>
  <si>
    <t>FCH_evm.model.CM034416.1.694</t>
  </si>
  <si>
    <t>FNI_evm.model.contig_12.178</t>
  </si>
  <si>
    <t>LCA_TAF7</t>
  </si>
  <si>
    <t>PBE_TAF7</t>
  </si>
  <si>
    <t>OG0001431</t>
  </si>
  <si>
    <t>FEC_LOC101100942</t>
  </si>
  <si>
    <t>FCH_evm.model.CM034416.1.696</t>
  </si>
  <si>
    <t>FNI_evm.model.contig_12.180</t>
  </si>
  <si>
    <t>LCA_LOC115517199</t>
  </si>
  <si>
    <t>PBE_LOC122482144</t>
  </si>
  <si>
    <t>OG0001432</t>
  </si>
  <si>
    <t>FEC_DIAPH1</t>
  </si>
  <si>
    <t>FCH_evm.model.CM034416.1.712</t>
  </si>
  <si>
    <t>FNI_evm.model.contig_12.193</t>
  </si>
  <si>
    <t>LCA_DIAPH1</t>
  </si>
  <si>
    <t>PBE_DIAPH1</t>
  </si>
  <si>
    <t>OG0001433</t>
  </si>
  <si>
    <t>FEC_HDAC3</t>
  </si>
  <si>
    <t>FCH_evm.model.CM034416.1.713</t>
  </si>
  <si>
    <t>FNI_evm.model.contig_12.194</t>
  </si>
  <si>
    <t>LCA_HDAC3</t>
  </si>
  <si>
    <t>PBE_HDAC3</t>
  </si>
  <si>
    <t>OG0001434</t>
  </si>
  <si>
    <t>FEC_RELL2</t>
  </si>
  <si>
    <t>FCH_evm.model.CM034416.1.714</t>
  </si>
  <si>
    <t>FNI_evm.model.contig_12.195</t>
  </si>
  <si>
    <t>LCA_RELL2</t>
  </si>
  <si>
    <t>PBE_RELL2</t>
  </si>
  <si>
    <t>OG0001435</t>
  </si>
  <si>
    <t>FEC_FCHSD1</t>
  </si>
  <si>
    <t>FCH_evm.model.CM034416.1.715</t>
  </si>
  <si>
    <t>FNI_evm.model.contig_12.196</t>
  </si>
  <si>
    <t>LCA_FCHSD1</t>
  </si>
  <si>
    <t>PBE_FCHSD1</t>
  </si>
  <si>
    <t>OG0001436</t>
  </si>
  <si>
    <t>FEC_ARAP3</t>
  </si>
  <si>
    <t>FCH_evm.model.CM034416.1.716</t>
  </si>
  <si>
    <t>FNI_evm.model.contig_12.197</t>
  </si>
  <si>
    <t>LCA_ARAP3</t>
  </si>
  <si>
    <t>PBE_ARAP3</t>
  </si>
  <si>
    <t>OG0001437</t>
  </si>
  <si>
    <t>FEC_PCDH1</t>
  </si>
  <si>
    <t>FCH_evm.model.CM034416.1.717</t>
  </si>
  <si>
    <t>FNI_evm.model.contig_12.198</t>
  </si>
  <si>
    <t>LCA_PCDH1</t>
  </si>
  <si>
    <t>PBE_PCDH1</t>
  </si>
  <si>
    <t>OG0001438</t>
  </si>
  <si>
    <t>FEC_DELE1</t>
  </si>
  <si>
    <t>FCH_evm.model.CM034416.1.718</t>
  </si>
  <si>
    <t>FNI_evm.model.contig_12.199</t>
  </si>
  <si>
    <t>LCA_DELE1</t>
  </si>
  <si>
    <t>PBE_DELE1</t>
  </si>
  <si>
    <t>OG0001439</t>
  </si>
  <si>
    <t>FEC_PCDH12</t>
  </si>
  <si>
    <t>FCH_evm.model.CM034416.1.719</t>
  </si>
  <si>
    <t>FNI_evm.model.contig_12.200</t>
  </si>
  <si>
    <t>LCA_PCDH12</t>
  </si>
  <si>
    <t>PBE_PCDH12</t>
  </si>
  <si>
    <t>OG0001440</t>
  </si>
  <si>
    <t>FEC_RNF14</t>
  </si>
  <si>
    <t>FCH_evm.model.CM034416.1.720</t>
  </si>
  <si>
    <t>FNI_evm.model.contig_12.201</t>
  </si>
  <si>
    <t>LCA_RNF14</t>
  </si>
  <si>
    <t>PBE_RNF14</t>
  </si>
  <si>
    <t>OG0001441</t>
  </si>
  <si>
    <t>FEC_GNPDA1</t>
  </si>
  <si>
    <t>FCH_evm.model.CM034416.1.721</t>
  </si>
  <si>
    <t>FNI_evm.model.contig_12.202</t>
  </si>
  <si>
    <t>LCA_GNPDA1</t>
  </si>
  <si>
    <t>PBE_GNPDA1</t>
  </si>
  <si>
    <t>OG0001442</t>
  </si>
  <si>
    <t>FEC_NDFIP1</t>
  </si>
  <si>
    <t>FCH_evm.model.CM034416.1.723</t>
  </si>
  <si>
    <t>FNI_evm.model.contig_12.205</t>
  </si>
  <si>
    <t>LCA_NDFIP1</t>
  </si>
  <si>
    <t>PBE_NDFIP1</t>
  </si>
  <si>
    <t>OG0001443</t>
  </si>
  <si>
    <t>FEC_SPRY4</t>
  </si>
  <si>
    <t>FCH_evm.model.CM034416.1.724</t>
  </si>
  <si>
    <t>FNI_evm.model.contig_12.206</t>
  </si>
  <si>
    <t>LCA_SPRY4</t>
  </si>
  <si>
    <t>PBE_SPRY4</t>
  </si>
  <si>
    <t>OG0001444</t>
  </si>
  <si>
    <t>FEC_FGF1</t>
  </si>
  <si>
    <t>FCH_evm.model.CM034416.1.725</t>
  </si>
  <si>
    <t>FNI_evm.model.contig_12.207</t>
  </si>
  <si>
    <t>LCA_FGF1</t>
  </si>
  <si>
    <t>PBE_FGF1</t>
  </si>
  <si>
    <t>OG0001445</t>
  </si>
  <si>
    <t>FEC_ARHGAP26</t>
  </si>
  <si>
    <t>FCH_evm.model.CM034416.1.726</t>
  </si>
  <si>
    <t>FNI_evm.model.contig_12.208</t>
  </si>
  <si>
    <t>LCA_ARHGAP26</t>
  </si>
  <si>
    <t>PBE_ARHGAP26</t>
  </si>
  <si>
    <t>OG0001446</t>
  </si>
  <si>
    <t>FEC_NR3C1</t>
  </si>
  <si>
    <t>FCH_evm.model.CM034416.1.727</t>
  </si>
  <si>
    <t>FNI_evm.model.contig_12.209</t>
  </si>
  <si>
    <t>LCA_NR3C1</t>
  </si>
  <si>
    <t>PBE_NR3C1</t>
  </si>
  <si>
    <t>OG0001447</t>
  </si>
  <si>
    <t>FEC_YIPF5</t>
  </si>
  <si>
    <t>FCH_evm.model.CM034416.1.728</t>
  </si>
  <si>
    <t>FNI_evm.model.contig_12.211</t>
  </si>
  <si>
    <t>LCA_YIPF5</t>
  </si>
  <si>
    <t>PBE_YIPF5</t>
  </si>
  <si>
    <t>OG0001448</t>
  </si>
  <si>
    <t>FEC_KCTD16</t>
  </si>
  <si>
    <t>FCH_evm.model.CM034416.1.729</t>
  </si>
  <si>
    <t>FNI_evm.model.contig_12.212</t>
  </si>
  <si>
    <t>LCA_KCTD16</t>
  </si>
  <si>
    <t>PBE_KCTD16</t>
  </si>
  <si>
    <t>OG0001449</t>
  </si>
  <si>
    <t>FEC_PRELID2</t>
  </si>
  <si>
    <t>FCH_evm.model.CM034416.1.730</t>
  </si>
  <si>
    <t>FNI_evm.model.contig_12.213</t>
  </si>
  <si>
    <t>LCA_PRELID2</t>
  </si>
  <si>
    <t>PBE_PRELID2</t>
  </si>
  <si>
    <t>OG0001450</t>
  </si>
  <si>
    <t>FEC_GRXCR2</t>
  </si>
  <si>
    <t>FCH_evm.model.CM034416.1.731</t>
  </si>
  <si>
    <t>FNI_evm.model.contig_12.214</t>
  </si>
  <si>
    <t>LCA_GRXCR2</t>
  </si>
  <si>
    <t>PBE_GRXCR2</t>
  </si>
  <si>
    <t>OG0001451</t>
  </si>
  <si>
    <t>FEC_SH3RF2</t>
  </si>
  <si>
    <t>FCH_evm.model.CM034416.1.732</t>
  </si>
  <si>
    <t>FNI_evm.model.contig_12.215</t>
  </si>
  <si>
    <t>LCA_SH3RF2</t>
  </si>
  <si>
    <t>PBE_SH3RF2</t>
  </si>
  <si>
    <t>OG0001452</t>
  </si>
  <si>
    <t>FEC_PLAC8L1</t>
  </si>
  <si>
    <t>FCH_evm.model.CM034416.1.733</t>
  </si>
  <si>
    <t>FNI_evm.model.contig_12.216</t>
  </si>
  <si>
    <t>LCA_PLAC8L1</t>
  </si>
  <si>
    <t>PBE_PLAC8L1</t>
  </si>
  <si>
    <t>OG0001453</t>
  </si>
  <si>
    <t>FEC_LARS1</t>
  </si>
  <si>
    <t>FCH_evm.model.CM034416.1.734</t>
  </si>
  <si>
    <t>FNI_evm.model.contig_12.217</t>
  </si>
  <si>
    <t>LCA_LARS1</t>
  </si>
  <si>
    <t>PBE_LARS1</t>
  </si>
  <si>
    <t>OG0001454</t>
  </si>
  <si>
    <t>FEC_RBM27</t>
  </si>
  <si>
    <t>FCH_evm.model.CM034416.1.735</t>
  </si>
  <si>
    <t>FNI_evm.model.contig_12.218</t>
  </si>
  <si>
    <t>LCA_RBM27</t>
  </si>
  <si>
    <t>PBE_RBM27</t>
  </si>
  <si>
    <t>OG0001455</t>
  </si>
  <si>
    <t>FEC_POU4F3</t>
  </si>
  <si>
    <t>FCH_evm.model.CM034416.1.736</t>
  </si>
  <si>
    <t>FNI_evm.model.contig_12.219</t>
  </si>
  <si>
    <t>LCA_POU4F3</t>
  </si>
  <si>
    <t>PBE_POU4F3</t>
  </si>
  <si>
    <t>OG0001456</t>
  </si>
  <si>
    <t>FEC_TCERG1</t>
  </si>
  <si>
    <t>FCH_evm.model.CM034416.1.737</t>
  </si>
  <si>
    <t>FNI_evm.model.contig_12.220</t>
  </si>
  <si>
    <t>LCA_TCERG1</t>
  </si>
  <si>
    <t>PBE_TCERG1</t>
  </si>
  <si>
    <t>OG0001457</t>
  </si>
  <si>
    <t>FEC_GPR151</t>
  </si>
  <si>
    <t>FCH_evm.model.CM034416.1.738</t>
  </si>
  <si>
    <t>FNI_evm.model.contig_12.221</t>
  </si>
  <si>
    <t>LCA_GPR151</t>
  </si>
  <si>
    <t>PBE_GPR151</t>
  </si>
  <si>
    <t>OG0001458</t>
  </si>
  <si>
    <t>FEC_PPP2R2B</t>
  </si>
  <si>
    <t>FCH_evm.model.CM034416.1.739</t>
  </si>
  <si>
    <t>FNI_evm.model.contig_12.222</t>
  </si>
  <si>
    <t>LCA_PPP2R2B</t>
  </si>
  <si>
    <t>PBE_PPP2R2B</t>
  </si>
  <si>
    <t>OG0001459</t>
  </si>
  <si>
    <t>FEC_STK32A</t>
  </si>
  <si>
    <t>FCH_evm.model.CM034416.1.740</t>
  </si>
  <si>
    <t>FNI_evm.model.contig_12.223</t>
  </si>
  <si>
    <t>LCA_STK32A</t>
  </si>
  <si>
    <t>PBE_STK32A</t>
  </si>
  <si>
    <t>OG0001460</t>
  </si>
  <si>
    <t>FEC_DPYSL3</t>
  </si>
  <si>
    <t>FCH_evm.model.CM034416.1.741</t>
  </si>
  <si>
    <t>FNI_evm.model.contig_12.224</t>
  </si>
  <si>
    <t>LCA_DPYSL3</t>
  </si>
  <si>
    <t>PBE_DPYSL3</t>
  </si>
  <si>
    <t>OG0001461</t>
  </si>
  <si>
    <t>FEC_JAKMIP2</t>
  </si>
  <si>
    <t>FCH_evm.model.CM034416.1.742</t>
  </si>
  <si>
    <t>FNI_evm.model.contig_12.225</t>
  </si>
  <si>
    <t>LCA_JAKMIP2</t>
  </si>
  <si>
    <t>PBE_JAKMIP2</t>
  </si>
  <si>
    <t>OG0001462</t>
  </si>
  <si>
    <t>FEC_SPINK1</t>
  </si>
  <si>
    <t>FCH_evm.model.CM034416.1.745</t>
  </si>
  <si>
    <t>FNI_evm.model.contig_12.228</t>
  </si>
  <si>
    <t>LCA_SPINK1</t>
  </si>
  <si>
    <t>PBE_SPINK1</t>
  </si>
  <si>
    <t>OG0001463</t>
  </si>
  <si>
    <t>FEC_SCGB3A2</t>
  </si>
  <si>
    <t>FCH_evm.model.CM034416.1.744</t>
  </si>
  <si>
    <t>FNI_evm.model.contig_12.227</t>
  </si>
  <si>
    <t>LCA_SCGB3A2</t>
  </si>
  <si>
    <t>PBE_SCGB3A2</t>
  </si>
  <si>
    <t>OG0001464</t>
  </si>
  <si>
    <t>FEC_CA1H5orf46</t>
  </si>
  <si>
    <t>FCH_evm.model.CM034416.1.746</t>
  </si>
  <si>
    <t>FNI_evm.model.contig_12.229</t>
  </si>
  <si>
    <t>LCA_CA1H5orf46</t>
  </si>
  <si>
    <t>PBE_CA1H5orf46</t>
  </si>
  <si>
    <t>OG0001465</t>
  </si>
  <si>
    <t>FEC_SPINK5</t>
  </si>
  <si>
    <t>FCH_evm.model.CM034416.1.747</t>
  </si>
  <si>
    <t>FNI_evm.model.contig_12.230</t>
  </si>
  <si>
    <t>LCA_SPINK5</t>
  </si>
  <si>
    <t>PBE_SPINK5</t>
  </si>
  <si>
    <t>OG0001466</t>
  </si>
  <si>
    <t>FEC_SPINK14</t>
  </si>
  <si>
    <t>FCH_evm.model.CM034416.1.748</t>
  </si>
  <si>
    <t>FNI_evm.model.contig_12.231</t>
  </si>
  <si>
    <t>LCA_SPINK14</t>
  </si>
  <si>
    <t>PBE_SPINK14</t>
  </si>
  <si>
    <t>OG0001467</t>
  </si>
  <si>
    <t>FEC_MARCOL</t>
  </si>
  <si>
    <t>FCH_evm.model.CM034416.1.750</t>
  </si>
  <si>
    <t>FNI_evm.model.contig_12.233</t>
  </si>
  <si>
    <t>LCA_MARCOL</t>
  </si>
  <si>
    <t>PBE_MARCOL</t>
  </si>
  <si>
    <t>OG0001468</t>
  </si>
  <si>
    <t>FEC_GZMA</t>
  </si>
  <si>
    <t>FCH_evm.model.CM034416.1.752</t>
  </si>
  <si>
    <t>FNI_evm.model.contig_12.235</t>
  </si>
  <si>
    <t>LCA_GZMA</t>
  </si>
  <si>
    <t>PBE_GZMA</t>
  </si>
  <si>
    <t>OG0001469</t>
  </si>
  <si>
    <t>FEC_CDC20B</t>
  </si>
  <si>
    <t>FCH_evm.model.CM034416.1.753</t>
  </si>
  <si>
    <t>FNI_evm.model.contig_12.236</t>
  </si>
  <si>
    <t>LCA_CDC20B</t>
  </si>
  <si>
    <t>PBE_CDC20B</t>
  </si>
  <si>
    <t>OG0001470</t>
  </si>
  <si>
    <t>FEC_GPX8</t>
  </si>
  <si>
    <t>FCH_evm.model.CM034416.1.754</t>
  </si>
  <si>
    <t>FNI_evm.model.contig_12.237</t>
  </si>
  <si>
    <t>LCA_GPX8</t>
  </si>
  <si>
    <t>PBE_GPX8</t>
  </si>
  <si>
    <t>OG0001471</t>
  </si>
  <si>
    <t>FEC_MCIDAS</t>
  </si>
  <si>
    <t>FCH_evm.model.CM034416.1.755</t>
  </si>
  <si>
    <t>FNI_evm.model.contig_12.238</t>
  </si>
  <si>
    <t>LCA_MCIDAS</t>
  </si>
  <si>
    <t>PBE_MCIDAS</t>
  </si>
  <si>
    <t>OG0001472</t>
  </si>
  <si>
    <t>FEC_CCNO</t>
  </si>
  <si>
    <t>FCH_evm.model.CM034416.1.756</t>
  </si>
  <si>
    <t>FNI_evm.model.contig_12.239</t>
  </si>
  <si>
    <t>LCA_CCNO</t>
  </si>
  <si>
    <t>PBE_CCNO</t>
  </si>
  <si>
    <t>OG0001473</t>
  </si>
  <si>
    <t>FEC_DHX29</t>
  </si>
  <si>
    <t>FCH_evm.model.CM034416.1.757</t>
  </si>
  <si>
    <t>FNI_evm.model.contig_12.240</t>
  </si>
  <si>
    <t>LCA_DHX29</t>
  </si>
  <si>
    <t>PBE_DHX29</t>
  </si>
  <si>
    <t>OG0001474</t>
  </si>
  <si>
    <t>FEC_MTREX</t>
  </si>
  <si>
    <t>FCH_evm.model.CM034416.1.758</t>
  </si>
  <si>
    <t>FNI_evm.model.contig_12.241</t>
  </si>
  <si>
    <t>LCA_MTREX</t>
  </si>
  <si>
    <t>PBE_MTREX</t>
  </si>
  <si>
    <t>OG0001475</t>
  </si>
  <si>
    <t>FEC_PLPP1</t>
  </si>
  <si>
    <t>FCH_evm.model.CM034416.1.759</t>
  </si>
  <si>
    <t>FNI_evm.model.contig_12.242</t>
  </si>
  <si>
    <t>LCA_PLPP1</t>
  </si>
  <si>
    <t>PBE_PLPP1</t>
  </si>
  <si>
    <t>OG0001476</t>
  </si>
  <si>
    <t>FEC_SLC38A9</t>
  </si>
  <si>
    <t>FCH_evm.model.CM034416.1.760</t>
  </si>
  <si>
    <t>FNI_evm.model.contig_12.243</t>
  </si>
  <si>
    <t>LCA_SLC38A9</t>
  </si>
  <si>
    <t>PBE_SLC38A9</t>
  </si>
  <si>
    <t>OG0001477</t>
  </si>
  <si>
    <t>FEC_DDX4</t>
  </si>
  <si>
    <t>FCH_evm.model.CM034416.1.761</t>
  </si>
  <si>
    <t>FNI_evm.model.contig_12.244</t>
  </si>
  <si>
    <t>LCA_DDX4</t>
  </si>
  <si>
    <t>PBE_DDX4</t>
  </si>
  <si>
    <t>OG0001478</t>
  </si>
  <si>
    <t>FEC_IL31RA</t>
  </si>
  <si>
    <t>FCH_evm.model.CM034416.1.762</t>
  </si>
  <si>
    <t>FNI_evm.model.contig_12.245</t>
  </si>
  <si>
    <t>LCA_IL31RA</t>
  </si>
  <si>
    <t>PBE_IL31RA</t>
  </si>
  <si>
    <t>OG0001479</t>
  </si>
  <si>
    <t>FEC_IL6ST</t>
  </si>
  <si>
    <t>FCH_evm.model.CM034416.1.763</t>
  </si>
  <si>
    <t>FNI_evm.model.contig_12.246</t>
  </si>
  <si>
    <t>LCA_IL6ST</t>
  </si>
  <si>
    <t>PBE_IL6ST</t>
  </si>
  <si>
    <t>OG0001480</t>
  </si>
  <si>
    <t>FEC_ANKRD55</t>
  </si>
  <si>
    <t>FCH_evm.model.CM034416.1.765</t>
  </si>
  <si>
    <t>FNI_evm.model.contig_12.248</t>
  </si>
  <si>
    <t>LCA_ANKRD55</t>
  </si>
  <si>
    <t>PBE_ANKRD55</t>
  </si>
  <si>
    <t>OG0001481</t>
  </si>
  <si>
    <t>FEC_MAP3K1</t>
  </si>
  <si>
    <t>FCH_evm.model.CM034416.1.766</t>
  </si>
  <si>
    <t>FNI_evm.model.contig_12.249</t>
  </si>
  <si>
    <t>LCA_MAP3K1</t>
  </si>
  <si>
    <t>PBE_MAP3K1</t>
  </si>
  <si>
    <t>OG0001482</t>
  </si>
  <si>
    <t>FEC_SETD9</t>
  </si>
  <si>
    <t>FCH_evm.model.CM034416.1.767</t>
  </si>
  <si>
    <t>FNI_evm.model.contig_12.250</t>
  </si>
  <si>
    <t>LCA_SETD9</t>
  </si>
  <si>
    <t>PBE_SETD9</t>
  </si>
  <si>
    <t>OG0001483</t>
  </si>
  <si>
    <t>FEC_MIER3</t>
  </si>
  <si>
    <t>FCH_evm.model.CM034416.1.768</t>
  </si>
  <si>
    <t>FNI_evm.model.contig_12.251</t>
  </si>
  <si>
    <t>LCA_MIER3</t>
  </si>
  <si>
    <t>PBE_MIER3</t>
  </si>
  <si>
    <t>OG0001484</t>
  </si>
  <si>
    <t>FEC_GPBP1</t>
  </si>
  <si>
    <t>FCH_evm.model.CM034416.1.770</t>
  </si>
  <si>
    <t>FNI_evm.model.contig_12.253</t>
  </si>
  <si>
    <t>LCA_GPBP1</t>
  </si>
  <si>
    <t>PBE_GPBP1</t>
  </si>
  <si>
    <t>OG0001485</t>
  </si>
  <si>
    <t>FEC_LOC109492844</t>
  </si>
  <si>
    <t>FCH_evm.model.CM034416.1.771</t>
  </si>
  <si>
    <t>FNI_evm.model.contig_12.254</t>
  </si>
  <si>
    <t>LCA_LOC115504755</t>
  </si>
  <si>
    <t>PBE_LOC122473883</t>
  </si>
  <si>
    <t>OG0001486</t>
  </si>
  <si>
    <t>FEC_ACTBL2</t>
  </si>
  <si>
    <t>FCH_evm.model.CM034416.1.772</t>
  </si>
  <si>
    <t>FNI_evm.model.contig_12.255</t>
  </si>
  <si>
    <t>LCA_ACTBL2</t>
  </si>
  <si>
    <t>PBE_ACTBL2</t>
  </si>
  <si>
    <t>OG0001487</t>
  </si>
  <si>
    <t>FEC_PLK2</t>
  </si>
  <si>
    <t>FCH_evm.model.CM034416.1.773</t>
  </si>
  <si>
    <t>FNI_evm.model.contig_12.256</t>
  </si>
  <si>
    <t>LCA_PLK2</t>
  </si>
  <si>
    <t>PBE_PLK2</t>
  </si>
  <si>
    <t>OG0001488</t>
  </si>
  <si>
    <t>FEC_GAPT</t>
  </si>
  <si>
    <t>FCH_evm.model.CM034416.1.774</t>
  </si>
  <si>
    <t>FNI_evm.model.contig_12.257</t>
  </si>
  <si>
    <t>LCA_GAPT</t>
  </si>
  <si>
    <t>PBE_GAPT</t>
  </si>
  <si>
    <t>OG0001489</t>
  </si>
  <si>
    <t>FEC_RAB3C</t>
  </si>
  <si>
    <t>FCH_evm.model.CM034416.1.775</t>
  </si>
  <si>
    <t>FNI_evm.model.contig_12.258</t>
  </si>
  <si>
    <t>LCA_RAB3C</t>
  </si>
  <si>
    <t>PBE_RAB3C</t>
  </si>
  <si>
    <t>OG0001490</t>
  </si>
  <si>
    <t>FEC_PDE4D</t>
  </si>
  <si>
    <t>FCH_evm.model.CM034416.1.776</t>
  </si>
  <si>
    <t>FNI_evm.model.contig_12.259</t>
  </si>
  <si>
    <t>LCA_PDE4D</t>
  </si>
  <si>
    <t>PBE_PDE4D</t>
  </si>
  <si>
    <t>OG0001491</t>
  </si>
  <si>
    <t>FEC_DEPDC1B</t>
  </si>
  <si>
    <t>FCH_evm.model.CM034416.1.778</t>
  </si>
  <si>
    <t>FNI_evm.model.contig_12.261</t>
  </si>
  <si>
    <t>LCA_DEPDC1B</t>
  </si>
  <si>
    <t>PBE_DEPDC1B</t>
  </si>
  <si>
    <t>OG0001492</t>
  </si>
  <si>
    <t>FEC_ELOVL7</t>
  </si>
  <si>
    <t>FCH_evm.model.CM034416.1.779</t>
  </si>
  <si>
    <t>FNI_evm.model.contig_12.262</t>
  </si>
  <si>
    <t>LCA_ELOVL7</t>
  </si>
  <si>
    <t>PBE_ELOVL7</t>
  </si>
  <si>
    <t>OG0001493</t>
  </si>
  <si>
    <t>FEC_ERCC8</t>
  </si>
  <si>
    <t>FCH_evm.model.CM034416.1.780</t>
  </si>
  <si>
    <t>FNI_evm.model.contig_12.263</t>
  </si>
  <si>
    <t>LCA_ERCC8</t>
  </si>
  <si>
    <t>PBE_ERCC8</t>
  </si>
  <si>
    <t>OG0001494</t>
  </si>
  <si>
    <t>FEC_NDUFAF2</t>
  </si>
  <si>
    <t>FCH_evm.model.CM034416.1.781</t>
  </si>
  <si>
    <t>FNI_evm.model.contig_12.264</t>
  </si>
  <si>
    <t>LCA_NDUFAF2</t>
  </si>
  <si>
    <t>PBE_NDUFAF2</t>
  </si>
  <si>
    <t>OG0001495</t>
  </si>
  <si>
    <t>FEC_SMIM15</t>
  </si>
  <si>
    <t>FCH_evm.model.CM034416.1.782</t>
  </si>
  <si>
    <t>FNI_evm.model.contig_12.265</t>
  </si>
  <si>
    <t>LCA_SMIM15</t>
  </si>
  <si>
    <t>PBE_SMIM15</t>
  </si>
  <si>
    <t>OG0001496</t>
  </si>
  <si>
    <t>FEC_ZSWIM6</t>
  </si>
  <si>
    <t>FCH_evm.model.CM034416.1.783</t>
  </si>
  <si>
    <t>FNI_evm.model.contig_12.266</t>
  </si>
  <si>
    <t>LCA_ZSWIM6</t>
  </si>
  <si>
    <t>PBE_ZSWIM6</t>
  </si>
  <si>
    <t>OG0001497</t>
  </si>
  <si>
    <t>FEC_KIF2A</t>
  </si>
  <si>
    <t>FCH_evm.model.CM034416.1.784</t>
  </si>
  <si>
    <t>FNI_evm.model.contig_12.268</t>
  </si>
  <si>
    <t>LCA_KIF2A</t>
  </si>
  <si>
    <t>PBE_KIF2A</t>
  </si>
  <si>
    <t>OG0001498</t>
  </si>
  <si>
    <t>FEC_DIMT1</t>
  </si>
  <si>
    <t>FCH_evm.model.CM034416.1.785</t>
  </si>
  <si>
    <t>FNI_evm.model.contig_12.269</t>
  </si>
  <si>
    <t>LCA_DIMT1</t>
  </si>
  <si>
    <t>PBE_DIMT1</t>
  </si>
  <si>
    <t>OG0001499</t>
  </si>
  <si>
    <t>FEC_HTR1A</t>
  </si>
  <si>
    <t>FCH_evm.model.CM034416.1.789</t>
  </si>
  <si>
    <t>FNI_evm.model.contig_12.273</t>
  </si>
  <si>
    <t>LCA_HTR1A</t>
  </si>
  <si>
    <t>PBE_HTR1A</t>
  </si>
  <si>
    <t>OG0001500</t>
  </si>
  <si>
    <t>FEC_RNF180</t>
  </si>
  <si>
    <t>FCH_evm.model.CM034416.1.790</t>
  </si>
  <si>
    <t>FNI_evm.model.contig_12.274</t>
  </si>
  <si>
    <t>LCA_RNF180</t>
  </si>
  <si>
    <t>PBE_RNF180</t>
  </si>
  <si>
    <t>OG0001501</t>
  </si>
  <si>
    <t>FEC_RGS7BP</t>
  </si>
  <si>
    <t>FCH_evm.model.CM034416.1.791</t>
  </si>
  <si>
    <t>FNI_evm.model.contig_12.275</t>
  </si>
  <si>
    <t>LCA_LOC115518407</t>
  </si>
  <si>
    <t>PBE_LOC122489402</t>
  </si>
  <si>
    <t>OG0001502</t>
  </si>
  <si>
    <t>FEC_SHISAL2B</t>
  </si>
  <si>
    <t>FCH_evm.model.CM034416.1.792</t>
  </si>
  <si>
    <t>FNI_evm.model.contig_12.276</t>
  </si>
  <si>
    <t>LCA_SHISAL2B</t>
  </si>
  <si>
    <t>PBE_SHISAL2B</t>
  </si>
  <si>
    <t>OG0001503</t>
  </si>
  <si>
    <t>FEC_ADAMTS6</t>
  </si>
  <si>
    <t>FCH_evm.model.CM034416.1.795</t>
  </si>
  <si>
    <t>FNI_evm.model.contig_12.279</t>
  </si>
  <si>
    <t>LCA_ADAMTS6</t>
  </si>
  <si>
    <t>PBE_ADAMTS6</t>
  </si>
  <si>
    <t>OG0001504</t>
  </si>
  <si>
    <t>FEC_CENPK</t>
  </si>
  <si>
    <t>FCH_evm.model.CM034416.1.796</t>
  </si>
  <si>
    <t>FNI_evm.model.contig_12.280</t>
  </si>
  <si>
    <t>LCA_CENPK</t>
  </si>
  <si>
    <t>PBE_CENPK</t>
  </si>
  <si>
    <t>OG0001505</t>
  </si>
  <si>
    <t>FEC_PPWD1</t>
  </si>
  <si>
    <t>FCH_evm.model.CM034416.1.797</t>
  </si>
  <si>
    <t>FNI_evm.model.contig_12.281</t>
  </si>
  <si>
    <t>LCA_PPWD1</t>
  </si>
  <si>
    <t>PBE_PPWD1</t>
  </si>
  <si>
    <t>OG0001506</t>
  </si>
  <si>
    <t>FEC_TRIM23</t>
  </si>
  <si>
    <t>FCH_evm.model.CM034416.1.798</t>
  </si>
  <si>
    <t>FNI_evm.model.contig_12.282</t>
  </si>
  <si>
    <t>LCA_TRIM23</t>
  </si>
  <si>
    <t>PBE_TRIM23</t>
  </si>
  <si>
    <t>OG0001507</t>
  </si>
  <si>
    <t>FEC_TRAPPC13</t>
  </si>
  <si>
    <t>FCH_evm.model.CM034416.1.799</t>
  </si>
  <si>
    <t>FNI_evm.model.contig_12.283</t>
  </si>
  <si>
    <t>LCA_TRAPPC13</t>
  </si>
  <si>
    <t>PBE_TRAPPC13</t>
  </si>
  <si>
    <t>OG0001508</t>
  </si>
  <si>
    <t>FEC_SGTB</t>
  </si>
  <si>
    <t>FCH_evm.model.CM034416.1.800</t>
  </si>
  <si>
    <t>FNI_evm.model.contig_12.284</t>
  </si>
  <si>
    <t>LCA_SGTB</t>
  </si>
  <si>
    <t>PBE_SGTB</t>
  </si>
  <si>
    <t>OG0001509</t>
  </si>
  <si>
    <t>FEC_NLN</t>
  </si>
  <si>
    <t>FCH_evm.model.CM034416.1.801</t>
  </si>
  <si>
    <t>FNI_evm.model.contig_12.285</t>
  </si>
  <si>
    <t>LCA_NLN</t>
  </si>
  <si>
    <t>PBE_NLN</t>
  </si>
  <si>
    <t>OG0001510</t>
  </si>
  <si>
    <t>FEC_ERBIN</t>
  </si>
  <si>
    <t>FCH_evm.model.CM034416.1.802</t>
  </si>
  <si>
    <t>FNI_evm.model.contig_12.286</t>
  </si>
  <si>
    <t>LCA_ERBIN</t>
  </si>
  <si>
    <t>PBE_ERBIN</t>
  </si>
  <si>
    <t>OG0001511</t>
  </si>
  <si>
    <t>FEC_SREK1</t>
  </si>
  <si>
    <t>FCH_evm.model.CM034416.1.803</t>
  </si>
  <si>
    <t>FNI_evm.model.contig_12.287</t>
  </si>
  <si>
    <t>LCA_SREK1</t>
  </si>
  <si>
    <t>PBE_SREK1</t>
  </si>
  <si>
    <t>OG0001512</t>
  </si>
  <si>
    <t>FEC_MAST4</t>
  </si>
  <si>
    <t>FCH_evm.model.CM034416.1.804</t>
  </si>
  <si>
    <t>FNI_evm.model.contig_12.288</t>
  </si>
  <si>
    <t>LCA_MAST4</t>
  </si>
  <si>
    <t>PBE_MAST4</t>
  </si>
  <si>
    <t>OG0001513</t>
  </si>
  <si>
    <t>FEC_CD180</t>
  </si>
  <si>
    <t>FCH_evm.model.CM034416.1.805</t>
  </si>
  <si>
    <t>FNI_evm.model.contig_12.289</t>
  </si>
  <si>
    <t>LCA_CD180</t>
  </si>
  <si>
    <t>PBE_CD180</t>
  </si>
  <si>
    <t>OG0001514</t>
  </si>
  <si>
    <t>FEC_PIK3R1</t>
  </si>
  <si>
    <t>FCH_evm.model.CM034416.1.806</t>
  </si>
  <si>
    <t>FNI_evm.model.contig_12.290</t>
  </si>
  <si>
    <t>LCA_PIK3R1</t>
  </si>
  <si>
    <t>PBE_PIK3R1</t>
  </si>
  <si>
    <t>OG0001515</t>
  </si>
  <si>
    <t>FEC_SLC30A5</t>
  </si>
  <si>
    <t>FCH_evm.model.CM034416.1.807</t>
  </si>
  <si>
    <t>FNI_evm.model.contig_12.291</t>
  </si>
  <si>
    <t>LCA_SLC30A5</t>
  </si>
  <si>
    <t>PBE_SLC30A5</t>
  </si>
  <si>
    <t>OG0001516</t>
  </si>
  <si>
    <t>FEC_CENPH</t>
  </si>
  <si>
    <t>FCH_evm.model.CM034416.1.809</t>
  </si>
  <si>
    <t>FNI_evm.model.contig_12.293</t>
  </si>
  <si>
    <t>LCA_CENPH</t>
  </si>
  <si>
    <t>PBE_CENPH</t>
  </si>
  <si>
    <t>OG0001517</t>
  </si>
  <si>
    <t>FEC_MRPS36</t>
  </si>
  <si>
    <t>FCH_evm.model.CM034416.1.810</t>
  </si>
  <si>
    <t>FNI_evm.model.contig_12.294</t>
  </si>
  <si>
    <t>LCA_MRPS36</t>
  </si>
  <si>
    <t>PBE_MRPS36</t>
  </si>
  <si>
    <t>OG0001518</t>
  </si>
  <si>
    <t>FEC_CDK7</t>
  </si>
  <si>
    <t>FCH_evm.model.CM034416.1.811</t>
  </si>
  <si>
    <t>FNI_evm.model.contig_12.295</t>
  </si>
  <si>
    <t>LCA_CDK7</t>
  </si>
  <si>
    <t>PBE_CDK7</t>
  </si>
  <si>
    <t>OG0001519</t>
  </si>
  <si>
    <t>FEC_CCDC125</t>
  </si>
  <si>
    <t>FCH_evm.model.CM034416.1.812</t>
  </si>
  <si>
    <t>FNI_evm.model.contig_12.296</t>
  </si>
  <si>
    <t>LCA_CCDC125</t>
  </si>
  <si>
    <t>PBE_CCDC125</t>
  </si>
  <si>
    <t>OG0001520</t>
  </si>
  <si>
    <t>FEC_AK6</t>
  </si>
  <si>
    <t>FCH_evm.model.CM034416.1.813</t>
  </si>
  <si>
    <t>FNI_evm.model.contig_12.297</t>
  </si>
  <si>
    <t>LCA_AK6</t>
  </si>
  <si>
    <t>PBE_AK6</t>
  </si>
  <si>
    <t>OG0001521</t>
  </si>
  <si>
    <t>FEC_RAD17</t>
  </si>
  <si>
    <t>FCH_evm.model.CM034416.1.814</t>
  </si>
  <si>
    <t>FNI_evm.model.contig_12.298</t>
  </si>
  <si>
    <t>LCA_RAD17</t>
  </si>
  <si>
    <t>PBE_RAD17</t>
  </si>
  <si>
    <t>OG0001522</t>
  </si>
  <si>
    <t>FEC_MARVELD2</t>
  </si>
  <si>
    <t>FCH_evm.model.CM034416.1.815</t>
  </si>
  <si>
    <t>FNI_evm.model.contig_12.299</t>
  </si>
  <si>
    <t>LCA_MARVELD2</t>
  </si>
  <si>
    <t>PBE_MARVELD2</t>
  </si>
  <si>
    <t>OG0001523</t>
  </si>
  <si>
    <t>FEC_OCLN</t>
  </si>
  <si>
    <t>FCH_evm.model.CM034416.1.816</t>
  </si>
  <si>
    <t>FNI_evm.model.contig_12.300</t>
  </si>
  <si>
    <t>LCA_OCLN</t>
  </si>
  <si>
    <t>PBE_OCLN</t>
  </si>
  <si>
    <t>OG0001524</t>
  </si>
  <si>
    <t>FEC_LOC101094730</t>
  </si>
  <si>
    <t>FCH_evm.model.CM034416.1.817</t>
  </si>
  <si>
    <t>FNI_evm.model.contig_12.301</t>
  </si>
  <si>
    <t>LCA_LOC115518983</t>
  </si>
  <si>
    <t>PBE_LOC122486878</t>
  </si>
  <si>
    <t>OG0001525</t>
  </si>
  <si>
    <t>FEC_LOC101090330</t>
  </si>
  <si>
    <t>FCH_evm.model.CM034416.1.818</t>
  </si>
  <si>
    <t>FNI_evm.model.contig_12.302</t>
  </si>
  <si>
    <t>LCA_LOC115518973</t>
  </si>
  <si>
    <t>PBE_LOC122486968</t>
  </si>
  <si>
    <t>OG0001526</t>
  </si>
  <si>
    <t>FEC_SMN2</t>
  </si>
  <si>
    <t>FCH_evm.model.CM034416.1.819</t>
  </si>
  <si>
    <t>FNI_evm.model.contig_12.303</t>
  </si>
  <si>
    <t>LCA_SMN2</t>
  </si>
  <si>
    <t>PBE_SMN2</t>
  </si>
  <si>
    <t>OG0001527</t>
  </si>
  <si>
    <t>FEC_LOC102899837</t>
  </si>
  <si>
    <t>FCH_rna-NM_001178087.2-2_R0</t>
  </si>
  <si>
    <t>FNI_evm.model.contig_12.304</t>
  </si>
  <si>
    <t>LCA_SERF1A</t>
  </si>
  <si>
    <t>PBE_SERF1A</t>
  </si>
  <si>
    <t>OG0001528</t>
  </si>
  <si>
    <t>FEC_BDP1</t>
  </si>
  <si>
    <t>FCH_evm.model.CM034416.1.821</t>
  </si>
  <si>
    <t>FNI_evm.model.contig_12.305</t>
  </si>
  <si>
    <t>LCA_BDP1</t>
  </si>
  <si>
    <t>PBE_BDP1</t>
  </si>
  <si>
    <t>OG0001529</t>
  </si>
  <si>
    <t>FEC_CARTPT</t>
  </si>
  <si>
    <t>FCH_evm.model.CM034416.1.823</t>
  </si>
  <si>
    <t>FNI_evm.model.contig_12.307</t>
  </si>
  <si>
    <t>LCA_CARTPT</t>
  </si>
  <si>
    <t>PBE_CARTPT</t>
  </si>
  <si>
    <t>OG0001530</t>
  </si>
  <si>
    <t>FEC_LOC101091594</t>
  </si>
  <si>
    <t>FCH_evm.model.CM034416.1.824</t>
  </si>
  <si>
    <t>FNI_evm.model.contig_12.309</t>
  </si>
  <si>
    <t>LCA_LOC115505126</t>
  </si>
  <si>
    <t>PBE_LOC122487528</t>
  </si>
  <si>
    <t>OG0001531</t>
  </si>
  <si>
    <t>FEC_MAP1B</t>
  </si>
  <si>
    <t>FCH_evm.model.CM034416.1.825</t>
  </si>
  <si>
    <t>FNI_evm.model.contig_12.310</t>
  </si>
  <si>
    <t>LCA_MAP1B</t>
  </si>
  <si>
    <t>PBE_MAP1B</t>
  </si>
  <si>
    <t>OG0001532</t>
  </si>
  <si>
    <t>FEC_MRPS27</t>
  </si>
  <si>
    <t>FCH_evm.model.CM034416.1.826</t>
  </si>
  <si>
    <t>FNI_evm.model.contig_12.311</t>
  </si>
  <si>
    <t>LCA_MRPS27</t>
  </si>
  <si>
    <t>PBE_MRPS27</t>
  </si>
  <si>
    <t>OG0001533</t>
  </si>
  <si>
    <t>FEC_PTCD2</t>
  </si>
  <si>
    <t>FCH_evm.model.CM034416.1.827</t>
  </si>
  <si>
    <t>FNI_evm.model.contig_12.312</t>
  </si>
  <si>
    <t>LCA_PTCD2</t>
  </si>
  <si>
    <t>PBE_PTCD2</t>
  </si>
  <si>
    <t>OG0001534</t>
  </si>
  <si>
    <t>FEC_ZNF366</t>
  </si>
  <si>
    <t>FCH_evm.model.CM034416.1.828</t>
  </si>
  <si>
    <t>FNI_evm.model.contig_12.313</t>
  </si>
  <si>
    <t>LCA_ZNF366</t>
  </si>
  <si>
    <t>PBE_ZNF366</t>
  </si>
  <si>
    <t>OG0001535</t>
  </si>
  <si>
    <t>FEC_LOC101092488</t>
  </si>
  <si>
    <t>FCH_evm.model.CM034416.1.829</t>
  </si>
  <si>
    <t>FNI_evm.model.contig_12.314</t>
  </si>
  <si>
    <t>LCA_LOC115508422</t>
  </si>
  <si>
    <t>PBE_LOC122474121</t>
  </si>
  <si>
    <t>OG0001536</t>
  </si>
  <si>
    <t>FEC_TNPO1</t>
  </si>
  <si>
    <t>FCH_evm.model.CM034416.1.830</t>
  </si>
  <si>
    <t>FNI_evm.model.contig_12.315</t>
  </si>
  <si>
    <t>LCA_TNPO1</t>
  </si>
  <si>
    <t>PBE_TNPO1</t>
  </si>
  <si>
    <t>OG0001537</t>
  </si>
  <si>
    <t>FEC_FCHO2</t>
  </si>
  <si>
    <t>FCH_evm.model.CM034416.1.831</t>
  </si>
  <si>
    <t>FNI_evm.model.contig_12.316</t>
  </si>
  <si>
    <t>LCA_FCHO2</t>
  </si>
  <si>
    <t>PBE_FCHO2</t>
  </si>
  <si>
    <t>OG0001538</t>
  </si>
  <si>
    <t>FEC_TMEM171</t>
  </si>
  <si>
    <t>FCH_evm.model.CM034416.1.832</t>
  </si>
  <si>
    <t>FNI_evm.model.contig_12.317</t>
  </si>
  <si>
    <t>LCA_TMEM171</t>
  </si>
  <si>
    <t>PBE_TMEM171</t>
  </si>
  <si>
    <t>OG0001539</t>
  </si>
  <si>
    <t>FEC_TMEM174</t>
  </si>
  <si>
    <t>FCH_evm.model.CM034416.1.833</t>
  </si>
  <si>
    <t>FNI_evm.model.contig_12.318</t>
  </si>
  <si>
    <t>LCA_TMEM174</t>
  </si>
  <si>
    <t>PBE_TMEM174</t>
  </si>
  <si>
    <t>OG0001540</t>
  </si>
  <si>
    <t>FEC_FOXD1</t>
  </si>
  <si>
    <t>FCH_evm.model.CM034416.1.834</t>
  </si>
  <si>
    <t>FNI_evm.model.contig_12.319</t>
  </si>
  <si>
    <t>LCA_FOXD1</t>
  </si>
  <si>
    <t>PBE_FOXD1</t>
  </si>
  <si>
    <t>OG0001541</t>
  </si>
  <si>
    <t>FEC_BTF3</t>
  </si>
  <si>
    <t>FCH_evm.model.CM034416.1.835</t>
  </si>
  <si>
    <t>FNI_evm.model.contig_12.320</t>
  </si>
  <si>
    <t>LCA_BTF3</t>
  </si>
  <si>
    <t>PBE_BTF3</t>
  </si>
  <si>
    <t>OG0001542</t>
  </si>
  <si>
    <t>FEC_ANKRA2</t>
  </si>
  <si>
    <t>FCH_evm.model.CM034416.1.836</t>
  </si>
  <si>
    <t>FNI_evm.model.contig_12.321</t>
  </si>
  <si>
    <t>LCA_ANKRA2</t>
  </si>
  <si>
    <t>PBE_ANKRA2</t>
  </si>
  <si>
    <t>OG0001543</t>
  </si>
  <si>
    <t>FEC_UTP15</t>
  </si>
  <si>
    <t>FCH_evm.model.CM034416.1.837</t>
  </si>
  <si>
    <t>FNI_evm.model.contig_12.322</t>
  </si>
  <si>
    <t>LCA_UTP15</t>
  </si>
  <si>
    <t>PBE_UTP15</t>
  </si>
  <si>
    <t>OG0001544</t>
  </si>
  <si>
    <t>FEC_ARHGEF28</t>
  </si>
  <si>
    <t>FCH_evm.model.CM034416.1.838</t>
  </si>
  <si>
    <t>FNI_evm.model.contig_12.323</t>
  </si>
  <si>
    <t>LCA_ARHGEF28</t>
  </si>
  <si>
    <t>PBE_ARHGEF28</t>
  </si>
  <si>
    <t>OG0001545</t>
  </si>
  <si>
    <t>FEC_ENC1</t>
  </si>
  <si>
    <t>FCH_evm.model.CM034416.1.839</t>
  </si>
  <si>
    <t>FNI_evm.model.contig_12.324</t>
  </si>
  <si>
    <t>LCA_ENC1</t>
  </si>
  <si>
    <t>PBE_ENC1</t>
  </si>
  <si>
    <t>OG0001546</t>
  </si>
  <si>
    <t>FEC_HEXB</t>
  </si>
  <si>
    <t>FCH_evm.model.CM034416.1.840</t>
  </si>
  <si>
    <t>FNI_evm.model.contig_12.325</t>
  </si>
  <si>
    <t>LCA_HEXB</t>
  </si>
  <si>
    <t>PBE_HEXB</t>
  </si>
  <si>
    <t>OG0001547</t>
  </si>
  <si>
    <t>FEC_GFM2</t>
  </si>
  <si>
    <t>FCH_evm.model.CM034416.1.841</t>
  </si>
  <si>
    <t>FNI_evm.model.contig_12.326</t>
  </si>
  <si>
    <t>LCA_GFM2</t>
  </si>
  <si>
    <t>PBE_GFM2</t>
  </si>
  <si>
    <t>OG0001548</t>
  </si>
  <si>
    <t>FEC_FAM169A</t>
  </si>
  <si>
    <t>FCH_evm.model.CM034416.1.843</t>
  </si>
  <si>
    <t>FNI_evm.model.contig_12.328</t>
  </si>
  <si>
    <t>LCA_FAM169A</t>
  </si>
  <si>
    <t>PBE_FAM169A</t>
  </si>
  <si>
    <t>OG0001549</t>
  </si>
  <si>
    <t>FEC_GCNT4</t>
  </si>
  <si>
    <t>FCH_evm.model.CM034416.1.844</t>
  </si>
  <si>
    <t>FNI_evm.model.contig_12.329</t>
  </si>
  <si>
    <t>LCA_GCNT4</t>
  </si>
  <si>
    <t>PBE_GCNT4</t>
  </si>
  <si>
    <t>OG0001550</t>
  </si>
  <si>
    <t>FEC_ANKRD31</t>
  </si>
  <si>
    <t>FCH_evm.model.CM034416.1.845</t>
  </si>
  <si>
    <t>FNI_evm.model.contig_12.330</t>
  </si>
  <si>
    <t>LCA_ANKRD31</t>
  </si>
  <si>
    <t>PBE_ANKRD31</t>
  </si>
  <si>
    <t>OG0001551</t>
  </si>
  <si>
    <t>FEC_HMGCR</t>
  </si>
  <si>
    <t>FCH_evm.model.CM034416.1.846</t>
  </si>
  <si>
    <t>FNI_evm.model.contig_12.332</t>
  </si>
  <si>
    <t>LCA_HMGCR</t>
  </si>
  <si>
    <t>PBE_HMGCR</t>
  </si>
  <si>
    <t>OG0001552</t>
  </si>
  <si>
    <t>FEC_CERT1</t>
  </si>
  <si>
    <t>FCH_evm.model.CM034416.1.847</t>
  </si>
  <si>
    <t>FNI_evm.model.contig_12.333</t>
  </si>
  <si>
    <t>LCA_CERT1</t>
  </si>
  <si>
    <t>PBE_CERT1</t>
  </si>
  <si>
    <t>OG0001553</t>
  </si>
  <si>
    <t>FEC_POLK</t>
  </si>
  <si>
    <t>FCH_evm.model.CM034416.1.848</t>
  </si>
  <si>
    <t>FNI_evm.model.contig_12.334</t>
  </si>
  <si>
    <t>LCA_POLK</t>
  </si>
  <si>
    <t>PBE_POLK</t>
  </si>
  <si>
    <t>OG0001554</t>
  </si>
  <si>
    <t>FEC_ANKDD1B</t>
  </si>
  <si>
    <t>FCH_evm.model.CM034416.1.849</t>
  </si>
  <si>
    <t>FNI_evm.model.contig_12.335</t>
  </si>
  <si>
    <t>LCA_ANKDD1B</t>
  </si>
  <si>
    <t>PBE_ANKDD1B</t>
  </si>
  <si>
    <t>OG0001555</t>
  </si>
  <si>
    <t>FEC_POC5</t>
  </si>
  <si>
    <t>FCH_evm.model.CM034416.1.850</t>
  </si>
  <si>
    <t>FNI_evm.model.contig_12.336</t>
  </si>
  <si>
    <t>LCA_POC5</t>
  </si>
  <si>
    <t>PBE_POC5</t>
  </si>
  <si>
    <t>OG0001556</t>
  </si>
  <si>
    <t>FEC_SV2C</t>
  </si>
  <si>
    <t>FCH_evm.model.CM034416.1.852</t>
  </si>
  <si>
    <t>FNI_evm.model.contig_12.340</t>
  </si>
  <si>
    <t>LCA_SV2C</t>
  </si>
  <si>
    <t>PBE_SV2C</t>
  </si>
  <si>
    <t>OG0001557</t>
  </si>
  <si>
    <t>FEC_IQGAP2</t>
  </si>
  <si>
    <t>FCH_evm.model.CM034416.1.853</t>
  </si>
  <si>
    <t>FNI_evm.model.contig_12.341</t>
  </si>
  <si>
    <t>LCA_IQGAP2</t>
  </si>
  <si>
    <t>PBE_IQGAP2</t>
  </si>
  <si>
    <t>OG0001558</t>
  </si>
  <si>
    <t>FEC_F2RL2</t>
  </si>
  <si>
    <t>FCH_evm.model.CM034416.1.854</t>
  </si>
  <si>
    <t>FNI_evm.model.contig_12.342</t>
  </si>
  <si>
    <t>LCA_F2RL2</t>
  </si>
  <si>
    <t>PBE_F2RL2</t>
  </si>
  <si>
    <t>OG0001559</t>
  </si>
  <si>
    <t>FEC_F2R</t>
  </si>
  <si>
    <t>FCH_evm.model.CM034416.1.855</t>
  </si>
  <si>
    <t>FNI_evm.model.contig_12.343</t>
  </si>
  <si>
    <t>LCA_F2R</t>
  </si>
  <si>
    <t>PBE_F2R</t>
  </si>
  <si>
    <t>OG0001560</t>
  </si>
  <si>
    <t>FEC_F2RL1</t>
  </si>
  <si>
    <t>FCH_evm.model.CM034416.1.856</t>
  </si>
  <si>
    <t>FNI_evm.model.contig_12.344</t>
  </si>
  <si>
    <t>LCA_F2RL1</t>
  </si>
  <si>
    <t>PBE_F2RL1</t>
  </si>
  <si>
    <t>OG0001561</t>
  </si>
  <si>
    <t>FEC_S100Z</t>
  </si>
  <si>
    <t>FCH_evm.model.CM034416.1.857</t>
  </si>
  <si>
    <t>FNI_evm.model.contig_12.345</t>
  </si>
  <si>
    <t>LCA_S100Z</t>
  </si>
  <si>
    <t>PBE_S100Z</t>
  </si>
  <si>
    <t>OG0001562</t>
  </si>
  <si>
    <t>FEC_CRHBP</t>
  </si>
  <si>
    <t>FCH_evm.model.CM034416.1.858</t>
  </si>
  <si>
    <t>FNI_evm.model.contig_12.346</t>
  </si>
  <si>
    <t>LCA_LOC115519457</t>
  </si>
  <si>
    <t>PBE_LOC122490035</t>
  </si>
  <si>
    <t>OG0001563</t>
  </si>
  <si>
    <t>FEC_AGGF1</t>
  </si>
  <si>
    <t>FCH_evm.model.CM034416.1.859</t>
  </si>
  <si>
    <t>FNI_evm.model.contig_12.347</t>
  </si>
  <si>
    <t>LCA_AGGF1</t>
  </si>
  <si>
    <t>PBE_AGGF1</t>
  </si>
  <si>
    <t>OG0001564</t>
  </si>
  <si>
    <t>FEC_ZBED3</t>
  </si>
  <si>
    <t>FCH_evm.model.CM034416.1.860</t>
  </si>
  <si>
    <t>FNI_evm.model.contig_12.348</t>
  </si>
  <si>
    <t>LCA_ZBED3</t>
  </si>
  <si>
    <t>PBE_ZBED3</t>
  </si>
  <si>
    <t>OG0001565</t>
  </si>
  <si>
    <t>FEC_PDE8B</t>
  </si>
  <si>
    <t>FCH_evm.model.CM034416.1.861</t>
  </si>
  <si>
    <t>FNI_evm.model.contig_12.349</t>
  </si>
  <si>
    <t>LCA_PDE8B</t>
  </si>
  <si>
    <t>PBE_PDE8B</t>
  </si>
  <si>
    <t>OG0001566</t>
  </si>
  <si>
    <t>FEC_WDR41</t>
  </si>
  <si>
    <t>FCH_evm.model.CM034416.1.862</t>
  </si>
  <si>
    <t>FNI_evm.model.contig_12.350</t>
  </si>
  <si>
    <t>LCA_WDR41</t>
  </si>
  <si>
    <t>PBE_WDR41</t>
  </si>
  <si>
    <t>OG0001567</t>
  </si>
  <si>
    <t>FEC_OTP</t>
  </si>
  <si>
    <t>FCH_evm.model.CM034416.1.863</t>
  </si>
  <si>
    <t>FNI_evm.model.contig_12.351</t>
  </si>
  <si>
    <t>LCA_LOC115505391</t>
  </si>
  <si>
    <t>PBE_LOC122490105</t>
  </si>
  <si>
    <t>OG0001568</t>
  </si>
  <si>
    <t>FEC_TBCA</t>
  </si>
  <si>
    <t>FCH_evm.model.CM034416.1.864</t>
  </si>
  <si>
    <t>FNI_evm.model.contig_12.352</t>
  </si>
  <si>
    <t>LCA_TBCA</t>
  </si>
  <si>
    <t>PBE_TBCA</t>
  </si>
  <si>
    <t>OG0001569</t>
  </si>
  <si>
    <t>FEC_AP3B1</t>
  </si>
  <si>
    <t>FCH_evm.model.CM034416.1.865</t>
  </si>
  <si>
    <t>FNI_evm.model.contig_12.353</t>
  </si>
  <si>
    <t>LCA_AP3B1</t>
  </si>
  <si>
    <t>PBE_AP3B1</t>
  </si>
  <si>
    <t>OG0001570</t>
  </si>
  <si>
    <t>FEC_SCAMP1</t>
  </si>
  <si>
    <t>FCH_evm.model.CM034416.1.866</t>
  </si>
  <si>
    <t>FNI_evm.model.contig_12.354</t>
  </si>
  <si>
    <t>LCA_SCAMP1</t>
  </si>
  <si>
    <t>PBE_SCAMP1</t>
  </si>
  <si>
    <t>OG0001571</t>
  </si>
  <si>
    <t>FEC_LHFPL2</t>
  </si>
  <si>
    <t>FCH_evm.model.CM034416.1.868</t>
  </si>
  <si>
    <t>FNI_evm.model.contig_12.355</t>
  </si>
  <si>
    <t>LCA_LHFPL2</t>
  </si>
  <si>
    <t>PBE_LHFPL2</t>
  </si>
  <si>
    <t>OG0001572</t>
  </si>
  <si>
    <t>FEC_ARSB</t>
  </si>
  <si>
    <t>FCH_evm.model.CM034416.1.869</t>
  </si>
  <si>
    <t>FNI_evm.model.contig_12.356</t>
  </si>
  <si>
    <t>LCA_ARSB</t>
  </si>
  <si>
    <t>PBE_ARSB</t>
  </si>
  <si>
    <t>OG0001573</t>
  </si>
  <si>
    <t>FEC_DMGDH</t>
  </si>
  <si>
    <t>FCH_evm.model.CM034416.1.870</t>
  </si>
  <si>
    <t>FNI_evm.model.contig_12.357</t>
  </si>
  <si>
    <t>LCA_DMGDH</t>
  </si>
  <si>
    <t>PBE_DMGDH</t>
  </si>
  <si>
    <t>OG0001574</t>
  </si>
  <si>
    <t>FEC_BHMT2</t>
  </si>
  <si>
    <t>FCH_evm.model.CM034416.1.871</t>
  </si>
  <si>
    <t>FNI_evm.model.contig_12.358</t>
  </si>
  <si>
    <t>LCA_BHMT2</t>
  </si>
  <si>
    <t>PBE_LOC122490197</t>
  </si>
  <si>
    <t>OG0001575</t>
  </si>
  <si>
    <t>FEC_BHMT</t>
  </si>
  <si>
    <t>FCH_evm.model.CM034416.1.872</t>
  </si>
  <si>
    <t>FNI_evm.model.contig_12.359</t>
  </si>
  <si>
    <t>LCA_BHMT</t>
  </si>
  <si>
    <t>PBE_LOC122490207</t>
  </si>
  <si>
    <t>OG0001576</t>
  </si>
  <si>
    <t>FEC_JMY</t>
  </si>
  <si>
    <t>FCH_evm.model.CM034416.1.874</t>
  </si>
  <si>
    <t>FNI_evm.model.contig_12.361</t>
  </si>
  <si>
    <t>LCA_JMY</t>
  </si>
  <si>
    <t>PBE_JMY</t>
  </si>
  <si>
    <t>OG0001577</t>
  </si>
  <si>
    <t>FEC_HOMER1</t>
  </si>
  <si>
    <t>FCH_evm.model.CM034416.1.875</t>
  </si>
  <si>
    <t>FNI_evm.model.contig_12.362</t>
  </si>
  <si>
    <t>LCA_HOMER1</t>
  </si>
  <si>
    <t>PBE_HOMER1</t>
  </si>
  <si>
    <t>OG0001578</t>
  </si>
  <si>
    <t>FEC_TENT2</t>
  </si>
  <si>
    <t>FCH_evm.model.CM034416.1.877</t>
  </si>
  <si>
    <t>FNI_evm.model.contig_12.364</t>
  </si>
  <si>
    <t>LCA_TENT2</t>
  </si>
  <si>
    <t>PBE_TENT2</t>
  </si>
  <si>
    <t>OG0001579</t>
  </si>
  <si>
    <t>FEC_CMYA5</t>
  </si>
  <si>
    <t>FCH_evm.model.CM034416.1.878</t>
  </si>
  <si>
    <t>FNI_evm.model.contig_12.365</t>
  </si>
  <si>
    <t>LCA_CMYA5</t>
  </si>
  <si>
    <t>PBE_CMYA5</t>
  </si>
  <si>
    <t>OG0001580</t>
  </si>
  <si>
    <t>FEC_MTX3</t>
  </si>
  <si>
    <t>FCH_evm.model.CM034416.1.879</t>
  </si>
  <si>
    <t>FNI_evm.model.contig_12.366</t>
  </si>
  <si>
    <t>LCA_MTX3</t>
  </si>
  <si>
    <t>PBE_MTX3</t>
  </si>
  <si>
    <t>OG0001581</t>
  </si>
  <si>
    <t>FEC_THBS4</t>
  </si>
  <si>
    <t>FCH_evm.model.CM034416.1.880</t>
  </si>
  <si>
    <t>FNI_evm.model.contig_12.367</t>
  </si>
  <si>
    <t>LCA_THBS4</t>
  </si>
  <si>
    <t>PBE_THBS4</t>
  </si>
  <si>
    <t>OG0001582</t>
  </si>
  <si>
    <t>FEC_SERINC5</t>
  </si>
  <si>
    <t>FCH_evm.model.CM034416.1.881</t>
  </si>
  <si>
    <t>FNI_evm.model.contig_12.368</t>
  </si>
  <si>
    <t>LCA_SERINC5</t>
  </si>
  <si>
    <t>PBE_SERINC5</t>
  </si>
  <si>
    <t>OG0001583</t>
  </si>
  <si>
    <t>FEC_SPZ1</t>
  </si>
  <si>
    <t>FCH_evm.model.CM034416.1.882</t>
  </si>
  <si>
    <t>FNI_evm.model.contig_12.369</t>
  </si>
  <si>
    <t>LCA_SPZ1</t>
  </si>
  <si>
    <t>PBE_SPZ1</t>
  </si>
  <si>
    <t>OG0001584</t>
  </si>
  <si>
    <t>FEC_ZFYVE16</t>
  </si>
  <si>
    <t>FCH_evm.model.CM034416.1.883</t>
  </si>
  <si>
    <t>FNI_evm.model.contig_12.370</t>
  </si>
  <si>
    <t>LCA_ZFYVE16</t>
  </si>
  <si>
    <t>PBE_ZFYVE16</t>
  </si>
  <si>
    <t>OG0001585</t>
  </si>
  <si>
    <t>FEC_FAM151B</t>
  </si>
  <si>
    <t>FCH_evm.model.CM034416.1.884</t>
  </si>
  <si>
    <t>FNI_evm.model.contig_12.371</t>
  </si>
  <si>
    <t>LCA_FAM151B</t>
  </si>
  <si>
    <t>PBE_FAM151B</t>
  </si>
  <si>
    <t>OG0001586</t>
  </si>
  <si>
    <t>FEC_ANKRD34B</t>
  </si>
  <si>
    <t>FCH_evm.model.CM034416.1.885</t>
  </si>
  <si>
    <t>FNI_evm.model.contig_12.372</t>
  </si>
  <si>
    <t>LCA_ANKRD34B</t>
  </si>
  <si>
    <t>PBE_ANKRD34B</t>
  </si>
  <si>
    <t>OG0001587</t>
  </si>
  <si>
    <t>FEC_DHFR</t>
  </si>
  <si>
    <t>FCH_evm.model.CM034416.1.886</t>
  </si>
  <si>
    <t>FNI_evm.model.contig_12.373</t>
  </si>
  <si>
    <t>LCA_DHFR</t>
  </si>
  <si>
    <t>PBE_DHFR</t>
  </si>
  <si>
    <t>OG0001588</t>
  </si>
  <si>
    <t>FEC_MSH3</t>
  </si>
  <si>
    <t>FCH_evm.model.CM034416.1.887</t>
  </si>
  <si>
    <t>FNI_evm.model.contig_12.374</t>
  </si>
  <si>
    <t>LCA_MSH3</t>
  </si>
  <si>
    <t>PBE_MSH3</t>
  </si>
  <si>
    <t>OG0001589</t>
  </si>
  <si>
    <t>FEC_RASGRF2</t>
  </si>
  <si>
    <t>FCH_evm.model.CM034416.1.888</t>
  </si>
  <si>
    <t>FNI_evm.model.contig_12.375</t>
  </si>
  <si>
    <t>LCA_RASGRF2</t>
  </si>
  <si>
    <t>PBE_RASGRF2</t>
  </si>
  <si>
    <t>OG0001590</t>
  </si>
  <si>
    <t>FEC_CKMT2</t>
  </si>
  <si>
    <t>FCH_evm.model.CM034416.1.889</t>
  </si>
  <si>
    <t>FNI_evm.model.contig_12.376</t>
  </si>
  <si>
    <t>LCA_CKMT2</t>
  </si>
  <si>
    <t>PBE_CKMT2</t>
  </si>
  <si>
    <t>OG0001591</t>
  </si>
  <si>
    <t>FEC_ZCCHC9</t>
  </si>
  <si>
    <t>FCH_evm.model.CM034416.1.890</t>
  </si>
  <si>
    <t>FNI_evm.model.contig_12.377</t>
  </si>
  <si>
    <t>LCA_ZCCHC9</t>
  </si>
  <si>
    <t>PBE_ZCCHC9</t>
  </si>
  <si>
    <t>OG0001592</t>
  </si>
  <si>
    <t>FEC_ACOT12</t>
  </si>
  <si>
    <t>FCH_evm.model.CM034416.1.891</t>
  </si>
  <si>
    <t>FNI_evm.model.contig_12.378</t>
  </si>
  <si>
    <t>LCA_ACOT12</t>
  </si>
  <si>
    <t>PBE_ACOT12</t>
  </si>
  <si>
    <t>OG0001593</t>
  </si>
  <si>
    <t>FEC_SSBP2</t>
  </si>
  <si>
    <t>FCH_evm.model.CM034416.1.892</t>
  </si>
  <si>
    <t>FNI_evm.model.contig_12.379</t>
  </si>
  <si>
    <t>LCA_SSBP2</t>
  </si>
  <si>
    <t>PBE_SSBP2</t>
  </si>
  <si>
    <t>OG0001594</t>
  </si>
  <si>
    <t>FEC_ATG10</t>
  </si>
  <si>
    <t>FCH_evm.model.CM034416.1.893</t>
  </si>
  <si>
    <t>FNI_evm.model.contig_12.380</t>
  </si>
  <si>
    <t>LCA_ATG10</t>
  </si>
  <si>
    <t>PBE_ATG10</t>
  </si>
  <si>
    <t>OG0001595</t>
  </si>
  <si>
    <t>FEC_LOC101097699, FEC_LOC123378996</t>
  </si>
  <si>
    <t>FCH_evm.model.CM034416.1.902</t>
  </si>
  <si>
    <t>FNI_evm.model.contig_12.390</t>
  </si>
  <si>
    <t>PBE_LOC122474717</t>
  </si>
  <si>
    <t>OG0001596</t>
  </si>
  <si>
    <t>FEC_RPS23</t>
  </si>
  <si>
    <t>FCH_evm.model.CM034416.1.894</t>
  </si>
  <si>
    <t>FNI_evm.model.contig_12.381</t>
  </si>
  <si>
    <t>LCA_RPS23</t>
  </si>
  <si>
    <t>PBE_RPS23</t>
  </si>
  <si>
    <t>OG0001597</t>
  </si>
  <si>
    <t>FEC_LOC101093163</t>
  </si>
  <si>
    <t>FCH_evm.model.CM034416.1.895</t>
  </si>
  <si>
    <t>FNI_evm.model.contig_12.382</t>
  </si>
  <si>
    <t>LCA_ATP6AP1L</t>
  </si>
  <si>
    <t>PBE_LOC122490534</t>
  </si>
  <si>
    <t>OG0001598</t>
  </si>
  <si>
    <t>FEC_XRCC4</t>
  </si>
  <si>
    <t>FCH_evm.model.CM034416.1.897</t>
  </si>
  <si>
    <t>FNI_evm.model.contig_12.385</t>
  </si>
  <si>
    <t>LCA_XRCC4</t>
  </si>
  <si>
    <t>PBE_XRCC4</t>
  </si>
  <si>
    <t>OG0001599</t>
  </si>
  <si>
    <t>FEC_VCAN</t>
  </si>
  <si>
    <t>FCH_evm.model.CM034416.1.898</t>
  </si>
  <si>
    <t>FNI_evm.model.contig_12.386</t>
  </si>
  <si>
    <t>LCA_VCAN</t>
  </si>
  <si>
    <t>PBE_VCAN</t>
  </si>
  <si>
    <t>OG0001600</t>
  </si>
  <si>
    <t>FEC_HAPLN1</t>
  </si>
  <si>
    <t>FCH_evm.model.CM034416.1.899</t>
  </si>
  <si>
    <t>FNI_evm.model.contig_12.387</t>
  </si>
  <si>
    <t>LCA_HAPLN1</t>
  </si>
  <si>
    <t>PBE_HAPLN1</t>
  </si>
  <si>
    <t>OG0001601</t>
  </si>
  <si>
    <t>FEC_EDIL3</t>
  </si>
  <si>
    <t>FCH_evm.model.CM034416.1.900</t>
  </si>
  <si>
    <t>FNI_evm.model.contig_12.388</t>
  </si>
  <si>
    <t>LCA_EDIL3</t>
  </si>
  <si>
    <t>PBE_EDIL3</t>
  </si>
  <si>
    <t>OG0001602</t>
  </si>
  <si>
    <t>FEC_RASA1</t>
  </si>
  <si>
    <t>FCH_evm.model.CM034416.1.905</t>
  </si>
  <si>
    <t>FNI_evm.model.contig_12.392</t>
  </si>
  <si>
    <t>LCA_RASA1</t>
  </si>
  <si>
    <t>PBE_RASA1</t>
  </si>
  <si>
    <t>OG0001603</t>
  </si>
  <si>
    <t>FEC_CCNH</t>
  </si>
  <si>
    <t>FCH_evm.model.CM034416.1.906</t>
  </si>
  <si>
    <t>FNI_evm.model.contig_12.393</t>
  </si>
  <si>
    <t>LCA_CCNH</t>
  </si>
  <si>
    <t>PBE_CCNH</t>
  </si>
  <si>
    <t>OG0001604</t>
  </si>
  <si>
    <t>FEC_TMEM161B</t>
  </si>
  <si>
    <t>FCH_evm.model.CM034416.1.907</t>
  </si>
  <si>
    <t>FNI_evm.model.contig_12.394</t>
  </si>
  <si>
    <t>LCA_TMEM161B</t>
  </si>
  <si>
    <t>PBE_TMEM161B</t>
  </si>
  <si>
    <t>OG0001605</t>
  </si>
  <si>
    <t>FEC_MEF2C</t>
  </si>
  <si>
    <t>FCH_evm.model.CM034416.1.908</t>
  </si>
  <si>
    <t>FNI_evm.model.contig_12.398</t>
  </si>
  <si>
    <t>LCA_MEF2C</t>
  </si>
  <si>
    <t>PBE_MEF2C</t>
  </si>
  <si>
    <t>OG0001606</t>
  </si>
  <si>
    <t>FEC_CETN3</t>
  </si>
  <si>
    <t>FCH_evm.model.CM034416.1.909</t>
  </si>
  <si>
    <t>FNI_evm.model.contig_12.399</t>
  </si>
  <si>
    <t>LCA_CETN3</t>
  </si>
  <si>
    <t>PBE_CETN3</t>
  </si>
  <si>
    <t>OG0001607</t>
  </si>
  <si>
    <t>FEC_LOC101099934</t>
  </si>
  <si>
    <t>FCH_evm.model.CM034416.1.910</t>
  </si>
  <si>
    <t>FNI_evm.model.contig_12.400</t>
  </si>
  <si>
    <t>LCA_LOC115519071</t>
  </si>
  <si>
    <t>PBE_LOC122491104</t>
  </si>
  <si>
    <t>OG0001608</t>
  </si>
  <si>
    <t>FEC_MBLAC2</t>
  </si>
  <si>
    <t>FCH_evm.model.CM034416.1.911</t>
  </si>
  <si>
    <t>FNI_evm.model.contig_12.401</t>
  </si>
  <si>
    <t>LCA_MBLAC2</t>
  </si>
  <si>
    <t>PBE_MBLAC2</t>
  </si>
  <si>
    <t>OG0001609</t>
  </si>
  <si>
    <t>FEC_POLR3G</t>
  </si>
  <si>
    <t>FCH_evm.model.CM034416.1.912</t>
  </si>
  <si>
    <t>FNI_evm.model.contig_12.402</t>
  </si>
  <si>
    <t>LCA_POLR3G</t>
  </si>
  <si>
    <t>PBE_POLR3G</t>
  </si>
  <si>
    <t>OG0001610</t>
  </si>
  <si>
    <t>FEC_LYSMD3</t>
  </si>
  <si>
    <t>FCH_evm.model.CM034416.1.913</t>
  </si>
  <si>
    <t>FNI_evm.model.contig_12.403</t>
  </si>
  <si>
    <t>LCA_LYSMD3</t>
  </si>
  <si>
    <t>PBE_LYSMD3</t>
  </si>
  <si>
    <t>OG0001611</t>
  </si>
  <si>
    <t>FEC_ADGRV1</t>
  </si>
  <si>
    <t>FCH_evm.model.CM034416.1.914</t>
  </si>
  <si>
    <t>FNI_evm.model.contig_12.404</t>
  </si>
  <si>
    <t>LCA_ADGRV1</t>
  </si>
  <si>
    <t>PBE_ADGRV1</t>
  </si>
  <si>
    <t>OG0001612</t>
  </si>
  <si>
    <t>FEC_ARRDC3</t>
  </si>
  <si>
    <t>FCH_evm.model.CM034416.1.915</t>
  </si>
  <si>
    <t>FNI_evm.model.contig_12.405</t>
  </si>
  <si>
    <t>LCA_ARRDC3</t>
  </si>
  <si>
    <t>PBE_ARRDC3</t>
  </si>
  <si>
    <t>OG0001613</t>
  </si>
  <si>
    <t>FEC_NR2F1</t>
  </si>
  <si>
    <t>FCH_evm.model.CM034416.1.916</t>
  </si>
  <si>
    <t>FNI_evm.model.contig_12.406</t>
  </si>
  <si>
    <t>LCA_NR2F1</t>
  </si>
  <si>
    <t>PBE_NR2F1</t>
  </si>
  <si>
    <t>OG0001614</t>
  </si>
  <si>
    <t>FEC_FAM172A</t>
  </si>
  <si>
    <t>FCH_evm.model.CM034416.1.917</t>
  </si>
  <si>
    <t>FNI_evm.model.contig_12.407</t>
  </si>
  <si>
    <t>LCA_FAM172A</t>
  </si>
  <si>
    <t>PBE_FAM172A</t>
  </si>
  <si>
    <t>OG0001615</t>
  </si>
  <si>
    <t>FEC_KIAA0825</t>
  </si>
  <si>
    <t>FCH_evm.model.CM034416.1.918</t>
  </si>
  <si>
    <t>FNI_evm.model.contig_12.408</t>
  </si>
  <si>
    <t>LCA_KIAA0825</t>
  </si>
  <si>
    <t>PBE_KIAA0825</t>
  </si>
  <si>
    <t>OG0001616</t>
  </si>
  <si>
    <t>FEC_SLF1</t>
  </si>
  <si>
    <t>FCH_evm.model.CM034416.1.920</t>
  </si>
  <si>
    <t>FNI_evm.model.contig_12.409</t>
  </si>
  <si>
    <t>LCA_SLF1</t>
  </si>
  <si>
    <t>PBE_SLF1</t>
  </si>
  <si>
    <t>OG0001617</t>
  </si>
  <si>
    <t>FEC_MCTP1</t>
  </si>
  <si>
    <t>FCH_evm.model.CM034416.1.921</t>
  </si>
  <si>
    <t>FNI_evm.model.contig_12.410</t>
  </si>
  <si>
    <t>LCA_MCTP1</t>
  </si>
  <si>
    <t>PBE_MCTP1</t>
  </si>
  <si>
    <t>OG0001618</t>
  </si>
  <si>
    <t>FEC_FAM81B</t>
  </si>
  <si>
    <t>FCH_evm.model.CM034416.1.922</t>
  </si>
  <si>
    <t>FNI_evm.model.contig_12.411</t>
  </si>
  <si>
    <t>LCA_FAM81B</t>
  </si>
  <si>
    <t>PBE_FAM81B</t>
  </si>
  <si>
    <t>OG0001619</t>
  </si>
  <si>
    <t>FEC_TTC37</t>
  </si>
  <si>
    <t>FCH_evm.model.CM034416.1.923</t>
  </si>
  <si>
    <t>FNI_evm.model.contig_12.412</t>
  </si>
  <si>
    <t>LCA_TTC37</t>
  </si>
  <si>
    <t>PBE_TTC37</t>
  </si>
  <si>
    <t>OG0001620</t>
  </si>
  <si>
    <t>FEC_ARSK</t>
  </si>
  <si>
    <t>FCH_evm.model.CM034416.1.924</t>
  </si>
  <si>
    <t>FNI_evm.model.contig_12.413</t>
  </si>
  <si>
    <t>LCA_ARSK</t>
  </si>
  <si>
    <t>PBE_ARSK</t>
  </si>
  <si>
    <t>OG0001621</t>
  </si>
  <si>
    <t>FEC_GPR150</t>
  </si>
  <si>
    <t>FCH_evm.model.CM034416.1.925</t>
  </si>
  <si>
    <t>FNI_evm.model.contig_12.414</t>
  </si>
  <si>
    <t>LCA_GPR150</t>
  </si>
  <si>
    <t>PBE_GPR150</t>
  </si>
  <si>
    <t>OG0001622</t>
  </si>
  <si>
    <t>FEC_RFESD</t>
  </si>
  <si>
    <t>FCH_evm.model.CM034416.1.926</t>
  </si>
  <si>
    <t>FNI_evm.model.contig_12.415</t>
  </si>
  <si>
    <t>LCA_RFESD</t>
  </si>
  <si>
    <t>PBE_RFESD</t>
  </si>
  <si>
    <t>OG0001623</t>
  </si>
  <si>
    <t>FEC_SPATA9</t>
  </si>
  <si>
    <t>FCH_evm.model.CM034416.1.927</t>
  </si>
  <si>
    <t>FNI_evm.model.contig_12.416</t>
  </si>
  <si>
    <t>LCA_SPATA9</t>
  </si>
  <si>
    <t>PBE_SPATA9</t>
  </si>
  <si>
    <t>OG0001624</t>
  </si>
  <si>
    <t>FEC_RHOBTB3</t>
  </si>
  <si>
    <t>FCH_evm.model.CM034416.1.928</t>
  </si>
  <si>
    <t>FNI_evm.model.contig_12.417</t>
  </si>
  <si>
    <t>LCA_RHOBTB3</t>
  </si>
  <si>
    <t>PBE_RHOBTB3</t>
  </si>
  <si>
    <t>OG0001625</t>
  </si>
  <si>
    <t>FEC_GLRX</t>
  </si>
  <si>
    <t>FCH_evm.model.CM034416.1.929</t>
  </si>
  <si>
    <t>FNI_evm.model.contig_12.418</t>
  </si>
  <si>
    <t>LCA_GLRX</t>
  </si>
  <si>
    <t>PBE_GLRX</t>
  </si>
  <si>
    <t>OG0001626</t>
  </si>
  <si>
    <t>FEC_ELL2</t>
  </si>
  <si>
    <t>FCH_evm.model.CM034416.1.930</t>
  </si>
  <si>
    <t>FNI_evm.model.contig_12.419</t>
  </si>
  <si>
    <t>LCA_ELL2</t>
  </si>
  <si>
    <t>PBE_ELL2</t>
  </si>
  <si>
    <t>OG0001627</t>
  </si>
  <si>
    <t>FEC_PCSK1</t>
  </si>
  <si>
    <t>FCH_evm.model.CM034416.1.931</t>
  </si>
  <si>
    <t>FNI_evm.model.contig_12.420</t>
  </si>
  <si>
    <t>LCA_PCSK1</t>
  </si>
  <si>
    <t>PBE_PCSK1</t>
  </si>
  <si>
    <t>OG0001628</t>
  </si>
  <si>
    <t>FEC_CAST</t>
  </si>
  <si>
    <t>FCH_evm.model.CM034416.1.932</t>
  </si>
  <si>
    <t>FNI_evm.model.contig_12.421</t>
  </si>
  <si>
    <t>LCA_CAST</t>
  </si>
  <si>
    <t>PBE_CAST</t>
  </si>
  <si>
    <t>OG0001629</t>
  </si>
  <si>
    <t>FEC_ERAP1</t>
  </si>
  <si>
    <t>FCH_evm.model.CM034416.1.933</t>
  </si>
  <si>
    <t>FNI_evm.model.contig_12.422</t>
  </si>
  <si>
    <t>LCA_ERAP1</t>
  </si>
  <si>
    <t>PBE_ERAP1</t>
  </si>
  <si>
    <t>OG0001630</t>
  </si>
  <si>
    <t>FEC_LNPEP</t>
  </si>
  <si>
    <t>FCH_evm.model.CM034416.1.934</t>
  </si>
  <si>
    <t>FNI_evm.model.contig_12.423</t>
  </si>
  <si>
    <t>LCA_LOC115520781</t>
  </si>
  <si>
    <t>PBE_LOC122491501</t>
  </si>
  <si>
    <t>OG0001631</t>
  </si>
  <si>
    <t>FEC_LIX1</t>
  </si>
  <si>
    <t>FCH_evm.model.CM034416.1.936</t>
  </si>
  <si>
    <t>FNI_evm.model.contig_12.425</t>
  </si>
  <si>
    <t>LCA_LIX1</t>
  </si>
  <si>
    <t>PBE_LIX1</t>
  </si>
  <si>
    <t>OG0001632</t>
  </si>
  <si>
    <t>FEC_RGMB</t>
  </si>
  <si>
    <t>FCH_evm.model.CM034416.1.938</t>
  </si>
  <si>
    <t>FNI_evm.model.contig_12.428</t>
  </si>
  <si>
    <t>LCA_RGMB</t>
  </si>
  <si>
    <t>PBE_RGMB</t>
  </si>
  <si>
    <t>OG0001633</t>
  </si>
  <si>
    <t>FEC_CHD1</t>
  </si>
  <si>
    <t>FCH_evm.model.CM034416.1.939</t>
  </si>
  <si>
    <t>FNI_evm.model.contig_12.430</t>
  </si>
  <si>
    <t>LCA_CHD1</t>
  </si>
  <si>
    <t>PBE_CHD1</t>
  </si>
  <si>
    <t>OG0001634</t>
  </si>
  <si>
    <t>FEC_FAM174A</t>
  </si>
  <si>
    <t>FCH_evm.model.CM034416.1.940</t>
  </si>
  <si>
    <t>FNI_evm.model.contig_12.431</t>
  </si>
  <si>
    <t>LCA_FAM174A</t>
  </si>
  <si>
    <t>PBE_FAM174A</t>
  </si>
  <si>
    <t>OG0001635</t>
  </si>
  <si>
    <t>FEC_ST8SIA4</t>
  </si>
  <si>
    <t>FCH_evm.model.CM034416.1.941</t>
  </si>
  <si>
    <t>FNI_evm.model.contig_12.432</t>
  </si>
  <si>
    <t>LCA_ST8SIA4</t>
  </si>
  <si>
    <t>PBE_ST8SIA4</t>
  </si>
  <si>
    <t>OG0001636</t>
  </si>
  <si>
    <t>FEC_SLCO4C1</t>
  </si>
  <si>
    <t>FCH_evm.model.CM034416.1.942</t>
  </si>
  <si>
    <t>FNI_evm.model.contig_84.1</t>
  </si>
  <si>
    <t>LCA_SLCO4C1</t>
  </si>
  <si>
    <t>PBE_SLCO4C1</t>
  </si>
  <si>
    <t>OG0001637</t>
  </si>
  <si>
    <t>FEC_SLCO6A1</t>
  </si>
  <si>
    <t>FCH_evm.model.CM034416.1.943</t>
  </si>
  <si>
    <t>FNI_evm.model.contig_84.2</t>
  </si>
  <si>
    <t>LCA_LOC115519855</t>
  </si>
  <si>
    <t>PBE_SLCO6A1</t>
  </si>
  <si>
    <t>OG0001638</t>
  </si>
  <si>
    <t>FEC_PAM</t>
  </si>
  <si>
    <t>FCH_evm.model.CM034416.1.944</t>
  </si>
  <si>
    <t>FNI_evm.model.contig_84.3</t>
  </si>
  <si>
    <t>LCA_PAM</t>
  </si>
  <si>
    <t>PBE_PAM</t>
  </si>
  <si>
    <t>OG0001639</t>
  </si>
  <si>
    <t>FEC_GIN1</t>
  </si>
  <si>
    <t>FCH_evm.model.CM034416.1.945</t>
  </si>
  <si>
    <t>FNI_evm.model.contig_84.4</t>
  </si>
  <si>
    <t>LCA_GIN1</t>
  </si>
  <si>
    <t>PBE_GIN1</t>
  </si>
  <si>
    <t>OG0001640</t>
  </si>
  <si>
    <t>FEC_PPIP5K2</t>
  </si>
  <si>
    <t>FCH_evm.model.CM034416.1.946</t>
  </si>
  <si>
    <t>FNI_evm.model.contig_84.5</t>
  </si>
  <si>
    <t>LCA_PPIP5K2</t>
  </si>
  <si>
    <t>PBE_PPIP5K2</t>
  </si>
  <si>
    <t>OG0001641</t>
  </si>
  <si>
    <t>FEC_MACIR</t>
  </si>
  <si>
    <t>FCH_evm.model.CM034416.1.947</t>
  </si>
  <si>
    <t>FNI_evm.model.contig_84.6</t>
  </si>
  <si>
    <t>LCA_MACIR</t>
  </si>
  <si>
    <t>PBE_MACIR</t>
  </si>
  <si>
    <t>OG0001642</t>
  </si>
  <si>
    <t>FEC_NUDT12</t>
  </si>
  <si>
    <t>FCH_evm.model.CM034416.1.949</t>
  </si>
  <si>
    <t>FNI_evm.model.contig_84.8</t>
  </si>
  <si>
    <t>LCA_NUDT12</t>
  </si>
  <si>
    <t>PBE_NUDT12</t>
  </si>
  <si>
    <t>OG0001643</t>
  </si>
  <si>
    <t>FEC_EFNA5</t>
  </si>
  <si>
    <t>FCH_evm.model.CM034416.1.951</t>
  </si>
  <si>
    <t>FNI_evm.model.contig_84.11</t>
  </si>
  <si>
    <t>LCA_EFNA5</t>
  </si>
  <si>
    <t>PBE_EFNA5</t>
  </si>
  <si>
    <t>OG0001644</t>
  </si>
  <si>
    <t>FEC_FBXL17</t>
  </si>
  <si>
    <t>FCH_evm.model.CM034416.1.952</t>
  </si>
  <si>
    <t>FNI_evm.model.contig_84.13</t>
  </si>
  <si>
    <t>LCA_FBXL17</t>
  </si>
  <si>
    <t>PBE_FBXL17</t>
  </si>
  <si>
    <t>OG0001645</t>
  </si>
  <si>
    <t>FEC_FER</t>
  </si>
  <si>
    <t>FCH_evm.model.CM034416.1.953</t>
  </si>
  <si>
    <t>FNI_evm.model.contig_84.14</t>
  </si>
  <si>
    <t>LCA_FER</t>
  </si>
  <si>
    <t>PBE_FER</t>
  </si>
  <si>
    <t>OG0001646</t>
  </si>
  <si>
    <t>FEC_PJA2</t>
  </si>
  <si>
    <t>FCH_evm.model.CM034416.1.954</t>
  </si>
  <si>
    <t>FNI_evm.model.contig_84.15</t>
  </si>
  <si>
    <t>LCA_PJA2</t>
  </si>
  <si>
    <t>PBE_PJA2</t>
  </si>
  <si>
    <t>OG0001647</t>
  </si>
  <si>
    <t>FEC_MAN2A1</t>
  </si>
  <si>
    <t>FCH_evm.model.CM034416.1.956</t>
  </si>
  <si>
    <t>FNI_evm.model.contig_84.17</t>
  </si>
  <si>
    <t>LCA_MAN2A1</t>
  </si>
  <si>
    <t>PBE_MAN2A1</t>
  </si>
  <si>
    <t>OG0001648</t>
  </si>
  <si>
    <t>FEC_TMEM232</t>
  </si>
  <si>
    <t>FCH_evm.model.CM034416.1.957</t>
  </si>
  <si>
    <t>FNI_evm.model.contig_84.18</t>
  </si>
  <si>
    <t>LCA_TMEM232</t>
  </si>
  <si>
    <t>PBE_TMEM232</t>
  </si>
  <si>
    <t>OG0001649</t>
  </si>
  <si>
    <t>FEC_SLC25A46</t>
  </si>
  <si>
    <t>FCH_evm.model.CM034416.1.958</t>
  </si>
  <si>
    <t>FNI_evm.model.contig_84.19</t>
  </si>
  <si>
    <t>LCA_SLC25A46</t>
  </si>
  <si>
    <t>PBE_SLC25A46</t>
  </si>
  <si>
    <t>OG0001650</t>
  </si>
  <si>
    <t>FEC_TSLP</t>
  </si>
  <si>
    <t>FCH_evm.model.CM034416.1.959</t>
  </si>
  <si>
    <t>FNI_evm.model.contig_84.20</t>
  </si>
  <si>
    <t>LCA_LOC115520545</t>
  </si>
  <si>
    <t>PBE_LOC122479887</t>
  </si>
  <si>
    <t>OG0001651</t>
  </si>
  <si>
    <t>FEC_WDR36</t>
  </si>
  <si>
    <t>FCH_evm.model.CM034416.1.960</t>
  </si>
  <si>
    <t>FNI_evm.model.contig_84.21</t>
  </si>
  <si>
    <t>LCA_WDR36</t>
  </si>
  <si>
    <t>PBE_WDR36</t>
  </si>
  <si>
    <t>OG0001652</t>
  </si>
  <si>
    <t>FEC_CAMK4</t>
  </si>
  <si>
    <t>FCH_evm.model.CM034416.1.961</t>
  </si>
  <si>
    <t>FNI_evm.model.contig_84.22</t>
  </si>
  <si>
    <t>LCA_CAMK4</t>
  </si>
  <si>
    <t>PBE_CAMK4</t>
  </si>
  <si>
    <t>OG0001653</t>
  </si>
  <si>
    <t>FEC_STARD4</t>
  </si>
  <si>
    <t>FCH_evm.model.CM034416.1.962</t>
  </si>
  <si>
    <t>FNI_evm.model.contig_84.23</t>
  </si>
  <si>
    <t>LCA_STARD4</t>
  </si>
  <si>
    <t>PBE_STARD4</t>
  </si>
  <si>
    <t>OG0001654</t>
  </si>
  <si>
    <t>FEC_EPB41L4A</t>
  </si>
  <si>
    <t>FCH_evm.model.CM034416.1.964</t>
  </si>
  <si>
    <t>FNI_evm.model.contig_84.25</t>
  </si>
  <si>
    <t>LCA_EPB41L4A</t>
  </si>
  <si>
    <t>PBE_EPB41L4A</t>
  </si>
  <si>
    <t>OG0001655</t>
  </si>
  <si>
    <t>FEC_APC</t>
  </si>
  <si>
    <t>FCH_evm.model.CM034416.1.966</t>
  </si>
  <si>
    <t>FNI_evm.model.contig_84.26</t>
  </si>
  <si>
    <t>LCA_APC</t>
  </si>
  <si>
    <t>PBE_APC</t>
  </si>
  <si>
    <t>OG0001656</t>
  </si>
  <si>
    <t>FEC_SRP19</t>
  </si>
  <si>
    <t>FCH_evm.model.CM034416.1.967</t>
  </si>
  <si>
    <t>FNI_evm.model.contig_84.27</t>
  </si>
  <si>
    <t>LCA_SRP19</t>
  </si>
  <si>
    <t>PBE_SRP19</t>
  </si>
  <si>
    <t>OG0001657</t>
  </si>
  <si>
    <t>FEC_REEP5</t>
  </si>
  <si>
    <t>FCH_evm.model.CM034416.1.968</t>
  </si>
  <si>
    <t>FNI_evm.model.contig_84.28</t>
  </si>
  <si>
    <t>LCA_REEP5</t>
  </si>
  <si>
    <t>PBE_REEP5</t>
  </si>
  <si>
    <t>OG0001658</t>
  </si>
  <si>
    <t>FEC_DCP2</t>
  </si>
  <si>
    <t>FCH_evm.model.CM034416.1.969</t>
  </si>
  <si>
    <t>FNI_evm.model.contig_84.29</t>
  </si>
  <si>
    <t>LCA_DCP2</t>
  </si>
  <si>
    <t>PBE_DCP2</t>
  </si>
  <si>
    <t>OG0001659</t>
  </si>
  <si>
    <t>FEC_MCC</t>
  </si>
  <si>
    <t>FCH_evm.model.CM034416.1.970</t>
  </si>
  <si>
    <t>FNI_evm.model.contig_84.30</t>
  </si>
  <si>
    <t>LCA_MCC</t>
  </si>
  <si>
    <t>PBE_MCC</t>
  </si>
  <si>
    <t>OG0001660</t>
  </si>
  <si>
    <t>FEC_FAM193B</t>
  </si>
  <si>
    <t>FCH_evm.model.CM034416.1.972</t>
  </si>
  <si>
    <t>FNI_evm.model.contig_84.32</t>
  </si>
  <si>
    <t>LCA_FAM193B</t>
  </si>
  <si>
    <t>PBE_FAM193B</t>
  </si>
  <si>
    <t>OG0001661</t>
  </si>
  <si>
    <t>FEC_DDX41</t>
  </si>
  <si>
    <t>FCH_evm.model.CM034416.1.973</t>
  </si>
  <si>
    <t>FNI_evm.model.contig_84.33</t>
  </si>
  <si>
    <t>LCA_DDX41</t>
  </si>
  <si>
    <t>PBE_DDX41</t>
  </si>
  <si>
    <t>OG0001662</t>
  </si>
  <si>
    <t>FEC_DOK3</t>
  </si>
  <si>
    <t>FCH_evm.model.CM034416.1.974</t>
  </si>
  <si>
    <t>FNI_evm.model.contig_84.34</t>
  </si>
  <si>
    <t>LCA_DOK3</t>
  </si>
  <si>
    <t>PBE_DOK3</t>
  </si>
  <si>
    <t>OG0001663</t>
  </si>
  <si>
    <t>FEC_PDLIM7</t>
  </si>
  <si>
    <t>FCH_evm.model.CM034416.1.975</t>
  </si>
  <si>
    <t>FNI_evm.model.contig_84.35</t>
  </si>
  <si>
    <t>LCA_PDLIM7</t>
  </si>
  <si>
    <t>PBE_PDLIM7</t>
  </si>
  <si>
    <t>OG0001664</t>
  </si>
  <si>
    <t>FEC_DBN1</t>
  </si>
  <si>
    <t>FCH_evm.model.CM034416.1.976</t>
  </si>
  <si>
    <t>FNI_evm.model.contig_84.36</t>
  </si>
  <si>
    <t>LCA_DBN1</t>
  </si>
  <si>
    <t>PBE_DBN1</t>
  </si>
  <si>
    <t>OG0001665</t>
  </si>
  <si>
    <t>FEC_PRR7</t>
  </si>
  <si>
    <t>FCH_evm.model.CM034416.1.977</t>
  </si>
  <si>
    <t>FNI_evm.model.contig_84.37</t>
  </si>
  <si>
    <t>LCA_PRR7</t>
  </si>
  <si>
    <t>PBE_PRR7</t>
  </si>
  <si>
    <t>OG0001666</t>
  </si>
  <si>
    <t>FEC_GRK6</t>
  </si>
  <si>
    <t>FCH_evm.model.CM034416.1.978</t>
  </si>
  <si>
    <t>FNI_evm.model.contig_84.38</t>
  </si>
  <si>
    <t>LCA_GRK6</t>
  </si>
  <si>
    <t>PBE_GRK6</t>
  </si>
  <si>
    <t>OG0001667</t>
  </si>
  <si>
    <t>FEC_F12</t>
  </si>
  <si>
    <t>FCH_evm.model.CM034416.1.979</t>
  </si>
  <si>
    <t>FNI_evm.model.contig_84.39</t>
  </si>
  <si>
    <t>LCA_F12</t>
  </si>
  <si>
    <t>PBE_F12</t>
  </si>
  <si>
    <t>OG0001668</t>
  </si>
  <si>
    <t>FEC_PFN3</t>
  </si>
  <si>
    <t>FCH_evm.model.CM034416.1.980</t>
  </si>
  <si>
    <t>FNI_evm.model.contig_84.40</t>
  </si>
  <si>
    <t>LCA_PFN3</t>
  </si>
  <si>
    <t>PBE_PFN3</t>
  </si>
  <si>
    <t>OG0001669</t>
  </si>
  <si>
    <t>FEC_SLC34A1</t>
  </si>
  <si>
    <t>FCH_evm.model.CM034416.1.981</t>
  </si>
  <si>
    <t>FNI_evm.model.contig_84.41</t>
  </si>
  <si>
    <t>LCA_SLC34A1</t>
  </si>
  <si>
    <t>PBE_SLC34A1</t>
  </si>
  <si>
    <t>OG0001670</t>
  </si>
  <si>
    <t>FEC_RGS14</t>
  </si>
  <si>
    <t>FCH_evm.model.CM034416.1.982</t>
  </si>
  <si>
    <t>FNI_evm.model.contig_84.42</t>
  </si>
  <si>
    <t>LCA_RGS14</t>
  </si>
  <si>
    <t>PBE_RGS14</t>
  </si>
  <si>
    <t>OG0001671</t>
  </si>
  <si>
    <t>FEC_LMAN2</t>
  </si>
  <si>
    <t>FCH_evm.model.CM034416.1.983</t>
  </si>
  <si>
    <t>FNI_evm.model.contig_84.43</t>
  </si>
  <si>
    <t>LCA_LMAN2</t>
  </si>
  <si>
    <t>PBE_LMAN2</t>
  </si>
  <si>
    <t>OG0001672</t>
  </si>
  <si>
    <t>FEC_MXD3</t>
  </si>
  <si>
    <t>FCH_evm.model.CM034416.1.984</t>
  </si>
  <si>
    <t>FNI_evm.model.contig_84.44</t>
  </si>
  <si>
    <t>LCA_MXD3</t>
  </si>
  <si>
    <t>PBE_MXD3</t>
  </si>
  <si>
    <t>OG0001673</t>
  </si>
  <si>
    <t>FEC_PRELID1</t>
  </si>
  <si>
    <t>FCH_evm.model.CM034416.1.985</t>
  </si>
  <si>
    <t>FNI_evm.model.contig_84.45</t>
  </si>
  <si>
    <t>LCA_PRELID1</t>
  </si>
  <si>
    <t>PBE_PRELID1</t>
  </si>
  <si>
    <t>OG0001674</t>
  </si>
  <si>
    <t>FEC_NSD1</t>
  </si>
  <si>
    <t>FCH_evm.model.CM034416.1.987</t>
  </si>
  <si>
    <t>FNI_evm.model.contig_84.46</t>
  </si>
  <si>
    <t>LCA_NSD1</t>
  </si>
  <si>
    <t>PBE_NSD1</t>
  </si>
  <si>
    <t>OG0001675</t>
  </si>
  <si>
    <t>FEC_FGFR4</t>
  </si>
  <si>
    <t>FCH_evm.model.CM034416.1.988</t>
  </si>
  <si>
    <t>FNI_evm.model.contig_84.47</t>
  </si>
  <si>
    <t>LCA_FGFR4</t>
  </si>
  <si>
    <t>PBE_FGFR4</t>
  </si>
  <si>
    <t>OG0001676</t>
  </si>
  <si>
    <t>FEC_ZNF346</t>
  </si>
  <si>
    <t>FCH_evm.model.CM034416.1.989</t>
  </si>
  <si>
    <t>FNI_evm.model.contig_84.48</t>
  </si>
  <si>
    <t>LCA_ZNF346</t>
  </si>
  <si>
    <t>PBE_ZNF346</t>
  </si>
  <si>
    <t>OG0001677</t>
  </si>
  <si>
    <t>FEC_UIMC1</t>
  </si>
  <si>
    <t>FCH_evm.model.CM034416.1.990</t>
  </si>
  <si>
    <t>FNI_evm.model.contig_84.49</t>
  </si>
  <si>
    <t>LCA_UIMC1</t>
  </si>
  <si>
    <t>PBE_UIMC1</t>
  </si>
  <si>
    <t>OG0001678</t>
  </si>
  <si>
    <t>FEC_HK3</t>
  </si>
  <si>
    <t>FCH_evm.model.CM034416.1.991</t>
  </si>
  <si>
    <t>FNI_evm.model.contig_84.50</t>
  </si>
  <si>
    <t>LCA_HK3</t>
  </si>
  <si>
    <t>PBE_HK3</t>
  </si>
  <si>
    <t>OG0001679</t>
  </si>
  <si>
    <t>FEC_UNC5A</t>
  </si>
  <si>
    <t>FCH_evm.model.CM034416.1.992</t>
  </si>
  <si>
    <t>FNI_evm.model.contig_84.51</t>
  </si>
  <si>
    <t>LCA_UNC5A</t>
  </si>
  <si>
    <t>PBE_UNC5A</t>
  </si>
  <si>
    <t>OG0001680</t>
  </si>
  <si>
    <t>FEC_TSPAN17</t>
  </si>
  <si>
    <t>FCH_evm.model.CM034416.1.993</t>
  </si>
  <si>
    <t>FNI_evm.model.contig_84.52</t>
  </si>
  <si>
    <t>LCA_TSPAN17</t>
  </si>
  <si>
    <t>PBE_TSPAN17</t>
  </si>
  <si>
    <t>OG0001681</t>
  </si>
  <si>
    <t>FEC_EIF4E1B</t>
  </si>
  <si>
    <t>FCH_evm.model.CM034416.1.994</t>
  </si>
  <si>
    <t>FNI_evm.model.contig_84.53</t>
  </si>
  <si>
    <t>LCA_EIF4E1B</t>
  </si>
  <si>
    <t>PBE_EIF4E1B</t>
  </si>
  <si>
    <t>OG0001682</t>
  </si>
  <si>
    <t>FEC_SNCB</t>
  </si>
  <si>
    <t>FCH_evm.model.CM034416.1.995</t>
  </si>
  <si>
    <t>FNI_evm.model.contig_84.54</t>
  </si>
  <si>
    <t>LCA_SNCB</t>
  </si>
  <si>
    <t>PBE_SNCB</t>
  </si>
  <si>
    <t>OG0001683</t>
  </si>
  <si>
    <t>FEC_GPRIN1</t>
  </si>
  <si>
    <t>FCH_evm.model.CM034416.1.996</t>
  </si>
  <si>
    <t>FNI_evm.model.contig_84.55</t>
  </si>
  <si>
    <t>LCA_GPRIN1</t>
  </si>
  <si>
    <t>PBE_GPRIN1</t>
  </si>
  <si>
    <t>OG0001684</t>
  </si>
  <si>
    <t>FEC_CDHR2</t>
  </si>
  <si>
    <t>FCH_evm.model.CM034416.1.997</t>
  </si>
  <si>
    <t>FNI_evm.model.contig_84.56</t>
  </si>
  <si>
    <t>LCA_CDHR2</t>
  </si>
  <si>
    <t>PBE_CDHR2</t>
  </si>
  <si>
    <t>OG0001685</t>
  </si>
  <si>
    <t>FEC_RNF44</t>
  </si>
  <si>
    <t>FCH_evm.model.CM034416.1.998</t>
  </si>
  <si>
    <t>FNI_evm.model.contig_84.57</t>
  </si>
  <si>
    <t>LCA_RNF44</t>
  </si>
  <si>
    <t>PBE_RNF44</t>
  </si>
  <si>
    <t>OG0001686</t>
  </si>
  <si>
    <t>FEC_FAF2</t>
  </si>
  <si>
    <t>FCH_evm.model.CM034416.1.999</t>
  </si>
  <si>
    <t>FNI_evm.model.contig_84.58</t>
  </si>
  <si>
    <t>LCA_FAF2</t>
  </si>
  <si>
    <t>PBE_FAF2</t>
  </si>
  <si>
    <t>OG0001687</t>
  </si>
  <si>
    <t>FEC_CLTB</t>
  </si>
  <si>
    <t>FCH_evm.model.CM034416.1.1000</t>
  </si>
  <si>
    <t>FNI_evm.model.contig_84.59</t>
  </si>
  <si>
    <t>LCA_CLTB</t>
  </si>
  <si>
    <t>PBE_CLTB</t>
  </si>
  <si>
    <t>OG0001688</t>
  </si>
  <si>
    <t>FEC_HIGD2A</t>
  </si>
  <si>
    <t>FCH_evm.model.CM034416.1.1001</t>
  </si>
  <si>
    <t>FNI_evm.model.contig_84.60</t>
  </si>
  <si>
    <t>LCA_HIGD2A</t>
  </si>
  <si>
    <t>PBE_HIGD2A</t>
  </si>
  <si>
    <t>OG0001689</t>
  </si>
  <si>
    <t>FEC_NOP16</t>
  </si>
  <si>
    <t>FCH_evm.model.CM034416.1.1002</t>
  </si>
  <si>
    <t>FNI_evm.model.contig_84.61</t>
  </si>
  <si>
    <t>LCA_NOP16</t>
  </si>
  <si>
    <t>PBE_NOP16</t>
  </si>
  <si>
    <t>OG0001690</t>
  </si>
  <si>
    <t>FEC_ARL10</t>
  </si>
  <si>
    <t>FCH_evm.model.CM034416.1.1003</t>
  </si>
  <si>
    <t>FNI_evm.model.contig_84.62</t>
  </si>
  <si>
    <t>LCA_ARL10</t>
  </si>
  <si>
    <t>PBE_ARL10</t>
  </si>
  <si>
    <t>OG0001691</t>
  </si>
  <si>
    <t>FEC_KIAA1191</t>
  </si>
  <si>
    <t>FCH_evm.model.CM034416.1.1004</t>
  </si>
  <si>
    <t>FNI_evm.model.contig_84.63</t>
  </si>
  <si>
    <t>LCA_KIAA1191</t>
  </si>
  <si>
    <t>PBE_KIAA1191</t>
  </si>
  <si>
    <t>OG0001692</t>
  </si>
  <si>
    <t>FEC_SIMC1</t>
  </si>
  <si>
    <t>FCH_evm.model.CM034416.1.1005</t>
  </si>
  <si>
    <t>FNI_evm.model.contig_84.64</t>
  </si>
  <si>
    <t>LCA_SIMC1</t>
  </si>
  <si>
    <t>PBE_SIMC1</t>
  </si>
  <si>
    <t>OG0001693</t>
  </si>
  <si>
    <t>FEC_THOC3</t>
  </si>
  <si>
    <t>FCH_evm.model.CM034416.1.1006</t>
  </si>
  <si>
    <t>FNI_evm.model.contig_84.65</t>
  </si>
  <si>
    <t>LCA_THOC3</t>
  </si>
  <si>
    <t>PBE_THOC3</t>
  </si>
  <si>
    <t>OG0001694</t>
  </si>
  <si>
    <t>FEC_CPLX2</t>
  </si>
  <si>
    <t>FCH_evm.model.CM034416.1.1007</t>
  </si>
  <si>
    <t>FNI_evm.model.contig_84.66</t>
  </si>
  <si>
    <t>LCA_CPLX2</t>
  </si>
  <si>
    <t>PBE_CPLX2</t>
  </si>
  <si>
    <t>OG0001695</t>
  </si>
  <si>
    <t>FEC_HRH2</t>
  </si>
  <si>
    <t>FCH_evm.model.CM034416.1.1008</t>
  </si>
  <si>
    <t>FNI_evm.model.contig_84.67</t>
  </si>
  <si>
    <t>LCA_HRH2</t>
  </si>
  <si>
    <t>PBE_HRH2</t>
  </si>
  <si>
    <t>OG0001696</t>
  </si>
  <si>
    <t>FEC_SFXN1</t>
  </si>
  <si>
    <t>FCH_evm.model.CM034416.1.1009</t>
  </si>
  <si>
    <t>FNI_evm.model.contig_84.68</t>
  </si>
  <si>
    <t>LCA_SFXN1</t>
  </si>
  <si>
    <t>PBE_SFXN1</t>
  </si>
  <si>
    <t>OG0001697</t>
  </si>
  <si>
    <t>FEC_DRD1</t>
  </si>
  <si>
    <t>FCH_evm.model.CM034416.1.1010</t>
  </si>
  <si>
    <t>FNI_evm.model.contig_84.69</t>
  </si>
  <si>
    <t>LCA_DRD1</t>
  </si>
  <si>
    <t>PBE_DRD1</t>
  </si>
  <si>
    <t>OG0001698</t>
  </si>
  <si>
    <t>FEC_MSX2</t>
  </si>
  <si>
    <t>FCH_evm.model.CM034416.1.1012</t>
  </si>
  <si>
    <t>FNI_evm.model.contig_84.71</t>
  </si>
  <si>
    <t>LCA_MSX2</t>
  </si>
  <si>
    <t>PBE_MSX2</t>
  </si>
  <si>
    <t>OG0001699</t>
  </si>
  <si>
    <t>FEC_NSG2</t>
  </si>
  <si>
    <t>FCH_evm.model.CM034416.1.1013</t>
  </si>
  <si>
    <t>FNI_evm.model.contig_84.72</t>
  </si>
  <si>
    <t>LCA_NSG2</t>
  </si>
  <si>
    <t>PBE_NSG2</t>
  </si>
  <si>
    <t>OG0001700</t>
  </si>
  <si>
    <t>FEC_CPEB4</t>
  </si>
  <si>
    <t>FCH_evm.model.CM034416.1.1015</t>
  </si>
  <si>
    <t>FNI_evm.model.contig_84.74</t>
  </si>
  <si>
    <t>LCA_CPEB4</t>
  </si>
  <si>
    <t>PBE_CPEB4</t>
  </si>
  <si>
    <t>OG0001701</t>
  </si>
  <si>
    <t>FEC_STC2</t>
  </si>
  <si>
    <t>FCH_evm.model.CM034416.1.1017</t>
  </si>
  <si>
    <t>FNI_evm.model.contig_112.2</t>
  </si>
  <si>
    <t>LCA_STC2</t>
  </si>
  <si>
    <t>PBE_STC2</t>
  </si>
  <si>
    <t>OG0001702</t>
  </si>
  <si>
    <t>FEC_NKX2-5</t>
  </si>
  <si>
    <t>FCH_evm.model.CM034416.1.1019</t>
  </si>
  <si>
    <t>FNI_evm.model.contig_112.3</t>
  </si>
  <si>
    <t>LCA_NKX2-5</t>
  </si>
  <si>
    <t>PBE_NKX2-5</t>
  </si>
  <si>
    <t>OG0001703</t>
  </si>
  <si>
    <t>FEC_BNIP1</t>
  </si>
  <si>
    <t>FCH_evm.model.CM034416.1.1020</t>
  </si>
  <si>
    <t>FNI_evm.model.contig_112.4</t>
  </si>
  <si>
    <t>LCA_BNIP1</t>
  </si>
  <si>
    <t>PBE_BNIP1</t>
  </si>
  <si>
    <t>OG0001704</t>
  </si>
  <si>
    <t>FEC_CREBRF</t>
  </si>
  <si>
    <t>FCH_evm.model.CM034416.1.1021</t>
  </si>
  <si>
    <t>FNI_evm.model.contig_112.5</t>
  </si>
  <si>
    <t>LCA_CREBRF</t>
  </si>
  <si>
    <t>PBE_CREBRF</t>
  </si>
  <si>
    <t>OG0001705</t>
  </si>
  <si>
    <t>FEC_ATP6V0E1</t>
  </si>
  <si>
    <t>FCH_evm.model.CM034416.1.1022</t>
  </si>
  <si>
    <t>FNI_evm.model.contig_112.6</t>
  </si>
  <si>
    <t>LCA_ATP6V0E1</t>
  </si>
  <si>
    <t>PBE_ATP6V0E1</t>
  </si>
  <si>
    <t>OG0001706</t>
  </si>
  <si>
    <t>FEC_ERGIC1</t>
  </si>
  <si>
    <t>FCH_evm.model.CM034416.1.1024</t>
  </si>
  <si>
    <t>FNI_evm.model.contig_112.7</t>
  </si>
  <si>
    <t>LCA_ERGIC1</t>
  </si>
  <si>
    <t>PBE_ERGIC1</t>
  </si>
  <si>
    <t>OG0001707</t>
  </si>
  <si>
    <t>FEC_DUSP1</t>
  </si>
  <si>
    <t>FCH_evm.model.CM034416.1.1025</t>
  </si>
  <si>
    <t>FNI_evm.model.contig_112.8</t>
  </si>
  <si>
    <t>LCA_DUSP1</t>
  </si>
  <si>
    <t>PBE_DUSP1</t>
  </si>
  <si>
    <t>OG0001708</t>
  </si>
  <si>
    <t>FEC_NEURL1B</t>
  </si>
  <si>
    <t>FCH_evm.model.CM034416.1.1026</t>
  </si>
  <si>
    <t>FNI_evm.model.contig_112.9</t>
  </si>
  <si>
    <t>LCA_NEURL1B</t>
  </si>
  <si>
    <t>PBE_NEURL1B</t>
  </si>
  <si>
    <t>OG0001709</t>
  </si>
  <si>
    <t>FEC_SH3PXD2B</t>
  </si>
  <si>
    <t>FCH_evm.model.CM034416.1.1027</t>
  </si>
  <si>
    <t>FNI_evm.model.contig_112.10</t>
  </si>
  <si>
    <t>LCA_SH3PXD2B</t>
  </si>
  <si>
    <t>PBE_SH3PXD2B</t>
  </si>
  <si>
    <t>OG0001710</t>
  </si>
  <si>
    <t>FEC_UBTD2</t>
  </si>
  <si>
    <t>FCH_evm.model.CM034416.1.1028</t>
  </si>
  <si>
    <t>FNI_evm.model.contig_112.11</t>
  </si>
  <si>
    <t>LCA_UBTD2</t>
  </si>
  <si>
    <t>PBE_UBTD2</t>
  </si>
  <si>
    <t>OG0001711</t>
  </si>
  <si>
    <t>FEC_EFCAB9</t>
  </si>
  <si>
    <t>FCH_evm.model.CM034416.1.1029</t>
  </si>
  <si>
    <t>FNI_evm.model.contig_112.12</t>
  </si>
  <si>
    <t>LCA_EFCAB9</t>
  </si>
  <si>
    <t>PBE_EFCAB9</t>
  </si>
  <si>
    <t>OG0001712</t>
  </si>
  <si>
    <t>FEC_STK10</t>
  </si>
  <si>
    <t>FCH_evm.model.CM034416.1.1030</t>
  </si>
  <si>
    <t>FNI_evm.model.contig_112.14</t>
  </si>
  <si>
    <t>LCA_STK10</t>
  </si>
  <si>
    <t>PBE_STK10</t>
  </si>
  <si>
    <t>OG0001713</t>
  </si>
  <si>
    <t>FEC_FBXW11</t>
  </si>
  <si>
    <t>FCH_evm.model.CM034416.1.1031</t>
  </si>
  <si>
    <t>FNI_evm.model.contig_112.16</t>
  </si>
  <si>
    <t>LCA_FBXW11</t>
  </si>
  <si>
    <t>PBE_FBXW11</t>
  </si>
  <si>
    <t>OG0001714</t>
  </si>
  <si>
    <t>FEC_SMIM23</t>
  </si>
  <si>
    <t>FCH_evm.model.CM034416.1.1032</t>
  </si>
  <si>
    <t>FNI_evm.model.contig_112.17</t>
  </si>
  <si>
    <t>LCA_SMIM23</t>
  </si>
  <si>
    <t>PBE_SMIM23</t>
  </si>
  <si>
    <t>OG0001715</t>
  </si>
  <si>
    <t>FEC_FGF18</t>
  </si>
  <si>
    <t>FCH_evm.model.CM034416.1.1033</t>
  </si>
  <si>
    <t>FNI_evm.model.contig_112.18</t>
  </si>
  <si>
    <t>LCA_FGF18</t>
  </si>
  <si>
    <t>PBE_FGF18</t>
  </si>
  <si>
    <t>OG0001716</t>
  </si>
  <si>
    <t>FEC_TLX3</t>
  </si>
  <si>
    <t>FCH_evm.model.CM034416.1.1035</t>
  </si>
  <si>
    <t>FNI_evm.model.contig_112.20</t>
  </si>
  <si>
    <t>LCA_TLX3</t>
  </si>
  <si>
    <t>PBE_TLX3</t>
  </si>
  <si>
    <t>OG0001717</t>
  </si>
  <si>
    <t>FEC_RANBP17</t>
  </si>
  <si>
    <t>FCH_evm.model.CM034416.1.1036</t>
  </si>
  <si>
    <t>FNI_evm.model.contig_112.21</t>
  </si>
  <si>
    <t>LCA_RANBP17</t>
  </si>
  <si>
    <t>PBE_RANBP17</t>
  </si>
  <si>
    <t>OG0001718</t>
  </si>
  <si>
    <t>FEC_GABRP</t>
  </si>
  <si>
    <t>FCH_evm.model.CM034416.1.1038</t>
  </si>
  <si>
    <t>FNI_evm.model.contig_112.22</t>
  </si>
  <si>
    <t>LCA_LOC115507270</t>
  </si>
  <si>
    <t>PBE_LOC122492485</t>
  </si>
  <si>
    <t>OG0001719</t>
  </si>
  <si>
    <t>FEC_KCNIP1</t>
  </si>
  <si>
    <t>FCH_evm.model.CM034416.1.1040</t>
  </si>
  <si>
    <t>FNI_evm.model.contig_112.24</t>
  </si>
  <si>
    <t>LCA_KCNIP1</t>
  </si>
  <si>
    <t>PBE_KCNIP1</t>
  </si>
  <si>
    <t>OG0001720</t>
  </si>
  <si>
    <t>FEC_KCNMB1</t>
  </si>
  <si>
    <t>FCH_evm.model.CM034416.1.1041</t>
  </si>
  <si>
    <t>FNI_evm.model.contig_112.25</t>
  </si>
  <si>
    <t>LCA_KCNMB1</t>
  </si>
  <si>
    <t>PBE_KCNMB1</t>
  </si>
  <si>
    <t>OG0001721</t>
  </si>
  <si>
    <t>FEC_LCP2</t>
  </si>
  <si>
    <t>FCH_evm.model.CM034416.1.1042</t>
  </si>
  <si>
    <t>FNI_evm.model.contig_112.26</t>
  </si>
  <si>
    <t>LCA_LCP2</t>
  </si>
  <si>
    <t>PBE_LCP2</t>
  </si>
  <si>
    <t>OG0001722</t>
  </si>
  <si>
    <t>FEC_CA1H5orf58</t>
  </si>
  <si>
    <t>FCH_evm.model.CM034416.1.1043</t>
  </si>
  <si>
    <t>FNI_evm.model.contig_112.27</t>
  </si>
  <si>
    <t>LCA_CA1H5orf58</t>
  </si>
  <si>
    <t>PBE_CA1H5orf58</t>
  </si>
  <si>
    <t>OG0001723</t>
  </si>
  <si>
    <t>FEC_FOXI1</t>
  </si>
  <si>
    <t>FCH_evm.model.CM034416.1.1044</t>
  </si>
  <si>
    <t>FNI_evm.model.contig_112.28</t>
  </si>
  <si>
    <t>LCA_FOXI1</t>
  </si>
  <si>
    <t>PBE_FOXI1</t>
  </si>
  <si>
    <t>OG0001724</t>
  </si>
  <si>
    <t>FEC_DOCK2</t>
  </si>
  <si>
    <t>FCH_evm.model.CM034416.1.1045</t>
  </si>
  <si>
    <t>FNI_evm.model.contig_112.29</t>
  </si>
  <si>
    <t>LCA_DOCK2</t>
  </si>
  <si>
    <t>PBE_DOCK2</t>
  </si>
  <si>
    <t>OG0001725</t>
  </si>
  <si>
    <t>FEC_INSYN2B</t>
  </si>
  <si>
    <t>FCH_evm.model.CM034416.1.1046</t>
  </si>
  <si>
    <t>FNI_evm.model.contig_112.30</t>
  </si>
  <si>
    <t>LCA_INSYN2B</t>
  </si>
  <si>
    <t>PBE_INSYN2B</t>
  </si>
  <si>
    <t>OG0001726</t>
  </si>
  <si>
    <t>FEC_SPDL1</t>
  </si>
  <si>
    <t>FCH_evm.model.CM034416.1.1047</t>
  </si>
  <si>
    <t>FNI_evm.model.contig_112.31</t>
  </si>
  <si>
    <t>LCA_SPDL1</t>
  </si>
  <si>
    <t>PBE_SPDL1</t>
  </si>
  <si>
    <t>OG0001727</t>
  </si>
  <si>
    <t>FEC_SLIT3</t>
  </si>
  <si>
    <t>FCH_evm.model.CM034416.1.1048</t>
  </si>
  <si>
    <t>FNI_evm.model.contig_112.32</t>
  </si>
  <si>
    <t>LCA_SLIT3</t>
  </si>
  <si>
    <t>PBE_SLIT3</t>
  </si>
  <si>
    <t>OG0001728</t>
  </si>
  <si>
    <t>FEC_PANK3</t>
  </si>
  <si>
    <t>FCH_evm.model.CM034416.1.1049</t>
  </si>
  <si>
    <t>FNI_evm.model.contig_112.33</t>
  </si>
  <si>
    <t>LCA_PANK3</t>
  </si>
  <si>
    <t>PBE_PANK3</t>
  </si>
  <si>
    <t>OG0001729</t>
  </si>
  <si>
    <t>FEC_FBLL1</t>
  </si>
  <si>
    <t>FCH_evm.model.CM034416.1.1050</t>
  </si>
  <si>
    <t>FNI_evm.model.contig_112.34</t>
  </si>
  <si>
    <t>LCA_FBLL1</t>
  </si>
  <si>
    <t>PBE_FBLL1</t>
  </si>
  <si>
    <t>OG0001730</t>
  </si>
  <si>
    <t>FEC_RARS1</t>
  </si>
  <si>
    <t>FCH_evm.model.CM034416.1.1051</t>
  </si>
  <si>
    <t>FNI_evm.model.contig_112.35</t>
  </si>
  <si>
    <t>LCA_RARS1</t>
  </si>
  <si>
    <t>PBE_RARS1</t>
  </si>
  <si>
    <t>OG0001731</t>
  </si>
  <si>
    <t>FEC_WWC1</t>
  </si>
  <si>
    <t>FCH_evm.model.CM034416.1.1052</t>
  </si>
  <si>
    <t>FNI_evm.model.contig_112.36</t>
  </si>
  <si>
    <t>LCA_WWC1</t>
  </si>
  <si>
    <t>PBE_WWC1</t>
  </si>
  <si>
    <t>OG0001732</t>
  </si>
  <si>
    <t>FEC_TENM2</t>
  </si>
  <si>
    <t>FCH_evm.model.CM034416.1.1053</t>
  </si>
  <si>
    <t>FNI_evm.model.contig_112.37</t>
  </si>
  <si>
    <t>LCA_TENM2</t>
  </si>
  <si>
    <t>PBE_TENM2</t>
  </si>
  <si>
    <t>OG0001733</t>
  </si>
  <si>
    <t>FEC_MAT2B</t>
  </si>
  <si>
    <t>FCH_evm.model.CM034416.1.1054</t>
  </si>
  <si>
    <t>FNI_evm.model.contig_112.39</t>
  </si>
  <si>
    <t>LCA_MAT2B</t>
  </si>
  <si>
    <t>PBE_MAT2B</t>
  </si>
  <si>
    <t>OG0001734</t>
  </si>
  <si>
    <t>FEC_HMMR</t>
  </si>
  <si>
    <t>FCH_evm.model.CM034416.1.1055</t>
  </si>
  <si>
    <t>FNI_evm.model.contig_112.40</t>
  </si>
  <si>
    <t>LCA_HMMR</t>
  </si>
  <si>
    <t>PBE_HMMR</t>
  </si>
  <si>
    <t>OG0001735</t>
  </si>
  <si>
    <t>FEC_NUDCD2</t>
  </si>
  <si>
    <t>FCH_evm.model.CM034416.1.1056</t>
  </si>
  <si>
    <t>FNI_evm.model.contig_112.41</t>
  </si>
  <si>
    <t>LCA_NUDCD2</t>
  </si>
  <si>
    <t>PBE_NUDCD2</t>
  </si>
  <si>
    <t>OG0001736</t>
  </si>
  <si>
    <t>FEC_LOC101088462</t>
  </si>
  <si>
    <t>FCH_evm.model.CM034416.1.1058</t>
  </si>
  <si>
    <t>FNI_evm.model.contig_112.43</t>
  </si>
  <si>
    <t>LCA_LOC115507532</t>
  </si>
  <si>
    <t>PBE_LOC122476005</t>
  </si>
  <si>
    <t>OG0001737</t>
  </si>
  <si>
    <t>FEC_GABRG2</t>
  </si>
  <si>
    <t>FCH_evm.model.CM034416.1.1059</t>
  </si>
  <si>
    <t>FNI_evm.model.contig_112.45</t>
  </si>
  <si>
    <t>LCA_GABRG2</t>
  </si>
  <si>
    <t>PBE_GABRG2</t>
  </si>
  <si>
    <t>OG0001738</t>
  </si>
  <si>
    <t>FEC_GABRA1</t>
  </si>
  <si>
    <t>FCH_evm.model.CM034416.1.1060</t>
  </si>
  <si>
    <t>FNI_evm.model.contig_112.46</t>
  </si>
  <si>
    <t>LCA_GABRA1</t>
  </si>
  <si>
    <t>PBE_GABRA1</t>
  </si>
  <si>
    <t>OG0001739</t>
  </si>
  <si>
    <t>FEC_GABRA6</t>
  </si>
  <si>
    <t>FCH_evm.model.CM034416.1.1061</t>
  </si>
  <si>
    <t>FNI_evm.model.contig_112.47</t>
  </si>
  <si>
    <t>LCA_GABRA6</t>
  </si>
  <si>
    <t>PBE_GABRA6</t>
  </si>
  <si>
    <t>OG0001740</t>
  </si>
  <si>
    <t>FEC_GABRB2</t>
  </si>
  <si>
    <t>FCH_evm.model.CM034416.1.1062</t>
  </si>
  <si>
    <t>FNI_evm.model.contig_112.48</t>
  </si>
  <si>
    <t>LCA_GABRB2</t>
  </si>
  <si>
    <t>PBE_GABRB2</t>
  </si>
  <si>
    <t>OG0001741</t>
  </si>
  <si>
    <t>FEC_SLU7</t>
  </si>
  <si>
    <t>FCH_evm.model.CM034416.1.1065</t>
  </si>
  <si>
    <t>FNI_evm.model.contig_112.51</t>
  </si>
  <si>
    <t>LCA_SLU7</t>
  </si>
  <si>
    <t>PBE_SLU7</t>
  </si>
  <si>
    <t>OG0001742</t>
  </si>
  <si>
    <t>FEC_ZBED8</t>
  </si>
  <si>
    <t>FCH_evm.model.CM034416.1.1066</t>
  </si>
  <si>
    <t>FNI_evm.model.contig_112.52</t>
  </si>
  <si>
    <t>LCA_ZBED8</t>
  </si>
  <si>
    <t>PBE_ZBED8</t>
  </si>
  <si>
    <t>OG0001743</t>
  </si>
  <si>
    <t>FEC_C1QTNF2</t>
  </si>
  <si>
    <t>FCH_evm.model.CM034416.1.1067</t>
  </si>
  <si>
    <t>FNI_evm.model.contig_112.53</t>
  </si>
  <si>
    <t>LCA_C1QTNF2</t>
  </si>
  <si>
    <t>PBE_C1QTNF2</t>
  </si>
  <si>
    <t>OG0001744</t>
  </si>
  <si>
    <t>FEC_CCNJL</t>
  </si>
  <si>
    <t>FCH_evm.model.CM034416.1.1068</t>
  </si>
  <si>
    <t>FNI_evm.model.contig_112.55</t>
  </si>
  <si>
    <t>LCA_CCNJL</t>
  </si>
  <si>
    <t>PBE_CCNJL</t>
  </si>
  <si>
    <t>OG0001745</t>
  </si>
  <si>
    <t>FEC_FABP6</t>
  </si>
  <si>
    <t>FCH_evm.model.CM034416.1.1069</t>
  </si>
  <si>
    <t>FNI_evm.model.contig_112.56</t>
  </si>
  <si>
    <t>LCA_FABP6</t>
  </si>
  <si>
    <t>PBE_FABP6</t>
  </si>
  <si>
    <t>OG0001746</t>
  </si>
  <si>
    <t>FEC_PWWP2A</t>
  </si>
  <si>
    <t>FCH_evm.model.CM034416.1.1070</t>
  </si>
  <si>
    <t>FNI_evm.model.contig_112.57</t>
  </si>
  <si>
    <t>LCA_PWWP2A</t>
  </si>
  <si>
    <t>PBE_PWWP2A</t>
  </si>
  <si>
    <t>OG0001747</t>
  </si>
  <si>
    <t>FEC_TTC1</t>
  </si>
  <si>
    <t>FCH_evm.model.CM034416.1.1071</t>
  </si>
  <si>
    <t>FNI_evm.model.contig_112.58</t>
  </si>
  <si>
    <t>LCA_TTC1</t>
  </si>
  <si>
    <t>PBE_TTC1</t>
  </si>
  <si>
    <t>OG0001748</t>
  </si>
  <si>
    <t>FEC_ADRA1B</t>
  </si>
  <si>
    <t>FCH_evm.model.CM034416.1.1072</t>
  </si>
  <si>
    <t>FNI_evm.model.contig_112.59</t>
  </si>
  <si>
    <t>LCA_ADRA1B</t>
  </si>
  <si>
    <t>PBE_ADRA1B</t>
  </si>
  <si>
    <t>OG0001749</t>
  </si>
  <si>
    <t>FEC_LOC109492996</t>
  </si>
  <si>
    <t>FCH_evm.model.CM034416.1.1073</t>
  </si>
  <si>
    <t>FNI_evm.model.contig_112.60</t>
  </si>
  <si>
    <t>LCA_LOC115522683</t>
  </si>
  <si>
    <t>PBE_LOC122493033</t>
  </si>
  <si>
    <t>OG0001750</t>
  </si>
  <si>
    <t>FEC_IL12B</t>
  </si>
  <si>
    <t>FCH_evm.model.CM034416.1.1074</t>
  </si>
  <si>
    <t>FNI_evm.model.contig_112.61</t>
  </si>
  <si>
    <t>LCA_IL12B</t>
  </si>
  <si>
    <t>PBE_IL12B</t>
  </si>
  <si>
    <t>OG0001751</t>
  </si>
  <si>
    <t>FEC_UBLCP1</t>
  </si>
  <si>
    <t>FCH_evm.model.CM034416.1.1075</t>
  </si>
  <si>
    <t>FNI_evm.model.contig_112.62</t>
  </si>
  <si>
    <t>LCA_UBLCP1</t>
  </si>
  <si>
    <t>PBE_UBLCP1</t>
  </si>
  <si>
    <t>OG0001752</t>
  </si>
  <si>
    <t>FEC_RNF145</t>
  </si>
  <si>
    <t>FCH_evm.model.CM034416.1.1076</t>
  </si>
  <si>
    <t>FNI_evm.model.contig_112.63</t>
  </si>
  <si>
    <t>LCA_RNF145</t>
  </si>
  <si>
    <t>PBE_RNF145</t>
  </si>
  <si>
    <t>OG0001753</t>
  </si>
  <si>
    <t>FEC_EBF1</t>
  </si>
  <si>
    <t>FCH_evm.model.CM034416.1.1077</t>
  </si>
  <si>
    <t>FNI_evm.model.contig_112.64</t>
  </si>
  <si>
    <t>LCA_EBF1</t>
  </si>
  <si>
    <t>PBE_EBF1</t>
  </si>
  <si>
    <t>OG0001754</t>
  </si>
  <si>
    <t>FEC_CLINT1</t>
  </si>
  <si>
    <t>FCH_evm.model.CM034416.1.1078</t>
  </si>
  <si>
    <t>FNI_evm.model.contig_112.65</t>
  </si>
  <si>
    <t>LCA_CLINT1</t>
  </si>
  <si>
    <t>PBE_CLINT1</t>
  </si>
  <si>
    <t>OG0001755</t>
  </si>
  <si>
    <t>FEC_LSM11</t>
  </si>
  <si>
    <t>FCH_evm.model.CM034416.1.1079</t>
  </si>
  <si>
    <t>FNI_evm.model.contig_112.66</t>
  </si>
  <si>
    <t>LCA_LSM11</t>
  </si>
  <si>
    <t>PBE_LSM11</t>
  </si>
  <si>
    <t>OG0001756</t>
  </si>
  <si>
    <t>FEC_THG1L</t>
  </si>
  <si>
    <t>FCH_evm.model.CM034416.1.1080</t>
  </si>
  <si>
    <t>FNI_evm.model.contig_112.67</t>
  </si>
  <si>
    <t>LCA_THG1L</t>
  </si>
  <si>
    <t>PBE_THG1L</t>
  </si>
  <si>
    <t>OG0001757</t>
  </si>
  <si>
    <t>FEC_SOX30</t>
  </si>
  <si>
    <t>FCH_evm.model.CM034416.1.1081</t>
  </si>
  <si>
    <t>FNI_evm.model.contig_112.68</t>
  </si>
  <si>
    <t>LCA_SOX30</t>
  </si>
  <si>
    <t>PBE_SOX30</t>
  </si>
  <si>
    <t>OG0001758</t>
  </si>
  <si>
    <t>FEC_ADAM19</t>
  </si>
  <si>
    <t>FCH_evm.model.CM034416.1.1082</t>
  </si>
  <si>
    <t>FNI_evm.model.contig_112.69</t>
  </si>
  <si>
    <t>LCA_ADAM19</t>
  </si>
  <si>
    <t>PBE_ADAM19</t>
  </si>
  <si>
    <t>OG0001759</t>
  </si>
  <si>
    <t>FEC_NIPAL4</t>
  </si>
  <si>
    <t>FCH_evm.model.CM034416.1.1083</t>
  </si>
  <si>
    <t>FNI_evm.model.contig_112.70</t>
  </si>
  <si>
    <t>LCA_NIPAL4</t>
  </si>
  <si>
    <t>PBE_NIPAL4</t>
  </si>
  <si>
    <t>OG0001760</t>
  </si>
  <si>
    <t>FEC_CYFIP2</t>
  </si>
  <si>
    <t>FCH_evm.model.CM034416.1.1084</t>
  </si>
  <si>
    <t>FNI_evm.model.contig_112.71</t>
  </si>
  <si>
    <t>LCA_CYFIP2</t>
  </si>
  <si>
    <t>PBE_CYFIP2</t>
  </si>
  <si>
    <t>OG0001761</t>
  </si>
  <si>
    <t>FEC_FNDC9</t>
  </si>
  <si>
    <t>FCH_evm.model.CM034416.1.1085</t>
  </si>
  <si>
    <t>FNI_evm.model.contig_112.72</t>
  </si>
  <si>
    <t>LCA_FNDC9</t>
  </si>
  <si>
    <t>PBE_FNDC9</t>
  </si>
  <si>
    <t>OG0001762</t>
  </si>
  <si>
    <t>FEC_ITK</t>
  </si>
  <si>
    <t>FCH_evm.model.CM034416.1.1086</t>
  </si>
  <si>
    <t>FNI_evm.model.contig_112.73</t>
  </si>
  <si>
    <t>LCA_ITK</t>
  </si>
  <si>
    <t>PBE_ITK</t>
  </si>
  <si>
    <t>OG0001763</t>
  </si>
  <si>
    <t>FEC_FAM71B</t>
  </si>
  <si>
    <t>FCH_evm.model.CM034416.1.1087</t>
  </si>
  <si>
    <t>FNI_evm.model.contig_112.74</t>
  </si>
  <si>
    <t>LCA_FAM71B</t>
  </si>
  <si>
    <t>PBE_FAM71B</t>
  </si>
  <si>
    <t>OG0001764</t>
  </si>
  <si>
    <t>FEC_MED7</t>
  </si>
  <si>
    <t>FCH_evm.model.CM034416.1.1088</t>
  </si>
  <si>
    <t>FNI_evm.model.contig_112.75</t>
  </si>
  <si>
    <t>LCA_MED7</t>
  </si>
  <si>
    <t>PBE_MED7</t>
  </si>
  <si>
    <t>OG0001765</t>
  </si>
  <si>
    <t>FEC_HAVCR2</t>
  </si>
  <si>
    <t>FCH_evm.model.CM034416.1.1089</t>
  </si>
  <si>
    <t>FNI_evm.model.contig_112.76</t>
  </si>
  <si>
    <t>LCA_HAVCR2</t>
  </si>
  <si>
    <t>PBE_HAVCR2</t>
  </si>
  <si>
    <t>OG0001766</t>
  </si>
  <si>
    <t>FEC_HAVCR1</t>
  </si>
  <si>
    <t>FCH_evm.model.CM034416.1.1090</t>
  </si>
  <si>
    <t>FNI_evm.model.contig_112.77</t>
  </si>
  <si>
    <t>LCA_HAVCR1</t>
  </si>
  <si>
    <t>PBE_HAVCR1</t>
  </si>
  <si>
    <t>OG0001767</t>
  </si>
  <si>
    <t>FEC_TIMD4</t>
  </si>
  <si>
    <t>FCH_evm.model.CM034416.1.1091</t>
  </si>
  <si>
    <t>FNI_evm.model.contig_112.78</t>
  </si>
  <si>
    <t>LCA_TIMD4</t>
  </si>
  <si>
    <t>PBE_TIMD4</t>
  </si>
  <si>
    <t>OG0001768</t>
  </si>
  <si>
    <t>FEC_SGCD</t>
  </si>
  <si>
    <t>FCH_evm.model.CM034416.1.1092</t>
  </si>
  <si>
    <t>FNI_evm.model.contig_112.79</t>
  </si>
  <si>
    <t>LCA_SGCD</t>
  </si>
  <si>
    <t>PBE_SGCD</t>
  </si>
  <si>
    <t>OG0001769</t>
  </si>
  <si>
    <t>FEC_MRPL22</t>
  </si>
  <si>
    <t>FCH_evm.model.CM034416.1.1093</t>
  </si>
  <si>
    <t>FNI_evm.model.contig_112.80</t>
  </si>
  <si>
    <t>LCA_MRPL22</t>
  </si>
  <si>
    <t>PBE_MRPL22</t>
  </si>
  <si>
    <t>OG0001770</t>
  </si>
  <si>
    <t>FEC_CNOT8</t>
  </si>
  <si>
    <t>FCH_evm.model.CM034416.1.1095</t>
  </si>
  <si>
    <t>FNI_evm.model.contig_112.81</t>
  </si>
  <si>
    <t>LCA_CNOT8</t>
  </si>
  <si>
    <t>PBE_CNOT8</t>
  </si>
  <si>
    <t>OG0001771</t>
  </si>
  <si>
    <t>FEC_FAXDC2</t>
  </si>
  <si>
    <t>FCH_evm.model.CM034416.1.1096</t>
  </si>
  <si>
    <t>FNI_evm.model.contig_112.82</t>
  </si>
  <si>
    <t>LCA_FAXDC2</t>
  </si>
  <si>
    <t>PBE_FAXDC2</t>
  </si>
  <si>
    <t>OG0001772</t>
  </si>
  <si>
    <t>FEC_LARP1</t>
  </si>
  <si>
    <t>FCH_evm.model.CM034416.1.1097</t>
  </si>
  <si>
    <t>FNI_evm.model.contig_112.83</t>
  </si>
  <si>
    <t>LCA_LARP1</t>
  </si>
  <si>
    <t>PBE_LARP1</t>
  </si>
  <si>
    <t>OG0001773</t>
  </si>
  <si>
    <t>FEC_HAND1</t>
  </si>
  <si>
    <t>FCH_evm.model.CM034416.1.1098</t>
  </si>
  <si>
    <t>FNI_evm.model.contig_112.84</t>
  </si>
  <si>
    <t>LCA_HAND1</t>
  </si>
  <si>
    <t>PBE_HAND1</t>
  </si>
  <si>
    <t>OG0001774</t>
  </si>
  <si>
    <t>FEC_SAP30L</t>
  </si>
  <si>
    <t>FCH_evm.model.CM034416.1.1099</t>
  </si>
  <si>
    <t>FNI_evm.model.contig_112.85</t>
  </si>
  <si>
    <t>LCA_SAP30L</t>
  </si>
  <si>
    <t>PBE_SAP30L</t>
  </si>
  <si>
    <t>OG0001775</t>
  </si>
  <si>
    <t>FEC_GALNT10</t>
  </si>
  <si>
    <t>FCH_evm.model.CM034416.1.1100</t>
  </si>
  <si>
    <t>FNI_evm.model.contig_112.87</t>
  </si>
  <si>
    <t>LCA_GALNT10</t>
  </si>
  <si>
    <t>PBE_GALNT10</t>
  </si>
  <si>
    <t>OG0001776</t>
  </si>
  <si>
    <t>FEC_MFAP3</t>
  </si>
  <si>
    <t>FCH_evm.model.CM034416.1.1101</t>
  </si>
  <si>
    <t>FNI_evm.model.contig_112.88</t>
  </si>
  <si>
    <t>LCA_MFAP3</t>
  </si>
  <si>
    <t>PBE_MFAP3</t>
  </si>
  <si>
    <t>OG0001777</t>
  </si>
  <si>
    <t>FEC_FAM114A2</t>
  </si>
  <si>
    <t>FCH_evm.model.CM034416.1.1102</t>
  </si>
  <si>
    <t>FNI_evm.model.contig_112.89</t>
  </si>
  <si>
    <t>LCA_FAM114A2</t>
  </si>
  <si>
    <t>PBE_FAM114A2</t>
  </si>
  <si>
    <t>OG0001778</t>
  </si>
  <si>
    <t>FEC_GRIA1</t>
  </si>
  <si>
    <t>FCH_evm.model.CM034416.1.1103</t>
  </si>
  <si>
    <t>FNI_evm.model.contig_112.90</t>
  </si>
  <si>
    <t>LCA_GRIA1</t>
  </si>
  <si>
    <t>PBE_GRIA1</t>
  </si>
  <si>
    <t>OG0001779</t>
  </si>
  <si>
    <t>FEC_NMUR2</t>
  </si>
  <si>
    <t>FCH_evm.model.CM034416.1.1105</t>
  </si>
  <si>
    <t>FNI_evm.model.contig_112.91</t>
  </si>
  <si>
    <t>LCA_NMUR2</t>
  </si>
  <si>
    <t>PBE_NMUR2</t>
  </si>
  <si>
    <t>OG0001780</t>
  </si>
  <si>
    <t>FEC_GLRA1</t>
  </si>
  <si>
    <t>FCH_evm.model.CM034416.1.1107</t>
  </si>
  <si>
    <t>FNI_evm.model.contig_112.92</t>
  </si>
  <si>
    <t>LCA_GLRA1</t>
  </si>
  <si>
    <t>PBE_GLRA1</t>
  </si>
  <si>
    <t>OG0001781</t>
  </si>
  <si>
    <t>FEC_G3BP1</t>
  </si>
  <si>
    <t>FCH_evm.model.CM034416.1.1108</t>
  </si>
  <si>
    <t>FNI_evm.model.contig_112.93</t>
  </si>
  <si>
    <t>LCA_G3BP1</t>
  </si>
  <si>
    <t>PBE_G3BP1</t>
  </si>
  <si>
    <t>OG0001782</t>
  </si>
  <si>
    <t>FEC_SPARC</t>
  </si>
  <si>
    <t>FCH_evm.model.CM034416.1.1110</t>
  </si>
  <si>
    <t>FNI_evm.model.contig_112.95</t>
  </si>
  <si>
    <t>LCA_SPARC</t>
  </si>
  <si>
    <t>PBE_SPARC</t>
  </si>
  <si>
    <t>OG0001783</t>
  </si>
  <si>
    <t>FEC_FAT2</t>
  </si>
  <si>
    <t>FCH_evm.model.CM034416.1.1111</t>
  </si>
  <si>
    <t>FNI_evm.model.contig_112.96</t>
  </si>
  <si>
    <t>LCA_FAT2</t>
  </si>
  <si>
    <t>PBE_FAT2</t>
  </si>
  <si>
    <t>OG0001784</t>
  </si>
  <si>
    <t>FEC_SLC36A1</t>
  </si>
  <si>
    <t>FCH_evm.model.CM034416.1.1112</t>
  </si>
  <si>
    <t>FNI_evm.model.contig_112.97</t>
  </si>
  <si>
    <t>LCA_SLC36A1</t>
  </si>
  <si>
    <t>PBE_SLC36A1</t>
  </si>
  <si>
    <t>OG0001785</t>
  </si>
  <si>
    <t>FEC_SLC36A2</t>
  </si>
  <si>
    <t>FCH_evm.model.CM034416.1.1113</t>
  </si>
  <si>
    <t>FNI_evm.model.contig_112.98</t>
  </si>
  <si>
    <t>LCA_SLC36A2</t>
  </si>
  <si>
    <t>PBE_SLC36A2</t>
  </si>
  <si>
    <t>OG0001786</t>
  </si>
  <si>
    <t>FEC_SLC36A3</t>
  </si>
  <si>
    <t>FCH_evm.model.CM034416.1.1114</t>
  </si>
  <si>
    <t>FNI_evm.model.contig_112.99</t>
  </si>
  <si>
    <t>LCA_SLC36A3</t>
  </si>
  <si>
    <t>PBE_SLC36A3</t>
  </si>
  <si>
    <t>OG0001787</t>
  </si>
  <si>
    <t>FEC_GM2A</t>
  </si>
  <si>
    <t>FCH_evm.model.CM034416.1.1115</t>
  </si>
  <si>
    <t>FNI_evm.model.contig_112.100</t>
  </si>
  <si>
    <t>LCA_GM2A</t>
  </si>
  <si>
    <t>PBE_GM2A</t>
  </si>
  <si>
    <t>OG0001788</t>
  </si>
  <si>
    <t>FEC_CCDC69</t>
  </si>
  <si>
    <t>FCH_evm.model.CM034416.1.1116</t>
  </si>
  <si>
    <t>FNI_evm.model.contig_112.101</t>
  </si>
  <si>
    <t>LCA_CCDC69</t>
  </si>
  <si>
    <t>PBE_CCDC69</t>
  </si>
  <si>
    <t>OG0001789</t>
  </si>
  <si>
    <t>FEC_LOC101084936</t>
  </si>
  <si>
    <t>FCH_evm.model.CM034416.1.1117</t>
  </si>
  <si>
    <t>FNI_evm.model.contig_112.102</t>
  </si>
  <si>
    <t>LCA_LOC115521689</t>
  </si>
  <si>
    <t>PBE_LOC122494782</t>
  </si>
  <si>
    <t>OG0001790</t>
  </si>
  <si>
    <t>FEC_ANXA6</t>
  </si>
  <si>
    <t>FCH_evm.model.CM034416.1.1118</t>
  </si>
  <si>
    <t>FNI_evm.model.contig_112.103</t>
  </si>
  <si>
    <t>LCA_ANXA6</t>
  </si>
  <si>
    <t>PBE_ANXA6</t>
  </si>
  <si>
    <t>OG0001791</t>
  </si>
  <si>
    <t>FEC_TNIP1</t>
  </si>
  <si>
    <t>FCH_evm.model.CM034416.1.1119</t>
  </si>
  <si>
    <t>FNI_evm.model.contig_112.104</t>
  </si>
  <si>
    <t>LCA_TNIP1</t>
  </si>
  <si>
    <t>PBE_TNIP1</t>
  </si>
  <si>
    <t>OG0001792</t>
  </si>
  <si>
    <t>FEC_LOC101085183</t>
  </si>
  <si>
    <t>FCH_evm.model.CM034416.1.1120</t>
  </si>
  <si>
    <t>FNI_evm.model.contig_112.105</t>
  </si>
  <si>
    <t>LCA_LOC115521759</t>
  </si>
  <si>
    <t>PBE_LOC122495573</t>
  </si>
  <si>
    <t>OG0001793</t>
  </si>
  <si>
    <t>FEC_LOC101085439</t>
  </si>
  <si>
    <t>FCH_evm.model.CM034416.1.1121</t>
  </si>
  <si>
    <t>FNI_evm.model.contig_112.106</t>
  </si>
  <si>
    <t>LCA_LOC115523258</t>
  </si>
  <si>
    <t>PBE_LOC122495346</t>
  </si>
  <si>
    <t>OG0001794</t>
  </si>
  <si>
    <t>FEC_SMIM3</t>
  </si>
  <si>
    <t>FCH_evm.model.CM034416.1.1123</t>
  </si>
  <si>
    <t>FNI_evm.model.contig_112.107</t>
  </si>
  <si>
    <t>LCA_SMIM3</t>
  </si>
  <si>
    <t>PBE_SMIM3</t>
  </si>
  <si>
    <t>OG0001795</t>
  </si>
  <si>
    <t>FEC_DCTN4</t>
  </si>
  <si>
    <t>FCH_evm.model.CM034416.1.1125</t>
  </si>
  <si>
    <t>FNI_evm.model.contig_112.109</t>
  </si>
  <si>
    <t>LCA_DCTN4</t>
  </si>
  <si>
    <t>PBE_DCTN4</t>
  </si>
  <si>
    <t>OG0001796</t>
  </si>
  <si>
    <t>FEC_RBM22</t>
  </si>
  <si>
    <t>FCH_evm.model.CM034416.1.1126</t>
  </si>
  <si>
    <t>FNI_evm.model.contig_112.110</t>
  </si>
  <si>
    <t>LCA_RBM22</t>
  </si>
  <si>
    <t>PBE_RBM22</t>
  </si>
  <si>
    <t>OG0001797</t>
  </si>
  <si>
    <t>FEC_MYOZ3</t>
  </si>
  <si>
    <t>FCH_evm.model.CM034416.1.1127</t>
  </si>
  <si>
    <t>FNI_evm.model.contig_112.111</t>
  </si>
  <si>
    <t>LCA_MYOZ3</t>
  </si>
  <si>
    <t>PBE_MYOZ3</t>
  </si>
  <si>
    <t>OG0001798</t>
  </si>
  <si>
    <t>FEC_SYNPO</t>
  </si>
  <si>
    <t>FCH_evm.model.CM034416.1.1128</t>
  </si>
  <si>
    <t>FNI_evm.model.contig_112.112</t>
  </si>
  <si>
    <t>LCA_SYNPO</t>
  </si>
  <si>
    <t>PBE_SYNPO</t>
  </si>
  <si>
    <t>OG0001799</t>
  </si>
  <si>
    <t>FEC_NDST1</t>
  </si>
  <si>
    <t>FCH_evm.model.CM034416.1.1129</t>
  </si>
  <si>
    <t>FNI_evm.model.contig_112.113</t>
  </si>
  <si>
    <t>LCA_NDST1</t>
  </si>
  <si>
    <t>PBE_NDST1</t>
  </si>
  <si>
    <t>OG0001800</t>
  </si>
  <si>
    <t>FEC_RPS14</t>
  </si>
  <si>
    <t>FCH_evm.model.CM034416.1.1131</t>
  </si>
  <si>
    <t>FNI_evm.model.contig_112.115</t>
  </si>
  <si>
    <t>LCA_RPS14</t>
  </si>
  <si>
    <t>PBE_RPS14</t>
  </si>
  <si>
    <t>OG0001801</t>
  </si>
  <si>
    <t>FEC_CD74</t>
  </si>
  <si>
    <t>FCH_evm.model.CM034416.1.1132</t>
  </si>
  <si>
    <t>FNI_evm.model.contig_112.116</t>
  </si>
  <si>
    <t>LCA_CD74</t>
  </si>
  <si>
    <t>PBE_CD74</t>
  </si>
  <si>
    <t>OG0001802</t>
  </si>
  <si>
    <t>FEC_TCOF1</t>
  </si>
  <si>
    <t>FCH_evm.model.CM034416.1.1133</t>
  </si>
  <si>
    <t>FNI_evm.model.contig_112.117</t>
  </si>
  <si>
    <t>LCA_TCOF1</t>
  </si>
  <si>
    <t>PBE_TCOF1</t>
  </si>
  <si>
    <t>OG0001803</t>
  </si>
  <si>
    <t>FEC_ARSI</t>
  </si>
  <si>
    <t>FCH_evm.model.CM034416.1.1134</t>
  </si>
  <si>
    <t>FNI_evm.model.contig_112.118</t>
  </si>
  <si>
    <t>LCA_ARSI</t>
  </si>
  <si>
    <t>PBE_ARSI</t>
  </si>
  <si>
    <t>OG0001804</t>
  </si>
  <si>
    <t>FEC_CAMK2A</t>
  </si>
  <si>
    <t>FCH_evm.model.CM034416.1.1135</t>
  </si>
  <si>
    <t>FNI_evm.model.contig_112.119</t>
  </si>
  <si>
    <t>LCA_CAMK2A</t>
  </si>
  <si>
    <t>PBE_CAMK2A</t>
  </si>
  <si>
    <t>OG0001805</t>
  </si>
  <si>
    <t>FEC_SLC6A7</t>
  </si>
  <si>
    <t>FCH_evm.model.CM034416.1.1136</t>
  </si>
  <si>
    <t>FNI_evm.model.contig_112.120</t>
  </si>
  <si>
    <t>LCA_SLC6A7</t>
  </si>
  <si>
    <t>PBE_SLC6A7</t>
  </si>
  <si>
    <t>OG0001806</t>
  </si>
  <si>
    <t>FEC_LOC123378924</t>
  </si>
  <si>
    <t>FCH_evm.model.CM034416.1.1137</t>
  </si>
  <si>
    <t>FNI_evm.model.contig_112.121</t>
  </si>
  <si>
    <t>LCA_CDX1</t>
  </si>
  <si>
    <t>PBE_CDX1</t>
  </si>
  <si>
    <t>OG0001807</t>
  </si>
  <si>
    <t>FEC_PDGFRB</t>
  </si>
  <si>
    <t>FCH_evm.model.CM034416.1.1138</t>
  </si>
  <si>
    <t>FNI_evm.model.contig_112.122</t>
  </si>
  <si>
    <t>LCA_PDGFRB</t>
  </si>
  <si>
    <t>PBE_PDGFRB</t>
  </si>
  <si>
    <t>OG0001808</t>
  </si>
  <si>
    <t>FEC_CSF1R</t>
  </si>
  <si>
    <t>FCH_evm.model.CM034416.1.1139</t>
  </si>
  <si>
    <t>FNI_evm.model.contig_112.123</t>
  </si>
  <si>
    <t>LCA_CSF1R</t>
  </si>
  <si>
    <t>PBE_CSF1R</t>
  </si>
  <si>
    <t>OG0001809</t>
  </si>
  <si>
    <t>FEC_HMGXB3</t>
  </si>
  <si>
    <t>FCH_evm.model.CM034416.1.1140</t>
  </si>
  <si>
    <t>FNI_evm.model.contig_112.124</t>
  </si>
  <si>
    <t>LCA_HMGXB3</t>
  </si>
  <si>
    <t>PBE_HMGXB3</t>
  </si>
  <si>
    <t>OG0001810</t>
  </si>
  <si>
    <t>FEC_TIGD6</t>
  </si>
  <si>
    <t>FCH_evm.model.CM034416.1.1141</t>
  </si>
  <si>
    <t>FNI_evm.model.contig_112.125</t>
  </si>
  <si>
    <t>LCA_TIGD6</t>
  </si>
  <si>
    <t>PBE_TIGD6</t>
  </si>
  <si>
    <t>OG0001811</t>
  </si>
  <si>
    <t>FEC_SLC26A2</t>
  </si>
  <si>
    <t>FCH_evm.model.CM034416.1.1142</t>
  </si>
  <si>
    <t>FNI_evm.model.contig_112.126</t>
  </si>
  <si>
    <t>LCA_SLC26A2</t>
  </si>
  <si>
    <t>PBE_SLC26A2</t>
  </si>
  <si>
    <t>OG0001812</t>
  </si>
  <si>
    <t>FEC_PDE6A</t>
  </si>
  <si>
    <t>FCH_evm.model.CM034416.1.1143</t>
  </si>
  <si>
    <t>FNI_evm.model.contig_112.127</t>
  </si>
  <si>
    <t>LCA_PDE6A</t>
  </si>
  <si>
    <t>PBE_PDE6A</t>
  </si>
  <si>
    <t>OG0001813</t>
  </si>
  <si>
    <t>FEC_PPARGC1B</t>
  </si>
  <si>
    <t>FCH_evm.model.CM034416.1.1144</t>
  </si>
  <si>
    <t>FNI_evm.model.contig_112.128</t>
  </si>
  <si>
    <t>LCA_PPARGC1B</t>
  </si>
  <si>
    <t>PBE_PPARGC1B</t>
  </si>
  <si>
    <t>OG0001814</t>
  </si>
  <si>
    <t>FEC_ARHGEF37</t>
  </si>
  <si>
    <t>FCH_evm.model.CM034416.1.1145</t>
  </si>
  <si>
    <t>FNI_evm.model.contig_112.129</t>
  </si>
  <si>
    <t>LCA_ARHGEF37</t>
  </si>
  <si>
    <t>PBE_ARHGEF37</t>
  </si>
  <si>
    <t>OG0001815</t>
  </si>
  <si>
    <t>FEC_IL17B</t>
  </si>
  <si>
    <t>FCH_evm.model.CM034416.1.1147</t>
  </si>
  <si>
    <t>FNI_evm.model.contig_112.131</t>
  </si>
  <si>
    <t>LCA_IL17B</t>
  </si>
  <si>
    <t>PBE_IL17B</t>
  </si>
  <si>
    <t>OG0001816</t>
  </si>
  <si>
    <t>FEC_PCYOX1L</t>
  </si>
  <si>
    <t>FCH_evm.model.CM034416.1.1148</t>
  </si>
  <si>
    <t>FNI_evm.model.contig_112.132</t>
  </si>
  <si>
    <t>LCA_PCYOX1L</t>
  </si>
  <si>
    <t>PBE_PCYOX1L</t>
  </si>
  <si>
    <t>OG0001817</t>
  </si>
  <si>
    <t>FEC_GRPEL2</t>
  </si>
  <si>
    <t>FCH_evm.model.CM034416.1.1149</t>
  </si>
  <si>
    <t>FNI_evm.model.contig_112.133</t>
  </si>
  <si>
    <t>LCA_GRPEL2</t>
  </si>
  <si>
    <t>PBE_GRPEL2</t>
  </si>
  <si>
    <t>OG0001818</t>
  </si>
  <si>
    <t>FEC_AFAP1L1</t>
  </si>
  <si>
    <t>FCH_evm.model.CM034416.1.1150</t>
  </si>
  <si>
    <t>FNI_evm.model.contig_112.134</t>
  </si>
  <si>
    <t>LCA_AFAP1L1</t>
  </si>
  <si>
    <t>PBE_AFAP1L1</t>
  </si>
  <si>
    <t>OG0001819</t>
  </si>
  <si>
    <t>FEC_ABLIM3</t>
  </si>
  <si>
    <t>FCH_evm.model.CM034416.1.1151</t>
  </si>
  <si>
    <t>FNI_evm.model.contig_112.135</t>
  </si>
  <si>
    <t>LCA_ABLIM3</t>
  </si>
  <si>
    <t>PBE_ABLIM3</t>
  </si>
  <si>
    <t>OG0001820</t>
  </si>
  <si>
    <t>FEC_SH3TC2</t>
  </si>
  <si>
    <t>FCH_evm.model.CM034416.1.1152</t>
  </si>
  <si>
    <t>FNI_evm.model.contig_112.136</t>
  </si>
  <si>
    <t>LCA_SH3TC2</t>
  </si>
  <si>
    <t>PBE_SH3TC2</t>
  </si>
  <si>
    <t>OG0001821</t>
  </si>
  <si>
    <t>FEC_ADRB2</t>
  </si>
  <si>
    <t>FCH_evm.model.CM034416.1.1153</t>
  </si>
  <si>
    <t>FNI_evm.model.contig_112.137</t>
  </si>
  <si>
    <t>LCA_ADRB2</t>
  </si>
  <si>
    <t>PBE_ADRB2</t>
  </si>
  <si>
    <t>OG0001822</t>
  </si>
  <si>
    <t>FEC_HTR4</t>
  </si>
  <si>
    <t>FCH_evm.model.CM034416.1.1155</t>
  </si>
  <si>
    <t>FNI_evm.model.contig_112.139</t>
  </si>
  <si>
    <t>LCA_HTR4</t>
  </si>
  <si>
    <t>PBE_HTR4</t>
  </si>
  <si>
    <t>OG0001823</t>
  </si>
  <si>
    <t>FEC_FBXO38</t>
  </si>
  <si>
    <t>FCH_evm.model.CM034416.1.1156</t>
  </si>
  <si>
    <t>FNI_evm.model.contig_112.140</t>
  </si>
  <si>
    <t>LCA_FBXO38</t>
  </si>
  <si>
    <t>PBE_FBXO38</t>
  </si>
  <si>
    <t>OG0001824</t>
  </si>
  <si>
    <t>FEC_LOC101087814</t>
  </si>
  <si>
    <t>FCH_evm.model.CM034416.1.1158</t>
  </si>
  <si>
    <t>FNI_evm.model.contig_112.142</t>
  </si>
  <si>
    <t>LCA_SPINK9</t>
  </si>
  <si>
    <t>PBE_LOC122493839</t>
  </si>
  <si>
    <t>OG0001825</t>
  </si>
  <si>
    <t>FEC_SPINK7</t>
  </si>
  <si>
    <t>FCH_evm.model.CM034416.1.1159</t>
  </si>
  <si>
    <t>FNI_evm.model.contig_112.143</t>
  </si>
  <si>
    <t>LCA_SPINK7</t>
  </si>
  <si>
    <t>PBE_SPINK7</t>
  </si>
  <si>
    <t>OG0001826</t>
  </si>
  <si>
    <t>FEC_GZMK</t>
  </si>
  <si>
    <t>FCH_evm.model.CM034416.1.1162</t>
  </si>
  <si>
    <t>FNI_evm.model.contig_112.146</t>
  </si>
  <si>
    <t>LCA_GZMK</t>
  </si>
  <si>
    <t>PBE_GZMK</t>
  </si>
  <si>
    <t>OG0001827</t>
  </si>
  <si>
    <t>FEC_ESM1</t>
  </si>
  <si>
    <t>FCH_evm.model.CM034416.1.1163</t>
  </si>
  <si>
    <t>FNI_evm.model.contig_112.147</t>
  </si>
  <si>
    <t>LCA_ESM1</t>
  </si>
  <si>
    <t>PBE_ESM1</t>
  </si>
  <si>
    <t>OG0001828</t>
  </si>
  <si>
    <t>FEC_CSPG4B</t>
  </si>
  <si>
    <t>FCH_evm.model.CM034416.1.1164</t>
  </si>
  <si>
    <t>FNI_evm.model.contig_112.148</t>
  </si>
  <si>
    <t>LCA_LOC115522132</t>
  </si>
  <si>
    <t>PBE_LOC122493863</t>
  </si>
  <si>
    <t>OG0001829</t>
  </si>
  <si>
    <t>FEC_SNX18</t>
  </si>
  <si>
    <t>FCH_evm.model.CM034416.1.1165</t>
  </si>
  <si>
    <t>FNI_evm.model.contig_112.149</t>
  </si>
  <si>
    <t>LCA_SNX18</t>
  </si>
  <si>
    <t>PBE_SNX18</t>
  </si>
  <si>
    <t>OG0001830</t>
  </si>
  <si>
    <t>FEC_HSPB3</t>
  </si>
  <si>
    <t>FCH_evm.model.CM034416.1.1166</t>
  </si>
  <si>
    <t>FNI_evm.model.contig_112.150</t>
  </si>
  <si>
    <t>LCA_HSPB3</t>
  </si>
  <si>
    <t>PBE_HSPB3</t>
  </si>
  <si>
    <t>OG0001831</t>
  </si>
  <si>
    <t>FEC_ARL15</t>
  </si>
  <si>
    <t>FCH_evm.model.CM034416.1.1167</t>
  </si>
  <si>
    <t>FNI_evm.model.contig_112.151</t>
  </si>
  <si>
    <t>LCA_ARL15</t>
  </si>
  <si>
    <t>PBE_ARL15</t>
  </si>
  <si>
    <t>OG0001832</t>
  </si>
  <si>
    <t>FEC_LOC109493019</t>
  </si>
  <si>
    <t>FCH_evm.model.CM034416.1.1168</t>
  </si>
  <si>
    <t>FNI_evm.model.contig_112.152</t>
  </si>
  <si>
    <t>LCA_LOC115508264</t>
  </si>
  <si>
    <t>PBE_LOC122476614</t>
  </si>
  <si>
    <t>OG0001833</t>
  </si>
  <si>
    <t>FEC_NDUFS4</t>
  </si>
  <si>
    <t>FCH_evm.model.CM034416.1.1169</t>
  </si>
  <si>
    <t>FNI_evm.model.contig_112.153</t>
  </si>
  <si>
    <t>LCA_NDUFS4</t>
  </si>
  <si>
    <t>PBE_NDUFS4</t>
  </si>
  <si>
    <t>OG0001834</t>
  </si>
  <si>
    <t>FEC_FST</t>
  </si>
  <si>
    <t>FCH_evm.model.CM034416.1.1170</t>
  </si>
  <si>
    <t>FNI_evm.model.contig_112.154</t>
  </si>
  <si>
    <t>LCA_FST</t>
  </si>
  <si>
    <t>PBE_FST</t>
  </si>
  <si>
    <t>OG0001835</t>
  </si>
  <si>
    <t>FEC_MOCS2</t>
  </si>
  <si>
    <t>FCH_evm.model.CM034416.1.1171</t>
  </si>
  <si>
    <t>FNI_evm.model.contig_112.156</t>
  </si>
  <si>
    <t>LCA_MOCS2</t>
  </si>
  <si>
    <t>PBE_MOCS2</t>
  </si>
  <si>
    <t>OG0001836</t>
  </si>
  <si>
    <t>FEC_ITGA2</t>
  </si>
  <si>
    <t>FCH_evm.model.CM034416.1.1172</t>
  </si>
  <si>
    <t>FNI_evm.model.contig_112.157</t>
  </si>
  <si>
    <t>LCA_ITGA2</t>
  </si>
  <si>
    <t>PBE_ITGA2</t>
  </si>
  <si>
    <t>OG0001837</t>
  </si>
  <si>
    <t>FEC_ITGA1</t>
  </si>
  <si>
    <t>FCH_evm.model.CM034416.1.1173</t>
  </si>
  <si>
    <t>FNI_evm.model.contig_112.158</t>
  </si>
  <si>
    <t>LCA_ITGA1</t>
  </si>
  <si>
    <t>PBE_ITGA1</t>
  </si>
  <si>
    <t>OG0001838</t>
  </si>
  <si>
    <t>FEC_PELO</t>
  </si>
  <si>
    <t>FCH_evm.model.CM034416.1.1174</t>
  </si>
  <si>
    <t>FNI_evm.model.contig_112.159</t>
  </si>
  <si>
    <t>LCA_PELO</t>
  </si>
  <si>
    <t>PBE_PELO</t>
  </si>
  <si>
    <t>OG0001839</t>
  </si>
  <si>
    <t>FEC_ISL1</t>
  </si>
  <si>
    <t>FCH_evm.model.CM034416.1.1176</t>
  </si>
  <si>
    <t>FNI_evm.model.contig_112.161</t>
  </si>
  <si>
    <t>LCA_ISL1</t>
  </si>
  <si>
    <t>PBE_ISL1</t>
  </si>
  <si>
    <t>OG0001840</t>
  </si>
  <si>
    <t>FEC_PARP8</t>
  </si>
  <si>
    <t>FCH_evm.model.CM034416.1.1177</t>
  </si>
  <si>
    <t>FNI_evm.model.contig_112.162</t>
  </si>
  <si>
    <t>LCA_PARP8</t>
  </si>
  <si>
    <t>PBE_PARP8</t>
  </si>
  <si>
    <t>OG0001841</t>
  </si>
  <si>
    <t>FEC_EMB</t>
  </si>
  <si>
    <t>FCH_evm.model.CM034416.1.1178</t>
  </si>
  <si>
    <t>FNI_evm.model.contig_112.163</t>
  </si>
  <si>
    <t>LCA_EMB</t>
  </si>
  <si>
    <t>PBE_EMB</t>
  </si>
  <si>
    <t>OG0001842</t>
  </si>
  <si>
    <t>FEC_HCN1</t>
  </si>
  <si>
    <t>FCH_evm.model.CM034416.1.1179</t>
  </si>
  <si>
    <t>FNI_evm.model.contig_112.164</t>
  </si>
  <si>
    <t>LCA_HCN1</t>
  </si>
  <si>
    <t>PBE_HCN1</t>
  </si>
  <si>
    <t>OG0001843</t>
  </si>
  <si>
    <t>FEC_MRPS30</t>
  </si>
  <si>
    <t>FCH_evm.model.CM034416.1.1181</t>
  </si>
  <si>
    <t>FNI_evm.model.contig_112.165</t>
  </si>
  <si>
    <t>LCA_MRPS30</t>
  </si>
  <si>
    <t>PBE_MRPS30</t>
  </si>
  <si>
    <t>OG0001844</t>
  </si>
  <si>
    <t>FEC_FGF10</t>
  </si>
  <si>
    <t>FCH_evm.model.CM034416.1.1182</t>
  </si>
  <si>
    <t>FNI_evm.model.contig_112.166</t>
  </si>
  <si>
    <t>LCA_FGF10</t>
  </si>
  <si>
    <t>PBE_FGF10</t>
  </si>
  <si>
    <t>OG0001845</t>
  </si>
  <si>
    <t>FEC_NNT</t>
  </si>
  <si>
    <t>FCH_evm.model.CM034416.1.1183</t>
  </si>
  <si>
    <t>FNI_evm.model.contig_112.167</t>
  </si>
  <si>
    <t>LCA_NNT</t>
  </si>
  <si>
    <t>PBE_NNT</t>
  </si>
  <si>
    <t>OG0001846</t>
  </si>
  <si>
    <t>FEC_PAIP1</t>
  </si>
  <si>
    <t>FCH_evm.model.CM034416.1.1185</t>
  </si>
  <si>
    <t>FNI_evm.model.contig_112.169</t>
  </si>
  <si>
    <t>LCA_PAIP1</t>
  </si>
  <si>
    <t>PBE_PAIP1</t>
  </si>
  <si>
    <t>OG0001847</t>
  </si>
  <si>
    <t>FEC_CA1H5orf34</t>
  </si>
  <si>
    <t>FCH_evm.model.CM034416.1.1186</t>
  </si>
  <si>
    <t>FNI_evm.model.contig_112.170</t>
  </si>
  <si>
    <t>LCA_CA1H5orf34</t>
  </si>
  <si>
    <t>PBE_CA1H5orf34</t>
  </si>
  <si>
    <t>OG0001848</t>
  </si>
  <si>
    <t>FEC_TMEM267</t>
  </si>
  <si>
    <t>FCH_evm.model.CM034416.1.1187</t>
  </si>
  <si>
    <t>FNI_evm.model.contig_112.171</t>
  </si>
  <si>
    <t>LCA_TMEM267</t>
  </si>
  <si>
    <t>PBE_TMEM267</t>
  </si>
  <si>
    <t>OG0001849</t>
  </si>
  <si>
    <t>FEC_CCL28</t>
  </si>
  <si>
    <t>FCH_evm.model.CM034416.1.1188</t>
  </si>
  <si>
    <t>FNI_evm.model.contig_112.172</t>
  </si>
  <si>
    <t>LCA_CCL28</t>
  </si>
  <si>
    <t>PBE_CCL28</t>
  </si>
  <si>
    <t>OG0001850</t>
  </si>
  <si>
    <t>FEC_HMGCS1</t>
  </si>
  <si>
    <t>FCH_evm.model.CM034416.1.1189</t>
  </si>
  <si>
    <t>FNI_evm.model.contig_112.173</t>
  </si>
  <si>
    <t>LCA_HMGCS1</t>
  </si>
  <si>
    <t>PBE_HMGCS1</t>
  </si>
  <si>
    <t>OG0001851</t>
  </si>
  <si>
    <t>FEC_NIM1K</t>
  </si>
  <si>
    <t>FCH_evm.model.CM034416.1.1190</t>
  </si>
  <si>
    <t>FNI_evm.model.contig_112.174</t>
  </si>
  <si>
    <t>LCA_NIM1K</t>
  </si>
  <si>
    <t>PBE_NIM1K</t>
  </si>
  <si>
    <t>OG0001852</t>
  </si>
  <si>
    <t>FEC_ZNF131</t>
  </si>
  <si>
    <t>FCH_evm.model.CM034416.1.1192</t>
  </si>
  <si>
    <t>FNI_evm.model.contig_112.176</t>
  </si>
  <si>
    <t>LCA_ZNF131</t>
  </si>
  <si>
    <t>PBE_ZNF131</t>
  </si>
  <si>
    <t>OG0001853</t>
  </si>
  <si>
    <t>FEC_CCDC152</t>
  </si>
  <si>
    <t>FCH_evm.model.CM034416.1.1196</t>
  </si>
  <si>
    <t>FNI_evm.model.contig_112.179</t>
  </si>
  <si>
    <t>LCA_CCDC152</t>
  </si>
  <si>
    <t>PBE_CCDC152</t>
  </si>
  <si>
    <t>OG0001854</t>
  </si>
  <si>
    <t>FEC_GHR</t>
  </si>
  <si>
    <t>FCH_evm.model.CM034416.1.1197</t>
  </si>
  <si>
    <t>FNI_evm.model.contig_112.181</t>
  </si>
  <si>
    <t>LCA_GHR</t>
  </si>
  <si>
    <t>PBE_GHR</t>
  </si>
  <si>
    <t>OG0001855</t>
  </si>
  <si>
    <t>FEC_FBXO4</t>
  </si>
  <si>
    <t>FCH_evm.model.CM034416.1.1198</t>
  </si>
  <si>
    <t>FNI_evm.model.contig_112.182</t>
  </si>
  <si>
    <t>LCA_FBXO4</t>
  </si>
  <si>
    <t>PBE_FBXO4</t>
  </si>
  <si>
    <t>OG0001856</t>
  </si>
  <si>
    <t>FEC_RIMOC1</t>
  </si>
  <si>
    <t>FCH_evm.model.CM034416.1.1199</t>
  </si>
  <si>
    <t>FNI_evm.model.contig_112.183</t>
  </si>
  <si>
    <t>LCA_CA1H5orf51</t>
  </si>
  <si>
    <t>PBE_CA1H5orf51</t>
  </si>
  <si>
    <t>OG0001857</t>
  </si>
  <si>
    <t>FEC_OXCT1</t>
  </si>
  <si>
    <t>FCH_evm.model.CM034416.1.1200</t>
  </si>
  <si>
    <t>FNI_evm.model.contig_112.184</t>
  </si>
  <si>
    <t>LCA_OXCT1</t>
  </si>
  <si>
    <t>PBE_OXCT1</t>
  </si>
  <si>
    <t>OG0001858</t>
  </si>
  <si>
    <t>FEC_PLCXD3</t>
  </si>
  <si>
    <t>FCH_evm.model.CM034416.1.1201</t>
  </si>
  <si>
    <t>FNI_evm.model.contig_112.185</t>
  </si>
  <si>
    <t>LCA_PLCXD3</t>
  </si>
  <si>
    <t>PBE_PLCXD3</t>
  </si>
  <si>
    <t>OG0001859</t>
  </si>
  <si>
    <t>FEC_C6</t>
  </si>
  <si>
    <t>FCH_evm.model.CM034416.1.1202</t>
  </si>
  <si>
    <t>FNI_evm.model.contig_112.186</t>
  </si>
  <si>
    <t>LCA_C6</t>
  </si>
  <si>
    <t>PBE_C6</t>
  </si>
  <si>
    <t>OG0001860</t>
  </si>
  <si>
    <t>FEC_MROH2B</t>
  </si>
  <si>
    <t>FCH_evm.model.CM034416.1.1203</t>
  </si>
  <si>
    <t>FNI_evm.model.contig_112.187</t>
  </si>
  <si>
    <t>LCA_MROH2B</t>
  </si>
  <si>
    <t>PBE_MROH2B</t>
  </si>
  <si>
    <t>OG0001861</t>
  </si>
  <si>
    <t>FEC_C7</t>
  </si>
  <si>
    <t>FCH_evm.model.CM034416.1.1204</t>
  </si>
  <si>
    <t>FNI_evm.model.contig_112.188</t>
  </si>
  <si>
    <t>LCA_C7</t>
  </si>
  <si>
    <t>PBE_C7</t>
  </si>
  <si>
    <t>OG0001862</t>
  </si>
  <si>
    <t>FEC_CARD6</t>
  </si>
  <si>
    <t>FCH_evm.model.CM034416.1.1205</t>
  </si>
  <si>
    <t>FNI_evm.model.contig_112.189</t>
  </si>
  <si>
    <t>LCA_CARD6</t>
  </si>
  <si>
    <t>PBE_CARD6</t>
  </si>
  <si>
    <t>OG0001863</t>
  </si>
  <si>
    <t>FEC_RPL37</t>
  </si>
  <si>
    <t>FCH_evm.model.CM034416.1.1206</t>
  </si>
  <si>
    <t>FNI_evm.model.contig_112.190</t>
  </si>
  <si>
    <t>LCA_RPL37</t>
  </si>
  <si>
    <t>PBE_RPL37</t>
  </si>
  <si>
    <t>OG0001864</t>
  </si>
  <si>
    <t>FEC_PRKAA1</t>
  </si>
  <si>
    <t>FCH_evm.model.CM034416.1.1207</t>
  </si>
  <si>
    <t>FNI_evm.model.contig_112.191</t>
  </si>
  <si>
    <t>LCA_PRKAA1</t>
  </si>
  <si>
    <t>PBE_PRKAA1</t>
  </si>
  <si>
    <t>OG0001865</t>
  </si>
  <si>
    <t>FEC_TTC33</t>
  </si>
  <si>
    <t>FCH_evm.model.CM034416.1.1208</t>
  </si>
  <si>
    <t>FNI_evm.model.contig_112.192</t>
  </si>
  <si>
    <t>LCA_TTC33</t>
  </si>
  <si>
    <t>PBE_TTC33</t>
  </si>
  <si>
    <t>OG0001866</t>
  </si>
  <si>
    <t>FEC_PTGER4</t>
  </si>
  <si>
    <t>FCH_evm.model.CM034416.1.1209</t>
  </si>
  <si>
    <t>FNI_evm.model.contig_112.193</t>
  </si>
  <si>
    <t>LCA_PTGER4</t>
  </si>
  <si>
    <t>PBE_PTGER4</t>
  </si>
  <si>
    <t>OG0001867</t>
  </si>
  <si>
    <t>FEC_C9</t>
  </si>
  <si>
    <t>FCH_evm.model.CM034416.1.1212</t>
  </si>
  <si>
    <t>FNI_evm.model.contig_112.195</t>
  </si>
  <si>
    <t>LCA_C9</t>
  </si>
  <si>
    <t>PBE_C9</t>
  </si>
  <si>
    <t>OG0001868</t>
  </si>
  <si>
    <t>FEC_FYB1</t>
  </si>
  <si>
    <t>FCH_evm.model.CM034416.1.1213</t>
  </si>
  <si>
    <t>FNI_evm.model.contig_112.196</t>
  </si>
  <si>
    <t>LCA_FYB1</t>
  </si>
  <si>
    <t>PBE_FYB1</t>
  </si>
  <si>
    <t>OG0001869</t>
  </si>
  <si>
    <t>FEC_RICTOR</t>
  </si>
  <si>
    <t>FCH_evm.model.CM034416.1.1214</t>
  </si>
  <si>
    <t>FNI_evm.model.contig_112.197</t>
  </si>
  <si>
    <t>LCA_RICTOR</t>
  </si>
  <si>
    <t>PBE_RICTOR</t>
  </si>
  <si>
    <t>OG0001870</t>
  </si>
  <si>
    <t>FEC_OSMR</t>
  </si>
  <si>
    <t>FCH_evm.model.CM034416.1.1215</t>
  </si>
  <si>
    <t>FNI_evm.model.contig_112.198</t>
  </si>
  <si>
    <t>LCA_OSMR</t>
  </si>
  <si>
    <t>PBE_OSMR</t>
  </si>
  <si>
    <t>OG0001871</t>
  </si>
  <si>
    <t>FEC_LIFR</t>
  </si>
  <si>
    <t>FCH_evm.model.CM034416.1.1216</t>
  </si>
  <si>
    <t>FNI_evm.model.contig_112.199</t>
  </si>
  <si>
    <t>LCA_LIFR</t>
  </si>
  <si>
    <t>PBE_LIFR</t>
  </si>
  <si>
    <t>OG0001872</t>
  </si>
  <si>
    <t>FEC_EGFLAM</t>
  </si>
  <si>
    <t>FCH_evm.model.CM034416.1.1217</t>
  </si>
  <si>
    <t>FNI_evm.model.contig_112.200</t>
  </si>
  <si>
    <t>LCA_EGFLAM</t>
  </si>
  <si>
    <t>PBE_EGFLAM</t>
  </si>
  <si>
    <t>OG0001873</t>
  </si>
  <si>
    <t>FEC_GDNF</t>
  </si>
  <si>
    <t>FCH_evm.model.CM034416.1.1218</t>
  </si>
  <si>
    <t>FNI_evm.model.contig_112.201</t>
  </si>
  <si>
    <t>LCA_GDNF</t>
  </si>
  <si>
    <t>PBE_GDNF</t>
  </si>
  <si>
    <t>OG0001874</t>
  </si>
  <si>
    <t>FEC_WDR70</t>
  </si>
  <si>
    <t>FCH_evm.model.CM034416.1.1219</t>
  </si>
  <si>
    <t>FNI_evm.model.contig_112.202</t>
  </si>
  <si>
    <t>LCA_WDR70</t>
  </si>
  <si>
    <t>PBE_WDR70</t>
  </si>
  <si>
    <t>OG0001875</t>
  </si>
  <si>
    <t>FEC_NUP155</t>
  </si>
  <si>
    <t>FCH_evm.model.CM034416.1.1220</t>
  </si>
  <si>
    <t>FNI_evm.model.contig_112.203</t>
  </si>
  <si>
    <t>LCA_NUP155</t>
  </si>
  <si>
    <t>PBE_NUP155</t>
  </si>
  <si>
    <t>OG0001876</t>
  </si>
  <si>
    <t>FEC_CPLANE1</t>
  </si>
  <si>
    <t>FCH_evm.model.CM034416.1.1221</t>
  </si>
  <si>
    <t>FNI_evm.model.contig_112.204</t>
  </si>
  <si>
    <t>LCA_CPLANE1</t>
  </si>
  <si>
    <t>PBE_CPLANE1</t>
  </si>
  <si>
    <t>OG0001877</t>
  </si>
  <si>
    <t>FEC_NIPBL</t>
  </si>
  <si>
    <t>FCH_evm.model.CM034416.1.1222</t>
  </si>
  <si>
    <t>FNI_evm.model.contig_112.205</t>
  </si>
  <si>
    <t>LCA_NIPBL</t>
  </si>
  <si>
    <t>PBE_NIPBL</t>
  </si>
  <si>
    <t>OG0001878</t>
  </si>
  <si>
    <t>FEC_SLC1A3</t>
  </si>
  <si>
    <t>FCH_evm.model.CM034416.1.1223</t>
  </si>
  <si>
    <t>FNI_evm.model.contig_112.206</t>
  </si>
  <si>
    <t>LCA_SLC1A3</t>
  </si>
  <si>
    <t>PBE_SLC1A3</t>
  </si>
  <si>
    <t>OG0001879</t>
  </si>
  <si>
    <t>FEC_RANBP3L</t>
  </si>
  <si>
    <t>FCH_evm.model.CM034416.1.1225</t>
  </si>
  <si>
    <t>FNI_evm.model.contig_112.208</t>
  </si>
  <si>
    <t>LCA_RANBP3L</t>
  </si>
  <si>
    <t>PBE_RANBP3L</t>
  </si>
  <si>
    <t>OG0001880</t>
  </si>
  <si>
    <t>FEC_NADK2</t>
  </si>
  <si>
    <t>FCH_evm.model.CM034416.1.1226</t>
  </si>
  <si>
    <t>FNI_evm.model.contig_112.209</t>
  </si>
  <si>
    <t>LCA_NADK2</t>
  </si>
  <si>
    <t>PBE_NADK2</t>
  </si>
  <si>
    <t>OG0001881</t>
  </si>
  <si>
    <t>FEC_SKP2</t>
  </si>
  <si>
    <t>FCH_evm.model.CM034416.1.1227</t>
  </si>
  <si>
    <t>FNI_evm.model.contig_112.210</t>
  </si>
  <si>
    <t>LCA_SKP2</t>
  </si>
  <si>
    <t>PBE_SKP2</t>
  </si>
  <si>
    <t>OG0001882</t>
  </si>
  <si>
    <t>FEC_LMBRD2</t>
  </si>
  <si>
    <t>FCH_evm.model.CM034416.1.1228</t>
  </si>
  <si>
    <t>FNI_evm.model.contig_112.211</t>
  </si>
  <si>
    <t>LCA_LMBRD2</t>
  </si>
  <si>
    <t>PBE_LMBRD2</t>
  </si>
  <si>
    <t>OG0001883</t>
  </si>
  <si>
    <t>FEC_LOC101097701</t>
  </si>
  <si>
    <t>FCH_evm.model.CM034416.1.1232</t>
  </si>
  <si>
    <t>FNI_evm.model.contig_112.215</t>
  </si>
  <si>
    <t>LCA_LOC115524748</t>
  </si>
  <si>
    <t>PBE_LOC122494657</t>
  </si>
  <si>
    <t>OG0001884</t>
  </si>
  <si>
    <t>FEC_CAPSL</t>
  </si>
  <si>
    <t>FCH_evm.model.CM034416.1.1233</t>
  </si>
  <si>
    <t>FNI_evm.model.contig_112.216</t>
  </si>
  <si>
    <t>LCA_CAPSL</t>
  </si>
  <si>
    <t>PBE_CAPSL</t>
  </si>
  <si>
    <t>OG0001885</t>
  </si>
  <si>
    <t>FEC_IL7R</t>
  </si>
  <si>
    <t>FCH_evm.model.CM034416.1.1234</t>
  </si>
  <si>
    <t>FNI_evm.model.contig_112.217</t>
  </si>
  <si>
    <t>LCA_IL7R</t>
  </si>
  <si>
    <t>PBE_IL7R</t>
  </si>
  <si>
    <t>OG0001886</t>
  </si>
  <si>
    <t>FEC_PRLR</t>
  </si>
  <si>
    <t>FCH_evm.model.CM034416.1.1236</t>
  </si>
  <si>
    <t>FNI_evm.model.contig_112.219</t>
  </si>
  <si>
    <t>LCA_PRLR</t>
  </si>
  <si>
    <t>PBE_PRLR</t>
  </si>
  <si>
    <t>OG0001887</t>
  </si>
  <si>
    <t>FEC_AGXT2</t>
  </si>
  <si>
    <t>FCH_evm.model.CM034416.1.1237</t>
  </si>
  <si>
    <t>FNI_evm.model.contig_112.220</t>
  </si>
  <si>
    <t>LCA_AGXT2</t>
  </si>
  <si>
    <t>PBE_AGXT2</t>
  </si>
  <si>
    <t>OG0001888</t>
  </si>
  <si>
    <t>FEC_DNAJC21</t>
  </si>
  <si>
    <t>FCH_evm.model.CM034416.1.1238</t>
  </si>
  <si>
    <t>FNI_evm.model.contig_112.221</t>
  </si>
  <si>
    <t>LCA_DNAJC21</t>
  </si>
  <si>
    <t>PBE_DNAJC21</t>
  </si>
  <si>
    <t>OG0001889</t>
  </si>
  <si>
    <t>FEC_BRIX1</t>
  </si>
  <si>
    <t>FCH_evm.model.CM034416.1.1239</t>
  </si>
  <si>
    <t>FNI_evm.model.contig_112.222</t>
  </si>
  <si>
    <t>LCA_BRIX1</t>
  </si>
  <si>
    <t>PBE_BRIX1</t>
  </si>
  <si>
    <t>OG0001890</t>
  </si>
  <si>
    <t>FEC_RAD1</t>
  </si>
  <si>
    <t>FCH_evm.model.CM034416.1.1240</t>
  </si>
  <si>
    <t>FNI_evm.model.contig_112.223</t>
  </si>
  <si>
    <t>LCA_RAD1</t>
  </si>
  <si>
    <t>PBE_RAD1</t>
  </si>
  <si>
    <t>OG0001891</t>
  </si>
  <si>
    <t>FEC_TTC23L</t>
  </si>
  <si>
    <t>FCH_evm.model.CM034416.1.1241</t>
  </si>
  <si>
    <t>FNI_evm.model.contig_112.224</t>
  </si>
  <si>
    <t>LCA_TTC23L</t>
  </si>
  <si>
    <t>PBE_TTC23L</t>
  </si>
  <si>
    <t>OG0001892</t>
  </si>
  <si>
    <t>FEC_RAI14</t>
  </si>
  <si>
    <t>FCH_evm.model.CM034416.1.1242</t>
  </si>
  <si>
    <t>FNI_evm.model.contig_112.225</t>
  </si>
  <si>
    <t>LCA_RAI14</t>
  </si>
  <si>
    <t>PBE_RAI14</t>
  </si>
  <si>
    <t>OG0001893</t>
  </si>
  <si>
    <t>FEC_C1QTNF3</t>
  </si>
  <si>
    <t>FCH_evm.model.CM034416.1.1243</t>
  </si>
  <si>
    <t>FNI_evm.model.contig_112.227</t>
  </si>
  <si>
    <t>LCA_C1QTNF3</t>
  </si>
  <si>
    <t>PBE_C1QTNF3</t>
  </si>
  <si>
    <t>OG0001894</t>
  </si>
  <si>
    <t>FEC_AMACR</t>
  </si>
  <si>
    <t>FCH_evm.model.CM034416.1.1244</t>
  </si>
  <si>
    <t>FNI_evm.model.contig_112.228</t>
  </si>
  <si>
    <t>LCA_AMACR</t>
  </si>
  <si>
    <t>PBE_AMACR</t>
  </si>
  <si>
    <t>OG0001895</t>
  </si>
  <si>
    <t>FEC_SLC45A2</t>
  </si>
  <si>
    <t>FCH_evm.model.CM034416.1.1245</t>
  </si>
  <si>
    <t>FNI_evm.model.contig_112.229</t>
  </si>
  <si>
    <t>LCA_SLC45A2</t>
  </si>
  <si>
    <t>PBE_SLC45A2</t>
  </si>
  <si>
    <t>OG0001896</t>
  </si>
  <si>
    <t>FEC_RXFP3</t>
  </si>
  <si>
    <t>FCH_evm.model.CM034416.1.1246</t>
  </si>
  <si>
    <t>FNI_evm.model.contig_112.230</t>
  </si>
  <si>
    <t>LCA_RXFP3</t>
  </si>
  <si>
    <t>PBE_RXFP3</t>
  </si>
  <si>
    <t>OG0001897</t>
  </si>
  <si>
    <t>FEC_ADAMTS12</t>
  </si>
  <si>
    <t>FCH_evm.model.CM034416.1.1247</t>
  </si>
  <si>
    <t>FNI_evm.model.contig_112.231</t>
  </si>
  <si>
    <t>LCA_ADAMTS12</t>
  </si>
  <si>
    <t>PBE_ADAMTS12</t>
  </si>
  <si>
    <t>OG0001898</t>
  </si>
  <si>
    <t>FEC_TARS1</t>
  </si>
  <si>
    <t>FCH_evm.model.CM034416.1.1248</t>
  </si>
  <si>
    <t>FNI_evm.model.contig_112.232</t>
  </si>
  <si>
    <t>LCA_TARS1</t>
  </si>
  <si>
    <t>PBE_TARS1</t>
  </si>
  <si>
    <t>OG0001899</t>
  </si>
  <si>
    <t>FEC_NPR3</t>
  </si>
  <si>
    <t>FCH_evm.model.CM034416.1.1251</t>
  </si>
  <si>
    <t>FNI_evm.model.contig_112.235</t>
  </si>
  <si>
    <t>LCA_NPR3</t>
  </si>
  <si>
    <t>PBE_NPR3</t>
  </si>
  <si>
    <t>OG0001900</t>
  </si>
  <si>
    <t>FEC_SUB1</t>
  </si>
  <si>
    <t>FCH_evm.model.CM034416.1.1252</t>
  </si>
  <si>
    <t>FNI_evm.model.contig_112.236</t>
  </si>
  <si>
    <t>LCA_LOC115518509</t>
  </si>
  <si>
    <t>PBE_SUB1</t>
  </si>
  <si>
    <t>OG0001901</t>
  </si>
  <si>
    <t>FEC_ZFR</t>
  </si>
  <si>
    <t>FCH_evm.model.CM034416.1.1253</t>
  </si>
  <si>
    <t>FNI_evm.model.contig_112.237</t>
  </si>
  <si>
    <t>LCA_ZFR</t>
  </si>
  <si>
    <t>PBE_ZFR</t>
  </si>
  <si>
    <t>OG0001902</t>
  </si>
  <si>
    <t>FEC_LOC101100109</t>
  </si>
  <si>
    <t>FCH_evm.model.CM034416.1.1254</t>
  </si>
  <si>
    <t>FNI_evm.model.contig_112.238</t>
  </si>
  <si>
    <t>LCA_LOC115524998</t>
  </si>
  <si>
    <t>PBE_LOC122478861</t>
  </si>
  <si>
    <t>OG0001903</t>
  </si>
  <si>
    <t>FEC_MTMR12</t>
  </si>
  <si>
    <t>FCH_evm.model.CM034416.1.1255</t>
  </si>
  <si>
    <t>FNI_evm.model.contig_112.239</t>
  </si>
  <si>
    <t>LCA_MTMR12</t>
  </si>
  <si>
    <t>PBE_MTMR12</t>
  </si>
  <si>
    <t>OG0001904</t>
  </si>
  <si>
    <t>FEC_GOLPH3</t>
  </si>
  <si>
    <t>FCH_evm.model.CM034416.1.1256</t>
  </si>
  <si>
    <t>FNI_evm.model.contig_112.240</t>
  </si>
  <si>
    <t>LCA_GOLPH3</t>
  </si>
  <si>
    <t>PBE_GOLPH3</t>
  </si>
  <si>
    <t>OG0001905</t>
  </si>
  <si>
    <t>FEC_PDZD2</t>
  </si>
  <si>
    <t>FCH_evm.model.CM034416.1.1257</t>
  </si>
  <si>
    <t>FNI_evm.model.contig_112.241</t>
  </si>
  <si>
    <t>LCA_PDZD2</t>
  </si>
  <si>
    <t>PBE_PDZD2</t>
  </si>
  <si>
    <t>OG0001906</t>
  </si>
  <si>
    <t>FEC_DROSHA</t>
  </si>
  <si>
    <t>FCH_evm.model.CM034416.1.1259</t>
  </si>
  <si>
    <t>FNI_evm.model.contig_112.244</t>
  </si>
  <si>
    <t>LCA_DROSHA</t>
  </si>
  <si>
    <t>PBE_DROSHA</t>
  </si>
  <si>
    <t>OG0001907</t>
  </si>
  <si>
    <t>FEC_CDH6</t>
  </si>
  <si>
    <t>FCH_evm.model.CM034416.1.1260</t>
  </si>
  <si>
    <t>FNI_evm.model.contig_112.245</t>
  </si>
  <si>
    <t>LCA_CDH6</t>
  </si>
  <si>
    <t>PBE_CDH6</t>
  </si>
  <si>
    <t>OG0001908</t>
  </si>
  <si>
    <t>FEC_CDH9</t>
  </si>
  <si>
    <t>FCH_evm.model.CM034416.1.1261</t>
  </si>
  <si>
    <t>FNI_evm.model.contig_112.246</t>
  </si>
  <si>
    <t>LCA_CDH9</t>
  </si>
  <si>
    <t>PBE_CDH9</t>
  </si>
  <si>
    <t>OG0001909</t>
  </si>
  <si>
    <t>FEC_CDH10</t>
  </si>
  <si>
    <t>FCH_evm.model.CM034416.1.1262</t>
  </si>
  <si>
    <t>FNI_evm.model.contig_112.247</t>
  </si>
  <si>
    <t>LCA_LOC115525116</t>
  </si>
  <si>
    <t>PBE_LOC122495036</t>
  </si>
  <si>
    <t>OG0001910</t>
  </si>
  <si>
    <t>FEC_CDH12</t>
  </si>
  <si>
    <t>FCH_evm.model.CM034416.1.1263</t>
  </si>
  <si>
    <t>FNI_evm.model.contig_112.248</t>
  </si>
  <si>
    <t>LCA_LOC115525123</t>
  </si>
  <si>
    <t>PBE_CDH12</t>
  </si>
  <si>
    <t>OG0001911</t>
  </si>
  <si>
    <t>FEC_CDH18</t>
  </si>
  <si>
    <t>FCH_evm.model.CM034416.1.1264</t>
  </si>
  <si>
    <t>FNI_evm.model.contig_112.249</t>
  </si>
  <si>
    <t>LCA_CDH18</t>
  </si>
  <si>
    <t>PBE_CDH18</t>
  </si>
  <si>
    <t>OG0001912</t>
  </si>
  <si>
    <t>FEC_BASP1</t>
  </si>
  <si>
    <t>FCH_evm.model.CM034416.1.1266</t>
  </si>
  <si>
    <t>FNI_evm.model.contig_112.251</t>
  </si>
  <si>
    <t>LCA_BASP1</t>
  </si>
  <si>
    <t>PBE_BASP1</t>
  </si>
  <si>
    <t>OG0001913</t>
  </si>
  <si>
    <t>FEC_MYO10</t>
  </si>
  <si>
    <t>FCH_evm.model.CM034416.1.1267</t>
  </si>
  <si>
    <t>FNI_evm.model.contig_112.252</t>
  </si>
  <si>
    <t>LCA_MYO10</t>
  </si>
  <si>
    <t>PBE_MYO10</t>
  </si>
  <si>
    <t>OG0001914</t>
  </si>
  <si>
    <t>FEC_RETREG1</t>
  </si>
  <si>
    <t>FCH_evm.model.CM034416.1.1268</t>
  </si>
  <si>
    <t>FNI_evm.model.contig_112.253</t>
  </si>
  <si>
    <t>LCA_RETREG1</t>
  </si>
  <si>
    <t>PBE_RETREG1</t>
  </si>
  <si>
    <t>OG0001915</t>
  </si>
  <si>
    <t>FEC_ZNF622</t>
  </si>
  <si>
    <t>FCH_evm.model.CM034416.1.1269</t>
  </si>
  <si>
    <t>FNI_evm.model.contig_112.254</t>
  </si>
  <si>
    <t>LCA_ZNF622</t>
  </si>
  <si>
    <t>PBE_ZNF622</t>
  </si>
  <si>
    <t>OG0001916</t>
  </si>
  <si>
    <t>FEC_MARCHF11</t>
  </si>
  <si>
    <t>FCH_evm.model.CM034416.1.1271</t>
  </si>
  <si>
    <t>FNI_evm.model.contig_112.256</t>
  </si>
  <si>
    <t>LCA_MARCHF11</t>
  </si>
  <si>
    <t>PBE_MARCHF11</t>
  </si>
  <si>
    <t>OG0001917</t>
  </si>
  <si>
    <t>FEC_FBXL7</t>
  </si>
  <si>
    <t>FCH_evm.model.CM034416.1.1272</t>
  </si>
  <si>
    <t>FNI_evm.model.contig_112.257</t>
  </si>
  <si>
    <t>LCA_FBXL7</t>
  </si>
  <si>
    <t>PBE_FBXL7</t>
  </si>
  <si>
    <t>OG0001918</t>
  </si>
  <si>
    <t>FEC_ANKH</t>
  </si>
  <si>
    <t>FCH_evm.model.CM034416.1.1273</t>
  </si>
  <si>
    <t>FNI_evm.model.contig_112.258</t>
  </si>
  <si>
    <t>LCA_ANKH</t>
  </si>
  <si>
    <t>PBE_ANKH</t>
  </si>
  <si>
    <t>OG0001919</t>
  </si>
  <si>
    <t>FEC_OTULIN</t>
  </si>
  <si>
    <t>FCH_evm.model.CM034416.1.1274</t>
  </si>
  <si>
    <t>FNI_evm.model.contig_112.259</t>
  </si>
  <si>
    <t>LCA_OTULIN</t>
  </si>
  <si>
    <t>PBE_OTULIN</t>
  </si>
  <si>
    <t>OG0001920</t>
  </si>
  <si>
    <t>FEC_OTULINL</t>
  </si>
  <si>
    <t>FCH_evm.model.CM034416.1.1275</t>
  </si>
  <si>
    <t>FNI_evm.model.contig_112.260</t>
  </si>
  <si>
    <t>LCA_OTULINL</t>
  </si>
  <si>
    <t>PBE_OTULINL</t>
  </si>
  <si>
    <t>OG0001921</t>
  </si>
  <si>
    <t>FEC_TRIO</t>
  </si>
  <si>
    <t>FCH_evm.model.CM034416.1.1276</t>
  </si>
  <si>
    <t>FNI_evm.model.contig_112.261</t>
  </si>
  <si>
    <t>LCA_TRIO</t>
  </si>
  <si>
    <t>PBE_TRIO</t>
  </si>
  <si>
    <t>OG0001922</t>
  </si>
  <si>
    <t>FEC_DNAH5</t>
  </si>
  <si>
    <t>FCH_evm.model.CM034416.1.1278</t>
  </si>
  <si>
    <t>FNI_evm.model.contig_112.262</t>
  </si>
  <si>
    <t>LCA_DNAH5</t>
  </si>
  <si>
    <t>PBE_DNAH5</t>
  </si>
  <si>
    <t>OG0001923</t>
  </si>
  <si>
    <t>FEC_CTNND2</t>
  </si>
  <si>
    <t>FCH_evm.model.CM034416.1.1279</t>
  </si>
  <si>
    <t>FNI_evm.model.contig_112.264</t>
  </si>
  <si>
    <t>LCA_CTNND2</t>
  </si>
  <si>
    <t>PBE_CTNND2</t>
  </si>
  <si>
    <t>OG0001924</t>
  </si>
  <si>
    <t>FEC_ANKRD33B</t>
  </si>
  <si>
    <t>FCH_evm.model.CM034416.1.1281</t>
  </si>
  <si>
    <t>FNI_evm.model.contig_112.266</t>
  </si>
  <si>
    <t>LCA_ANKRD33B</t>
  </si>
  <si>
    <t>PBE_ANKRD33B</t>
  </si>
  <si>
    <t>OG0001925</t>
  </si>
  <si>
    <t>FEC_ROPN1L</t>
  </si>
  <si>
    <t>FCH_evm.model.CM034416.1.1283</t>
  </si>
  <si>
    <t>FNI_evm.model.contig_112.267</t>
  </si>
  <si>
    <t>LCA_ROPN1L</t>
  </si>
  <si>
    <t>PBE_ROPN1L</t>
  </si>
  <si>
    <t>OG0001926</t>
  </si>
  <si>
    <t>FEC_MARCHF6</t>
  </si>
  <si>
    <t>FCH_evm.model.CM034416.1.1284</t>
  </si>
  <si>
    <t>FNI_evm.model.contig_112.268</t>
  </si>
  <si>
    <t>LCA_MARCHF6</t>
  </si>
  <si>
    <t>PBE_MARCHF6</t>
  </si>
  <si>
    <t>OG0001927</t>
  </si>
  <si>
    <t>FEC_CMBL</t>
  </si>
  <si>
    <t>FCH_evm.model.CM034416.1.1285</t>
  </si>
  <si>
    <t>FNI_evm.model.contig_112.269</t>
  </si>
  <si>
    <t>LCA_CMBL</t>
  </si>
  <si>
    <t>PBE_CMBL</t>
  </si>
  <si>
    <t>OG0001928</t>
  </si>
  <si>
    <t>FEC_CCT5</t>
  </si>
  <si>
    <t>FCH_evm.model.CM034416.1.1286</t>
  </si>
  <si>
    <t>FNI_evm.model.contig_112.270</t>
  </si>
  <si>
    <t>LCA_CCT5</t>
  </si>
  <si>
    <t>PBE_CCT5</t>
  </si>
  <si>
    <t>OG0001929</t>
  </si>
  <si>
    <t>FEC_ATPSCKMT</t>
  </si>
  <si>
    <t>FCH_evm.model.CM034416.1.1287</t>
  </si>
  <si>
    <t>FNI_evm.model.contig_112.271</t>
  </si>
  <si>
    <t>LCA_ATPSCKMT</t>
  </si>
  <si>
    <t>PBE_ATPSCKMT</t>
  </si>
  <si>
    <t>OG0001930</t>
  </si>
  <si>
    <t>FEC_TAS2R1</t>
  </si>
  <si>
    <t>FCH_evm.model.CM034416.1.1289</t>
  </si>
  <si>
    <t>FNI_evm.model.contig_112.272</t>
  </si>
  <si>
    <t>LCA_TAS2R1</t>
  </si>
  <si>
    <t>PBE_TAS2R1</t>
  </si>
  <si>
    <t>OG0001931</t>
  </si>
  <si>
    <t>FEC_SEMA5A</t>
  </si>
  <si>
    <t>FCH_evm.model.CM034416.1.1290</t>
  </si>
  <si>
    <t>FNI_evm.model.contig_112.273</t>
  </si>
  <si>
    <t>LCA_SEMA5A</t>
  </si>
  <si>
    <t>PBE_SEMA5A</t>
  </si>
  <si>
    <t>OG0001932</t>
  </si>
  <si>
    <t>FEC_MTRR</t>
  </si>
  <si>
    <t>FCH_evm.model.CM034416.1.1291</t>
  </si>
  <si>
    <t>FNI_evm.model.contig_112.274</t>
  </si>
  <si>
    <t>LCA_MTRR</t>
  </si>
  <si>
    <t>PBE_MTRR</t>
  </si>
  <si>
    <t>OG0001933</t>
  </si>
  <si>
    <t>FEC_FASTKD3</t>
  </si>
  <si>
    <t>FCH_evm.model.CM034416.1.1292</t>
  </si>
  <si>
    <t>FNI_evm.model.contig_112.275</t>
  </si>
  <si>
    <t>LCA_FASTKD3</t>
  </si>
  <si>
    <t>PBE_FASTKD3</t>
  </si>
  <si>
    <t>OG0001934</t>
  </si>
  <si>
    <t>FEC_ADCY2</t>
  </si>
  <si>
    <t>FCH_evm.model.CM034416.1.1294</t>
  </si>
  <si>
    <t>FNI_evm.model.contig_112.278</t>
  </si>
  <si>
    <t>LCA_ADCY2</t>
  </si>
  <si>
    <t>PBE_ADCY2</t>
  </si>
  <si>
    <t>OG0001935</t>
  </si>
  <si>
    <t>FEC_TENT4A</t>
  </si>
  <si>
    <t>FCH_evm.model.CM034416.1.1295</t>
  </si>
  <si>
    <t>FNI_evm.model.contig_112.279</t>
  </si>
  <si>
    <t>LCA_TENT4A</t>
  </si>
  <si>
    <t>PBE_TENT4A</t>
  </si>
  <si>
    <t>OG0001936</t>
  </si>
  <si>
    <t>FEC_SRD5A1</t>
  </si>
  <si>
    <t>FCH_evm.model.CM034416.1.1296</t>
  </si>
  <si>
    <t>FNI_evm.model.contig_112.280</t>
  </si>
  <si>
    <t>LCA_SRD5A1</t>
  </si>
  <si>
    <t>PBE_SRD5A1</t>
  </si>
  <si>
    <t>OG0001937</t>
  </si>
  <si>
    <t>FEC_NSUN2</t>
  </si>
  <si>
    <t>FCH_evm.model.CM034416.1.1297</t>
  </si>
  <si>
    <t>FNI_evm.model.contig_112.281</t>
  </si>
  <si>
    <t>LCA_NSUN2</t>
  </si>
  <si>
    <t>PBE_NSUN2</t>
  </si>
  <si>
    <t>OG0001938</t>
  </si>
  <si>
    <t>FEC_UBE2QL1</t>
  </si>
  <si>
    <t>FCH_evm.model.CM034416.1.1299</t>
  </si>
  <si>
    <t>FNI_evm.model.contig_112.282</t>
  </si>
  <si>
    <t>LCA_UBE2QL1</t>
  </si>
  <si>
    <t>PBE_UBE2QL1</t>
  </si>
  <si>
    <t>OG0001939</t>
  </si>
  <si>
    <t>FEC_MED10</t>
  </si>
  <si>
    <t>FCH_evm.model.CM034416.1.1300</t>
  </si>
  <si>
    <t>FNI_evm.model.contig_112.283</t>
  </si>
  <si>
    <t>LCA_MED10</t>
  </si>
  <si>
    <t>PBE_MED10</t>
  </si>
  <si>
    <t>OG0001940</t>
  </si>
  <si>
    <t>FEC_ICE1</t>
  </si>
  <si>
    <t>FCH_evm.model.CM034416.1.1301</t>
  </si>
  <si>
    <t>FNI_evm.model.contig_112.284</t>
  </si>
  <si>
    <t>LCA_ICE1</t>
  </si>
  <si>
    <t>PBE_ICE1</t>
  </si>
  <si>
    <t>OG0001941</t>
  </si>
  <si>
    <t>FEC_ADAMTS16</t>
  </si>
  <si>
    <t>FCH_evm.model.CM034416.1.1302</t>
  </si>
  <si>
    <t>FNI_evm.model.contig_112.285</t>
  </si>
  <si>
    <t>LCA_ADAMTS16</t>
  </si>
  <si>
    <t>PBE_ADAMTS16</t>
  </si>
  <si>
    <t>OG0001942</t>
  </si>
  <si>
    <t>FEC_IRX1</t>
  </si>
  <si>
    <t>FCH_evm.model.CM034416.1.1303</t>
  </si>
  <si>
    <t>FNI_evm.model.contig_112.286</t>
  </si>
  <si>
    <t>LCA_IRX1</t>
  </si>
  <si>
    <t>PBE_IRX1</t>
  </si>
  <si>
    <t>OG0001943</t>
  </si>
  <si>
    <t>FEC_IRX2</t>
  </si>
  <si>
    <t>FCH_evm.model.CM034416.1.1306</t>
  </si>
  <si>
    <t>FNI_evm.model.contig_112.288</t>
  </si>
  <si>
    <t>LCA_IRX2</t>
  </si>
  <si>
    <t>PBE_IRX2</t>
  </si>
  <si>
    <t>OG0001944</t>
  </si>
  <si>
    <t>FEC_IRX4</t>
  </si>
  <si>
    <t>FCH_evm.model.CM034416.1.1308</t>
  </si>
  <si>
    <t>FNI_evm.model.contig_112.290</t>
  </si>
  <si>
    <t>LCA_IRX4</t>
  </si>
  <si>
    <t>PBE_IRX4</t>
  </si>
  <si>
    <t>OG0001945</t>
  </si>
  <si>
    <t>FEC_NDUFS6</t>
  </si>
  <si>
    <t>FCH_evm.model.CM034416.1.1309</t>
  </si>
  <si>
    <t>FNI_evm.model.contig_112.291</t>
  </si>
  <si>
    <t>LCA_NDUFS6</t>
  </si>
  <si>
    <t>PBE_NDUFS6</t>
  </si>
  <si>
    <t>OG0001946</t>
  </si>
  <si>
    <t>FEC_LPCAT1</t>
  </si>
  <si>
    <t>FCH_evm.model.CM034416.1.1312</t>
  </si>
  <si>
    <t>FNI_evm.model.contig_112.294</t>
  </si>
  <si>
    <t>LCA_LPCAT1</t>
  </si>
  <si>
    <t>PBE_LPCAT1</t>
  </si>
  <si>
    <t>OG0001947</t>
  </si>
  <si>
    <t>FEC_SLC6A3</t>
  </si>
  <si>
    <t>FCH_evm.model.CM034416.1.1313</t>
  </si>
  <si>
    <t>FNI_evm.model.contig_112.295</t>
  </si>
  <si>
    <t>LCA_SLC6A3</t>
  </si>
  <si>
    <t>PBE_SLC6A3</t>
  </si>
  <si>
    <t>OG0001948</t>
  </si>
  <si>
    <t>FEC_CLPTM1L</t>
  </si>
  <si>
    <t>FCH_evm.model.CM034416.1.1314</t>
  </si>
  <si>
    <t>FNI_evm.model.contig_112.296</t>
  </si>
  <si>
    <t>LCA_CLPTM1L</t>
  </si>
  <si>
    <t>PBE_CLPTM1L</t>
  </si>
  <si>
    <t>OG0001949</t>
  </si>
  <si>
    <t>FEC_TERT</t>
  </si>
  <si>
    <t>FCH_evm.model.CM034416.1.1315</t>
  </si>
  <si>
    <t>FNI_evm.model.contig_112.297</t>
  </si>
  <si>
    <t>LCA_TERT</t>
  </si>
  <si>
    <t>PBE_TERT</t>
  </si>
  <si>
    <t>OG0001950</t>
  </si>
  <si>
    <t>FEC_SLC6A18</t>
  </si>
  <si>
    <t>FCH_evm.model.CM034416.1.1316</t>
  </si>
  <si>
    <t>FNI_evm.model.contig_112.298</t>
  </si>
  <si>
    <t>LCA_SLC6A18</t>
  </si>
  <si>
    <t>PBE_SLC6A18</t>
  </si>
  <si>
    <t>OG0001951</t>
  </si>
  <si>
    <t>FEC_SLC6A19</t>
  </si>
  <si>
    <t>FCH_evm.model.CM034416.1.1317</t>
  </si>
  <si>
    <t>FNI_evm.model.contig_112.299</t>
  </si>
  <si>
    <t>LCA_SLC6A19</t>
  </si>
  <si>
    <t>PBE_SLC6A19</t>
  </si>
  <si>
    <t>OG0001952</t>
  </si>
  <si>
    <t>FEC_SLC12A7</t>
  </si>
  <si>
    <t>FCH_evm.model.CM034416.1.1318</t>
  </si>
  <si>
    <t>FNI_evm.model.contig_112.300</t>
  </si>
  <si>
    <t>LCA_SLC12A7</t>
  </si>
  <si>
    <t>PBE_SLC12A7</t>
  </si>
  <si>
    <t>OG0001953</t>
  </si>
  <si>
    <t>FEC_NKD2</t>
  </si>
  <si>
    <t>FCH_evm.model.CM034416.1.1319</t>
  </si>
  <si>
    <t>FNI_evm.model.contig_112.301</t>
  </si>
  <si>
    <t>LCA_NKD2</t>
  </si>
  <si>
    <t>PBE_NKD2</t>
  </si>
  <si>
    <t>OG0001954</t>
  </si>
  <si>
    <t>FEC_TRIP13</t>
  </si>
  <si>
    <t>FCH_evm.model.CM034416.1.1320</t>
  </si>
  <si>
    <t>FNI_evm.model.contig_112.303</t>
  </si>
  <si>
    <t>LCA_TRIP13</t>
  </si>
  <si>
    <t>PBE_TRIP13</t>
  </si>
  <si>
    <t>OG0001955</t>
  </si>
  <si>
    <t>FEC_BRD9</t>
  </si>
  <si>
    <t>FCH_evm.model.CM034416.1.1321</t>
  </si>
  <si>
    <t>FNI_evm.model.contig_112.304</t>
  </si>
  <si>
    <t>LCA_BRD9</t>
  </si>
  <si>
    <t>PBE_BRD9</t>
  </si>
  <si>
    <t>OG0001956</t>
  </si>
  <si>
    <t>FEC_CEP72</t>
  </si>
  <si>
    <t>FCH_evm.model.CM034416.1.1324</t>
  </si>
  <si>
    <t>FNI_evm.model.contig_397.1</t>
  </si>
  <si>
    <t>LCA_CEP72</t>
  </si>
  <si>
    <t>PBE_CEP72</t>
  </si>
  <si>
    <t>OG0001957</t>
  </si>
  <si>
    <t>FEC_SLC9A3</t>
  </si>
  <si>
    <t>FCH_evm.model.CM034416.1.1325</t>
  </si>
  <si>
    <t>FNI_evm.model.contig_397.2</t>
  </si>
  <si>
    <t>LCA_SLC9A3</t>
  </si>
  <si>
    <t>PBE_SLC9A3</t>
  </si>
  <si>
    <t>OG0001958</t>
  </si>
  <si>
    <t>FEC_EXOC3</t>
  </si>
  <si>
    <t>FCH_evm.model.CM034416.1.1326</t>
  </si>
  <si>
    <t>FNI_evm.model.contig_397.3</t>
  </si>
  <si>
    <t>LCA_EXOC3</t>
  </si>
  <si>
    <t>PBE_EXOC3</t>
  </si>
  <si>
    <t>OG0001959</t>
  </si>
  <si>
    <t>FEC_AHRR</t>
  </si>
  <si>
    <t>FCH_evm.model.CM034416.1.1327</t>
  </si>
  <si>
    <t>FNI_evm.model.contig_397.4</t>
  </si>
  <si>
    <t>LCA_AHRR</t>
  </si>
  <si>
    <t>PBE_AHRR</t>
  </si>
  <si>
    <t>OG0001960</t>
  </si>
  <si>
    <t>FEC_PDCD6</t>
  </si>
  <si>
    <t>FCH_evm.model.CM034416.1.1328</t>
  </si>
  <si>
    <t>FNI_evm.model.contig_397.5</t>
  </si>
  <si>
    <t>LCA_PDCD6</t>
  </si>
  <si>
    <t>PBE_PDCD6</t>
  </si>
  <si>
    <t>OG0001961</t>
  </si>
  <si>
    <t>FEC_SDHA</t>
  </si>
  <si>
    <t>FCH_evm.model.CM034416.1.1329</t>
  </si>
  <si>
    <t>FNI_evm.model.contig_397.6</t>
  </si>
  <si>
    <t>LCA_SDHA</t>
  </si>
  <si>
    <t>PBE_SDHA</t>
  </si>
  <si>
    <t>OG0001962</t>
  </si>
  <si>
    <t>FEC_CCDC127</t>
  </si>
  <si>
    <t>FCH_evm.model.CM034416.1.1330</t>
  </si>
  <si>
    <t>FNI_evm.model.contig_397.7</t>
  </si>
  <si>
    <t>LCA_CCDC127</t>
  </si>
  <si>
    <t>PBE_CCDC127</t>
  </si>
  <si>
    <t>OG0001963</t>
  </si>
  <si>
    <t>FEC_LRRC14B</t>
  </si>
  <si>
    <t>FCH_evm.model.CM034416.1.1331</t>
  </si>
  <si>
    <t>FNI_evm.model.contig_397.8</t>
  </si>
  <si>
    <t>LCA_LRRC14B</t>
  </si>
  <si>
    <t>PBE_LRRC14B</t>
  </si>
  <si>
    <t>OG0001964</t>
  </si>
  <si>
    <t>FEC_PLEKHG4B</t>
  </si>
  <si>
    <t>FCH_evm.model.CM034416.1.1332</t>
  </si>
  <si>
    <t>FNI_evm.model.contig_397.9</t>
  </si>
  <si>
    <t>LCA_PLEKHG4B</t>
  </si>
  <si>
    <t>PBE_PLEKHG4B</t>
  </si>
  <si>
    <t>OG0001965</t>
  </si>
  <si>
    <t>FEC_MIER2</t>
  </si>
  <si>
    <t>FCH_evm.model.CM034422.1.2</t>
  </si>
  <si>
    <t>FNI_evm.model.scaffold_104.2</t>
  </si>
  <si>
    <t>LCA_MIER2</t>
  </si>
  <si>
    <t>PBE_MIER2</t>
  </si>
  <si>
    <t>OG0001966</t>
  </si>
  <si>
    <t>FEC_THEG</t>
  </si>
  <si>
    <t>FCH_evm.model.CM034422.1.3</t>
  </si>
  <si>
    <t>FNI_evm.model.scaffold_104.3</t>
  </si>
  <si>
    <t>LCA_THEG</t>
  </si>
  <si>
    <t>PBE_THEG</t>
  </si>
  <si>
    <t>OG0001967</t>
  </si>
  <si>
    <t>FEC_C2CD4C</t>
  </si>
  <si>
    <t>FCH_evm.model.CM034422.1.4</t>
  </si>
  <si>
    <t>FNI_evm.model.scaffold_104.4</t>
  </si>
  <si>
    <t>LCA_C2CD4C</t>
  </si>
  <si>
    <t>PBE_C2CD4C</t>
  </si>
  <si>
    <t>OG0001968</t>
  </si>
  <si>
    <t>FEC_SHC2</t>
  </si>
  <si>
    <t>FCH_evm.model.CM034422.1.5</t>
  </si>
  <si>
    <t>FNI_evm.model.scaffold_104.5</t>
  </si>
  <si>
    <t>LCA_SHC2</t>
  </si>
  <si>
    <t>PBE_SHC2</t>
  </si>
  <si>
    <t>OG0001969</t>
  </si>
  <si>
    <t>FEC_ODF3L2</t>
  </si>
  <si>
    <t>FCH_evm.model.CM034422.1.6</t>
  </si>
  <si>
    <t>FNI_evm.model.scaffold_104.6</t>
  </si>
  <si>
    <t>LCA_ODF3L2</t>
  </si>
  <si>
    <t>PBE_ODF3L2</t>
  </si>
  <si>
    <t>OG0001970</t>
  </si>
  <si>
    <t>FEC_MADCAM1</t>
  </si>
  <si>
    <t>FCH_evm.model.CM034422.1.7</t>
  </si>
  <si>
    <t>FNI_evm.model.scaffold_104.7</t>
  </si>
  <si>
    <t>LCA_MADCAM1</t>
  </si>
  <si>
    <t>PBE_MADCAM1</t>
  </si>
  <si>
    <t>OG0001971</t>
  </si>
  <si>
    <t>FEC_TPGS1</t>
  </si>
  <si>
    <t>FCH_evm.model.CM034422.1.8</t>
  </si>
  <si>
    <t>FNI_evm.model.scaffold_104.8</t>
  </si>
  <si>
    <t>LCA_TPGS1</t>
  </si>
  <si>
    <t>PBE_TPGS1</t>
  </si>
  <si>
    <t>OG0001972</t>
  </si>
  <si>
    <t>FEC_CDC34</t>
  </si>
  <si>
    <t>FCH_evm.model.CM034422.1.9</t>
  </si>
  <si>
    <t>FNI_evm.model.scaffold_104.9</t>
  </si>
  <si>
    <t>LCA_CDC34</t>
  </si>
  <si>
    <t>PBE_CDC34</t>
  </si>
  <si>
    <t>OG0001973</t>
  </si>
  <si>
    <t>FEC_BSG</t>
  </si>
  <si>
    <t>FCH_evm.model.CM034422.1.10</t>
  </si>
  <si>
    <t>FNI_evm.model.scaffold_104.10</t>
  </si>
  <si>
    <t>LCA_BSG</t>
  </si>
  <si>
    <t>PBE_BSG</t>
  </si>
  <si>
    <t>OG0001974</t>
  </si>
  <si>
    <t>FEC_HCN2</t>
  </si>
  <si>
    <t>FCH_evm.model.CM034422.1.11</t>
  </si>
  <si>
    <t>FNI_evm.model.scaffold_104.11</t>
  </si>
  <si>
    <t>LCA_HCN2</t>
  </si>
  <si>
    <t>PBE_HCN2</t>
  </si>
  <si>
    <t>OG0001975</t>
  </si>
  <si>
    <t>FEC_POLRMT</t>
  </si>
  <si>
    <t>FCH_evm.model.CM034422.1.12</t>
  </si>
  <si>
    <t>FNI_evm.model.scaffold_104.12</t>
  </si>
  <si>
    <t>LCA_POLRMT</t>
  </si>
  <si>
    <t>PBE_POLRMT</t>
  </si>
  <si>
    <t>OG0001976</t>
  </si>
  <si>
    <t>FEC_FGF22</t>
  </si>
  <si>
    <t>FCH_evm.model.CM034422.1.13</t>
  </si>
  <si>
    <t>FNI_evm.model.scaffold_104.13</t>
  </si>
  <si>
    <t>LCA_FGF22</t>
  </si>
  <si>
    <t>PBE_FGF22</t>
  </si>
  <si>
    <t>OG0001977</t>
  </si>
  <si>
    <t>FEC_RNF126</t>
  </si>
  <si>
    <t>FCH_evm.model.CM034422.1.14</t>
  </si>
  <si>
    <t>FNI_evm.model.scaffold_104.14</t>
  </si>
  <si>
    <t>LCA_RNF126</t>
  </si>
  <si>
    <t>PBE_RNF126</t>
  </si>
  <si>
    <t>OG0001978</t>
  </si>
  <si>
    <t>FEC_FSTL3</t>
  </si>
  <si>
    <t>FCH_evm.model.CM034422.1.15</t>
  </si>
  <si>
    <t>FNI_evm.model.scaffold_104.15</t>
  </si>
  <si>
    <t>LCA_FSTL3</t>
  </si>
  <si>
    <t>PBE_FSTL3</t>
  </si>
  <si>
    <t>OG0001979</t>
  </si>
  <si>
    <t>FEC_PALM</t>
  </si>
  <si>
    <t>FCH_evm.model.CM034422.1.17</t>
  </si>
  <si>
    <t>FNI_evm.model.scaffold_104.16</t>
  </si>
  <si>
    <t>LCA_PALM</t>
  </si>
  <si>
    <t>PBE_PALM</t>
  </si>
  <si>
    <t>OG0001980</t>
  </si>
  <si>
    <t>FEC_MISP</t>
  </si>
  <si>
    <t>FCH_evm.model.CM034422.1.18</t>
  </si>
  <si>
    <t>FNI_evm.model.scaffold_104.17</t>
  </si>
  <si>
    <t>LCA_LOC115502346</t>
  </si>
  <si>
    <t>PBE_LOC122486617</t>
  </si>
  <si>
    <t>OG0001981</t>
  </si>
  <si>
    <t>FEC_PTBP1</t>
  </si>
  <si>
    <t>FCH_evm.model.CM034422.1.19</t>
  </si>
  <si>
    <t>FNI_evm.model.scaffold_104.18</t>
  </si>
  <si>
    <t>LCA_PTBP1</t>
  </si>
  <si>
    <t>PBE_PTBP1</t>
  </si>
  <si>
    <t>OG0001982</t>
  </si>
  <si>
    <t>FEC_PLPPR3</t>
  </si>
  <si>
    <t>FCH_evm.model.CM034422.1.20</t>
  </si>
  <si>
    <t>FNI_evm.model.scaffold_104.19</t>
  </si>
  <si>
    <t>LCA_PLPPR3</t>
  </si>
  <si>
    <t>PBE_PLPPR3</t>
  </si>
  <si>
    <t>OG0001983</t>
  </si>
  <si>
    <t>FEC_ELANE</t>
  </si>
  <si>
    <t>FCH_evm.model.CM034422.1.21</t>
  </si>
  <si>
    <t>FNI_evm.model.scaffold_104.20</t>
  </si>
  <si>
    <t>LCA_LOC115502437</t>
  </si>
  <si>
    <t>PBE_LOC122486349</t>
  </si>
  <si>
    <t>OG0001984</t>
  </si>
  <si>
    <t>FEC_CFD</t>
  </si>
  <si>
    <t>FCH_evm.model.CM034422.1.22</t>
  </si>
  <si>
    <t>FNI_evm.model.scaffold_104.22</t>
  </si>
  <si>
    <t>LCA_CFD</t>
  </si>
  <si>
    <t>PBE_CFD</t>
  </si>
  <si>
    <t>OG0001985</t>
  </si>
  <si>
    <t>FEC_MED16</t>
  </si>
  <si>
    <t>FCH_evm.model.CM034422.1.23</t>
  </si>
  <si>
    <t>FNI_evm.model.scaffold_104.23</t>
  </si>
  <si>
    <t>LCA_MED16</t>
  </si>
  <si>
    <t>PBE_MED16</t>
  </si>
  <si>
    <t>OG0001986</t>
  </si>
  <si>
    <t>FEC_R3HDM4</t>
  </si>
  <si>
    <t>FCH_evm.model.CM034422.1.24</t>
  </si>
  <si>
    <t>FNI_evm.model.scaffold_104.24</t>
  </si>
  <si>
    <t>LCA_R3HDM4</t>
  </si>
  <si>
    <t>PBE_R3HDM4</t>
  </si>
  <si>
    <t>OG0001987</t>
  </si>
  <si>
    <t>FEC_KISS1R</t>
  </si>
  <si>
    <t>FCH_evm.model.CM034422.1.25</t>
  </si>
  <si>
    <t>FNI_evm.model.scaffold_104.25</t>
  </si>
  <si>
    <t>LCA_KISS1R</t>
  </si>
  <si>
    <t>PBE_KISS1R</t>
  </si>
  <si>
    <t>OG0001988</t>
  </si>
  <si>
    <t>FEC_ARID3A</t>
  </si>
  <si>
    <t>FCH_evm.model.CM034422.1.26</t>
  </si>
  <si>
    <t>FNI_evm.model.scaffold_104.27</t>
  </si>
  <si>
    <t>LCA_ARID3A</t>
  </si>
  <si>
    <t>PBE_ARID3A</t>
  </si>
  <si>
    <t>OG0001989</t>
  </si>
  <si>
    <t>FEC_WDR18</t>
  </si>
  <si>
    <t>FCH_evm.model.CM034422.1.27</t>
  </si>
  <si>
    <t>FNI_evm.model.scaffold_104.28</t>
  </si>
  <si>
    <t>LCA_WDR18</t>
  </si>
  <si>
    <t>PBE_WDR18</t>
  </si>
  <si>
    <t>OG0001990</t>
  </si>
  <si>
    <t>FEC_GRIN3B</t>
  </si>
  <si>
    <t>FCH_evm.model.CM034422.1.28</t>
  </si>
  <si>
    <t>FNI_evm.model.scaffold_104.29</t>
  </si>
  <si>
    <t>LCA_GRIN3B</t>
  </si>
  <si>
    <t>PBE_GRIN3B</t>
  </si>
  <si>
    <t>OG0001991</t>
  </si>
  <si>
    <t>FEC_CNN2</t>
  </si>
  <si>
    <t>FCH_evm.model.CM034422.1.30</t>
  </si>
  <si>
    <t>FNI_evm.model.scaffold_104.31</t>
  </si>
  <si>
    <t>LCA_CNN2</t>
  </si>
  <si>
    <t>PBE_CNN2</t>
  </si>
  <si>
    <t>OG0001992</t>
  </si>
  <si>
    <t>FEC_ARHGAP45</t>
  </si>
  <si>
    <t>FCH_evm.model.CM034422.1.31</t>
  </si>
  <si>
    <t>FNI_evm.model.scaffold_104.32</t>
  </si>
  <si>
    <t>LCA_ARHGAP45</t>
  </si>
  <si>
    <t>PBE_ARHGAP45</t>
  </si>
  <si>
    <t>OG0001993</t>
  </si>
  <si>
    <t>FEC_SBNO2</t>
  </si>
  <si>
    <t>FCH_evm.model.CM034422.1.33</t>
  </si>
  <si>
    <t>FNI_evm.model.scaffold_104.35</t>
  </si>
  <si>
    <t>LCA_SBNO2</t>
  </si>
  <si>
    <t>PBE_SBNO2</t>
  </si>
  <si>
    <t>OG0001994</t>
  </si>
  <si>
    <t>FEC_STK11</t>
  </si>
  <si>
    <t>FCH_evm.model.CM034422.1.34</t>
  </si>
  <si>
    <t>FNI_evm.model.scaffold_104.36</t>
  </si>
  <si>
    <t>LCA_STK11</t>
  </si>
  <si>
    <t>PBE_STK11</t>
  </si>
  <si>
    <t>OG0001995</t>
  </si>
  <si>
    <t>FEC_CIRBP</t>
  </si>
  <si>
    <t>FCH_evm.model.CM034422.1.38</t>
  </si>
  <si>
    <t>FNI_evm.model.scaffold_104.40</t>
  </si>
  <si>
    <t>LCA_LOC115528402</t>
  </si>
  <si>
    <t>PBE_LOC122488594</t>
  </si>
  <si>
    <t>OG0001996</t>
  </si>
  <si>
    <t>FEC_FAM174C</t>
  </si>
  <si>
    <t>FCH_evm.model.CM034422.1.39</t>
  </si>
  <si>
    <t>FNI_evm.model.scaffold_104.41</t>
  </si>
  <si>
    <t>LCA_FAM174C</t>
  </si>
  <si>
    <t>PBE_FAM174C</t>
  </si>
  <si>
    <t>OG0001997</t>
  </si>
  <si>
    <t>FEC_EFNA2</t>
  </si>
  <si>
    <t>FCH_evm.model.CM034422.1.40</t>
  </si>
  <si>
    <t>FNI_evm.model.scaffold_104.43</t>
  </si>
  <si>
    <t>LCA_EFNA2</t>
  </si>
  <si>
    <t>PBE_EFNA2</t>
  </si>
  <si>
    <t>OG0001998</t>
  </si>
  <si>
    <t>FEC_PWWP3A</t>
  </si>
  <si>
    <t>FCH_evm.model.CM034422.1.42</t>
  </si>
  <si>
    <t>FNI_evm.model.scaffold_104.45</t>
  </si>
  <si>
    <t>LCA_PWWP3A</t>
  </si>
  <si>
    <t>PBE_PWWP3A</t>
  </si>
  <si>
    <t>OG0001999</t>
  </si>
  <si>
    <t>FEC_NDUFS7</t>
  </si>
  <si>
    <t>FCH_evm.model.CM034422.1.43</t>
  </si>
  <si>
    <t>FNI_evm.model.scaffold_104.46</t>
  </si>
  <si>
    <t>LCA_NDUFS7</t>
  </si>
  <si>
    <t>PBE_NDUFS7</t>
  </si>
  <si>
    <t>OG0002000</t>
  </si>
  <si>
    <t>FEC_GAMT</t>
  </si>
  <si>
    <t>FCH_evm.model.CM034422.1.44</t>
  </si>
  <si>
    <t>FNI_evm.model.scaffold_104.47</t>
  </si>
  <si>
    <t>LCA_GAMT</t>
  </si>
  <si>
    <t>PBE_GAMT</t>
  </si>
  <si>
    <t>OG0002001</t>
  </si>
  <si>
    <t>FEC_DAZAP1</t>
  </si>
  <si>
    <t>FCH_evm.model.CM034422.1.45</t>
  </si>
  <si>
    <t>FNI_evm.model.scaffold_104.48</t>
  </si>
  <si>
    <t>LCA_DAZAP1</t>
  </si>
  <si>
    <t>PBE_DAZAP1</t>
  </si>
  <si>
    <t>OG0002002</t>
  </si>
  <si>
    <t>FEC_RPS15</t>
  </si>
  <si>
    <t>FCH_evm.model.CM034422.1.46</t>
  </si>
  <si>
    <t>FNI_evm.model.scaffold_104.49</t>
  </si>
  <si>
    <t>LCA_RPS15</t>
  </si>
  <si>
    <t>PBE_RPS15</t>
  </si>
  <si>
    <t>OG0002003</t>
  </si>
  <si>
    <t>FEC_APC2</t>
  </si>
  <si>
    <t>FCH_evm.model.CM034422.1.47</t>
  </si>
  <si>
    <t>FNI_evm.model.scaffold_104.50</t>
  </si>
  <si>
    <t>LCA_APC2</t>
  </si>
  <si>
    <t>PBE_APC2</t>
  </si>
  <si>
    <t>OG0002004</t>
  </si>
  <si>
    <t>FEC_REEP6</t>
  </si>
  <si>
    <t>FCH_evm.model.CM034422.1.50</t>
  </si>
  <si>
    <t>FNI_evm.model.scaffold_104.53</t>
  </si>
  <si>
    <t>LCA_REEP6</t>
  </si>
  <si>
    <t>PBE_REEP6</t>
  </si>
  <si>
    <t>OG0002005</t>
  </si>
  <si>
    <t>FEC_ADAMTSL5</t>
  </si>
  <si>
    <t>FCH_evm.model.CM034422.1.51</t>
  </si>
  <si>
    <t>FNI_evm.model.scaffold_104.55</t>
  </si>
  <si>
    <t>LCA_ADAMTSL5</t>
  </si>
  <si>
    <t>PBE_ADAMTSL5</t>
  </si>
  <si>
    <t>OG0002006</t>
  </si>
  <si>
    <t>FEC_PLK5</t>
  </si>
  <si>
    <t>FCH_evm.model.CM034422.1.52</t>
  </si>
  <si>
    <t>FNI_evm.model.scaffold_104.56</t>
  </si>
  <si>
    <t>LCA_PLK5</t>
  </si>
  <si>
    <t>PBE_PLK5</t>
  </si>
  <si>
    <t>OG0002007</t>
  </si>
  <si>
    <t>FEC_MEX3D</t>
  </si>
  <si>
    <t>FCH_evm.model.CM034422.1.53</t>
  </si>
  <si>
    <t>FNI_evm.model.scaffold_104.57</t>
  </si>
  <si>
    <t>LCA_MEX3D</t>
  </si>
  <si>
    <t>PBE_MEX3D</t>
  </si>
  <si>
    <t>OG0002008</t>
  </si>
  <si>
    <t>FEC_MBD3</t>
  </si>
  <si>
    <t>FCH_evm.model.CM034422.1.54</t>
  </si>
  <si>
    <t>FNI_evm.model.scaffold_104.58</t>
  </si>
  <si>
    <t>LCA_MBD3</t>
  </si>
  <si>
    <t>PBE_MBD3</t>
  </si>
  <si>
    <t>OG0002009</t>
  </si>
  <si>
    <t>FEC_LOC101086703</t>
  </si>
  <si>
    <t>FCH_evm.model.CM034422.1.55</t>
  </si>
  <si>
    <t>FNI_evm.model.scaffold_104.59</t>
  </si>
  <si>
    <t>LCA_LOC115528506</t>
  </si>
  <si>
    <t>PBE_LOC122488610</t>
  </si>
  <si>
    <t>OG0002010</t>
  </si>
  <si>
    <t>FEC_TCF3</t>
  </si>
  <si>
    <t>FCH_evm.model.CM034422.1.56</t>
  </si>
  <si>
    <t>FNI_evm.model.scaffold_104.60</t>
  </si>
  <si>
    <t>LCA_TCF3</t>
  </si>
  <si>
    <t>PBE_TCF3</t>
  </si>
  <si>
    <t>OG0002011</t>
  </si>
  <si>
    <t>FEC_ATP8B3</t>
  </si>
  <si>
    <t>FCH_evm.model.CM034422.1.58</t>
  </si>
  <si>
    <t>FNI_evm.model.scaffold_104.63</t>
  </si>
  <si>
    <t>LCA_ATP8B3</t>
  </si>
  <si>
    <t>PBE_ATP8B3</t>
  </si>
  <si>
    <t>OG0002012</t>
  </si>
  <si>
    <t>FEC_ABHD17A</t>
  </si>
  <si>
    <t>FCH_evm.model.CM034422.1.62</t>
  </si>
  <si>
    <t>FNI_evm.model.scaffold_104.65</t>
  </si>
  <si>
    <t>LCA_ABHD17A</t>
  </si>
  <si>
    <t>PBE_ABHD17A</t>
  </si>
  <si>
    <t>OG0002013</t>
  </si>
  <si>
    <t>FEC_SCAMP4</t>
  </si>
  <si>
    <t>FCH_evm.model.CM034422.1.64</t>
  </si>
  <si>
    <t>FNI_evm.model.scaffold_104.67</t>
  </si>
  <si>
    <t>LCA_SCAMP4</t>
  </si>
  <si>
    <t>PBE_SCAMP4</t>
  </si>
  <si>
    <t>OG0002014</t>
  </si>
  <si>
    <t>FEC_ADAT3</t>
  </si>
  <si>
    <t>FCH_evm.model.CM034422.1.63</t>
  </si>
  <si>
    <t>FNI_evm.model.scaffold_104.66</t>
  </si>
  <si>
    <t>LCA_ADAT3</t>
  </si>
  <si>
    <t>PBE_ADAT3</t>
  </si>
  <si>
    <t>OG0002015</t>
  </si>
  <si>
    <t>FEC_CSNK1G2</t>
  </si>
  <si>
    <t>FCH_evm.model.CM034422.1.65</t>
  </si>
  <si>
    <t>FNI_evm.model.scaffold_104.68</t>
  </si>
  <si>
    <t>LCA_CSNK1G2</t>
  </si>
  <si>
    <t>PBE_CSNK1G2</t>
  </si>
  <si>
    <t>OG0002016</t>
  </si>
  <si>
    <t>FEC_BTBD2</t>
  </si>
  <si>
    <t>FCH_evm.model.CM034422.1.66</t>
  </si>
  <si>
    <t>FNI_evm.model.scaffold_104.69</t>
  </si>
  <si>
    <t>LCA_BTBD2</t>
  </si>
  <si>
    <t>PBE_BTBD2</t>
  </si>
  <si>
    <t>OG0002017</t>
  </si>
  <si>
    <t>FEC_MKNK2</t>
  </si>
  <si>
    <t>FCH_evm.model.CM034422.1.67</t>
  </si>
  <si>
    <t>FNI_evm.model.scaffold_104.70</t>
  </si>
  <si>
    <t>LCA_MKNK2</t>
  </si>
  <si>
    <t>PBE_MKNK2</t>
  </si>
  <si>
    <t>OG0002018</t>
  </si>
  <si>
    <t>FEC_MOB3A</t>
  </si>
  <si>
    <t>FCH_evm.model.CM034422.1.68</t>
  </si>
  <si>
    <t>FNI_evm.model.scaffold_104.71</t>
  </si>
  <si>
    <t>LCA_MOB3A</t>
  </si>
  <si>
    <t>PBE_MOB3A</t>
  </si>
  <si>
    <t>OG0002019</t>
  </si>
  <si>
    <t>FEC_IZUMO4</t>
  </si>
  <si>
    <t>FCH_evm.model.CM034422.1.69</t>
  </si>
  <si>
    <t>FNI_evm.model.scaffold_104.72</t>
  </si>
  <si>
    <t>LCA_IZUMO4</t>
  </si>
  <si>
    <t>PBE_IZUMO4</t>
  </si>
  <si>
    <t>OG0002020</t>
  </si>
  <si>
    <t>FEC_AP3D1</t>
  </si>
  <si>
    <t>FCH_evm.model.CM034422.1.70</t>
  </si>
  <si>
    <t>FNI_evm.model.scaffold_104.73</t>
  </si>
  <si>
    <t>LCA_AP3D1</t>
  </si>
  <si>
    <t>PBE_AP3D1</t>
  </si>
  <si>
    <t>OG0002021</t>
  </si>
  <si>
    <t>FEC_DOT1L</t>
  </si>
  <si>
    <t>FCH_evm.model.CM034422.1.71</t>
  </si>
  <si>
    <t>FNI_evm.model.scaffold_104.74</t>
  </si>
  <si>
    <t>LCA_DOT1L</t>
  </si>
  <si>
    <t>PBE_DOT1L</t>
  </si>
  <si>
    <t>OG0002022</t>
  </si>
  <si>
    <t>FEC_PLEKHJ1</t>
  </si>
  <si>
    <t>FCH_evm.model.CM034422.1.72</t>
  </si>
  <si>
    <t>FNI_evm.model.scaffold_104.75</t>
  </si>
  <si>
    <t>LCA_PLEKHJ1</t>
  </si>
  <si>
    <t>PBE_PLEKHJ1</t>
  </si>
  <si>
    <t>OG0002023</t>
  </si>
  <si>
    <t>FEC_SF3A2</t>
  </si>
  <si>
    <t>FCH_evm.model.CM034422.1.73</t>
  </si>
  <si>
    <t>FNI_evm.model.scaffold_104.76</t>
  </si>
  <si>
    <t>LCA_SF3A2</t>
  </si>
  <si>
    <t>PBE_SF3A2</t>
  </si>
  <si>
    <t>OG0002024</t>
  </si>
  <si>
    <t>FEC_AMH</t>
  </si>
  <si>
    <t>FCH_evm.model.CM034422.1.74</t>
  </si>
  <si>
    <t>FNI_evm.model.scaffold_104.77</t>
  </si>
  <si>
    <t>LCA_AMH</t>
  </si>
  <si>
    <t>PBE_AMH</t>
  </si>
  <si>
    <t>OG0002025</t>
  </si>
  <si>
    <t>FEC_JSRP1</t>
  </si>
  <si>
    <t>FCH_evm.model.CM034422.1.75</t>
  </si>
  <si>
    <t>FNI_evm.model.scaffold_104.78</t>
  </si>
  <si>
    <t>LCA_JSRP1</t>
  </si>
  <si>
    <t>PBE_JSRP1</t>
  </si>
  <si>
    <t>OG0002026</t>
  </si>
  <si>
    <t>FEC_PEAK3</t>
  </si>
  <si>
    <t>FCH_evm.model.CM034422.1.77</t>
  </si>
  <si>
    <t>FNI_evm.model.scaffold_104.79</t>
  </si>
  <si>
    <t>LCA_PEAK3</t>
  </si>
  <si>
    <t>PBE_PEAK3</t>
  </si>
  <si>
    <t>OG0002027</t>
  </si>
  <si>
    <t>FEC_LINGO3</t>
  </si>
  <si>
    <t>FCH_evm.model.CM034422.1.78</t>
  </si>
  <si>
    <t>FNI_evm.model.scaffold_104.80</t>
  </si>
  <si>
    <t>LCA_LINGO3</t>
  </si>
  <si>
    <t>PBE_LINGO3</t>
  </si>
  <si>
    <t>OG0002028</t>
  </si>
  <si>
    <t>FEC_SPPL2B</t>
  </si>
  <si>
    <t>FCH_evm.model.CM034422.1.80</t>
  </si>
  <si>
    <t>FNI_evm.model.scaffold_104.81</t>
  </si>
  <si>
    <t>LCA_SPPL2B</t>
  </si>
  <si>
    <t>PBE_SPPL2B</t>
  </si>
  <si>
    <t>OG0002029</t>
  </si>
  <si>
    <t>FEC_TMPRSS9</t>
  </si>
  <si>
    <t>FCH_evm.model.CM034422.1.81</t>
  </si>
  <si>
    <t>FNI_evm.model.scaffold_104.82</t>
  </si>
  <si>
    <t>LCA_TMPRSS9</t>
  </si>
  <si>
    <t>PBE_TMPRSS9</t>
  </si>
  <si>
    <t>OG0002030</t>
  </si>
  <si>
    <t>FEC_TIMM13</t>
  </si>
  <si>
    <t>FCH_evm.model.CM034422.1.82</t>
  </si>
  <si>
    <t>FNI_evm.model.scaffold_104.83</t>
  </si>
  <si>
    <t>LCA_TIMM13</t>
  </si>
  <si>
    <t>PBE_TIMM13</t>
  </si>
  <si>
    <t>OG0002031</t>
  </si>
  <si>
    <t>FEC_LMNB2</t>
  </si>
  <si>
    <t>FCH_evm.model.CM034422.1.83</t>
  </si>
  <si>
    <t>FNI_evm.model.scaffold_104.84</t>
  </si>
  <si>
    <t>LCA_LMNB2</t>
  </si>
  <si>
    <t>PBE_LMNB2</t>
  </si>
  <si>
    <t>OG0002032</t>
  </si>
  <si>
    <t>FEC_GADD45B</t>
  </si>
  <si>
    <t>FCH_evm.model.CM034422.1.84</t>
  </si>
  <si>
    <t>FNI_evm.model.scaffold_104.85</t>
  </si>
  <si>
    <t>LCA_GADD45B</t>
  </si>
  <si>
    <t>PBE_GADD45B</t>
  </si>
  <si>
    <t>OG0002033</t>
  </si>
  <si>
    <t>FEC_GNG7</t>
  </si>
  <si>
    <t>FCH_evm.model.CM034422.1.85</t>
  </si>
  <si>
    <t>FNI_evm.model.scaffold_104.86</t>
  </si>
  <si>
    <t>LCA_GNG7</t>
  </si>
  <si>
    <t>PBE_GNG7</t>
  </si>
  <si>
    <t>OG0002034</t>
  </si>
  <si>
    <t>FEC_DIRAS1</t>
  </si>
  <si>
    <t>FCH_evm.model.CM034422.1.87</t>
  </si>
  <si>
    <t>FNI_evm.model.scaffold_104.87</t>
  </si>
  <si>
    <t>LCA_DIRAS1</t>
  </si>
  <si>
    <t>PBE_DIRAS1</t>
  </si>
  <si>
    <t>OG0002035</t>
  </si>
  <si>
    <t>FEC_SLC39A3</t>
  </si>
  <si>
    <t>FCH_evm.model.CM034422.1.88</t>
  </si>
  <si>
    <t>FNI_evm.model.scaffold_104.88</t>
  </si>
  <si>
    <t>LCA_SLC39A3</t>
  </si>
  <si>
    <t>PBE_SLC39A3</t>
  </si>
  <si>
    <t>OG0002036</t>
  </si>
  <si>
    <t>FEC_SGTA</t>
  </si>
  <si>
    <t>FCH_evm.model.CM034422.1.89</t>
  </si>
  <si>
    <t>FNI_evm.model.scaffold_104.89</t>
  </si>
  <si>
    <t>LCA_SGTA</t>
  </si>
  <si>
    <t>PBE_SGTA</t>
  </si>
  <si>
    <t>OG0002037</t>
  </si>
  <si>
    <t>FEC_THOP1</t>
  </si>
  <si>
    <t>FCH_evm.model.CM034422.1.90</t>
  </si>
  <si>
    <t>FNI_evm.model.scaffold_104.90</t>
  </si>
  <si>
    <t>LCA_THOP1</t>
  </si>
  <si>
    <t>PBE_THOP1</t>
  </si>
  <si>
    <t>OG0002038</t>
  </si>
  <si>
    <t>FEC_ZNF555</t>
  </si>
  <si>
    <t>FCH_evm.model.CM034422.1.92</t>
  </si>
  <si>
    <t>FNI_evm.model.scaffold_104.91</t>
  </si>
  <si>
    <t>LCA_LOC115502551</t>
  </si>
  <si>
    <t>PBE_LOC122486661</t>
  </si>
  <si>
    <t>OG0002039</t>
  </si>
  <si>
    <t>FEC_LOC101084263</t>
  </si>
  <si>
    <t>FCH_evm.model.CM034422.1.94</t>
  </si>
  <si>
    <t>FNI_evm.model.scaffold_104.92</t>
  </si>
  <si>
    <t>LCA_LOC115527470</t>
  </si>
  <si>
    <t>PBE_ZNF556</t>
  </si>
  <si>
    <t>OG0002040</t>
  </si>
  <si>
    <t>FEC_LOC101084518</t>
  </si>
  <si>
    <t>FCH_evm.model.CM034422.1.95</t>
  </si>
  <si>
    <t>FNI_evm.model.scaffold_104.93</t>
  </si>
  <si>
    <t>LCA_LOC115502579</t>
  </si>
  <si>
    <t>PBE_LOC122486663</t>
  </si>
  <si>
    <t>OG0002041</t>
  </si>
  <si>
    <t>FEC_LOC101085783</t>
  </si>
  <si>
    <t>FCH_evm.model.CM034422.1.102</t>
  </si>
  <si>
    <t>FNI_evm.model.scaffold_104.99</t>
  </si>
  <si>
    <t>LCA_LOC115502621</t>
  </si>
  <si>
    <t>PBE_LOC122486671</t>
  </si>
  <si>
    <t>OG0002042</t>
  </si>
  <si>
    <t>FEC_LOC101086041</t>
  </si>
  <si>
    <t>FCH_evm.model.CM034422.1.103</t>
  </si>
  <si>
    <t>FNI_evm.model.scaffold_104.100</t>
  </si>
  <si>
    <t>LCA_LOC115502609</t>
  </si>
  <si>
    <t>PBE_LOC122486670</t>
  </si>
  <si>
    <t>OG0002043</t>
  </si>
  <si>
    <t>FEC_TLE6</t>
  </si>
  <si>
    <t>FCH_evm.model.CM034422.1.104</t>
  </si>
  <si>
    <t>FNI_evm.model.scaffold_104.101</t>
  </si>
  <si>
    <t>LCA_TLE6</t>
  </si>
  <si>
    <t>PBE_TLE6</t>
  </si>
  <si>
    <t>OG0002044</t>
  </si>
  <si>
    <t>FEC_TLE2</t>
  </si>
  <si>
    <t>FCH_evm.model.CM034422.1.105</t>
  </si>
  <si>
    <t>FNI_evm.model.scaffold_104.102</t>
  </si>
  <si>
    <t>LCA_TLE2</t>
  </si>
  <si>
    <t>PBE_TLE2</t>
  </si>
  <si>
    <t>OG0002045</t>
  </si>
  <si>
    <t>FEC_TLE5</t>
  </si>
  <si>
    <t>FCH_evm.model.CM034422.1.106</t>
  </si>
  <si>
    <t>FNI_evm.model.scaffold_104.103</t>
  </si>
  <si>
    <t>LCA_TLE5</t>
  </si>
  <si>
    <t>PBE_TLE5</t>
  </si>
  <si>
    <t>OG0002046</t>
  </si>
  <si>
    <t>FEC_GNA11</t>
  </si>
  <si>
    <t>FCH_evm.model.CM034422.1.107</t>
  </si>
  <si>
    <t>FNI_evm.model.scaffold_104.104</t>
  </si>
  <si>
    <t>LCA_GNA11</t>
  </si>
  <si>
    <t>PBE_GNA11</t>
  </si>
  <si>
    <t>OG0002047</t>
  </si>
  <si>
    <t>FEC_GNA15</t>
  </si>
  <si>
    <t>FCH_evm.model.CM034422.1.108</t>
  </si>
  <si>
    <t>FNI_evm.model.scaffold_104.105</t>
  </si>
  <si>
    <t>LCA_GNA15</t>
  </si>
  <si>
    <t>PBE_GNA15</t>
  </si>
  <si>
    <t>OG0002048</t>
  </si>
  <si>
    <t>FEC_S1PR4</t>
  </si>
  <si>
    <t>FCH_evm.model.CM034422.1.109</t>
  </si>
  <si>
    <t>FNI_evm.model.contig_483.95</t>
  </si>
  <si>
    <t>LCA_S1PR4</t>
  </si>
  <si>
    <t>PBE_S1PR4</t>
  </si>
  <si>
    <t>OG0002049</t>
  </si>
  <si>
    <t>FEC_NCLN</t>
  </si>
  <si>
    <t>FCH_evm.model.CM034422.1.110</t>
  </si>
  <si>
    <t>FNI_evm.model.contig_483.94</t>
  </si>
  <si>
    <t>LCA_NCLN</t>
  </si>
  <si>
    <t>PBE_NCLN</t>
  </si>
  <si>
    <t>OG0002050</t>
  </si>
  <si>
    <t>FEC_CELF5</t>
  </si>
  <si>
    <t>FCH_evm.model.CM034422.1.111</t>
  </si>
  <si>
    <t>FNI_evm.model.contig_483.93</t>
  </si>
  <si>
    <t>LCA_CELF5</t>
  </si>
  <si>
    <t>PBE_CELF5</t>
  </si>
  <si>
    <t>OG0002051</t>
  </si>
  <si>
    <t>FEC_NFIC</t>
  </si>
  <si>
    <t>FCH_evm.model.CM034422.1.112</t>
  </si>
  <si>
    <t>FNI_evm.model.contig_483.91</t>
  </si>
  <si>
    <t>LCA_NFIC</t>
  </si>
  <si>
    <t>PBE_NFIC</t>
  </si>
  <si>
    <t>OG0002052</t>
  </si>
  <si>
    <t>FEC_LOC102900455</t>
  </si>
  <si>
    <t>FCH_evm.model.CM034422.1.113</t>
  </si>
  <si>
    <t>FNI_evm.model.contig_483.90</t>
  </si>
  <si>
    <t>LCA_LOC115498957</t>
  </si>
  <si>
    <t>PBE_LOC122486684</t>
  </si>
  <si>
    <t>OG0002053</t>
  </si>
  <si>
    <t>FEC_DOHH</t>
  </si>
  <si>
    <t>FCH_evm.model.CM034422.1.116</t>
  </si>
  <si>
    <t>FNI_evm.model.contig_483.87</t>
  </si>
  <si>
    <t>LCA_DOHH</t>
  </si>
  <si>
    <t>PBE_DOHH</t>
  </si>
  <si>
    <t>OG0002054</t>
  </si>
  <si>
    <t>FEC_FZR1</t>
  </si>
  <si>
    <t>FCH_evm.model.CM034422.1.117</t>
  </si>
  <si>
    <t>FNI_evm.model.contig_483.86</t>
  </si>
  <si>
    <t>LCA_FZR1</t>
  </si>
  <si>
    <t>PBE_FZR1</t>
  </si>
  <si>
    <t>OG0002055</t>
  </si>
  <si>
    <t>FEC_CA2H19orf71</t>
  </si>
  <si>
    <t>FCH_evm.model.CM034422.1.118</t>
  </si>
  <si>
    <t>FNI_evm.model.contig_483.85</t>
  </si>
  <si>
    <t>LCA_CA2H19orf71</t>
  </si>
  <si>
    <t>PBE_CA2H19orf71</t>
  </si>
  <si>
    <t>OG0002056</t>
  </si>
  <si>
    <t>FEC_MFSD12</t>
  </si>
  <si>
    <t>FCH_evm.model.CM034422.1.119</t>
  </si>
  <si>
    <t>FNI_evm.model.contig_483.84</t>
  </si>
  <si>
    <t>LCA_MFSD12</t>
  </si>
  <si>
    <t>PBE_MFSD12</t>
  </si>
  <si>
    <t>OG0002057</t>
  </si>
  <si>
    <t>FEC_HMG20B</t>
  </si>
  <si>
    <t>FCH_evm.model.CM034422.1.120</t>
  </si>
  <si>
    <t>FNI_evm.model.contig_483.83</t>
  </si>
  <si>
    <t>LCA_HMG20B</t>
  </si>
  <si>
    <t>PBE_HMG20B</t>
  </si>
  <si>
    <t>OG0002058</t>
  </si>
  <si>
    <t>FEC_GIPC3</t>
  </si>
  <si>
    <t>FCH_evm.model.CM034422.1.121</t>
  </si>
  <si>
    <t>FNI_evm.model.contig_483.82</t>
  </si>
  <si>
    <t>LCA_GIPC3</t>
  </si>
  <si>
    <t>PBE_GIPC3</t>
  </si>
  <si>
    <t>OG0002059</t>
  </si>
  <si>
    <t>FEC_TBXA2R</t>
  </si>
  <si>
    <t>FCH_evm.model.CM034422.1.122</t>
  </si>
  <si>
    <t>FNI_evm.model.contig_483.81</t>
  </si>
  <si>
    <t>LCA_TBXA2R</t>
  </si>
  <si>
    <t>PBE_TBXA2R</t>
  </si>
  <si>
    <t>OG0002060</t>
  </si>
  <si>
    <t>FEC_CACTIN</t>
  </si>
  <si>
    <t>FCH_evm.model.CM034422.1.123</t>
  </si>
  <si>
    <t>FNI_evm.model.contig_483.80</t>
  </si>
  <si>
    <t>LCA_CACTIN</t>
  </si>
  <si>
    <t>PBE_CACTIN</t>
  </si>
  <si>
    <t>OG0002061</t>
  </si>
  <si>
    <t>FEC_PIP5K1C</t>
  </si>
  <si>
    <t>FCH_evm.model.CM034422.1.124</t>
  </si>
  <si>
    <t>FNI_evm.model.contig_483.79</t>
  </si>
  <si>
    <t>LCA_PIP5K1C</t>
  </si>
  <si>
    <t>PBE_PIP5K1C</t>
  </si>
  <si>
    <t>OG0002062</t>
  </si>
  <si>
    <t>FEC_APBA3</t>
  </si>
  <si>
    <t>FCH_evm.model.CM034422.1.126</t>
  </si>
  <si>
    <t>FNI_evm.model.contig_483.77</t>
  </si>
  <si>
    <t>LCA_APBA3</t>
  </si>
  <si>
    <t>PBE_APBA3</t>
  </si>
  <si>
    <t>OG0002063</t>
  </si>
  <si>
    <t>FEC_MRPL54</t>
  </si>
  <si>
    <t>FCH_evm.model.CM034422.1.127</t>
  </si>
  <si>
    <t>FNI_evm.model.contig_483.76</t>
  </si>
  <si>
    <t>LCA_MRPL54</t>
  </si>
  <si>
    <t>PBE_MRPL54</t>
  </si>
  <si>
    <t>OG0002064</t>
  </si>
  <si>
    <t>FEC_RAX2</t>
  </si>
  <si>
    <t>FCH_evm.model.CM034422.1.128</t>
  </si>
  <si>
    <t>FNI_evm.model.contig_483.75</t>
  </si>
  <si>
    <t>LCA_RAX2</t>
  </si>
  <si>
    <t>PBE_RAX2</t>
  </si>
  <si>
    <t>OG0002065</t>
  </si>
  <si>
    <t>FEC_MATK</t>
  </si>
  <si>
    <t>FCH_evm.model.CM034422.1.129</t>
  </si>
  <si>
    <t>FNI_evm.model.contig_483.74</t>
  </si>
  <si>
    <t>LCA_MATK</t>
  </si>
  <si>
    <t>PBE_MATK</t>
  </si>
  <si>
    <t>OG0002066</t>
  </si>
  <si>
    <t>FEC_ZFR2</t>
  </si>
  <si>
    <t>FCH_evm.model.CM034422.1.130</t>
  </si>
  <si>
    <t>FNI_evm.model.contig_483.73</t>
  </si>
  <si>
    <t>LCA_ZFR2</t>
  </si>
  <si>
    <t>PBE_ZFR2</t>
  </si>
  <si>
    <t>OG0002067</t>
  </si>
  <si>
    <t>FEC_ATCAY</t>
  </si>
  <si>
    <t>FCH_evm.model.CM034422.1.131</t>
  </si>
  <si>
    <t>FNI_evm.model.contig_483.72</t>
  </si>
  <si>
    <t>LCA_ATCAY</t>
  </si>
  <si>
    <t>PBE_ATCAY</t>
  </si>
  <si>
    <t>OG0002068</t>
  </si>
  <si>
    <t>FEC_DAPK3</t>
  </si>
  <si>
    <t>FCH_evm.model.CM034422.1.132</t>
  </si>
  <si>
    <t>FNI_evm.model.contig_483.71</t>
  </si>
  <si>
    <t>LCA_DAPK3</t>
  </si>
  <si>
    <t>PBE_DAPK3</t>
  </si>
  <si>
    <t>OG0002069</t>
  </si>
  <si>
    <t>FEC_EEF2</t>
  </si>
  <si>
    <t>FCH_evm.model.CM034422.1.133</t>
  </si>
  <si>
    <t>FNI_evm.model.contig_483.70</t>
  </si>
  <si>
    <t>LCA_EEF2</t>
  </si>
  <si>
    <t>PBE_EEF2</t>
  </si>
  <si>
    <t>OG0002070</t>
  </si>
  <si>
    <t>FEC_PIAS4</t>
  </si>
  <si>
    <t>FCH_evm.model.CM034422.1.134</t>
  </si>
  <si>
    <t>FNI_evm.model.contig_483.69</t>
  </si>
  <si>
    <t>LCA_PIAS4</t>
  </si>
  <si>
    <t>PBE_PIAS4</t>
  </si>
  <si>
    <t>OG0002071</t>
  </si>
  <si>
    <t>FEC_ZBTB7A</t>
  </si>
  <si>
    <t>FCH_evm.model.CM034422.1.135</t>
  </si>
  <si>
    <t>FNI_evm.model.contig_483.68</t>
  </si>
  <si>
    <t>LCA_ZBTB7A</t>
  </si>
  <si>
    <t>PBE_ZBTB7A</t>
  </si>
  <si>
    <t>OG0002072</t>
  </si>
  <si>
    <t>FEC_MAP2K2</t>
  </si>
  <si>
    <t>FCH_evm.model.CM034422.1.136</t>
  </si>
  <si>
    <t>FNI_evm.model.contig_483.67</t>
  </si>
  <si>
    <t>LCA_MAP2K2</t>
  </si>
  <si>
    <t>PBE_MAP2K2</t>
  </si>
  <si>
    <t>OG0002073</t>
  </si>
  <si>
    <t>FEC_CREB3L3</t>
  </si>
  <si>
    <t>FCH_evm.model.CM034422.1.137</t>
  </si>
  <si>
    <t>FNI_evm.model.contig_483.66</t>
  </si>
  <si>
    <t>LCA_CREB3L3</t>
  </si>
  <si>
    <t>PBE_CREB3L3</t>
  </si>
  <si>
    <t>OG0002074</t>
  </si>
  <si>
    <t>FEC_SIRT6</t>
  </si>
  <si>
    <t>FCH_evm.model.CM034422.1.138</t>
  </si>
  <si>
    <t>FNI_evm.model.contig_483.65</t>
  </si>
  <si>
    <t>LCA_SIRT6</t>
  </si>
  <si>
    <t>PBE_SIRT6</t>
  </si>
  <si>
    <t>OG0002075</t>
  </si>
  <si>
    <t>FEC_ANKRD24</t>
  </si>
  <si>
    <t>FCH_evm.model.CM034422.1.139</t>
  </si>
  <si>
    <t>FNI_evm.model.contig_483.64</t>
  </si>
  <si>
    <t>LCA_ANKRD24</t>
  </si>
  <si>
    <t>PBE_ANKRD24</t>
  </si>
  <si>
    <t>OG0002076</t>
  </si>
  <si>
    <t>FEC_EBI3</t>
  </si>
  <si>
    <t>FCH_evm.model.CM034422.1.140</t>
  </si>
  <si>
    <t>FNI_evm.model.contig_483.63</t>
  </si>
  <si>
    <t>LCA_EBI3</t>
  </si>
  <si>
    <t>PBE_EBI3</t>
  </si>
  <si>
    <t>OG0002077</t>
  </si>
  <si>
    <t>FEC_FSD1</t>
  </si>
  <si>
    <t>FCH_evm.model.CM034422.1.143</t>
  </si>
  <si>
    <t>FNI_evm.model.contig_483.60</t>
  </si>
  <si>
    <t>LCA_FSD1</t>
  </si>
  <si>
    <t>PBE_FSD1</t>
  </si>
  <si>
    <t>OG0002078</t>
  </si>
  <si>
    <t>FEC_STAP2</t>
  </si>
  <si>
    <t>FCH_evm.model.CM034422.1.144</t>
  </si>
  <si>
    <t>FNI_evm.model.contig_483.59</t>
  </si>
  <si>
    <t>LCA_STAP2</t>
  </si>
  <si>
    <t>PBE_STAP2</t>
  </si>
  <si>
    <t>OG0002079</t>
  </si>
  <si>
    <t>FEC_MPND</t>
  </si>
  <si>
    <t>FCH_evm.model.CM034422.1.145</t>
  </si>
  <si>
    <t>FNI_evm.model.contig_483.58</t>
  </si>
  <si>
    <t>LCA_MPND</t>
  </si>
  <si>
    <t>PBE_MPND</t>
  </si>
  <si>
    <t>OG0002080</t>
  </si>
  <si>
    <t>FEC_SH3GL1</t>
  </si>
  <si>
    <t>FCH_evm.model.CM034422.1.146</t>
  </si>
  <si>
    <t>FNI_evm.model.contig_483.57</t>
  </si>
  <si>
    <t>LCA_SH3GL1</t>
  </si>
  <si>
    <t>PBE_SH3GL1</t>
  </si>
  <si>
    <t>OG0002081</t>
  </si>
  <si>
    <t>FEC_CHAF1A</t>
  </si>
  <si>
    <t>FCH_evm.model.CM034422.1.148</t>
  </si>
  <si>
    <t>FNI_evm.model.contig_483.55</t>
  </si>
  <si>
    <t>LCA_CHAF1A</t>
  </si>
  <si>
    <t>PBE_CHAF1A</t>
  </si>
  <si>
    <t>OG0002082</t>
  </si>
  <si>
    <t>FEC_UBXN6</t>
  </si>
  <si>
    <t>FCH_evm.model.CM034422.1.149</t>
  </si>
  <si>
    <t>FNI_evm.model.contig_483.54</t>
  </si>
  <si>
    <t>LCA_UBXN6</t>
  </si>
  <si>
    <t>PBE_UBXN6</t>
  </si>
  <si>
    <t>OG0002083</t>
  </si>
  <si>
    <t>FEC_HDGFL2</t>
  </si>
  <si>
    <t>FCH_evm.model.CM034422.1.150</t>
  </si>
  <si>
    <t>FNI_evm.model.contig_483.53</t>
  </si>
  <si>
    <t>LCA_HDGFL2</t>
  </si>
  <si>
    <t>PBE_HDGFL2</t>
  </si>
  <si>
    <t>OG0002084</t>
  </si>
  <si>
    <t>FEC_PLIN4</t>
  </si>
  <si>
    <t>FCH_evm.model.CM034422.1.151</t>
  </si>
  <si>
    <t>FNI_evm.model.contig_483.52</t>
  </si>
  <si>
    <t>LCA_PLIN4</t>
  </si>
  <si>
    <t>PBE_PLIN4</t>
  </si>
  <si>
    <t>OG0002085</t>
  </si>
  <si>
    <t>FEC_PLIN5</t>
  </si>
  <si>
    <t>FCH_evm.model.CM034422.1.152</t>
  </si>
  <si>
    <t>FNI_evm.model.contig_483.51</t>
  </si>
  <si>
    <t>LCA_PLIN5</t>
  </si>
  <si>
    <t>PBE_PLIN5</t>
  </si>
  <si>
    <t>OG0002086</t>
  </si>
  <si>
    <t>FEC_LRG1</t>
  </si>
  <si>
    <t>FCH_evm.model.CM034422.1.153</t>
  </si>
  <si>
    <t>FNI_evm.model.contig_483.50</t>
  </si>
  <si>
    <t>LCA_LRG1</t>
  </si>
  <si>
    <t>PBE_LRG1</t>
  </si>
  <si>
    <t>OG0002087</t>
  </si>
  <si>
    <t>FEC_SEMA6B</t>
  </si>
  <si>
    <t>FCH_evm.model.CM034422.1.154</t>
  </si>
  <si>
    <t>FNI_evm.model.contig_483.49</t>
  </si>
  <si>
    <t>LCA_SEMA6B</t>
  </si>
  <si>
    <t>PBE_SEMA6B</t>
  </si>
  <si>
    <t>OG0002088</t>
  </si>
  <si>
    <t>FEC_TNFAIP8L1</t>
  </si>
  <si>
    <t>FCH_evm.model.CM034422.1.155</t>
  </si>
  <si>
    <t>FNI_evm.model.contig_483.48</t>
  </si>
  <si>
    <t>LCA_TNFAIP8L1</t>
  </si>
  <si>
    <t>PBE_TNFAIP8L1</t>
  </si>
  <si>
    <t>OG0002089</t>
  </si>
  <si>
    <t>FEC_MYDGF</t>
  </si>
  <si>
    <t>FCH_evm.model.CM034422.1.156</t>
  </si>
  <si>
    <t>FNI_evm.model.contig_483.47</t>
  </si>
  <si>
    <t>LCA_MYDGF</t>
  </si>
  <si>
    <t>PBE_MYDGF</t>
  </si>
  <si>
    <t>OG0002090</t>
  </si>
  <si>
    <t>FEC_DPP9</t>
  </si>
  <si>
    <t>FCH_evm.model.CM034422.1.158</t>
  </si>
  <si>
    <t>FNI_evm.model.contig_483.45</t>
  </si>
  <si>
    <t>LCA_DPP9</t>
  </si>
  <si>
    <t>PBE_DPP9</t>
  </si>
  <si>
    <t>OG0002091</t>
  </si>
  <si>
    <t>FEC_FEM1A</t>
  </si>
  <si>
    <t>FCH_evm.model.CM034422.1.159</t>
  </si>
  <si>
    <t>FNI_evm.model.contig_483.44</t>
  </si>
  <si>
    <t>LCA_FEM1A</t>
  </si>
  <si>
    <t>PBE_FEM1A</t>
  </si>
  <si>
    <t>OG0002092</t>
  </si>
  <si>
    <t>FEC_TICAM1</t>
  </si>
  <si>
    <t>FCH_evm.model.CM034422.1.160</t>
  </si>
  <si>
    <t>FNI_evm.model.contig_483.43</t>
  </si>
  <si>
    <t>LCA_TICAM1</t>
  </si>
  <si>
    <t>PBE_TICAM1</t>
  </si>
  <si>
    <t>OG0002093</t>
  </si>
  <si>
    <t>FEC_PLIN3</t>
  </si>
  <si>
    <t>FCH_evm.model.CM034422.1.161</t>
  </si>
  <si>
    <t>FNI_evm.model.contig_483.42</t>
  </si>
  <si>
    <t>LCA_PLIN3</t>
  </si>
  <si>
    <t>PBE_PLIN3</t>
  </si>
  <si>
    <t>OG0002094</t>
  </si>
  <si>
    <t>FEC_ARRDC5</t>
  </si>
  <si>
    <t>FCH_evm.model.CM034422.1.162</t>
  </si>
  <si>
    <t>FNI_evm.model.contig_483.41</t>
  </si>
  <si>
    <t>LCA_ARRDC5</t>
  </si>
  <si>
    <t>PBE_ARRDC5</t>
  </si>
  <si>
    <t>OG0002095</t>
  </si>
  <si>
    <t>FEC_PTPRS</t>
  </si>
  <si>
    <t>FCH_evm.model.CM034422.1.164</t>
  </si>
  <si>
    <t>FNI_evm.model.contig_483.39</t>
  </si>
  <si>
    <t>LCA_PTPRS</t>
  </si>
  <si>
    <t>PBE_PTPRS</t>
  </si>
  <si>
    <t>OG0002096</t>
  </si>
  <si>
    <t>FEC_ZNRF4</t>
  </si>
  <si>
    <t>FCH_evm.model.CM034422.1.165</t>
  </si>
  <si>
    <t>FNI_evm.model.contig_483.38</t>
  </si>
  <si>
    <t>LCA_ZNRF4</t>
  </si>
  <si>
    <t>PBE_ZNRF4</t>
  </si>
  <si>
    <t>OG0002097</t>
  </si>
  <si>
    <t>FEC_SAFB2</t>
  </si>
  <si>
    <t>FCH_evm.model.CM034422.1.167</t>
  </si>
  <si>
    <t>FNI_evm.model.contig_483.36</t>
  </si>
  <si>
    <t>LCA_SAFB2</t>
  </si>
  <si>
    <t>PBE_SAFB2</t>
  </si>
  <si>
    <t>OG0002098</t>
  </si>
  <si>
    <t>FEC_SAFB</t>
  </si>
  <si>
    <t>FCH_evm.model.CM034422.1.168</t>
  </si>
  <si>
    <t>FNI_evm.model.contig_483.35</t>
  </si>
  <si>
    <t>LCA_SAFB</t>
  </si>
  <si>
    <t>PBE_SAFB</t>
  </si>
  <si>
    <t>OG0002099</t>
  </si>
  <si>
    <t>FEC_MICOS13</t>
  </si>
  <si>
    <t>FCH_evm.model.CM034422.1.169</t>
  </si>
  <si>
    <t>FNI_evm.model.contig_483.34</t>
  </si>
  <si>
    <t>LCA_MICOS13</t>
  </si>
  <si>
    <t>PBE_MICOS13</t>
  </si>
  <si>
    <t>OG0002100</t>
  </si>
  <si>
    <t>FEC_HSD11B1L</t>
  </si>
  <si>
    <t>FCH_evm.model.CM034422.1.170</t>
  </si>
  <si>
    <t>FNI_evm.model.contig_483.33</t>
  </si>
  <si>
    <t>LCA_HSD11B1L</t>
  </si>
  <si>
    <t>PBE_HSD11B1L</t>
  </si>
  <si>
    <t>OG0002101</t>
  </si>
  <si>
    <t>FEC_RPL36</t>
  </si>
  <si>
    <t>FCH_evm.model.CM034422.1.171</t>
  </si>
  <si>
    <t>FNI_evm.model.contig_483.32</t>
  </si>
  <si>
    <t>LCA_RPL36</t>
  </si>
  <si>
    <t>PBE_RPL36</t>
  </si>
  <si>
    <t>OG0002102</t>
  </si>
  <si>
    <t>FEC_LONP1</t>
  </si>
  <si>
    <t>FCH_evm.model.CM034422.1.172</t>
  </si>
  <si>
    <t>FNI_evm.model.contig_483.31</t>
  </si>
  <si>
    <t>LCA_LONP1</t>
  </si>
  <si>
    <t>PBE_LONP1</t>
  </si>
  <si>
    <t>OG0002103</t>
  </si>
  <si>
    <t>FEC_CATSPERD</t>
  </si>
  <si>
    <t>FCH_evm.model.CM034422.1.173</t>
  </si>
  <si>
    <t>FNI_evm.model.contig_483.30</t>
  </si>
  <si>
    <t>LCA_CATSPERD</t>
  </si>
  <si>
    <t>PBE_CATSPERD</t>
  </si>
  <si>
    <t>OG0002104</t>
  </si>
  <si>
    <t>FEC_PRR22</t>
  </si>
  <si>
    <t>FCH_evm.model.CM034422.1.174</t>
  </si>
  <si>
    <t>FNI_evm.model.contig_483.29</t>
  </si>
  <si>
    <t>LCA_PRR22</t>
  </si>
  <si>
    <t>PBE_PRR22</t>
  </si>
  <si>
    <t>OG0002105</t>
  </si>
  <si>
    <t>FEC_DUS3L</t>
  </si>
  <si>
    <t>FCH_evm.model.CM034422.1.175</t>
  </si>
  <si>
    <t>FNI_evm.model.contig_483.28</t>
  </si>
  <si>
    <t>LCA_DUS3L</t>
  </si>
  <si>
    <t>PBE_DUS3L</t>
  </si>
  <si>
    <t>OG0002106</t>
  </si>
  <si>
    <t>FEC_NRTN</t>
  </si>
  <si>
    <t>FCH_evm.model.CM034422.1.176</t>
  </si>
  <si>
    <t>FNI_evm.model.contig_483.26</t>
  </si>
  <si>
    <t>LCA_NRTN</t>
  </si>
  <si>
    <t>PBE_NRTN</t>
  </si>
  <si>
    <t>OG0002107</t>
  </si>
  <si>
    <t>FEC_LOC101093666</t>
  </si>
  <si>
    <t>FCH_evm.model.CM034422.1.177</t>
  </si>
  <si>
    <t>FNI_evm.model.contig_483.25</t>
  </si>
  <si>
    <t>LCA_LOC115499166</t>
  </si>
  <si>
    <t>PBE_LOC122486768</t>
  </si>
  <si>
    <t>OG0002108</t>
  </si>
  <si>
    <t>FEC_VMAC</t>
  </si>
  <si>
    <t>FCH_evm.model.CM034422.1.179</t>
  </si>
  <si>
    <t>FNI_evm.model.contig_483.23</t>
  </si>
  <si>
    <t>LCA_VMAC</t>
  </si>
  <si>
    <t>PBE_VMAC</t>
  </si>
  <si>
    <t>OG0002109</t>
  </si>
  <si>
    <t>FEC_CAPS</t>
  </si>
  <si>
    <t>FCH_evm.model.CM034422.1.180</t>
  </si>
  <si>
    <t>FNI_evm.model.contig_483.22</t>
  </si>
  <si>
    <t>LCA_CAPS</t>
  </si>
  <si>
    <t>PBE_CAPS</t>
  </si>
  <si>
    <t>OG0002110</t>
  </si>
  <si>
    <t>FEC_RANBP3</t>
  </si>
  <si>
    <t>FCH_evm.model.CM034422.1.181</t>
  </si>
  <si>
    <t>FNI_evm.model.contig_483.21</t>
  </si>
  <si>
    <t>LCA_RANBP3</t>
  </si>
  <si>
    <t>PBE_RANBP3</t>
  </si>
  <si>
    <t>OG0002111</t>
  </si>
  <si>
    <t>FEC_RFX2</t>
  </si>
  <si>
    <t>FCH_evm.model.CM034422.1.182</t>
  </si>
  <si>
    <t>FNI_evm.model.contig_483.20</t>
  </si>
  <si>
    <t>LCA_RFX2</t>
  </si>
  <si>
    <t>PBE_RFX2</t>
  </si>
  <si>
    <t>OG0002112</t>
  </si>
  <si>
    <t>FEC_LOC101085442</t>
  </si>
  <si>
    <t>FCH_evm.model.CM034422.1.183</t>
  </si>
  <si>
    <t>FNI_evm.model.contig_483.19</t>
  </si>
  <si>
    <t>LCA_LOC115499705</t>
  </si>
  <si>
    <t>PBE_LOC122486774</t>
  </si>
  <si>
    <t>OG0002113</t>
  </si>
  <si>
    <t>FEC_LOC102900010</t>
  </si>
  <si>
    <t>FCH_evm.model.CM034422.1.184</t>
  </si>
  <si>
    <t>FNI_evm.model.contig_483.18</t>
  </si>
  <si>
    <t>LCA_LOC115499463</t>
  </si>
  <si>
    <t>PBE_LOC122486775</t>
  </si>
  <si>
    <t>OG0002114</t>
  </si>
  <si>
    <t>FEC_MLLT1</t>
  </si>
  <si>
    <t>FCH_evm.model.CM034422.1.185</t>
  </si>
  <si>
    <t>FNI_evm.model.contig_483.17</t>
  </si>
  <si>
    <t>LCA_MLLT1</t>
  </si>
  <si>
    <t>PBE_MLLT1</t>
  </si>
  <si>
    <t>OG0002115</t>
  </si>
  <si>
    <t>FEC_ACER1</t>
  </si>
  <si>
    <t>FCH_evm.model.CM034422.1.186</t>
  </si>
  <si>
    <t>FNI_evm.model.contig_483.16</t>
  </si>
  <si>
    <t>LCA_ACER1</t>
  </si>
  <si>
    <t>PBE_ACER1</t>
  </si>
  <si>
    <t>OG0002116</t>
  </si>
  <si>
    <t>FEC_CLPP</t>
  </si>
  <si>
    <t>FCH_evm.model.CM034422.1.187</t>
  </si>
  <si>
    <t>FNI_evm.model.contig_483.15</t>
  </si>
  <si>
    <t>LCA_LOC115499586</t>
  </si>
  <si>
    <t>PBE_LOC122486782</t>
  </si>
  <si>
    <t>OG0002117</t>
  </si>
  <si>
    <t>FEC_ALKBH7</t>
  </si>
  <si>
    <t>FCH_evm.model.CM034422.1.188</t>
  </si>
  <si>
    <t>FNI_evm.model.contig_483.14</t>
  </si>
  <si>
    <t>LCA_ALKBH7</t>
  </si>
  <si>
    <t>PBE_ALKBH7</t>
  </si>
  <si>
    <t>OG0002118</t>
  </si>
  <si>
    <t>FEC_PSPN</t>
  </si>
  <si>
    <t>FCH_evm.model.CM034422.1.189</t>
  </si>
  <si>
    <t>FNI_evm.model.contig_483.13</t>
  </si>
  <si>
    <t>LCA_PSPN</t>
  </si>
  <si>
    <t>PBE_PSPN</t>
  </si>
  <si>
    <t>OG0002119</t>
  </si>
  <si>
    <t>FEC_GTF2F1</t>
  </si>
  <si>
    <t>FCH_evm.model.CM034422.1.190</t>
  </si>
  <si>
    <t>FNI_evm.model.contig_483.12</t>
  </si>
  <si>
    <t>LCA_GTF2F1</t>
  </si>
  <si>
    <t>PBE_GTF2F1</t>
  </si>
  <si>
    <t>OG0002120</t>
  </si>
  <si>
    <t>FEC_LOC102900269</t>
  </si>
  <si>
    <t>FCH_evm.model.CM034422.1.191</t>
  </si>
  <si>
    <t>FNI_evm.model.contig_483.11</t>
  </si>
  <si>
    <t>LCA_LOC115527504</t>
  </si>
  <si>
    <t>PBE_LOC122486786</t>
  </si>
  <si>
    <t>OG0002121</t>
  </si>
  <si>
    <t>FEC_KHSRP</t>
  </si>
  <si>
    <t>FCH_evm.model.CM034422.1.192</t>
  </si>
  <si>
    <t>FNI_evm.model.contig_483.10</t>
  </si>
  <si>
    <t>LCA_LOC115499430</t>
  </si>
  <si>
    <t>PBE_LOC122486778</t>
  </si>
  <si>
    <t>OG0002122</t>
  </si>
  <si>
    <t>FEC_SLC25A41</t>
  </si>
  <si>
    <t>FCH_evm.model.CM034422.1.193</t>
  </si>
  <si>
    <t>FNI_evm.model.contig_483.9</t>
  </si>
  <si>
    <t>LCA_SLC25A41</t>
  </si>
  <si>
    <t>PBE_SLC25A41</t>
  </si>
  <si>
    <t>OG0002123</t>
  </si>
  <si>
    <t>FEC_SLC25A23</t>
  </si>
  <si>
    <t>FCH_evm.model.CM034422.1.194</t>
  </si>
  <si>
    <t>FNI_evm.model.contig_483.8</t>
  </si>
  <si>
    <t>LCA_SLC25A23</t>
  </si>
  <si>
    <t>PBE_SLC25A23</t>
  </si>
  <si>
    <t>OG0002124</t>
  </si>
  <si>
    <t>FEC_CRB3</t>
  </si>
  <si>
    <t>FCH_evm.model.CM034422.1.195</t>
  </si>
  <si>
    <t>FNI_evm.model.contig_483.7</t>
  </si>
  <si>
    <t>LCA_CRB3</t>
  </si>
  <si>
    <t>PBE_CRB3</t>
  </si>
  <si>
    <t>OG0002125</t>
  </si>
  <si>
    <t>FEC_DENND1C</t>
  </si>
  <si>
    <t>FCH_evm.model.CM034422.1.196</t>
  </si>
  <si>
    <t>FNI_evm.model.contig_483.6</t>
  </si>
  <si>
    <t>LCA_DENND1C</t>
  </si>
  <si>
    <t>PBE_DENND1C</t>
  </si>
  <si>
    <t>OG0002126</t>
  </si>
  <si>
    <t>FEC_TUBB4A</t>
  </si>
  <si>
    <t>FCH_evm.model.CM034422.1.197</t>
  </si>
  <si>
    <t>FNI_evm.model.contig_483.5</t>
  </si>
  <si>
    <t>LCA_TUBB4A</t>
  </si>
  <si>
    <t>PBE_TUBB4A</t>
  </si>
  <si>
    <t>OG0002127</t>
  </si>
  <si>
    <t>FEC_TNFSF9</t>
  </si>
  <si>
    <t>FCH_evm.model.CM034422.1.198</t>
  </si>
  <si>
    <t>FNI_evm.model.contig_483.4</t>
  </si>
  <si>
    <t>LCA_TNFSF9</t>
  </si>
  <si>
    <t>PBE_TNFSF9</t>
  </si>
  <si>
    <t>OG0002128</t>
  </si>
  <si>
    <t>FEC_CD70</t>
  </si>
  <si>
    <t>FCH_evm.model.CM034422.1.199</t>
  </si>
  <si>
    <t>FNI_evm.model.contig_483.3</t>
  </si>
  <si>
    <t>LCA_CD70</t>
  </si>
  <si>
    <t>PBE_CD70</t>
  </si>
  <si>
    <t>OG0002129</t>
  </si>
  <si>
    <t>FEC_TNFSF14</t>
  </si>
  <si>
    <t>FCH_evm.model.CM034422.1.200</t>
  </si>
  <si>
    <t>FNI_evm.model.contig_483.2</t>
  </si>
  <si>
    <t>LCA_TNFSF14</t>
  </si>
  <si>
    <t>PBE_TNFSF14</t>
  </si>
  <si>
    <t>OG0002130</t>
  </si>
  <si>
    <t>FEC_GPR108</t>
  </si>
  <si>
    <t>FCH_evm.model.CM034422.1.205</t>
  </si>
  <si>
    <t>FNI_evm.model.contig_34.182</t>
  </si>
  <si>
    <t>LCA_GPR108</t>
  </si>
  <si>
    <t>PBE_GPR108</t>
  </si>
  <si>
    <t>OG0002131</t>
  </si>
  <si>
    <t>FEC_TRIP10</t>
  </si>
  <si>
    <t>FCH_evm.model.CM034422.1.206</t>
  </si>
  <si>
    <t>FNI_evm.model.contig_34.181</t>
  </si>
  <si>
    <t>LCA_TRIP10</t>
  </si>
  <si>
    <t>PBE_TRIP10</t>
  </si>
  <si>
    <t>OG0002132</t>
  </si>
  <si>
    <t>FEC_SH2D3A</t>
  </si>
  <si>
    <t>FCH_evm.model.CM034422.1.207</t>
  </si>
  <si>
    <t>FNI_evm.model.contig_34.180</t>
  </si>
  <si>
    <t>LCA_SH2D3A</t>
  </si>
  <si>
    <t>PBE_SH2D3A</t>
  </si>
  <si>
    <t>OG0002133</t>
  </si>
  <si>
    <t>FEC_VAV1</t>
  </si>
  <si>
    <t>FCH_evm.model.CM034422.1.208</t>
  </si>
  <si>
    <t>FNI_evm.model.contig_34.179</t>
  </si>
  <si>
    <t>LCA_VAV1</t>
  </si>
  <si>
    <t>PBE_VAV1</t>
  </si>
  <si>
    <t>OG0002134</t>
  </si>
  <si>
    <t>FEC_ADGRE1</t>
  </si>
  <si>
    <t>FCH_evm.model.CM034422.1.209</t>
  </si>
  <si>
    <t>FNI_evm.model.contig_34.178</t>
  </si>
  <si>
    <t>LCA_ADGRE1</t>
  </si>
  <si>
    <t>PBE_ADGRE1</t>
  </si>
  <si>
    <t>OG0002135</t>
  </si>
  <si>
    <t>FEC_LOC101091924</t>
  </si>
  <si>
    <t>FCH_evm.model.CM034422.1.210</t>
  </si>
  <si>
    <t>FNI_evm.model.contig_34.177</t>
  </si>
  <si>
    <t>LCA_LOC115499444</t>
  </si>
  <si>
    <t>PBE_LOC122486805</t>
  </si>
  <si>
    <t>OG0002136</t>
  </si>
  <si>
    <t>FEC_LOC101092166</t>
  </si>
  <si>
    <t>FCH_evm.model.CM034422.1.211</t>
  </si>
  <si>
    <t>FNI_evm.model.contig_34.174</t>
  </si>
  <si>
    <t>LCA_LOC115527509</t>
  </si>
  <si>
    <t>PBE_LOC122486353</t>
  </si>
  <si>
    <t>OG0002137</t>
  </si>
  <si>
    <t>FEC_ACTL9</t>
  </si>
  <si>
    <t>FCH_evm.model.CM034422.1.212</t>
  </si>
  <si>
    <t>FNI_evm.model.contig_34.173</t>
  </si>
  <si>
    <t>LCA_ACTL9</t>
  </si>
  <si>
    <t>PBE_ACTL9</t>
  </si>
  <si>
    <t>OG0002138</t>
  </si>
  <si>
    <t>FEC_NFILZ</t>
  </si>
  <si>
    <t>FCH_evm.model.CM034422.1.213</t>
  </si>
  <si>
    <t>FNI_evm.model.contig_34.172</t>
  </si>
  <si>
    <t>LCA_NFILZ</t>
  </si>
  <si>
    <t>PBE_NFILZ</t>
  </si>
  <si>
    <t>OG0002139</t>
  </si>
  <si>
    <t>FEC_ADAMTS10</t>
  </si>
  <si>
    <t>FCH_evm.model.CM034422.1.214</t>
  </si>
  <si>
    <t>FNI_evm.model.contig_34.171</t>
  </si>
  <si>
    <t>LCA_ADAMTS10</t>
  </si>
  <si>
    <t>PBE_ADAMTS10</t>
  </si>
  <si>
    <t>OG0002140</t>
  </si>
  <si>
    <t>FEC_MYO1F</t>
  </si>
  <si>
    <t>FCH_evm.model.CM034422.1.216</t>
  </si>
  <si>
    <t>FNI_evm.model.contig_34.169</t>
  </si>
  <si>
    <t>LCA_MYO1F</t>
  </si>
  <si>
    <t>PBE_MYO1F</t>
  </si>
  <si>
    <t>OG0002141</t>
  </si>
  <si>
    <t>FEC_ZNF414</t>
  </si>
  <si>
    <t>FCH_evm.model.CM034422.1.217</t>
  </si>
  <si>
    <t>FNI_evm.model.contig_34.168</t>
  </si>
  <si>
    <t>LCA_ZNF414</t>
  </si>
  <si>
    <t>PBE_ZNF414</t>
  </si>
  <si>
    <t>OG0002142</t>
  </si>
  <si>
    <t>FEC_PRAM1</t>
  </si>
  <si>
    <t>FCH_evm.model.CM034422.1.218</t>
  </si>
  <si>
    <t>FNI_evm.model.contig_34.167</t>
  </si>
  <si>
    <t>LCA_PRAM1</t>
  </si>
  <si>
    <t>PBE_PRAM1</t>
  </si>
  <si>
    <t>OG0002143</t>
  </si>
  <si>
    <t>FEC_HNRNPM</t>
  </si>
  <si>
    <t>FCH_evm.model.CM034422.1.219</t>
  </si>
  <si>
    <t>FNI_evm.model.contig_34.166</t>
  </si>
  <si>
    <t>LCA_HNRNPM</t>
  </si>
  <si>
    <t>PBE_HNRNPM</t>
  </si>
  <si>
    <t>OG0002144</t>
  </si>
  <si>
    <t>FEC_MARCHF2</t>
  </si>
  <si>
    <t>FCH_evm.model.CM034422.1.220</t>
  </si>
  <si>
    <t>FNI_evm.model.contig_34.165</t>
  </si>
  <si>
    <t>LCA_MARCHF2</t>
  </si>
  <si>
    <t>PBE_MARCHF2</t>
  </si>
  <si>
    <t>OG0002145</t>
  </si>
  <si>
    <t>FEC_RAB11B</t>
  </si>
  <si>
    <t>FCH_evm.model.CM034422.1.221</t>
  </si>
  <si>
    <t>FNI_evm.model.contig_34.164</t>
  </si>
  <si>
    <t>LCA_RAB11B</t>
  </si>
  <si>
    <t>PBE_RAB11B</t>
  </si>
  <si>
    <t>OG0002146</t>
  </si>
  <si>
    <t>FEC_ANGPTL4</t>
  </si>
  <si>
    <t>FCH_evm.model.CM034422.1.222</t>
  </si>
  <si>
    <t>FNI_evm.model.contig_34.163</t>
  </si>
  <si>
    <t>LCA_ANGPTL4</t>
  </si>
  <si>
    <t>PBE_ANGPTL4</t>
  </si>
  <si>
    <t>OG0002147</t>
  </si>
  <si>
    <t>FEC_KANK3</t>
  </si>
  <si>
    <t>FCH_evm.model.CM034422.1.223</t>
  </si>
  <si>
    <t>FNI_evm.model.contig_34.162</t>
  </si>
  <si>
    <t>LCA_KANK3</t>
  </si>
  <si>
    <t>PBE_KANK3</t>
  </si>
  <si>
    <t>OG0002148</t>
  </si>
  <si>
    <t>FEC_NDUFA7</t>
  </si>
  <si>
    <t>FCH_evm.model.CM034422.1.225</t>
  </si>
  <si>
    <t>FNI_evm.model.contig_34.160</t>
  </si>
  <si>
    <t>LCA_NDUFA7</t>
  </si>
  <si>
    <t>PBE_NDUFA7</t>
  </si>
  <si>
    <t>OG0002149</t>
  </si>
  <si>
    <t>FEC_CD320</t>
  </si>
  <si>
    <t>FCH_evm.model.CM034422.1.226</t>
  </si>
  <si>
    <t>FNI_evm.model.contig_34.159</t>
  </si>
  <si>
    <t>LCA_CD320</t>
  </si>
  <si>
    <t>PBE_CD320</t>
  </si>
  <si>
    <t>OG0002150</t>
  </si>
  <si>
    <t>FEC_CERS4</t>
  </si>
  <si>
    <t>FCH_evm.model.CM034422.1.227</t>
  </si>
  <si>
    <t>FNI_evm.model.contig_34.158</t>
  </si>
  <si>
    <t>LCA_CERS4</t>
  </si>
  <si>
    <t>PBE_CERS4</t>
  </si>
  <si>
    <t>OG0002151</t>
  </si>
  <si>
    <t>FEC_FBN3</t>
  </si>
  <si>
    <t>FCH_evm.model.CM034422.1.228</t>
  </si>
  <si>
    <t>FNI_evm.model.contig_34.157</t>
  </si>
  <si>
    <t>LCA_FBN3</t>
  </si>
  <si>
    <t>PBE_FBN3</t>
  </si>
  <si>
    <t>OG0002152</t>
  </si>
  <si>
    <t>FEC_CCL25</t>
  </si>
  <si>
    <t>FCH_evm.model.CM034422.1.229</t>
  </si>
  <si>
    <t>FNI_evm.model.contig_34.156</t>
  </si>
  <si>
    <t>LCA_CCL25</t>
  </si>
  <si>
    <t>PBE_CCL25</t>
  </si>
  <si>
    <t>OG0002153</t>
  </si>
  <si>
    <t>FEC_ELAVL1</t>
  </si>
  <si>
    <t>FCH_evm.model.CM034422.1.230</t>
  </si>
  <si>
    <t>FNI_evm.model.contig_34.155</t>
  </si>
  <si>
    <t>LCA_ELAVL1</t>
  </si>
  <si>
    <t>PBE_ELAVL1</t>
  </si>
  <si>
    <t>OG0002154</t>
  </si>
  <si>
    <t>FEC_TIMM44</t>
  </si>
  <si>
    <t>FCH_evm.model.CM034422.1.231</t>
  </si>
  <si>
    <t>FNI_evm.model.contig_34.154</t>
  </si>
  <si>
    <t>LCA_TIMM44</t>
  </si>
  <si>
    <t>PBE_TIMM44</t>
  </si>
  <si>
    <t>OG0002155</t>
  </si>
  <si>
    <t>FEC_CTXN1</t>
  </si>
  <si>
    <t>FCH_evm.model.CM034422.1.232</t>
  </si>
  <si>
    <t>FNI_evm.model.contig_34.153</t>
  </si>
  <si>
    <t>LCA_CTXN1</t>
  </si>
  <si>
    <t>PBE_CTXN1</t>
  </si>
  <si>
    <t>OG0002156</t>
  </si>
  <si>
    <t>FEC_SNAPC2</t>
  </si>
  <si>
    <t>FCH_evm.model.CM034422.1.233</t>
  </si>
  <si>
    <t>FNI_evm.model.contig_34.152</t>
  </si>
  <si>
    <t>LCA_SNAPC2</t>
  </si>
  <si>
    <t>PBE_SNAPC2</t>
  </si>
  <si>
    <t>OG0002157</t>
  </si>
  <si>
    <t>FEC_TGFBR3L</t>
  </si>
  <si>
    <t>FCH_evm.model.CM034422.1.234</t>
  </si>
  <si>
    <t>FNI_evm.model.contig_34.151</t>
  </si>
  <si>
    <t>LCA_TGFBR3L</t>
  </si>
  <si>
    <t>PBE_TGFBR3L</t>
  </si>
  <si>
    <t>OG0002158</t>
  </si>
  <si>
    <t>FEC_MAP2K7</t>
  </si>
  <si>
    <t>FCH_evm.model.CM034422.1.235</t>
  </si>
  <si>
    <t>FNI_evm.model.contig_34.150</t>
  </si>
  <si>
    <t>LCA_MAP2K7</t>
  </si>
  <si>
    <t>PBE_MAP2K7</t>
  </si>
  <si>
    <t>OG0002159</t>
  </si>
  <si>
    <t>FEC_LRRC8E</t>
  </si>
  <si>
    <t>FCH_evm.model.CM034422.1.236</t>
  </si>
  <si>
    <t>FNI_evm.model.contig_34.149</t>
  </si>
  <si>
    <t>LCA_LRRC8E</t>
  </si>
  <si>
    <t>PBE_LRRC8E</t>
  </si>
  <si>
    <t>OG0002160</t>
  </si>
  <si>
    <t>FEC_PRR36</t>
  </si>
  <si>
    <t>FCH_evm.model.CM034422.1.237</t>
  </si>
  <si>
    <t>FNI_evm.model.contig_34.148</t>
  </si>
  <si>
    <t>LCA_PRR36</t>
  </si>
  <si>
    <t>PBE_PRR36</t>
  </si>
  <si>
    <t>OG0002161</t>
  </si>
  <si>
    <t>FEC_EVI5L</t>
  </si>
  <si>
    <t>FCH_evm.model.CM034422.1.238</t>
  </si>
  <si>
    <t>FNI_evm.model.contig_34.147</t>
  </si>
  <si>
    <t>LCA_EVI5L</t>
  </si>
  <si>
    <t>PBE_EVI5L</t>
  </si>
  <si>
    <t>OG0002162</t>
  </si>
  <si>
    <t>FEC_CD209</t>
  </si>
  <si>
    <t>FCH_evm.model.CM034422.1.239</t>
  </si>
  <si>
    <t>FNI_evm.model.contig_34.146</t>
  </si>
  <si>
    <t>LCA_CD209</t>
  </si>
  <si>
    <t>PBE_CD209</t>
  </si>
  <si>
    <t>OG0002163</t>
  </si>
  <si>
    <t>FEC_CLEC4G</t>
  </si>
  <si>
    <t>FCH_evm.model.CM034422.1.240</t>
  </si>
  <si>
    <t>FNI_evm.model.contig_34.145</t>
  </si>
  <si>
    <t>LCA_LOC115499800</t>
  </si>
  <si>
    <t>PBE_CLEC4G</t>
  </si>
  <si>
    <t>OG0002164</t>
  </si>
  <si>
    <t>FEC_MCEMP1</t>
  </si>
  <si>
    <t>FCH_evm.model.CM034422.1.243</t>
  </si>
  <si>
    <t>FNI_evm.model.contig_34.143</t>
  </si>
  <si>
    <t>LCA_MCEMP1</t>
  </si>
  <si>
    <t>PBE_MCEMP1</t>
  </si>
  <si>
    <t>OG0002165</t>
  </si>
  <si>
    <t>FEC_RETN</t>
  </si>
  <si>
    <t>FCH_evm.model.CM034422.1.244</t>
  </si>
  <si>
    <t>FNI_evm.model.contig_34.142</t>
  </si>
  <si>
    <t>LCA_RETN</t>
  </si>
  <si>
    <t>PBE_RETN</t>
  </si>
  <si>
    <t>OG0002166</t>
  </si>
  <si>
    <t>FEC_STXBP2</t>
  </si>
  <si>
    <t>FCH_evm.model.CM034422.1.245</t>
  </si>
  <si>
    <t>FNI_evm.model.contig_34.141</t>
  </si>
  <si>
    <t>LCA_STXBP2</t>
  </si>
  <si>
    <t>PBE_STXBP2</t>
  </si>
  <si>
    <t>OG0002167</t>
  </si>
  <si>
    <t>FEC_PCP2</t>
  </si>
  <si>
    <t>FCH_evm.model.CM034422.1.246</t>
  </si>
  <si>
    <t>FNI_evm.model.contig_34.140</t>
  </si>
  <si>
    <t>LCA_PCP2</t>
  </si>
  <si>
    <t>PBE_PCP2</t>
  </si>
  <si>
    <t>OG0002168</t>
  </si>
  <si>
    <t>FEC_PET100</t>
  </si>
  <si>
    <t>FCH_evm.model.CM034422.1.247</t>
  </si>
  <si>
    <t>FNI_evm.model.contig_34.139</t>
  </si>
  <si>
    <t>LCA_LOC115503108</t>
  </si>
  <si>
    <t>PBE_LOC122488634</t>
  </si>
  <si>
    <t>OG0002169</t>
  </si>
  <si>
    <t>FEC_XAB2</t>
  </si>
  <si>
    <t>FCH_evm.model.CM034422.1.248</t>
  </si>
  <si>
    <t>FNI_evm.model.contig_34.137</t>
  </si>
  <si>
    <t>LCA_XAB2</t>
  </si>
  <si>
    <t>PBE_XAB2</t>
  </si>
  <si>
    <t>OG0002170</t>
  </si>
  <si>
    <t>FEC_CAMSAP3</t>
  </si>
  <si>
    <t>FCH_evm.model.CM034422.1.250</t>
  </si>
  <si>
    <t>FNI_evm.model.contig_34.136</t>
  </si>
  <si>
    <t>LCA_CAMSAP3</t>
  </si>
  <si>
    <t>PBE_CAMSAP3</t>
  </si>
  <si>
    <t>OG0002171</t>
  </si>
  <si>
    <t>FEC_PNPLA6</t>
  </si>
  <si>
    <t>FCH_evm.model.CM034422.1.251</t>
  </si>
  <si>
    <t>FNI_evm.model.contig_34.135</t>
  </si>
  <si>
    <t>LCA_PNPLA6</t>
  </si>
  <si>
    <t>PBE_PNPLA6</t>
  </si>
  <si>
    <t>OG0002172</t>
  </si>
  <si>
    <t>FEC_MCOLN1</t>
  </si>
  <si>
    <t>FCH_evm.model.CM034422.1.252</t>
  </si>
  <si>
    <t>FNI_evm.model.contig_34.134</t>
  </si>
  <si>
    <t>LCA_MCOLN1</t>
  </si>
  <si>
    <t>PBE_MCOLN1</t>
  </si>
  <si>
    <t>OG0002173</t>
  </si>
  <si>
    <t>FEC_ZNF358</t>
  </si>
  <si>
    <t>FCH_evm.model.CM034422.1.253</t>
  </si>
  <si>
    <t>FNI_evm.model.contig_34.133</t>
  </si>
  <si>
    <t>LCA_ZNF358</t>
  </si>
  <si>
    <t>PBE_ZNF358</t>
  </si>
  <si>
    <t>OG0002174</t>
  </si>
  <si>
    <t>FEC_PEX11G</t>
  </si>
  <si>
    <t>FCH_evm.model.CM034422.1.255</t>
  </si>
  <si>
    <t>FNI_evm.model.contig_34.132</t>
  </si>
  <si>
    <t>LCA_PEX11G</t>
  </si>
  <si>
    <t>PBE_PEX11G</t>
  </si>
  <si>
    <t>OG0002175</t>
  </si>
  <si>
    <t>FEC_ARHGEF18</t>
  </si>
  <si>
    <t>FCH_evm.model.CM034422.1.256</t>
  </si>
  <si>
    <t>FNI_evm.model.contig_34.131</t>
  </si>
  <si>
    <t>LCA_ARHGEF18</t>
  </si>
  <si>
    <t>PBE_ARHGEF18</t>
  </si>
  <si>
    <t>OG0002176</t>
  </si>
  <si>
    <t>FEC_INSR</t>
  </si>
  <si>
    <t>FCH_evm.model.CM034422.1.257</t>
  </si>
  <si>
    <t>FNI_evm.model.contig_34.130</t>
  </si>
  <si>
    <t>LCA_INSR</t>
  </si>
  <si>
    <t>PBE_INSR</t>
  </si>
  <si>
    <t>OG0002177</t>
  </si>
  <si>
    <t>FEC_LOC102900943</t>
  </si>
  <si>
    <t>FCH_evm.model.CM034422.1.258</t>
  </si>
  <si>
    <t>FNI_evm.model.contig_34.129</t>
  </si>
  <si>
    <t>LCA_LOC115503326</t>
  </si>
  <si>
    <t>PBE_LOC122488648</t>
  </si>
  <si>
    <t>OG0002178</t>
  </si>
  <si>
    <t>FEC_LOC101081786</t>
  </si>
  <si>
    <t>FCH_evm.model.CM034422.1.260</t>
  </si>
  <si>
    <t>FNI_evm.model.contig_34.128</t>
  </si>
  <si>
    <t>LCA_LOC115503403</t>
  </si>
  <si>
    <t>PBE_LOC122488653</t>
  </si>
  <si>
    <t>OG0002179</t>
  </si>
  <si>
    <t>FEC_LOC101082548</t>
  </si>
  <si>
    <t>FCH_evm.model.CM034422.1.264</t>
  </si>
  <si>
    <t>FNI_evm.model.contig_34.124</t>
  </si>
  <si>
    <t>LCA_LOC115503384</t>
  </si>
  <si>
    <t>PBE_LOC122488650</t>
  </si>
  <si>
    <t>OG0002180</t>
  </si>
  <si>
    <t>FEC_LOC101082803</t>
  </si>
  <si>
    <t>FCH_evm.model.CM034422.1.265</t>
  </si>
  <si>
    <t>FNI_evm.model.contig_34.123</t>
  </si>
  <si>
    <t>LCA_LOC115503462</t>
  </si>
  <si>
    <t>PBE_LOC122488660</t>
  </si>
  <si>
    <t>OG0002181</t>
  </si>
  <si>
    <t>FEC_LOC101083324</t>
  </si>
  <si>
    <t>FCH_evm.model.CM034422.1.267</t>
  </si>
  <si>
    <t>FNI_evm.model.contig_34.121</t>
  </si>
  <si>
    <t>LCA_LOC115503420</t>
  </si>
  <si>
    <t>PBE_LOC122488656</t>
  </si>
  <si>
    <t>OG0002182</t>
  </si>
  <si>
    <t>FEC_LOC105261203</t>
  </si>
  <si>
    <t>FCH_evm.model.CM034422.1.270</t>
  </si>
  <si>
    <t>FNI_evm.model.contig_34.118</t>
  </si>
  <si>
    <t>LCA_LOC115503429</t>
  </si>
  <si>
    <t>PBE_LOC122488657</t>
  </si>
  <si>
    <t>OG0002183</t>
  </si>
  <si>
    <t>FEC_LOC101084344</t>
  </si>
  <si>
    <t>FCH_evm.model.CM034422.1.272</t>
  </si>
  <si>
    <t>FNI_evm.model.contig_34.117</t>
  </si>
  <si>
    <t>LCA_LOC115527560</t>
  </si>
  <si>
    <t>PBE_LOC122486540</t>
  </si>
  <si>
    <t>OG0002184</t>
  </si>
  <si>
    <t>FEC_LOC101084856</t>
  </si>
  <si>
    <t>FCH_evm.model.CM034422.1.274</t>
  </si>
  <si>
    <t>FNI_evm.model.contig_34.116</t>
  </si>
  <si>
    <t>LCA_LOC115527576</t>
  </si>
  <si>
    <t>PBE_LOC122488662</t>
  </si>
  <si>
    <t>OG0002185</t>
  </si>
  <si>
    <t>FEC_ZNF317</t>
  </si>
  <si>
    <t>FCH_evm.model.CM034422.1.275</t>
  </si>
  <si>
    <t>FNI_evm.model.contig_34.115</t>
  </si>
  <si>
    <t>LCA_ZNF317</t>
  </si>
  <si>
    <t>PBE_ZNF317</t>
  </si>
  <si>
    <t>OG0002186</t>
  </si>
  <si>
    <t>FEC_LOC101085352</t>
  </si>
  <si>
    <t>FCH_evm.model.CM034422.1.276</t>
  </si>
  <si>
    <t>FNI_evm.model.contig_34.114</t>
  </si>
  <si>
    <t>LCA_LOC115503348</t>
  </si>
  <si>
    <t>PBE_LOC122486827</t>
  </si>
  <si>
    <t>OG0002187</t>
  </si>
  <si>
    <t>FEC_LOC101098931</t>
  </si>
  <si>
    <t>FCH_evm.model.CM034422.1.277</t>
  </si>
  <si>
    <t>FNI_evm.model.contig_34.113</t>
  </si>
  <si>
    <t>LCA_LOC115503371</t>
  </si>
  <si>
    <t>PBE_LOC122486356</t>
  </si>
  <si>
    <t>OG0002188</t>
  </si>
  <si>
    <t>FEC_LOC101099185</t>
  </si>
  <si>
    <t>FCH_evm.model.CM034422.1.278</t>
  </si>
  <si>
    <t>FNI_evm.model.contig_34.112</t>
  </si>
  <si>
    <t>LCA_LOC115503376</t>
  </si>
  <si>
    <t>PBE_LOC122486357</t>
  </si>
  <si>
    <t>OG0002189</t>
  </si>
  <si>
    <t>FEC_LOC105261156</t>
  </si>
  <si>
    <t>FCH_evm.model.CM034422.1.284</t>
  </si>
  <si>
    <t>FNI_evm.model.contig_34.103</t>
  </si>
  <si>
    <t>LCA_LOC115503194</t>
  </si>
  <si>
    <t>PBE_LOC122486828</t>
  </si>
  <si>
    <t>OG0002190</t>
  </si>
  <si>
    <t>FEC_LOC101086373</t>
  </si>
  <si>
    <t>FCH_evm.model.CM034422.1.286</t>
  </si>
  <si>
    <t>FNI_evm.model.contig_34.101</t>
  </si>
  <si>
    <t>LCA_LOC115503292</t>
  </si>
  <si>
    <t>PBE_LOC122486831</t>
  </si>
  <si>
    <t>OG0002191</t>
  </si>
  <si>
    <t>FEC_LOC101086878</t>
  </si>
  <si>
    <t>FCH_evm.model.CM034422.1.288</t>
  </si>
  <si>
    <t>FNI_evm.model.contig_34.99</t>
  </si>
  <si>
    <t>LCA_LOC115503480</t>
  </si>
  <si>
    <t>PBE_LOC122486830</t>
  </si>
  <si>
    <t>OG0002192</t>
  </si>
  <si>
    <t>FEC_FBXL12</t>
  </si>
  <si>
    <t>FCH_evm.model.CM034422.1.290</t>
  </si>
  <si>
    <t>FNI_evm.model.contig_34.94</t>
  </si>
  <si>
    <t>LCA_FBXL12</t>
  </si>
  <si>
    <t>PBE_FBXL12</t>
  </si>
  <si>
    <t>OG0002193</t>
  </si>
  <si>
    <t>FEC_UBL5</t>
  </si>
  <si>
    <t>FCH_evm.model.CM034422.1.291</t>
  </si>
  <si>
    <t>FNI_evm.model.contig_34.96</t>
  </si>
  <si>
    <t>LCA_UBL5</t>
  </si>
  <si>
    <t>PBE_UBL5</t>
  </si>
  <si>
    <t>OG0002194</t>
  </si>
  <si>
    <t>FEC_PIN1</t>
  </si>
  <si>
    <t>FCH_evm.model.CM034422.1.292</t>
  </si>
  <si>
    <t>FNI_evm.model.contig_34.95</t>
  </si>
  <si>
    <t>LCA_PIN1</t>
  </si>
  <si>
    <t>PBE_PIN1</t>
  </si>
  <si>
    <t>OG0002195</t>
  </si>
  <si>
    <t>FEC_COL5A3</t>
  </si>
  <si>
    <t>FCH_evm.model.CM034422.1.294</t>
  </si>
  <si>
    <t>FNI_evm.model.contig_34.93</t>
  </si>
  <si>
    <t>LCA_COL5A3</t>
  </si>
  <si>
    <t>PBE_COL5A3</t>
  </si>
  <si>
    <t>OG0002196</t>
  </si>
  <si>
    <t>FEC_RDH8</t>
  </si>
  <si>
    <t>FCH_evm.model.CM034422.1.295</t>
  </si>
  <si>
    <t>FNI_evm.model.contig_34.92</t>
  </si>
  <si>
    <t>LCA_RDH8</t>
  </si>
  <si>
    <t>PBE_RDH8</t>
  </si>
  <si>
    <t>OG0002197</t>
  </si>
  <si>
    <t>FEC_ANGPTL6</t>
  </si>
  <si>
    <t>FCH_evm.model.CM034422.1.298</t>
  </si>
  <si>
    <t>FNI_evm.model.contig_34.89</t>
  </si>
  <si>
    <t>LCA_ANGPTL6</t>
  </si>
  <si>
    <t>PBE_ANGPTL6</t>
  </si>
  <si>
    <t>OG0002198</t>
  </si>
  <si>
    <t>FEC_EIF3G</t>
  </si>
  <si>
    <t>FCH_evm.model.CM034422.1.300</t>
  </si>
  <si>
    <t>FNI_evm.model.contig_34.86</t>
  </si>
  <si>
    <t>LCA_EIF3G</t>
  </si>
  <si>
    <t>PBE_EIF3G</t>
  </si>
  <si>
    <t>OG0002199</t>
  </si>
  <si>
    <t>FEC_DNMT1</t>
  </si>
  <si>
    <t>FCH_evm.model.CM034422.1.301</t>
  </si>
  <si>
    <t>FNI_evm.model.contig_34.85</t>
  </si>
  <si>
    <t>LCA_DNMT1</t>
  </si>
  <si>
    <t>PBE_DNMT1</t>
  </si>
  <si>
    <t>OG0002200</t>
  </si>
  <si>
    <t>FEC_S1PR2</t>
  </si>
  <si>
    <t>FCH_evm.model.CM034422.1.302</t>
  </si>
  <si>
    <t>FNI_evm.model.contig_34.84</t>
  </si>
  <si>
    <t>LCA_S1PR2</t>
  </si>
  <si>
    <t>PBE_S1PR2</t>
  </si>
  <si>
    <t>OG0002201</t>
  </si>
  <si>
    <t>FEC_MRPL4</t>
  </si>
  <si>
    <t>FCH_evm.model.CM034422.1.303</t>
  </si>
  <si>
    <t>FNI_evm.model.contig_34.83</t>
  </si>
  <si>
    <t>LCA_MRPL4</t>
  </si>
  <si>
    <t>PBE_MRPL4</t>
  </si>
  <si>
    <t>OG0002202</t>
  </si>
  <si>
    <t>FEC_ICAM1</t>
  </si>
  <si>
    <t>FCH_evm.model.CM034422.1.304</t>
  </si>
  <si>
    <t>FNI_evm.model.contig_34.81</t>
  </si>
  <si>
    <t>LCA_ICAM1</t>
  </si>
  <si>
    <t>PBE_ICAM1</t>
  </si>
  <si>
    <t>OG0002203</t>
  </si>
  <si>
    <t>FEC_ICAM4</t>
  </si>
  <si>
    <t>FCH_evm.model.CM034422.1.305</t>
  </si>
  <si>
    <t>FNI_evm.model.contig_34.80</t>
  </si>
  <si>
    <t>LCA_ICAM4</t>
  </si>
  <si>
    <t>PBE_ICAM4</t>
  </si>
  <si>
    <t>OG0002204</t>
  </si>
  <si>
    <t>FEC_ICAM5</t>
  </si>
  <si>
    <t>FCH_evm.model.CM034422.1.306</t>
  </si>
  <si>
    <t>FNI_evm.model.contig_34.79</t>
  </si>
  <si>
    <t>LCA_ICAM5</t>
  </si>
  <si>
    <t>PBE_ICAM5</t>
  </si>
  <si>
    <t>OG0002205</t>
  </si>
  <si>
    <t>FEC_ZGLP1</t>
  </si>
  <si>
    <t>FCH_evm.model.CM034422.1.307</t>
  </si>
  <si>
    <t>FNI_evm.model.contig_34.78</t>
  </si>
  <si>
    <t>LCA_ZGLP1</t>
  </si>
  <si>
    <t>PBE_ZGLP1</t>
  </si>
  <si>
    <t>OG0002206</t>
  </si>
  <si>
    <t>FEC_FDX2</t>
  </si>
  <si>
    <t>FCH_evm.model.CM034422.1.308</t>
  </si>
  <si>
    <t>FNI_evm.model.contig_34.77</t>
  </si>
  <si>
    <t>LCA_FDX2</t>
  </si>
  <si>
    <t>PBE_FDX2</t>
  </si>
  <si>
    <t>OG0002207</t>
  </si>
  <si>
    <t>FEC_RAVER1</t>
  </si>
  <si>
    <t>FCH_evm.model.CM034422.1.309</t>
  </si>
  <si>
    <t>FNI_evm.model.contig_34.76</t>
  </si>
  <si>
    <t>LCA_RAVER1</t>
  </si>
  <si>
    <t>PBE_RAVER1</t>
  </si>
  <si>
    <t>OG0002208</t>
  </si>
  <si>
    <t>FEC_ICAM3</t>
  </si>
  <si>
    <t>FCH_evm.model.CM034422.1.310</t>
  </si>
  <si>
    <t>FNI_evm.model.contig_34.75</t>
  </si>
  <si>
    <t>LCA_ICAM3</t>
  </si>
  <si>
    <t>PBE_ICAM3</t>
  </si>
  <si>
    <t>OG0002209</t>
  </si>
  <si>
    <t>FEC_TYK2</t>
  </si>
  <si>
    <t>FCH_evm.model.CM034422.1.311</t>
  </si>
  <si>
    <t>FNI_evm.model.contig_34.74</t>
  </si>
  <si>
    <t>LCA_TYK2</t>
  </si>
  <si>
    <t>PBE_TYK2</t>
  </si>
  <si>
    <t>OG0002210</t>
  </si>
  <si>
    <t>FEC_PDE4A</t>
  </si>
  <si>
    <t>FCH_evm.model.CM034422.1.313</t>
  </si>
  <si>
    <t>FNI_evm.model.contig_34.72</t>
  </si>
  <si>
    <t>LCA_PDE4A</t>
  </si>
  <si>
    <t>PBE_PDE4A</t>
  </si>
  <si>
    <t>OG0002211</t>
  </si>
  <si>
    <t>FEC_KEAP1</t>
  </si>
  <si>
    <t>FCH_evm.model.CM034422.1.314</t>
  </si>
  <si>
    <t>FNI_evm.model.contig_34.71</t>
  </si>
  <si>
    <t>LCA_KEAP1</t>
  </si>
  <si>
    <t>PBE_KEAP1</t>
  </si>
  <si>
    <t>OG0002212</t>
  </si>
  <si>
    <t>FEC_S1PR5</t>
  </si>
  <si>
    <t>FCH_evm.model.CM034422.1.315</t>
  </si>
  <si>
    <t>FNI_evm.model.contig_34.70</t>
  </si>
  <si>
    <t>LCA_S1PR5</t>
  </si>
  <si>
    <t>PBE_S1PR5</t>
  </si>
  <si>
    <t>OG0002213</t>
  </si>
  <si>
    <t>FEC_ATG4D</t>
  </si>
  <si>
    <t>FCH_evm.model.CM034422.1.316</t>
  </si>
  <si>
    <t>FNI_evm.model.contig_34.69</t>
  </si>
  <si>
    <t>LCA_ATG4D</t>
  </si>
  <si>
    <t>PBE_ATG4D</t>
  </si>
  <si>
    <t>OG0002214</t>
  </si>
  <si>
    <t>FEC_KRI1</t>
  </si>
  <si>
    <t>FCH_evm.model.CM034422.1.317</t>
  </si>
  <si>
    <t>FNI_evm.model.contig_34.68</t>
  </si>
  <si>
    <t>LCA_KRI1</t>
  </si>
  <si>
    <t>PBE_KRI1</t>
  </si>
  <si>
    <t>OG0002215</t>
  </si>
  <si>
    <t>FEC_CDKN2D</t>
  </si>
  <si>
    <t>FCH_evm.model.CM034422.1.318</t>
  </si>
  <si>
    <t>FNI_evm.model.contig_34.67</t>
  </si>
  <si>
    <t>LCA_CDKN2D</t>
  </si>
  <si>
    <t>PBE_CDKN2D</t>
  </si>
  <si>
    <t>OG0002216</t>
  </si>
  <si>
    <t>FEC_AP1M2</t>
  </si>
  <si>
    <t>FCH_evm.model.CM034422.1.319</t>
  </si>
  <si>
    <t>FNI_evm.model.contig_34.66</t>
  </si>
  <si>
    <t>LCA_AP1M2</t>
  </si>
  <si>
    <t>PBE_AP1M2</t>
  </si>
  <si>
    <t>OG0002217</t>
  </si>
  <si>
    <t>FEC_SLC44A2</t>
  </si>
  <si>
    <t>FCH_evm.model.CM034422.1.320</t>
  </si>
  <si>
    <t>FNI_evm.model.contig_34.65</t>
  </si>
  <si>
    <t>LCA_SLC44A2</t>
  </si>
  <si>
    <t>PBE_SLC44A2</t>
  </si>
  <si>
    <t>OG0002218</t>
  </si>
  <si>
    <t>FEC_ILF3</t>
  </si>
  <si>
    <t>FCH_evm.model.CM034422.1.321</t>
  </si>
  <si>
    <t>FNI_evm.model.contig_34.64</t>
  </si>
  <si>
    <t>LCA_ILF3</t>
  </si>
  <si>
    <t>PBE_ILF3</t>
  </si>
  <si>
    <t>OG0002219</t>
  </si>
  <si>
    <t>FEC_QTRT1</t>
  </si>
  <si>
    <t>FCH_evm.model.CM034422.1.322</t>
  </si>
  <si>
    <t>FNI_evm.model.contig_34.63</t>
  </si>
  <si>
    <t>LCA_QTRT1</t>
  </si>
  <si>
    <t>PBE_QTRT1</t>
  </si>
  <si>
    <t>OG0002220</t>
  </si>
  <si>
    <t>FEC_DNM2</t>
  </si>
  <si>
    <t>FCH_evm.model.CM034422.1.323</t>
  </si>
  <si>
    <t>FNI_evm.model.contig_34.62</t>
  </si>
  <si>
    <t>LCA_DNM2</t>
  </si>
  <si>
    <t>PBE_DNM2</t>
  </si>
  <si>
    <t>OG0002221</t>
  </si>
  <si>
    <t>FEC_TMED1</t>
  </si>
  <si>
    <t>FCH_evm.model.CM034422.1.324</t>
  </si>
  <si>
    <t>FNI_evm.model.contig_34.61</t>
  </si>
  <si>
    <t>LCA_TMED1</t>
  </si>
  <si>
    <t>PBE_TMED1</t>
  </si>
  <si>
    <t>OG0002222</t>
  </si>
  <si>
    <t>FEC_CA2H19orf38</t>
  </si>
  <si>
    <t>FCH_evm.model.CM034422.1.325</t>
  </si>
  <si>
    <t>FNI_evm.model.contig_34.60</t>
  </si>
  <si>
    <t>LCA_CA2H19orf38</t>
  </si>
  <si>
    <t>PBE_CA2H19orf38</t>
  </si>
  <si>
    <t>OG0002223</t>
  </si>
  <si>
    <t>FEC_CARM1</t>
  </si>
  <si>
    <t>FCH_evm.model.CM034422.1.326</t>
  </si>
  <si>
    <t>FNI_evm.model.contig_34.59</t>
  </si>
  <si>
    <t>LCA_CARM1</t>
  </si>
  <si>
    <t>PBE_CARM1</t>
  </si>
  <si>
    <t>OG0002224</t>
  </si>
  <si>
    <t>FEC_YIPF2</t>
  </si>
  <si>
    <t>FCH_evm.model.CM034422.1.327</t>
  </si>
  <si>
    <t>FNI_evm.model.contig_34.58</t>
  </si>
  <si>
    <t>LCA_YIPF2</t>
  </si>
  <si>
    <t>PBE_YIPF2</t>
  </si>
  <si>
    <t>OG0002225</t>
  </si>
  <si>
    <t>FEC_TIMM29</t>
  </si>
  <si>
    <t>FCH_evm.model.CM034422.1.328</t>
  </si>
  <si>
    <t>FNI_evm.model.contig_34.57</t>
  </si>
  <si>
    <t>LCA_TIMM29</t>
  </si>
  <si>
    <t>PBE_TIMM29</t>
  </si>
  <si>
    <t>OG0002226</t>
  </si>
  <si>
    <t>FEC_SMARCA4</t>
  </si>
  <si>
    <t>FCH_evm.model.CM034422.1.330</t>
  </si>
  <si>
    <t>FNI_evm.model.contig_34.55</t>
  </si>
  <si>
    <t>LCA_SMARCA4</t>
  </si>
  <si>
    <t>PBE_SMARCA4</t>
  </si>
  <si>
    <t>OG0002227</t>
  </si>
  <si>
    <t>FEC_LDLR</t>
  </si>
  <si>
    <t>FCH_evm.model.CM034422.1.331</t>
  </si>
  <si>
    <t>FNI_evm.model.contig_34.54</t>
  </si>
  <si>
    <t>LCA_LDLR</t>
  </si>
  <si>
    <t>PBE_LDLR</t>
  </si>
  <si>
    <t>OG0002228</t>
  </si>
  <si>
    <t>FEC_SPC24</t>
  </si>
  <si>
    <t>FCH_evm.model.CM034422.1.332</t>
  </si>
  <si>
    <t>FNI_evm.model.contig_34.53</t>
  </si>
  <si>
    <t>LCA_SPC24</t>
  </si>
  <si>
    <t>PBE_SPC24</t>
  </si>
  <si>
    <t>OG0002229</t>
  </si>
  <si>
    <t>FEC_KANK2</t>
  </si>
  <si>
    <t>FCH_evm.model.CM034422.1.333</t>
  </si>
  <si>
    <t>FNI_evm.model.contig_34.52</t>
  </si>
  <si>
    <t>LCA_KANK2</t>
  </si>
  <si>
    <t>PBE_KANK2</t>
  </si>
  <si>
    <t>OG0002230</t>
  </si>
  <si>
    <t>FEC_DOCK6</t>
  </si>
  <si>
    <t>FCH_evm.model.CM034422.1.334</t>
  </si>
  <si>
    <t>FNI_evm.model.contig_34.50</t>
  </si>
  <si>
    <t>LCA_DOCK6</t>
  </si>
  <si>
    <t>PBE_DOCK6</t>
  </si>
  <si>
    <t>OG0002231</t>
  </si>
  <si>
    <t>FEC_ANGPTL8</t>
  </si>
  <si>
    <t>FCH_evm.model.CM034422.1.335</t>
  </si>
  <si>
    <t>FNI_evm.model.contig_34.51</t>
  </si>
  <si>
    <t>LCA_ANGPTL8</t>
  </si>
  <si>
    <t>PBE_ANGPTL8</t>
  </si>
  <si>
    <t>OG0002232</t>
  </si>
  <si>
    <t>FEC_RAB3D</t>
  </si>
  <si>
    <t>FCH_evm.model.CM034422.1.337</t>
  </si>
  <si>
    <t>FNI_evm.model.contig_34.49</t>
  </si>
  <si>
    <t>LCA_RAB3D</t>
  </si>
  <si>
    <t>PBE_RAB3D</t>
  </si>
  <si>
    <t>OG0002233</t>
  </si>
  <si>
    <t>FEC_TMEM205</t>
  </si>
  <si>
    <t>FCH_evm.model.CM034422.1.338</t>
  </si>
  <si>
    <t>FNI_evm.model.contig_34.48</t>
  </si>
  <si>
    <t>LCA_TMEM205</t>
  </si>
  <si>
    <t>PBE_TMEM205</t>
  </si>
  <si>
    <t>OG0002234</t>
  </si>
  <si>
    <t>FEC_CCDC159</t>
  </si>
  <si>
    <t>FCH_evm.model.CM034422.1.339</t>
  </si>
  <si>
    <t>FNI_evm.model.contig_34.47</t>
  </si>
  <si>
    <t>LCA_CCDC159</t>
  </si>
  <si>
    <t>PBE_CCDC159</t>
  </si>
  <si>
    <t>OG0002235</t>
  </si>
  <si>
    <t>FEC_PLPPR2</t>
  </si>
  <si>
    <t>FCH_evm.model.CM034422.1.340</t>
  </si>
  <si>
    <t>FNI_evm.model.contig_34.46</t>
  </si>
  <si>
    <t>LCA_PLPPR2</t>
  </si>
  <si>
    <t>PBE_PLPPR2</t>
  </si>
  <si>
    <t>OG0002236</t>
  </si>
  <si>
    <t>FEC_SWSAP1</t>
  </si>
  <si>
    <t>FCH_evm.model.CM034422.1.341</t>
  </si>
  <si>
    <t>FNI_evm.model.contig_34.45</t>
  </si>
  <si>
    <t>LCA_SWSAP1</t>
  </si>
  <si>
    <t>PBE_SWSAP1</t>
  </si>
  <si>
    <t>OG0002237</t>
  </si>
  <si>
    <t>FEC_EPOR</t>
  </si>
  <si>
    <t>FCH_evm.model.CM034422.1.342</t>
  </si>
  <si>
    <t>FNI_evm.model.contig_34.44</t>
  </si>
  <si>
    <t>LCA_EPOR</t>
  </si>
  <si>
    <t>PBE_EPOR</t>
  </si>
  <si>
    <t>OG0002238</t>
  </si>
  <si>
    <t>FEC_RGL3</t>
  </si>
  <si>
    <t>FCH_evm.model.CM034422.1.343</t>
  </si>
  <si>
    <t>FNI_evm.model.contig_34.43</t>
  </si>
  <si>
    <t>LCA_RGL3</t>
  </si>
  <si>
    <t>PBE_RGL3</t>
  </si>
  <si>
    <t>OG0002239</t>
  </si>
  <si>
    <t>FEC_ODAD3</t>
  </si>
  <si>
    <t>FCH_evm.model.CM034422.1.344</t>
  </si>
  <si>
    <t>FNI_evm.model.contig_34.42</t>
  </si>
  <si>
    <t>LCA_CCDC151</t>
  </si>
  <si>
    <t>PBE_ODAD3</t>
  </si>
  <si>
    <t>OG0002240</t>
  </si>
  <si>
    <t>FEC_PRKCSH</t>
  </si>
  <si>
    <t>FCH_evm.model.CM034422.1.345</t>
  </si>
  <si>
    <t>FNI_evm.model.contig_34.41</t>
  </si>
  <si>
    <t>LCA_PRKCSH</t>
  </si>
  <si>
    <t>PBE_PRKCSH</t>
  </si>
  <si>
    <t>OG0002241</t>
  </si>
  <si>
    <t>FEC_ELAVL3</t>
  </si>
  <si>
    <t>FCH_evm.model.CM034422.1.346</t>
  </si>
  <si>
    <t>FNI_evm.model.contig_34.40</t>
  </si>
  <si>
    <t>LCA_ELAVL3</t>
  </si>
  <si>
    <t>PBE_ELAVL3</t>
  </si>
  <si>
    <t>OG0002242</t>
  </si>
  <si>
    <t>FEC_ZNF653</t>
  </si>
  <si>
    <t>FCH_evm.model.CM034422.1.347</t>
  </si>
  <si>
    <t>FNI_evm.model.contig_34.39</t>
  </si>
  <si>
    <t>LCA_ZNF653</t>
  </si>
  <si>
    <t>PBE_ZNF653</t>
  </si>
  <si>
    <t>OG0002243</t>
  </si>
  <si>
    <t>FEC_ECSIT</t>
  </si>
  <si>
    <t>FCH_evm.model.CM034422.1.348</t>
  </si>
  <si>
    <t>FNI_evm.model.contig_34.38</t>
  </si>
  <si>
    <t>LCA_ECSIT</t>
  </si>
  <si>
    <t>PBE_ECSIT</t>
  </si>
  <si>
    <t>OG0002244</t>
  </si>
  <si>
    <t>FEC_CNN1</t>
  </si>
  <si>
    <t>FCH_evm.model.CM034422.1.349</t>
  </si>
  <si>
    <t>FNI_evm.model.contig_34.37</t>
  </si>
  <si>
    <t>LCA_CNN1</t>
  </si>
  <si>
    <t>PBE_CNN1</t>
  </si>
  <si>
    <t>OG0002245</t>
  </si>
  <si>
    <t>FEC_ELOF1</t>
  </si>
  <si>
    <t>FCH_evm.model.CM034422.1.350</t>
  </si>
  <si>
    <t>FNI_evm.model.contig_34.36</t>
  </si>
  <si>
    <t>LCA_ELOF1</t>
  </si>
  <si>
    <t>PBE_ELOF1</t>
  </si>
  <si>
    <t>OG0002246</t>
  </si>
  <si>
    <t>FEC_ACP5</t>
  </si>
  <si>
    <t>FCH_evm.model.CM034422.1.351</t>
  </si>
  <si>
    <t>FNI_evm.model.contig_34.35</t>
  </si>
  <si>
    <t>LCA_ACP5</t>
  </si>
  <si>
    <t>PBE_ACP5</t>
  </si>
  <si>
    <t>OG0002247</t>
  </si>
  <si>
    <t>FEC_LOC102899880</t>
  </si>
  <si>
    <t>FCH_evm.model.CM034422.1.352</t>
  </si>
  <si>
    <t>FNI_evm.model.contig_34.34</t>
  </si>
  <si>
    <t>LCA_LOC115504251</t>
  </si>
  <si>
    <t>PBE_LOC122486910</t>
  </si>
  <si>
    <t>OG0002248</t>
  </si>
  <si>
    <t>FEC_LOC101082380</t>
  </si>
  <si>
    <t>FCH_evm.model.CM034422.1.353</t>
  </si>
  <si>
    <t>FNI_evm.model.contig_34.33</t>
  </si>
  <si>
    <t>LCA_LOC115504265</t>
  </si>
  <si>
    <t>PBE_LOC122486909</t>
  </si>
  <si>
    <t>OG0002249</t>
  </si>
  <si>
    <t>FEC_LOC101083149</t>
  </si>
  <si>
    <t>FCH_evm.model.CM034422.1.354</t>
  </si>
  <si>
    <t>FNI_evm.model.contig_34.32</t>
  </si>
  <si>
    <t>LCA_LOC115504313</t>
  </si>
  <si>
    <t>PBE_LOC122486916</t>
  </si>
  <si>
    <t>OG0002250</t>
  </si>
  <si>
    <t>FEC_MAN2B1</t>
  </si>
  <si>
    <t>FCH_evm.model.CM034422.1.355</t>
  </si>
  <si>
    <t>FNI_evm.model.contig_34.31</t>
  </si>
  <si>
    <t>LCA_MAN2B1</t>
  </si>
  <si>
    <t>PBE_MAN2B1</t>
  </si>
  <si>
    <t>OG0002251</t>
  </si>
  <si>
    <t>FEC_WDR83OS</t>
  </si>
  <si>
    <t>FCH_evm.model.CM034422.1.356</t>
  </si>
  <si>
    <t>FNI_evm.model.contig_34.30</t>
  </si>
  <si>
    <t>LCA_WDR83OS</t>
  </si>
  <si>
    <t>PBE_WDR83OS</t>
  </si>
  <si>
    <t>OG0002252</t>
  </si>
  <si>
    <t>FEC_WDR83</t>
  </si>
  <si>
    <t>FCH_evm.model.CM034422.1.357</t>
  </si>
  <si>
    <t>FNI_evm.model.contig_34.29</t>
  </si>
  <si>
    <t>LCA_WDR83</t>
  </si>
  <si>
    <t>PBE_WDR83</t>
  </si>
  <si>
    <t>OG0002253</t>
  </si>
  <si>
    <t>FEC_DHPS</t>
  </si>
  <si>
    <t>FCH_evm.model.CM034422.1.358</t>
  </si>
  <si>
    <t>FNI_evm.model.contig_34.28</t>
  </si>
  <si>
    <t>LCA_DHPS</t>
  </si>
  <si>
    <t>PBE_DHPS</t>
  </si>
  <si>
    <t>OG0002254</t>
  </si>
  <si>
    <t>FEC_GNG14</t>
  </si>
  <si>
    <t>FCH_evm.model.CM034422.1.359</t>
  </si>
  <si>
    <t>FNI_evm.model.contig_34.27</t>
  </si>
  <si>
    <t>LCA_GNG14</t>
  </si>
  <si>
    <t>PBE_GNG14</t>
  </si>
  <si>
    <t>OG0002255</t>
  </si>
  <si>
    <t>FEC_FBXW9</t>
  </si>
  <si>
    <t>FCH_evm.model.CM034422.1.360</t>
  </si>
  <si>
    <t>FNI_evm.model.contig_34.26</t>
  </si>
  <si>
    <t>LCA_FBXW9</t>
  </si>
  <si>
    <t>PBE_FBXW9</t>
  </si>
  <si>
    <t>OG0002256</t>
  </si>
  <si>
    <t>FEC_TNPO2</t>
  </si>
  <si>
    <t>FCH_evm.model.CM034422.1.361</t>
  </si>
  <si>
    <t>FNI_evm.model.contig_34.25</t>
  </si>
  <si>
    <t>LCA_TNPO2</t>
  </si>
  <si>
    <t>PBE_TNPO2</t>
  </si>
  <si>
    <t>OG0002257</t>
  </si>
  <si>
    <t>FEC_TRIR</t>
  </si>
  <si>
    <t>FCH_evm.model.CM034422.1.362</t>
  </si>
  <si>
    <t>FNI_evm.model.contig_34.24</t>
  </si>
  <si>
    <t>LCA_TRIR</t>
  </si>
  <si>
    <t>PBE_TRIR</t>
  </si>
  <si>
    <t>OG0002258</t>
  </si>
  <si>
    <t>FEC_GET3</t>
  </si>
  <si>
    <t>FCH_evm.model.CM034422.1.363</t>
  </si>
  <si>
    <t>FNI_evm.model.contig_34.23</t>
  </si>
  <si>
    <t>LCA_GET3</t>
  </si>
  <si>
    <t>PBE_GET3</t>
  </si>
  <si>
    <t>OG0002259</t>
  </si>
  <si>
    <t>FEC_BEST2</t>
  </si>
  <si>
    <t>FCH_evm.model.CM034422.1.364</t>
  </si>
  <si>
    <t>FNI_evm.model.contig_34.22</t>
  </si>
  <si>
    <t>LCA_BEST2</t>
  </si>
  <si>
    <t>PBE_BEST2</t>
  </si>
  <si>
    <t>OG0002260</t>
  </si>
  <si>
    <t>FEC_HOOK2</t>
  </si>
  <si>
    <t>FCH_evm.model.CM034422.1.365</t>
  </si>
  <si>
    <t>FNI_evm.model.contig_34.21</t>
  </si>
  <si>
    <t>LCA_HOOK2</t>
  </si>
  <si>
    <t>PBE_HOOK2</t>
  </si>
  <si>
    <t>OG0002261</t>
  </si>
  <si>
    <t>FEC_JUNB</t>
  </si>
  <si>
    <t>FCH_evm.model.CM034422.1.366</t>
  </si>
  <si>
    <t>FNI_evm.model.contig_34.20</t>
  </si>
  <si>
    <t>LCA_JUNB</t>
  </si>
  <si>
    <t>PBE_JUNB</t>
  </si>
  <si>
    <t>OG0002262</t>
  </si>
  <si>
    <t>FEC_RNASEH2A</t>
  </si>
  <si>
    <t>FCH_evm.model.CM034422.1.369</t>
  </si>
  <si>
    <t>FNI_evm.model.contig_34.18</t>
  </si>
  <si>
    <t>LCA_RNASEH2A</t>
  </si>
  <si>
    <t>PBE_LOC122486933</t>
  </si>
  <si>
    <t>OG0002263</t>
  </si>
  <si>
    <t>FEC_RTBDN</t>
  </si>
  <si>
    <t>FCH_evm.model.CM034422.1.370</t>
  </si>
  <si>
    <t>FNI_evm.model.contig_34.17</t>
  </si>
  <si>
    <t>LCA_RTBDN</t>
  </si>
  <si>
    <t>PBE_RTBDN</t>
  </si>
  <si>
    <t>OG0002264</t>
  </si>
  <si>
    <t>FEC_MAST1</t>
  </si>
  <si>
    <t>FCH_evm.model.CM034422.1.371</t>
  </si>
  <si>
    <t>FNI_evm.model.contig_34.16</t>
  </si>
  <si>
    <t>LCA_MAST1</t>
  </si>
  <si>
    <t>PBE_MAST1</t>
  </si>
  <si>
    <t>OG0002265</t>
  </si>
  <si>
    <t>FEC_DNASE2</t>
  </si>
  <si>
    <t>FCH_evm.model.CM034422.1.372</t>
  </si>
  <si>
    <t>FNI_evm.model.contig_34.15</t>
  </si>
  <si>
    <t>LCA_DNASE2</t>
  </si>
  <si>
    <t>PBE_DNASE2</t>
  </si>
  <si>
    <t>OG0002266</t>
  </si>
  <si>
    <t>FEC_KLF1</t>
  </si>
  <si>
    <t>FCH_evm.model.CM034422.1.373</t>
  </si>
  <si>
    <t>FNI_evm.model.contig_34.14</t>
  </si>
  <si>
    <t>LCA_KLF1</t>
  </si>
  <si>
    <t>PBE_KLF1</t>
  </si>
  <si>
    <t>OG0002267</t>
  </si>
  <si>
    <t>FEC_GCDH</t>
  </si>
  <si>
    <t>FCH_evm.model.CM034422.1.374</t>
  </si>
  <si>
    <t>FNI_evm.model.contig_34.13</t>
  </si>
  <si>
    <t>LCA_GCDH</t>
  </si>
  <si>
    <t>PBE_GCDH</t>
  </si>
  <si>
    <t>OG0002268</t>
  </si>
  <si>
    <t>FEC_SYCE2</t>
  </si>
  <si>
    <t>FCH_evm.model.CM034422.1.375</t>
  </si>
  <si>
    <t>FNI_evm.model.contig_34.12</t>
  </si>
  <si>
    <t>LCA_SYCE2</t>
  </si>
  <si>
    <t>PBE_SYCE2</t>
  </si>
  <si>
    <t>OG0002269</t>
  </si>
  <si>
    <t>FEC_FARSA</t>
  </si>
  <si>
    <t>FCH_evm.model.CM034422.1.376</t>
  </si>
  <si>
    <t>FNI_evm.model.contig_34.11</t>
  </si>
  <si>
    <t>LCA_FARSA</t>
  </si>
  <si>
    <t>PBE_FARSA</t>
  </si>
  <si>
    <t>OG0002270</t>
  </si>
  <si>
    <t>FEC_CALR</t>
  </si>
  <si>
    <t>FCH_evm.model.CM034422.1.377</t>
  </si>
  <si>
    <t>FNI_evm.model.contig_34.10</t>
  </si>
  <si>
    <t>LCA_CALR</t>
  </si>
  <si>
    <t>PBE_CALR</t>
  </si>
  <si>
    <t>OG0002271</t>
  </si>
  <si>
    <t>FEC_RAD23A</t>
  </si>
  <si>
    <t>FCH_evm.model.CM034422.1.378</t>
  </si>
  <si>
    <t>FNI_evm.model.contig_34.9</t>
  </si>
  <si>
    <t>LCA_RAD23A</t>
  </si>
  <si>
    <t>PBE_RAD23A</t>
  </si>
  <si>
    <t>OG0002272</t>
  </si>
  <si>
    <t>FEC_GADD45GIP1</t>
  </si>
  <si>
    <t>FCH_evm.model.CM034422.1.379</t>
  </si>
  <si>
    <t>FNI_evm.model.contig_34.8</t>
  </si>
  <si>
    <t>LCA_GADD45GIP1</t>
  </si>
  <si>
    <t>PBE_GADD45GIP1</t>
  </si>
  <si>
    <t>OG0002273</t>
  </si>
  <si>
    <t>FEC_DAND5</t>
  </si>
  <si>
    <t>FCH_evm.model.CM034422.1.380</t>
  </si>
  <si>
    <t>FNI_evm.model.contig_34.7</t>
  </si>
  <si>
    <t>LCA_DAND5</t>
  </si>
  <si>
    <t>PBE_DAND5</t>
  </si>
  <si>
    <t>OG0002274</t>
  </si>
  <si>
    <t>FEC_NFIX</t>
  </si>
  <si>
    <t>FCH_evm.model.CM034422.1.381</t>
  </si>
  <si>
    <t>FNI_evm.model.contig_34.6</t>
  </si>
  <si>
    <t>LCA_NFIX</t>
  </si>
  <si>
    <t>PBE_NFIX</t>
  </si>
  <si>
    <t>OG0002275</t>
  </si>
  <si>
    <t>FEC_LYL1</t>
  </si>
  <si>
    <t>FCH_evm.model.CM034422.1.382</t>
  </si>
  <si>
    <t>FNI_evm.model.contig_34.5</t>
  </si>
  <si>
    <t>LCA_LYL1</t>
  </si>
  <si>
    <t>PBE_LYL1</t>
  </si>
  <si>
    <t>OG0002276</t>
  </si>
  <si>
    <t>FEC_TRMT1</t>
  </si>
  <si>
    <t>FCH_evm.model.CM034422.1.383</t>
  </si>
  <si>
    <t>FNI_evm.model.contig_34.4</t>
  </si>
  <si>
    <t>LCA_TRMT1</t>
  </si>
  <si>
    <t>PBE_TRMT1</t>
  </si>
  <si>
    <t>OG0002277</t>
  </si>
  <si>
    <t>FEC_NACC1</t>
  </si>
  <si>
    <t>FCH_evm.model.CM034422.1.384</t>
  </si>
  <si>
    <t>FNI_evm.model.contig_34.3</t>
  </si>
  <si>
    <t>LCA_NACC1</t>
  </si>
  <si>
    <t>PBE_NACC1</t>
  </si>
  <si>
    <t>OG0002278</t>
  </si>
  <si>
    <t>FEC_STX10</t>
  </si>
  <si>
    <t>FCH_evm.model.CM034422.1.385</t>
  </si>
  <si>
    <t>FNI_evm.model.contig_34.2</t>
  </si>
  <si>
    <t>LCA_STX10</t>
  </si>
  <si>
    <t>PBE_STX10</t>
  </si>
  <si>
    <t>OG0002279</t>
  </si>
  <si>
    <t>FEC_IER2</t>
  </si>
  <si>
    <t>FCH_evm.model.CM034422.1.386</t>
  </si>
  <si>
    <t>FNI_evm.model.contig_34.1</t>
  </si>
  <si>
    <t>LCA_IER2</t>
  </si>
  <si>
    <t>PBE_IER2</t>
  </si>
  <si>
    <t>OG0002280</t>
  </si>
  <si>
    <t>FEC_CACNA1A</t>
  </si>
  <si>
    <t>FCH_evm.model.CM034422.1.387</t>
  </si>
  <si>
    <t>FNI_evm.model.contig_883.43</t>
  </si>
  <si>
    <t>LCA_CACNA1A</t>
  </si>
  <si>
    <t>PBE_CACNA1A</t>
  </si>
  <si>
    <t>OG0002281</t>
  </si>
  <si>
    <t>FEC_YJU2B</t>
  </si>
  <si>
    <t>FCH_evm.model.CM034422.1.388</t>
  </si>
  <si>
    <t>FNI_evm.model.contig_883.42</t>
  </si>
  <si>
    <t>LCA_CCDC130</t>
  </si>
  <si>
    <t>PBE_YJU2B</t>
  </si>
  <si>
    <t>OG0002282</t>
  </si>
  <si>
    <t>FEC_MRI1</t>
  </si>
  <si>
    <t>FCH_evm.model.CM034422.1.389</t>
  </si>
  <si>
    <t>FNI_evm.model.contig_883.41</t>
  </si>
  <si>
    <t>LCA_MRI1</t>
  </si>
  <si>
    <t>PBE_MRI1</t>
  </si>
  <si>
    <t>OG0002283</t>
  </si>
  <si>
    <t>FEC_CA2H19orf53</t>
  </si>
  <si>
    <t>FCH_evm.model.CM034422.1.390</t>
  </si>
  <si>
    <t>FNI_evm.model.contig_883.40</t>
  </si>
  <si>
    <t>LCA_CA2H19orf53</t>
  </si>
  <si>
    <t>PBE_CA2H19orf53</t>
  </si>
  <si>
    <t>OG0002284</t>
  </si>
  <si>
    <t>FEC_NANOS3</t>
  </si>
  <si>
    <t>FCH_evm.model.CM034422.1.392</t>
  </si>
  <si>
    <t>FNI_evm.model.contig_883.39</t>
  </si>
  <si>
    <t>LCA_NANOS3</t>
  </si>
  <si>
    <t>PBE_NANOS3</t>
  </si>
  <si>
    <t>OG0002285</t>
  </si>
  <si>
    <t>FEC_BRME1</t>
  </si>
  <si>
    <t>FCH_evm.model.CM034422.1.393</t>
  </si>
  <si>
    <t>FNI_evm.model.contig_883.38</t>
  </si>
  <si>
    <t>LCA_BRME1</t>
  </si>
  <si>
    <t>PBE_BRME1</t>
  </si>
  <si>
    <t>OG0002286</t>
  </si>
  <si>
    <t>FEC_CC2D1A</t>
  </si>
  <si>
    <t>FCH_evm.model.CM034422.1.394</t>
  </si>
  <si>
    <t>FNI_evm.model.contig_883.37</t>
  </si>
  <si>
    <t>LCA_CC2D1A</t>
  </si>
  <si>
    <t>PBE_CC2D1A</t>
  </si>
  <si>
    <t>OG0002287</t>
  </si>
  <si>
    <t>FEC_PODNL1</t>
  </si>
  <si>
    <t>FCH_evm.model.CM034422.1.395</t>
  </si>
  <si>
    <t>FNI_evm.model.contig_883.36</t>
  </si>
  <si>
    <t>LCA_PODNL1</t>
  </si>
  <si>
    <t>PBE_PODNL1</t>
  </si>
  <si>
    <t>OG0002288</t>
  </si>
  <si>
    <t>FEC_DCAF15</t>
  </si>
  <si>
    <t>FCH_evm.model.CM034422.1.396</t>
  </si>
  <si>
    <t>FNI_evm.model.contig_883.35</t>
  </si>
  <si>
    <t>LCA_DCAF15</t>
  </si>
  <si>
    <t>PBE_DCAF15</t>
  </si>
  <si>
    <t>OG0002289</t>
  </si>
  <si>
    <t>FEC_RFX1</t>
  </si>
  <si>
    <t>FCH_evm.model.CM034422.1.397</t>
  </si>
  <si>
    <t>FNI_evm.model.contig_883.34</t>
  </si>
  <si>
    <t>LCA_RFX1</t>
  </si>
  <si>
    <t>PBE_RFX1</t>
  </si>
  <si>
    <t>OG0002290</t>
  </si>
  <si>
    <t>FEC_RLN3</t>
  </si>
  <si>
    <t>FCH_evm.model.CM034422.1.398</t>
  </si>
  <si>
    <t>FNI_evm.model.contig_883.33</t>
  </si>
  <si>
    <t>LCA_RLN3</t>
  </si>
  <si>
    <t>PBE_RLN3</t>
  </si>
  <si>
    <t>OG0002291</t>
  </si>
  <si>
    <t>FEC_IL27RA</t>
  </si>
  <si>
    <t>FCH_evm.model.CM034422.1.399</t>
  </si>
  <si>
    <t>FNI_evm.model.contig_883.29</t>
  </si>
  <si>
    <t>LCA_IL27RA</t>
  </si>
  <si>
    <t>PBE_IL27RA</t>
  </si>
  <si>
    <t>OG0002292</t>
  </si>
  <si>
    <t>FEC_PALM3</t>
  </si>
  <si>
    <t>FCH_evm.model.CM034422.1.400</t>
  </si>
  <si>
    <t>FNI_evm.model.contig_883.32</t>
  </si>
  <si>
    <t>LCA_PALM3</t>
  </si>
  <si>
    <t>PBE_PALM3</t>
  </si>
  <si>
    <t>OG0002293</t>
  </si>
  <si>
    <t>FEC_CA2H19orf67</t>
  </si>
  <si>
    <t>FCH_evm.model.CM034422.1.401</t>
  </si>
  <si>
    <t>FNI_evm.model.contig_883.31</t>
  </si>
  <si>
    <t>LCA_CA2H19orf67</t>
  </si>
  <si>
    <t>PBE_CA2H19orf67</t>
  </si>
  <si>
    <t>OG0002294</t>
  </si>
  <si>
    <t>FEC_SAMD1</t>
  </si>
  <si>
    <t>FCH_evm.model.CM034422.1.402</t>
  </si>
  <si>
    <t>FNI_evm.model.contig_883.30</t>
  </si>
  <si>
    <t>LCA_SAMD1</t>
  </si>
  <si>
    <t>PBE_SAMD1</t>
  </si>
  <si>
    <t>OG0002295</t>
  </si>
  <si>
    <t>FEC_ADGRL1</t>
  </si>
  <si>
    <t>FCH_evm.model.CM034422.1.405</t>
  </si>
  <si>
    <t>FNI_evm.model.contig_883.26</t>
  </si>
  <si>
    <t>LCA_ADGRL1</t>
  </si>
  <si>
    <t>PBE_ADGRL1</t>
  </si>
  <si>
    <t>OG0002296</t>
  </si>
  <si>
    <t>FEC_ADGRE5</t>
  </si>
  <si>
    <t>FCH_evm.model.CM034422.1.406</t>
  </si>
  <si>
    <t>FNI_evm.model.contig_883.25</t>
  </si>
  <si>
    <t>LCA_ADGRE5</t>
  </si>
  <si>
    <t>PBE_ADGRE5</t>
  </si>
  <si>
    <t>OG0002297</t>
  </si>
  <si>
    <t>FEC_DDX39A</t>
  </si>
  <si>
    <t>FCH_evm.model.CM034422.1.407</t>
  </si>
  <si>
    <t>FNI_evm.model.contig_883.24</t>
  </si>
  <si>
    <t>LCA_DDX39A</t>
  </si>
  <si>
    <t>PBE_DDX39A</t>
  </si>
  <si>
    <t>OG0002298</t>
  </si>
  <si>
    <t>FEC_PKN1</t>
  </si>
  <si>
    <t>FCH_evm.model.CM034422.1.408</t>
  </si>
  <si>
    <t>FNI_evm.model.contig_883.23</t>
  </si>
  <si>
    <t>LCA_PKN1</t>
  </si>
  <si>
    <t>PBE_PKN1</t>
  </si>
  <si>
    <t>OG0002299</t>
  </si>
  <si>
    <t>FEC_PTGER1</t>
  </si>
  <si>
    <t>FCH_evm.model.CM034422.1.409</t>
  </si>
  <si>
    <t>FNI_evm.model.contig_883.22</t>
  </si>
  <si>
    <t>LCA_PTGER1</t>
  </si>
  <si>
    <t>PBE_PTGER1</t>
  </si>
  <si>
    <t>OG0002300</t>
  </si>
  <si>
    <t>FEC_GIPC1</t>
  </si>
  <si>
    <t>FCH_evm.model.CM034422.1.410</t>
  </si>
  <si>
    <t>FNI_evm.model.contig_883.21</t>
  </si>
  <si>
    <t>LCA_GIPC1</t>
  </si>
  <si>
    <t>PBE_GIPC1</t>
  </si>
  <si>
    <t>OG0002301</t>
  </si>
  <si>
    <t>FEC_DNAJB1</t>
  </si>
  <si>
    <t>FCH_evm.model.CM034422.1.411</t>
  </si>
  <si>
    <t>FNI_evm.model.contig_883.20</t>
  </si>
  <si>
    <t>LCA_DNAJB1</t>
  </si>
  <si>
    <t>PBE_DNAJB1</t>
  </si>
  <si>
    <t>OG0002302</t>
  </si>
  <si>
    <t>FEC_TECR</t>
  </si>
  <si>
    <t>FCH_evm.model.CM034422.1.412</t>
  </si>
  <si>
    <t>FNI_evm.model.contig_883.19</t>
  </si>
  <si>
    <t>LCA_TECR</t>
  </si>
  <si>
    <t>PBE_TECR</t>
  </si>
  <si>
    <t>OG0002303</t>
  </si>
  <si>
    <t>FEC_NDUFB7</t>
  </si>
  <si>
    <t>FCH_evm.model.CM034422.1.413</t>
  </si>
  <si>
    <t>FNI_evm.model.contig_883.18</t>
  </si>
  <si>
    <t>LCA_NDUFB7</t>
  </si>
  <si>
    <t>PBE_NDUFB7</t>
  </si>
  <si>
    <t>OG0002304</t>
  </si>
  <si>
    <t>FEC_CLEC17A</t>
  </si>
  <si>
    <t>FCH_evm.model.CM034422.1.414</t>
  </si>
  <si>
    <t>FNI_evm.model.contig_883.17</t>
  </si>
  <si>
    <t>LCA_CLEC17A</t>
  </si>
  <si>
    <t>PBE_CLEC17A</t>
  </si>
  <si>
    <t>OG0002305</t>
  </si>
  <si>
    <t>FEC_ADGRE3</t>
  </si>
  <si>
    <t>FCH_evm.model.CM034422.1.415</t>
  </si>
  <si>
    <t>FNI_evm.model.contig_883.16</t>
  </si>
  <si>
    <t>LCA_LOC115508211</t>
  </si>
  <si>
    <t>PBE_ADGRE3</t>
  </si>
  <si>
    <t>OG0002306</t>
  </si>
  <si>
    <t>FEC_ZNF333</t>
  </si>
  <si>
    <t>FCH_evm.model.CM034422.1.416</t>
  </si>
  <si>
    <t>FNI_evm.model.contig_883.15</t>
  </si>
  <si>
    <t>LCA_ZNF333</t>
  </si>
  <si>
    <t>PBE_ZNF333</t>
  </si>
  <si>
    <t>OG0002307</t>
  </si>
  <si>
    <t>FEC_ADGRE2</t>
  </si>
  <si>
    <t>FCH_evm.model.CM034422.1.417</t>
  </si>
  <si>
    <t>FNI_evm.model.contig_883.14</t>
  </si>
  <si>
    <t>LCA_LOC115504999</t>
  </si>
  <si>
    <t>PBE_ADGRE2</t>
  </si>
  <si>
    <t>OG0002308</t>
  </si>
  <si>
    <t>FEC_LOC101083497</t>
  </si>
  <si>
    <t>FCH_evm.model.CM034422.1.418</t>
  </si>
  <si>
    <t>FNI_evm.model.contig_883.13</t>
  </si>
  <si>
    <t>LCA_LOC115505324</t>
  </si>
  <si>
    <t>PBE_LOC122487003</t>
  </si>
  <si>
    <t>OG0002309</t>
  </si>
  <si>
    <t>FEC_LOC101100284</t>
  </si>
  <si>
    <t>FCH_evm.model.CM034422.1.419</t>
  </si>
  <si>
    <t>FNI_evm.model.contig_883.12</t>
  </si>
  <si>
    <t>LCA_LOC115505045</t>
  </si>
  <si>
    <t>PBE_LOC122487004</t>
  </si>
  <si>
    <t>OG0002310</t>
  </si>
  <si>
    <t>FEC_LOC101080874</t>
  </si>
  <si>
    <t>FCH_evm.model.CM034422.1.429</t>
  </si>
  <si>
    <t>FNI_evm.model.contig_883.2, FNI_evm.model.scaffold_442.284</t>
  </si>
  <si>
    <t>PBE_LOC122486578</t>
  </si>
  <si>
    <t>OG0002311</t>
  </si>
  <si>
    <t>FEC_LOC101085871</t>
  </si>
  <si>
    <t>FCH_evm.model.CM034422.1.442</t>
  </si>
  <si>
    <t>FNI_evm.model.contig_448.3</t>
  </si>
  <si>
    <t>LCA_LOC115527762</t>
  </si>
  <si>
    <t>PBE_LOC122487008</t>
  </si>
  <si>
    <t>OG0002312</t>
  </si>
  <si>
    <t>FEC_LOC101084939</t>
  </si>
  <si>
    <t>FCH_evm.model.CM034422.1.451</t>
  </si>
  <si>
    <t>FNI_evm.model.scaffold_442.280</t>
  </si>
  <si>
    <t>LCA_LOC115527793</t>
  </si>
  <si>
    <t>PBE_LOC122486581</t>
  </si>
  <si>
    <t>OG0002313</t>
  </si>
  <si>
    <t>FEC_LOC101085956</t>
  </si>
  <si>
    <t>FCH_evm.model.CM034422.1.455</t>
  </si>
  <si>
    <t>FNI_evm.model.scaffold_442.277</t>
  </si>
  <si>
    <t>LCA_LOC115505282</t>
  </si>
  <si>
    <t>PBE_LOC122487016</t>
  </si>
  <si>
    <t>OG0002314</t>
  </si>
  <si>
    <t>FEC_LOC101086209</t>
  </si>
  <si>
    <t>FCH_evm.model.CM034422.1.456</t>
  </si>
  <si>
    <t>FNI_evm.model.scaffold_442.276</t>
  </si>
  <si>
    <t>LCA_LOC115505121</t>
  </si>
  <si>
    <t>PBE_LOC122487017</t>
  </si>
  <si>
    <t>OG0002315</t>
  </si>
  <si>
    <t>FEC_LOC101086704</t>
  </si>
  <si>
    <t>FCH_evm.model.CM034422.1.458</t>
  </si>
  <si>
    <t>FNI_evm.model.scaffold_442.273</t>
  </si>
  <si>
    <t>LCA_LOC115505235</t>
  </si>
  <si>
    <t>PBE_LOC122487018</t>
  </si>
  <si>
    <t>OG0002316</t>
  </si>
  <si>
    <t>FEC_LOC101087209</t>
  </si>
  <si>
    <t>FCH_evm.model.CM034422.1.460</t>
  </si>
  <si>
    <t>FNI_evm.model.scaffold_442.272</t>
  </si>
  <si>
    <t>LCA_LOC115527868</t>
  </si>
  <si>
    <t>PBE_LOC122486586</t>
  </si>
  <si>
    <t>OG0002317</t>
  </si>
  <si>
    <t>FEC_LOC101087457</t>
  </si>
  <si>
    <t>FCH_evm.model.CM034422.1.461</t>
  </si>
  <si>
    <t>FNI_evm.model.scaffold_442.271</t>
  </si>
  <si>
    <t>LCA_LOC115505098</t>
  </si>
  <si>
    <t>PBE_LOC122486384</t>
  </si>
  <si>
    <t>OG0002318</t>
  </si>
  <si>
    <t>FEC_SLC1A6</t>
  </si>
  <si>
    <t>FCH_evm.model.CM034422.1.462</t>
  </si>
  <si>
    <t>FNI_evm.model.scaffold_442.270</t>
  </si>
  <si>
    <t>LCA_SLC1A6</t>
  </si>
  <si>
    <t>PBE_SLC1A6</t>
  </si>
  <si>
    <t>OG0002319</t>
  </si>
  <si>
    <t>FEC_CCDC105</t>
  </si>
  <si>
    <t>FCH_evm.model.CM034422.1.463</t>
  </si>
  <si>
    <t>FNI_evm.model.scaffold_442.269</t>
  </si>
  <si>
    <t>LCA_CCDC105</t>
  </si>
  <si>
    <t>PBE_CCDC105</t>
  </si>
  <si>
    <t>OG0002320</t>
  </si>
  <si>
    <t>FEC_CASP14</t>
  </si>
  <si>
    <t>FCH_evm.model.CM034422.1.464</t>
  </si>
  <si>
    <t>FNI_evm.model.scaffold_442.268</t>
  </si>
  <si>
    <t>LCA_CASP14</t>
  </si>
  <si>
    <t>PBE_CASP14</t>
  </si>
  <si>
    <t>OG0002321</t>
  </si>
  <si>
    <t>FEC_SYDE1</t>
  </si>
  <si>
    <t>FCH_evm.model.CM034422.1.465</t>
  </si>
  <si>
    <t>FNI_evm.model.scaffold_442.267</t>
  </si>
  <si>
    <t>LCA_SYDE1</t>
  </si>
  <si>
    <t>PBE_SYDE1</t>
  </si>
  <si>
    <t>OG0002322</t>
  </si>
  <si>
    <t>FEC_ILVBL</t>
  </si>
  <si>
    <t>FCH_evm.model.CM034422.1.466</t>
  </si>
  <si>
    <t>FNI_evm.model.scaffold_442.266</t>
  </si>
  <si>
    <t>LCA_ILVBL</t>
  </si>
  <si>
    <t>PBE_ILVBL</t>
  </si>
  <si>
    <t>OG0002323</t>
  </si>
  <si>
    <t>FEC_NOTCH3</t>
  </si>
  <si>
    <t>FCH_evm.model.CM034422.1.468</t>
  </si>
  <si>
    <t>FNI_evm.model.scaffold_442.264</t>
  </si>
  <si>
    <t>LCA_NOTCH3</t>
  </si>
  <si>
    <t>PBE_NOTCH3</t>
  </si>
  <si>
    <t>OG0002324</t>
  </si>
  <si>
    <t>FEC_EPHX3</t>
  </si>
  <si>
    <t>FCH_evm.model.CM034422.1.469</t>
  </si>
  <si>
    <t>FNI_evm.model.scaffold_442.263</t>
  </si>
  <si>
    <t>LCA_EPHX3</t>
  </si>
  <si>
    <t>PBE_EPHX3</t>
  </si>
  <si>
    <t>OG0002325</t>
  </si>
  <si>
    <t>FEC_BRD4</t>
  </si>
  <si>
    <t>FCH_evm.model.CM034422.1.470</t>
  </si>
  <si>
    <t>FNI_evm.model.scaffold_442.262</t>
  </si>
  <si>
    <t>LCA_BRD4</t>
  </si>
  <si>
    <t>PBE_BRD4</t>
  </si>
  <si>
    <t>OG0002326</t>
  </si>
  <si>
    <t>FEC_AKAP8</t>
  </si>
  <si>
    <t>FCH_evm.model.CM034422.1.471</t>
  </si>
  <si>
    <t>FNI_evm.model.scaffold_442.261</t>
  </si>
  <si>
    <t>LCA_AKAP8</t>
  </si>
  <si>
    <t>PBE_AKAP8</t>
  </si>
  <si>
    <t>OG0002327</t>
  </si>
  <si>
    <t>FEC_AKAP8L</t>
  </si>
  <si>
    <t>FCH_evm.model.CM034422.1.472</t>
  </si>
  <si>
    <t>FNI_evm.model.scaffold_442.260</t>
  </si>
  <si>
    <t>LCA_AKAP8L</t>
  </si>
  <si>
    <t>PBE_AKAP8L</t>
  </si>
  <si>
    <t>OG0002328</t>
  </si>
  <si>
    <t>FEC_WIZ</t>
  </si>
  <si>
    <t>FCH_evm.model.CM034422.1.473</t>
  </si>
  <si>
    <t>FNI_evm.model.scaffold_442.259</t>
  </si>
  <si>
    <t>LCA_WIZ</t>
  </si>
  <si>
    <t>PBE_WIZ</t>
  </si>
  <si>
    <t>OG0002329</t>
  </si>
  <si>
    <t>FEC_RASAL3</t>
  </si>
  <si>
    <t>FCH_evm.model.CM034422.1.474</t>
  </si>
  <si>
    <t>FNI_evm.model.scaffold_442.258</t>
  </si>
  <si>
    <t>LCA_RASAL3</t>
  </si>
  <si>
    <t>PBE_RASAL3</t>
  </si>
  <si>
    <t>OG0002330</t>
  </si>
  <si>
    <t>FEC_PGLYRP2</t>
  </si>
  <si>
    <t>FCH_evm.model.CM034422.1.475</t>
  </si>
  <si>
    <t>FNI_evm.model.scaffold_442.257</t>
  </si>
  <si>
    <t>LCA_PGLYRP2</t>
  </si>
  <si>
    <t>PBE_PGLYRP2</t>
  </si>
  <si>
    <t>OG0002331</t>
  </si>
  <si>
    <t>FEC_CYP4F22</t>
  </si>
  <si>
    <t>FCH_evm.model.CM034422.1.476</t>
  </si>
  <si>
    <t>FNI_evm.model.scaffold_442.256</t>
  </si>
  <si>
    <t>LCA_LOC115505467</t>
  </si>
  <si>
    <t>PBE_LOC122487039</t>
  </si>
  <si>
    <t>OG0002332</t>
  </si>
  <si>
    <t>FEC_CLEC4O</t>
  </si>
  <si>
    <t>FCH_evm.model.CM034422.1.488</t>
  </si>
  <si>
    <t>FNI_evm.model.scaffold_442.244</t>
  </si>
  <si>
    <t>LCA_CLEC4O</t>
  </si>
  <si>
    <t>PBE_LOC122488664</t>
  </si>
  <si>
    <t>OG0002333</t>
  </si>
  <si>
    <t>FEC_LOC101099942</t>
  </si>
  <si>
    <t>FCH_evm.model.CM034422.1.489</t>
  </si>
  <si>
    <t>FNI_evm.model.scaffold_442.243</t>
  </si>
  <si>
    <t>LCA_LOC115499889</t>
  </si>
  <si>
    <t>PBE_LOC122488665</t>
  </si>
  <si>
    <t>OG0002334</t>
  </si>
  <si>
    <t>FEC_TPM4</t>
  </si>
  <si>
    <t>FCH_evm.model.CM034422.1.490</t>
  </si>
  <si>
    <t>FNI_evm.model.scaffold_442.241</t>
  </si>
  <si>
    <t>LCA_TPM4</t>
  </si>
  <si>
    <t>PBE_TPM4</t>
  </si>
  <si>
    <t>OG0002335</t>
  </si>
  <si>
    <t>FEC_RAB8A</t>
  </si>
  <si>
    <t>FCH_evm.model.CM034422.1.491</t>
  </si>
  <si>
    <t>FNI_evm.model.scaffold_442.240</t>
  </si>
  <si>
    <t>LCA_RAB8A</t>
  </si>
  <si>
    <t>PBE_RAB8A</t>
  </si>
  <si>
    <t>OG0002336</t>
  </si>
  <si>
    <t>FEC_HSH2D</t>
  </si>
  <si>
    <t>FCH_evm.model.CM034422.1.492</t>
  </si>
  <si>
    <t>FNI_evm.model.scaffold_442.239</t>
  </si>
  <si>
    <t>LCA_HSH2D</t>
  </si>
  <si>
    <t>PBE_HSH2D</t>
  </si>
  <si>
    <t>OG0002337</t>
  </si>
  <si>
    <t>FEC_CIB3</t>
  </si>
  <si>
    <t>FCH_evm.model.CM034422.1.493</t>
  </si>
  <si>
    <t>FNI_evm.model.scaffold_442.238</t>
  </si>
  <si>
    <t>LCA_CIB3</t>
  </si>
  <si>
    <t>PBE_CIB3</t>
  </si>
  <si>
    <t>OG0002338</t>
  </si>
  <si>
    <t>FEC_FAM32A</t>
  </si>
  <si>
    <t>FCH_evm.model.CM034422.1.494</t>
  </si>
  <si>
    <t>FNI_evm.model.scaffold_442.237</t>
  </si>
  <si>
    <t>LCA_FAM32A</t>
  </si>
  <si>
    <t>PBE_FAM32A</t>
  </si>
  <si>
    <t>OG0002339</t>
  </si>
  <si>
    <t>FEC_AP1M1</t>
  </si>
  <si>
    <t>FCH_evm.model.CM034422.1.495</t>
  </si>
  <si>
    <t>FNI_evm.model.scaffold_442.236</t>
  </si>
  <si>
    <t>LCA_AP1M1</t>
  </si>
  <si>
    <t>PBE_AP1M1</t>
  </si>
  <si>
    <t>OG0002340</t>
  </si>
  <si>
    <t>FEC_KLF2</t>
  </si>
  <si>
    <t>FCH_evm.model.CM034422.1.496</t>
  </si>
  <si>
    <t>FNI_evm.model.scaffold_442.235</t>
  </si>
  <si>
    <t>LCA_KLF2</t>
  </si>
  <si>
    <t>PBE_KLF2</t>
  </si>
  <si>
    <t>OG0002341</t>
  </si>
  <si>
    <t>FEC_EPS15L1</t>
  </si>
  <si>
    <t>FCH_evm.model.CM034422.1.497</t>
  </si>
  <si>
    <t>FNI_evm.model.scaffold_442.234</t>
  </si>
  <si>
    <t>LCA_EPS15L1</t>
  </si>
  <si>
    <t>PBE_EPS15L1</t>
  </si>
  <si>
    <t>OG0002342</t>
  </si>
  <si>
    <t>FEC_CALR3</t>
  </si>
  <si>
    <t>FCH_evm.model.CM034422.1.498</t>
  </si>
  <si>
    <t>FNI_evm.model.scaffold_442.233</t>
  </si>
  <si>
    <t>LCA_CALR3</t>
  </si>
  <si>
    <t>PBE_CALR3</t>
  </si>
  <si>
    <t>OG0002343</t>
  </si>
  <si>
    <t>FEC_CA2H19orf44</t>
  </si>
  <si>
    <t>FCH_evm.model.CM034422.1.499</t>
  </si>
  <si>
    <t>FNI_evm.model.scaffold_442.232</t>
  </si>
  <si>
    <t>LCA_CA2H19orf44</t>
  </si>
  <si>
    <t>PBE_CA2H19orf44</t>
  </si>
  <si>
    <t>OG0002344</t>
  </si>
  <si>
    <t>FEC_CHERP</t>
  </si>
  <si>
    <t>FCH_evm.model.CM034422.1.500</t>
  </si>
  <si>
    <t>FNI_evm.model.scaffold_442.231</t>
  </si>
  <si>
    <t>LCA_LOC115505781</t>
  </si>
  <si>
    <t>PBE_LOC122488675</t>
  </si>
  <si>
    <t>OG0002345</t>
  </si>
  <si>
    <t>FEC_SLC35E1</t>
  </si>
  <si>
    <t>FCH_evm.model.CM034422.1.501</t>
  </si>
  <si>
    <t>FNI_evm.model.scaffold_442.230</t>
  </si>
  <si>
    <t>LCA_SLC35E1</t>
  </si>
  <si>
    <t>PBE_SLC35E1</t>
  </si>
  <si>
    <t>OG0002346</t>
  </si>
  <si>
    <t>FEC_MED26</t>
  </si>
  <si>
    <t>FCH_evm.model.CM034422.1.502</t>
  </si>
  <si>
    <t>FNI_evm.model.scaffold_442.229</t>
  </si>
  <si>
    <t>LCA_MED26</t>
  </si>
  <si>
    <t>PBE_MED26</t>
  </si>
  <si>
    <t>OG0002347</t>
  </si>
  <si>
    <t>FEC_SMIM7</t>
  </si>
  <si>
    <t>FCH_evm.model.CM034422.1.503</t>
  </si>
  <si>
    <t>FNI_evm.model.scaffold_442.228</t>
  </si>
  <si>
    <t>LCA_SMIM7</t>
  </si>
  <si>
    <t>PBE_SMIM7</t>
  </si>
  <si>
    <t>OG0002348</t>
  </si>
  <si>
    <t>FEC_TMEM38A</t>
  </si>
  <si>
    <t>FCH_evm.model.CM034422.1.504</t>
  </si>
  <si>
    <t>FNI_evm.model.scaffold_442.227</t>
  </si>
  <si>
    <t>LCA_TMEM38A</t>
  </si>
  <si>
    <t>PBE_TMEM38A</t>
  </si>
  <si>
    <t>OG0002349</t>
  </si>
  <si>
    <t>FEC_NWD1</t>
  </si>
  <si>
    <t>FCH_evm.model.CM034422.1.505</t>
  </si>
  <si>
    <t>FNI_evm.model.scaffold_442.226</t>
  </si>
  <si>
    <t>LCA_NWD1</t>
  </si>
  <si>
    <t>PBE_NWD1</t>
  </si>
  <si>
    <t>OG0002350</t>
  </si>
  <si>
    <t>FEC_SIN3B</t>
  </si>
  <si>
    <t>FCH_evm.model.CM034422.1.506</t>
  </si>
  <si>
    <t>FNI_evm.model.scaffold_442.225</t>
  </si>
  <si>
    <t>LCA_SIN3B</t>
  </si>
  <si>
    <t>PBE_SIN3B</t>
  </si>
  <si>
    <t>OG0002351</t>
  </si>
  <si>
    <t>FEC_F2RL3</t>
  </si>
  <si>
    <t>FCH_evm.model.CM034422.1.507</t>
  </si>
  <si>
    <t>FNI_evm.model.scaffold_442.224</t>
  </si>
  <si>
    <t>LCA_F2RL3</t>
  </si>
  <si>
    <t>PBE_F2RL3</t>
  </si>
  <si>
    <t>OG0002352</t>
  </si>
  <si>
    <t>FEC_CPAMD8</t>
  </si>
  <si>
    <t>FCH_evm.model.CM034422.1.508</t>
  </si>
  <si>
    <t>FNI_evm.model.scaffold_442.223</t>
  </si>
  <si>
    <t>LCA_CPAMD8</t>
  </si>
  <si>
    <t>PBE_CPAMD8</t>
  </si>
  <si>
    <t>OG0002353</t>
  </si>
  <si>
    <t>FEC_HAUS8</t>
  </si>
  <si>
    <t>FCH_evm.model.CM034422.1.509</t>
  </si>
  <si>
    <t>FNI_evm.model.scaffold_442.222</t>
  </si>
  <si>
    <t>LCA_HAUS8</t>
  </si>
  <si>
    <t>PBE_HAUS8</t>
  </si>
  <si>
    <t>OG0002354</t>
  </si>
  <si>
    <t>FEC_MYO9B</t>
  </si>
  <si>
    <t>FCH_evm.model.CM034422.1.510</t>
  </si>
  <si>
    <t>FNI_evm.model.scaffold_442.221</t>
  </si>
  <si>
    <t>LCA_MYO9B</t>
  </si>
  <si>
    <t>PBE_MYO9B</t>
  </si>
  <si>
    <t>OG0002355</t>
  </si>
  <si>
    <t>FEC_USE1</t>
  </si>
  <si>
    <t>FCH_evm.model.CM034422.1.511</t>
  </si>
  <si>
    <t>FNI_evm.model.scaffold_442.220</t>
  </si>
  <si>
    <t>LCA_USE1</t>
  </si>
  <si>
    <t>PBE_USE1</t>
  </si>
  <si>
    <t>OG0002356</t>
  </si>
  <si>
    <t>FEC_OCEL1</t>
  </si>
  <si>
    <t>FCH_evm.model.CM034422.1.512</t>
  </si>
  <si>
    <t>FNI_evm.model.scaffold_442.219</t>
  </si>
  <si>
    <t>LCA_OCEL1</t>
  </si>
  <si>
    <t>PBE_OCEL1</t>
  </si>
  <si>
    <t>OG0002357</t>
  </si>
  <si>
    <t>FEC_NR2F6</t>
  </si>
  <si>
    <t>FCH_evm.model.CM034422.1.513</t>
  </si>
  <si>
    <t>FNI_evm.model.scaffold_442.218</t>
  </si>
  <si>
    <t>LCA_NR2F6</t>
  </si>
  <si>
    <t>PBE_NR2F6</t>
  </si>
  <si>
    <t>OG0002358</t>
  </si>
  <si>
    <t>FEC_USHBP1</t>
  </si>
  <si>
    <t>FCH_evm.model.CM034422.1.514</t>
  </si>
  <si>
    <t>FNI_evm.model.scaffold_442.217</t>
  </si>
  <si>
    <t>LCA_USHBP1</t>
  </si>
  <si>
    <t>PBE_USHBP1</t>
  </si>
  <si>
    <t>OG0002359</t>
  </si>
  <si>
    <t>FEC_BABAM1</t>
  </si>
  <si>
    <t>FCH_evm.model.CM034422.1.515</t>
  </si>
  <si>
    <t>FNI_evm.model.scaffold_442.216</t>
  </si>
  <si>
    <t>LCA_BABAM1</t>
  </si>
  <si>
    <t>PBE_BABAM1</t>
  </si>
  <si>
    <t>OG0002360</t>
  </si>
  <si>
    <t>FEC_ANKLE1</t>
  </si>
  <si>
    <t>FCH_evm.model.CM034422.1.516</t>
  </si>
  <si>
    <t>FNI_evm.model.scaffold_442.215</t>
  </si>
  <si>
    <t>LCA_ANKLE1</t>
  </si>
  <si>
    <t>PBE_ANKLE1</t>
  </si>
  <si>
    <t>OG0002361</t>
  </si>
  <si>
    <t>FEC_ABHD8</t>
  </si>
  <si>
    <t>FCH_evm.model.CM034422.1.517</t>
  </si>
  <si>
    <t>FNI_evm.model.scaffold_442.214</t>
  </si>
  <si>
    <t>LCA_ABHD8</t>
  </si>
  <si>
    <t>PBE_ABHD8</t>
  </si>
  <si>
    <t>OG0002362</t>
  </si>
  <si>
    <t>FEC_MRPL34</t>
  </si>
  <si>
    <t>FCH_evm.model.CM034422.1.518</t>
  </si>
  <si>
    <t>FNI_evm.model.scaffold_442.213</t>
  </si>
  <si>
    <t>LCA_MRPL34</t>
  </si>
  <si>
    <t>PBE_MRPL34</t>
  </si>
  <si>
    <t>OG0002363</t>
  </si>
  <si>
    <t>FEC_DDA1</t>
  </si>
  <si>
    <t>FCH_evm.model.CM034422.1.519</t>
  </si>
  <si>
    <t>FNI_evm.model.scaffold_442.212</t>
  </si>
  <si>
    <t>LCA_DDA1</t>
  </si>
  <si>
    <t>PBE_DDA1</t>
  </si>
  <si>
    <t>OG0002364</t>
  </si>
  <si>
    <t>FEC_ANO8</t>
  </si>
  <si>
    <t>FCH_evm.model.CM034422.1.520</t>
  </si>
  <si>
    <t>FNI_evm.model.scaffold_442.211</t>
  </si>
  <si>
    <t>LCA_ANO8</t>
  </si>
  <si>
    <t>PBE_ANO8</t>
  </si>
  <si>
    <t>OG0002365</t>
  </si>
  <si>
    <t>FEC_GTPBP3</t>
  </si>
  <si>
    <t>FCH_evm.model.CM034422.1.521</t>
  </si>
  <si>
    <t>FNI_evm.model.scaffold_442.210</t>
  </si>
  <si>
    <t>LCA_GTPBP3</t>
  </si>
  <si>
    <t>PBE_GTPBP3</t>
  </si>
  <si>
    <t>OG0002366</t>
  </si>
  <si>
    <t>FEC_PLVAP</t>
  </si>
  <si>
    <t>FCH_evm.model.CM034422.1.522</t>
  </si>
  <si>
    <t>FNI_evm.model.scaffold_442.209</t>
  </si>
  <si>
    <t>LCA_LOC115506104</t>
  </si>
  <si>
    <t>PBE_LOC122487062</t>
  </si>
  <si>
    <t>OG0002367</t>
  </si>
  <si>
    <t>FEC_CCDC194</t>
  </si>
  <si>
    <t>FCH_evm.model.CM034422.1.523</t>
  </si>
  <si>
    <t>FNI_evm.model.scaffold_442.208</t>
  </si>
  <si>
    <t>LCA_CCDC194</t>
  </si>
  <si>
    <t>PBE_CCDC194</t>
  </si>
  <si>
    <t>OG0002368</t>
  </si>
  <si>
    <t>FEC_BST2</t>
  </si>
  <si>
    <t>FCH_evm.model.CM034422.1.524</t>
  </si>
  <si>
    <t>FNI_evm.model.scaffold_442.207</t>
  </si>
  <si>
    <t>LCA_BST2</t>
  </si>
  <si>
    <t>PBE_BST2</t>
  </si>
  <si>
    <t>OG0002369</t>
  </si>
  <si>
    <t>FEC_MVB12A</t>
  </si>
  <si>
    <t>FCH_evm.model.CM034422.1.525</t>
  </si>
  <si>
    <t>FNI_evm.model.scaffold_442.206</t>
  </si>
  <si>
    <t>LCA_MVB12A</t>
  </si>
  <si>
    <t>PBE_MVB12A</t>
  </si>
  <si>
    <t>OG0002370</t>
  </si>
  <si>
    <t>FEC_TMEM221</t>
  </si>
  <si>
    <t>FCH_evm.model.CM034422.1.526</t>
  </si>
  <si>
    <t>FNI_evm.model.scaffold_442.205</t>
  </si>
  <si>
    <t>LCA_TMEM221</t>
  </si>
  <si>
    <t>PBE_TMEM221</t>
  </si>
  <si>
    <t>OG0002371</t>
  </si>
  <si>
    <t>FEC_NXNL1</t>
  </si>
  <si>
    <t>FCH_evm.model.CM034422.1.527</t>
  </si>
  <si>
    <t>FNI_evm.model.scaffold_442.204</t>
  </si>
  <si>
    <t>LCA_NXNL1</t>
  </si>
  <si>
    <t>PBE_NXNL1</t>
  </si>
  <si>
    <t>OG0002372</t>
  </si>
  <si>
    <t>FEC_SLC27A1</t>
  </si>
  <si>
    <t>FCH_evm.model.CM034422.1.528</t>
  </si>
  <si>
    <t>FNI_evm.model.scaffold_442.203</t>
  </si>
  <si>
    <t>LCA_SLC27A1</t>
  </si>
  <si>
    <t>PBE_SLC27A1</t>
  </si>
  <si>
    <t>OG0002373</t>
  </si>
  <si>
    <t>FEC_PGLS</t>
  </si>
  <si>
    <t>FCH_evm.model.CM034422.1.529</t>
  </si>
  <si>
    <t>FNI_evm.model.scaffold_442.202</t>
  </si>
  <si>
    <t>LCA_PGLS</t>
  </si>
  <si>
    <t>PBE_PGLS</t>
  </si>
  <si>
    <t>OG0002374</t>
  </si>
  <si>
    <t>FEC_NIBAN3</t>
  </si>
  <si>
    <t>FCH_evm.model.CM034422.1.530</t>
  </si>
  <si>
    <t>FNI_evm.model.scaffold_442.201</t>
  </si>
  <si>
    <t>LCA_NIBAN3</t>
  </si>
  <si>
    <t>PBE_NIBAN3</t>
  </si>
  <si>
    <t>OG0002375</t>
  </si>
  <si>
    <t>FEC_COLGALT1</t>
  </si>
  <si>
    <t>FCH_evm.model.CM034422.1.531</t>
  </si>
  <si>
    <t>FNI_evm.model.scaffold_442.200</t>
  </si>
  <si>
    <t>LCA_COLGALT1</t>
  </si>
  <si>
    <t>PBE_COLGALT1</t>
  </si>
  <si>
    <t>OG0002376</t>
  </si>
  <si>
    <t>FEC_UNC13A</t>
  </si>
  <si>
    <t>FCH_evm.model.CM034422.1.532</t>
  </si>
  <si>
    <t>FNI_evm.model.scaffold_442.198</t>
  </si>
  <si>
    <t>LCA_UNC13A</t>
  </si>
  <si>
    <t>PBE_UNC13A</t>
  </si>
  <si>
    <t>OG0002377</t>
  </si>
  <si>
    <t>FEC_MAP1S</t>
  </si>
  <si>
    <t>FCH_evm.model.CM034422.1.533</t>
  </si>
  <si>
    <t>FNI_evm.model.scaffold_442.199</t>
  </si>
  <si>
    <t>LCA_MAP1S</t>
  </si>
  <si>
    <t>PBE_MAP1S</t>
  </si>
  <si>
    <t>OG0002378</t>
  </si>
  <si>
    <t>FEC_B3GNT3</t>
  </si>
  <si>
    <t>FCH_evm.model.CM034422.1.535</t>
  </si>
  <si>
    <t>FNI_evm.model.scaffold_442.197</t>
  </si>
  <si>
    <t>LCA_B3GNT3</t>
  </si>
  <si>
    <t>PBE_B3GNT3</t>
  </si>
  <si>
    <t>OG0002379</t>
  </si>
  <si>
    <t>FEC_INSL3</t>
  </si>
  <si>
    <t>FCH_evm.model.CM034422.1.536</t>
  </si>
  <si>
    <t>FNI_evm.model.scaffold_442.196</t>
  </si>
  <si>
    <t>LCA_INSL3</t>
  </si>
  <si>
    <t>PBE_INSL3</t>
  </si>
  <si>
    <t>OG0002380</t>
  </si>
  <si>
    <t>FEC_JAK3</t>
  </si>
  <si>
    <t>FCH_evm.model.CM034422.1.537</t>
  </si>
  <si>
    <t>FNI_evm.model.scaffold_442.195</t>
  </si>
  <si>
    <t>LCA_JAK3</t>
  </si>
  <si>
    <t>PBE_JAK3</t>
  </si>
  <si>
    <t>OG0002381</t>
  </si>
  <si>
    <t>FEC_RPL18A</t>
  </si>
  <si>
    <t>FCH_evm.model.CM034422.1.538</t>
  </si>
  <si>
    <t>FNI_evm.model.scaffold_442.194</t>
  </si>
  <si>
    <t>LCA_RPL18A</t>
  </si>
  <si>
    <t>PBE_RPL18A</t>
  </si>
  <si>
    <t>OG0002382</t>
  </si>
  <si>
    <t>FEC_SLC5A5</t>
  </si>
  <si>
    <t>FCH_evm.model.CM034422.1.539</t>
  </si>
  <si>
    <t>FNI_evm.model.scaffold_442.193</t>
  </si>
  <si>
    <t>LCA_SLC5A5</t>
  </si>
  <si>
    <t>PBE_SLC5A5</t>
  </si>
  <si>
    <t>OG0002383</t>
  </si>
  <si>
    <t>FEC_CCDC124</t>
  </si>
  <si>
    <t>FCH_evm.model.CM034422.1.540</t>
  </si>
  <si>
    <t>FNI_evm.model.scaffold_442.192</t>
  </si>
  <si>
    <t>LCA_CCDC124</t>
  </si>
  <si>
    <t>PBE_CCDC124</t>
  </si>
  <si>
    <t>OG0002384</t>
  </si>
  <si>
    <t>FEC_KCNN1</t>
  </si>
  <si>
    <t>FCH_evm.model.CM034422.1.541</t>
  </si>
  <si>
    <t>FNI_evm.model.scaffold_442.191</t>
  </si>
  <si>
    <t>LCA_KCNN1</t>
  </si>
  <si>
    <t>PBE_KCNN1</t>
  </si>
  <si>
    <t>OG0002385</t>
  </si>
  <si>
    <t>FEC_ARRDC2</t>
  </si>
  <si>
    <t>FCH_evm.model.CM034422.1.542</t>
  </si>
  <si>
    <t>FNI_evm.model.scaffold_442.190</t>
  </si>
  <si>
    <t>LCA_ARRDC2</t>
  </si>
  <si>
    <t>PBE_ARRDC2</t>
  </si>
  <si>
    <t>OG0002386</t>
  </si>
  <si>
    <t>FEC_IL12RB1</t>
  </si>
  <si>
    <t>FCH_evm.model.CM034422.1.543</t>
  </si>
  <si>
    <t>FNI_evm.model.scaffold_442.189</t>
  </si>
  <si>
    <t>LCA_IL12RB1</t>
  </si>
  <si>
    <t>PBE_IL12RB1</t>
  </si>
  <si>
    <t>OG0002387</t>
  </si>
  <si>
    <t>FEC_MAST3</t>
  </si>
  <si>
    <t>FCH_evm.model.CM034422.1.544</t>
  </si>
  <si>
    <t>FNI_evm.model.scaffold_442.188</t>
  </si>
  <si>
    <t>LCA_MAST3</t>
  </si>
  <si>
    <t>PBE_MAST3</t>
  </si>
  <si>
    <t>OG0002388</t>
  </si>
  <si>
    <t>FEC_PIK3R2</t>
  </si>
  <si>
    <t>FCH_evm.model.CM034422.1.545</t>
  </si>
  <si>
    <t>FNI_evm.model.scaffold_442.187</t>
  </si>
  <si>
    <t>LCA_PIK3R2</t>
  </si>
  <si>
    <t>PBE_PIK3R2</t>
  </si>
  <si>
    <t>OG0002389</t>
  </si>
  <si>
    <t>FEC_IFI30</t>
  </si>
  <si>
    <t>FCH_evm.model.CM034422.1.546</t>
  </si>
  <si>
    <t>FNI_evm.model.scaffold_442.186</t>
  </si>
  <si>
    <t>LCA_IFI30</t>
  </si>
  <si>
    <t>PBE_IFI30</t>
  </si>
  <si>
    <t>OG0002390</t>
  </si>
  <si>
    <t>FEC_MPV17L2</t>
  </si>
  <si>
    <t>FCH_evm.model.CM034422.1.547</t>
  </si>
  <si>
    <t>FNI_evm.model.scaffold_442.185</t>
  </si>
  <si>
    <t>LCA_MPV17L2</t>
  </si>
  <si>
    <t>PBE_MPV17L2</t>
  </si>
  <si>
    <t>OG0002391</t>
  </si>
  <si>
    <t>FEC_RAB3A</t>
  </si>
  <si>
    <t>FCH_evm.model.CM034422.1.548</t>
  </si>
  <si>
    <t>FNI_evm.model.scaffold_442.184</t>
  </si>
  <si>
    <t>LCA_RAB3A</t>
  </si>
  <si>
    <t>PBE_RAB3A</t>
  </si>
  <si>
    <t>OG0002392</t>
  </si>
  <si>
    <t>FEC_PDE4C</t>
  </si>
  <si>
    <t>FCH_evm.model.CM034422.1.549</t>
  </si>
  <si>
    <t>FNI_evm.model.scaffold_442.183</t>
  </si>
  <si>
    <t>LCA_PDE4C</t>
  </si>
  <si>
    <t>PBE_PDE4C</t>
  </si>
  <si>
    <t>OG0002393</t>
  </si>
  <si>
    <t>FEC_LOC109494881</t>
  </si>
  <si>
    <t>FCH_evm.model.CM034422.1.550</t>
  </si>
  <si>
    <t>FNI_evm.model.scaffold_442.182</t>
  </si>
  <si>
    <t>LCA_LOC115506591</t>
  </si>
  <si>
    <t>PBE_LOC122487097</t>
  </si>
  <si>
    <t>OG0002394</t>
  </si>
  <si>
    <t>FEC_IQCN</t>
  </si>
  <si>
    <t>FCH_evm.model.CM034422.1.551</t>
  </si>
  <si>
    <t>FNI_evm.model.scaffold_442.181</t>
  </si>
  <si>
    <t>LCA_IQCN</t>
  </si>
  <si>
    <t>PBE_IQCN</t>
  </si>
  <si>
    <t>OG0002395</t>
  </si>
  <si>
    <t>FEC_JUND</t>
  </si>
  <si>
    <t>FCH_evm.model.CM034422.1.552</t>
  </si>
  <si>
    <t>FNI_evm.model.scaffold_442.180</t>
  </si>
  <si>
    <t>LCA_JUND</t>
  </si>
  <si>
    <t>PBE_JUND</t>
  </si>
  <si>
    <t>OG0002396</t>
  </si>
  <si>
    <t>FEC_LSM4</t>
  </si>
  <si>
    <t>FCH_evm.model.CM034422.1.553</t>
  </si>
  <si>
    <t>FNI_evm.model.scaffold_442.179</t>
  </si>
  <si>
    <t>LCA_LSM4</t>
  </si>
  <si>
    <t>PBE_LSM4</t>
  </si>
  <si>
    <t>OG0002397</t>
  </si>
  <si>
    <t>FEC_PGPEP1</t>
  </si>
  <si>
    <t>FCH_evm.model.CM034422.1.554</t>
  </si>
  <si>
    <t>FNI_evm.model.scaffold_442.178</t>
  </si>
  <si>
    <t>LCA_PGPEP1</t>
  </si>
  <si>
    <t>PBE_PGPEP1</t>
  </si>
  <si>
    <t>OG0002398</t>
  </si>
  <si>
    <t>FEC_GDF15</t>
  </si>
  <si>
    <t>FCH_evm.model.CM034422.1.555</t>
  </si>
  <si>
    <t>FNI_evm.model.scaffold_442.177</t>
  </si>
  <si>
    <t>LCA_GDF15</t>
  </si>
  <si>
    <t>PBE_GDF15</t>
  </si>
  <si>
    <t>OG0002399</t>
  </si>
  <si>
    <t>FEC_LRRC25</t>
  </si>
  <si>
    <t>FCH_evm.model.CM034422.1.556</t>
  </si>
  <si>
    <t>FNI_evm.model.scaffold_442.176</t>
  </si>
  <si>
    <t>LCA_LRRC25</t>
  </si>
  <si>
    <t>PBE_LRRC25</t>
  </si>
  <si>
    <t>OG0002400</t>
  </si>
  <si>
    <t>FEC_SSBP4</t>
  </si>
  <si>
    <t>FCH_evm.model.CM034422.1.557</t>
  </si>
  <si>
    <t>FNI_evm.model.scaffold_442.175</t>
  </si>
  <si>
    <t>LCA_SSBP4</t>
  </si>
  <si>
    <t>PBE_SSBP4</t>
  </si>
  <si>
    <t>OG0002401</t>
  </si>
  <si>
    <t>FEC_ISYNA1</t>
  </si>
  <si>
    <t>FCH_evm.model.CM034422.1.558</t>
  </si>
  <si>
    <t>FNI_evm.model.scaffold_442.174</t>
  </si>
  <si>
    <t>LCA_ISYNA1</t>
  </si>
  <si>
    <t>PBE_ISYNA1</t>
  </si>
  <si>
    <t>OG0002402</t>
  </si>
  <si>
    <t>FEC_ELL</t>
  </si>
  <si>
    <t>FCH_evm.model.CM034422.1.559</t>
  </si>
  <si>
    <t>FNI_evm.model.scaffold_442.173</t>
  </si>
  <si>
    <t>LCA_ELL</t>
  </si>
  <si>
    <t>PBE_ELL</t>
  </si>
  <si>
    <t>OG0002403</t>
  </si>
  <si>
    <t>FEC_FKBP8</t>
  </si>
  <si>
    <t>FCH_evm.model.CM034422.1.560</t>
  </si>
  <si>
    <t>FNI_evm.model.scaffold_442.172</t>
  </si>
  <si>
    <t>LCA_FKBP8</t>
  </si>
  <si>
    <t>PBE_FKBP8</t>
  </si>
  <si>
    <t>OG0002404</t>
  </si>
  <si>
    <t>FEC_KXD1</t>
  </si>
  <si>
    <t>FCH_evm.model.CM034422.1.561</t>
  </si>
  <si>
    <t>FNI_evm.model.scaffold_442.171</t>
  </si>
  <si>
    <t>LCA_KXD1</t>
  </si>
  <si>
    <t>PBE_KXD1</t>
  </si>
  <si>
    <t>OG0002405</t>
  </si>
  <si>
    <t>FEC_REX1BD</t>
  </si>
  <si>
    <t>FCH_evm.model.CM034422.1.563</t>
  </si>
  <si>
    <t>FNI_evm.model.scaffold_442.169</t>
  </si>
  <si>
    <t>LCA_REX1BD</t>
  </si>
  <si>
    <t>PBE_REX1BD</t>
  </si>
  <si>
    <t>OG0002406</t>
  </si>
  <si>
    <t>FEC_CRLF1</t>
  </si>
  <si>
    <t>FCH_evm.model.CM034422.1.564</t>
  </si>
  <si>
    <t>FNI_evm.model.scaffold_442.168</t>
  </si>
  <si>
    <t>LCA_CRLF1</t>
  </si>
  <si>
    <t>PBE_CRLF1</t>
  </si>
  <si>
    <t>OG0002407</t>
  </si>
  <si>
    <t>FEC_TMEM59L</t>
  </si>
  <si>
    <t>FCH_evm.model.CM034422.1.565</t>
  </si>
  <si>
    <t>FNI_evm.model.scaffold_442.167</t>
  </si>
  <si>
    <t>LCA_TMEM59L</t>
  </si>
  <si>
    <t>PBE_TMEM59L</t>
  </si>
  <si>
    <t>OG0002408</t>
  </si>
  <si>
    <t>FEC_KLHL26</t>
  </si>
  <si>
    <t>FCH_evm.model.CM034422.1.566</t>
  </si>
  <si>
    <t>FNI_evm.model.scaffold_442.166</t>
  </si>
  <si>
    <t>LCA_KLHL26</t>
  </si>
  <si>
    <t>PBE_KLHL26</t>
  </si>
  <si>
    <t>OG0002409</t>
  </si>
  <si>
    <t>FEC_CRTC1</t>
  </si>
  <si>
    <t>FCH_evm.model.CM034422.1.567</t>
  </si>
  <si>
    <t>FNI_evm.model.scaffold_442.165</t>
  </si>
  <si>
    <t>LCA_CRTC1</t>
  </si>
  <si>
    <t>PBE_CRTC1</t>
  </si>
  <si>
    <t>OG0002410</t>
  </si>
  <si>
    <t>FEC_UPF1</t>
  </si>
  <si>
    <t>FCH_evm.model.CM034422.1.569</t>
  </si>
  <si>
    <t>FNI_evm.model.scaffold_442.164</t>
  </si>
  <si>
    <t>LCA_UPF1</t>
  </si>
  <si>
    <t>PBE_UPF1</t>
  </si>
  <si>
    <t>OG0002411</t>
  </si>
  <si>
    <t>FEC_GDF1</t>
  </si>
  <si>
    <t>FCH_evm.model.CM034422.1.570</t>
  </si>
  <si>
    <t>FNI_evm.model.scaffold_442.163</t>
  </si>
  <si>
    <t>LCA_GDF1</t>
  </si>
  <si>
    <t>PBE_GDF1</t>
  </si>
  <si>
    <t>OG0002412</t>
  </si>
  <si>
    <t>FEC_CERS1</t>
  </si>
  <si>
    <t>FCH_evm.model.CM034422.1.571</t>
  </si>
  <si>
    <t>FNI_evm.model.scaffold_442.162</t>
  </si>
  <si>
    <t>LCA_CERS1</t>
  </si>
  <si>
    <t>PBE_CERS1</t>
  </si>
  <si>
    <t>OG0002413</t>
  </si>
  <si>
    <t>FEC_COPE</t>
  </si>
  <si>
    <t>FCH_evm.model.CM034422.1.572</t>
  </si>
  <si>
    <t>FNI_evm.model.scaffold_442.161</t>
  </si>
  <si>
    <t>LCA_COPE</t>
  </si>
  <si>
    <t>PBE_COPE</t>
  </si>
  <si>
    <t>OG0002414</t>
  </si>
  <si>
    <t>FEC_DDX49</t>
  </si>
  <si>
    <t>FCH_evm.model.CM034422.1.573</t>
  </si>
  <si>
    <t>FNI_evm.model.scaffold_442.160</t>
  </si>
  <si>
    <t>LCA_DDX49</t>
  </si>
  <si>
    <t>PBE_DDX49</t>
  </si>
  <si>
    <t>OG0002415</t>
  </si>
  <si>
    <t>FEC_HOMER3</t>
  </si>
  <si>
    <t>FCH_evm.model.CM034422.1.574</t>
  </si>
  <si>
    <t>FNI_evm.model.scaffold_442.159</t>
  </si>
  <si>
    <t>LCA_HOMER3</t>
  </si>
  <si>
    <t>PBE_HOMER3</t>
  </si>
  <si>
    <t>OG0002416</t>
  </si>
  <si>
    <t>FEC_SUGP2</t>
  </si>
  <si>
    <t>FCH_evm.model.CM034422.1.575</t>
  </si>
  <si>
    <t>FNI_evm.model.scaffold_442.158</t>
  </si>
  <si>
    <t>LCA_SUGP2</t>
  </si>
  <si>
    <t>PBE_SUGP2</t>
  </si>
  <si>
    <t>OG0002417</t>
  </si>
  <si>
    <t>FEC_ARMC6</t>
  </si>
  <si>
    <t>FCH_evm.model.CM034422.1.576</t>
  </si>
  <si>
    <t>FNI_evm.model.scaffold_442.157</t>
  </si>
  <si>
    <t>LCA_ARMC6</t>
  </si>
  <si>
    <t>PBE_ARMC6</t>
  </si>
  <si>
    <t>OG0002418</t>
  </si>
  <si>
    <t>FEC_SLC25A42</t>
  </si>
  <si>
    <t>FCH_evm.model.CM034422.1.577</t>
  </si>
  <si>
    <t>FNI_evm.model.scaffold_442.156</t>
  </si>
  <si>
    <t>LCA_SLC25A42</t>
  </si>
  <si>
    <t>PBE_SLC25A42</t>
  </si>
  <si>
    <t>OG0002419</t>
  </si>
  <si>
    <t>FEC_TMEM161A</t>
  </si>
  <si>
    <t>FCH_evm.model.CM034422.1.578</t>
  </si>
  <si>
    <t>FNI_evm.model.scaffold_442.155</t>
  </si>
  <si>
    <t>LCA_TMEM161A</t>
  </si>
  <si>
    <t>PBE_TMEM161A</t>
  </si>
  <si>
    <t>OG0002420</t>
  </si>
  <si>
    <t>FEC_MEF2B</t>
  </si>
  <si>
    <t>FCH_evm.model.CM034422.1.579</t>
  </si>
  <si>
    <t>FNI_evm.model.scaffold_442.154</t>
  </si>
  <si>
    <t>LCA_LOC115507051</t>
  </si>
  <si>
    <t>PBE_LOC122487135</t>
  </si>
  <si>
    <t>OG0002421</t>
  </si>
  <si>
    <t>FEC_BORCS8</t>
  </si>
  <si>
    <t>FCH_evm.model.CM034422.1.581</t>
  </si>
  <si>
    <t>FNI_evm.model.scaffold_442.153</t>
  </si>
  <si>
    <t>LCA_BORCS8</t>
  </si>
  <si>
    <t>PBE_BORCS8</t>
  </si>
  <si>
    <t>OG0002422</t>
  </si>
  <si>
    <t>FEC_RFXANK</t>
  </si>
  <si>
    <t>FCH_evm.model.CM034422.1.582</t>
  </si>
  <si>
    <t>FNI_evm.model.scaffold_442.152</t>
  </si>
  <si>
    <t>LCA_RFXANK</t>
  </si>
  <si>
    <t>PBE_RFXANK</t>
  </si>
  <si>
    <t>OG0002423</t>
  </si>
  <si>
    <t>FEC_NR2C2AP</t>
  </si>
  <si>
    <t>FCH_evm.model.CM034422.1.583</t>
  </si>
  <si>
    <t>FNI_evm.model.scaffold_442.151</t>
  </si>
  <si>
    <t>LCA_LOC115507070</t>
  </si>
  <si>
    <t>PBE_LOC122487138</t>
  </si>
  <si>
    <t>OG0002424</t>
  </si>
  <si>
    <t>FEC_NCAN</t>
  </si>
  <si>
    <t>FCH_evm.model.CM034422.1.584</t>
  </si>
  <si>
    <t>FNI_evm.model.scaffold_442.150</t>
  </si>
  <si>
    <t>LCA_NCAN</t>
  </si>
  <si>
    <t>PBE_NCAN</t>
  </si>
  <si>
    <t>OG0002425</t>
  </si>
  <si>
    <t>FEC_HAPLN4</t>
  </si>
  <si>
    <t>FCH_evm.model.CM034422.1.585</t>
  </si>
  <si>
    <t>FNI_evm.model.scaffold_442.149</t>
  </si>
  <si>
    <t>LCA_HAPLN4</t>
  </si>
  <si>
    <t>PBE_HAPLN4</t>
  </si>
  <si>
    <t>OG0002426</t>
  </si>
  <si>
    <t>FEC_TM6SF2</t>
  </si>
  <si>
    <t>FCH_evm.model.CM034422.1.586</t>
  </si>
  <si>
    <t>FNI_evm.model.scaffold_442.148</t>
  </si>
  <si>
    <t>LCA_TM6SF2</t>
  </si>
  <si>
    <t>PBE_TM6SF2</t>
  </si>
  <si>
    <t>OG0002427</t>
  </si>
  <si>
    <t>FEC_SUGP1</t>
  </si>
  <si>
    <t>FCH_evm.model.CM034422.1.587</t>
  </si>
  <si>
    <t>FNI_evm.model.scaffold_442.147</t>
  </si>
  <si>
    <t>LCA_SUGP1</t>
  </si>
  <si>
    <t>PBE_SUGP1</t>
  </si>
  <si>
    <t>OG0002428</t>
  </si>
  <si>
    <t>FEC_MAU2</t>
  </si>
  <si>
    <t>FCH_evm.model.CM034422.1.588</t>
  </si>
  <si>
    <t>FNI_evm.model.scaffold_442.146</t>
  </si>
  <si>
    <t>LCA_MAU2</t>
  </si>
  <si>
    <t>PBE_MAU2</t>
  </si>
  <si>
    <t>OG0002429</t>
  </si>
  <si>
    <t>FEC_GATAD2A</t>
  </si>
  <si>
    <t>FCH_evm.model.CM034422.1.590</t>
  </si>
  <si>
    <t>FNI_evm.model.scaffold_442.144</t>
  </si>
  <si>
    <t>LCA_GATAD2A</t>
  </si>
  <si>
    <t>PBE_GATAD2A</t>
  </si>
  <si>
    <t>OG0002430</t>
  </si>
  <si>
    <t>FEC_TSSK6</t>
  </si>
  <si>
    <t>FCH_evm.model.CM034422.1.591</t>
  </si>
  <si>
    <t>FNI_evm.model.scaffold_442.143</t>
  </si>
  <si>
    <t>LCA_TSSK6</t>
  </si>
  <si>
    <t>PBE_TSSK6</t>
  </si>
  <si>
    <t>OG0002431</t>
  </si>
  <si>
    <t>FEC_NDUFA13</t>
  </si>
  <si>
    <t>FCH_evm.model.CM034422.1.592</t>
  </si>
  <si>
    <t>FNI_evm.model.scaffold_442.142</t>
  </si>
  <si>
    <t>LCA_NDUFA13</t>
  </si>
  <si>
    <t>PBE_NDUFA13</t>
  </si>
  <si>
    <t>OG0002432</t>
  </si>
  <si>
    <t>FEC_YJEFN3</t>
  </si>
  <si>
    <t>FCH_evm.model.CM034422.1.593</t>
  </si>
  <si>
    <t>FNI_evm.model.scaffold_442.141</t>
  </si>
  <si>
    <t>LCA_YJEFN3</t>
  </si>
  <si>
    <t>PBE_YJEFN3</t>
  </si>
  <si>
    <t>OG0002433</t>
  </si>
  <si>
    <t>FEC_CILP2</t>
  </si>
  <si>
    <t>FCH_evm.model.CM034422.1.594</t>
  </si>
  <si>
    <t>FNI_evm.model.scaffold_442.140</t>
  </si>
  <si>
    <t>LCA_CILP2</t>
  </si>
  <si>
    <t>PBE_CILP2</t>
  </si>
  <si>
    <t>OG0002434</t>
  </si>
  <si>
    <t>FEC_PBX4</t>
  </si>
  <si>
    <t>FCH_evm.model.CM034422.1.595</t>
  </si>
  <si>
    <t>FNI_evm.model.scaffold_442.139</t>
  </si>
  <si>
    <t>LCA_PBX4</t>
  </si>
  <si>
    <t>PBE_PBX4</t>
  </si>
  <si>
    <t>OG0002435</t>
  </si>
  <si>
    <t>FEC_LPAR2</t>
  </si>
  <si>
    <t>FCH_evm.model.CM034422.1.596</t>
  </si>
  <si>
    <t>FNI_evm.model.scaffold_442.138</t>
  </si>
  <si>
    <t>LCA_LPAR2</t>
  </si>
  <si>
    <t>PBE_LPAR2</t>
  </si>
  <si>
    <t>OG0002436</t>
  </si>
  <si>
    <t>FEC_GMIP</t>
  </si>
  <si>
    <t>FCH_evm.model.CM034422.1.597</t>
  </si>
  <si>
    <t>FNI_evm.model.scaffold_442.137</t>
  </si>
  <si>
    <t>LCA_LOC115507190</t>
  </si>
  <si>
    <t>PBE_LOC122487152</t>
  </si>
  <si>
    <t>OG0002437</t>
  </si>
  <si>
    <t>FEC_ATP13A1</t>
  </si>
  <si>
    <t>FCH_evm.model.CM034422.1.598</t>
  </si>
  <si>
    <t>FNI_evm.model.scaffold_442.136</t>
  </si>
  <si>
    <t>LCA_ATP13A1</t>
  </si>
  <si>
    <t>PBE_ATP13A1</t>
  </si>
  <si>
    <t>OG0002438</t>
  </si>
  <si>
    <t>FEC_ZNF502</t>
  </si>
  <si>
    <t>FCH_evm.model.CM034422.1.599</t>
  </si>
  <si>
    <t>FNI_evm.model.scaffold_442.135</t>
  </si>
  <si>
    <t>LCA_ZNF502</t>
  </si>
  <si>
    <t>PBE_ZNF502</t>
  </si>
  <si>
    <t>OG0002439</t>
  </si>
  <si>
    <t>FEC_KIAA1143</t>
  </si>
  <si>
    <t>FCH_evm.model.CM034422.1.601</t>
  </si>
  <si>
    <t>FNI_evm.model.scaffold_442.133</t>
  </si>
  <si>
    <t>LCA_KIAA1143</t>
  </si>
  <si>
    <t>PBE_KIAA1143</t>
  </si>
  <si>
    <t>OG0002440</t>
  </si>
  <si>
    <t>FEC_KIF15</t>
  </si>
  <si>
    <t>FCH_evm.model.CM034422.1.602</t>
  </si>
  <si>
    <t>FNI_evm.model.scaffold_442.132</t>
  </si>
  <si>
    <t>LCA_KIF15</t>
  </si>
  <si>
    <t>PBE_KIF15</t>
  </si>
  <si>
    <t>OG0002441</t>
  </si>
  <si>
    <t>FEC_TMEM42</t>
  </si>
  <si>
    <t>FCH_evm.model.CM034422.1.603</t>
  </si>
  <si>
    <t>FNI_evm.model.scaffold_442.131</t>
  </si>
  <si>
    <t>LCA_TMEM42</t>
  </si>
  <si>
    <t>PBE_TMEM42</t>
  </si>
  <si>
    <t>OG0002442</t>
  </si>
  <si>
    <t>FEC_ZDHHC3</t>
  </si>
  <si>
    <t>FCH_evm.model.CM034422.1.604</t>
  </si>
  <si>
    <t>FNI_evm.model.scaffold_442.130</t>
  </si>
  <si>
    <t>LCA_ZDHHC3</t>
  </si>
  <si>
    <t>PBE_ZDHHC3</t>
  </si>
  <si>
    <t>OG0002443</t>
  </si>
  <si>
    <t>FEC_EXOSC7</t>
  </si>
  <si>
    <t>FCH_evm.model.CM034422.1.605</t>
  </si>
  <si>
    <t>FNI_evm.model.scaffold_442.129</t>
  </si>
  <si>
    <t>LCA_EXOSC7</t>
  </si>
  <si>
    <t>PBE_EXOSC7</t>
  </si>
  <si>
    <t>OG0002444</t>
  </si>
  <si>
    <t>FEC_CLEC3B</t>
  </si>
  <si>
    <t>FCH_evm.model.CM034422.1.606</t>
  </si>
  <si>
    <t>FNI_evm.model.scaffold_442.128</t>
  </si>
  <si>
    <t>LCA_CLEC3B</t>
  </si>
  <si>
    <t>PBE_CLEC3B</t>
  </si>
  <si>
    <t>OG0002445</t>
  </si>
  <si>
    <t>FEC_CDCP1</t>
  </si>
  <si>
    <t>FCH_evm.model.CM034422.1.607</t>
  </si>
  <si>
    <t>FNI_evm.model.scaffold_442.127</t>
  </si>
  <si>
    <t>LCA_CDCP1</t>
  </si>
  <si>
    <t>PBE_CDCP1</t>
  </si>
  <si>
    <t>OG0002446</t>
  </si>
  <si>
    <t>FEC_TMEM158</t>
  </si>
  <si>
    <t>FCH_evm.model.CM034422.1.608</t>
  </si>
  <si>
    <t>FNI_evm.model.scaffold_442.126</t>
  </si>
  <si>
    <t>LCA_TMEM158</t>
  </si>
  <si>
    <t>PBE_TMEM158</t>
  </si>
  <si>
    <t>OG0002447</t>
  </si>
  <si>
    <t>FEC_LARS2</t>
  </si>
  <si>
    <t>FCH_evm.model.CM034422.1.609</t>
  </si>
  <si>
    <t>FNI_evm.model.scaffold_442.125</t>
  </si>
  <si>
    <t>LCA_LARS2</t>
  </si>
  <si>
    <t>PBE_LARS2</t>
  </si>
  <si>
    <t>OG0002448</t>
  </si>
  <si>
    <t>FEC_LIMD1</t>
  </si>
  <si>
    <t>FCH_evm.model.CM034422.1.610</t>
  </si>
  <si>
    <t>FNI_evm.model.scaffold_442.124</t>
  </si>
  <si>
    <t>LCA_LIMD1</t>
  </si>
  <si>
    <t>PBE_LIMD1</t>
  </si>
  <si>
    <t>OG0002449</t>
  </si>
  <si>
    <t>FEC_SACM1L</t>
  </si>
  <si>
    <t>FCH_evm.model.CM034422.1.611</t>
  </si>
  <si>
    <t>FNI_evm.model.scaffold_442.123</t>
  </si>
  <si>
    <t>LCA_SACM1L</t>
  </si>
  <si>
    <t>PBE_SACM1L</t>
  </si>
  <si>
    <t>OG0002450</t>
  </si>
  <si>
    <t>FEC_SLC6A20</t>
  </si>
  <si>
    <t>FCH_evm.model.CM034422.1.612</t>
  </si>
  <si>
    <t>FNI_evm.model.scaffold_442.122</t>
  </si>
  <si>
    <t>LCA_SLC6A20</t>
  </si>
  <si>
    <t>PBE_SLC6A20</t>
  </si>
  <si>
    <t>OG0002451</t>
  </si>
  <si>
    <t>FEC_LZTFL1</t>
  </si>
  <si>
    <t>FCH_evm.model.CM034422.1.614</t>
  </si>
  <si>
    <t>FNI_evm.model.scaffold_442.120</t>
  </si>
  <si>
    <t>LCA_LZTFL1</t>
  </si>
  <si>
    <t>PBE_LZTFL1</t>
  </si>
  <si>
    <t>OG0002452</t>
  </si>
  <si>
    <t>FEC_CCR9</t>
  </si>
  <si>
    <t>FCH_evm.model.CM034422.1.615</t>
  </si>
  <si>
    <t>FNI_evm.model.scaffold_442.119</t>
  </si>
  <si>
    <t>LCA_CCR9</t>
  </si>
  <si>
    <t>PBE_CCR9</t>
  </si>
  <si>
    <t>OG0002453</t>
  </si>
  <si>
    <t>FEC_FYCO1</t>
  </si>
  <si>
    <t>FCH_evm.model.CM034422.1.616</t>
  </si>
  <si>
    <t>FNI_evm.model.scaffold_442.117</t>
  </si>
  <si>
    <t>LCA_FYCO1</t>
  </si>
  <si>
    <t>PBE_FYCO1</t>
  </si>
  <si>
    <t>OG0002454</t>
  </si>
  <si>
    <t>FEC_CXCR6</t>
  </si>
  <si>
    <t>FCH_evm.model.CM034422.1.617</t>
  </si>
  <si>
    <t>FNI_evm.model.scaffold_442.118</t>
  </si>
  <si>
    <t>LCA_CXCR6</t>
  </si>
  <si>
    <t>PBE_CXCR6</t>
  </si>
  <si>
    <t>OG0002455</t>
  </si>
  <si>
    <t>FEC_XCR1</t>
  </si>
  <si>
    <t>FCH_evm.model.CM034422.1.618</t>
  </si>
  <si>
    <t>FNI_evm.model.scaffold_442.116</t>
  </si>
  <si>
    <t>LCA_XCR1</t>
  </si>
  <si>
    <t>PBE_XCR1</t>
  </si>
  <si>
    <t>OG0002456</t>
  </si>
  <si>
    <t>FEC_CCR1</t>
  </si>
  <si>
    <t>FCH_evm.model.CM034422.1.619</t>
  </si>
  <si>
    <t>FNI_evm.model.scaffold_442.115</t>
  </si>
  <si>
    <t>LCA_LOC115507577</t>
  </si>
  <si>
    <t>PBE_LOC122487176</t>
  </si>
  <si>
    <t>OG0002457</t>
  </si>
  <si>
    <t>FEC_CCR3</t>
  </si>
  <si>
    <t>FCH_evm.model.CM034422.1.620</t>
  </si>
  <si>
    <t>FNI_evm.model.scaffold_442.114</t>
  </si>
  <si>
    <t>LCA_LOC115507498</t>
  </si>
  <si>
    <t>PBE_LOC122487178</t>
  </si>
  <si>
    <t>OG0002458</t>
  </si>
  <si>
    <t>FEC_CCR2</t>
  </si>
  <si>
    <t>FCH_evm.model.CM034422.1.621</t>
  </si>
  <si>
    <t>FNI_evm.model.scaffold_442.113</t>
  </si>
  <si>
    <t>LCA_CCR2</t>
  </si>
  <si>
    <t>PBE_CCR2</t>
  </si>
  <si>
    <t>OG0002459</t>
  </si>
  <si>
    <t>FEC_CCR5</t>
  </si>
  <si>
    <t>FCH_evm.model.CM034422.1.622</t>
  </si>
  <si>
    <t>FNI_evm.model.scaffold_442.112</t>
  </si>
  <si>
    <t>LCA_LOC115507633</t>
  </si>
  <si>
    <t>PBE_LOC122487181</t>
  </si>
  <si>
    <t>OG0002460</t>
  </si>
  <si>
    <t>FEC_CCRL2</t>
  </si>
  <si>
    <t>FCH_evm.model.CM034422.1.623</t>
  </si>
  <si>
    <t>FNI_evm.model.scaffold_442.111</t>
  </si>
  <si>
    <t>LCA_CCRL2</t>
  </si>
  <si>
    <t>PBE_CCRL2</t>
  </si>
  <si>
    <t>OG0002461</t>
  </si>
  <si>
    <t>FEC_LTF</t>
  </si>
  <si>
    <t>FCH_evm.model.CM034422.1.624</t>
  </si>
  <si>
    <t>FNI_evm.model.scaffold_442.110</t>
  </si>
  <si>
    <t>LCA_LTF</t>
  </si>
  <si>
    <t>PBE_LTF</t>
  </si>
  <si>
    <t>OG0002462</t>
  </si>
  <si>
    <t>FEC_RTP3</t>
  </si>
  <si>
    <t>FCH_evm.model.CM034422.1.625</t>
  </si>
  <si>
    <t>FNI_evm.model.scaffold_442.109</t>
  </si>
  <si>
    <t>LCA_RTP3</t>
  </si>
  <si>
    <t>PBE_RTP3</t>
  </si>
  <si>
    <t>OG0002463</t>
  </si>
  <si>
    <t>FEC_LRRC2</t>
  </si>
  <si>
    <t>FCH_evm.model.CM034422.1.626</t>
  </si>
  <si>
    <t>FNI_evm.model.scaffold_442.108</t>
  </si>
  <si>
    <t>LCA_LRRC2</t>
  </si>
  <si>
    <t>PBE_LRRC2</t>
  </si>
  <si>
    <t>OG0002464</t>
  </si>
  <si>
    <t>FEC_FAM240A</t>
  </si>
  <si>
    <t>FCH_evm.model.CM034422.1.628</t>
  </si>
  <si>
    <t>FNI_evm.model.scaffold_442.106</t>
  </si>
  <si>
    <t>LCA_FAM240A</t>
  </si>
  <si>
    <t>PBE_FAM240A</t>
  </si>
  <si>
    <t>OG0002465</t>
  </si>
  <si>
    <t>FEC_ALS2CL</t>
  </si>
  <si>
    <t>FCH_evm.model.CM034422.1.629</t>
  </si>
  <si>
    <t>FNI_evm.model.scaffold_442.105</t>
  </si>
  <si>
    <t>LCA_ALS2CL</t>
  </si>
  <si>
    <t>PBE_ALS2CL</t>
  </si>
  <si>
    <t>OG0002466</t>
  </si>
  <si>
    <t>FEC_TMIE</t>
  </si>
  <si>
    <t>FCH_evm.model.CM034422.1.630</t>
  </si>
  <si>
    <t>FNI_evm.model.scaffold_442.104</t>
  </si>
  <si>
    <t>LCA_TMIE</t>
  </si>
  <si>
    <t>PBE_TMIE</t>
  </si>
  <si>
    <t>OG0002467</t>
  </si>
  <si>
    <t>FEC_PRSS50</t>
  </si>
  <si>
    <t>FCH_evm.model.CM034422.1.631</t>
  </si>
  <si>
    <t>FNI_evm.model.scaffold_442.103</t>
  </si>
  <si>
    <t>LCA_PRSS50</t>
  </si>
  <si>
    <t>PBE_PRSS50</t>
  </si>
  <si>
    <t>OG0002468</t>
  </si>
  <si>
    <t>FEC_LOC101084521</t>
  </si>
  <si>
    <t>FCH_evm.model.CM034422.1.632</t>
  </si>
  <si>
    <t>FNI_evm.model.scaffold_442.102</t>
  </si>
  <si>
    <t>LCA_LOC115499945</t>
  </si>
  <si>
    <t>PBE_LOC122487189</t>
  </si>
  <si>
    <t>OG0002469</t>
  </si>
  <si>
    <t>FEC_LOC101094990</t>
  </si>
  <si>
    <t>FCH_evm.model.CM034422.1.633</t>
  </si>
  <si>
    <t>FNI_evm.model.scaffold_442.101</t>
  </si>
  <si>
    <t>LCA_LOC115501115</t>
  </si>
  <si>
    <t>PBE_LOC122487193</t>
  </si>
  <si>
    <t>OG0002470</t>
  </si>
  <si>
    <t>FEC_MYL3</t>
  </si>
  <si>
    <t>FCH_evm.model.CM034422.1.636</t>
  </si>
  <si>
    <t>FNI_evm.model.scaffold_442.99</t>
  </si>
  <si>
    <t>LCA_MYL3</t>
  </si>
  <si>
    <t>PBE_MYL3</t>
  </si>
  <si>
    <t>OG0002471</t>
  </si>
  <si>
    <t>FEC_PTH1R</t>
  </si>
  <si>
    <t>FCH_evm.model.CM034422.1.637</t>
  </si>
  <si>
    <t>FNI_evm.model.scaffold_442.98</t>
  </si>
  <si>
    <t>LCA_PTH1R</t>
  </si>
  <si>
    <t>PBE_PTH1R</t>
  </si>
  <si>
    <t>OG0002472</t>
  </si>
  <si>
    <t>FEC_CCDC12</t>
  </si>
  <si>
    <t>FCH_evm.model.CM034422.1.638</t>
  </si>
  <si>
    <t>FNI_evm.model.scaffold_442.97</t>
  </si>
  <si>
    <t>LCA_CCDC12</t>
  </si>
  <si>
    <t>PBE_CCDC12</t>
  </si>
  <si>
    <t>OG0002473</t>
  </si>
  <si>
    <t>FEC_NBEAL2</t>
  </si>
  <si>
    <t>FCH_evm.model.CM034422.1.639</t>
  </si>
  <si>
    <t>FNI_evm.model.scaffold_442.96</t>
  </si>
  <si>
    <t>LCA_NBEAL2</t>
  </si>
  <si>
    <t>PBE_NBEAL2</t>
  </si>
  <si>
    <t>OG0002474</t>
  </si>
  <si>
    <t>FEC_LOC101096707</t>
  </si>
  <si>
    <t>FCH_evm.model.CM034422.1.640</t>
  </si>
  <si>
    <t>FNI_evm.model.scaffold_442.95</t>
  </si>
  <si>
    <t>LCA_LOC115507784</t>
  </si>
  <si>
    <t>PBE_LOC122487198</t>
  </si>
  <si>
    <t>OG0002475</t>
  </si>
  <si>
    <t>FEC_SETD2</t>
  </si>
  <si>
    <t>FCH_evm.model.CM034422.1.641</t>
  </si>
  <si>
    <t>FNI_evm.model.scaffold_442.93</t>
  </si>
  <si>
    <t>LCA_SETD2</t>
  </si>
  <si>
    <t>PBE_SETD2</t>
  </si>
  <si>
    <t>OG0002476</t>
  </si>
  <si>
    <t>FEC_KIF9</t>
  </si>
  <si>
    <t>FCH_evm.model.CM034422.1.642</t>
  </si>
  <si>
    <t>FNI_evm.model.scaffold_442.92</t>
  </si>
  <si>
    <t>LCA_KIF9</t>
  </si>
  <si>
    <t>PBE_KIF9</t>
  </si>
  <si>
    <t>OG0002477</t>
  </si>
  <si>
    <t>FEC_KLHL18</t>
  </si>
  <si>
    <t>FCH_evm.model.CM034422.1.643</t>
  </si>
  <si>
    <t>FNI_evm.model.scaffold_442.91</t>
  </si>
  <si>
    <t>LCA_KLHL18</t>
  </si>
  <si>
    <t>PBE_KLHL18</t>
  </si>
  <si>
    <t>OG0002478</t>
  </si>
  <si>
    <t>FEC_PTPN23</t>
  </si>
  <si>
    <t>FCH_evm.model.CM034422.1.644</t>
  </si>
  <si>
    <t>FNI_evm.model.scaffold_442.90</t>
  </si>
  <si>
    <t>LCA_PTPN23</t>
  </si>
  <si>
    <t>PBE_PTPN23</t>
  </si>
  <si>
    <t>OG0002479</t>
  </si>
  <si>
    <t>FEC_SCAP</t>
  </si>
  <si>
    <t>FCH_evm.model.CM034422.1.645</t>
  </si>
  <si>
    <t>FNI_evm.model.scaffold_442.89</t>
  </si>
  <si>
    <t>LCA_LOC115508009</t>
  </si>
  <si>
    <t>PBE_LOC122487206</t>
  </si>
  <si>
    <t>OG0002480</t>
  </si>
  <si>
    <t>FEC_ELP6</t>
  </si>
  <si>
    <t>FCH_evm.model.CM034422.1.646</t>
  </si>
  <si>
    <t>FNI_evm.model.scaffold_442.88</t>
  </si>
  <si>
    <t>LCA_ELP6</t>
  </si>
  <si>
    <t>PBE_ELP6</t>
  </si>
  <si>
    <t>OG0002481</t>
  </si>
  <si>
    <t>FEC_CSPG5</t>
  </si>
  <si>
    <t>FCH_evm.model.CM034422.1.647</t>
  </si>
  <si>
    <t>FNI_evm.model.scaffold_442.87</t>
  </si>
  <si>
    <t>LCA_CSPG5</t>
  </si>
  <si>
    <t>PBE_CSPG5</t>
  </si>
  <si>
    <t>OG0002482</t>
  </si>
  <si>
    <t>FEC_SMARCC1</t>
  </si>
  <si>
    <t>FCH_evm.model.CM034422.1.648</t>
  </si>
  <si>
    <t>FNI_evm.model.scaffold_442.86</t>
  </si>
  <si>
    <t>LCA_SMARCC1</t>
  </si>
  <si>
    <t>PBE_SMARCC1</t>
  </si>
  <si>
    <t>OG0002483</t>
  </si>
  <si>
    <t>FEC_DHX30</t>
  </si>
  <si>
    <t>FCH_evm.model.CM034422.1.649</t>
  </si>
  <si>
    <t>FNI_evm.model.scaffold_442.85</t>
  </si>
  <si>
    <t>LCA_DHX30</t>
  </si>
  <si>
    <t>PBE_DHX30</t>
  </si>
  <si>
    <t>OG0002484</t>
  </si>
  <si>
    <t>FEC_MAP4</t>
  </si>
  <si>
    <t>FCH_evm.model.CM034422.1.650</t>
  </si>
  <si>
    <t>FNI_evm.model.scaffold_442.84</t>
  </si>
  <si>
    <t>LCA_MAP4</t>
  </si>
  <si>
    <t>PBE_MAP4</t>
  </si>
  <si>
    <t>OG0002485</t>
  </si>
  <si>
    <t>FEC_CDC25A</t>
  </si>
  <si>
    <t>FCH_evm.model.CM034422.1.651</t>
  </si>
  <si>
    <t>FNI_evm.model.scaffold_442.83</t>
  </si>
  <si>
    <t>LCA_CDC25A</t>
  </si>
  <si>
    <t>PBE_CDC25A</t>
  </si>
  <si>
    <t>OG0002486</t>
  </si>
  <si>
    <t>FEC_CAMP</t>
  </si>
  <si>
    <t>FCH_evm.model.CM034422.1.652</t>
  </si>
  <si>
    <t>FNI_evm.model.scaffold_442.82</t>
  </si>
  <si>
    <t>LCA_LOC115508217</t>
  </si>
  <si>
    <t>PBE_LOC122487216</t>
  </si>
  <si>
    <t>OG0002487</t>
  </si>
  <si>
    <t>FEC_NME6</t>
  </si>
  <si>
    <t>FCH_evm.model.CM034422.1.653</t>
  </si>
  <si>
    <t>FNI_evm.model.scaffold_442.81</t>
  </si>
  <si>
    <t>LCA_NME6</t>
  </si>
  <si>
    <t>PBE_NME6</t>
  </si>
  <si>
    <t>OG0002488</t>
  </si>
  <si>
    <t>FEC_FBXW12</t>
  </si>
  <si>
    <t>FCH_evm.model.CM034422.1.655</t>
  </si>
  <si>
    <t>FNI_evm.model.scaffold_442.79</t>
  </si>
  <si>
    <t>LCA_FBXW12</t>
  </si>
  <si>
    <t>PBE_FBXW12</t>
  </si>
  <si>
    <t>OG0002489</t>
  </si>
  <si>
    <t>FEC_PLXNB1</t>
  </si>
  <si>
    <t>FCH_evm.model.CM034422.1.656</t>
  </si>
  <si>
    <t>FNI_evm.model.scaffold_442.78</t>
  </si>
  <si>
    <t>LCA_PLXNB1</t>
  </si>
  <si>
    <t>PBE_PLXNB1</t>
  </si>
  <si>
    <t>OG0002490</t>
  </si>
  <si>
    <t>FEC_CCDC51</t>
  </si>
  <si>
    <t>FCH_evm.model.CM034422.1.658</t>
  </si>
  <si>
    <t>FNI_evm.model.scaffold_442.76</t>
  </si>
  <si>
    <t>LCA_CCDC51</t>
  </si>
  <si>
    <t>PBE_CCDC51</t>
  </si>
  <si>
    <t>OG0002491</t>
  </si>
  <si>
    <t>FEC_ATRIP</t>
  </si>
  <si>
    <t>FCH_evm.model.CM034422.1.660</t>
  </si>
  <si>
    <t>FNI_evm.model.scaffold_442.74</t>
  </si>
  <si>
    <t>LCA_LOC115508223</t>
  </si>
  <si>
    <t>PBE_LOC122487224</t>
  </si>
  <si>
    <t>OG0002492</t>
  </si>
  <si>
    <t>FEC_TREX1</t>
  </si>
  <si>
    <t>FCH_evm.model.CM034422.1.661</t>
  </si>
  <si>
    <t>FNI_evm.model.scaffold_442.73</t>
  </si>
  <si>
    <t>LCA_TREX1</t>
  </si>
  <si>
    <t>PBE_TREX1</t>
  </si>
  <si>
    <t>OG0002493</t>
  </si>
  <si>
    <t>FEC_SHISA5</t>
  </si>
  <si>
    <t>FCH_evm.model.CM034422.1.662</t>
  </si>
  <si>
    <t>FNI_evm.model.scaffold_442.72</t>
  </si>
  <si>
    <t>LCA_SHISA5</t>
  </si>
  <si>
    <t>PBE_SHISA5</t>
  </si>
  <si>
    <t>OG0002494</t>
  </si>
  <si>
    <t>FEC_PFKFB4</t>
  </si>
  <si>
    <t>FCH_evm.model.CM034422.1.663</t>
  </si>
  <si>
    <t>FNI_evm.model.scaffold_442.71</t>
  </si>
  <si>
    <t>LCA_PFKFB4</t>
  </si>
  <si>
    <t>PBE_PFKFB4</t>
  </si>
  <si>
    <t>OG0002495</t>
  </si>
  <si>
    <t>FEC_UCN2</t>
  </si>
  <si>
    <t>FCH_evm.model.CM034422.1.664</t>
  </si>
  <si>
    <t>FNI_evm.model.scaffold_442.70</t>
  </si>
  <si>
    <t>LCA_UCN2</t>
  </si>
  <si>
    <t>PBE_UCN2</t>
  </si>
  <si>
    <t>OG0002496</t>
  </si>
  <si>
    <t>FEC_COL7A1</t>
  </si>
  <si>
    <t>FCH_evm.model.CM034422.1.665</t>
  </si>
  <si>
    <t>FNI_evm.model.scaffold_442.69</t>
  </si>
  <si>
    <t>LCA_COL7A1</t>
  </si>
  <si>
    <t>PBE_COL7A1</t>
  </si>
  <si>
    <t>OG0002497</t>
  </si>
  <si>
    <t>FEC_UQCRC1</t>
  </si>
  <si>
    <t>FCH_evm.model.CM034422.1.666</t>
  </si>
  <si>
    <t>FNI_evm.model.scaffold_442.68</t>
  </si>
  <si>
    <t>LCA_LOC115508231</t>
  </si>
  <si>
    <t>PBE_LOC122487236</t>
  </si>
  <si>
    <t>OG0002498</t>
  </si>
  <si>
    <t>FEC_TMEM89</t>
  </si>
  <si>
    <t>FCH_evm.model.CM034422.1.667</t>
  </si>
  <si>
    <t>FNI_evm.model.scaffold_442.67</t>
  </si>
  <si>
    <t>LCA_TMEM89</t>
  </si>
  <si>
    <t>PBE_TMEM89</t>
  </si>
  <si>
    <t>OG0002499</t>
  </si>
  <si>
    <t>FEC_CELSR3</t>
  </si>
  <si>
    <t>FCH_evm.model.CM034422.1.668</t>
  </si>
  <si>
    <t>FNI_evm.model.scaffold_442.66</t>
  </si>
  <si>
    <t>LCA_CELSR3</t>
  </si>
  <si>
    <t>PBE_CELSR3</t>
  </si>
  <si>
    <t>OG0002500</t>
  </si>
  <si>
    <t>FEC_NCKIPSD</t>
  </si>
  <si>
    <t>FCH_evm.model.CM034422.1.669</t>
  </si>
  <si>
    <t>FNI_evm.model.scaffold_442.65</t>
  </si>
  <si>
    <t>LCA_NCKIPSD</t>
  </si>
  <si>
    <t>PBE_NCKIPSD</t>
  </si>
  <si>
    <t>OG0002501</t>
  </si>
  <si>
    <t>FEC_IP6K2</t>
  </si>
  <si>
    <t>FCH_evm.model.CM034422.1.670</t>
  </si>
  <si>
    <t>FNI_evm.model.scaffold_442.64</t>
  </si>
  <si>
    <t>LCA_IP6K2</t>
  </si>
  <si>
    <t>PBE_IP6K2</t>
  </si>
  <si>
    <t>OG0002502</t>
  </si>
  <si>
    <t>FEC_PRKAR2A</t>
  </si>
  <si>
    <t>FCH_evm.model.CM034422.1.671</t>
  </si>
  <si>
    <t>FNI_evm.model.scaffold_442.63</t>
  </si>
  <si>
    <t>LCA_PRKAR2A</t>
  </si>
  <si>
    <t>PBE_PRKAR2A</t>
  </si>
  <si>
    <t>OG0002503</t>
  </si>
  <si>
    <t>FEC_SLC25A20</t>
  </si>
  <si>
    <t>FCH_evm.model.CM034422.1.672</t>
  </si>
  <si>
    <t>FNI_evm.model.scaffold_442.62</t>
  </si>
  <si>
    <t>LCA_SLC25A20</t>
  </si>
  <si>
    <t>PBE_SLC25A20</t>
  </si>
  <si>
    <t>OG0002504</t>
  </si>
  <si>
    <t>FEC_ARIH2</t>
  </si>
  <si>
    <t>FCH_evm.model.CM034422.1.673</t>
  </si>
  <si>
    <t>FNI_evm.model.scaffold_442.61</t>
  </si>
  <si>
    <t>LCA_ARIH2</t>
  </si>
  <si>
    <t>PBE_ARIH2</t>
  </si>
  <si>
    <t>OG0002505</t>
  </si>
  <si>
    <t>FEC_P4HTM</t>
  </si>
  <si>
    <t>FCH_evm.model.CM034422.1.674</t>
  </si>
  <si>
    <t>FNI_evm.model.scaffold_442.59</t>
  </si>
  <si>
    <t>LCA_P4HTM</t>
  </si>
  <si>
    <t>PBE_P4HTM</t>
  </si>
  <si>
    <t>OG0002506</t>
  </si>
  <si>
    <t>FEC_WDR6</t>
  </si>
  <si>
    <t>FCH_evm.model.CM034422.1.676</t>
  </si>
  <si>
    <t>FNI_evm.model.scaffold_442.58</t>
  </si>
  <si>
    <t>LCA_WDR6</t>
  </si>
  <si>
    <t>PBE_WDR6</t>
  </si>
  <si>
    <t>OG0002507</t>
  </si>
  <si>
    <t>FEC_DALRD3</t>
  </si>
  <si>
    <t>FCH_evm.model.CM034422.1.677</t>
  </si>
  <si>
    <t>FNI_evm.model.scaffold_442.57</t>
  </si>
  <si>
    <t>LCA_DALRD3</t>
  </si>
  <si>
    <t>PBE_DALRD3</t>
  </si>
  <si>
    <t>OG0002508</t>
  </si>
  <si>
    <t>FEC_NDUFAF3</t>
  </si>
  <si>
    <t>FCH_evm.model.CM034422.1.678</t>
  </si>
  <si>
    <t>FNI_evm.model.scaffold_442.55</t>
  </si>
  <si>
    <t>LCA_NDUFAF3</t>
  </si>
  <si>
    <t>PBE_NDUFAF3</t>
  </si>
  <si>
    <t>OG0002509</t>
  </si>
  <si>
    <t>FEC_IMPDH2</t>
  </si>
  <si>
    <t>FCH_evm.model.CM034422.1.679</t>
  </si>
  <si>
    <t>FNI_evm.model.scaffold_442.54</t>
  </si>
  <si>
    <t>LCA_IMPDH2</t>
  </si>
  <si>
    <t>PBE_IMPDH2</t>
  </si>
  <si>
    <t>OG0002510</t>
  </si>
  <si>
    <t>FEC_QRICH1</t>
  </si>
  <si>
    <t>FCH_evm.model.CM034422.1.680</t>
  </si>
  <si>
    <t>FNI_evm.model.scaffold_442.53</t>
  </si>
  <si>
    <t>LCA_QRICH1</t>
  </si>
  <si>
    <t>PBE_QRICH1</t>
  </si>
  <si>
    <t>OG0002511</t>
  </si>
  <si>
    <t>FEC_QARS1</t>
  </si>
  <si>
    <t>FCH_evm.model.CM034422.1.681</t>
  </si>
  <si>
    <t>FNI_evm.model.scaffold_442.52</t>
  </si>
  <si>
    <t>LCA_QARS1</t>
  </si>
  <si>
    <t>PBE_QARS1</t>
  </si>
  <si>
    <t>OG0002512</t>
  </si>
  <si>
    <t>FEC_USP19</t>
  </si>
  <si>
    <t>FCH_evm.model.CM034422.1.682</t>
  </si>
  <si>
    <t>FNI_evm.model.scaffold_442.51</t>
  </si>
  <si>
    <t>LCA_USP19</t>
  </si>
  <si>
    <t>PBE_USP19</t>
  </si>
  <si>
    <t>OG0002513</t>
  </si>
  <si>
    <t>FEC_LAMB2</t>
  </si>
  <si>
    <t>FCH_evm.model.CM034422.1.683</t>
  </si>
  <si>
    <t>FNI_evm.model.scaffold_442.50</t>
  </si>
  <si>
    <t>LCA_LAMB2</t>
  </si>
  <si>
    <t>PBE_LAMB2</t>
  </si>
  <si>
    <t>OG0002514</t>
  </si>
  <si>
    <t>FEC_CCDC71</t>
  </si>
  <si>
    <t>FCH_evm.model.CM034422.1.684</t>
  </si>
  <si>
    <t>FNI_evm.model.scaffold_442.49</t>
  </si>
  <si>
    <t>LCA_CCDC71</t>
  </si>
  <si>
    <t>PBE_CCDC71</t>
  </si>
  <si>
    <t>OG0002515</t>
  </si>
  <si>
    <t>FEC_KLHDC8B</t>
  </si>
  <si>
    <t>FCH_evm.model.CM034422.1.685</t>
  </si>
  <si>
    <t>FNI_evm.model.scaffold_442.48</t>
  </si>
  <si>
    <t>LCA_KLHDC8B</t>
  </si>
  <si>
    <t>PBE_KLHDC8B</t>
  </si>
  <si>
    <t>OG0002516</t>
  </si>
  <si>
    <t>FEC_CA2H3orf84</t>
  </si>
  <si>
    <t>FCH_evm.model.CM034422.1.686</t>
  </si>
  <si>
    <t>FNI_evm.model.scaffold_442.47</t>
  </si>
  <si>
    <t>LCA_CA2H3orf84</t>
  </si>
  <si>
    <t>PBE_CA2H3orf84</t>
  </si>
  <si>
    <t>OG0002517</t>
  </si>
  <si>
    <t>FEC_IHO1</t>
  </si>
  <si>
    <t>FCH_evm.model.CM034422.1.687</t>
  </si>
  <si>
    <t>FNI_evm.model.scaffold_442.46</t>
  </si>
  <si>
    <t>LCA_IHO1</t>
  </si>
  <si>
    <t>PBE_IHO1</t>
  </si>
  <si>
    <t>OG0002518</t>
  </si>
  <si>
    <t>FEC_CA2H3orf62</t>
  </si>
  <si>
    <t>FCH_evm.model.CM034422.1.688</t>
  </si>
  <si>
    <t>FNI_evm.model.scaffold_442.45</t>
  </si>
  <si>
    <t>LCA_CA2H3orf62</t>
  </si>
  <si>
    <t>PBE_CA2H3orf62</t>
  </si>
  <si>
    <t>OG0002519</t>
  </si>
  <si>
    <t>FEC_USP4</t>
  </si>
  <si>
    <t>FCH_evm.model.CM034422.1.689</t>
  </si>
  <si>
    <t>FNI_evm.model.scaffold_442.44</t>
  </si>
  <si>
    <t>LCA_USP4</t>
  </si>
  <si>
    <t>PBE_USP4</t>
  </si>
  <si>
    <t>OG0002520</t>
  </si>
  <si>
    <t>FEC_RHOA</t>
  </si>
  <si>
    <t>FCH_evm.model.CM034422.1.691</t>
  </si>
  <si>
    <t>FNI_evm.model.scaffold_442.43</t>
  </si>
  <si>
    <t>LCA_RHOA</t>
  </si>
  <si>
    <t>PBE_RHOA</t>
  </si>
  <si>
    <t>OG0002521</t>
  </si>
  <si>
    <t>FEC_TCTA</t>
  </si>
  <si>
    <t>FCH_evm.model.CM034422.1.692</t>
  </si>
  <si>
    <t>FNI_evm.model.scaffold_442.42</t>
  </si>
  <si>
    <t>LCA_TCTA</t>
  </si>
  <si>
    <t>PBE_TCTA</t>
  </si>
  <si>
    <t>OG0002522</t>
  </si>
  <si>
    <t>FEC_AMT</t>
  </si>
  <si>
    <t>FCH_evm.model.CM034422.1.693</t>
  </si>
  <si>
    <t>FNI_evm.model.scaffold_442.41</t>
  </si>
  <si>
    <t>LCA_AMT</t>
  </si>
  <si>
    <t>PBE_AMT</t>
  </si>
  <si>
    <t>OG0002523</t>
  </si>
  <si>
    <t>FEC_NICN1</t>
  </si>
  <si>
    <t>FCH_evm.model.CM034422.1.694</t>
  </si>
  <si>
    <t>FNI_evm.model.scaffold_442.40</t>
  </si>
  <si>
    <t>LCA_NICN1</t>
  </si>
  <si>
    <t>PBE_NICN1</t>
  </si>
  <si>
    <t>OG0002524</t>
  </si>
  <si>
    <t>FEC_DAG1</t>
  </si>
  <si>
    <t>FCH_evm.model.CM034422.1.695</t>
  </si>
  <si>
    <t>FNI_evm.model.scaffold_442.38</t>
  </si>
  <si>
    <t>LCA_DAG1</t>
  </si>
  <si>
    <t>PBE_DAG1</t>
  </si>
  <si>
    <t>OG0002525</t>
  </si>
  <si>
    <t>FEC_BSN</t>
  </si>
  <si>
    <t>FCH_evm.model.CM034422.1.696</t>
  </si>
  <si>
    <t>FNI_evm.model.scaffold_442.37</t>
  </si>
  <si>
    <t>LCA_BSN</t>
  </si>
  <si>
    <t>PBE_BSN</t>
  </si>
  <si>
    <t>OG0002526</t>
  </si>
  <si>
    <t>FEC_APEH</t>
  </si>
  <si>
    <t>FCH_evm.model.CM034422.1.697</t>
  </si>
  <si>
    <t>FNI_evm.model.scaffold_442.36</t>
  </si>
  <si>
    <t>LCA_APEH</t>
  </si>
  <si>
    <t>PBE_APEH</t>
  </si>
  <si>
    <t>OG0002527</t>
  </si>
  <si>
    <t>FEC_MST1</t>
  </si>
  <si>
    <t>FCH_evm.model.CM034422.1.698</t>
  </si>
  <si>
    <t>FNI_evm.model.scaffold_442.35</t>
  </si>
  <si>
    <t>LCA_MST1</t>
  </si>
  <si>
    <t>PBE_MST1</t>
  </si>
  <si>
    <t>OG0002528</t>
  </si>
  <si>
    <t>FEC_RNF123</t>
  </si>
  <si>
    <t>FCH_evm.model.CM034422.1.699</t>
  </si>
  <si>
    <t>FNI_evm.model.scaffold_442.33</t>
  </si>
  <si>
    <t>LCA_RNF123</t>
  </si>
  <si>
    <t>PBE_RNF123</t>
  </si>
  <si>
    <t>OG0002529</t>
  </si>
  <si>
    <t>FEC_AMIGO3</t>
  </si>
  <si>
    <t>FCH_evm.model.CM034422.1.700</t>
  </si>
  <si>
    <t>FNI_evm.model.scaffold_442.34</t>
  </si>
  <si>
    <t>LCA_AMIGO3</t>
  </si>
  <si>
    <t>PBE_AMIGO3</t>
  </si>
  <si>
    <t>OG0002530</t>
  </si>
  <si>
    <t>FEC_GMPPB</t>
  </si>
  <si>
    <t>FCH_evm.model.CM034422.1.701</t>
  </si>
  <si>
    <t>FNI_evm.model.scaffold_442.32</t>
  </si>
  <si>
    <t>LCA_GMPPB</t>
  </si>
  <si>
    <t>PBE_GMPPB</t>
  </si>
  <si>
    <t>OG0002531</t>
  </si>
  <si>
    <t>FEC_IP6K1</t>
  </si>
  <si>
    <t>FCH_evm.model.CM034422.1.702</t>
  </si>
  <si>
    <t>FNI_evm.model.scaffold_442.31</t>
  </si>
  <si>
    <t>LCA_IP6K1</t>
  </si>
  <si>
    <t>PBE_IP6K1</t>
  </si>
  <si>
    <t>OG0002532</t>
  </si>
  <si>
    <t>FEC_CDHR4</t>
  </si>
  <si>
    <t>FCH_evm.model.CM034422.1.703</t>
  </si>
  <si>
    <t>FNI_evm.model.scaffold_442.30</t>
  </si>
  <si>
    <t>LCA_CDHR4</t>
  </si>
  <si>
    <t>PBE_CDHR4</t>
  </si>
  <si>
    <t>OG0002533</t>
  </si>
  <si>
    <t>FEC_INKA1</t>
  </si>
  <si>
    <t>FCH_evm.model.CM034422.1.704</t>
  </si>
  <si>
    <t>FNI_evm.model.scaffold_442.29</t>
  </si>
  <si>
    <t>LCA_INKA1</t>
  </si>
  <si>
    <t>PBE_INKA1</t>
  </si>
  <si>
    <t>OG0002534</t>
  </si>
  <si>
    <t>FEC_UBA7</t>
  </si>
  <si>
    <t>FCH_evm.model.CM034422.1.705</t>
  </si>
  <si>
    <t>FNI_evm.model.scaffold_442.28</t>
  </si>
  <si>
    <t>LCA_UBA7</t>
  </si>
  <si>
    <t>PBE_UBA7</t>
  </si>
  <si>
    <t>OG0002535</t>
  </si>
  <si>
    <t>FEC_TRAIP</t>
  </si>
  <si>
    <t>FCH_evm.model.CM034422.1.706</t>
  </si>
  <si>
    <t>FNI_evm.model.scaffold_442.26</t>
  </si>
  <si>
    <t>LCA_LOC115508278</t>
  </si>
  <si>
    <t>PBE_LOC122488725</t>
  </si>
  <si>
    <t>OG0002536</t>
  </si>
  <si>
    <t>FEC_MST1R</t>
  </si>
  <si>
    <t>FCH_evm.model.CM034422.1.708</t>
  </si>
  <si>
    <t>FNI_evm.model.scaffold_442.24</t>
  </si>
  <si>
    <t>LCA_MST1R</t>
  </si>
  <si>
    <t>PBE_MST1R</t>
  </si>
  <si>
    <t>OG0002537</t>
  </si>
  <si>
    <t>FEC_MON1A</t>
  </si>
  <si>
    <t>FCH_evm.model.CM034422.1.709</t>
  </si>
  <si>
    <t>FNI_evm.model.scaffold_442.23</t>
  </si>
  <si>
    <t>LCA_MON1A</t>
  </si>
  <si>
    <t>PBE_MON1A</t>
  </si>
  <si>
    <t>OG0002538</t>
  </si>
  <si>
    <t>FEC_RBM6</t>
  </si>
  <si>
    <t>FCH_evm.model.CM034422.1.710</t>
  </si>
  <si>
    <t>FNI_evm.model.scaffold_442.22</t>
  </si>
  <si>
    <t>LCA_RBM6</t>
  </si>
  <si>
    <t>PBE_RBM6</t>
  </si>
  <si>
    <t>OG0002539</t>
  </si>
  <si>
    <t>FEC_RBM5</t>
  </si>
  <si>
    <t>FCH_evm.model.CM034422.1.711</t>
  </si>
  <si>
    <t>FNI_evm.model.scaffold_442.21</t>
  </si>
  <si>
    <t>LCA_RBM5</t>
  </si>
  <si>
    <t>PBE_RBM5</t>
  </si>
  <si>
    <t>OG0002540</t>
  </si>
  <si>
    <t>FEC_SEMA3F</t>
  </si>
  <si>
    <t>FCH_evm.model.CM034422.1.712</t>
  </si>
  <si>
    <t>FNI_evm.model.scaffold_442.20</t>
  </si>
  <si>
    <t>LCA_SEMA3F</t>
  </si>
  <si>
    <t>PBE_SEMA3F</t>
  </si>
  <si>
    <t>OG0002541</t>
  </si>
  <si>
    <t>FEC_GNAT1</t>
  </si>
  <si>
    <t>FCH_evm.model.CM034422.1.713</t>
  </si>
  <si>
    <t>FNI_evm.model.scaffold_442.19</t>
  </si>
  <si>
    <t>LCA_GNAT1</t>
  </si>
  <si>
    <t>PBE_GNAT1</t>
  </si>
  <si>
    <t>OG0002542</t>
  </si>
  <si>
    <t>FEC_SLC38A3</t>
  </si>
  <si>
    <t>FCH_evm.model.CM034422.1.714</t>
  </si>
  <si>
    <t>FNI_evm.model.scaffold_442.18</t>
  </si>
  <si>
    <t>LCA_SLC38A3</t>
  </si>
  <si>
    <t>PBE_SLC38A3</t>
  </si>
  <si>
    <t>OG0002543</t>
  </si>
  <si>
    <t>FEC_GNAI2</t>
  </si>
  <si>
    <t>FCH_evm.model.CM034422.1.715</t>
  </si>
  <si>
    <t>FNI_evm.model.scaffold_442.17</t>
  </si>
  <si>
    <t>LCA_GNAI2</t>
  </si>
  <si>
    <t>PBE_GNAI2</t>
  </si>
  <si>
    <t>OG0002544</t>
  </si>
  <si>
    <t>FEC_SEMA3B</t>
  </si>
  <si>
    <t>FCH_evm.model.CM034422.1.716</t>
  </si>
  <si>
    <t>FNI_evm.model.scaffold_442.16</t>
  </si>
  <si>
    <t>LCA_SEMA3B</t>
  </si>
  <si>
    <t>PBE_SEMA3B</t>
  </si>
  <si>
    <t>OG0002545</t>
  </si>
  <si>
    <t>FEC_LSMEM2</t>
  </si>
  <si>
    <t>FCH_evm.model.CM034422.1.717</t>
  </si>
  <si>
    <t>FNI_evm.model.scaffold_442.15</t>
  </si>
  <si>
    <t>LCA_LSMEM2</t>
  </si>
  <si>
    <t>PBE_LSMEM2</t>
  </si>
  <si>
    <t>OG0002546</t>
  </si>
  <si>
    <t>FEC_IFRD2</t>
  </si>
  <si>
    <t>FCH_evm.model.CM034422.1.718</t>
  </si>
  <si>
    <t>FNI_evm.model.scaffold_442.14</t>
  </si>
  <si>
    <t>LCA_IFRD2</t>
  </si>
  <si>
    <t>PBE_IFRD2</t>
  </si>
  <si>
    <t>OG0002547</t>
  </si>
  <si>
    <t>FEC_HYAL3</t>
  </si>
  <si>
    <t>FCH_evm.model.CM034422.1.719</t>
  </si>
  <si>
    <t>FNI_evm.model.scaffold_442.13</t>
  </si>
  <si>
    <t>LCA_HYAL3</t>
  </si>
  <si>
    <t>PBE_HYAL3</t>
  </si>
  <si>
    <t>OG0002548</t>
  </si>
  <si>
    <t>FEC_HYAL2</t>
  </si>
  <si>
    <t>FCH_evm.model.CM034422.1.720</t>
  </si>
  <si>
    <t>FNI_evm.model.scaffold_442.11</t>
  </si>
  <si>
    <t>LCA_HYAL1</t>
  </si>
  <si>
    <t>PBE_HYAL2</t>
  </si>
  <si>
    <t>OG0002549</t>
  </si>
  <si>
    <t>FEC_TUSC2</t>
  </si>
  <si>
    <t>FCH_evm.model.CM034422.1.721</t>
  </si>
  <si>
    <t>FNI_evm.model.scaffold_442.10</t>
  </si>
  <si>
    <t>LCA_TUSC2</t>
  </si>
  <si>
    <t>PBE_TUSC2</t>
  </si>
  <si>
    <t>OG0002550</t>
  </si>
  <si>
    <t>FEC_ZMYND10</t>
  </si>
  <si>
    <t>FCH_evm.model.CM034422.1.723</t>
  </si>
  <si>
    <t>FNI_evm.model.scaffold_442.9</t>
  </si>
  <si>
    <t>LCA_ZMYND10</t>
  </si>
  <si>
    <t>PBE_ZMYND10</t>
  </si>
  <si>
    <t>OG0002551</t>
  </si>
  <si>
    <t>FEC_NPRL2</t>
  </si>
  <si>
    <t>FCH_evm.model.CM034422.1.724</t>
  </si>
  <si>
    <t>FNI_evm.model.scaffold_442.8</t>
  </si>
  <si>
    <t>LCA_NPRL2</t>
  </si>
  <si>
    <t>PBE_NPRL2</t>
  </si>
  <si>
    <t>OG0002552</t>
  </si>
  <si>
    <t>FEC_LOC101095404</t>
  </si>
  <si>
    <t>FCH_evm.model.CM034422.1.725</t>
  </si>
  <si>
    <t>FNI_evm.model.scaffold_442.7</t>
  </si>
  <si>
    <t>LCA_LOC115508313</t>
  </si>
  <si>
    <t>PBE_LOC122487265</t>
  </si>
  <si>
    <t>OG0002553</t>
  </si>
  <si>
    <t>FEC_TMEM115</t>
  </si>
  <si>
    <t>FCH_evm.model.CM034422.1.726</t>
  </si>
  <si>
    <t>FNI_evm.model.scaffold_442.6</t>
  </si>
  <si>
    <t>LCA_TMEM115</t>
  </si>
  <si>
    <t>PBE_TMEM115</t>
  </si>
  <si>
    <t>OG0002554</t>
  </si>
  <si>
    <t>FEC_CACNA2D2</t>
  </si>
  <si>
    <t>FCH_evm.model.CM034422.1.727</t>
  </si>
  <si>
    <t>FNI_evm.model.scaffold_442.5</t>
  </si>
  <si>
    <t>LCA_CACNA2D2</t>
  </si>
  <si>
    <t>PBE_CACNA2D2</t>
  </si>
  <si>
    <t>OG0002555</t>
  </si>
  <si>
    <t>FEC_HEMK1</t>
  </si>
  <si>
    <t>FCH_evm.model.CM034422.1.729</t>
  </si>
  <si>
    <t>FNI_evm.model.scaffold_442.4</t>
  </si>
  <si>
    <t>LCA_HEMK1</t>
  </si>
  <si>
    <t>PBE_HEMK1</t>
  </si>
  <si>
    <t>OG0002556</t>
  </si>
  <si>
    <t>FEC_CISH</t>
  </si>
  <si>
    <t>FCH_evm.model.CM034422.1.730</t>
  </si>
  <si>
    <t>FNI_evm.model.scaffold_442.3</t>
  </si>
  <si>
    <t>LCA_CISH</t>
  </si>
  <si>
    <t>PBE_CISH</t>
  </si>
  <si>
    <t>OG0002557</t>
  </si>
  <si>
    <t>FEC_MAPKAPK3</t>
  </si>
  <si>
    <t>FCH_evm.model.CM034422.1.731</t>
  </si>
  <si>
    <t>FNI_evm.model.scaffold_442.1</t>
  </si>
  <si>
    <t>LCA_MAPKAPK3</t>
  </si>
  <si>
    <t>PBE_MAPKAPK3</t>
  </si>
  <si>
    <t>OG0002558</t>
  </si>
  <si>
    <t>FEC_MANF</t>
  </si>
  <si>
    <t>FCH_evm.model.CM034422.1.734</t>
  </si>
  <si>
    <t>FNI_evm.model.contig_31.116</t>
  </si>
  <si>
    <t>LCA_MANF</t>
  </si>
  <si>
    <t>PBE_MANF</t>
  </si>
  <si>
    <t>OG0002559</t>
  </si>
  <si>
    <t>FEC_RBM15B</t>
  </si>
  <si>
    <t>FCH_evm.model.CM034422.1.735</t>
  </si>
  <si>
    <t>FNI_evm.model.contig_31.115</t>
  </si>
  <si>
    <t>LCA_RBM15B</t>
  </si>
  <si>
    <t>PBE_RBM15B</t>
  </si>
  <si>
    <t>OG0002560</t>
  </si>
  <si>
    <t>FEC_DCAF1</t>
  </si>
  <si>
    <t>FCH_evm.model.CM034422.1.736</t>
  </si>
  <si>
    <t>FNI_evm.model.contig_31.114</t>
  </si>
  <si>
    <t>LCA_DCAF1</t>
  </si>
  <si>
    <t>PBE_DCAF1</t>
  </si>
  <si>
    <t>OG0002561</t>
  </si>
  <si>
    <t>FEC_RAD54L2</t>
  </si>
  <si>
    <t>FCH_evm.model.CM034422.1.737</t>
  </si>
  <si>
    <t>FNI_evm.model.contig_31.113</t>
  </si>
  <si>
    <t>LCA_RAD54L2</t>
  </si>
  <si>
    <t>PBE_RAD54L2</t>
  </si>
  <si>
    <t>OG0002562</t>
  </si>
  <si>
    <t>FEC_TEX264</t>
  </si>
  <si>
    <t>FCH_evm.model.CM034422.1.738</t>
  </si>
  <si>
    <t>FNI_evm.model.contig_31.112</t>
  </si>
  <si>
    <t>LCA_TEX264</t>
  </si>
  <si>
    <t>PBE_TEX264</t>
  </si>
  <si>
    <t>OG0002563</t>
  </si>
  <si>
    <t>FEC_GRM2</t>
  </si>
  <si>
    <t>FCH_evm.model.CM034422.1.739</t>
  </si>
  <si>
    <t>FNI_evm.model.contig_31.111</t>
  </si>
  <si>
    <t>LCA_GRM2</t>
  </si>
  <si>
    <t>PBE_GRM2</t>
  </si>
  <si>
    <t>OG0002564</t>
  </si>
  <si>
    <t>FEC_LOC111556205</t>
  </si>
  <si>
    <t>FCH_evm.model.CM034422.1.742</t>
  </si>
  <si>
    <t>FNI_evm.model.contig_31.108</t>
  </si>
  <si>
    <t>LCA_IQCF3</t>
  </si>
  <si>
    <t>PBE_IQCF3</t>
  </si>
  <si>
    <t>OG0002565</t>
  </si>
  <si>
    <t>FEC_IQCF6</t>
  </si>
  <si>
    <t>FCH_evm.model.CM034422.1.741</t>
  </si>
  <si>
    <t>FNI_evm.model.contig_31.110</t>
  </si>
  <si>
    <t>LCA_IQCF6</t>
  </si>
  <si>
    <t>PBE_IQCF6</t>
  </si>
  <si>
    <t>OG0002566</t>
  </si>
  <si>
    <t>FEC_LOC101099534</t>
  </si>
  <si>
    <t>FCH_evm.model.CM034422.1.744</t>
  </si>
  <si>
    <t>FNI_evm.model.contig_31.106</t>
  </si>
  <si>
    <t>LCA_LOC115500038</t>
  </si>
  <si>
    <t>PBE_IQCF5</t>
  </si>
  <si>
    <t>OG0002567</t>
  </si>
  <si>
    <t>FEC_IQCF1</t>
  </si>
  <si>
    <t>FCH_evm.model.CM034422.1.745</t>
  </si>
  <si>
    <t>FNI_evm.model.contig_31.105</t>
  </si>
  <si>
    <t>LCA_LOC115501164</t>
  </si>
  <si>
    <t>PBE_IQCF1</t>
  </si>
  <si>
    <t>OG0002568</t>
  </si>
  <si>
    <t>FEC_RRP9</t>
  </si>
  <si>
    <t>FCH_evm.model.CM034422.1.746</t>
  </si>
  <si>
    <t>FNI_evm.model.contig_31.104</t>
  </si>
  <si>
    <t>LCA_RRP9</t>
  </si>
  <si>
    <t>PBE_RRP9</t>
  </si>
  <si>
    <t>OG0002569</t>
  </si>
  <si>
    <t>FEC_PARP3</t>
  </si>
  <si>
    <t>FCH_evm.model.CM034422.1.747</t>
  </si>
  <si>
    <t>FNI_evm.model.contig_31.103</t>
  </si>
  <si>
    <t>LCA_PARP3</t>
  </si>
  <si>
    <t>PBE_PARP3</t>
  </si>
  <si>
    <t>OG0002570</t>
  </si>
  <si>
    <t>FEC_GPR62</t>
  </si>
  <si>
    <t>FCH_evm.model.CM034422.1.748</t>
  </si>
  <si>
    <t>FNI_evm.model.contig_31.102</t>
  </si>
  <si>
    <t>LCA_GPR62</t>
  </si>
  <si>
    <t>PBE_GPR62</t>
  </si>
  <si>
    <t>OG0002571</t>
  </si>
  <si>
    <t>FEC_PCBP4</t>
  </si>
  <si>
    <t>FCH_evm.model.CM034422.1.749</t>
  </si>
  <si>
    <t>FNI_evm.model.contig_31.101</t>
  </si>
  <si>
    <t>LCA_PCBP4</t>
  </si>
  <si>
    <t>PBE_PCBP4</t>
  </si>
  <si>
    <t>OG0002572</t>
  </si>
  <si>
    <t>FEC_ABHD14B</t>
  </si>
  <si>
    <t>FCH_evm.model.CM034422.1.750</t>
  </si>
  <si>
    <t>FNI_evm.model.contig_31.100</t>
  </si>
  <si>
    <t>LCA_ABHD14B</t>
  </si>
  <si>
    <t>PBE_ABHD14B</t>
  </si>
  <si>
    <t>OG0002573</t>
  </si>
  <si>
    <t>FEC_LOC101101118</t>
  </si>
  <si>
    <t>FCH_evm.model.CM034422.1.751</t>
  </si>
  <si>
    <t>FNI_evm.model.contig_31.99</t>
  </si>
  <si>
    <t>LCA_LOC115508332</t>
  </si>
  <si>
    <t>PBE_LOC122487287</t>
  </si>
  <si>
    <t>OG0002574</t>
  </si>
  <si>
    <t>FEC_RPL29</t>
  </si>
  <si>
    <t>FCH_evm.model.CM034422.1.752</t>
  </si>
  <si>
    <t>FNI_evm.model.contig_31.98</t>
  </si>
  <si>
    <t>LCA_RPL29</t>
  </si>
  <si>
    <t>PBE_RPL29</t>
  </si>
  <si>
    <t>OG0002575</t>
  </si>
  <si>
    <t>FEC_DUSP7</t>
  </si>
  <si>
    <t>FCH_evm.model.CM034422.1.753</t>
  </si>
  <si>
    <t>FNI_evm.model.contig_31.97</t>
  </si>
  <si>
    <t>LCA_DUSP7</t>
  </si>
  <si>
    <t>PBE_DUSP7</t>
  </si>
  <si>
    <t>OG0002576</t>
  </si>
  <si>
    <t>FEC_POC1A</t>
  </si>
  <si>
    <t>FCH_evm.model.CM034422.1.754</t>
  </si>
  <si>
    <t>FNI_evm.model.contig_31.96</t>
  </si>
  <si>
    <t>LCA_POC1A</t>
  </si>
  <si>
    <t>PBE_POC1A</t>
  </si>
  <si>
    <t>OG0002577</t>
  </si>
  <si>
    <t>FEC_ALAS1</t>
  </si>
  <si>
    <t>FCH_evm.model.CM034422.1.755</t>
  </si>
  <si>
    <t>FNI_evm.model.contig_31.95</t>
  </si>
  <si>
    <t>LCA_ALAS1</t>
  </si>
  <si>
    <t>PBE_ALAS1</t>
  </si>
  <si>
    <t>OG0002578</t>
  </si>
  <si>
    <t>FEC_TLR9</t>
  </si>
  <si>
    <t>FCH_evm.model.CM034422.1.756</t>
  </si>
  <si>
    <t>FNI_evm.model.contig_31.94</t>
  </si>
  <si>
    <t>LCA_TLR9</t>
  </si>
  <si>
    <t>PBE_TLR9</t>
  </si>
  <si>
    <t>OG0002579</t>
  </si>
  <si>
    <t>FEC_PPM1M</t>
  </si>
  <si>
    <t>FCH_evm.model.CM034422.1.757</t>
  </si>
  <si>
    <t>FNI_evm.model.contig_31.93</t>
  </si>
  <si>
    <t>LCA_PPM1M</t>
  </si>
  <si>
    <t>PBE_PPM1M</t>
  </si>
  <si>
    <t>OG0002580</t>
  </si>
  <si>
    <t>FEC_WDR82</t>
  </si>
  <si>
    <t>FCH_evm.model.CM034422.1.758</t>
  </si>
  <si>
    <t>FNI_evm.model.contig_31.92</t>
  </si>
  <si>
    <t>LCA_WDR82</t>
  </si>
  <si>
    <t>PBE_WDR82</t>
  </si>
  <si>
    <t>OG0002581</t>
  </si>
  <si>
    <t>FEC_GLYCTK</t>
  </si>
  <si>
    <t>FCH_evm.model.CM034422.1.759</t>
  </si>
  <si>
    <t>FNI_evm.model.contig_31.91</t>
  </si>
  <si>
    <t>LCA_GLYCTK</t>
  </si>
  <si>
    <t>PBE_GLYCTK</t>
  </si>
  <si>
    <t>OG0002582</t>
  </si>
  <si>
    <t>FEC_DNAH1</t>
  </si>
  <si>
    <t>FCH_evm.model.CM034422.1.760</t>
  </si>
  <si>
    <t>FNI_evm.model.contig_31.90</t>
  </si>
  <si>
    <t>LCA_DNAH1</t>
  </si>
  <si>
    <t>PBE_DNAH1</t>
  </si>
  <si>
    <t>OG0002583</t>
  </si>
  <si>
    <t>FEC_BAP1</t>
  </si>
  <si>
    <t>FCH_evm.model.CM034422.1.761</t>
  </si>
  <si>
    <t>FNI_evm.model.contig_31.89</t>
  </si>
  <si>
    <t>LCA_BAP1</t>
  </si>
  <si>
    <t>PBE_BAP1</t>
  </si>
  <si>
    <t>OG0002584</t>
  </si>
  <si>
    <t>FEC_PHF7</t>
  </si>
  <si>
    <t>FCH_evm.model.CM034422.1.762</t>
  </si>
  <si>
    <t>FNI_evm.model.contig_31.88</t>
  </si>
  <si>
    <t>LCA_PHF7</t>
  </si>
  <si>
    <t>PBE_PHF7</t>
  </si>
  <si>
    <t>OG0002585</t>
  </si>
  <si>
    <t>FEC_SEMA3G</t>
  </si>
  <si>
    <t>FCH_evm.model.CM034422.1.763</t>
  </si>
  <si>
    <t>FNI_evm.model.contig_31.87</t>
  </si>
  <si>
    <t>LCA_SEMA3G</t>
  </si>
  <si>
    <t>PBE_SEMA3G</t>
  </si>
  <si>
    <t>OG0002586</t>
  </si>
  <si>
    <t>FEC_TNNC1</t>
  </si>
  <si>
    <t>FCH_evm.model.CM034422.1.764</t>
  </si>
  <si>
    <t>FNI_evm.model.contig_31.86</t>
  </si>
  <si>
    <t>LCA_TNNC1</t>
  </si>
  <si>
    <t>PBE_TNNC1</t>
  </si>
  <si>
    <t>OG0002587</t>
  </si>
  <si>
    <t>FEC_NISCH</t>
  </si>
  <si>
    <t>FCH_evm.model.CM034422.1.765</t>
  </si>
  <si>
    <t>FNI_evm.model.contig_31.85</t>
  </si>
  <si>
    <t>LCA_NISCH</t>
  </si>
  <si>
    <t>PBE_NISCH</t>
  </si>
  <si>
    <t>OG0002588</t>
  </si>
  <si>
    <t>FEC_STAB1</t>
  </si>
  <si>
    <t>FCH_evm.model.CM034422.1.766</t>
  </si>
  <si>
    <t>FNI_evm.model.contig_31.84</t>
  </si>
  <si>
    <t>LCA_STAB1</t>
  </si>
  <si>
    <t>PBE_STAB1</t>
  </si>
  <si>
    <t>OG0002589</t>
  </si>
  <si>
    <t>FEC_NT5DC2</t>
  </si>
  <si>
    <t>FCH_evm.model.CM034422.1.767</t>
  </si>
  <si>
    <t>FNI_evm.model.contig_31.83</t>
  </si>
  <si>
    <t>LCA_NT5DC2</t>
  </si>
  <si>
    <t>PBE_NT5DC2</t>
  </si>
  <si>
    <t>OG0002590</t>
  </si>
  <si>
    <t>FEC_SMIM4</t>
  </si>
  <si>
    <t>FCH_evm.model.CM034422.1.768</t>
  </si>
  <si>
    <t>FNI_evm.model.contig_31.82</t>
  </si>
  <si>
    <t>LCA_SMIM4</t>
  </si>
  <si>
    <t>PBE_SMIM4</t>
  </si>
  <si>
    <t>OG0002591</t>
  </si>
  <si>
    <t>FEC_PBRM1</t>
  </si>
  <si>
    <t>FCH_evm.model.CM034422.1.769</t>
  </si>
  <si>
    <t>FNI_evm.model.contig_31.81</t>
  </si>
  <si>
    <t>LCA_PBRM1</t>
  </si>
  <si>
    <t>PBE_PBRM1</t>
  </si>
  <si>
    <t>OG0002592</t>
  </si>
  <si>
    <t>FEC_GNL3</t>
  </si>
  <si>
    <t>FCH_evm.model.CM034422.1.770</t>
  </si>
  <si>
    <t>FNI_evm.model.contig_31.80</t>
  </si>
  <si>
    <t>LCA_GNL3</t>
  </si>
  <si>
    <t>PBE_GNL3</t>
  </si>
  <si>
    <t>OG0002593</t>
  </si>
  <si>
    <t>FEC_GLT8D1</t>
  </si>
  <si>
    <t>FCH_evm.model.CM034422.1.771</t>
  </si>
  <si>
    <t>FNI_evm.model.contig_31.79</t>
  </si>
  <si>
    <t>LCA_GLT8D1</t>
  </si>
  <si>
    <t>PBE_GLT8D1</t>
  </si>
  <si>
    <t>OG0002594</t>
  </si>
  <si>
    <t>FEC_SPCS1</t>
  </si>
  <si>
    <t>FCH_evm.model.CM034422.1.772</t>
  </si>
  <si>
    <t>FNI_evm.model.contig_31.78</t>
  </si>
  <si>
    <t>LCA_SPCS1</t>
  </si>
  <si>
    <t>PBE_SPCS1</t>
  </si>
  <si>
    <t>OG0002595</t>
  </si>
  <si>
    <t>FEC_NEK4</t>
  </si>
  <si>
    <t>FCH_evm.model.CM034422.1.773</t>
  </si>
  <si>
    <t>FNI_evm.model.contig_31.77</t>
  </si>
  <si>
    <t>LCA_NEK4</t>
  </si>
  <si>
    <t>PBE_NEK4</t>
  </si>
  <si>
    <t>OG0002596</t>
  </si>
  <si>
    <t>FEC_ITIH1</t>
  </si>
  <si>
    <t>FCH_evm.model.CM034422.1.774</t>
  </si>
  <si>
    <t>FNI_evm.model.contig_31.76</t>
  </si>
  <si>
    <t>LCA_ITIH1</t>
  </si>
  <si>
    <t>PBE_ITIH1</t>
  </si>
  <si>
    <t>OG0002597</t>
  </si>
  <si>
    <t>FEC_ITIH3</t>
  </si>
  <si>
    <t>FCH_evm.model.CM034422.1.775</t>
  </si>
  <si>
    <t>FNI_evm.model.contig_31.75</t>
  </si>
  <si>
    <t>LCA_ITIH3</t>
  </si>
  <si>
    <t>PBE_ITIH3</t>
  </si>
  <si>
    <t>OG0002598</t>
  </si>
  <si>
    <t>FEC_ITIH4</t>
  </si>
  <si>
    <t>FCH_evm.model.CM034422.1.776</t>
  </si>
  <si>
    <t>FNI_evm.model.contig_31.74</t>
  </si>
  <si>
    <t>LCA_ITIH4</t>
  </si>
  <si>
    <t>PBE_ITIH4</t>
  </si>
  <si>
    <t>OG0002599</t>
  </si>
  <si>
    <t>FEC_STIMATE</t>
  </si>
  <si>
    <t>FCH_evm.model.CM034422.1.777</t>
  </si>
  <si>
    <t>FNI_evm.model.contig_31.73</t>
  </si>
  <si>
    <t>LCA_STIMATE</t>
  </si>
  <si>
    <t>PBE_LOC122487323</t>
  </si>
  <si>
    <t>OG0002600</t>
  </si>
  <si>
    <t>FEC_SFMBT1</t>
  </si>
  <si>
    <t>FCH_evm.model.CM034422.1.778</t>
  </si>
  <si>
    <t>FNI_evm.model.contig_31.72</t>
  </si>
  <si>
    <t>LCA_SFMBT1</t>
  </si>
  <si>
    <t>PBE_SFMBT1</t>
  </si>
  <si>
    <t>OG0002601</t>
  </si>
  <si>
    <t>FEC_RFT1</t>
  </si>
  <si>
    <t>FCH_evm.model.CM034422.1.780</t>
  </si>
  <si>
    <t>FNI_evm.model.contig_31.70</t>
  </si>
  <si>
    <t>LCA_RFT1</t>
  </si>
  <si>
    <t>PBE_RFT1</t>
  </si>
  <si>
    <t>OG0002602</t>
  </si>
  <si>
    <t>FEC_PRKCD</t>
  </si>
  <si>
    <t>FCH_evm.model.CM034422.1.781</t>
  </si>
  <si>
    <t>FNI_evm.model.contig_31.69</t>
  </si>
  <si>
    <t>LCA_PRKCD</t>
  </si>
  <si>
    <t>PBE_PRKCD</t>
  </si>
  <si>
    <t>OG0002603</t>
  </si>
  <si>
    <t>FEC_TKT</t>
  </si>
  <si>
    <t>FCH_evm.model.CM034422.1.782</t>
  </si>
  <si>
    <t>FNI_evm.model.contig_31.68</t>
  </si>
  <si>
    <t>LCA_TKT</t>
  </si>
  <si>
    <t>PBE_TKT</t>
  </si>
  <si>
    <t>OG0002604</t>
  </si>
  <si>
    <t>FEC_DCP1A</t>
  </si>
  <si>
    <t>FCH_evm.model.CM034422.1.783</t>
  </si>
  <si>
    <t>FNI_evm.model.contig_31.67</t>
  </si>
  <si>
    <t>LCA_DCP1A</t>
  </si>
  <si>
    <t>PBE_DCP1A</t>
  </si>
  <si>
    <t>OG0002605</t>
  </si>
  <si>
    <t>FEC_CACNA1D</t>
  </si>
  <si>
    <t>FCH_evm.model.CM034422.1.785</t>
  </si>
  <si>
    <t>FNI_evm.model.contig_31.66</t>
  </si>
  <si>
    <t>LCA_CACNA1D</t>
  </si>
  <si>
    <t>PBE_CACNA1D</t>
  </si>
  <si>
    <t>OG0002606</t>
  </si>
  <si>
    <t>FEC_CHDH</t>
  </si>
  <si>
    <t>FCH_evm.model.CM034422.1.786</t>
  </si>
  <si>
    <t>FNI_evm.model.contig_31.65</t>
  </si>
  <si>
    <t>LCA_CHDH</t>
  </si>
  <si>
    <t>PBE_CHDH</t>
  </si>
  <si>
    <t>OG0002607</t>
  </si>
  <si>
    <t>FEC_IL17RB</t>
  </si>
  <si>
    <t>FCH_evm.model.CM034422.1.787</t>
  </si>
  <si>
    <t>FNI_evm.model.contig_31.64</t>
  </si>
  <si>
    <t>LCA_IL17RB</t>
  </si>
  <si>
    <t>PBE_IL17RB</t>
  </si>
  <si>
    <t>OG0002608</t>
  </si>
  <si>
    <t>FEC_ACTR8</t>
  </si>
  <si>
    <t>FCH_evm.model.CM034422.1.788</t>
  </si>
  <si>
    <t>FNI_evm.model.contig_31.63</t>
  </si>
  <si>
    <t>LCA_ACTR8</t>
  </si>
  <si>
    <t>PBE_ACTR8</t>
  </si>
  <si>
    <t>OG0002609</t>
  </si>
  <si>
    <t>FEC_CACNA2D3</t>
  </si>
  <si>
    <t>FCH_evm.model.CM034422.1.789</t>
  </si>
  <si>
    <t>FNI_evm.model.contig_31.61</t>
  </si>
  <si>
    <t>LCA_CACNA2D3</t>
  </si>
  <si>
    <t>PBE_CACNA2D3</t>
  </si>
  <si>
    <t>OG0002610</t>
  </si>
  <si>
    <t>FEC_LRTM1</t>
  </si>
  <si>
    <t>FCH_evm.model.CM034422.1.790</t>
  </si>
  <si>
    <t>FNI_evm.model.contig_31.62</t>
  </si>
  <si>
    <t>LCA_LRTM1</t>
  </si>
  <si>
    <t>PBE_LRTM1</t>
  </si>
  <si>
    <t>OG0002611</t>
  </si>
  <si>
    <t>FEC_WNT5A</t>
  </si>
  <si>
    <t>FCH_evm.model.CM034422.1.791</t>
  </si>
  <si>
    <t>FNI_evm.model.contig_31.59</t>
  </si>
  <si>
    <t>LCA_WNT5A</t>
  </si>
  <si>
    <t>PBE_WNT5A</t>
  </si>
  <si>
    <t>OG0002612</t>
  </si>
  <si>
    <t>FEC_ERC2</t>
  </si>
  <si>
    <t>FCH_evm.model.CM034422.1.792</t>
  </si>
  <si>
    <t>FNI_evm.model.contig_31.57</t>
  </si>
  <si>
    <t>LCA_ERC2</t>
  </si>
  <si>
    <t>PBE_ERC2</t>
  </si>
  <si>
    <t>OG0002613</t>
  </si>
  <si>
    <t>FEC_CCDC66</t>
  </si>
  <si>
    <t>FCH_evm.model.CM034422.1.794</t>
  </si>
  <si>
    <t>FNI_evm.model.contig_31.56</t>
  </si>
  <si>
    <t>LCA_CCDC66</t>
  </si>
  <si>
    <t>PBE_CCDC66</t>
  </si>
  <si>
    <t>OG0002614</t>
  </si>
  <si>
    <t>FEC_TASOR</t>
  </si>
  <si>
    <t>FCH_evm.model.CM034422.1.795</t>
  </si>
  <si>
    <t>FNI_evm.model.contig_31.55</t>
  </si>
  <si>
    <t>LCA_TASOR</t>
  </si>
  <si>
    <t>PBE_TASOR</t>
  </si>
  <si>
    <t>OG0002615</t>
  </si>
  <si>
    <t>FEC_ARHGEF3</t>
  </si>
  <si>
    <t>FCH_evm.model.CM034422.1.796</t>
  </si>
  <si>
    <t>FNI_evm.model.contig_31.53</t>
  </si>
  <si>
    <t>LCA_ARHGEF3</t>
  </si>
  <si>
    <t>PBE_ARHGEF3</t>
  </si>
  <si>
    <t>OG0002616</t>
  </si>
  <si>
    <t>FEC_IL17RD</t>
  </si>
  <si>
    <t>FCH_evm.model.CM034422.1.797</t>
  </si>
  <si>
    <t>FNI_evm.model.contig_31.52</t>
  </si>
  <si>
    <t>LCA_IL17RD</t>
  </si>
  <si>
    <t>PBE_IL17RD</t>
  </si>
  <si>
    <t>OG0002617</t>
  </si>
  <si>
    <t>FEC_HESX1</t>
  </si>
  <si>
    <t>FCH_evm.model.CM034422.1.798</t>
  </si>
  <si>
    <t>FNI_evm.model.contig_31.51</t>
  </si>
  <si>
    <t>LCA_HESX1</t>
  </si>
  <si>
    <t>PBE_HESX1</t>
  </si>
  <si>
    <t>OG0002618</t>
  </si>
  <si>
    <t>FEC_APPL1</t>
  </si>
  <si>
    <t>FCH_evm.model.CM034422.1.799</t>
  </si>
  <si>
    <t>FNI_evm.model.contig_31.50</t>
  </si>
  <si>
    <t>LCA_APPL1</t>
  </si>
  <si>
    <t>PBE_APPL1</t>
  </si>
  <si>
    <t>OG0002619</t>
  </si>
  <si>
    <t>FEC_ASB14</t>
  </si>
  <si>
    <t>FCH_evm.model.CM034422.1.800</t>
  </si>
  <si>
    <t>FNI_evm.model.contig_31.49</t>
  </si>
  <si>
    <t>LCA_ASB14</t>
  </si>
  <si>
    <t>PBE_ASB14</t>
  </si>
  <si>
    <t>OG0002620</t>
  </si>
  <si>
    <t>FEC_DNAH12</t>
  </si>
  <si>
    <t>FCH_evm.model.CM034422.1.801</t>
  </si>
  <si>
    <t>FNI_evm.model.contig_31.48</t>
  </si>
  <si>
    <t>LCA_DNAH12</t>
  </si>
  <si>
    <t>PBE_DNAH12</t>
  </si>
  <si>
    <t>OG0002621</t>
  </si>
  <si>
    <t>FEC_PDE12</t>
  </si>
  <si>
    <t>FCH_evm.model.CM034422.1.802</t>
  </si>
  <si>
    <t>FNI_evm.model.contig_31.47</t>
  </si>
  <si>
    <t>LCA_PDE12</t>
  </si>
  <si>
    <t>PBE_PDE12</t>
  </si>
  <si>
    <t>OG0002622</t>
  </si>
  <si>
    <t>FEC_ARF4</t>
  </si>
  <si>
    <t>FCH_evm.model.CM034422.1.803</t>
  </si>
  <si>
    <t>FNI_evm.model.contig_31.46</t>
  </si>
  <si>
    <t>LCA_ARF4</t>
  </si>
  <si>
    <t>PBE_ARF4</t>
  </si>
  <si>
    <t>OG0002623</t>
  </si>
  <si>
    <t>FEC_DENND6A</t>
  </si>
  <si>
    <t>FCH_evm.model.CM034422.1.804</t>
  </si>
  <si>
    <t>FNI_evm.model.contig_31.45</t>
  </si>
  <si>
    <t>LCA_DENND6A</t>
  </si>
  <si>
    <t>PBE_DENND6A</t>
  </si>
  <si>
    <t>OG0002624</t>
  </si>
  <si>
    <t>FEC_SLMAP</t>
  </si>
  <si>
    <t>FCH_evm.model.CM034422.1.805</t>
  </si>
  <si>
    <t>FNI_evm.model.contig_31.44</t>
  </si>
  <si>
    <t>LCA_LOC115508410</t>
  </si>
  <si>
    <t>PBE_LOC122487360</t>
  </si>
  <si>
    <t>OG0002625</t>
  </si>
  <si>
    <t>FEC_FLNB</t>
  </si>
  <si>
    <t>FCH_evm.model.CM034422.1.806</t>
  </si>
  <si>
    <t>FNI_evm.model.contig_31.43</t>
  </si>
  <si>
    <t>LCA_FLNB</t>
  </si>
  <si>
    <t>PBE_FLNB</t>
  </si>
  <si>
    <t>OG0002626</t>
  </si>
  <si>
    <t>FEC_DNASE1L3</t>
  </si>
  <si>
    <t>FCH_evm.model.CM034422.1.808</t>
  </si>
  <si>
    <t>FNI_evm.model.contig_31.41</t>
  </si>
  <si>
    <t>LCA_DNASE1L3</t>
  </si>
  <si>
    <t>PBE_DNASE1L3</t>
  </si>
  <si>
    <t>OG0002627</t>
  </si>
  <si>
    <t>FEC_ABHD6</t>
  </si>
  <si>
    <t>FCH_evm.model.CM034422.1.809</t>
  </si>
  <si>
    <t>FNI_evm.model.contig_31.40</t>
  </si>
  <si>
    <t>LCA_ABHD6</t>
  </si>
  <si>
    <t>PBE_ABHD6</t>
  </si>
  <si>
    <t>OG0002628</t>
  </si>
  <si>
    <t>FEC_RPP14</t>
  </si>
  <si>
    <t>FCH_evm.model.CM034422.1.810</t>
  </si>
  <si>
    <t>FNI_evm.model.contig_31.39</t>
  </si>
  <si>
    <t>LCA_RPP14</t>
  </si>
  <si>
    <t>PBE_RPP14</t>
  </si>
  <si>
    <t>OG0002629</t>
  </si>
  <si>
    <t>FEC_HTD2</t>
  </si>
  <si>
    <t>FCH_evm.model.CM034422.1.811</t>
  </si>
  <si>
    <t>FNI_evm.model.contig_31.38</t>
  </si>
  <si>
    <t>LCA_HTD2</t>
  </si>
  <si>
    <t>PBE_HTD2</t>
  </si>
  <si>
    <t>OG0002630</t>
  </si>
  <si>
    <t>FEC_PXK</t>
  </si>
  <si>
    <t>FCH_evm.model.CM034422.1.812</t>
  </si>
  <si>
    <t>FNI_evm.model.contig_31.37</t>
  </si>
  <si>
    <t>LCA_PXK</t>
  </si>
  <si>
    <t>PBE_PXK</t>
  </si>
  <si>
    <t>OG0002631</t>
  </si>
  <si>
    <t>FEC_KCTD6</t>
  </si>
  <si>
    <t>FCH_evm.model.CM034422.1.814</t>
  </si>
  <si>
    <t>FNI_evm.model.contig_31.35</t>
  </si>
  <si>
    <t>LCA_KCTD6</t>
  </si>
  <si>
    <t>PBE_KCTD6</t>
  </si>
  <si>
    <t>OG0002632</t>
  </si>
  <si>
    <t>FEC_ACOX2</t>
  </si>
  <si>
    <t>FCH_evm.model.CM034422.1.815</t>
  </si>
  <si>
    <t>FNI_evm.model.contig_31.34</t>
  </si>
  <si>
    <t>LCA_ACOX2</t>
  </si>
  <si>
    <t>PBE_ACOX2</t>
  </si>
  <si>
    <t>OG0002633</t>
  </si>
  <si>
    <t>FEC_FAM107A</t>
  </si>
  <si>
    <t>FCH_evm.model.CM034422.1.816</t>
  </si>
  <si>
    <t>FNI_evm.model.contig_31.33</t>
  </si>
  <si>
    <t>LCA_FAM107A</t>
  </si>
  <si>
    <t>PBE_FAM107A</t>
  </si>
  <si>
    <t>OG0002634</t>
  </si>
  <si>
    <t>FEC_FAM3D</t>
  </si>
  <si>
    <t>FCH_evm.model.CM034422.1.817</t>
  </si>
  <si>
    <t>FNI_evm.model.contig_31.32</t>
  </si>
  <si>
    <t>LCA_FAM3D</t>
  </si>
  <si>
    <t>PBE_FAM3D</t>
  </si>
  <si>
    <t>OG0002635</t>
  </si>
  <si>
    <t>FEC_CFAP20DC</t>
  </si>
  <si>
    <t>FCH_evm.model.CM034422.1.818</t>
  </si>
  <si>
    <t>FNI_evm.model.contig_31.31</t>
  </si>
  <si>
    <t>LCA_CFAP20DC</t>
  </si>
  <si>
    <t>PBE_CFAP20DC</t>
  </si>
  <si>
    <t>OG0002636</t>
  </si>
  <si>
    <t>FEC_FHIT</t>
  </si>
  <si>
    <t>FCH_evm.model.CM034422.1.820</t>
  </si>
  <si>
    <t>FNI_evm.model.contig_31.28</t>
  </si>
  <si>
    <t>LCA_FHIT</t>
  </si>
  <si>
    <t>PBE_FHIT</t>
  </si>
  <si>
    <t>OG0002637</t>
  </si>
  <si>
    <t>FEC_PTPRG</t>
  </si>
  <si>
    <t>FCH_evm.model.CM034422.1.823</t>
  </si>
  <si>
    <t>FNI_evm.model.contig_31.26</t>
  </si>
  <si>
    <t>LCA_PTPRG</t>
  </si>
  <si>
    <t>PBE_PTPRG</t>
  </si>
  <si>
    <t>OG0002638</t>
  </si>
  <si>
    <t>FEC_CA2H3orf14</t>
  </si>
  <si>
    <t>FCH_evm.model.CM034422.1.824</t>
  </si>
  <si>
    <t>FNI_evm.model.contig_31.25</t>
  </si>
  <si>
    <t>LCA_CA2H3orf14</t>
  </si>
  <si>
    <t>PBE_CA2H3orf14</t>
  </si>
  <si>
    <t>OG0002639</t>
  </si>
  <si>
    <t>FEC_FEZF2</t>
  </si>
  <si>
    <t>FCH_evm.model.CM034422.1.825</t>
  </si>
  <si>
    <t>FNI_evm.model.contig_31.24</t>
  </si>
  <si>
    <t>LCA_FEZF2</t>
  </si>
  <si>
    <t>PBE_FEZF2</t>
  </si>
  <si>
    <t>OG0002640</t>
  </si>
  <si>
    <t>FEC_CADPS</t>
  </si>
  <si>
    <t>FCH_evm.model.CM034422.1.826</t>
  </si>
  <si>
    <t>FNI_evm.model.contig_31.23</t>
  </si>
  <si>
    <t>LCA_CADPS</t>
  </si>
  <si>
    <t>PBE_CADPS</t>
  </si>
  <si>
    <t>OG0002641</t>
  </si>
  <si>
    <t>FEC_SYNPR</t>
  </si>
  <si>
    <t>FCH_evm.model.CM034422.1.827</t>
  </si>
  <si>
    <t>FNI_evm.model.contig_31.22</t>
  </si>
  <si>
    <t>LCA_SYNPR</t>
  </si>
  <si>
    <t>PBE_SYNPR</t>
  </si>
  <si>
    <t>OG0002642</t>
  </si>
  <si>
    <t>FEC_SNTN</t>
  </si>
  <si>
    <t>FCH_evm.model.CM034422.1.828</t>
  </si>
  <si>
    <t>FNI_evm.model.contig_31.21</t>
  </si>
  <si>
    <t>LCA_SNTN</t>
  </si>
  <si>
    <t>PBE_SNTN</t>
  </si>
  <si>
    <t>OG0002643</t>
  </si>
  <si>
    <t>FEC_CA2H3orf49</t>
  </si>
  <si>
    <t>FCH_evm.model.CM034422.1.829</t>
  </si>
  <si>
    <t>FNI_evm.model.contig_31.20</t>
  </si>
  <si>
    <t>LCA_CA2H3orf49</t>
  </si>
  <si>
    <t>PBE_CA2H3orf49</t>
  </si>
  <si>
    <t>OG0002644</t>
  </si>
  <si>
    <t>FEC_THOC7</t>
  </si>
  <si>
    <t>FCH_evm.model.CM034422.1.830</t>
  </si>
  <si>
    <t>FNI_evm.model.contig_31.19</t>
  </si>
  <si>
    <t>LCA_THOC7</t>
  </si>
  <si>
    <t>PBE_THOC7</t>
  </si>
  <si>
    <t>OG0002645</t>
  </si>
  <si>
    <t>FEC_ATXN7</t>
  </si>
  <si>
    <t>FCH_evm.model.CM034422.1.831</t>
  </si>
  <si>
    <t>FNI_evm.model.contig_31.18</t>
  </si>
  <si>
    <t>LCA_ATXN7</t>
  </si>
  <si>
    <t>PBE_ATXN7</t>
  </si>
  <si>
    <t>OG0002646</t>
  </si>
  <si>
    <t>FEC_PSMD6</t>
  </si>
  <si>
    <t>FCH_evm.model.CM034422.1.832</t>
  </si>
  <si>
    <t>FNI_evm.model.contig_31.17</t>
  </si>
  <si>
    <t>LCA_PSMD6</t>
  </si>
  <si>
    <t>PBE_PSMD6</t>
  </si>
  <si>
    <t>OG0002647</t>
  </si>
  <si>
    <t>FEC_PRICKLE2</t>
  </si>
  <si>
    <t>FCH_evm.model.CM034422.1.833</t>
  </si>
  <si>
    <t>FNI_evm.model.contig_31.16</t>
  </si>
  <si>
    <t>LCA_PRICKLE2</t>
  </si>
  <si>
    <t>PBE_PRICKLE2</t>
  </si>
  <si>
    <t>OG0002648</t>
  </si>
  <si>
    <t>FEC_ADAMTS9</t>
  </si>
  <si>
    <t>FCH_evm.model.CM034422.1.834</t>
  </si>
  <si>
    <t>FNI_evm.model.contig_31.15</t>
  </si>
  <si>
    <t>LCA_ADAMTS9</t>
  </si>
  <si>
    <t>PBE_ADAMTS9</t>
  </si>
  <si>
    <t>OG0002649</t>
  </si>
  <si>
    <t>FEC_MAGI1</t>
  </si>
  <si>
    <t>FCH_evm.model.CM034422.1.836</t>
  </si>
  <si>
    <t>FNI_evm.model.contig_31.13</t>
  </si>
  <si>
    <t>LCA_MAGI1</t>
  </si>
  <si>
    <t>PBE_MAGI1</t>
  </si>
  <si>
    <t>OG0002650</t>
  </si>
  <si>
    <t>FEC_SLC25A26</t>
  </si>
  <si>
    <t>FCH_evm.model.CM034422.1.837</t>
  </si>
  <si>
    <t>FNI_evm.model.contig_31.12</t>
  </si>
  <si>
    <t>LCA_SLC25A26</t>
  </si>
  <si>
    <t>PBE_SLC25A26</t>
  </si>
  <si>
    <t>OG0002651</t>
  </si>
  <si>
    <t>FEC_LRIG1</t>
  </si>
  <si>
    <t>FCH_evm.model.CM034422.1.838</t>
  </si>
  <si>
    <t>FNI_evm.model.contig_31.11</t>
  </si>
  <si>
    <t>LCA_LRIG1</t>
  </si>
  <si>
    <t>PBE_LRIG1</t>
  </si>
  <si>
    <t>OG0002652</t>
  </si>
  <si>
    <t>FEC_KBTBD8</t>
  </si>
  <si>
    <t>FCH_evm.model.CM034422.1.839</t>
  </si>
  <si>
    <t>FNI_evm.model.contig_31.10</t>
  </si>
  <si>
    <t>LCA_KBTBD8</t>
  </si>
  <si>
    <t>PBE_KBTBD8</t>
  </si>
  <si>
    <t>OG0002653</t>
  </si>
  <si>
    <t>FEC_SUCLG2</t>
  </si>
  <si>
    <t>FCH_evm.model.CM034422.1.840</t>
  </si>
  <si>
    <t>FNI_evm.model.contig_31.9</t>
  </si>
  <si>
    <t>LCA_SUCLG2</t>
  </si>
  <si>
    <t>PBE_SUCLG2</t>
  </si>
  <si>
    <t>OG0002654</t>
  </si>
  <si>
    <t>FEC_TAFA1</t>
  </si>
  <si>
    <t>FCH_evm.model.CM034422.1.841</t>
  </si>
  <si>
    <t>FNI_evm.model.contig_31.8</t>
  </si>
  <si>
    <t>LCA_TAFA1</t>
  </si>
  <si>
    <t>PBE_TAFA1</t>
  </si>
  <si>
    <t>OG0002655</t>
  </si>
  <si>
    <t>FEC_TAFA4</t>
  </si>
  <si>
    <t>FCH_evm.model.CM034422.1.842</t>
  </si>
  <si>
    <t>FNI_evm.model.contig_31.7</t>
  </si>
  <si>
    <t>LCA_TAFA4</t>
  </si>
  <si>
    <t>PBE_TAFA4</t>
  </si>
  <si>
    <t>OG0002656</t>
  </si>
  <si>
    <t>FEC_EOGT</t>
  </si>
  <si>
    <t>FCH_evm.model.CM034422.1.843</t>
  </si>
  <si>
    <t>FNI_evm.model.contig_31.6</t>
  </si>
  <si>
    <t>LCA_EOGT</t>
  </si>
  <si>
    <t>PBE_EOGT</t>
  </si>
  <si>
    <t>OG0002657</t>
  </si>
  <si>
    <t>FEC_TMF1</t>
  </si>
  <si>
    <t>FCH_evm.model.CM034422.1.844</t>
  </si>
  <si>
    <t>FNI_evm.model.contig_31.5</t>
  </si>
  <si>
    <t>LCA_TMF1</t>
  </si>
  <si>
    <t>PBE_TMF1</t>
  </si>
  <si>
    <t>OG0002658</t>
  </si>
  <si>
    <t>FEC_UBA3</t>
  </si>
  <si>
    <t>FCH_evm.model.CM034422.1.845</t>
  </si>
  <si>
    <t>FNI_evm.model.contig_31.4</t>
  </si>
  <si>
    <t>LCA_UBA3</t>
  </si>
  <si>
    <t>PBE_UBA3</t>
  </si>
  <si>
    <t>OG0002659</t>
  </si>
  <si>
    <t>FEC_ARL6IP5</t>
  </si>
  <si>
    <t>FCH_evm.model.CM034422.1.846</t>
  </si>
  <si>
    <t>FNI_evm.model.contig_31.3</t>
  </si>
  <si>
    <t>LCA_ARL6IP5</t>
  </si>
  <si>
    <t>PBE_ARL6IP5</t>
  </si>
  <si>
    <t>OG0002660</t>
  </si>
  <si>
    <t>FEC_LMOD3</t>
  </si>
  <si>
    <t>FCH_evm.model.CM034422.1.847</t>
  </si>
  <si>
    <t>FNI_evm.model.contig_31.2</t>
  </si>
  <si>
    <t>LCA_LMOD3</t>
  </si>
  <si>
    <t>PBE_LMOD3</t>
  </si>
  <si>
    <t>OG0002661</t>
  </si>
  <si>
    <t>FEC_FRMD4B</t>
  </si>
  <si>
    <t>FCH_evm.model.CM034422.1.848</t>
  </si>
  <si>
    <t>FNI_evm.model.contig_31.1</t>
  </si>
  <si>
    <t>LCA_FRMD4B</t>
  </si>
  <si>
    <t>PBE_FRMD4B</t>
  </si>
  <si>
    <t>OG0002662</t>
  </si>
  <si>
    <t>FEC_MITF</t>
  </si>
  <si>
    <t>FCH_evm.model.CM034422.1.849</t>
  </si>
  <si>
    <t>FNI_evm.model.contig_85.109</t>
  </si>
  <si>
    <t>LCA_MITF</t>
  </si>
  <si>
    <t>PBE_MITF</t>
  </si>
  <si>
    <t>OG0002663</t>
  </si>
  <si>
    <t>FEC_MDFIC2</t>
  </si>
  <si>
    <t>FCH_evm.model.CM034422.1.850</t>
  </si>
  <si>
    <t>FNI_evm.model.contig_85.108</t>
  </si>
  <si>
    <t>LCA_MDFIC2</t>
  </si>
  <si>
    <t>PBE_MDFIC2</t>
  </si>
  <si>
    <t>OG0002664</t>
  </si>
  <si>
    <t>FEC_FOXP1</t>
  </si>
  <si>
    <t>FCH_evm.model.CM034422.1.851</t>
  </si>
  <si>
    <t>FNI_evm.model.contig_85.107</t>
  </si>
  <si>
    <t>LCA_FOXP1</t>
  </si>
  <si>
    <t>PBE_FOXP1</t>
  </si>
  <si>
    <t>OG0002665</t>
  </si>
  <si>
    <t>FEC_EIF4E3</t>
  </si>
  <si>
    <t>FCH_evm.model.CM034422.1.853</t>
  </si>
  <si>
    <t>FNI_evm.model.contig_85.104</t>
  </si>
  <si>
    <t>LCA_EIF4E3</t>
  </si>
  <si>
    <t>PBE_EIF4E3</t>
  </si>
  <si>
    <t>OG0002666</t>
  </si>
  <si>
    <t>FEC_GPR27</t>
  </si>
  <si>
    <t>FCH_evm.model.CM034422.1.854</t>
  </si>
  <si>
    <t>FNI_evm.model.contig_85.103</t>
  </si>
  <si>
    <t>LCA_GPR27</t>
  </si>
  <si>
    <t>PBE_GPR27</t>
  </si>
  <si>
    <t>OG0002667</t>
  </si>
  <si>
    <t>FEC_PROK2</t>
  </si>
  <si>
    <t>FCH_evm.model.CM034422.1.855</t>
  </si>
  <si>
    <t>FNI_evm.model.contig_85.102</t>
  </si>
  <si>
    <t>LCA_PROK2</t>
  </si>
  <si>
    <t>PBE_PROK2</t>
  </si>
  <si>
    <t>OG0002668</t>
  </si>
  <si>
    <t>FEC_RYBP</t>
  </si>
  <si>
    <t>FCH_rna-NM_012234.6-2_R0</t>
  </si>
  <si>
    <t>FNI_evm.model.contig_85.101</t>
  </si>
  <si>
    <t>LCA_LOC115508483</t>
  </si>
  <si>
    <t>PBE_LOC122487437</t>
  </si>
  <si>
    <t>OG0002669</t>
  </si>
  <si>
    <t>FEC_SHQ1</t>
  </si>
  <si>
    <t>FCH_evm.model.CM034422.1.857</t>
  </si>
  <si>
    <t>FNI_evm.model.contig_85.100</t>
  </si>
  <si>
    <t>LCA_SHQ1</t>
  </si>
  <si>
    <t>PBE_SHQ1</t>
  </si>
  <si>
    <t>OG0002670</t>
  </si>
  <si>
    <t>FEC_GXYLT2</t>
  </si>
  <si>
    <t>FCH_evm.model.CM034422.1.858</t>
  </si>
  <si>
    <t>FNI_evm.model.contig_85.99</t>
  </si>
  <si>
    <t>LCA_GXYLT2</t>
  </si>
  <si>
    <t>PBE_GXYLT2</t>
  </si>
  <si>
    <t>OG0002671</t>
  </si>
  <si>
    <t>FEC_PPP4R2</t>
  </si>
  <si>
    <t>FCH_evm.model.CM034422.1.859</t>
  </si>
  <si>
    <t>FNI_evm.model.contig_85.98</t>
  </si>
  <si>
    <t>LCA_PPP4R2</t>
  </si>
  <si>
    <t>PBE_PPP4R2</t>
  </si>
  <si>
    <t>OG0002672</t>
  </si>
  <si>
    <t>FEC_PDZRN3</t>
  </si>
  <si>
    <t>FCH_evm.model.CM034422.1.860</t>
  </si>
  <si>
    <t>FNI_evm.model.contig_85.97</t>
  </si>
  <si>
    <t>LCA_PDZRN3</t>
  </si>
  <si>
    <t>PBE_PDZRN3</t>
  </si>
  <si>
    <t>OG0002673</t>
  </si>
  <si>
    <t>FEC_CNTN3</t>
  </si>
  <si>
    <t>FCH_evm.model.CM034422.1.861</t>
  </si>
  <si>
    <t>FNI_evm.model.contig_85.96</t>
  </si>
  <si>
    <t>LCA_CNTN3</t>
  </si>
  <si>
    <t>PBE_CNTN3</t>
  </si>
  <si>
    <t>OG0002674</t>
  </si>
  <si>
    <t>FEC_CHL1</t>
  </si>
  <si>
    <t>FCH_evm.model.CM034422.1.862</t>
  </si>
  <si>
    <t>FNI_evm.model.contig_85.94</t>
  </si>
  <si>
    <t>LCA_CHL1</t>
  </si>
  <si>
    <t>PBE_CHL1</t>
  </si>
  <si>
    <t>OG0002675</t>
  </si>
  <si>
    <t>FEC_CNTN6</t>
  </si>
  <si>
    <t>FCH_evm.model.CM034422.1.863</t>
  </si>
  <si>
    <t>FNI_evm.model.contig_85.93</t>
  </si>
  <si>
    <t>LCA_CNTN6</t>
  </si>
  <si>
    <t>PBE_LOC122487448</t>
  </si>
  <si>
    <t>OG0002676</t>
  </si>
  <si>
    <t>FEC_CNTN4</t>
  </si>
  <si>
    <t>FCH_evm.model.CM034422.1.865</t>
  </si>
  <si>
    <t>FNI_evm.model.contig_85.91</t>
  </si>
  <si>
    <t>LCA_CNTN4</t>
  </si>
  <si>
    <t>PBE_CNTN4</t>
  </si>
  <si>
    <t>OG0002677</t>
  </si>
  <si>
    <t>FEC_IL5RA</t>
  </si>
  <si>
    <t>FCH_evm.model.CM034422.1.866</t>
  </si>
  <si>
    <t>FNI_evm.model.contig_85.89</t>
  </si>
  <si>
    <t>LCA_IL5RA</t>
  </si>
  <si>
    <t>PBE_IL5RA</t>
  </si>
  <si>
    <t>OG0002678</t>
  </si>
  <si>
    <t>FEC_TRNT1</t>
  </si>
  <si>
    <t>FCH_evm.model.CM034422.1.867</t>
  </si>
  <si>
    <t>FNI_evm.model.contig_85.90</t>
  </si>
  <si>
    <t>LCA_TRNT1</t>
  </si>
  <si>
    <t>PBE_TRNT1</t>
  </si>
  <si>
    <t>OG0002679</t>
  </si>
  <si>
    <t>FEC_LRRN1</t>
  </si>
  <si>
    <t>FCH_evm.model.CM034422.1.872</t>
  </si>
  <si>
    <t>FNI_evm.model.contig_85.86</t>
  </si>
  <si>
    <t>LCA_LRRN1</t>
  </si>
  <si>
    <t>PBE_LRRN1</t>
  </si>
  <si>
    <t>OG0002680</t>
  </si>
  <si>
    <t>FEC_LOC101088560</t>
  </si>
  <si>
    <t>FCH_evm.model.CM034422.1.873</t>
  </si>
  <si>
    <t>FNI_evm.model.contig_85.85</t>
  </si>
  <si>
    <t>LCA_LOC115508501</t>
  </si>
  <si>
    <t>PBE_LOC122487455</t>
  </si>
  <si>
    <t>OG0002681</t>
  </si>
  <si>
    <t>FEC_SUMF1</t>
  </si>
  <si>
    <t>FCH_evm.model.CM034422.1.874</t>
  </si>
  <si>
    <t>FNI_evm.model.contig_85.84</t>
  </si>
  <si>
    <t>LCA_SUMF1</t>
  </si>
  <si>
    <t>PBE_SUMF1</t>
  </si>
  <si>
    <t>OG0002682</t>
  </si>
  <si>
    <t>FEC_ITPR1</t>
  </si>
  <si>
    <t>FCH_evm.model.CM034422.1.875</t>
  </si>
  <si>
    <t>FNI_evm.model.contig_85.83</t>
  </si>
  <si>
    <t>LCA_ITPR1</t>
  </si>
  <si>
    <t>PBE_ITPR1</t>
  </si>
  <si>
    <t>OG0002683</t>
  </si>
  <si>
    <t>FEC_BHLHE40</t>
  </si>
  <si>
    <t>FCH_evm.model.CM034422.1.877</t>
  </si>
  <si>
    <t>FNI_evm.model.contig_85.81</t>
  </si>
  <si>
    <t>LCA_BHLHE40</t>
  </si>
  <si>
    <t>PBE_BHLHE40</t>
  </si>
  <si>
    <t>OG0002684</t>
  </si>
  <si>
    <t>FEC_ARL8B</t>
  </si>
  <si>
    <t>FCH_evm.model.CM034422.1.878</t>
  </si>
  <si>
    <t>FNI_evm.model.contig_85.80</t>
  </si>
  <si>
    <t>LCA_ARL8B</t>
  </si>
  <si>
    <t>PBE_ARL8B</t>
  </si>
  <si>
    <t>OG0002685</t>
  </si>
  <si>
    <t>FEC_EDEM1</t>
  </si>
  <si>
    <t>FCH_evm.model.CM034422.1.879</t>
  </si>
  <si>
    <t>FNI_evm.model.contig_85.79</t>
  </si>
  <si>
    <t>LCA_EDEM1</t>
  </si>
  <si>
    <t>PBE_EDEM1</t>
  </si>
  <si>
    <t>OG0002686</t>
  </si>
  <si>
    <t>FEC_GRM7</t>
  </si>
  <si>
    <t>FCH_evm.model.CM034422.1.881</t>
  </si>
  <si>
    <t>FNI_evm.model.contig_85.75</t>
  </si>
  <si>
    <t>LCA_GRM7</t>
  </si>
  <si>
    <t>PBE_GRM7</t>
  </si>
  <si>
    <t>OG0002687</t>
  </si>
  <si>
    <t>FEC_LMCD1</t>
  </si>
  <si>
    <t>FCH_evm.model.CM034422.1.883</t>
  </si>
  <si>
    <t>FNI_evm.model.contig_85.74</t>
  </si>
  <si>
    <t>LCA_LMCD1</t>
  </si>
  <si>
    <t>PBE_LMCD1</t>
  </si>
  <si>
    <t>OG0002688</t>
  </si>
  <si>
    <t>FEC_SSUH2</t>
  </si>
  <si>
    <t>FCH_evm.model.CM034422.1.884</t>
  </si>
  <si>
    <t>FNI_evm.model.contig_85.73</t>
  </si>
  <si>
    <t>LCA_SSUH2</t>
  </si>
  <si>
    <t>PBE_SSUH2</t>
  </si>
  <si>
    <t>OG0002689</t>
  </si>
  <si>
    <t>FEC_CAV3</t>
  </si>
  <si>
    <t>FCH_evm.model.CM034422.1.885</t>
  </si>
  <si>
    <t>FNI_evm.model.contig_85.72</t>
  </si>
  <si>
    <t>LCA_CAV3</t>
  </si>
  <si>
    <t>PBE_CAV3</t>
  </si>
  <si>
    <t>OG0002690</t>
  </si>
  <si>
    <t>FEC_OXTR</t>
  </si>
  <si>
    <t>FCH_evm.model.CM034422.1.886</t>
  </si>
  <si>
    <t>FNI_evm.model.contig_85.71</t>
  </si>
  <si>
    <t>LCA_OXTR</t>
  </si>
  <si>
    <t>PBE_OXTR</t>
  </si>
  <si>
    <t>OG0002691</t>
  </si>
  <si>
    <t>FEC_RAD18</t>
  </si>
  <si>
    <t>FCH_evm.model.CM034422.1.887</t>
  </si>
  <si>
    <t>FNI_evm.model.contig_85.70</t>
  </si>
  <si>
    <t>LCA_RAD18</t>
  </si>
  <si>
    <t>PBE_RAD18</t>
  </si>
  <si>
    <t>OG0002692</t>
  </si>
  <si>
    <t>FEC_SRGAP3</t>
  </si>
  <si>
    <t>FCH_evm.model.CM034422.1.888</t>
  </si>
  <si>
    <t>FNI_evm.model.contig_85.69</t>
  </si>
  <si>
    <t>LCA_SRGAP3</t>
  </si>
  <si>
    <t>PBE_SRGAP3</t>
  </si>
  <si>
    <t>OG0002693</t>
  </si>
  <si>
    <t>FEC_THUMPD3</t>
  </si>
  <si>
    <t>FCH_evm.model.CM034422.1.889</t>
  </si>
  <si>
    <t>FNI_evm.model.contig_85.68</t>
  </si>
  <si>
    <t>LCA_THUMPD3</t>
  </si>
  <si>
    <t>PBE_THUMPD3</t>
  </si>
  <si>
    <t>OG0002694</t>
  </si>
  <si>
    <t>FEC_SETD5</t>
  </si>
  <si>
    <t>FCH_evm.model.CM034422.1.890</t>
  </si>
  <si>
    <t>FNI_evm.model.contig_85.67</t>
  </si>
  <si>
    <t>LCA_SETD5</t>
  </si>
  <si>
    <t>PBE_SETD5</t>
  </si>
  <si>
    <t>OG0002695</t>
  </si>
  <si>
    <t>FEC_LHFPL4</t>
  </si>
  <si>
    <t>FCH_evm.model.CM034422.1.891</t>
  </si>
  <si>
    <t>FNI_evm.model.contig_85.66</t>
  </si>
  <si>
    <t>LCA_LHFPL4</t>
  </si>
  <si>
    <t>PBE_LHFPL4</t>
  </si>
  <si>
    <t>OG0002696</t>
  </si>
  <si>
    <t>FEC_MTMR14</t>
  </si>
  <si>
    <t>FCH_evm.model.CM034422.1.892</t>
  </si>
  <si>
    <t>FNI_evm.model.contig_85.65</t>
  </si>
  <si>
    <t>LCA_MTMR14</t>
  </si>
  <si>
    <t>PBE_MTMR14</t>
  </si>
  <si>
    <t>OG0002697</t>
  </si>
  <si>
    <t>FEC_CPNE9</t>
  </si>
  <si>
    <t>FCH_evm.model.CM034422.1.893</t>
  </si>
  <si>
    <t>FNI_evm.model.contig_85.64</t>
  </si>
  <si>
    <t>LCA_CPNE9</t>
  </si>
  <si>
    <t>PBE_CPNE9</t>
  </si>
  <si>
    <t>OG0002698</t>
  </si>
  <si>
    <t>FEC_BRPF1</t>
  </si>
  <si>
    <t>FCH_evm.model.CM034422.1.894</t>
  </si>
  <si>
    <t>FNI_evm.model.contig_85.63</t>
  </si>
  <si>
    <t>LCA_BRPF1</t>
  </si>
  <si>
    <t>PBE_BRPF1</t>
  </si>
  <si>
    <t>OG0002699</t>
  </si>
  <si>
    <t>FEC_OGG1</t>
  </si>
  <si>
    <t>FCH_evm.model.CM034422.1.895</t>
  </si>
  <si>
    <t>FNI_evm.model.contig_85.62</t>
  </si>
  <si>
    <t>LCA_OGG1</t>
  </si>
  <si>
    <t>PBE_OGG1</t>
  </si>
  <si>
    <t>OG0002700</t>
  </si>
  <si>
    <t>FEC_CAMK1</t>
  </si>
  <si>
    <t>FCH_evm.model.CM034422.1.896</t>
  </si>
  <si>
    <t>FNI_evm.model.contig_85.61</t>
  </si>
  <si>
    <t>LCA_CAMK1</t>
  </si>
  <si>
    <t>PBE_CAMK1</t>
  </si>
  <si>
    <t>OG0002701</t>
  </si>
  <si>
    <t>FEC_TADA3</t>
  </si>
  <si>
    <t>FCH_evm.model.CM034422.1.897</t>
  </si>
  <si>
    <t>FNI_evm.model.contig_85.60</t>
  </si>
  <si>
    <t>LCA_TADA3</t>
  </si>
  <si>
    <t>PBE_TADA3</t>
  </si>
  <si>
    <t>OG0002702</t>
  </si>
  <si>
    <t>FEC_ARPC4</t>
  </si>
  <si>
    <t>FCH_evm.model.CM034422.1.898</t>
  </si>
  <si>
    <t>FNI_evm.model.contig_85.59</t>
  </si>
  <si>
    <t>LCA_ARPC4</t>
  </si>
  <si>
    <t>PBE_ARPC4</t>
  </si>
  <si>
    <t>OG0002703</t>
  </si>
  <si>
    <t>FEC_LOC101091352</t>
  </si>
  <si>
    <t>FCH_evm.model.CM034422.1.899</t>
  </si>
  <si>
    <t>FNI_evm.model.contig_85.58</t>
  </si>
  <si>
    <t>LCA_TTLL3</t>
  </si>
  <si>
    <t>PBE_TTLL3</t>
  </si>
  <si>
    <t>OG0002704</t>
  </si>
  <si>
    <t>FEC_RPUSD3</t>
  </si>
  <si>
    <t>FCH_evm.model.CM034422.1.900</t>
  </si>
  <si>
    <t>FNI_evm.model.contig_85.57</t>
  </si>
  <si>
    <t>LCA_RPUSD3</t>
  </si>
  <si>
    <t>PBE_RPUSD3</t>
  </si>
  <si>
    <t>OG0002705</t>
  </si>
  <si>
    <t>FEC_CIDEC</t>
  </si>
  <si>
    <t>FCH_evm.model.CM034422.1.902</t>
  </si>
  <si>
    <t>FNI_evm.model.contig_85.56</t>
  </si>
  <si>
    <t>LCA_CIDEC</t>
  </si>
  <si>
    <t>PBE_CIDEC</t>
  </si>
  <si>
    <t>OG0002706</t>
  </si>
  <si>
    <t>FEC_IL17RC</t>
  </si>
  <si>
    <t>FCH_evm.model.CM034422.1.903</t>
  </si>
  <si>
    <t>FNI_evm.model.contig_85.54</t>
  </si>
  <si>
    <t>LCA_IL17RC</t>
  </si>
  <si>
    <t>PBE_IL17RC</t>
  </si>
  <si>
    <t>OG0002707</t>
  </si>
  <si>
    <t>FEC_CRELD1</t>
  </si>
  <si>
    <t>FCH_evm.model.CM034422.1.904</t>
  </si>
  <si>
    <t>FNI_evm.model.contig_85.53</t>
  </si>
  <si>
    <t>LCA_CRELD1</t>
  </si>
  <si>
    <t>PBE_CRELD1</t>
  </si>
  <si>
    <t>OG0002708</t>
  </si>
  <si>
    <t>FEC_PRRT3</t>
  </si>
  <si>
    <t>FCH_evm.model.CM034422.1.905</t>
  </si>
  <si>
    <t>FNI_evm.model.contig_85.52</t>
  </si>
  <si>
    <t>LCA_PRRT3</t>
  </si>
  <si>
    <t>PBE_PRRT3</t>
  </si>
  <si>
    <t>OG0002709</t>
  </si>
  <si>
    <t>FEC_EMC3</t>
  </si>
  <si>
    <t>FCH_evm.model.CM034422.1.906</t>
  </si>
  <si>
    <t>FNI_evm.model.contig_85.51</t>
  </si>
  <si>
    <t>LCA_EMC3</t>
  </si>
  <si>
    <t>PBE_EMC3</t>
  </si>
  <si>
    <t>OG0002710</t>
  </si>
  <si>
    <t>FEC_FANCD2</t>
  </si>
  <si>
    <t>FCH_evm.model.CM034422.1.907</t>
  </si>
  <si>
    <t>FNI_evm.model.contig_85.50</t>
  </si>
  <si>
    <t>LCA_FANCD2</t>
  </si>
  <si>
    <t>PBE_FANCD2</t>
  </si>
  <si>
    <t>OG0002711</t>
  </si>
  <si>
    <t>FEC_FANCD2OS</t>
  </si>
  <si>
    <t>FCH_evm.model.CM034422.1.908</t>
  </si>
  <si>
    <t>FNI_evm.model.contig_85.49</t>
  </si>
  <si>
    <t>LCA_FANCD2OS</t>
  </si>
  <si>
    <t>PBE_FANCD2OS</t>
  </si>
  <si>
    <t>OG0002712</t>
  </si>
  <si>
    <t>FEC_BRK1</t>
  </si>
  <si>
    <t>FCH_evm.model.CM034422.1.909</t>
  </si>
  <si>
    <t>FNI_evm.model.contig_85.48</t>
  </si>
  <si>
    <t>LCA_BRK1</t>
  </si>
  <si>
    <t>PBE_BRK1</t>
  </si>
  <si>
    <t>OG0002713</t>
  </si>
  <si>
    <t>FEC_VHL</t>
  </si>
  <si>
    <t>FCH_evm.model.CM034422.1.910</t>
  </si>
  <si>
    <t>FNI_evm.model.contig_85.47</t>
  </si>
  <si>
    <t>LCA_VHL</t>
  </si>
  <si>
    <t>PBE_VHL</t>
  </si>
  <si>
    <t>OG0002714</t>
  </si>
  <si>
    <t>FEC_IRAK2</t>
  </si>
  <si>
    <t>FCH_evm.model.CM034422.1.911</t>
  </si>
  <si>
    <t>FNI_evm.model.contig_85.46</t>
  </si>
  <si>
    <t>LCA_IRAK2</t>
  </si>
  <si>
    <t>PBE_IRAK2</t>
  </si>
  <si>
    <t>OG0002715</t>
  </si>
  <si>
    <t>FEC_TATDN2</t>
  </si>
  <si>
    <t>FCH_evm.model.CM034422.1.912</t>
  </si>
  <si>
    <t>FNI_evm.model.contig_85.45</t>
  </si>
  <si>
    <t>LCA_TATDN2</t>
  </si>
  <si>
    <t>PBE_TATDN2</t>
  </si>
  <si>
    <t>OG0002716</t>
  </si>
  <si>
    <t>FEC_GHRL</t>
  </si>
  <si>
    <t>FCH_evm.model.CM034422.1.913</t>
  </si>
  <si>
    <t>FNI_evm.model.contig_85.44</t>
  </si>
  <si>
    <t>LCA_GHRL</t>
  </si>
  <si>
    <t>PBE_GHRL</t>
  </si>
  <si>
    <t>OG0002717</t>
  </si>
  <si>
    <t>FEC_SEC13</t>
  </si>
  <si>
    <t>FCH_evm.model.CM034422.1.914</t>
  </si>
  <si>
    <t>FNI_evm.model.contig_85.43</t>
  </si>
  <si>
    <t>LCA_SEC13</t>
  </si>
  <si>
    <t>PBE_SEC13</t>
  </si>
  <si>
    <t>OG0002718</t>
  </si>
  <si>
    <t>FEC_ATP2B2</t>
  </si>
  <si>
    <t>FCH_evm.model.CM034422.1.915</t>
  </si>
  <si>
    <t>FNI_evm.model.contig_85.42</t>
  </si>
  <si>
    <t>LCA_ATP2B2</t>
  </si>
  <si>
    <t>PBE_ATP2B2</t>
  </si>
  <si>
    <t>OG0002719</t>
  </si>
  <si>
    <t>FEC_SLC6A11</t>
  </si>
  <si>
    <t>FCH_evm.model.CM034422.1.916</t>
  </si>
  <si>
    <t>FNI_evm.model.contig_85.41</t>
  </si>
  <si>
    <t>LCA_SLC6A11</t>
  </si>
  <si>
    <t>PBE_SLC6A11</t>
  </si>
  <si>
    <t>OG0002720</t>
  </si>
  <si>
    <t>FEC_SLC6A1</t>
  </si>
  <si>
    <t>FCH_evm.model.CM034422.1.917</t>
  </si>
  <si>
    <t>FNI_evm.model.contig_85.40</t>
  </si>
  <si>
    <t>LCA_SLC6A1</t>
  </si>
  <si>
    <t>PBE_SLC6A1</t>
  </si>
  <si>
    <t>OG0002721</t>
  </si>
  <si>
    <t>FEC_HRH1</t>
  </si>
  <si>
    <t>FCH_evm.model.CM034422.1.918</t>
  </si>
  <si>
    <t>FNI_evm.model.contig_85.39</t>
  </si>
  <si>
    <t>LCA_HRH1</t>
  </si>
  <si>
    <t>PBE_HRH1</t>
  </si>
  <si>
    <t>OG0002722</t>
  </si>
  <si>
    <t>FEC_ATG7</t>
  </si>
  <si>
    <t>FCH_evm.model.CM034422.1.919</t>
  </si>
  <si>
    <t>FNI_evm.model.contig_85.38</t>
  </si>
  <si>
    <t>LCA_ATG7</t>
  </si>
  <si>
    <t>PBE_ATG7</t>
  </si>
  <si>
    <t>OG0002723</t>
  </si>
  <si>
    <t>FEC_VGLL4</t>
  </si>
  <si>
    <t>FCH_evm.model.CM034422.1.920</t>
  </si>
  <si>
    <t>FNI_evm.model.contig_85.36</t>
  </si>
  <si>
    <t>LCA_VGLL4</t>
  </si>
  <si>
    <t>PBE_VGLL4</t>
  </si>
  <si>
    <t>OG0002724</t>
  </si>
  <si>
    <t>FEC_TAMM41</t>
  </si>
  <si>
    <t>FCH_evm.model.CM034422.1.921</t>
  </si>
  <si>
    <t>FNI_evm.model.contig_85.35</t>
  </si>
  <si>
    <t>LCA_TAMM41</t>
  </si>
  <si>
    <t>PBE_TAMM41</t>
  </si>
  <si>
    <t>OG0002725</t>
  </si>
  <si>
    <t>FEC_SYN2</t>
  </si>
  <si>
    <t>FCH_evm.model.CM034422.1.922</t>
  </si>
  <si>
    <t>FNI_evm.model.contig_85.33</t>
  </si>
  <si>
    <t>LCA_SYN2</t>
  </si>
  <si>
    <t>PBE_SYN2</t>
  </si>
  <si>
    <t>OG0002726</t>
  </si>
  <si>
    <t>FEC_TIMP4</t>
  </si>
  <si>
    <t>FCH_evm.model.CM034422.1.923</t>
  </si>
  <si>
    <t>FNI_evm.model.contig_85.34</t>
  </si>
  <si>
    <t>LCA_TIMP4</t>
  </si>
  <si>
    <t>PBE_TIMP4</t>
  </si>
  <si>
    <t>OG0002727</t>
  </si>
  <si>
    <t>FEC_PPARG</t>
  </si>
  <si>
    <t>FCH_evm.model.CM034422.1.924</t>
  </si>
  <si>
    <t>FNI_evm.model.contig_85.32</t>
  </si>
  <si>
    <t>LCA_PPARG</t>
  </si>
  <si>
    <t>PBE_PPARG</t>
  </si>
  <si>
    <t>OG0002728</t>
  </si>
  <si>
    <t>FEC_TSEN2</t>
  </si>
  <si>
    <t>FCH_evm.model.CM034422.1.925</t>
  </si>
  <si>
    <t>FNI_evm.model.contig_85.31</t>
  </si>
  <si>
    <t>LCA_TSEN2</t>
  </si>
  <si>
    <t>PBE_TSEN2</t>
  </si>
  <si>
    <t>OG0002729</t>
  </si>
  <si>
    <t>FEC_MKRN2OS</t>
  </si>
  <si>
    <t>FCH_evm.model.CM034422.1.926</t>
  </si>
  <si>
    <t>FNI_evm.model.contig_85.30</t>
  </si>
  <si>
    <t>LCA_MKRN2OS</t>
  </si>
  <si>
    <t>PBE_MKRN2OS</t>
  </si>
  <si>
    <t>OG0002730</t>
  </si>
  <si>
    <t>FEC_MKRN2</t>
  </si>
  <si>
    <t>FCH_evm.model.CM034422.1.927</t>
  </si>
  <si>
    <t>FNI_evm.model.contig_85.29</t>
  </si>
  <si>
    <t>LCA_MKRN2</t>
  </si>
  <si>
    <t>PBE_MKRN2</t>
  </si>
  <si>
    <t>OG0002731</t>
  </si>
  <si>
    <t>FEC_RAF1</t>
  </si>
  <si>
    <t>FCH_evm.model.CM034422.1.928</t>
  </si>
  <si>
    <t>FNI_evm.model.contig_85.28</t>
  </si>
  <si>
    <t>LCA_RAF1</t>
  </si>
  <si>
    <t>PBE_RAF1</t>
  </si>
  <si>
    <t>OG0002732</t>
  </si>
  <si>
    <t>FEC_TMEM40</t>
  </si>
  <si>
    <t>FCH_evm.model.CM034422.1.929</t>
  </si>
  <si>
    <t>FNI_evm.model.contig_85.27</t>
  </si>
  <si>
    <t>LCA_TMEM40</t>
  </si>
  <si>
    <t>PBE_TMEM40</t>
  </si>
  <si>
    <t>OG0002733</t>
  </si>
  <si>
    <t>FEC_CAND2</t>
  </si>
  <si>
    <t>FCH_evm.model.CM034422.1.931</t>
  </si>
  <si>
    <t>FNI_evm.model.contig_85.26</t>
  </si>
  <si>
    <t>LCA_CAND2</t>
  </si>
  <si>
    <t>PBE_CAND2</t>
  </si>
  <si>
    <t>OG0002734</t>
  </si>
  <si>
    <t>FEC_EFCAB12</t>
  </si>
  <si>
    <t>FCH_evm.model.CM034422.1.933</t>
  </si>
  <si>
    <t>FNI_evm.model.contig_85.25</t>
  </si>
  <si>
    <t>LCA_EFCAB12</t>
  </si>
  <si>
    <t>PBE_EFCAB12</t>
  </si>
  <si>
    <t>OG0002735</t>
  </si>
  <si>
    <t>FEC_IFT122</t>
  </si>
  <si>
    <t>FCH_evm.model.CM034422.1.935</t>
  </si>
  <si>
    <t>FNI_evm.model.contig_85.23</t>
  </si>
  <si>
    <t>LCA_IFT122</t>
  </si>
  <si>
    <t>PBE_IFT122</t>
  </si>
  <si>
    <t>OG0002736</t>
  </si>
  <si>
    <t>FEC_RHO</t>
  </si>
  <si>
    <t>FCH_evm.model.CM034422.1.936</t>
  </si>
  <si>
    <t>FNI_evm.model.contig_85.22</t>
  </si>
  <si>
    <t>LCA_RHO</t>
  </si>
  <si>
    <t>PBE_RHO</t>
  </si>
  <si>
    <t>OG0002737</t>
  </si>
  <si>
    <t>FEC_LOC101098613</t>
  </si>
  <si>
    <t>FCH_evm.model.CM034422.1.937</t>
  </si>
  <si>
    <t>FNI_evm.model.contig_85.21</t>
  </si>
  <si>
    <t>LCA_LOC115501315</t>
  </si>
  <si>
    <t>PBE_LOC122487532</t>
  </si>
  <si>
    <t>OG0002738</t>
  </si>
  <si>
    <t>FEC_PLXND1</t>
  </si>
  <si>
    <t>FCH_evm.model.CM034422.1.938</t>
  </si>
  <si>
    <t>FNI_evm.model.contig_85.20</t>
  </si>
  <si>
    <t>LCA_PLXND1</t>
  </si>
  <si>
    <t>PBE_PLXND1</t>
  </si>
  <si>
    <t>OG0002739</t>
  </si>
  <si>
    <t>FEC_TMCC1</t>
  </si>
  <si>
    <t>FCH_evm.model.CM034422.1.939</t>
  </si>
  <si>
    <t>FNI_evm.model.contig_85.19</t>
  </si>
  <si>
    <t>LCA_TMCC1</t>
  </si>
  <si>
    <t>PBE_TMCC1</t>
  </si>
  <si>
    <t>OG0002740</t>
  </si>
  <si>
    <t>FEC_TRH</t>
  </si>
  <si>
    <t>FCH_evm.model.CM034422.1.940</t>
  </si>
  <si>
    <t>FNI_evm.model.contig_85.18</t>
  </si>
  <si>
    <t>LCA_TRH</t>
  </si>
  <si>
    <t>PBE_TRH</t>
  </si>
  <si>
    <t>OG0002741</t>
  </si>
  <si>
    <t>FEC_RBSN</t>
  </si>
  <si>
    <t>FCH_evm.model.CM034422.1.941</t>
  </si>
  <si>
    <t>FNI_evm.model.contig_85.17</t>
  </si>
  <si>
    <t>LCA_RBSN</t>
  </si>
  <si>
    <t>PBE_RBSN</t>
  </si>
  <si>
    <t>OG0002742</t>
  </si>
  <si>
    <t>FEC_MRPS25</t>
  </si>
  <si>
    <t>FCH_evm.model.CM034422.1.942</t>
  </si>
  <si>
    <t>FNI_evm.model.contig_85.16</t>
  </si>
  <si>
    <t>LCA_MRPS25</t>
  </si>
  <si>
    <t>PBE_MRPS25</t>
  </si>
  <si>
    <t>OG0002743</t>
  </si>
  <si>
    <t>FEC_NR2C2</t>
  </si>
  <si>
    <t>FCH_evm.model.CM034422.1.943</t>
  </si>
  <si>
    <t>FNI_evm.model.contig_85.15</t>
  </si>
  <si>
    <t>LCA_NR2C2</t>
  </si>
  <si>
    <t>PBE_NR2C2</t>
  </si>
  <si>
    <t>OG0002744</t>
  </si>
  <si>
    <t>FEC_FGD5</t>
  </si>
  <si>
    <t>FCH_evm.model.CM034422.1.944</t>
  </si>
  <si>
    <t>FNI_evm.model.contig_85.14</t>
  </si>
  <si>
    <t>LCA_FGD5</t>
  </si>
  <si>
    <t>PBE_FGD5</t>
  </si>
  <si>
    <t>OG0002745</t>
  </si>
  <si>
    <t>FEC_CA2H3orf20</t>
  </si>
  <si>
    <t>FCH_evm.model.CM034422.1.945</t>
  </si>
  <si>
    <t>FNI_evm.model.contig_85.13</t>
  </si>
  <si>
    <t>LCA_CA2H3orf20</t>
  </si>
  <si>
    <t>PBE_CA2H3orf20</t>
  </si>
  <si>
    <t>OG0002746</t>
  </si>
  <si>
    <t>FEC_CCDC174</t>
  </si>
  <si>
    <t>FCH_evm.model.CM034422.1.946</t>
  </si>
  <si>
    <t>FNI_evm.model.contig_85.12</t>
  </si>
  <si>
    <t>LCA_CCDC174</t>
  </si>
  <si>
    <t>PBE_CCDC174</t>
  </si>
  <si>
    <t>OG0002747</t>
  </si>
  <si>
    <t>FEC_GRIP2</t>
  </si>
  <si>
    <t>FCH_evm.model.CM034422.1.947</t>
  </si>
  <si>
    <t>FNI_evm.model.contig_85.11</t>
  </si>
  <si>
    <t>LCA_GRIP2</t>
  </si>
  <si>
    <t>PBE_GRIP2</t>
  </si>
  <si>
    <t>OG0002748</t>
  </si>
  <si>
    <t>FEC_SLC6A6</t>
  </si>
  <si>
    <t>FCH_evm.model.CM034422.1.948</t>
  </si>
  <si>
    <t>FNI_evm.model.contig_85.10</t>
  </si>
  <si>
    <t>LCA_SLC6A6</t>
  </si>
  <si>
    <t>PBE_SLC6A6</t>
  </si>
  <si>
    <t>OG0002749</t>
  </si>
  <si>
    <t>FEC_XPC</t>
  </si>
  <si>
    <t>FCH_evm.model.CM034422.1.950</t>
  </si>
  <si>
    <t>FNI_evm.model.contig_85.8</t>
  </si>
  <si>
    <t>LCA_XPC</t>
  </si>
  <si>
    <t>PBE_XPC</t>
  </si>
  <si>
    <t>OG0002750</t>
  </si>
  <si>
    <t>FEC_TMEM43</t>
  </si>
  <si>
    <t>FCH_evm.model.CM034422.1.951</t>
  </si>
  <si>
    <t>FNI_evm.model.contig_85.7</t>
  </si>
  <si>
    <t>LCA_TMEM43</t>
  </si>
  <si>
    <t>PBE_TMEM43</t>
  </si>
  <si>
    <t>OG0002751</t>
  </si>
  <si>
    <t>FEC_WNT7A</t>
  </si>
  <si>
    <t>FCH_evm.model.CM034422.1.953</t>
  </si>
  <si>
    <t>FNI_evm.model.contig_85.5</t>
  </si>
  <si>
    <t>LCA_WNT7A</t>
  </si>
  <si>
    <t>PBE_WNT7A</t>
  </si>
  <si>
    <t>OG0002752</t>
  </si>
  <si>
    <t>FEC_FBLN2</t>
  </si>
  <si>
    <t>FCH_evm.model.CM034422.1.954</t>
  </si>
  <si>
    <t>FNI_evm.model.contig_85.4</t>
  </si>
  <si>
    <t>LCA_FBLN2</t>
  </si>
  <si>
    <t>PBE_FBLN2</t>
  </si>
  <si>
    <t>OG0002753</t>
  </si>
  <si>
    <t>FEC_HDAC11</t>
  </si>
  <si>
    <t>FCH_evm.model.CM034422.1.955</t>
  </si>
  <si>
    <t>FNI_evm.model.contig_85.3</t>
  </si>
  <si>
    <t>LCA_HDAC11</t>
  </si>
  <si>
    <t>PBE_HDAC11</t>
  </si>
  <si>
    <t>OG0002754</t>
  </si>
  <si>
    <t>FEC_NUP210</t>
  </si>
  <si>
    <t>FCH_evm.model.CM034422.1.956</t>
  </si>
  <si>
    <t>FNI_evm.model.contig_85.2</t>
  </si>
  <si>
    <t>LCA_NUP210</t>
  </si>
  <si>
    <t>PBE_NUP210</t>
  </si>
  <si>
    <t>OG0002755</t>
  </si>
  <si>
    <t>FEC_ACAD9</t>
  </si>
  <si>
    <t>FCH_evm.model.CM034422.1.963</t>
  </si>
  <si>
    <t>FNI_evm.model.contig_475.2</t>
  </si>
  <si>
    <t>LCA_ACAD9</t>
  </si>
  <si>
    <t>PBE_ACAD9</t>
  </si>
  <si>
    <t>OG0002756</t>
  </si>
  <si>
    <t>FEC_CFAP92</t>
  </si>
  <si>
    <t>FCH_evm.model.CM034422.1.964</t>
  </si>
  <si>
    <t>FNI_evm.model.contig_475.3</t>
  </si>
  <si>
    <t>LCA_CFAP92</t>
  </si>
  <si>
    <t>PBE_CFAP92</t>
  </si>
  <si>
    <t>OG0002757</t>
  </si>
  <si>
    <t>FEC_EFCC1</t>
  </si>
  <si>
    <t>FCH_evm.model.CM034422.1.965</t>
  </si>
  <si>
    <t>FNI_evm.model.contig_475.4</t>
  </si>
  <si>
    <t>LCA_LOC116737932</t>
  </si>
  <si>
    <t>PBE_EFCC1</t>
  </si>
  <si>
    <t>OG0002758</t>
  </si>
  <si>
    <t>FEC_GP9</t>
  </si>
  <si>
    <t>FCH_evm.model.CM034422.1.966</t>
  </si>
  <si>
    <t>FNI_evm.model.contig_475.5</t>
  </si>
  <si>
    <t>LCA_GP9</t>
  </si>
  <si>
    <t>PBE_GP9</t>
  </si>
  <si>
    <t>OG0002759</t>
  </si>
  <si>
    <t>FEC_ISY1</t>
  </si>
  <si>
    <t>FCH_evm.model.CM034422.1.967</t>
  </si>
  <si>
    <t>FNI_evm.model.contig_475.6</t>
  </si>
  <si>
    <t>LCA_LOC115508610</t>
  </si>
  <si>
    <t>PBE_ISY1</t>
  </si>
  <si>
    <t>OG0002760</t>
  </si>
  <si>
    <t>FEC_CNBP</t>
  </si>
  <si>
    <t>FCH_evm.model.CM034422.1.968</t>
  </si>
  <si>
    <t>FNI_evm.model.contig_475.7</t>
  </si>
  <si>
    <t>LCA_LOC115508613</t>
  </si>
  <si>
    <t>PBE_LOC122487570</t>
  </si>
  <si>
    <t>OG0002761</t>
  </si>
  <si>
    <t>FEC_COPG1</t>
  </si>
  <si>
    <t>FCH_evm.model.CM034422.1.969</t>
  </si>
  <si>
    <t>FNI_evm.model.contig_475.8</t>
  </si>
  <si>
    <t>LCA_COPG1</t>
  </si>
  <si>
    <t>PBE_COPG1</t>
  </si>
  <si>
    <t>OG0002762</t>
  </si>
  <si>
    <t>FEC_HMCES</t>
  </si>
  <si>
    <t>FCH_evm.model.CM034422.1.970</t>
  </si>
  <si>
    <t>FNI_evm.model.contig_475.9</t>
  </si>
  <si>
    <t>LCA_HMCES</t>
  </si>
  <si>
    <t>PBE_HMCES</t>
  </si>
  <si>
    <t>OG0002763</t>
  </si>
  <si>
    <t>FEC_LOC111559457</t>
  </si>
  <si>
    <t>FCH_evm.model.CM034422.1.971</t>
  </si>
  <si>
    <t>FNI_evm.model.contig_475.10</t>
  </si>
  <si>
    <t>LCA_LOC115508616</t>
  </si>
  <si>
    <t>PBE_LOC122487574</t>
  </si>
  <si>
    <t>OG0002764</t>
  </si>
  <si>
    <t>FEC_RPN1</t>
  </si>
  <si>
    <t>FCH_evm.model.CM034422.1.978</t>
  </si>
  <si>
    <t>FNI_evm.model.contig_543.27</t>
  </si>
  <si>
    <t>LCA_RPN1</t>
  </si>
  <si>
    <t>PBE_RPN1</t>
  </si>
  <si>
    <t>OG0002765</t>
  </si>
  <si>
    <t>FEC_GATA2</t>
  </si>
  <si>
    <t>FCH_evm.model.CM034422.1.980</t>
  </si>
  <si>
    <t>FNI_evm.model.contig_543.25</t>
  </si>
  <si>
    <t>LCA_GATA2</t>
  </si>
  <si>
    <t>PBE_GATA2</t>
  </si>
  <si>
    <t>OG0002766</t>
  </si>
  <si>
    <t>FEC_DNAJB8</t>
  </si>
  <si>
    <t>FCH_evm.model.CM034422.1.981</t>
  </si>
  <si>
    <t>FNI_evm.model.contig_543.24</t>
  </si>
  <si>
    <t>LCA_DNAJB8</t>
  </si>
  <si>
    <t>PBE_DNAJB8</t>
  </si>
  <si>
    <t>OG0002767</t>
  </si>
  <si>
    <t>FEC_EEFSEC</t>
  </si>
  <si>
    <t>FCH_evm.model.CM034422.1.982</t>
  </si>
  <si>
    <t>FNI_evm.model.contig_543.23</t>
  </si>
  <si>
    <t>LCA_EEFSEC</t>
  </si>
  <si>
    <t>PBE_EEFSEC</t>
  </si>
  <si>
    <t>OG0002768</t>
  </si>
  <si>
    <t>FEC_RUVBL1</t>
  </si>
  <si>
    <t>FCH_evm.model.CM034422.1.983</t>
  </si>
  <si>
    <t>FNI_evm.model.contig_543.22</t>
  </si>
  <si>
    <t>LCA_RUVBL1</t>
  </si>
  <si>
    <t>PBE_RUVBL1</t>
  </si>
  <si>
    <t>OG0002769</t>
  </si>
  <si>
    <t>FEC_SEC61A1</t>
  </si>
  <si>
    <t>FCH_evm.model.CM034422.1.984</t>
  </si>
  <si>
    <t>FNI_evm.model.contig_543.21</t>
  </si>
  <si>
    <t>LCA_SEC61A1</t>
  </si>
  <si>
    <t>PBE_SEC61A1</t>
  </si>
  <si>
    <t>OG0002770</t>
  </si>
  <si>
    <t>FEC_KBTBD12</t>
  </si>
  <si>
    <t>FCH_evm.model.CM034422.1.985</t>
  </si>
  <si>
    <t>FNI_evm.model.contig_543.20</t>
  </si>
  <si>
    <t>LCA_KBTBD12</t>
  </si>
  <si>
    <t>PBE_KBTBD12</t>
  </si>
  <si>
    <t>OG0002771</t>
  </si>
  <si>
    <t>FEC_MGLL</t>
  </si>
  <si>
    <t>FCH_evm.model.CM034422.1.986</t>
  </si>
  <si>
    <t>FNI_evm.model.contig_543.19</t>
  </si>
  <si>
    <t>LCA_MGLL</t>
  </si>
  <si>
    <t>PBE_MGLL</t>
  </si>
  <si>
    <t>OG0002772</t>
  </si>
  <si>
    <t>FEC_ABTB1</t>
  </si>
  <si>
    <t>FCH_evm.model.CM034422.1.987</t>
  </si>
  <si>
    <t>FNI_evm.model.contig_543.18</t>
  </si>
  <si>
    <t>LCA_ABTB1</t>
  </si>
  <si>
    <t>PBE_ABTB1</t>
  </si>
  <si>
    <t>OG0002773</t>
  </si>
  <si>
    <t>FEC_PODXL2</t>
  </si>
  <si>
    <t>FCH_evm.model.CM034422.1.988</t>
  </si>
  <si>
    <t>FNI_evm.model.contig_543.17</t>
  </si>
  <si>
    <t>LCA_PODXL2</t>
  </si>
  <si>
    <t>PBE_PODXL2</t>
  </si>
  <si>
    <t>OG0002774</t>
  </si>
  <si>
    <t>FEC_MCM2</t>
  </si>
  <si>
    <t>FCH_evm.model.CM034422.1.989</t>
  </si>
  <si>
    <t>FNI_evm.model.contig_543.16</t>
  </si>
  <si>
    <t>LCA_MCM2</t>
  </si>
  <si>
    <t>PBE_MCM2</t>
  </si>
  <si>
    <t>OG0002775</t>
  </si>
  <si>
    <t>FEC_TPRA1</t>
  </si>
  <si>
    <t>FCH_evm.model.CM034422.1.990</t>
  </si>
  <si>
    <t>FNI_evm.model.contig_543.15</t>
  </si>
  <si>
    <t>LCA_TPRA1</t>
  </si>
  <si>
    <t>PBE_TPRA1</t>
  </si>
  <si>
    <t>OG0002776</t>
  </si>
  <si>
    <t>FEC_CA2H3orf56</t>
  </si>
  <si>
    <t>FCH_evm.model.CM034422.1.992, FCH_evm.model.CM034422.1.993</t>
  </si>
  <si>
    <t>FNI_evm.model.contig_543.13</t>
  </si>
  <si>
    <t>LCA_CA2H3orf56</t>
  </si>
  <si>
    <t>OG0002777</t>
  </si>
  <si>
    <t>FEC_PLXNA1</t>
  </si>
  <si>
    <t>FCH_evm.model.CM034422.1.994</t>
  </si>
  <si>
    <t>FNI_evm.model.contig_543.12</t>
  </si>
  <si>
    <t>LCA_PLXNA1</t>
  </si>
  <si>
    <t>PBE_PLXNA1</t>
  </si>
  <si>
    <t>OG0002778</t>
  </si>
  <si>
    <t>FEC_CHCHD6</t>
  </si>
  <si>
    <t>FCH_evm.model.CM034422.1.995</t>
  </si>
  <si>
    <t>FNI_evm.model.contig_543.11</t>
  </si>
  <si>
    <t>LCA_CHCHD6</t>
  </si>
  <si>
    <t>PBE_CHCHD6</t>
  </si>
  <si>
    <t>OG0002779</t>
  </si>
  <si>
    <t>FEC_TXNRD3</t>
  </si>
  <si>
    <t>FCH_evm.model.CM034422.1.996</t>
  </si>
  <si>
    <t>FNI_evm.model.contig_543.10</t>
  </si>
  <si>
    <t>LCA_TXNRD3</t>
  </si>
  <si>
    <t>PBE_TXNRD3</t>
  </si>
  <si>
    <t>OG0002780</t>
  </si>
  <si>
    <t>FEC_CHST13</t>
  </si>
  <si>
    <t>FCH_evm.model.CM034422.1.998</t>
  </si>
  <si>
    <t>FNI_evm.model.contig_543.8</t>
  </si>
  <si>
    <t>LCA_CHST13</t>
  </si>
  <si>
    <t>PBE_CHST13</t>
  </si>
  <si>
    <t>OG0002781</t>
  </si>
  <si>
    <t>FEC_UROC1</t>
  </si>
  <si>
    <t>FCH_evm.model.CM034422.1.999</t>
  </si>
  <si>
    <t>FNI_evm.model.contig_543.7</t>
  </si>
  <si>
    <t>LCA_UROC1</t>
  </si>
  <si>
    <t>PBE_UROC1</t>
  </si>
  <si>
    <t>OG0002782</t>
  </si>
  <si>
    <t>FEC_ZXDC</t>
  </si>
  <si>
    <t>FCH_evm.model.CM034422.1.1000</t>
  </si>
  <si>
    <t>FNI_evm.model.contig_543.6</t>
  </si>
  <si>
    <t>LCA_ZXDC</t>
  </si>
  <si>
    <t>PBE_ZXDC</t>
  </si>
  <si>
    <t>OG0002783</t>
  </si>
  <si>
    <t>FEC_CFAP100</t>
  </si>
  <si>
    <t>FCH_evm.model.CM034422.1.1001</t>
  </si>
  <si>
    <t>FNI_evm.model.contig_543.5</t>
  </si>
  <si>
    <t>LCA_CFAP100</t>
  </si>
  <si>
    <t>PBE_CFAP100</t>
  </si>
  <si>
    <t>OG0002784</t>
  </si>
  <si>
    <t>FEC_KLF15</t>
  </si>
  <si>
    <t>FCH_evm.model.CM034422.1.1002</t>
  </si>
  <si>
    <t>FNI_evm.model.contig_543.4</t>
  </si>
  <si>
    <t>LCA_KLF15</t>
  </si>
  <si>
    <t>PBE_KLF15</t>
  </si>
  <si>
    <t>OG0002785</t>
  </si>
  <si>
    <t>FEC_ALDH1L1</t>
  </si>
  <si>
    <t>FCH_evm.model.CM034422.1.1003</t>
  </si>
  <si>
    <t>FNI_evm.model.contig_543.2</t>
  </si>
  <si>
    <t>LCA_ALDH1L1</t>
  </si>
  <si>
    <t>PBE_ALDH1L1</t>
  </si>
  <si>
    <t>OG0002786</t>
  </si>
  <si>
    <t>FEC_MRPS24</t>
  </si>
  <si>
    <t>FCH_evm.model.CM034422.1.1006</t>
  </si>
  <si>
    <t>FNI_evm.model.contig_50.1</t>
  </si>
  <si>
    <t>LCA_MRPS24</t>
  </si>
  <si>
    <t>PBE_MRPS24</t>
  </si>
  <si>
    <t>OG0002787</t>
  </si>
  <si>
    <t>FEC_URGCP</t>
  </si>
  <si>
    <t>FCH_evm.model.CM034422.1.1007</t>
  </si>
  <si>
    <t>FNI_evm.model.contig_50.2</t>
  </si>
  <si>
    <t>LCA_LOC115508646</t>
  </si>
  <si>
    <t>PBE_LOC122487615</t>
  </si>
  <si>
    <t>OG0002788</t>
  </si>
  <si>
    <t>FEC_DBNL</t>
  </si>
  <si>
    <t>FCH_evm.model.CM034422.1.1009</t>
  </si>
  <si>
    <t>FNI_evm.model.contig_50.3</t>
  </si>
  <si>
    <t>LCA_DBNL</t>
  </si>
  <si>
    <t>PBE_DBNL</t>
  </si>
  <si>
    <t>OG0002789</t>
  </si>
  <si>
    <t>FEC_PGAM2</t>
  </si>
  <si>
    <t>FCH_evm.model.CM034422.1.1010</t>
  </si>
  <si>
    <t>FNI_evm.model.contig_50.4</t>
  </si>
  <si>
    <t>LCA_PGAM2</t>
  </si>
  <si>
    <t>PBE_PGAM2</t>
  </si>
  <si>
    <t>OG0002790</t>
  </si>
  <si>
    <t>FEC_POLM</t>
  </si>
  <si>
    <t>FCH_evm.model.CM034422.1.1011</t>
  </si>
  <si>
    <t>FNI_evm.model.contig_50.5</t>
  </si>
  <si>
    <t>LCA_POLM</t>
  </si>
  <si>
    <t>PBE_POLM</t>
  </si>
  <si>
    <t>OG0002791</t>
  </si>
  <si>
    <t>FEC_AEBP1</t>
  </si>
  <si>
    <t>FCH_evm.model.CM034422.1.1012</t>
  </si>
  <si>
    <t>FNI_evm.model.contig_50.6</t>
  </si>
  <si>
    <t>LCA_AEBP1</t>
  </si>
  <si>
    <t>PBE_AEBP1</t>
  </si>
  <si>
    <t>OG0002792</t>
  </si>
  <si>
    <t>FEC_POLD2</t>
  </si>
  <si>
    <t>FCH_evm.model.CM034422.1.1013</t>
  </si>
  <si>
    <t>FNI_evm.model.contig_50.7</t>
  </si>
  <si>
    <t>LCA_POLD2</t>
  </si>
  <si>
    <t>PBE_POLD2</t>
  </si>
  <si>
    <t>OG0002793</t>
  </si>
  <si>
    <t>FEC_MYL7</t>
  </si>
  <si>
    <t>FCH_evm.model.CM034422.1.1014</t>
  </si>
  <si>
    <t>FNI_evm.model.contig_50.8</t>
  </si>
  <si>
    <t>LCA_MYL7</t>
  </si>
  <si>
    <t>PBE_MYL7</t>
  </si>
  <si>
    <t>OG0002794</t>
  </si>
  <si>
    <t>FEC_GCK</t>
  </si>
  <si>
    <t>FCH_evm.model.CM034422.1.1015</t>
  </si>
  <si>
    <t>FNI_evm.model.contig_50.9</t>
  </si>
  <si>
    <t>LCA_GCK</t>
  </si>
  <si>
    <t>PBE_GCK</t>
  </si>
  <si>
    <t>OG0002795</t>
  </si>
  <si>
    <t>FEC_YKT6</t>
  </si>
  <si>
    <t>FCH_evm.model.CM034422.1.1016</t>
  </si>
  <si>
    <t>FNI_evm.model.contig_50.10</t>
  </si>
  <si>
    <t>LCA_YKT6</t>
  </si>
  <si>
    <t>PBE_YKT6</t>
  </si>
  <si>
    <t>OG0002796</t>
  </si>
  <si>
    <t>FEC_CAMK2B</t>
  </si>
  <si>
    <t>FCH_evm.model.CM034422.1.1017</t>
  </si>
  <si>
    <t>FNI_evm.model.contig_50.11</t>
  </si>
  <si>
    <t>LCA_CAMK2B</t>
  </si>
  <si>
    <t>PBE_CAMK2B</t>
  </si>
  <si>
    <t>OG0002797</t>
  </si>
  <si>
    <t>FEC_NUDCD3</t>
  </si>
  <si>
    <t>FCH_evm.model.CM034422.1.1018</t>
  </si>
  <si>
    <t>FNI_evm.model.contig_50.12</t>
  </si>
  <si>
    <t>LCA_NUDCD3</t>
  </si>
  <si>
    <t>PBE_NUDCD3</t>
  </si>
  <si>
    <t>OG0002798</t>
  </si>
  <si>
    <t>FEC_NPC1L1</t>
  </si>
  <si>
    <t>FCH_evm.model.CM034422.1.1019</t>
  </si>
  <si>
    <t>FNI_evm.model.contig_50.13</t>
  </si>
  <si>
    <t>LCA_NPC1L1</t>
  </si>
  <si>
    <t>PBE_NPC1L1</t>
  </si>
  <si>
    <t>OG0002799</t>
  </si>
  <si>
    <t>FEC_DDX56</t>
  </si>
  <si>
    <t>FCH_evm.model.CM034422.1.1020</t>
  </si>
  <si>
    <t>FNI_evm.model.contig_50.14</t>
  </si>
  <si>
    <t>LCA_DDX56</t>
  </si>
  <si>
    <t>PBE_DDX56</t>
  </si>
  <si>
    <t>OG0002800</t>
  </si>
  <si>
    <t>FEC_TMED4</t>
  </si>
  <si>
    <t>FCH_evm.model.CM034422.1.1021</t>
  </si>
  <si>
    <t>FNI_evm.model.contig_50.15</t>
  </si>
  <si>
    <t>LCA_TMED4</t>
  </si>
  <si>
    <t>PBE_TMED4</t>
  </si>
  <si>
    <t>OG0002801</t>
  </si>
  <si>
    <t>FEC_OGDH</t>
  </si>
  <si>
    <t>FCH_evm.model.CM034422.1.1022</t>
  </si>
  <si>
    <t>FNI_evm.model.contig_50.16</t>
  </si>
  <si>
    <t>LCA_OGDH</t>
  </si>
  <si>
    <t>PBE_OGDH</t>
  </si>
  <si>
    <t>OG0002802</t>
  </si>
  <si>
    <t>FEC_ZMIZ2</t>
  </si>
  <si>
    <t>FCH_evm.model.CM034422.1.1024</t>
  </si>
  <si>
    <t>FNI_evm.model.contig_50.18</t>
  </si>
  <si>
    <t>LCA_ZMIZ2</t>
  </si>
  <si>
    <t>PBE_ZMIZ2</t>
  </si>
  <si>
    <t>OG0002803</t>
  </si>
  <si>
    <t>FEC_LOC101099622</t>
  </si>
  <si>
    <t>FCH_evm.model.CM034422.1.1026</t>
  </si>
  <si>
    <t>FNI_evm.model.contig_50.20</t>
  </si>
  <si>
    <t>LCA_LOC115508670</t>
  </si>
  <si>
    <t>PBE_LOC122487643</t>
  </si>
  <si>
    <t>OG0002804</t>
  </si>
  <si>
    <t>FEC_PURB</t>
  </si>
  <si>
    <t>FCH_evm.model.CM034422.1.1027</t>
  </si>
  <si>
    <t>FNI_evm.model.contig_50.21</t>
  </si>
  <si>
    <t>LCA_PURB</t>
  </si>
  <si>
    <t>PBE_PURB</t>
  </si>
  <si>
    <t>OG0002805</t>
  </si>
  <si>
    <t>FEC_MYO1G</t>
  </si>
  <si>
    <t>FCH_evm.model.CM034422.1.1028</t>
  </si>
  <si>
    <t>FNI_evm.model.contig_50.22</t>
  </si>
  <si>
    <t>LCA_MYO1G</t>
  </si>
  <si>
    <t>PBE_MYO1G</t>
  </si>
  <si>
    <t>OG0002806</t>
  </si>
  <si>
    <t>FEC_TBRG4</t>
  </si>
  <si>
    <t>FCH_evm.model.CM034422.1.1032</t>
  </si>
  <si>
    <t>FNI_evm.model.contig_50.26</t>
  </si>
  <si>
    <t>LCA_TBRG4</t>
  </si>
  <si>
    <t>PBE_TBRG4</t>
  </si>
  <si>
    <t>OG0002807</t>
  </si>
  <si>
    <t>FEC_RAMP3</t>
  </si>
  <si>
    <t>FCH_evm.model.CM034422.1.1033</t>
  </si>
  <si>
    <t>FNI_evm.model.contig_50.28</t>
  </si>
  <si>
    <t>LCA_RAMP3</t>
  </si>
  <si>
    <t>PBE_RAMP3</t>
  </si>
  <si>
    <t>OG0002808</t>
  </si>
  <si>
    <t>FEC_ADCY1</t>
  </si>
  <si>
    <t>FCH_evm.model.CM034422.1.1035</t>
  </si>
  <si>
    <t>FNI_evm.model.contig_50.29</t>
  </si>
  <si>
    <t>LCA_ADCY1</t>
  </si>
  <si>
    <t>PBE_ADCY1</t>
  </si>
  <si>
    <t>OG0002809</t>
  </si>
  <si>
    <t>FEC_LOC102900793</t>
  </si>
  <si>
    <t>FCH_evm.model.CM034422.1.1036</t>
  </si>
  <si>
    <t>FNI_evm.model.contig_50.30</t>
  </si>
  <si>
    <t>LCA_LOC115508679</t>
  </si>
  <si>
    <t>PBE_LOC122486425</t>
  </si>
  <si>
    <t>OG0002810</t>
  </si>
  <si>
    <t>FEC_IGFBP1</t>
  </si>
  <si>
    <t>FCH_evm.model.CM034422.1.1037</t>
  </si>
  <si>
    <t>FNI_evm.model.contig_50.31</t>
  </si>
  <si>
    <t>LCA_IGFBP1</t>
  </si>
  <si>
    <t>PBE_IGFBP1</t>
  </si>
  <si>
    <t>OG0002811</t>
  </si>
  <si>
    <t>FEC_IGFBP3</t>
  </si>
  <si>
    <t>FCH_evm.model.CM034422.1.1038</t>
  </si>
  <si>
    <t>FNI_evm.model.contig_50.32</t>
  </si>
  <si>
    <t>LCA_IGFBP3</t>
  </si>
  <si>
    <t>PBE_IGFBP3</t>
  </si>
  <si>
    <t>OG0002812</t>
  </si>
  <si>
    <t>FEC_TNS3</t>
  </si>
  <si>
    <t>FCH_evm.model.CM034422.1.1039</t>
  </si>
  <si>
    <t>FNI_evm.model.contig_50.33</t>
  </si>
  <si>
    <t>LCA_TNS3</t>
  </si>
  <si>
    <t>PBE_TNS3</t>
  </si>
  <si>
    <t>OG0002813</t>
  </si>
  <si>
    <t>FEC_PKD1L1</t>
  </si>
  <si>
    <t>FCH_evm.model.CM034422.1.1040</t>
  </si>
  <si>
    <t>FNI_evm.model.contig_50.34</t>
  </si>
  <si>
    <t>LCA_PKD1L1</t>
  </si>
  <si>
    <t>PBE_PKD1L1</t>
  </si>
  <si>
    <t>OG0002814</t>
  </si>
  <si>
    <t>FEC_HUS1</t>
  </si>
  <si>
    <t>FCH_evm.model.CM034422.1.1041</t>
  </si>
  <si>
    <t>FNI_evm.model.contig_50.35</t>
  </si>
  <si>
    <t>LCA_HUS1</t>
  </si>
  <si>
    <t>PBE_HUS1</t>
  </si>
  <si>
    <t>OG0002815</t>
  </si>
  <si>
    <t>FEC_SUN3</t>
  </si>
  <si>
    <t>FCH_evm.model.CM034422.1.1042</t>
  </si>
  <si>
    <t>FNI_evm.model.contig_50.36</t>
  </si>
  <si>
    <t>LCA_SUN3</t>
  </si>
  <si>
    <t>PBE_SUN3</t>
  </si>
  <si>
    <t>OG0002816</t>
  </si>
  <si>
    <t>FEC_CA2H7orf57</t>
  </si>
  <si>
    <t>FCH_evm.model.CM034422.1.1043</t>
  </si>
  <si>
    <t>FNI_evm.model.contig_50.37</t>
  </si>
  <si>
    <t>LCA_CA2H7orf57</t>
  </si>
  <si>
    <t>PBE_CA2H7orf57</t>
  </si>
  <si>
    <t>OG0002817</t>
  </si>
  <si>
    <t>FEC_UPP1</t>
  </si>
  <si>
    <t>FCH_evm.model.CM034422.1.1044</t>
  </si>
  <si>
    <t>FNI_evm.model.contig_50.38</t>
  </si>
  <si>
    <t>LCA_UPP1</t>
  </si>
  <si>
    <t>PBE_UPP1</t>
  </si>
  <si>
    <t>OG0002818</t>
  </si>
  <si>
    <t>FEC_ABCA13</t>
  </si>
  <si>
    <t>FCH_evm.model.CM034422.1.1045</t>
  </si>
  <si>
    <t>FNI_evm.model.contig_50.39</t>
  </si>
  <si>
    <t>LCA_ABCA13</t>
  </si>
  <si>
    <t>PBE_ABCA13</t>
  </si>
  <si>
    <t>OG0002819</t>
  </si>
  <si>
    <t>FEC_VWC2</t>
  </si>
  <si>
    <t>FCH_evm.model.CM034422.1.1046</t>
  </si>
  <si>
    <t>FNI_evm.model.contig_50.40</t>
  </si>
  <si>
    <t>LCA_VWC2</t>
  </si>
  <si>
    <t>PBE_VWC2</t>
  </si>
  <si>
    <t>OG0002820</t>
  </si>
  <si>
    <t>FEC_ZPBP</t>
  </si>
  <si>
    <t>FCH_evm.model.CM034422.1.1047</t>
  </si>
  <si>
    <t>FNI_evm.model.contig_50.41</t>
  </si>
  <si>
    <t>LCA_LOC115508690</t>
  </si>
  <si>
    <t>PBE_LOC122487664</t>
  </si>
  <si>
    <t>OG0002821</t>
  </si>
  <si>
    <t>FEC_SPATA48</t>
  </si>
  <si>
    <t>FCH_evm.model.CM034422.1.1048</t>
  </si>
  <si>
    <t>FNI_evm.model.contig_50.42</t>
  </si>
  <si>
    <t>LCA_SPATA48</t>
  </si>
  <si>
    <t>PBE_SPATA48</t>
  </si>
  <si>
    <t>OG0002822</t>
  </si>
  <si>
    <t>FEC_IKZF1</t>
  </si>
  <si>
    <t>FCH_evm.model.CM034422.1.1049</t>
  </si>
  <si>
    <t>FNI_evm.model.contig_50.43</t>
  </si>
  <si>
    <t>LCA_IKZF1</t>
  </si>
  <si>
    <t>PBE_IKZF1</t>
  </si>
  <si>
    <t>OG0002823</t>
  </si>
  <si>
    <t>FEC_FIGNL1</t>
  </si>
  <si>
    <t>FCH_evm.model.CM034422.1.1050</t>
  </si>
  <si>
    <t>FNI_evm.model.contig_50.44</t>
  </si>
  <si>
    <t>LCA_FIGNL1</t>
  </si>
  <si>
    <t>PBE_FIGNL1</t>
  </si>
  <si>
    <t>OG0002824</t>
  </si>
  <si>
    <t>FEC_DDC</t>
  </si>
  <si>
    <t>FCH_evm.model.CM034422.1.1051</t>
  </si>
  <si>
    <t>FNI_evm.model.contig_50.45</t>
  </si>
  <si>
    <t>LCA_DDC</t>
  </si>
  <si>
    <t>PBE_DDC</t>
  </si>
  <si>
    <t>OG0002825</t>
  </si>
  <si>
    <t>FEC_GRB10</t>
  </si>
  <si>
    <t>FCH_evm.model.CM034422.1.1052</t>
  </si>
  <si>
    <t>FNI_evm.model.contig_50.46</t>
  </si>
  <si>
    <t>LCA_GRB10</t>
  </si>
  <si>
    <t>PBE_GRB10</t>
  </si>
  <si>
    <t>OG0002826</t>
  </si>
  <si>
    <t>FEC_COBL</t>
  </si>
  <si>
    <t>FCH_evm.model.CM034422.1.1053</t>
  </si>
  <si>
    <t>FNI_evm.model.contig_50.47</t>
  </si>
  <si>
    <t>LCA_COBL</t>
  </si>
  <si>
    <t>PBE_COBL</t>
  </si>
  <si>
    <t>OG0002827</t>
  </si>
  <si>
    <t>FEC_VSTM2A</t>
  </si>
  <si>
    <t>FCH_evm.model.CM034422.1.1056</t>
  </si>
  <si>
    <t>FNI_evm.model.contig_50.51</t>
  </si>
  <si>
    <t>LCA_VSTM2A</t>
  </si>
  <si>
    <t>PBE_VSTM2A</t>
  </si>
  <si>
    <t>OG0002828</t>
  </si>
  <si>
    <t>FEC_SEC61G</t>
  </si>
  <si>
    <t>FCH_evm.model.CM034422.1.1057</t>
  </si>
  <si>
    <t>FNI_evm.model.contig_50.52</t>
  </si>
  <si>
    <t>LCA_SEC61G</t>
  </si>
  <si>
    <t>PBE_SEC61G</t>
  </si>
  <si>
    <t>OG0002829</t>
  </si>
  <si>
    <t>FEC_EGFR</t>
  </si>
  <si>
    <t>FCH_evm.model.CM034422.1.1059</t>
  </si>
  <si>
    <t>FNI_evm.model.contig_50.54</t>
  </si>
  <si>
    <t>LCA_EGFR</t>
  </si>
  <si>
    <t>PBE_EGFR</t>
  </si>
  <si>
    <t>OG0002830</t>
  </si>
  <si>
    <t>FEC_VOPP1</t>
  </si>
  <si>
    <t>FCH_evm.model.CM034422.1.1062</t>
  </si>
  <si>
    <t>FNI_evm.model.contig_50.58</t>
  </si>
  <si>
    <t>LCA_VOPP1</t>
  </si>
  <si>
    <t>PBE_VOPP1</t>
  </si>
  <si>
    <t>OG0002831</t>
  </si>
  <si>
    <t>FEC_BLVRA</t>
  </si>
  <si>
    <t>FCH_evm.model.CM034422.1.1068</t>
  </si>
  <si>
    <t>FNI_evm.model.contig_53.1</t>
  </si>
  <si>
    <t>LCA_BLVRA</t>
  </si>
  <si>
    <t>PBE_BLVRA</t>
  </si>
  <si>
    <t>OG0002832</t>
  </si>
  <si>
    <t>FEC_STK17A</t>
  </si>
  <si>
    <t>FCH_evm.model.CM034422.1.1071</t>
  </si>
  <si>
    <t>FNI_evm.model.contig_53.4</t>
  </si>
  <si>
    <t>LCA_STK17A</t>
  </si>
  <si>
    <t>PBE_STK17A</t>
  </si>
  <si>
    <t>OG0002833</t>
  </si>
  <si>
    <t>FEC_HECW1</t>
  </si>
  <si>
    <t>FCH_evm.model.CM034422.1.1072</t>
  </si>
  <si>
    <t>FNI_evm.model.contig_53.5</t>
  </si>
  <si>
    <t>LCA_HECW1</t>
  </si>
  <si>
    <t>PBE_HECW1</t>
  </si>
  <si>
    <t>OG0002834</t>
  </si>
  <si>
    <t>FEC_MRPL32</t>
  </si>
  <si>
    <t>FCH_evm.model.CM034422.1.1074</t>
  </si>
  <si>
    <t>FNI_evm.model.contig_53.7</t>
  </si>
  <si>
    <t>LCA_MRPL32</t>
  </si>
  <si>
    <t>PBE_MRPL32</t>
  </si>
  <si>
    <t>OG0002835</t>
  </si>
  <si>
    <t>FEC_PSMA2</t>
  </si>
  <si>
    <t>FCH_evm.model.CM034422.1.1075</t>
  </si>
  <si>
    <t>FNI_evm.model.contig_53.8</t>
  </si>
  <si>
    <t>LCA_PSMA2</t>
  </si>
  <si>
    <t>PBE_PSMA2</t>
  </si>
  <si>
    <t>OG0002836</t>
  </si>
  <si>
    <t>FEC_CA2H7orf25</t>
  </si>
  <si>
    <t>FCH_evm.model.CM034422.1.1076</t>
  </si>
  <si>
    <t>FNI_evm.model.contig_53.9</t>
  </si>
  <si>
    <t>LCA_CA2H7orf25</t>
  </si>
  <si>
    <t>PBE_CA2H7orf25</t>
  </si>
  <si>
    <t>OG0002837</t>
  </si>
  <si>
    <t>FEC_GLI3</t>
  </si>
  <si>
    <t>FCH_evm.model.CM034422.1.1077</t>
  </si>
  <si>
    <t>FNI_evm.model.contig_53.10</t>
  </si>
  <si>
    <t>LCA_GLI3</t>
  </si>
  <si>
    <t>PBE_GLI3</t>
  </si>
  <si>
    <t>OG0002838</t>
  </si>
  <si>
    <t>FEC_INHBA</t>
  </si>
  <si>
    <t>FCH_evm.model.CM034422.1.1078</t>
  </si>
  <si>
    <t>FNI_evm.model.contig_53.11</t>
  </si>
  <si>
    <t>LCA_INHBA</t>
  </si>
  <si>
    <t>PBE_INHBA</t>
  </si>
  <si>
    <t>OG0002839</t>
  </si>
  <si>
    <t>FEC_SUGCT</t>
  </si>
  <si>
    <t>FCH_evm.model.CM034422.1.1079</t>
  </si>
  <si>
    <t>FNI_evm.model.contig_53.12</t>
  </si>
  <si>
    <t>LCA_SUGCT</t>
  </si>
  <si>
    <t>PBE_SUGCT</t>
  </si>
  <si>
    <t>OG0002840</t>
  </si>
  <si>
    <t>FEC_MPLKIP</t>
  </si>
  <si>
    <t>FCH_evm.model.CM034422.1.1080</t>
  </si>
  <si>
    <t>FNI_evm.model.contig_53.13</t>
  </si>
  <si>
    <t>LCA_LOC115508728</t>
  </si>
  <si>
    <t>PBE_LOC122487708</t>
  </si>
  <si>
    <t>OG0002841</t>
  </si>
  <si>
    <t>FEC_CDK13</t>
  </si>
  <si>
    <t>FCH_evm.model.CM034422.1.1081</t>
  </si>
  <si>
    <t>FNI_evm.model.contig_53.14</t>
  </si>
  <si>
    <t>LCA_CDK13</t>
  </si>
  <si>
    <t>PBE_CDK13</t>
  </si>
  <si>
    <t>OG0002842</t>
  </si>
  <si>
    <t>FEC_LOC101090754</t>
  </si>
  <si>
    <t>FCH_evm.model.CM034422.1.1082</t>
  </si>
  <si>
    <t>FNI_evm.model.contig_53.15</t>
  </si>
  <si>
    <t>LCA_LOC115500279</t>
  </si>
  <si>
    <t>PBE_LOC122486432</t>
  </si>
  <si>
    <t>OG0002843</t>
  </si>
  <si>
    <t>FEC_RALA</t>
  </si>
  <si>
    <t>FCH_evm.model.CM034422.1.1083</t>
  </si>
  <si>
    <t>FNI_evm.model.contig_53.16</t>
  </si>
  <si>
    <t>LCA_RALA</t>
  </si>
  <si>
    <t>PBE_RALA</t>
  </si>
  <si>
    <t>OG0002844</t>
  </si>
  <si>
    <t>FEC_YAE1</t>
  </si>
  <si>
    <t>FCH_evm.model.CM034422.1.1084</t>
  </si>
  <si>
    <t>FNI_evm.model.contig_53.17</t>
  </si>
  <si>
    <t>LCA_YAE1</t>
  </si>
  <si>
    <t>PBE_YAE1</t>
  </si>
  <si>
    <t>OG0002845</t>
  </si>
  <si>
    <t>FEC_POU6F2</t>
  </si>
  <si>
    <t>FCH_evm.model.CM034422.1.1085</t>
  </si>
  <si>
    <t>FNI_evm.model.contig_53.18</t>
  </si>
  <si>
    <t>LCA_POU6F2</t>
  </si>
  <si>
    <t>PBE_POU6F2</t>
  </si>
  <si>
    <t>OG0002846</t>
  </si>
  <si>
    <t>FEC_VPS41</t>
  </si>
  <si>
    <t>FCH_evm.model.CM034422.1.1086</t>
  </si>
  <si>
    <t>FNI_evm.model.contig_53.19</t>
  </si>
  <si>
    <t>LCA_VPS41</t>
  </si>
  <si>
    <t>PBE_VPS41</t>
  </si>
  <si>
    <t>OG0002847</t>
  </si>
  <si>
    <t>FEC_AMPH</t>
  </si>
  <si>
    <t>FCH_evm.model.CM034422.1.1087</t>
  </si>
  <si>
    <t>FNI_evm.model.contig_53.20</t>
  </si>
  <si>
    <t>LCA_AMPH</t>
  </si>
  <si>
    <t>PBE_AMPH</t>
  </si>
  <si>
    <t>OG0002848</t>
  </si>
  <si>
    <t>FEC_STARD3NL</t>
  </si>
  <si>
    <t>FCH_evm.model.CM034422.1.1092</t>
  </si>
  <si>
    <t>FNI_evm.model.contig_53.25</t>
  </si>
  <si>
    <t>LCA_LOC115508742</t>
  </si>
  <si>
    <t>PBE_STARD3NL</t>
  </si>
  <si>
    <t>OG0002849</t>
  </si>
  <si>
    <t>FEC_EPDR1</t>
  </si>
  <si>
    <t>FCH_evm.model.CM034422.1.1093</t>
  </si>
  <si>
    <t>FNI_evm.model.contig_53.28</t>
  </si>
  <si>
    <t>LCA_EPDR1</t>
  </si>
  <si>
    <t>PBE_EPDR1</t>
  </si>
  <si>
    <t>OG0002850</t>
  </si>
  <si>
    <t>FEC_NME8</t>
  </si>
  <si>
    <t>FCH_evm.model.CM034422.1.1095</t>
  </si>
  <si>
    <t>FNI_evm.model.contig_53.30</t>
  </si>
  <si>
    <t>LCA_NME8</t>
  </si>
  <si>
    <t>PBE_NME8</t>
  </si>
  <si>
    <t>OG0002851</t>
  </si>
  <si>
    <t>FEC_LOC109497404</t>
  </si>
  <si>
    <t>FCH_evm.model.CM034422.1.1096</t>
  </si>
  <si>
    <t>FNI_evm.model.contig_53.32</t>
  </si>
  <si>
    <t>LCA_LOC116737935</t>
  </si>
  <si>
    <t>PBE_LOC122487731</t>
  </si>
  <si>
    <t>OG0002852</t>
  </si>
  <si>
    <t>FEC_PNPLA8</t>
  </si>
  <si>
    <t>FCH_evm.model.CM034422.1.1097</t>
  </si>
  <si>
    <t>FNI_evm.model.contig_53.33</t>
  </si>
  <si>
    <t>LCA_PNPLA8</t>
  </si>
  <si>
    <t>PBE_PNPLA8</t>
  </si>
  <si>
    <t>OG0002853</t>
  </si>
  <si>
    <t>FEC_NRCAM</t>
  </si>
  <si>
    <t>FCH_evm.model.CM034422.1.1098</t>
  </si>
  <si>
    <t>FNI_evm.model.contig_53.34</t>
  </si>
  <si>
    <t>LCA_NRCAM</t>
  </si>
  <si>
    <t>PBE_NRCAM</t>
  </si>
  <si>
    <t>OG0002854</t>
  </si>
  <si>
    <t>FEC_LAMB4</t>
  </si>
  <si>
    <t>FCH_evm.model.CM034422.1.1099</t>
  </si>
  <si>
    <t>FNI_evm.model.contig_53.35</t>
  </si>
  <si>
    <t>LCA_LAMB4</t>
  </si>
  <si>
    <t>PBE_LAMB4</t>
  </si>
  <si>
    <t>OG0002855</t>
  </si>
  <si>
    <t>FEC_LAMB1</t>
  </si>
  <si>
    <t>FCH_evm.model.CM034422.1.1100</t>
  </si>
  <si>
    <t>FNI_evm.model.contig_53.36</t>
  </si>
  <si>
    <t>LCA_LAMB1</t>
  </si>
  <si>
    <t>PBE_LAMB1</t>
  </si>
  <si>
    <t>OG0002856</t>
  </si>
  <si>
    <t>FEC_DLD</t>
  </si>
  <si>
    <t>FCH_evm.model.CM034422.1.1101</t>
  </si>
  <si>
    <t>FNI_evm.model.contig_53.37</t>
  </si>
  <si>
    <t>LCA_DLD</t>
  </si>
  <si>
    <t>PBE_DLD</t>
  </si>
  <si>
    <t>OG0002857</t>
  </si>
  <si>
    <t>FEC_SLC26A3</t>
  </si>
  <si>
    <t>FCH_evm.model.CM034422.1.1102</t>
  </si>
  <si>
    <t>FNI_evm.model.contig_53.38</t>
  </si>
  <si>
    <t>LCA_SLC26A3</t>
  </si>
  <si>
    <t>PBE_SLC26A3</t>
  </si>
  <si>
    <t>OG0002858</t>
  </si>
  <si>
    <t>FEC_CBLL1</t>
  </si>
  <si>
    <t>FCH_evm.model.CM034422.1.1103</t>
  </si>
  <si>
    <t>FNI_evm.model.contig_53.39</t>
  </si>
  <si>
    <t>LCA_CBLL1</t>
  </si>
  <si>
    <t>PBE_CBLL1</t>
  </si>
  <si>
    <t>OG0002859</t>
  </si>
  <si>
    <t>FEC_SLC26A4</t>
  </si>
  <si>
    <t>FCH_evm.model.CM034422.1.1104</t>
  </si>
  <si>
    <t>FNI_evm.model.contig_53.40</t>
  </si>
  <si>
    <t>LCA_SLC26A4</t>
  </si>
  <si>
    <t>PBE_SLC26A4</t>
  </si>
  <si>
    <t>OG0002860</t>
  </si>
  <si>
    <t>FEC_BCAP29</t>
  </si>
  <si>
    <t>FCH_rna-NM_001371364.2-2_R0</t>
  </si>
  <si>
    <t>FNI_evm.model.contig_53.41</t>
  </si>
  <si>
    <t>LCA_LOC115508774</t>
  </si>
  <si>
    <t>PBE_LOC122487748</t>
  </si>
  <si>
    <t>OG0002861</t>
  </si>
  <si>
    <t>FEC_COG5</t>
  </si>
  <si>
    <t>FCH_evm.model.CM034422.1.1106</t>
  </si>
  <si>
    <t>FNI_evm.model.contig_53.43</t>
  </si>
  <si>
    <t>LCA_COG5</t>
  </si>
  <si>
    <t>PBE_COG5</t>
  </si>
  <si>
    <t>OG0002862</t>
  </si>
  <si>
    <t>FEC_GPR22</t>
  </si>
  <si>
    <t>FCH_evm.model.CM034422.1.1108</t>
  </si>
  <si>
    <t>FNI_evm.model.contig_53.45</t>
  </si>
  <si>
    <t>LCA_GPR22</t>
  </si>
  <si>
    <t>PBE_GPR22</t>
  </si>
  <si>
    <t>OG0002863</t>
  </si>
  <si>
    <t>FEC_HBP1</t>
  </si>
  <si>
    <t>FCH_evm.model.CM034422.1.1109</t>
  </si>
  <si>
    <t>FNI_evm.model.contig_53.46</t>
  </si>
  <si>
    <t>LCA_HBP1</t>
  </si>
  <si>
    <t>PBE_HBP1</t>
  </si>
  <si>
    <t>OG0002864</t>
  </si>
  <si>
    <t>FEC_PRKAR2B</t>
  </si>
  <si>
    <t>FCH_evm.model.CM034422.1.1111</t>
  </si>
  <si>
    <t>FNI_evm.model.contig_53.48</t>
  </si>
  <si>
    <t>LCA_PRKAR2B</t>
  </si>
  <si>
    <t>PBE_PRKAR2B</t>
  </si>
  <si>
    <t>OG0002865</t>
  </si>
  <si>
    <t>FEC_PIK3CG</t>
  </si>
  <si>
    <t>FCH_evm.model.CM034422.1.1112</t>
  </si>
  <si>
    <t>FNI_evm.model.contig_53.49</t>
  </si>
  <si>
    <t>LCA_PIK3CG</t>
  </si>
  <si>
    <t>PBE_PIK3CG</t>
  </si>
  <si>
    <t>OG0002866</t>
  </si>
  <si>
    <t>FEC_CCDC71L</t>
  </si>
  <si>
    <t>FCH_evm.model.CM034422.1.1114</t>
  </si>
  <si>
    <t>FNI_evm.model.contig_53.51</t>
  </si>
  <si>
    <t>LCA_CCDC71L</t>
  </si>
  <si>
    <t>PBE_CCDC71L</t>
  </si>
  <si>
    <t>OG0002867</t>
  </si>
  <si>
    <t>FEC_NAMPT</t>
  </si>
  <si>
    <t>FCH_evm.model.CM034422.1.1115</t>
  </si>
  <si>
    <t>FNI_evm.model.contig_53.52</t>
  </si>
  <si>
    <t>LCA_NAMPT</t>
  </si>
  <si>
    <t>PBE_NAMPT</t>
  </si>
  <si>
    <t>OG0002868</t>
  </si>
  <si>
    <t>FEC_CDHR3</t>
  </si>
  <si>
    <t>FCH_evm.model.CM034422.1.1117</t>
  </si>
  <si>
    <t>FNI_evm.model.contig_53.54</t>
  </si>
  <si>
    <t>LCA_CDHR3</t>
  </si>
  <si>
    <t>PBE_CDHR3</t>
  </si>
  <si>
    <t>OG0002869</t>
  </si>
  <si>
    <t>FEC_ATXN7L1</t>
  </si>
  <si>
    <t>FCH_evm.model.CM034422.1.1118</t>
  </si>
  <si>
    <t>FNI_evm.model.contig_53.55</t>
  </si>
  <si>
    <t>LCA_ATXN7L1</t>
  </si>
  <si>
    <t>PBE_ATXN7L1</t>
  </si>
  <si>
    <t>OG0002870</t>
  </si>
  <si>
    <t>FEC_EFCAB10</t>
  </si>
  <si>
    <t>FCH_evm.model.CM034422.1.1119</t>
  </si>
  <si>
    <t>FNI_evm.model.contig_53.56</t>
  </si>
  <si>
    <t>LCA_EFCAB10</t>
  </si>
  <si>
    <t>PBE_EFCAB10</t>
  </si>
  <si>
    <t>OG0002871</t>
  </si>
  <si>
    <t>FEC_PUS7</t>
  </si>
  <si>
    <t>FCH_evm.model.CM034422.1.1121</t>
  </si>
  <si>
    <t>FNI_evm.model.contig_53.58</t>
  </si>
  <si>
    <t>LCA_PUS7</t>
  </si>
  <si>
    <t>PBE_PUS7</t>
  </si>
  <si>
    <t>OG0002872</t>
  </si>
  <si>
    <t>FEC_SRPK2</t>
  </si>
  <si>
    <t>FCH_evm.model.CM034422.1.1122</t>
  </si>
  <si>
    <t>FNI_evm.model.contig_53.59</t>
  </si>
  <si>
    <t>LCA_SRPK2</t>
  </si>
  <si>
    <t>PBE_SRPK2</t>
  </si>
  <si>
    <t>OG0002873</t>
  </si>
  <si>
    <t>FEC_KMT2E</t>
  </si>
  <si>
    <t>FCH_evm.model.CM034422.1.1123</t>
  </si>
  <si>
    <t>FNI_evm.model.contig_53.60</t>
  </si>
  <si>
    <t>LCA_KMT2E</t>
  </si>
  <si>
    <t>PBE_KMT2E</t>
  </si>
  <si>
    <t>OG0002874</t>
  </si>
  <si>
    <t>FEC_LHFPL3</t>
  </si>
  <si>
    <t>FCH_evm.model.CM034422.1.1125</t>
  </si>
  <si>
    <t>FNI_evm.model.contig_53.62</t>
  </si>
  <si>
    <t>LCA_LHFPL3</t>
  </si>
  <si>
    <t>PBE_LHFPL3</t>
  </si>
  <si>
    <t>OG0002875</t>
  </si>
  <si>
    <t>FEC_ORC5</t>
  </si>
  <si>
    <t>FCH_evm.model.CM034422.1.1126</t>
  </si>
  <si>
    <t>FNI_evm.model.contig_53.63</t>
  </si>
  <si>
    <t>LCA_ORC5</t>
  </si>
  <si>
    <t>PBE_ORC5</t>
  </si>
  <si>
    <t>OG0002876</t>
  </si>
  <si>
    <t>FEC_RELN</t>
  </si>
  <si>
    <t>FCH_evm.model.CM034422.1.1127</t>
  </si>
  <si>
    <t>FNI_evm.model.contig_53.64</t>
  </si>
  <si>
    <t>LCA_RELN</t>
  </si>
  <si>
    <t>PBE_RELN</t>
  </si>
  <si>
    <t>OG0002877</t>
  </si>
  <si>
    <t>FEC_SLC26A5</t>
  </si>
  <si>
    <t>FCH_evm.model.CM034422.1.1128</t>
  </si>
  <si>
    <t>FNI_evm.model.contig_53.65</t>
  </si>
  <si>
    <t>LCA_SLC26A5</t>
  </si>
  <si>
    <t>PBE_SLC26A5</t>
  </si>
  <si>
    <t>OG0002878</t>
  </si>
  <si>
    <t>FEC_PSMC2</t>
  </si>
  <si>
    <t>FCH_evm.model.CM034422.1.1129</t>
  </si>
  <si>
    <t>FNI_evm.model.contig_53.66</t>
  </si>
  <si>
    <t>LCA_PSMC2</t>
  </si>
  <si>
    <t>PBE_PSMC2</t>
  </si>
  <si>
    <t>OG0002879</t>
  </si>
  <si>
    <t>FEC_DNAJC2</t>
  </si>
  <si>
    <t>FCH_evm.model.CM034422.1.1130</t>
  </si>
  <si>
    <t>FNI_evm.model.contig_53.67</t>
  </si>
  <si>
    <t>LCA_DNAJC2</t>
  </si>
  <si>
    <t>PBE_DNAJC2</t>
  </si>
  <si>
    <t>OG0002880</t>
  </si>
  <si>
    <t>FEC_PMPCB</t>
  </si>
  <si>
    <t>FCH_evm.model.CM034422.1.1131</t>
  </si>
  <si>
    <t>FNI_evm.model.contig_53.68</t>
  </si>
  <si>
    <t>LCA_PMPCB</t>
  </si>
  <si>
    <t>PBE_PMPCB</t>
  </si>
  <si>
    <t>OG0002881</t>
  </si>
  <si>
    <t>FEC_NAPEPLD</t>
  </si>
  <si>
    <t>FCH_evm.model.CM034422.1.1132</t>
  </si>
  <si>
    <t>FNI_evm.model.contig_53.69</t>
  </si>
  <si>
    <t>LCA_NAPEPLD</t>
  </si>
  <si>
    <t>PBE_NAPEPLD</t>
  </si>
  <si>
    <t>OG0002882</t>
  </si>
  <si>
    <t>FEC_ARMC10</t>
  </si>
  <si>
    <t>FCH_evm.model.CM034422.1.1133</t>
  </si>
  <si>
    <t>FNI_evm.model.contig_53.70</t>
  </si>
  <si>
    <t>LCA_ARMC10</t>
  </si>
  <si>
    <t>PBE_ARMC10</t>
  </si>
  <si>
    <t>OG0002883</t>
  </si>
  <si>
    <t>FEC_FBXL13</t>
  </si>
  <si>
    <t>FCH_evm.model.CM034422.1.1134</t>
  </si>
  <si>
    <t>FNI_evm.model.contig_53.71</t>
  </si>
  <si>
    <t>LCA_FBXL13</t>
  </si>
  <si>
    <t>PBE_FBXL13</t>
  </si>
  <si>
    <t>OG0002884</t>
  </si>
  <si>
    <t>FEC_LRRC17</t>
  </si>
  <si>
    <t>FCH_evm.model.CM034422.1.1135</t>
  </si>
  <si>
    <t>FNI_evm.model.contig_53.72</t>
  </si>
  <si>
    <t>LCA_LRRC17</t>
  </si>
  <si>
    <t>PBE_LRRC17</t>
  </si>
  <si>
    <t>OG0002885</t>
  </si>
  <si>
    <t>FEC_FAM185A</t>
  </si>
  <si>
    <t>FCH_evm.model.CM034422.1.1136</t>
  </si>
  <si>
    <t>FNI_evm.model.contig_53.73</t>
  </si>
  <si>
    <t>LCA_FAM185A</t>
  </si>
  <si>
    <t>PBE_FAM185A</t>
  </si>
  <si>
    <t>OG0002886</t>
  </si>
  <si>
    <t>FEC_CCDC146</t>
  </si>
  <si>
    <t>FCH_evm.model.CM034422.1.1137</t>
  </si>
  <si>
    <t>FNI_evm.model.contig_53.74</t>
  </si>
  <si>
    <t>LCA_CCDC146</t>
  </si>
  <si>
    <t>PBE_CCDC146</t>
  </si>
  <si>
    <t>OG0002887</t>
  </si>
  <si>
    <t>FEC_FGL2</t>
  </si>
  <si>
    <t>FCH_evm.model.CM034422.1.1138</t>
  </si>
  <si>
    <t>FNI_evm.model.contig_53.75</t>
  </si>
  <si>
    <t>LCA_FGL2</t>
  </si>
  <si>
    <t>PBE_FGL2</t>
  </si>
  <si>
    <t>OG0002888</t>
  </si>
  <si>
    <t>FEC_GSAP</t>
  </si>
  <si>
    <t>FCH_evm.model.CM034422.1.1139</t>
  </si>
  <si>
    <t>FNI_evm.model.contig_53.76</t>
  </si>
  <si>
    <t>LCA_LOC115508823</t>
  </si>
  <si>
    <t>PBE_LOC122487795</t>
  </si>
  <si>
    <t>OG0002889</t>
  </si>
  <si>
    <t>FEC_PTPN12</t>
  </si>
  <si>
    <t>FCH_evm.model.CM034422.1.1140</t>
  </si>
  <si>
    <t>FNI_evm.model.contig_53.77</t>
  </si>
  <si>
    <t>LCA_PTPN12</t>
  </si>
  <si>
    <t>PBE_PTPN12</t>
  </si>
  <si>
    <t>OG0002890</t>
  </si>
  <si>
    <t>FEC_RSBN1L</t>
  </si>
  <si>
    <t>FCH_evm.model.CM034422.1.1141</t>
  </si>
  <si>
    <t>FNI_evm.model.contig_53.79</t>
  </si>
  <si>
    <t>LCA_RSBN1L</t>
  </si>
  <si>
    <t>PBE_RSBN1L</t>
  </si>
  <si>
    <t>OG0002891</t>
  </si>
  <si>
    <t>FEC_PHTF2</t>
  </si>
  <si>
    <t>FCH_evm.model.CM034422.1.1143</t>
  </si>
  <si>
    <t>FNI_evm.model.contig_53.80</t>
  </si>
  <si>
    <t>LCA_PHTF2</t>
  </si>
  <si>
    <t>PBE_PHTF2</t>
  </si>
  <si>
    <t>OG0002892</t>
  </si>
  <si>
    <t>FEC_MAGI2</t>
  </si>
  <si>
    <t>FCH_evm.model.CM034422.1.1144</t>
  </si>
  <si>
    <t>FNI_evm.model.contig_53.81</t>
  </si>
  <si>
    <t>LCA_MAGI2</t>
  </si>
  <si>
    <t>PBE_MAGI2</t>
  </si>
  <si>
    <t>OG0002893</t>
  </si>
  <si>
    <t>FEC_GNAI1</t>
  </si>
  <si>
    <t>FCH_evm.model.CM034422.1.1147</t>
  </si>
  <si>
    <t>FNI_evm.model.contig_53.85</t>
  </si>
  <si>
    <t>LCA_GNAI1</t>
  </si>
  <si>
    <t>PBE_GNAI1</t>
  </si>
  <si>
    <t>OG0002894</t>
  </si>
  <si>
    <t>FEC_GNAT3</t>
  </si>
  <si>
    <t>FCH_evm.model.CM034422.1.1148</t>
  </si>
  <si>
    <t>FNI_evm.model.contig_53.86</t>
  </si>
  <si>
    <t>LCA_GNAT3</t>
  </si>
  <si>
    <t>PBE_GNAT3</t>
  </si>
  <si>
    <t>OG0002895</t>
  </si>
  <si>
    <t>FEC_CD36</t>
  </si>
  <si>
    <t>FCH_evm.model.CM034422.1.1149</t>
  </si>
  <si>
    <t>FNI_evm.model.contig_53.87</t>
  </si>
  <si>
    <t>LCA_CD36</t>
  </si>
  <si>
    <t>PBE_CD36</t>
  </si>
  <si>
    <t>OG0002896</t>
  </si>
  <si>
    <t>FEC_SEMA3C</t>
  </si>
  <si>
    <t>FCH_evm.model.CM034422.1.1150</t>
  </si>
  <si>
    <t>FNI_evm.model.contig_53.88</t>
  </si>
  <si>
    <t>LCA_SEMA3C</t>
  </si>
  <si>
    <t>PBE_SEMA3C</t>
  </si>
  <si>
    <t>OG0002897</t>
  </si>
  <si>
    <t>FEC_LOC123381244</t>
  </si>
  <si>
    <t>FCH_evm.model.CM034422.1.1151</t>
  </si>
  <si>
    <t>FNI_evm.model.contig_53.89</t>
  </si>
  <si>
    <t>LCA_LOC115500302</t>
  </si>
  <si>
    <t>PBE_LOC122487822</t>
  </si>
  <si>
    <t>OG0002898</t>
  </si>
  <si>
    <t>FEC_HGF</t>
  </si>
  <si>
    <t>FCH_evm.model.CM034422.1.1152</t>
  </si>
  <si>
    <t>FNI_evm.model.contig_53.90</t>
  </si>
  <si>
    <t>LCA_HGF</t>
  </si>
  <si>
    <t>PBE_HGF</t>
  </si>
  <si>
    <t>OG0002899</t>
  </si>
  <si>
    <t>FEC_CACNA2D1</t>
  </si>
  <si>
    <t>FCH_evm.model.CM034422.1.1153</t>
  </si>
  <si>
    <t>FNI_evm.model.contig_53.91</t>
  </si>
  <si>
    <t>LCA_CACNA2D1</t>
  </si>
  <si>
    <t>PBE_CACNA2D1</t>
  </si>
  <si>
    <t>OG0002900</t>
  </si>
  <si>
    <t>FEC_PCLO</t>
  </si>
  <si>
    <t>FCH_evm.model.CM034422.1.1154</t>
  </si>
  <si>
    <t>FNI_evm.model.contig_53.92</t>
  </si>
  <si>
    <t>LCA_PCLO</t>
  </si>
  <si>
    <t>PBE_PCLO</t>
  </si>
  <si>
    <t>OG0002901</t>
  </si>
  <si>
    <t>FEC_SEMA3E</t>
  </si>
  <si>
    <t>FCH_evm.model.CM034422.1.1155</t>
  </si>
  <si>
    <t>FNI_evm.model.contig_53.93</t>
  </si>
  <si>
    <t>LCA_SEMA3E</t>
  </si>
  <si>
    <t>PBE_SEMA3E</t>
  </si>
  <si>
    <t>OG0002902</t>
  </si>
  <si>
    <t>FEC_SEMA3A</t>
  </si>
  <si>
    <t>FCH_evm.model.CM034422.1.1156</t>
  </si>
  <si>
    <t>FNI_evm.model.contig_53.94</t>
  </si>
  <si>
    <t>LCA_SEMA3A</t>
  </si>
  <si>
    <t>PBE_SEMA3A</t>
  </si>
  <si>
    <t>OG0002903</t>
  </si>
  <si>
    <t>FEC_SEMA3D</t>
  </si>
  <si>
    <t>FCH_evm.model.CM034422.1.1157</t>
  </si>
  <si>
    <t>FNI_evm.model.contig_53.95</t>
  </si>
  <si>
    <t>LCA_SEMA3D</t>
  </si>
  <si>
    <t>PBE_SEMA3D</t>
  </si>
  <si>
    <t>OG0002904</t>
  </si>
  <si>
    <t>FEC_GRM3</t>
  </si>
  <si>
    <t>FCH_evm.model.CM034422.1.1159</t>
  </si>
  <si>
    <t>FNI_evm.model.contig_53.96</t>
  </si>
  <si>
    <t>LCA_GRM3</t>
  </si>
  <si>
    <t>PBE_GRM3</t>
  </si>
  <si>
    <t>OG0002905</t>
  </si>
  <si>
    <t>FEC_ELAPOR2</t>
  </si>
  <si>
    <t>FCH_evm.model.CM034422.1.1160</t>
  </si>
  <si>
    <t>FNI_evm.model.contig_53.97</t>
  </si>
  <si>
    <t>LCA_ELAPOR2</t>
  </si>
  <si>
    <t>PBE_ELAPOR2</t>
  </si>
  <si>
    <t>OG0002906</t>
  </si>
  <si>
    <t>FEC_DMTF1</t>
  </si>
  <si>
    <t>FCH_evm.model.CM034422.1.1161</t>
  </si>
  <si>
    <t>FNI_evm.model.contig_53.98</t>
  </si>
  <si>
    <t>LCA_DMTF1</t>
  </si>
  <si>
    <t>PBE_DMTF1</t>
  </si>
  <si>
    <t>OG0002907</t>
  </si>
  <si>
    <t>FEC_TMEM243</t>
  </si>
  <si>
    <t>FCH_evm.model.CM034422.1.1162</t>
  </si>
  <si>
    <t>FNI_evm.model.contig_53.99</t>
  </si>
  <si>
    <t>LCA_TMEM243</t>
  </si>
  <si>
    <t>PBE_TMEM243</t>
  </si>
  <si>
    <t>OG0002908</t>
  </si>
  <si>
    <t>FEC_CROT</t>
  </si>
  <si>
    <t>FCH_evm.model.CM034422.1.1163</t>
  </si>
  <si>
    <t>FNI_evm.model.contig_53.100</t>
  </si>
  <si>
    <t>LCA_CROT</t>
  </si>
  <si>
    <t>PBE_CROT</t>
  </si>
  <si>
    <t>OG0002909</t>
  </si>
  <si>
    <t>FEC_ABCB1</t>
  </si>
  <si>
    <t>FCH_evm.model.CM034422.1.1164</t>
  </si>
  <si>
    <t>FNI_evm.model.contig_53.101</t>
  </si>
  <si>
    <t>LCA_ABCB1</t>
  </si>
  <si>
    <t>PBE_ABCB1</t>
  </si>
  <si>
    <t>OG0002910</t>
  </si>
  <si>
    <t>FEC_RUNDC3B</t>
  </si>
  <si>
    <t>FCH_evm.model.CM034422.1.1165</t>
  </si>
  <si>
    <t>FNI_evm.model.contig_53.102</t>
  </si>
  <si>
    <t>LCA_RUNDC3B</t>
  </si>
  <si>
    <t>PBE_RUNDC3B</t>
  </si>
  <si>
    <t>OG0002911</t>
  </si>
  <si>
    <t>FEC_SLC25A40</t>
  </si>
  <si>
    <t>FCH_evm.model.CM034422.1.1166</t>
  </si>
  <si>
    <t>FNI_evm.model.contig_53.103</t>
  </si>
  <si>
    <t>LCA_SLC25A40</t>
  </si>
  <si>
    <t>PBE_SLC25A40</t>
  </si>
  <si>
    <t>OG0002912</t>
  </si>
  <si>
    <t>FEC_DBF4</t>
  </si>
  <si>
    <t>FCH_evm.model.CM034422.1.1168</t>
  </si>
  <si>
    <t>FNI_evm.model.contig_53.104</t>
  </si>
  <si>
    <t>LCA_DBF4</t>
  </si>
  <si>
    <t>PBE_DBF4</t>
  </si>
  <si>
    <t>OG0002913</t>
  </si>
  <si>
    <t>FEC_ADAM22</t>
  </si>
  <si>
    <t>FCH_evm.model.CM034422.1.1169</t>
  </si>
  <si>
    <t>FNI_evm.model.contig_53.106</t>
  </si>
  <si>
    <t>LCA_ADAM22</t>
  </si>
  <si>
    <t>PBE_ADAM22</t>
  </si>
  <si>
    <t>OG0002914</t>
  </si>
  <si>
    <t>FEC_SRI</t>
  </si>
  <si>
    <t>FCH_evm.model.CM034422.1.1170</t>
  </si>
  <si>
    <t>FNI_evm.model.contig_53.107</t>
  </si>
  <si>
    <t>LCA_SRI</t>
  </si>
  <si>
    <t>PBE_SRI</t>
  </si>
  <si>
    <t>OG0002915</t>
  </si>
  <si>
    <t>FEC_STEAP4</t>
  </si>
  <si>
    <t>FCH_evm.model.CM034422.1.1171</t>
  </si>
  <si>
    <t>FNI_evm.model.contig_53.108</t>
  </si>
  <si>
    <t>LCA_STEAP4</t>
  </si>
  <si>
    <t>PBE_STEAP4</t>
  </si>
  <si>
    <t>OG0002916</t>
  </si>
  <si>
    <t>FEC_LOC101098940</t>
  </si>
  <si>
    <t>FCH_evm.model.CM034422.1.1172</t>
  </si>
  <si>
    <t>FNI_evm.model.contig_53.109</t>
  </si>
  <si>
    <t>LCA_LOC115508874</t>
  </si>
  <si>
    <t>PBE_LOC122486439</t>
  </si>
  <si>
    <t>OG0002917</t>
  </si>
  <si>
    <t>FEC_ZNF804B</t>
  </si>
  <si>
    <t>FCH_evm.model.CM034422.1.1175</t>
  </si>
  <si>
    <t>FNI_evm.model.contig_53.111</t>
  </si>
  <si>
    <t>LCA_ZNF804B</t>
  </si>
  <si>
    <t>PBE_ZNF804B</t>
  </si>
  <si>
    <t>OG0002918</t>
  </si>
  <si>
    <t>FEC_LOC101080444</t>
  </si>
  <si>
    <t>FCH_evm.model.CM034422.1.1176</t>
  </si>
  <si>
    <t>FNI_evm.model.contig_53.112</t>
  </si>
  <si>
    <t>LCA_LOC115500332</t>
  </si>
  <si>
    <t>PBE_LOC122486441</t>
  </si>
  <si>
    <t>OG0002919</t>
  </si>
  <si>
    <t>FEC_STEAP1</t>
  </si>
  <si>
    <t>FCH_evm.model.CM034422.1.1177</t>
  </si>
  <si>
    <t>FNI_evm.model.contig_53.113</t>
  </si>
  <si>
    <t>LCA_STEAP1</t>
  </si>
  <si>
    <t>PBE_STEAP1</t>
  </si>
  <si>
    <t>OG0002920</t>
  </si>
  <si>
    <t>FEC_STEAP2</t>
  </si>
  <si>
    <t>FCH_evm.model.CM034422.1.1178</t>
  </si>
  <si>
    <t>FNI_evm.model.contig_53.114</t>
  </si>
  <si>
    <t>LCA_STEAP2</t>
  </si>
  <si>
    <t>PBE_STEAP2</t>
  </si>
  <si>
    <t>OG0002921</t>
  </si>
  <si>
    <t>FEC_CFAP69</t>
  </si>
  <si>
    <t>FCH_evm.model.CM034422.1.1179</t>
  </si>
  <si>
    <t>FNI_evm.model.contig_53.115</t>
  </si>
  <si>
    <t>LCA_CFAP69</t>
  </si>
  <si>
    <t>PBE_CFAP69</t>
  </si>
  <si>
    <t>OG0002922</t>
  </si>
  <si>
    <t>FEC_FAM237B</t>
  </si>
  <si>
    <t>FCH_evm.model.CM034422.1.1180</t>
  </si>
  <si>
    <t>FNI_evm.model.contig_53.116</t>
  </si>
  <si>
    <t>LCA_FAM237B</t>
  </si>
  <si>
    <t>PBE_FAM237B</t>
  </si>
  <si>
    <t>OG0002923</t>
  </si>
  <si>
    <t>FEC_CLDN12</t>
  </si>
  <si>
    <t>FCH_evm.model.CM034422.1.1182</t>
  </si>
  <si>
    <t>FNI_evm.model.contig_53.118</t>
  </si>
  <si>
    <t>LCA_CLDN12</t>
  </si>
  <si>
    <t>PBE_CLDN12</t>
  </si>
  <si>
    <t>OG0002924</t>
  </si>
  <si>
    <t>FEC_CDK14</t>
  </si>
  <si>
    <t>FCH_evm.model.CM034422.1.1185</t>
  </si>
  <si>
    <t>FNI_evm.model.contig_53.121</t>
  </si>
  <si>
    <t>LCA_CDK14</t>
  </si>
  <si>
    <t>PBE_CDK14</t>
  </si>
  <si>
    <t>OG0002925</t>
  </si>
  <si>
    <t>FEC_FZD1</t>
  </si>
  <si>
    <t>FCH_evm.model.CM034422.1.1186</t>
  </si>
  <si>
    <t>FNI_evm.model.contig_53.122</t>
  </si>
  <si>
    <t>LCA_FZD1</t>
  </si>
  <si>
    <t>PBE_FZD1</t>
  </si>
  <si>
    <t>OG0002926</t>
  </si>
  <si>
    <t>FEC_MTERF1</t>
  </si>
  <si>
    <t>FCH_evm.model.CM034422.1.1187</t>
  </si>
  <si>
    <t>FNI_evm.model.contig_53.123</t>
  </si>
  <si>
    <t>LCA_MTERF1</t>
  </si>
  <si>
    <t>PBE_MTERF1</t>
  </si>
  <si>
    <t>OG0002927</t>
  </si>
  <si>
    <t>FEC_AKAP9</t>
  </si>
  <si>
    <t>FCH_evm.model.CM034422.1.1189</t>
  </si>
  <si>
    <t>FNI_evm.model.contig_53.124</t>
  </si>
  <si>
    <t>LCA_AKAP9</t>
  </si>
  <si>
    <t>PBE_AKAP9</t>
  </si>
  <si>
    <t>OG0002928</t>
  </si>
  <si>
    <t>FEC_CYP51A1</t>
  </si>
  <si>
    <t>FCH_evm.model.CM034422.1.1190</t>
  </si>
  <si>
    <t>FNI_evm.model.contig_53.125</t>
  </si>
  <si>
    <t>LCA_LOC115508893</t>
  </si>
  <si>
    <t>PBE_LOC122487867</t>
  </si>
  <si>
    <t>OG0002929</t>
  </si>
  <si>
    <t>FEC_KRIT1</t>
  </si>
  <si>
    <t>FCH_evm.model.CM034422.1.1191</t>
  </si>
  <si>
    <t>FNI_evm.model.contig_53.126</t>
  </si>
  <si>
    <t>LCA_KRIT1</t>
  </si>
  <si>
    <t>PBE_KRIT1</t>
  </si>
  <si>
    <t>OG0002930</t>
  </si>
  <si>
    <t>FEC_ANKIB1</t>
  </si>
  <si>
    <t>FCH_evm.model.CM034422.1.1192</t>
  </si>
  <si>
    <t>FNI_evm.model.contig_53.127</t>
  </si>
  <si>
    <t>LCA_ANKIB1</t>
  </si>
  <si>
    <t>PBE_ANKIB1</t>
  </si>
  <si>
    <t>OG0002931</t>
  </si>
  <si>
    <t>FEC_LOC102900187</t>
  </si>
  <si>
    <t>FCH_evm.model.CM034422.1.1193</t>
  </si>
  <si>
    <t>FNI_evm.model.contig_53.128</t>
  </si>
  <si>
    <t>LCA_LOC115508897</t>
  </si>
  <si>
    <t>PBE_LOC122487873</t>
  </si>
  <si>
    <t>OG0002932</t>
  </si>
  <si>
    <t>FEC_GATAD1</t>
  </si>
  <si>
    <t>FCH_evm.model.CM034422.1.1194</t>
  </si>
  <si>
    <t>FNI_evm.model.contig_53.129</t>
  </si>
  <si>
    <t>LCA_GATAD1</t>
  </si>
  <si>
    <t>PBE_GATAD1</t>
  </si>
  <si>
    <t>OG0002933</t>
  </si>
  <si>
    <t>FEC_PEX1</t>
  </si>
  <si>
    <t>FCH_evm.model.CM034422.1.1195</t>
  </si>
  <si>
    <t>FNI_evm.model.contig_53.130</t>
  </si>
  <si>
    <t>LCA_PEX1</t>
  </si>
  <si>
    <t>PBE_PEX1</t>
  </si>
  <si>
    <t>OG0002934</t>
  </si>
  <si>
    <t>FEC_RBM48</t>
  </si>
  <si>
    <t>FCH_evm.model.CM034422.1.1196</t>
  </si>
  <si>
    <t>FNI_evm.model.contig_53.131</t>
  </si>
  <si>
    <t>LCA_RBM48</t>
  </si>
  <si>
    <t>PBE_RBM48</t>
  </si>
  <si>
    <t>OG0002935</t>
  </si>
  <si>
    <t>FEC_FAM133B</t>
  </si>
  <si>
    <t>FCH_evm.model.CM034422.1.1197</t>
  </si>
  <si>
    <t>FNI_evm.model.contig_53.133</t>
  </si>
  <si>
    <t>LCA_FAM133B</t>
  </si>
  <si>
    <t>PBE_FAM133B</t>
  </si>
  <si>
    <t>OG0002936</t>
  </si>
  <si>
    <t>FEC_CDK6</t>
  </si>
  <si>
    <t>FCH_evm.model.CM034422.1.1198</t>
  </si>
  <si>
    <t>FNI_evm.model.contig_53.134</t>
  </si>
  <si>
    <t>LCA_CDK6</t>
  </si>
  <si>
    <t>PBE_CDK6</t>
  </si>
  <si>
    <t>OG0002937</t>
  </si>
  <si>
    <t>FEC_SAMD9L</t>
  </si>
  <si>
    <t>FCH_evm.model.CM034422.1.1199</t>
  </si>
  <si>
    <t>FNI_evm.model.contig_53.135</t>
  </si>
  <si>
    <t>LCA_SAMD9L</t>
  </si>
  <si>
    <t>PBE_SAMD9L</t>
  </si>
  <si>
    <t>OG0002938</t>
  </si>
  <si>
    <t>FEC_HEPACAM2</t>
  </si>
  <si>
    <t>FCH_evm.model.CM034422.1.1200</t>
  </si>
  <si>
    <t>FNI_evm.model.contig_53.136</t>
  </si>
  <si>
    <t>LCA_HEPACAM2</t>
  </si>
  <si>
    <t>PBE_HEPACAM2</t>
  </si>
  <si>
    <t>OG0002939</t>
  </si>
  <si>
    <t>FEC_VPS50</t>
  </si>
  <si>
    <t>FCH_evm.model.CM034422.1.1201</t>
  </si>
  <si>
    <t>FNI_evm.model.contig_53.137</t>
  </si>
  <si>
    <t>LCA_VPS50</t>
  </si>
  <si>
    <t>PBE_VPS50</t>
  </si>
  <si>
    <t>OG0002940</t>
  </si>
  <si>
    <t>FEC_CALCR</t>
  </si>
  <si>
    <t>FCH_evm.model.CM034422.1.1202</t>
  </si>
  <si>
    <t>FNI_evm.model.contig_53.138</t>
  </si>
  <si>
    <t>LCA_CALCR</t>
  </si>
  <si>
    <t>PBE_CALCR</t>
  </si>
  <si>
    <t>OG0002941</t>
  </si>
  <si>
    <t>FEC_TFPI2</t>
  </si>
  <si>
    <t>FCH_evm.model.CM034422.1.1203</t>
  </si>
  <si>
    <t>FNI_evm.model.contig_53.139</t>
  </si>
  <si>
    <t>LCA_TFPI2</t>
  </si>
  <si>
    <t>PBE_TFPI2</t>
  </si>
  <si>
    <t>OG0002942</t>
  </si>
  <si>
    <t>FEC_GNGT1</t>
  </si>
  <si>
    <t>FCH_evm.model.CM034422.1.1204</t>
  </si>
  <si>
    <t>FNI_evm.model.contig_53.140</t>
  </si>
  <si>
    <t>LCA_GNGT1</t>
  </si>
  <si>
    <t>PBE_GNGT1</t>
  </si>
  <si>
    <t>OG0002943</t>
  </si>
  <si>
    <t>FEC_GNG11</t>
  </si>
  <si>
    <t>FCH_evm.model.CM034422.1.1205</t>
  </si>
  <si>
    <t>FNI_evm.model.contig_53.141</t>
  </si>
  <si>
    <t>LCA_GNG11</t>
  </si>
  <si>
    <t>PBE_GNG11</t>
  </si>
  <si>
    <t>OG0002944</t>
  </si>
  <si>
    <t>FEC_BET1</t>
  </si>
  <si>
    <t>FCH_evm.model.CM034422.1.1206</t>
  </si>
  <si>
    <t>FNI_evm.model.contig_53.142</t>
  </si>
  <si>
    <t>LCA_BET1</t>
  </si>
  <si>
    <t>PBE_BET1</t>
  </si>
  <si>
    <t>OG0002945</t>
  </si>
  <si>
    <t>FEC_CASD1</t>
  </si>
  <si>
    <t>FCH_evm.model.CM034422.1.1209</t>
  </si>
  <si>
    <t>FNI_evm.model.contig_53.144</t>
  </si>
  <si>
    <t>LCA_CASD1</t>
  </si>
  <si>
    <t>PBE_CASD1</t>
  </si>
  <si>
    <t>OG0002946</t>
  </si>
  <si>
    <t>FEC_SGCE</t>
  </si>
  <si>
    <t>FCH_evm.model.CM034422.1.1210</t>
  </si>
  <si>
    <t>FNI_evm.model.contig_53.145</t>
  </si>
  <si>
    <t>LCA_SGCE</t>
  </si>
  <si>
    <t>PBE_SGCE</t>
  </si>
  <si>
    <t>OG0002947</t>
  </si>
  <si>
    <t>FEC_PEG10</t>
  </si>
  <si>
    <t>FCH_evm.model.CM034422.1.1211</t>
  </si>
  <si>
    <t>FNI_evm.model.contig_53.146</t>
  </si>
  <si>
    <t>LCA_PEG10</t>
  </si>
  <si>
    <t>PBE_PEG10</t>
  </si>
  <si>
    <t>OG0002948</t>
  </si>
  <si>
    <t>FEC_PPP1R9A</t>
  </si>
  <si>
    <t>FCH_evm.model.CM034422.1.1212</t>
  </si>
  <si>
    <t>FNI_evm.model.contig_53.147</t>
  </si>
  <si>
    <t>LCA_PPP1R9A</t>
  </si>
  <si>
    <t>PBE_PPP1R9A</t>
  </si>
  <si>
    <t>OG0002949</t>
  </si>
  <si>
    <t>FEC_PON1</t>
  </si>
  <si>
    <t>FCH_evm.model.CM034422.1.1213</t>
  </si>
  <si>
    <t>FNI_evm.model.contig_53.148</t>
  </si>
  <si>
    <t>LCA_PON1</t>
  </si>
  <si>
    <t>PBE_PON1</t>
  </si>
  <si>
    <t>OG0002950</t>
  </si>
  <si>
    <t>FEC_PON3</t>
  </si>
  <si>
    <t>FCH_evm.model.CM034422.1.1214</t>
  </si>
  <si>
    <t>FNI_evm.model.contig_53.149</t>
  </si>
  <si>
    <t>LCA_PON3</t>
  </si>
  <si>
    <t>PBE_PON3</t>
  </si>
  <si>
    <t>OG0002951</t>
  </si>
  <si>
    <t>FEC_PON2</t>
  </si>
  <si>
    <t>FCH_evm.model.CM034422.1.1215</t>
  </si>
  <si>
    <t>FNI_evm.model.contig_53.150</t>
  </si>
  <si>
    <t>LCA_PON2</t>
  </si>
  <si>
    <t>PBE_PON2</t>
  </si>
  <si>
    <t>OG0002952</t>
  </si>
  <si>
    <t>FEC_ASB4</t>
  </si>
  <si>
    <t>FCH_evm.model.CM034422.1.1216</t>
  </si>
  <si>
    <t>FNI_evm.model.contig_53.151</t>
  </si>
  <si>
    <t>LCA_ASB4</t>
  </si>
  <si>
    <t>PBE_ASB4</t>
  </si>
  <si>
    <t>OG0002953</t>
  </si>
  <si>
    <t>FEC_PDK4</t>
  </si>
  <si>
    <t>FCH_evm.model.CM034422.1.1217</t>
  </si>
  <si>
    <t>FNI_evm.model.contig_53.152</t>
  </si>
  <si>
    <t>LCA_PDK4</t>
  </si>
  <si>
    <t>PBE_PDK4</t>
  </si>
  <si>
    <t>OG0002954</t>
  </si>
  <si>
    <t>FEC_DYNC1I1</t>
  </si>
  <si>
    <t>FCH_evm.model.CM034422.1.1218</t>
  </si>
  <si>
    <t>FNI_evm.model.contig_53.153</t>
  </si>
  <si>
    <t>LCA_DYNC1I1</t>
  </si>
  <si>
    <t>PBE_DYNC1I1</t>
  </si>
  <si>
    <t>OG0002955</t>
  </si>
  <si>
    <t>FEC_SLC25A13</t>
  </si>
  <si>
    <t>FCH_evm.model.CM034422.1.1219</t>
  </si>
  <si>
    <t>FNI_evm.model.contig_53.154</t>
  </si>
  <si>
    <t>LCA_SLC25A13</t>
  </si>
  <si>
    <t>PBE_SLC25A13</t>
  </si>
  <si>
    <t>OG0002956</t>
  </si>
  <si>
    <t>FEC_DLX6</t>
  </si>
  <si>
    <t>FCH_evm.model.CM034422.1.1221</t>
  </si>
  <si>
    <t>FNI_evm.model.contig_53.157</t>
  </si>
  <si>
    <t>LCA_DLX6</t>
  </si>
  <si>
    <t>PBE_DLX6</t>
  </si>
  <si>
    <t>OG0002957</t>
  </si>
  <si>
    <t>FEC_DLX5</t>
  </si>
  <si>
    <t>FCH_evm.model.CM034422.1.1222</t>
  </si>
  <si>
    <t>FNI_evm.model.contig_53.158</t>
  </si>
  <si>
    <t>LCA_DLX5</t>
  </si>
  <si>
    <t>PBE_DLX5</t>
  </si>
  <si>
    <t>OG0002958</t>
  </si>
  <si>
    <t>FEC_SDHAF3</t>
  </si>
  <si>
    <t>FCH_evm.model.CM034422.1.1223</t>
  </si>
  <si>
    <t>FNI_evm.model.contig_53.159</t>
  </si>
  <si>
    <t>LCA_SDHAF3</t>
  </si>
  <si>
    <t>PBE_SDHAF3</t>
  </si>
  <si>
    <t>OG0002959</t>
  </si>
  <si>
    <t>FEC_TAC1</t>
  </si>
  <si>
    <t>FCH_evm.model.CM034422.1.1224</t>
  </si>
  <si>
    <t>FNI_evm.model.contig_53.160</t>
  </si>
  <si>
    <t>LCA_TAC1</t>
  </si>
  <si>
    <t>PBE_TAC1</t>
  </si>
  <si>
    <t>OG0002960</t>
  </si>
  <si>
    <t>FEC_ASNS</t>
  </si>
  <si>
    <t>FCH_evm.model.CM034422.1.1225</t>
  </si>
  <si>
    <t>FNI_evm.model.contig_53.161</t>
  </si>
  <si>
    <t>LCA_ASNS</t>
  </si>
  <si>
    <t>PBE_ASNS</t>
  </si>
  <si>
    <t>OG0002961</t>
  </si>
  <si>
    <t>FEC_C1GALT1</t>
  </si>
  <si>
    <t>FCH_evm.model.CM034422.1.1226</t>
  </si>
  <si>
    <t>FNI_evm.model.contig_53.162</t>
  </si>
  <si>
    <t>LCA_C1GALT1</t>
  </si>
  <si>
    <t>PBE_C1GALT1</t>
  </si>
  <si>
    <t>OG0002962</t>
  </si>
  <si>
    <t>FEC_COL28A1</t>
  </si>
  <si>
    <t>FCH_evm.model.CM034422.1.1227</t>
  </si>
  <si>
    <t>FNI_evm.model.contig_53.163</t>
  </si>
  <si>
    <t>LCA_COL28A1</t>
  </si>
  <si>
    <t>PBE_COL28A1</t>
  </si>
  <si>
    <t>OG0002963</t>
  </si>
  <si>
    <t>FEC_MIOS</t>
  </si>
  <si>
    <t>FCH_evm.model.CM034422.1.1228</t>
  </si>
  <si>
    <t>FNI_evm.model.contig_53.164</t>
  </si>
  <si>
    <t>LCA_MIOS</t>
  </si>
  <si>
    <t>PBE_MIOS</t>
  </si>
  <si>
    <t>OG0002964</t>
  </si>
  <si>
    <t>FEC_RPA3</t>
  </si>
  <si>
    <t>FCH_evm.model.CM034422.1.1229</t>
  </si>
  <si>
    <t>FNI_evm.model.contig_53.165</t>
  </si>
  <si>
    <t>LCA_RPA3</t>
  </si>
  <si>
    <t>PBE_RPA3</t>
  </si>
  <si>
    <t>OG0002965</t>
  </si>
  <si>
    <t>FEC_UMAD1</t>
  </si>
  <si>
    <t>FCH_evm.model.CM034422.1.1230</t>
  </si>
  <si>
    <t>FNI_evm.model.contig_53.166</t>
  </si>
  <si>
    <t>LCA_UMAD1</t>
  </si>
  <si>
    <t>PBE_UMAD1</t>
  </si>
  <si>
    <t>OG0002966</t>
  </si>
  <si>
    <t>FEC_GLCCI1</t>
  </si>
  <si>
    <t>FCH_evm.model.CM034422.1.1231</t>
  </si>
  <si>
    <t>FNI_evm.model.contig_53.167</t>
  </si>
  <si>
    <t>LCA_GLCCI1</t>
  </si>
  <si>
    <t>PBE_GLCCI1</t>
  </si>
  <si>
    <t>OG0002967</t>
  </si>
  <si>
    <t>FEC_ICA1</t>
  </si>
  <si>
    <t>FCH_evm.model.CM034422.1.1232</t>
  </si>
  <si>
    <t>FNI_evm.model.contig_53.168</t>
  </si>
  <si>
    <t>LCA_ICA1</t>
  </si>
  <si>
    <t>PBE_ICA1</t>
  </si>
  <si>
    <t>OG0002968</t>
  </si>
  <si>
    <t>FEC_NXPH1</t>
  </si>
  <si>
    <t>FCH_evm.model.CM034422.1.1233</t>
  </si>
  <si>
    <t>FNI_evm.model.contig_53.169</t>
  </si>
  <si>
    <t>LCA_NXPH1</t>
  </si>
  <si>
    <t>PBE_NXPH1</t>
  </si>
  <si>
    <t>OG0002969</t>
  </si>
  <si>
    <t>FEC_NDUFA4</t>
  </si>
  <si>
    <t>FCH_evm.model.CM034422.1.1234</t>
  </si>
  <si>
    <t>FNI_evm.model.contig_53.170</t>
  </si>
  <si>
    <t>LCA_NDUFA4</t>
  </si>
  <si>
    <t>PBE_NDUFA4</t>
  </si>
  <si>
    <t>OG0002970</t>
  </si>
  <si>
    <t>FEC_THSD7A</t>
  </si>
  <si>
    <t>FCH_evm.model.CM034422.1.1235</t>
  </si>
  <si>
    <t>FNI_evm.model.contig_53.172</t>
  </si>
  <si>
    <t>LCA_THSD7A</t>
  </si>
  <si>
    <t>PBE_THSD7A</t>
  </si>
  <si>
    <t>OG0002971</t>
  </si>
  <si>
    <t>FEC_TMEM106B</t>
  </si>
  <si>
    <t>FCH_evm.model.CM034422.1.1236</t>
  </si>
  <si>
    <t>FNI_evm.model.contig_53.173</t>
  </si>
  <si>
    <t>LCA_TMEM106B</t>
  </si>
  <si>
    <t>PBE_TMEM106B</t>
  </si>
  <si>
    <t>OG0002972</t>
  </si>
  <si>
    <t>FEC_VWDE</t>
  </si>
  <si>
    <t>FCH_evm.model.CM034422.1.1237</t>
  </si>
  <si>
    <t>FNI_evm.model.contig_53.174</t>
  </si>
  <si>
    <t>LCA_VWDE</t>
  </si>
  <si>
    <t>PBE_VWDE</t>
  </si>
  <si>
    <t>OG0002973</t>
  </si>
  <si>
    <t>FEC_LOC101100954</t>
  </si>
  <si>
    <t>FCH_evm.model.CM034422.1.1238</t>
  </si>
  <si>
    <t>FNI_evm.model.contig_53.175</t>
  </si>
  <si>
    <t>LCA_LOC115500436</t>
  </si>
  <si>
    <t>PBE_LOC122486446</t>
  </si>
  <si>
    <t>OG0002974</t>
  </si>
  <si>
    <t>FEC_SCIN</t>
  </si>
  <si>
    <t>FCH_evm.model.CM034422.1.1240</t>
  </si>
  <si>
    <t>FNI_evm.model.contig_53.177</t>
  </si>
  <si>
    <t>LCA_SCIN</t>
  </si>
  <si>
    <t>PBE_SCIN</t>
  </si>
  <si>
    <t>OG0002975</t>
  </si>
  <si>
    <t>FEC_ARL4A</t>
  </si>
  <si>
    <t>FCH_evm.model.CM034422.1.1241</t>
  </si>
  <si>
    <t>FNI_evm.model.contig_53.178</t>
  </si>
  <si>
    <t>LCA_ARL4A</t>
  </si>
  <si>
    <t>PBE_ARL4A</t>
  </si>
  <si>
    <t>OG0002976</t>
  </si>
  <si>
    <t>FEC_ETV1</t>
  </si>
  <si>
    <t>FCH_evm.model.CM034422.1.1242</t>
  </si>
  <si>
    <t>FNI_evm.model.contig_53.179</t>
  </si>
  <si>
    <t>LCA_ETV1</t>
  </si>
  <si>
    <t>PBE_ETV1</t>
  </si>
  <si>
    <t>OG0002977</t>
  </si>
  <si>
    <t>FEC_DGKB</t>
  </si>
  <si>
    <t>FCH_evm.model.CM034422.1.1243</t>
  </si>
  <si>
    <t>FNI_evm.model.contig_53.180</t>
  </si>
  <si>
    <t>LCA_DGKB</t>
  </si>
  <si>
    <t>PBE_DGKB</t>
  </si>
  <si>
    <t>OG0002978</t>
  </si>
  <si>
    <t>FEC_AGMO</t>
  </si>
  <si>
    <t>FCH_evm.model.CM034422.1.1244</t>
  </si>
  <si>
    <t>FNI_evm.model.contig_53.181</t>
  </si>
  <si>
    <t>LCA_AGMO</t>
  </si>
  <si>
    <t>PBE_AGMO</t>
  </si>
  <si>
    <t>OG0002979</t>
  </si>
  <si>
    <t>FEC_MEOX2</t>
  </si>
  <si>
    <t>FCH_evm.model.CM034422.1.1245</t>
  </si>
  <si>
    <t>FNI_evm.model.contig_53.182</t>
  </si>
  <si>
    <t>LCA_MEOX2</t>
  </si>
  <si>
    <t>PBE_MEOX2</t>
  </si>
  <si>
    <t>OG0002980</t>
  </si>
  <si>
    <t>FEC_CRPPA</t>
  </si>
  <si>
    <t>FCH_evm.model.CM034422.1.1246</t>
  </si>
  <si>
    <t>FNI_evm.model.contig_53.184</t>
  </si>
  <si>
    <t>LCA_CRPPA</t>
  </si>
  <si>
    <t>PBE_CRPPA</t>
  </si>
  <si>
    <t>OG0002981</t>
  </si>
  <si>
    <t>FEC_SOSTDC1</t>
  </si>
  <si>
    <t>FCH_evm.model.CM034422.1.1247</t>
  </si>
  <si>
    <t>FNI_evm.model.contig_53.185</t>
  </si>
  <si>
    <t>LCA_SOSTDC1</t>
  </si>
  <si>
    <t>PBE_SOSTDC1</t>
  </si>
  <si>
    <t>OG0002982</t>
  </si>
  <si>
    <t>FEC_LRRC72</t>
  </si>
  <si>
    <t>FCH_evm.model.CM034422.1.1248</t>
  </si>
  <si>
    <t>FNI_evm.model.contig_53.186</t>
  </si>
  <si>
    <t>LCA_LRRC72</t>
  </si>
  <si>
    <t>PBE_LRRC72</t>
  </si>
  <si>
    <t>OG0002983</t>
  </si>
  <si>
    <t>FEC_ANKMY2</t>
  </si>
  <si>
    <t>FCH_evm.model.CM034422.1.1249</t>
  </si>
  <si>
    <t>FNI_evm.model.contig_53.187</t>
  </si>
  <si>
    <t>LCA_ANKMY2</t>
  </si>
  <si>
    <t>PBE_ANKMY2</t>
  </si>
  <si>
    <t>OG0002984</t>
  </si>
  <si>
    <t>FEC_BZW2</t>
  </si>
  <si>
    <t>FCH_evm.model.CM034422.1.1250</t>
  </si>
  <si>
    <t>FNI_evm.model.contig_53.188</t>
  </si>
  <si>
    <t>LCA_BZW2</t>
  </si>
  <si>
    <t>PBE_BZW2</t>
  </si>
  <si>
    <t>OG0002985</t>
  </si>
  <si>
    <t>FEC_TSPAN13</t>
  </si>
  <si>
    <t>FCH_evm.model.CM034422.1.1251</t>
  </si>
  <si>
    <t>FNI_evm.model.contig_53.189</t>
  </si>
  <si>
    <t>LCA_TSPAN13</t>
  </si>
  <si>
    <t>PBE_TSPAN13</t>
  </si>
  <si>
    <t>OG0002986</t>
  </si>
  <si>
    <t>FEC_AGR2</t>
  </si>
  <si>
    <t>FCH_evm.model.CM034422.1.1252</t>
  </si>
  <si>
    <t>FNI_evm.model.contig_53.190</t>
  </si>
  <si>
    <t>LCA_AGR2</t>
  </si>
  <si>
    <t>PBE_AGR2</t>
  </si>
  <si>
    <t>OG0002987</t>
  </si>
  <si>
    <t>FEC_AHR</t>
  </si>
  <si>
    <t>FCH_evm.model.CM034422.1.1254</t>
  </si>
  <si>
    <t>FNI_evm.model.contig_53.191</t>
  </si>
  <si>
    <t>LCA_AHR</t>
  </si>
  <si>
    <t>PBE_AHR</t>
  </si>
  <si>
    <t>OG0002988</t>
  </si>
  <si>
    <t>FEC_SNX13</t>
  </si>
  <si>
    <t>FCH_evm.model.CM034422.1.1255</t>
  </si>
  <si>
    <t>FNI_evm.model.contig_53.192</t>
  </si>
  <si>
    <t>LCA_SNX13</t>
  </si>
  <si>
    <t>PBE_SNX13</t>
  </si>
  <si>
    <t>OG0002989</t>
  </si>
  <si>
    <t>FEC_PRPS1L1</t>
  </si>
  <si>
    <t>FCH_evm.model.CM034422.1.1256</t>
  </si>
  <si>
    <t>FNI_evm.model.contig_53.193</t>
  </si>
  <si>
    <t>LCA_PRPS1L1</t>
  </si>
  <si>
    <t>PBE_PRPS1L1</t>
  </si>
  <si>
    <t>OG0002990</t>
  </si>
  <si>
    <t>FEC_HDAC9</t>
  </si>
  <si>
    <t>FCH_evm.model.CM034422.1.1257</t>
  </si>
  <si>
    <t>FNI_evm.model.contig_53.194</t>
  </si>
  <si>
    <t>LCA_HDAC9</t>
  </si>
  <si>
    <t>PBE_HDAC9</t>
  </si>
  <si>
    <t>OG0002991</t>
  </si>
  <si>
    <t>FEC_TWIST1</t>
  </si>
  <si>
    <t>FCH_evm.model.CM034422.1.1258</t>
  </si>
  <si>
    <t>FNI_evm.model.contig_53.195</t>
  </si>
  <si>
    <t>LCA_TWIST1</t>
  </si>
  <si>
    <t>PBE_TWIST1</t>
  </si>
  <si>
    <t>OG0002992</t>
  </si>
  <si>
    <t>FEC_FERD3L</t>
  </si>
  <si>
    <t>FCH_evm.model.CM034422.1.1259</t>
  </si>
  <si>
    <t>FNI_evm.model.contig_53.196</t>
  </si>
  <si>
    <t>LCA_FERD3L</t>
  </si>
  <si>
    <t>PBE_FERD3L</t>
  </si>
  <si>
    <t>OG0002993</t>
  </si>
  <si>
    <t>FEC_POLR1F</t>
  </si>
  <si>
    <t>FCH_evm.model.CM034422.1.1260</t>
  </si>
  <si>
    <t>FNI_evm.model.contig_53.197</t>
  </si>
  <si>
    <t>LCA_POLR1F</t>
  </si>
  <si>
    <t>PBE_POLR1F</t>
  </si>
  <si>
    <t>OG0002994</t>
  </si>
  <si>
    <t>FEC_TMEM196</t>
  </si>
  <si>
    <t>FCH_evm.model.CM034422.1.1261</t>
  </si>
  <si>
    <t>FNI_evm.model.contig_53.198</t>
  </si>
  <si>
    <t>LCA_TMEM196</t>
  </si>
  <si>
    <t>PBE_TMEM196</t>
  </si>
  <si>
    <t>OG0002995</t>
  </si>
  <si>
    <t>FEC_MACC1</t>
  </si>
  <si>
    <t>FCH_evm.model.CM034422.1.1262</t>
  </si>
  <si>
    <t>FNI_evm.model.contig_53.199</t>
  </si>
  <si>
    <t>LCA_MACC1</t>
  </si>
  <si>
    <t>PBE_MACC1</t>
  </si>
  <si>
    <t>OG0002996</t>
  </si>
  <si>
    <t>FEC_ITGB8</t>
  </si>
  <si>
    <t>FCH_evm.model.CM034422.1.1263</t>
  </si>
  <si>
    <t>FNI_evm.model.contig_53.200</t>
  </si>
  <si>
    <t>LCA_ITGB8</t>
  </si>
  <si>
    <t>PBE_ITGB8</t>
  </si>
  <si>
    <t>OG0002997</t>
  </si>
  <si>
    <t>FEC_ABCB5</t>
  </si>
  <si>
    <t>FCH_evm.model.CM034422.1.1264</t>
  </si>
  <si>
    <t>FNI_evm.model.contig_53.201</t>
  </si>
  <si>
    <t>LCA_ABCB5</t>
  </si>
  <si>
    <t>PBE_ABCB5</t>
  </si>
  <si>
    <t>OG0002998</t>
  </si>
  <si>
    <t>FEC_SP4</t>
  </si>
  <si>
    <t>FCH_evm.model.CM034422.1.1266</t>
  </si>
  <si>
    <t>FNI_evm.model.contig_53.203</t>
  </si>
  <si>
    <t>LCA_SP4</t>
  </si>
  <si>
    <t>PBE_SP4</t>
  </si>
  <si>
    <t>OG0002999</t>
  </si>
  <si>
    <t>FEC_DNAH11</t>
  </si>
  <si>
    <t>FCH_evm.model.CM034422.1.1267</t>
  </si>
  <si>
    <t>FNI_evm.model.contig_53.204</t>
  </si>
  <si>
    <t>LCA_DNAH11</t>
  </si>
  <si>
    <t>PBE_DNAH11</t>
  </si>
  <si>
    <t>OG0003000</t>
  </si>
  <si>
    <t>FEC_CDCA7L</t>
  </si>
  <si>
    <t>FCH_evm.model.CM034422.1.1268</t>
  </si>
  <si>
    <t>FNI_evm.model.contig_53.205</t>
  </si>
  <si>
    <t>LCA_CDCA7L</t>
  </si>
  <si>
    <t>PBE_CDCA7L</t>
  </si>
  <si>
    <t>OG0003001</t>
  </si>
  <si>
    <t>FEC_RAPGEF5</t>
  </si>
  <si>
    <t>FCH_evm.model.CM034422.1.1269</t>
  </si>
  <si>
    <t>FNI_evm.model.contig_53.206</t>
  </si>
  <si>
    <t>LCA_RAPGEF5</t>
  </si>
  <si>
    <t>PBE_RAPGEF5</t>
  </si>
  <si>
    <t>OG0003002</t>
  </si>
  <si>
    <t>FEC_IL6</t>
  </si>
  <si>
    <t>FCH_evm.model.CM034422.1.1270</t>
  </si>
  <si>
    <t>FNI_evm.model.contig_53.207</t>
  </si>
  <si>
    <t>LCA_IL6</t>
  </si>
  <si>
    <t>PBE_IL6</t>
  </si>
  <si>
    <t>OG0003003</t>
  </si>
  <si>
    <t>FEC_TOMM7</t>
  </si>
  <si>
    <t>FCH_evm.model.CM034422.1.1271</t>
  </si>
  <si>
    <t>FNI_evm.model.contig_53.208</t>
  </si>
  <si>
    <t>LCA_TOMM7</t>
  </si>
  <si>
    <t>PBE_TOMM7</t>
  </si>
  <si>
    <t>OG0003004</t>
  </si>
  <si>
    <t>FEC_FAM126A</t>
  </si>
  <si>
    <t>FCH_evm.model.CM034422.1.1273</t>
  </si>
  <si>
    <t>FNI_evm.model.contig_53.210</t>
  </si>
  <si>
    <t>LCA_FAM126A</t>
  </si>
  <si>
    <t>PBE_FAM126A</t>
  </si>
  <si>
    <t>OG0003005</t>
  </si>
  <si>
    <t>FEC_KLHL7</t>
  </si>
  <si>
    <t>FCH_evm.model.CM034422.1.1275</t>
  </si>
  <si>
    <t>FNI_evm.model.contig_53.212</t>
  </si>
  <si>
    <t>LCA_KLHL7</t>
  </si>
  <si>
    <t>PBE_KLHL7</t>
  </si>
  <si>
    <t>OG0003006</t>
  </si>
  <si>
    <t>FEC_NUP42</t>
  </si>
  <si>
    <t>FCH_evm.model.CM034422.1.1276</t>
  </si>
  <si>
    <t>FNI_evm.model.contig_53.213</t>
  </si>
  <si>
    <t>LCA_NUP42</t>
  </si>
  <si>
    <t>PBE_NUP42</t>
  </si>
  <si>
    <t>OG0003007</t>
  </si>
  <si>
    <t>FEC_GPNMB</t>
  </si>
  <si>
    <t>FCH_evm.model.CM034422.1.1277</t>
  </si>
  <si>
    <t>FNI_evm.model.contig_53.214</t>
  </si>
  <si>
    <t>LCA_GPNMB</t>
  </si>
  <si>
    <t>PBE_GPNMB</t>
  </si>
  <si>
    <t>OG0003008</t>
  </si>
  <si>
    <t>FEC_IGF2BP3</t>
  </si>
  <si>
    <t>FCH_evm.model.CM034422.1.1279</t>
  </si>
  <si>
    <t>FNI_evm.model.contig_53.216</t>
  </si>
  <si>
    <t>LCA_IGF2BP3</t>
  </si>
  <si>
    <t>PBE_IGF2BP3</t>
  </si>
  <si>
    <t>OG0003009</t>
  </si>
  <si>
    <t>FEC_TRA2A</t>
  </si>
  <si>
    <t>FCH_evm.model.CM034422.1.1281</t>
  </si>
  <si>
    <t>FNI_evm.model.contig_53.218</t>
  </si>
  <si>
    <t>LCA_TRA2A</t>
  </si>
  <si>
    <t>PBE_TRA2A</t>
  </si>
  <si>
    <t>OG0003010</t>
  </si>
  <si>
    <t>FEC_CCDC126</t>
  </si>
  <si>
    <t>FCH_evm.model.CM034422.1.1282</t>
  </si>
  <si>
    <t>FNI_evm.model.contig_53.219</t>
  </si>
  <si>
    <t>LCA_CCDC126</t>
  </si>
  <si>
    <t>PBE_CCDC126</t>
  </si>
  <si>
    <t>OG0003011</t>
  </si>
  <si>
    <t>FEC_FAM221A</t>
  </si>
  <si>
    <t>FCH_evm.model.CM034422.1.1283</t>
  </si>
  <si>
    <t>FNI_evm.model.contig_53.220</t>
  </si>
  <si>
    <t>LCA_FAM221A</t>
  </si>
  <si>
    <t>PBE_FAM221A</t>
  </si>
  <si>
    <t>OG0003012</t>
  </si>
  <si>
    <t>FEC_STK31</t>
  </si>
  <si>
    <t>FCH_evm.model.CM034422.1.1284</t>
  </si>
  <si>
    <t>FNI_evm.model.contig_53.221</t>
  </si>
  <si>
    <t>LCA_STK31</t>
  </si>
  <si>
    <t>PBE_STK31</t>
  </si>
  <si>
    <t>OG0003013</t>
  </si>
  <si>
    <t>FEC_NPY</t>
  </si>
  <si>
    <t>FCH_evm.model.CM034422.1.1285</t>
  </si>
  <si>
    <t>FNI_evm.model.contig_53.222</t>
  </si>
  <si>
    <t>LCA_NPY</t>
  </si>
  <si>
    <t>PBE_NPY</t>
  </si>
  <si>
    <t>OG0003014</t>
  </si>
  <si>
    <t>FEC_PALS2</t>
  </si>
  <si>
    <t>FCH_evm.model.CM034422.1.1286</t>
  </si>
  <si>
    <t>FNI_evm.model.contig_53.223</t>
  </si>
  <si>
    <t>LCA_MPP6</t>
  </si>
  <si>
    <t>PBE_PALS2</t>
  </si>
  <si>
    <t>OG0003015</t>
  </si>
  <si>
    <t>FEC_GSDME</t>
  </si>
  <si>
    <t>FCH_evm.model.CM034422.1.1287</t>
  </si>
  <si>
    <t>FNI_evm.model.contig_53.224</t>
  </si>
  <si>
    <t>LCA_GSDME</t>
  </si>
  <si>
    <t>PBE_GSDME</t>
  </si>
  <si>
    <t>OG0003016</t>
  </si>
  <si>
    <t>FEC_OSBPL3</t>
  </si>
  <si>
    <t>FCH_evm.model.CM034422.1.1288</t>
  </si>
  <si>
    <t>FNI_evm.model.contig_53.225</t>
  </si>
  <si>
    <t>LCA_OSBPL3</t>
  </si>
  <si>
    <t>PBE_OSBPL3</t>
  </si>
  <si>
    <t>OG0003017</t>
  </si>
  <si>
    <t>FEC_CA2H7orf31</t>
  </si>
  <si>
    <t>FCH_evm.model.CM034422.1.1291</t>
  </si>
  <si>
    <t>FNI_evm.model.contig_53.228</t>
  </si>
  <si>
    <t>LCA_CA2H7orf31</t>
  </si>
  <si>
    <t>PBE_CA2H7orf31</t>
  </si>
  <si>
    <t>OG0003018</t>
  </si>
  <si>
    <t>FEC_NPVF</t>
  </si>
  <si>
    <t>FCH_evm.model.CM034422.1.1292</t>
  </si>
  <si>
    <t>FNI_evm.model.contig_53.229</t>
  </si>
  <si>
    <t>LCA_NPVF</t>
  </si>
  <si>
    <t>PBE_NPVF</t>
  </si>
  <si>
    <t>OG0003019</t>
  </si>
  <si>
    <t>FEC_NFE2L3</t>
  </si>
  <si>
    <t>FCH_evm.model.CM034422.1.1293</t>
  </si>
  <si>
    <t>FNI_evm.model.contig_53.230</t>
  </si>
  <si>
    <t>LCA_NFE2L3</t>
  </si>
  <si>
    <t>PBE_NFE2L3</t>
  </si>
  <si>
    <t>OG0003020</t>
  </si>
  <si>
    <t>FEC_HNRNPA2B1</t>
  </si>
  <si>
    <t>FCH_evm.model.CM034422.1.1294</t>
  </si>
  <si>
    <t>FNI_evm.model.contig_53.231</t>
  </si>
  <si>
    <t>LCA_HNRNPA2B1</t>
  </si>
  <si>
    <t>PBE_HNRNPA2B1</t>
  </si>
  <si>
    <t>OG0003021</t>
  </si>
  <si>
    <t>FEC_SNX10</t>
  </si>
  <si>
    <t>FCH_evm.model.CM034422.1.1296</t>
  </si>
  <si>
    <t>FNI_evm.model.contig_53.233</t>
  </si>
  <si>
    <t>LCA_SNX10</t>
  </si>
  <si>
    <t>PBE_SNX10</t>
  </si>
  <si>
    <t>OG0003022</t>
  </si>
  <si>
    <t>FEC_SKAP2</t>
  </si>
  <si>
    <t>FCH_evm.model.CM034422.1.1297</t>
  </si>
  <si>
    <t>FNI_evm.model.contig_53.235</t>
  </si>
  <si>
    <t>LCA_SKAP2</t>
  </si>
  <si>
    <t>PBE_SKAP2</t>
  </si>
  <si>
    <t>OG0003023</t>
  </si>
  <si>
    <t>FEC_HOXA1</t>
  </si>
  <si>
    <t>FCH_evm.model.CM034422.1.1298</t>
  </si>
  <si>
    <t>FNI_evm.model.contig_53.237</t>
  </si>
  <si>
    <t>LCA_HOXA1</t>
  </si>
  <si>
    <t>PBE_HOXA1</t>
  </si>
  <si>
    <t>OG0003024</t>
  </si>
  <si>
    <t>FEC_HOXA2</t>
  </si>
  <si>
    <t>FCH_evm.model.CM034422.1.1299</t>
  </si>
  <si>
    <t>FNI_evm.model.contig_53.238</t>
  </si>
  <si>
    <t>LCA_HOXA2</t>
  </si>
  <si>
    <t>PBE_HOXA2</t>
  </si>
  <si>
    <t>OG0003025</t>
  </si>
  <si>
    <t>FEC_HOXA3</t>
  </si>
  <si>
    <t>FCH_evm.model.CM034422.1.1300</t>
  </si>
  <si>
    <t>FNI_evm.model.contig_53.239</t>
  </si>
  <si>
    <t>LCA_HOXA3</t>
  </si>
  <si>
    <t>PBE_HOXA3</t>
  </si>
  <si>
    <t>OG0003026</t>
  </si>
  <si>
    <t>FEC_HOXA4</t>
  </si>
  <si>
    <t>FCH_evm.model.CM034422.1.1302</t>
  </si>
  <si>
    <t>FNI_evm.model.contig_53.241</t>
  </si>
  <si>
    <t>LCA_HOXA4</t>
  </si>
  <si>
    <t>PBE_HOXA4</t>
  </si>
  <si>
    <t>OG0003027</t>
  </si>
  <si>
    <t>FEC_HOXA5</t>
  </si>
  <si>
    <t>FCH_evm.model.CM034422.1.1303</t>
  </si>
  <si>
    <t>FNI_evm.model.contig_53.242</t>
  </si>
  <si>
    <t>LCA_HOXA5</t>
  </si>
  <si>
    <t>PBE_HOXA5</t>
  </si>
  <si>
    <t>OG0003028</t>
  </si>
  <si>
    <t>FEC_HOXA6</t>
  </si>
  <si>
    <t>FCH_evm.model.CM034422.1.1304</t>
  </si>
  <si>
    <t>FNI_evm.model.contig_53.243</t>
  </si>
  <si>
    <t>LCA_HOXA6</t>
  </si>
  <si>
    <t>PBE_HOXA6</t>
  </si>
  <si>
    <t>OG0003029</t>
  </si>
  <si>
    <t>FEC_HOXA7</t>
  </si>
  <si>
    <t>FCH_evm.model.CM034422.1.1305</t>
  </si>
  <si>
    <t>FNI_evm.model.contig_53.244</t>
  </si>
  <si>
    <t>LCA_HOXA7</t>
  </si>
  <si>
    <t>PBE_HOXA7</t>
  </si>
  <si>
    <t>OG0003030</t>
  </si>
  <si>
    <t>FEC_HOXA9</t>
  </si>
  <si>
    <t>FCH_evm.model.CM034422.1.1306</t>
  </si>
  <si>
    <t>FNI_evm.model.contig_53.245</t>
  </si>
  <si>
    <t>LCA_HOXA9</t>
  </si>
  <si>
    <t>PBE_HOXA9</t>
  </si>
  <si>
    <t>OG0003031</t>
  </si>
  <si>
    <t>FEC_HOXA10</t>
  </si>
  <si>
    <t>FCH_evm.model.CM034422.1.1307</t>
  </si>
  <si>
    <t>FNI_evm.model.contig_53.246</t>
  </si>
  <si>
    <t>LCA_HOXA10</t>
  </si>
  <si>
    <t>PBE_HOXA10</t>
  </si>
  <si>
    <t>OG0003032</t>
  </si>
  <si>
    <t>FEC_HOXA11</t>
  </si>
  <si>
    <t>FCH_evm.model.CM034422.1.1308</t>
  </si>
  <si>
    <t>FNI_evm.model.contig_53.247</t>
  </si>
  <si>
    <t>LCA_HOXA11</t>
  </si>
  <si>
    <t>PBE_HOXA11</t>
  </si>
  <si>
    <t>OG0003033</t>
  </si>
  <si>
    <t>FEC_HOXA13</t>
  </si>
  <si>
    <t>FCH_evm.model.CM034422.1.1309</t>
  </si>
  <si>
    <t>FNI_evm.model.contig_53.248</t>
  </si>
  <si>
    <t>LCA_HOXA13</t>
  </si>
  <si>
    <t>PBE_HOXA13</t>
  </si>
  <si>
    <t>OG0003034</t>
  </si>
  <si>
    <t>FEC_EVX1</t>
  </si>
  <si>
    <t>FCH_evm.model.CM034422.1.1310</t>
  </si>
  <si>
    <t>FNI_evm.model.contig_53.249</t>
  </si>
  <si>
    <t>LCA_EVX1</t>
  </si>
  <si>
    <t>PBE_EVX1</t>
  </si>
  <si>
    <t>OG0003035</t>
  </si>
  <si>
    <t>FEC_HIBADH</t>
  </si>
  <si>
    <t>FCH_evm.model.CM034422.1.1311</t>
  </si>
  <si>
    <t>FNI_evm.model.contig_53.250</t>
  </si>
  <si>
    <t>LCA_HIBADH</t>
  </si>
  <si>
    <t>PBE_HIBADH</t>
  </si>
  <si>
    <t>OG0003036</t>
  </si>
  <si>
    <t>FEC_TAX1BP1</t>
  </si>
  <si>
    <t>FCH_evm.model.CM034422.1.1313</t>
  </si>
  <si>
    <t>FNI_evm.model.contig_53.252</t>
  </si>
  <si>
    <t>LCA_TAX1BP1</t>
  </si>
  <si>
    <t>PBE_TAX1BP1</t>
  </si>
  <si>
    <t>OG0003037</t>
  </si>
  <si>
    <t>FEC_JAZF1</t>
  </si>
  <si>
    <t>FCH_evm.model.CM034422.1.1314</t>
  </si>
  <si>
    <t>FNI_evm.model.contig_53.253</t>
  </si>
  <si>
    <t>LCA_JAZF1</t>
  </si>
  <si>
    <t>PBE_JAZF1</t>
  </si>
  <si>
    <t>OG0003038</t>
  </si>
  <si>
    <t>FEC_CREB5</t>
  </si>
  <si>
    <t>FCH_evm.model.CM034422.1.1315</t>
  </si>
  <si>
    <t>FNI_evm.model.contig_53.254</t>
  </si>
  <si>
    <t>LCA_CREB5</t>
  </si>
  <si>
    <t>PBE_CREB5</t>
  </si>
  <si>
    <t>OG0003039</t>
  </si>
  <si>
    <t>FEC_TRIL</t>
  </si>
  <si>
    <t>FCH_evm.model.CM034422.1.1316</t>
  </si>
  <si>
    <t>FNI_evm.model.contig_53.255</t>
  </si>
  <si>
    <t>LCA_TRIL</t>
  </si>
  <si>
    <t>PBE_TRIL</t>
  </si>
  <si>
    <t>OG0003040</t>
  </si>
  <si>
    <t>FEC_CPVL</t>
  </si>
  <si>
    <t>FCH_evm.model.CM034422.1.1317</t>
  </si>
  <si>
    <t>FNI_evm.model.contig_53.257</t>
  </si>
  <si>
    <t>LCA_CPVL</t>
  </si>
  <si>
    <t>PBE_CPVL</t>
  </si>
  <si>
    <t>OG0003041</t>
  </si>
  <si>
    <t>FEC_CHN2</t>
  </si>
  <si>
    <t>FCH_evm.model.CM034422.1.1318</t>
  </si>
  <si>
    <t>FNI_evm.model.contig_53.258</t>
  </si>
  <si>
    <t>LCA_CHN2</t>
  </si>
  <si>
    <t>PBE_CHN2</t>
  </si>
  <si>
    <t>OG0003042</t>
  </si>
  <si>
    <t>FEC_PRR15</t>
  </si>
  <si>
    <t>FCH_evm.model.CM034422.1.1319</t>
  </si>
  <si>
    <t>FNI_evm.model.contig_53.259</t>
  </si>
  <si>
    <t>LCA_PRR15</t>
  </si>
  <si>
    <t>PBE_PRR15</t>
  </si>
  <si>
    <t>OG0003043</t>
  </si>
  <si>
    <t>FEC_WIPF3</t>
  </si>
  <si>
    <t>FCH_evm.model.CM034422.1.1320</t>
  </si>
  <si>
    <t>FNI_evm.model.contig_53.260</t>
  </si>
  <si>
    <t>LCA_WIPF3</t>
  </si>
  <si>
    <t>PBE_WIPF3</t>
  </si>
  <si>
    <t>OG0003044</t>
  </si>
  <si>
    <t>FEC_SCRN1</t>
  </si>
  <si>
    <t>FCH_evm.model.CM034422.1.1321</t>
  </si>
  <si>
    <t>FNI_evm.model.contig_53.261</t>
  </si>
  <si>
    <t>LCA_SCRN1</t>
  </si>
  <si>
    <t>PBE_SCRN1</t>
  </si>
  <si>
    <t>OG0003045</t>
  </si>
  <si>
    <t>FEC_FKBP14</t>
  </si>
  <si>
    <t>FCH_evm.model.CM034422.1.1322</t>
  </si>
  <si>
    <t>FNI_evm.model.contig_53.262</t>
  </si>
  <si>
    <t>LCA_FKBP14</t>
  </si>
  <si>
    <t>PBE_FKBP14</t>
  </si>
  <si>
    <t>OG0003046</t>
  </si>
  <si>
    <t>FEC_PLEKHA8</t>
  </si>
  <si>
    <t>FCH_evm.model.CM034422.1.1323</t>
  </si>
  <si>
    <t>FNI_evm.model.contig_53.263</t>
  </si>
  <si>
    <t>LCA_PLEKHA8</t>
  </si>
  <si>
    <t>PBE_PLEKHA8</t>
  </si>
  <si>
    <t>OG0003047</t>
  </si>
  <si>
    <t>FEC_MTURN</t>
  </si>
  <si>
    <t>FCH_evm.model.CM034422.1.1324</t>
  </si>
  <si>
    <t>FNI_evm.model.contig_53.264</t>
  </si>
  <si>
    <t>LCA_MTURN</t>
  </si>
  <si>
    <t>PBE_MTURN</t>
  </si>
  <si>
    <t>OG0003048</t>
  </si>
  <si>
    <t>FEC_ZNRF2</t>
  </si>
  <si>
    <t>FCH_evm.model.CM034422.1.1325</t>
  </si>
  <si>
    <t>FNI_evm.model.contig_53.266</t>
  </si>
  <si>
    <t>LCA_ZNRF2</t>
  </si>
  <si>
    <t>PBE_ZNRF2</t>
  </si>
  <si>
    <t>OG0003049</t>
  </si>
  <si>
    <t>FEC_NOD1</t>
  </si>
  <si>
    <t>FCH_evm.model.CM034422.1.1326</t>
  </si>
  <si>
    <t>FNI_evm.model.contig_53.267</t>
  </si>
  <si>
    <t>LCA_NOD1</t>
  </si>
  <si>
    <t>PBE_NOD1</t>
  </si>
  <si>
    <t>OG0003050</t>
  </si>
  <si>
    <t>FEC_GGCT</t>
  </si>
  <si>
    <t>FCH_evm.model.CM034422.1.1327</t>
  </si>
  <si>
    <t>FNI_evm.model.contig_53.268</t>
  </si>
  <si>
    <t>LCA_GGCT</t>
  </si>
  <si>
    <t>PBE_GGCT</t>
  </si>
  <si>
    <t>OG0003051</t>
  </si>
  <si>
    <t>FEC_GARS1</t>
  </si>
  <si>
    <t>FCH_evm.model.CM034422.1.1328</t>
  </si>
  <si>
    <t>FNI_evm.model.contig_53.269</t>
  </si>
  <si>
    <t>LCA_GARS1</t>
  </si>
  <si>
    <t>PBE_GARS1</t>
  </si>
  <si>
    <t>OG0003052</t>
  </si>
  <si>
    <t>FEC_CRHR2</t>
  </si>
  <si>
    <t>FCH_evm.model.CM034422.1.1329</t>
  </si>
  <si>
    <t>FNI_evm.model.contig_53.270</t>
  </si>
  <si>
    <t>LCA_CRHR2</t>
  </si>
  <si>
    <t>PBE_CRHR2</t>
  </si>
  <si>
    <t>OG0003053</t>
  </si>
  <si>
    <t>FEC_MINDY4</t>
  </si>
  <si>
    <t>FCH_evm.model.CM034422.1.1330</t>
  </si>
  <si>
    <t>FNI_evm.model.contig_53.271</t>
  </si>
  <si>
    <t>LCA_MINDY4</t>
  </si>
  <si>
    <t>PBE_MINDY4</t>
  </si>
  <si>
    <t>OG0003054</t>
  </si>
  <si>
    <t>FEC_AQP1</t>
  </si>
  <si>
    <t>FCH_evm.model.CM034422.1.1331</t>
  </si>
  <si>
    <t>FNI_evm.model.contig_53.272</t>
  </si>
  <si>
    <t>LCA_AQP1</t>
  </si>
  <si>
    <t>PBE_AQP1</t>
  </si>
  <si>
    <t>OG0003055</t>
  </si>
  <si>
    <t>FEC_GHRHR</t>
  </si>
  <si>
    <t>FCH_evm.model.CM034422.1.1332</t>
  </si>
  <si>
    <t>FNI_evm.model.contig_53.273</t>
  </si>
  <si>
    <t>LCA_GHRHR</t>
  </si>
  <si>
    <t>PBE_GHRHR</t>
  </si>
  <si>
    <t>OG0003056</t>
  </si>
  <si>
    <t>FEC_ADCYAP1R1</t>
  </si>
  <si>
    <t>FCH_evm.model.CM034422.1.1333</t>
  </si>
  <si>
    <t>FNI_evm.model.contig_53.274</t>
  </si>
  <si>
    <t>LCA_ADCYAP1R1</t>
  </si>
  <si>
    <t>PBE_ADCYAP1R1</t>
  </si>
  <si>
    <t>OG0003057</t>
  </si>
  <si>
    <t>FEC_NEUROD6</t>
  </si>
  <si>
    <t>FCH_evm.model.CM034422.1.1334</t>
  </si>
  <si>
    <t>FNI_evm.model.contig_53.275</t>
  </si>
  <si>
    <t>LCA_NEUROD6</t>
  </si>
  <si>
    <t>PBE_NEUROD6</t>
  </si>
  <si>
    <t>OG0003058</t>
  </si>
  <si>
    <t>FEC_ITPRID1</t>
  </si>
  <si>
    <t>FCH_evm.model.CM034422.1.1335</t>
  </si>
  <si>
    <t>FNI_evm.model.contig_53.276</t>
  </si>
  <si>
    <t>LCA_ITPRID1</t>
  </si>
  <si>
    <t>PBE_ITPRID1</t>
  </si>
  <si>
    <t>OG0003059</t>
  </si>
  <si>
    <t>FEC_PPP1R17</t>
  </si>
  <si>
    <t>FCH_evm.model.CM034422.1.1336</t>
  </si>
  <si>
    <t>FNI_evm.model.contig_53.277</t>
  </si>
  <si>
    <t>LCA_PPP1R17</t>
  </si>
  <si>
    <t>PBE_PPP1R17</t>
  </si>
  <si>
    <t>OG0003060</t>
  </si>
  <si>
    <t>FEC_PDE1C</t>
  </si>
  <si>
    <t>FCH_evm.model.CM034422.1.1337</t>
  </si>
  <si>
    <t>FNI_evm.model.contig_53.278</t>
  </si>
  <si>
    <t>LCA_PDE1C</t>
  </si>
  <si>
    <t>PBE_PDE1C</t>
  </si>
  <si>
    <t>OG0003061</t>
  </si>
  <si>
    <t>FEC_LSM5</t>
  </si>
  <si>
    <t>FCH_evm.model.CM034422.1.1338</t>
  </si>
  <si>
    <t>FNI_evm.model.contig_53.279</t>
  </si>
  <si>
    <t>LCA_LSM5</t>
  </si>
  <si>
    <t>PBE_LSM5</t>
  </si>
  <si>
    <t>OG0003062</t>
  </si>
  <si>
    <t>FEC_AVL9</t>
  </si>
  <si>
    <t>FCH_evm.model.CM034422.1.1339</t>
  </si>
  <si>
    <t>FNI_evm.model.contig_53.280</t>
  </si>
  <si>
    <t>LCA_AVL9</t>
  </si>
  <si>
    <t>PBE_AVL9</t>
  </si>
  <si>
    <t>OG0003063</t>
  </si>
  <si>
    <t>FEC_KBTBD2</t>
  </si>
  <si>
    <t>FCH_evm.model.CM034422.1.1340</t>
  </si>
  <si>
    <t>FNI_evm.model.contig_53.281</t>
  </si>
  <si>
    <t>LCA_KBTBD2</t>
  </si>
  <si>
    <t>PBE_KBTBD2</t>
  </si>
  <si>
    <t>OG0003064</t>
  </si>
  <si>
    <t>FEC_FKBP9</t>
  </si>
  <si>
    <t>FCH_evm.model.CM034422.1.1343</t>
  </si>
  <si>
    <t>FNI_evm.model.contig_53.284</t>
  </si>
  <si>
    <t>LCA_FKBP9</t>
  </si>
  <si>
    <t>PBE_FKBP9</t>
  </si>
  <si>
    <t>OG0003065</t>
  </si>
  <si>
    <t>FEC_NT5C3A</t>
  </si>
  <si>
    <t>FCH_evm.model.CM034422.1.1344</t>
  </si>
  <si>
    <t>FNI_evm.model.contig_53.285</t>
  </si>
  <si>
    <t>LCA_NT5C3A</t>
  </si>
  <si>
    <t>PBE_NT5C3A</t>
  </si>
  <si>
    <t>OG0003066</t>
  </si>
  <si>
    <t>FEC_BBS9</t>
  </si>
  <si>
    <t>FCH_evm.model.CM034422.1.1348</t>
  </si>
  <si>
    <t>FNI_evm.model.contig_53.288</t>
  </si>
  <si>
    <t>LCA_BBS9</t>
  </si>
  <si>
    <t>PBE_BBS9</t>
  </si>
  <si>
    <t>OG0003067</t>
  </si>
  <si>
    <t>FEC_BMPER</t>
  </si>
  <si>
    <t>FCH_evm.model.CM034422.1.1350</t>
  </si>
  <si>
    <t>FNI_evm.model.contig_53.290</t>
  </si>
  <si>
    <t>LCA_BMPER</t>
  </si>
  <si>
    <t>PBE_BMPER</t>
  </si>
  <si>
    <t>OG0003068</t>
  </si>
  <si>
    <t>FEC_NPSR1</t>
  </si>
  <si>
    <t>FCH_evm.model.CM034422.1.1351</t>
  </si>
  <si>
    <t>FNI_evm.model.contig_53.291</t>
  </si>
  <si>
    <t>LCA_NPSR1</t>
  </si>
  <si>
    <t>PBE_NPSR1</t>
  </si>
  <si>
    <t>OG0003069</t>
  </si>
  <si>
    <t>FEC_DPY19L1</t>
  </si>
  <si>
    <t>FCH_evm.model.CM034422.1.1353</t>
  </si>
  <si>
    <t>FNI_evm.model.contig_53.293</t>
  </si>
  <si>
    <t>LCA_DPY19L1</t>
  </si>
  <si>
    <t>PBE_DPY19L1</t>
  </si>
  <si>
    <t>OG0003070</t>
  </si>
  <si>
    <t>FEC_DPY19L2</t>
  </si>
  <si>
    <t>FCH_evm.model.CM034422.1.1354</t>
  </si>
  <si>
    <t>FNI_evm.model.contig_53.294</t>
  </si>
  <si>
    <t>LCA_DPY19L2</t>
  </si>
  <si>
    <t>PBE_DPY19L2</t>
  </si>
  <si>
    <t>OG0003071</t>
  </si>
  <si>
    <t>FEC_TBX20</t>
  </si>
  <si>
    <t>FCH_evm.model.CM034422.1.1355</t>
  </si>
  <si>
    <t>FNI_evm.model.contig_53.295</t>
  </si>
  <si>
    <t>LCA_TBX20</t>
  </si>
  <si>
    <t>PBE_TBX20</t>
  </si>
  <si>
    <t>OG0003072</t>
  </si>
  <si>
    <t>FEC_HERPUD2</t>
  </si>
  <si>
    <t>FCH_evm.model.CM034422.1.1356</t>
  </si>
  <si>
    <t>FNI_evm.model.contig_53.296</t>
  </si>
  <si>
    <t>LCA_HERPUD2</t>
  </si>
  <si>
    <t>PBE_HERPUD2</t>
  </si>
  <si>
    <t>OG0003073</t>
  </si>
  <si>
    <t>FEC_SEPTIN7</t>
  </si>
  <si>
    <t>FCH_evm.model.CM034422.1.1357</t>
  </si>
  <si>
    <t>FNI_evm.model.contig_53.297</t>
  </si>
  <si>
    <t>LCA_SEPTIN7</t>
  </si>
  <si>
    <t>PBE_SEPTIN7</t>
  </si>
  <si>
    <t>OG0003074</t>
  </si>
  <si>
    <t>FEC_EEPD1</t>
  </si>
  <si>
    <t>FCH_evm.model.CM034422.1.1358</t>
  </si>
  <si>
    <t>FNI_evm.model.contig_53.298</t>
  </si>
  <si>
    <t>LCA_EEPD1</t>
  </si>
  <si>
    <t>PBE_EEPD1</t>
  </si>
  <si>
    <t>OG0003075</t>
  </si>
  <si>
    <t>FEC_KIAA0895</t>
  </si>
  <si>
    <t>FCH_evm.model.CM034422.1.1359</t>
  </si>
  <si>
    <t>FNI_evm.model.contig_53.299</t>
  </si>
  <si>
    <t>LCA_KIAA0895</t>
  </si>
  <si>
    <t>PBE_KIAA0895</t>
  </si>
  <si>
    <t>OG0003076</t>
  </si>
  <si>
    <t>FEC_ANLN</t>
  </si>
  <si>
    <t>FCH_evm.model.CM034422.1.1360</t>
  </si>
  <si>
    <t>FNI_evm.model.contig_53.300</t>
  </si>
  <si>
    <t>LCA_ANLN</t>
  </si>
  <si>
    <t>PBE_ANLN</t>
  </si>
  <si>
    <t>OG0003077</t>
  </si>
  <si>
    <t>FEC_AOAH</t>
  </si>
  <si>
    <t>FCH_evm.model.CM034422.1.1361</t>
  </si>
  <si>
    <t>FNI_evm.model.contig_53.301</t>
  </si>
  <si>
    <t>LCA_AOAH</t>
  </si>
  <si>
    <t>PBE_AOAH</t>
  </si>
  <si>
    <t>OG0003078</t>
  </si>
  <si>
    <t>FEC_ELMO1</t>
  </si>
  <si>
    <t>FCH_evm.model.CM034422.1.1362</t>
  </si>
  <si>
    <t>FNI_evm.model.contig_53.302</t>
  </si>
  <si>
    <t>LCA_ELMO1</t>
  </si>
  <si>
    <t>PBE_ELMO1</t>
  </si>
  <si>
    <t>OG0003079</t>
  </si>
  <si>
    <t>FEC_GPR141</t>
  </si>
  <si>
    <t>FCH_evm.model.CM034422.1.1364</t>
  </si>
  <si>
    <t>FNI_evm.model.contig_53.304</t>
  </si>
  <si>
    <t>LCA_GPR141</t>
  </si>
  <si>
    <t>PBE_GPR141</t>
  </si>
  <si>
    <t>OG0003080</t>
  </si>
  <si>
    <t>FEC_DNAJB9</t>
  </si>
  <si>
    <t>FCH_evm.model.CM034422.1.1366</t>
  </si>
  <si>
    <t>FNI_evm.model.contig_53.306</t>
  </si>
  <si>
    <t>LCA_DNAJB9</t>
  </si>
  <si>
    <t>PBE_DNAJB9</t>
  </si>
  <si>
    <t>OG0003081</t>
  </si>
  <si>
    <t>FEC_IMMP2L</t>
  </si>
  <si>
    <t>FCH_evm.model.CM034422.1.1367</t>
  </si>
  <si>
    <t>FNI_evm.model.contig_53.307</t>
  </si>
  <si>
    <t>LCA_IMMP2L</t>
  </si>
  <si>
    <t>PBE_IMMP2L</t>
  </si>
  <si>
    <t>OG0003082</t>
  </si>
  <si>
    <t>FEC_LRRN3</t>
  </si>
  <si>
    <t>FCH_evm.model.CM034422.1.1368</t>
  </si>
  <si>
    <t>FNI_evm.model.contig_53.308</t>
  </si>
  <si>
    <t>LCA_LRRN3</t>
  </si>
  <si>
    <t>PBE_LRRN3</t>
  </si>
  <si>
    <t>OG0003083</t>
  </si>
  <si>
    <t>FEC_DOCK4</t>
  </si>
  <si>
    <t>FCH_evm.model.CM034422.1.1369</t>
  </si>
  <si>
    <t>FNI_evm.model.contig_53.309</t>
  </si>
  <si>
    <t>LCA_DOCK4</t>
  </si>
  <si>
    <t>PBE_DOCK4</t>
  </si>
  <si>
    <t>OG0003084</t>
  </si>
  <si>
    <t>FEC_IFRD1</t>
  </si>
  <si>
    <t>FCH_evm.model.CM034422.1.1371</t>
  </si>
  <si>
    <t>FNI_evm.model.contig_53.311</t>
  </si>
  <si>
    <t>LCA_IFRD1</t>
  </si>
  <si>
    <t>PBE_IFRD1</t>
  </si>
  <si>
    <t>OG0003085</t>
  </si>
  <si>
    <t>FEC_LSMEM1</t>
  </si>
  <si>
    <t>FCH_evm.model.CM034422.1.1372</t>
  </si>
  <si>
    <t>FNI_evm.model.contig_53.312</t>
  </si>
  <si>
    <t>LCA_LSMEM1</t>
  </si>
  <si>
    <t>PBE_LSMEM1</t>
  </si>
  <si>
    <t>OG0003086</t>
  </si>
  <si>
    <t>FEC_TMEM168</t>
  </si>
  <si>
    <t>FCH_evm.model.CM034422.1.1373</t>
  </si>
  <si>
    <t>FNI_evm.model.contig_53.313</t>
  </si>
  <si>
    <t>LCA_TMEM168</t>
  </si>
  <si>
    <t>PBE_TMEM168</t>
  </si>
  <si>
    <t>OG0003087</t>
  </si>
  <si>
    <t>FEC_BMT2</t>
  </si>
  <si>
    <t>FCH_evm.model.CM034422.1.1374</t>
  </si>
  <si>
    <t>FNI_evm.model.contig_53.314</t>
  </si>
  <si>
    <t>LCA_BMT2</t>
  </si>
  <si>
    <t>PBE_BMT2</t>
  </si>
  <si>
    <t>OG0003088</t>
  </si>
  <si>
    <t>FEC_GPR85</t>
  </si>
  <si>
    <t>FCH_evm.model.CM034422.1.1375</t>
  </si>
  <si>
    <t>FNI_evm.model.contig_53.316</t>
  </si>
  <si>
    <t>LCA_GPR85</t>
  </si>
  <si>
    <t>PBE_GPR85</t>
  </si>
  <si>
    <t>OG0003089</t>
  </si>
  <si>
    <t>FEC_SMIM30</t>
  </si>
  <si>
    <t>FCH_evm.model.CM034422.1.1376</t>
  </si>
  <si>
    <t>FNI_evm.model.contig_53.317</t>
  </si>
  <si>
    <t>LCA_SMIM30</t>
  </si>
  <si>
    <t>PBE_SMIM30</t>
  </si>
  <si>
    <t>OG0003090</t>
  </si>
  <si>
    <t>FEC_PPP1R3A</t>
  </si>
  <si>
    <t>FCH_evm.model.CM034422.1.1377</t>
  </si>
  <si>
    <t>FNI_evm.model.contig_53.318</t>
  </si>
  <si>
    <t>LCA_PPP1R3A</t>
  </si>
  <si>
    <t>PBE_PPP1R3A</t>
  </si>
  <si>
    <t>OG0003091</t>
  </si>
  <si>
    <t>FEC_FOXP2</t>
  </si>
  <si>
    <t>FCH_evm.model.CM034422.1.1378</t>
  </si>
  <si>
    <t>FNI_evm.model.contig_53.319</t>
  </si>
  <si>
    <t>LCA_FOXP2</t>
  </si>
  <si>
    <t>PBE_FOXP2</t>
  </si>
  <si>
    <t>OG0003092</t>
  </si>
  <si>
    <t>FEC_MDFIC</t>
  </si>
  <si>
    <t>FCH_evm.model.CM034422.1.1380</t>
  </si>
  <si>
    <t>FNI_evm.model.contig_53.321</t>
  </si>
  <si>
    <t>LCA_MDFIC</t>
  </si>
  <si>
    <t>PBE_MDFIC</t>
  </si>
  <si>
    <t>OG0003093</t>
  </si>
  <si>
    <t>FEC_TFEC</t>
  </si>
  <si>
    <t>FCH_evm.model.CM034422.1.1381</t>
  </si>
  <si>
    <t>FNI_evm.model.contig_53.322</t>
  </si>
  <si>
    <t>LCA_TFEC</t>
  </si>
  <si>
    <t>PBE_TFEC</t>
  </si>
  <si>
    <t>OG0003094</t>
  </si>
  <si>
    <t>FEC_TES</t>
  </si>
  <si>
    <t>FCH_evm.model.CM034422.1.1382</t>
  </si>
  <si>
    <t>FNI_evm.model.contig_53.323</t>
  </si>
  <si>
    <t>LCA_TES</t>
  </si>
  <si>
    <t>PBE_TES</t>
  </si>
  <si>
    <t>OG0003095</t>
  </si>
  <si>
    <t>FEC_CAV2</t>
  </si>
  <si>
    <t>FCH_evm.model.CM034422.1.1383</t>
  </si>
  <si>
    <t>FNI_evm.model.contig_53.324</t>
  </si>
  <si>
    <t>LCA_CAV2</t>
  </si>
  <si>
    <t>PBE_CAV2</t>
  </si>
  <si>
    <t>OG0003096</t>
  </si>
  <si>
    <t>FEC_CAV1</t>
  </si>
  <si>
    <t>FCH_evm.model.CM034422.1.1384</t>
  </si>
  <si>
    <t>FNI_evm.model.contig_53.325</t>
  </si>
  <si>
    <t>LCA_CAV1</t>
  </si>
  <si>
    <t>PBE_CAV1</t>
  </si>
  <si>
    <t>OG0003097</t>
  </si>
  <si>
    <t>FEC_MET</t>
  </si>
  <si>
    <t>FCH_evm.model.CM034422.1.1385</t>
  </si>
  <si>
    <t>FNI_evm.model.contig_53.326</t>
  </si>
  <si>
    <t>LCA_MET</t>
  </si>
  <si>
    <t>PBE_MET</t>
  </si>
  <si>
    <t>OG0003098</t>
  </si>
  <si>
    <t>FEC_CAPZA2</t>
  </si>
  <si>
    <t>FCH_evm.model.CM034422.1.1386</t>
  </si>
  <si>
    <t>FNI_evm.model.contig_53.327</t>
  </si>
  <si>
    <t>LCA_CAPZA2</t>
  </si>
  <si>
    <t>PBE_CAPZA2</t>
  </si>
  <si>
    <t>OG0003099</t>
  </si>
  <si>
    <t>FEC_ST7</t>
  </si>
  <si>
    <t>FCH_evm.model.CM034422.1.1387</t>
  </si>
  <si>
    <t>FNI_evm.model.contig_53.328</t>
  </si>
  <si>
    <t>LCA_ST7</t>
  </si>
  <si>
    <t>PBE_ST7</t>
  </si>
  <si>
    <t>OG0003100</t>
  </si>
  <si>
    <t>FEC_WNT2</t>
  </si>
  <si>
    <t>FCH_evm.model.CM034422.1.1388</t>
  </si>
  <si>
    <t>FNI_evm.model.contig_53.329</t>
  </si>
  <si>
    <t>LCA_WNT2</t>
  </si>
  <si>
    <t>PBE_WNT2</t>
  </si>
  <si>
    <t>OG0003101</t>
  </si>
  <si>
    <t>FEC_ASZ1</t>
  </si>
  <si>
    <t>FCH_evm.model.CM034422.1.1389</t>
  </si>
  <si>
    <t>FNI_evm.model.contig_53.330</t>
  </si>
  <si>
    <t>LCA_ASZ1</t>
  </si>
  <si>
    <t>PBE_ASZ1</t>
  </si>
  <si>
    <t>OG0003102</t>
  </si>
  <si>
    <t>FEC_CFTR</t>
  </si>
  <si>
    <t>FCH_evm.model.CM034422.1.1390</t>
  </si>
  <si>
    <t>FNI_evm.model.contig_53.331</t>
  </si>
  <si>
    <t>LCA_CFTR</t>
  </si>
  <si>
    <t>PBE_CFTR</t>
  </si>
  <si>
    <t>OG0003103</t>
  </si>
  <si>
    <t>FEC_CTTNBP2</t>
  </si>
  <si>
    <t>FCH_evm.model.CM034422.1.1391</t>
  </si>
  <si>
    <t>FNI_evm.model.contig_53.332</t>
  </si>
  <si>
    <t>LCA_CTTNBP2</t>
  </si>
  <si>
    <t>PBE_CTTNBP2</t>
  </si>
  <si>
    <t>OG0003104</t>
  </si>
  <si>
    <t>FEC_LSM8</t>
  </si>
  <si>
    <t>FCH_evm.model.CM034422.1.1392</t>
  </si>
  <si>
    <t>FNI_evm.model.contig_53.333</t>
  </si>
  <si>
    <t>LCA_LSM8</t>
  </si>
  <si>
    <t>PBE_LSM8</t>
  </si>
  <si>
    <t>OG0003105</t>
  </si>
  <si>
    <t>FEC_ANKRD7</t>
  </si>
  <si>
    <t>FCH_evm.model.CM034422.1.1393</t>
  </si>
  <si>
    <t>FNI_evm.model.contig_53.334</t>
  </si>
  <si>
    <t>LCA_ANKRD7</t>
  </si>
  <si>
    <t>PBE_ANKRD7</t>
  </si>
  <si>
    <t>OG0003106</t>
  </si>
  <si>
    <t>FEC_KCND2</t>
  </si>
  <si>
    <t>FCH_evm.model.CM034422.1.1394</t>
  </si>
  <si>
    <t>FNI_evm.model.contig_53.335</t>
  </si>
  <si>
    <t>LCA_KCND2</t>
  </si>
  <si>
    <t>PBE_KCND2</t>
  </si>
  <si>
    <t>OG0003107</t>
  </si>
  <si>
    <t>FEC_TSPAN12</t>
  </si>
  <si>
    <t>FCH_evm.model.CM034422.1.1395</t>
  </si>
  <si>
    <t>FNI_evm.model.contig_53.336</t>
  </si>
  <si>
    <t>LCA_TSPAN12</t>
  </si>
  <si>
    <t>PBE_TSPAN12</t>
  </si>
  <si>
    <t>OG0003108</t>
  </si>
  <si>
    <t>FEC_ING3</t>
  </si>
  <si>
    <t>FCH_evm.model.CM034422.1.1396</t>
  </si>
  <si>
    <t>FNI_evm.model.contig_53.337</t>
  </si>
  <si>
    <t>LCA_ING3</t>
  </si>
  <si>
    <t>PBE_ING3</t>
  </si>
  <si>
    <t>OG0003109</t>
  </si>
  <si>
    <t>FEC_CPED1</t>
  </si>
  <si>
    <t>FCH_evm.model.CM034422.1.1397</t>
  </si>
  <si>
    <t>FNI_evm.model.contig_53.338</t>
  </si>
  <si>
    <t>LCA_CPED1</t>
  </si>
  <si>
    <t>PBE_CPED1</t>
  </si>
  <si>
    <t>OG0003110</t>
  </si>
  <si>
    <t>FEC_WNT16</t>
  </si>
  <si>
    <t>FCH_evm.model.CM034422.1.1398</t>
  </si>
  <si>
    <t>FNI_evm.model.contig_53.339</t>
  </si>
  <si>
    <t>LCA_WNT16</t>
  </si>
  <si>
    <t>PBE_WNT16</t>
  </si>
  <si>
    <t>OG0003111</t>
  </si>
  <si>
    <t>FEC_FAM3C</t>
  </si>
  <si>
    <t>FCH_evm.model.CM034422.1.1399</t>
  </si>
  <si>
    <t>FNI_evm.model.contig_53.340</t>
  </si>
  <si>
    <t>LCA_FAM3C</t>
  </si>
  <si>
    <t>PBE_FAM3C</t>
  </si>
  <si>
    <t>OG0003112</t>
  </si>
  <si>
    <t>FEC_PTPRZ1</t>
  </si>
  <si>
    <t>FCH_evm.model.CM034422.1.1400</t>
  </si>
  <si>
    <t>FNI_evm.model.contig_53.341</t>
  </si>
  <si>
    <t>LCA_PTPRZ1</t>
  </si>
  <si>
    <t>PBE_PTPRZ1</t>
  </si>
  <si>
    <t>OG0003113</t>
  </si>
  <si>
    <t>FEC_AASS</t>
  </si>
  <si>
    <t>FCH_evm.model.CM034422.1.1401</t>
  </si>
  <si>
    <t>FNI_evm.model.contig_53.342</t>
  </si>
  <si>
    <t>LCA_AASS</t>
  </si>
  <si>
    <t>PBE_AASS</t>
  </si>
  <si>
    <t>OG0003114</t>
  </si>
  <si>
    <t>FEC_FEZF1</t>
  </si>
  <si>
    <t>FCH_evm.model.CM034422.1.1402</t>
  </si>
  <si>
    <t>FNI_evm.model.contig_53.343</t>
  </si>
  <si>
    <t>LCA_FEZF1</t>
  </si>
  <si>
    <t>PBE_FEZF1</t>
  </si>
  <si>
    <t>OG0003115</t>
  </si>
  <si>
    <t>FEC_CADPS2</t>
  </si>
  <si>
    <t>FCH_evm.model.CM034422.1.1404</t>
  </si>
  <si>
    <t>FNI_evm.model.contig_53.345</t>
  </si>
  <si>
    <t>LCA_CADPS2</t>
  </si>
  <si>
    <t>PBE_CADPS2</t>
  </si>
  <si>
    <t>OG0003116</t>
  </si>
  <si>
    <t>FEC_RNF148</t>
  </si>
  <si>
    <t>FCH_evm.model.CM034422.1.1406</t>
  </si>
  <si>
    <t>FNI_evm.model.contig_53.346</t>
  </si>
  <si>
    <t>LCA_RNF148</t>
  </si>
  <si>
    <t>PBE_RNF148</t>
  </si>
  <si>
    <t>OG0003117</t>
  </si>
  <si>
    <t>FEC_SLC13A1</t>
  </si>
  <si>
    <t>FCH_evm.model.CM034422.1.1407</t>
  </si>
  <si>
    <t>FNI_evm.model.contig_53.347</t>
  </si>
  <si>
    <t>LCA_SLC13A1</t>
  </si>
  <si>
    <t>PBE_SLC13A1</t>
  </si>
  <si>
    <t>OG0003118</t>
  </si>
  <si>
    <t>FEC_IQUB</t>
  </si>
  <si>
    <t>FCH_evm.model.CM034422.1.1408</t>
  </si>
  <si>
    <t>FNI_evm.model.contig_53.348</t>
  </si>
  <si>
    <t>LCA_IQUB</t>
  </si>
  <si>
    <t>PBE_IQUB</t>
  </si>
  <si>
    <t>OG0003119</t>
  </si>
  <si>
    <t>FEC_NDUFA5</t>
  </si>
  <si>
    <t>FCH_evm.model.CM034422.1.1409</t>
  </si>
  <si>
    <t>FNI_evm.model.contig_53.350</t>
  </si>
  <si>
    <t>LCA_NDUFA5</t>
  </si>
  <si>
    <t>PBE_NDUFA5</t>
  </si>
  <si>
    <t>OG0003120</t>
  </si>
  <si>
    <t>FEC_ASB15</t>
  </si>
  <si>
    <t>FCH_evm.model.CM034422.1.1410</t>
  </si>
  <si>
    <t>FNI_evm.model.contig_53.351</t>
  </si>
  <si>
    <t>LCA_ASB15</t>
  </si>
  <si>
    <t>PBE_ASB15</t>
  </si>
  <si>
    <t>OG0003121</t>
  </si>
  <si>
    <t>FEC_LMOD2</t>
  </si>
  <si>
    <t>FCH_evm.model.CM034422.1.1411</t>
  </si>
  <si>
    <t>FNI_evm.model.contig_53.352</t>
  </si>
  <si>
    <t>LCA_LMOD2</t>
  </si>
  <si>
    <t>PBE_LMOD2</t>
  </si>
  <si>
    <t>OG0003122</t>
  </si>
  <si>
    <t>FEC_WASL</t>
  </si>
  <si>
    <t>FCH_evm.model.CM034422.1.1412</t>
  </si>
  <si>
    <t>FNI_evm.model.contig_53.353</t>
  </si>
  <si>
    <t>LCA_WASL</t>
  </si>
  <si>
    <t>PBE_WASL</t>
  </si>
  <si>
    <t>OG0003123</t>
  </si>
  <si>
    <t>FEC_HYAL4</t>
  </si>
  <si>
    <t>FCH_evm.model.CM034422.1.1413</t>
  </si>
  <si>
    <t>FNI_evm.model.contig_53.354</t>
  </si>
  <si>
    <t>LCA_LOC115500794</t>
  </si>
  <si>
    <t>PBE_LOC122486473</t>
  </si>
  <si>
    <t>OG0003124</t>
  </si>
  <si>
    <t>FEC_LOC101093011</t>
  </si>
  <si>
    <t>FCH_evm.model.CM034422.1.1414</t>
  </si>
  <si>
    <t>FNI_evm.model.contig_53.355</t>
  </si>
  <si>
    <t>LCA_LOC115500804</t>
  </si>
  <si>
    <t>PBE_HYAL4</t>
  </si>
  <si>
    <t>OG0003125</t>
  </si>
  <si>
    <t>FEC_SPAM1</t>
  </si>
  <si>
    <t>FCH_evm.model.CM034422.1.1415</t>
  </si>
  <si>
    <t>FNI_evm.model.contig_53.356</t>
  </si>
  <si>
    <t>LCA_SPAM1</t>
  </si>
  <si>
    <t>PBE_SPAM1</t>
  </si>
  <si>
    <t>OG0003126</t>
  </si>
  <si>
    <t>FEC_TMEM229A</t>
  </si>
  <si>
    <t>FCH_evm.model.CM034422.1.1416</t>
  </si>
  <si>
    <t>FNI_evm.model.contig_53.357</t>
  </si>
  <si>
    <t>LCA_TMEM229A</t>
  </si>
  <si>
    <t>PBE_TMEM229A</t>
  </si>
  <si>
    <t>OG0003127</t>
  </si>
  <si>
    <t>FEC_GPR37</t>
  </si>
  <si>
    <t>FCH_evm.model.CM034422.1.1417</t>
  </si>
  <si>
    <t>FNI_evm.model.contig_53.358</t>
  </si>
  <si>
    <t>LCA_GPR37</t>
  </si>
  <si>
    <t>PBE_GPR37</t>
  </si>
  <si>
    <t>OG0003128</t>
  </si>
  <si>
    <t>FEC_POT1</t>
  </si>
  <si>
    <t>FCH_evm.model.CM034422.1.1418</t>
  </si>
  <si>
    <t>FNI_evm.model.contig_53.359</t>
  </si>
  <si>
    <t>LCA_POT1</t>
  </si>
  <si>
    <t>PBE_POT1</t>
  </si>
  <si>
    <t>OG0003129</t>
  </si>
  <si>
    <t>FEC_GRM8</t>
  </si>
  <si>
    <t>FCH_evm.model.CM034422.1.1419</t>
  </si>
  <si>
    <t>FNI_evm.model.contig_53.361</t>
  </si>
  <si>
    <t>LCA_GRM8</t>
  </si>
  <si>
    <t>PBE_GRM8</t>
  </si>
  <si>
    <t>OG0003130</t>
  </si>
  <si>
    <t>FEC_ZNF800</t>
  </si>
  <si>
    <t>FCH_evm.model.CM034422.1.1420</t>
  </si>
  <si>
    <t>FNI_evm.model.contig_53.362</t>
  </si>
  <si>
    <t>LCA_ZNF800</t>
  </si>
  <si>
    <t>PBE_ZNF800</t>
  </si>
  <si>
    <t>OG0003131</t>
  </si>
  <si>
    <t>FEC_GCC1</t>
  </si>
  <si>
    <t>FCH_evm.model.CM034422.1.1421</t>
  </si>
  <si>
    <t>FNI_evm.model.contig_53.363</t>
  </si>
  <si>
    <t>LCA_GCC1</t>
  </si>
  <si>
    <t>PBE_GCC1</t>
  </si>
  <si>
    <t>OG0003132</t>
  </si>
  <si>
    <t>FEC_ARF5</t>
  </si>
  <si>
    <t>FCH_evm.model.CM034422.1.1422</t>
  </si>
  <si>
    <t>FNI_evm.model.contig_53.364</t>
  </si>
  <si>
    <t>LCA_ARF5</t>
  </si>
  <si>
    <t>PBE_ARF5</t>
  </si>
  <si>
    <t>OG0003133</t>
  </si>
  <si>
    <t>FEC_FSCN3</t>
  </si>
  <si>
    <t>FCH_evm.model.CM034422.1.1423</t>
  </si>
  <si>
    <t>FNI_evm.model.contig_53.365</t>
  </si>
  <si>
    <t>LCA_FSCN3</t>
  </si>
  <si>
    <t>PBE_FSCN3</t>
  </si>
  <si>
    <t>OG0003134</t>
  </si>
  <si>
    <t>FEC_PAX4</t>
  </si>
  <si>
    <t>FCH_evm.model.CM034422.1.1424</t>
  </si>
  <si>
    <t>FNI_evm.model.contig_53.366</t>
  </si>
  <si>
    <t>LCA_PAX4</t>
  </si>
  <si>
    <t>PBE_PAX4</t>
  </si>
  <si>
    <t>OG0003135</t>
  </si>
  <si>
    <t>FEC_SND1</t>
  </si>
  <si>
    <t>FCH_evm.model.CM034422.1.1425</t>
  </si>
  <si>
    <t>FNI_evm.model.contig_53.367</t>
  </si>
  <si>
    <t>LCA_SND1</t>
  </si>
  <si>
    <t>PBE_SND1</t>
  </si>
  <si>
    <t>OG0003136</t>
  </si>
  <si>
    <t>FEC_LRRC4</t>
  </si>
  <si>
    <t>FCH_evm.model.CM034422.1.1426</t>
  </si>
  <si>
    <t>FNI_evm.model.contig_53.368</t>
  </si>
  <si>
    <t>LCA_LRRC4</t>
  </si>
  <si>
    <t>PBE_LRRC4</t>
  </si>
  <si>
    <t>OG0003137</t>
  </si>
  <si>
    <t>FEC_RBM28</t>
  </si>
  <si>
    <t>FCH_evm.model.CM034422.1.1428</t>
  </si>
  <si>
    <t>FNI_evm.model.contig_53.371</t>
  </si>
  <si>
    <t>LCA_RBM28</t>
  </si>
  <si>
    <t>PBE_RBM28</t>
  </si>
  <si>
    <t>OG0003138</t>
  </si>
  <si>
    <t>FEC_PRRT4</t>
  </si>
  <si>
    <t>FCH_evm.model.CM034422.1.1429</t>
  </si>
  <si>
    <t>FNI_evm.model.contig_53.372</t>
  </si>
  <si>
    <t>LCA_PRRT4</t>
  </si>
  <si>
    <t>PBE_PRRT4</t>
  </si>
  <si>
    <t>OG0003139</t>
  </si>
  <si>
    <t>FEC_IMPDH1</t>
  </si>
  <si>
    <t>FCH_evm.model.CM034422.1.1430</t>
  </si>
  <si>
    <t>FNI_evm.model.contig_53.373</t>
  </si>
  <si>
    <t>LCA_IMPDH1</t>
  </si>
  <si>
    <t>PBE_IMPDH1</t>
  </si>
  <si>
    <t>OG0003140</t>
  </si>
  <si>
    <t>FEC_FAM71F2</t>
  </si>
  <si>
    <t>FCH_evm.model.CM034422.1.1431</t>
  </si>
  <si>
    <t>FNI_evm.model.contig_53.374</t>
  </si>
  <si>
    <t>LCA_FAM71F2</t>
  </si>
  <si>
    <t>PBE_FAM71F2</t>
  </si>
  <si>
    <t>OG0003141</t>
  </si>
  <si>
    <t>FEC_FAM71F1</t>
  </si>
  <si>
    <t>FCH_evm.model.CM034422.1.1432</t>
  </si>
  <si>
    <t>FNI_evm.model.contig_53.375</t>
  </si>
  <si>
    <t>LCA_FAM71F1</t>
  </si>
  <si>
    <t>PBE_FAM71F1</t>
  </si>
  <si>
    <t>OG0003142</t>
  </si>
  <si>
    <t>FEC_CALU</t>
  </si>
  <si>
    <t>FCH_evm.model.CM034422.1.1433</t>
  </si>
  <si>
    <t>FNI_evm.model.contig_53.376</t>
  </si>
  <si>
    <t>LCA_CALU</t>
  </si>
  <si>
    <t>PBE_CALU</t>
  </si>
  <si>
    <t>OG0003143</t>
  </si>
  <si>
    <t>FEC_OPN1SW</t>
  </si>
  <si>
    <t>FCH_evm.model.CM034422.1.1434</t>
  </si>
  <si>
    <t>FNI_evm.model.contig_53.377</t>
  </si>
  <si>
    <t>LCA_OPN1SW</t>
  </si>
  <si>
    <t>PBE_OPN1SW</t>
  </si>
  <si>
    <t>OG0003144</t>
  </si>
  <si>
    <t>FEC_CCDC136</t>
  </si>
  <si>
    <t>FCH_evm.model.CM034422.1.1435</t>
  </si>
  <si>
    <t>FNI_evm.model.contig_53.378</t>
  </si>
  <si>
    <t>LCA_CCDC136</t>
  </si>
  <si>
    <t>PBE_CCDC136</t>
  </si>
  <si>
    <t>OG0003145</t>
  </si>
  <si>
    <t>FEC_FLNC</t>
  </si>
  <si>
    <t>FCH_evm.model.CM034422.1.1436</t>
  </si>
  <si>
    <t>FNI_evm.model.contig_53.379</t>
  </si>
  <si>
    <t>LCA_FLNC</t>
  </si>
  <si>
    <t>PBE_FLNC</t>
  </si>
  <si>
    <t>OG0003146</t>
  </si>
  <si>
    <t>FEC_ATP6V1F</t>
  </si>
  <si>
    <t>FCH_evm.model.CM034422.1.1437</t>
  </si>
  <si>
    <t>FNI_evm.model.contig_53.380</t>
  </si>
  <si>
    <t>LCA_ATP6V1F</t>
  </si>
  <si>
    <t>PBE_ATP6V1F</t>
  </si>
  <si>
    <t>OG0003147</t>
  </si>
  <si>
    <t>FEC_ATP6V1FNB</t>
  </si>
  <si>
    <t>FCH_evm.model.CM034422.1.1438</t>
  </si>
  <si>
    <t>FNI_evm.model.contig_53.381</t>
  </si>
  <si>
    <t>LCA_ATP6V1FNB</t>
  </si>
  <si>
    <t>PBE_ATP6V1FNB</t>
  </si>
  <si>
    <t>OG0003148</t>
  </si>
  <si>
    <t>FEC_LOC111559540</t>
  </si>
  <si>
    <t>FCH_evm.model.CM034422.1.1439</t>
  </si>
  <si>
    <t>FNI_evm.model.contig_53.382</t>
  </si>
  <si>
    <t>LCA_LOC115509163</t>
  </si>
  <si>
    <t>PBE_LOC122488238</t>
  </si>
  <si>
    <t>OG0003149</t>
  </si>
  <si>
    <t>FEC_KCP</t>
  </si>
  <si>
    <t>FCH_evm.model.CM034422.1.1440</t>
  </si>
  <si>
    <t>FNI_evm.model.contig_53.383</t>
  </si>
  <si>
    <t>LCA_LOC115509161</t>
  </si>
  <si>
    <t>PBE_LOC122488236</t>
  </si>
  <si>
    <t>OG0003150</t>
  </si>
  <si>
    <t>FEC_IRF5</t>
  </si>
  <si>
    <t>FCH_evm.model.CM034422.1.1441</t>
  </si>
  <si>
    <t>FNI_evm.model.contig_53.384</t>
  </si>
  <si>
    <t>LCA_IRF5</t>
  </si>
  <si>
    <t>PBE_IRF5</t>
  </si>
  <si>
    <t>OG0003151</t>
  </si>
  <si>
    <t>FEC_TNPO3</t>
  </si>
  <si>
    <t>FCH_evm.model.CM034422.1.1442</t>
  </si>
  <si>
    <t>FNI_evm.model.contig_53.385</t>
  </si>
  <si>
    <t>LCA_TNPO3</t>
  </si>
  <si>
    <t>PBE_TNPO3</t>
  </si>
  <si>
    <t>OG0003152</t>
  </si>
  <si>
    <t>FEC_TSPAN33</t>
  </si>
  <si>
    <t>FCH_evm.model.CM034422.1.1443</t>
  </si>
  <si>
    <t>FNI_evm.model.contig_53.386</t>
  </si>
  <si>
    <t>LCA_TSPAN33</t>
  </si>
  <si>
    <t>PBE_TSPAN33</t>
  </si>
  <si>
    <t>OG0003153</t>
  </si>
  <si>
    <t>FEC_SMO</t>
  </si>
  <si>
    <t>FCH_evm.model.CM034422.1.1444</t>
  </si>
  <si>
    <t>FNI_evm.model.contig_53.387</t>
  </si>
  <si>
    <t>LCA_SMO</t>
  </si>
  <si>
    <t>PBE_SMO</t>
  </si>
  <si>
    <t>OG0003154</t>
  </si>
  <si>
    <t>FEC_AHCYL2</t>
  </si>
  <si>
    <t>FCH_evm.model.CM034422.1.1446</t>
  </si>
  <si>
    <t>FNI_evm.model.contig_53.389</t>
  </si>
  <si>
    <t>LCA_AHCYL2</t>
  </si>
  <si>
    <t>PBE_AHCYL2</t>
  </si>
  <si>
    <t>OG0003155</t>
  </si>
  <si>
    <t>FEC_STRIP2</t>
  </si>
  <si>
    <t>FCH_evm.model.CM034422.1.1447</t>
  </si>
  <si>
    <t>FNI_evm.model.contig_53.390</t>
  </si>
  <si>
    <t>LCA_STRIP2</t>
  </si>
  <si>
    <t>PBE_STRIP2</t>
  </si>
  <si>
    <t>OG0003156</t>
  </si>
  <si>
    <t>FEC_SMKR1</t>
  </si>
  <si>
    <t>FCH_evm.model.CM034422.1.1448</t>
  </si>
  <si>
    <t>FNI_evm.model.contig_53.391</t>
  </si>
  <si>
    <t>LCA_SMKR1</t>
  </si>
  <si>
    <t>PBE_SMKR1</t>
  </si>
  <si>
    <t>OG0003157</t>
  </si>
  <si>
    <t>FEC_NRF1</t>
  </si>
  <si>
    <t>FCH_evm.model.CM034422.1.1449</t>
  </si>
  <si>
    <t>FNI_evm.model.contig_53.392</t>
  </si>
  <si>
    <t>LCA_NRF1</t>
  </si>
  <si>
    <t>PBE_NRF1</t>
  </si>
  <si>
    <t>OG0003158</t>
  </si>
  <si>
    <t>FEC_UBE2H</t>
  </si>
  <si>
    <t>FCH_evm.model.CM034422.1.1450</t>
  </si>
  <si>
    <t>FNI_evm.model.contig_53.393</t>
  </si>
  <si>
    <t>LCA_UBE2H</t>
  </si>
  <si>
    <t>PBE_UBE2H</t>
  </si>
  <si>
    <t>OG0003159</t>
  </si>
  <si>
    <t>FEC_ZC3HC1</t>
  </si>
  <si>
    <t>FCH_evm.model.CM034422.1.1451</t>
  </si>
  <si>
    <t>FNI_evm.model.contig_53.394</t>
  </si>
  <si>
    <t>LCA_ZC3HC1</t>
  </si>
  <si>
    <t>PBE_ZC3HC1</t>
  </si>
  <si>
    <t>OG0003160</t>
  </si>
  <si>
    <t>FEC_KLHDC10</t>
  </si>
  <si>
    <t>FCH_evm.model.CM034422.1.1452</t>
  </si>
  <si>
    <t>FNI_evm.model.contig_53.395</t>
  </si>
  <si>
    <t>LCA_KLHDC10</t>
  </si>
  <si>
    <t>PBE_KLHDC10</t>
  </si>
  <si>
    <t>OG0003161</t>
  </si>
  <si>
    <t>FEC_TMEM209</t>
  </si>
  <si>
    <t>FCH_evm.model.CM034422.1.1453</t>
  </si>
  <si>
    <t>FNI_evm.model.contig_53.396</t>
  </si>
  <si>
    <t>LCA_TMEM209</t>
  </si>
  <si>
    <t>PBE_TMEM209</t>
  </si>
  <si>
    <t>OG0003162</t>
  </si>
  <si>
    <t>FEC_SSMEM1</t>
  </si>
  <si>
    <t>FCH_evm.model.CM034422.1.1454</t>
  </si>
  <si>
    <t>FNI_evm.model.contig_53.397</t>
  </si>
  <si>
    <t>LCA_SSMEM1</t>
  </si>
  <si>
    <t>PBE_SSMEM1</t>
  </si>
  <si>
    <t>OG0003163</t>
  </si>
  <si>
    <t>FEC_CPA2</t>
  </si>
  <si>
    <t>FCH_evm.model.CM034422.1.1455</t>
  </si>
  <si>
    <t>FNI_evm.model.contig_53.398</t>
  </si>
  <si>
    <t>LCA_CPA2</t>
  </si>
  <si>
    <t>PBE_CPA2</t>
  </si>
  <si>
    <t>OG0003164</t>
  </si>
  <si>
    <t>FEC_CPA4</t>
  </si>
  <si>
    <t>FCH_evm.model.CM034422.1.1456</t>
  </si>
  <si>
    <t>FNI_evm.model.contig_53.399</t>
  </si>
  <si>
    <t>LCA_CPA4</t>
  </si>
  <si>
    <t>PBE_CPA4</t>
  </si>
  <si>
    <t>OG0003165</t>
  </si>
  <si>
    <t>FEC_CPA5</t>
  </si>
  <si>
    <t>FCH_evm.model.CM034422.1.1457</t>
  </si>
  <si>
    <t>FNI_evm.model.contig_53.400</t>
  </si>
  <si>
    <t>LCA_CPA5</t>
  </si>
  <si>
    <t>PBE_CPA5</t>
  </si>
  <si>
    <t>OG0003166</t>
  </si>
  <si>
    <t>FEC_CPA1</t>
  </si>
  <si>
    <t>FCH_evm.model.CM034422.1.1458</t>
  </si>
  <si>
    <t>FNI_evm.model.contig_53.401</t>
  </si>
  <si>
    <t>LCA_LOC115509183</t>
  </si>
  <si>
    <t>PBE_CPA1</t>
  </si>
  <si>
    <t>OG0003167</t>
  </si>
  <si>
    <t>FEC_CEP41</t>
  </si>
  <si>
    <t>FCH_evm.model.CM034422.1.1459</t>
  </si>
  <si>
    <t>FNI_evm.model.contig_53.402</t>
  </si>
  <si>
    <t>LCA_CEP41</t>
  </si>
  <si>
    <t>PBE_CEP41</t>
  </si>
  <si>
    <t>OG0003168</t>
  </si>
  <si>
    <t>FEC_MEST</t>
  </si>
  <si>
    <t>FCH_evm.model.CM034422.1.1460</t>
  </si>
  <si>
    <t>FNI_evm.model.contig_53.403</t>
  </si>
  <si>
    <t>LCA_MEST</t>
  </si>
  <si>
    <t>PBE_MEST</t>
  </si>
  <si>
    <t>OG0003169</t>
  </si>
  <si>
    <t>FEC_COPG2</t>
  </si>
  <si>
    <t>FCH_evm.model.CM034422.1.1461</t>
  </si>
  <si>
    <t>FNI_evm.model.contig_53.404</t>
  </si>
  <si>
    <t>LCA_COPG2</t>
  </si>
  <si>
    <t>PBE_COPG2</t>
  </si>
  <si>
    <t>OG0003170</t>
  </si>
  <si>
    <t>FEC_TSGA13</t>
  </si>
  <si>
    <t>FCH_evm.model.CM034422.1.1462</t>
  </si>
  <si>
    <t>FNI_evm.model.contig_53.405</t>
  </si>
  <si>
    <t>LCA_TSGA13</t>
  </si>
  <si>
    <t>PBE_TSGA13</t>
  </si>
  <si>
    <t>OG0003171</t>
  </si>
  <si>
    <t>FEC_KLF14</t>
  </si>
  <si>
    <t>FCH_evm.model.CM034422.1.1463</t>
  </si>
  <si>
    <t>FNI_evm.model.contig_53.406</t>
  </si>
  <si>
    <t>LCA_KLF14</t>
  </si>
  <si>
    <t>PBE_KLF14</t>
  </si>
  <si>
    <t>OG0003172</t>
  </si>
  <si>
    <t>FEC_MKLN1</t>
  </si>
  <si>
    <t>FCH_evm.model.CM034422.1.1465</t>
  </si>
  <si>
    <t>FNI_evm.model.contig_53.408</t>
  </si>
  <si>
    <t>LCA_MKLN1</t>
  </si>
  <si>
    <t>PBE_MKLN1</t>
  </si>
  <si>
    <t>OG0003173</t>
  </si>
  <si>
    <t>FEC_PODXL</t>
  </si>
  <si>
    <t>FCH_evm.model.CM034422.1.1466</t>
  </si>
  <si>
    <t>FNI_evm.model.contig_53.409</t>
  </si>
  <si>
    <t>LCA_PODXL</t>
  </si>
  <si>
    <t>PBE_PODXL</t>
  </si>
  <si>
    <t>OG0003174</t>
  </si>
  <si>
    <t>FEC_PLXNA4</t>
  </si>
  <si>
    <t>FCH_evm.model.CM034422.1.1467</t>
  </si>
  <si>
    <t>FNI_evm.model.contig_53.410</t>
  </si>
  <si>
    <t>LCA_PLXNA4</t>
  </si>
  <si>
    <t>PBE_PLXNA4</t>
  </si>
  <si>
    <t>OG0003175</t>
  </si>
  <si>
    <t>FEC_CHCHD3</t>
  </si>
  <si>
    <t>FCH_evm.model.CM034422.1.1468</t>
  </si>
  <si>
    <t>FNI_evm.model.contig_53.411</t>
  </si>
  <si>
    <t>LCA_CHCHD3</t>
  </si>
  <si>
    <t>PBE_CHCHD3</t>
  </si>
  <si>
    <t>OG0003176</t>
  </si>
  <si>
    <t>FEC_EXOC4</t>
  </si>
  <si>
    <t>FCH_evm.model.CM034422.1.1469</t>
  </si>
  <si>
    <t>FNI_evm.model.contig_53.412</t>
  </si>
  <si>
    <t>LCA_EXOC4</t>
  </si>
  <si>
    <t>PBE_EXOC4</t>
  </si>
  <si>
    <t>OG0003177</t>
  </si>
  <si>
    <t>FEC_LRGUK</t>
  </si>
  <si>
    <t>FCH_evm.model.CM034422.1.1470</t>
  </si>
  <si>
    <t>FNI_evm.model.contig_53.413</t>
  </si>
  <si>
    <t>LCA_LRGUK</t>
  </si>
  <si>
    <t>PBE_LRGUK</t>
  </si>
  <si>
    <t>OG0003178</t>
  </si>
  <si>
    <t>FEC_SLC35B4</t>
  </si>
  <si>
    <t>FCH_evm.model.CM034422.1.1471</t>
  </si>
  <si>
    <t>FNI_evm.model.contig_53.414</t>
  </si>
  <si>
    <t>LCA_SLC35B4</t>
  </si>
  <si>
    <t>PBE_SLC35B4</t>
  </si>
  <si>
    <t>OG0003179</t>
  </si>
  <si>
    <t>FEC_AKR1B1</t>
  </si>
  <si>
    <t>FCH_evm.model.CM034422.1.1472</t>
  </si>
  <si>
    <t>FNI_evm.model.contig_53.415</t>
  </si>
  <si>
    <t>LCA_AKR1B1</t>
  </si>
  <si>
    <t>PBE_AKR1B1</t>
  </si>
  <si>
    <t>OG0003180</t>
  </si>
  <si>
    <t>FEC_BPGM</t>
  </si>
  <si>
    <t>FCH_evm.model.CM034422.1.1474</t>
  </si>
  <si>
    <t>FNI_evm.model.contig_53.416</t>
  </si>
  <si>
    <t>LCA_BPGM</t>
  </si>
  <si>
    <t>PBE_BPGM</t>
  </si>
  <si>
    <t>OG0003181</t>
  </si>
  <si>
    <t>FEC_CALD1</t>
  </si>
  <si>
    <t>FCH_evm.model.CM034422.1.1475</t>
  </si>
  <si>
    <t>FNI_evm.model.contig_53.417</t>
  </si>
  <si>
    <t>LCA_CALD1</t>
  </si>
  <si>
    <t>PBE_CALD1</t>
  </si>
  <si>
    <t>OG0003182</t>
  </si>
  <si>
    <t>FEC_AGBL3</t>
  </si>
  <si>
    <t>FCH_evm.model.CM034422.1.1476</t>
  </si>
  <si>
    <t>FNI_evm.model.contig_53.418</t>
  </si>
  <si>
    <t>LCA_AGBL3</t>
  </si>
  <si>
    <t>PBE_AGBL3</t>
  </si>
  <si>
    <t>OG0003183</t>
  </si>
  <si>
    <t>FEC_TMEM140</t>
  </si>
  <si>
    <t>FCH_evm.model.CM034422.1.1477</t>
  </si>
  <si>
    <t>FNI_evm.model.contig_53.419</t>
  </si>
  <si>
    <t>LCA_TMEM140</t>
  </si>
  <si>
    <t>PBE_TMEM140</t>
  </si>
  <si>
    <t>OG0003184</t>
  </si>
  <si>
    <t>FEC_CYREN</t>
  </si>
  <si>
    <t>FCH_evm.model.CM034422.1.1478</t>
  </si>
  <si>
    <t>FNI_evm.model.contig_53.420</t>
  </si>
  <si>
    <t>LCA_CYREN</t>
  </si>
  <si>
    <t>PBE_CYREN</t>
  </si>
  <si>
    <t>OG0003185</t>
  </si>
  <si>
    <t>FEC_STRA8</t>
  </si>
  <si>
    <t>FCH_evm.model.CM034422.1.1480</t>
  </si>
  <si>
    <t>FNI_evm.model.contig_53.421</t>
  </si>
  <si>
    <t>LCA_STRA8</t>
  </si>
  <si>
    <t>PBE_STRA8</t>
  </si>
  <si>
    <t>OG0003186</t>
  </si>
  <si>
    <t>FEC_LOC102900083</t>
  </si>
  <si>
    <t>FCH_evm.model.CM034422.1.1481</t>
  </si>
  <si>
    <t>FNI_evm.model.contig_53.422</t>
  </si>
  <si>
    <t>LCA_LOC115509222</t>
  </si>
  <si>
    <t>PBE_LOC122488323</t>
  </si>
  <si>
    <t>OG0003187</t>
  </si>
  <si>
    <t>FEC_CNOT4</t>
  </si>
  <si>
    <t>FCH_evm.model.CM034422.1.1482</t>
  </si>
  <si>
    <t>FNI_evm.model.contig_53.423</t>
  </si>
  <si>
    <t>LCA_CNOT4</t>
  </si>
  <si>
    <t>PBE_CNOT4</t>
  </si>
  <si>
    <t>OG0003188</t>
  </si>
  <si>
    <t>FEC_NUP205</t>
  </si>
  <si>
    <t>FCH_evm.model.CM034422.1.1484</t>
  </si>
  <si>
    <t>FNI_evm.model.contig_53.425</t>
  </si>
  <si>
    <t>LCA_NUP205</t>
  </si>
  <si>
    <t>PBE_NUP205</t>
  </si>
  <si>
    <t>OG0003189</t>
  </si>
  <si>
    <t>FEC_STMP1</t>
  </si>
  <si>
    <t>FCH_evm.model.CM034422.1.1485</t>
  </si>
  <si>
    <t>FNI_evm.model.contig_53.426</t>
  </si>
  <si>
    <t>LCA_STMP1</t>
  </si>
  <si>
    <t>PBE_STMP1</t>
  </si>
  <si>
    <t>OG0003190</t>
  </si>
  <si>
    <t>FEC_SLC13A4</t>
  </si>
  <si>
    <t>FCH_evm.model.CM034422.1.1486</t>
  </si>
  <si>
    <t>FNI_evm.model.contig_53.427</t>
  </si>
  <si>
    <t>LCA_SLC13A4</t>
  </si>
  <si>
    <t>PBE_SLC13A4</t>
  </si>
  <si>
    <t>OG0003191</t>
  </si>
  <si>
    <t>FEC_MTPN</t>
  </si>
  <si>
    <t>FCH_evm.model.CM034422.1.1488</t>
  </si>
  <si>
    <t>FNI_evm.model.contig_53.429</t>
  </si>
  <si>
    <t>LCA_MTPN</t>
  </si>
  <si>
    <t>PBE_MTPN</t>
  </si>
  <si>
    <t>OG0003192</t>
  </si>
  <si>
    <t>FEC_CHRM2</t>
  </si>
  <si>
    <t>FCH_evm.model.CM034422.1.1489</t>
  </si>
  <si>
    <t>FNI_evm.model.contig_53.430</t>
  </si>
  <si>
    <t>LCA_CHRM2</t>
  </si>
  <si>
    <t>PBE_CHRM2</t>
  </si>
  <si>
    <t>OG0003193</t>
  </si>
  <si>
    <t>FEC_PTN</t>
  </si>
  <si>
    <t>FCH_evm.model.CM034422.1.1490</t>
  </si>
  <si>
    <t>FNI_evm.model.contig_53.431</t>
  </si>
  <si>
    <t>LCA_PTN</t>
  </si>
  <si>
    <t>PBE_PTN</t>
  </si>
  <si>
    <t>OG0003194</t>
  </si>
  <si>
    <t>FEC_DGKI</t>
  </si>
  <si>
    <t>FCH_evm.model.CM034422.1.1491</t>
  </si>
  <si>
    <t>FNI_evm.model.contig_53.432</t>
  </si>
  <si>
    <t>LCA_DGKI</t>
  </si>
  <si>
    <t>PBE_DGKI</t>
  </si>
  <si>
    <t>OG0003195</t>
  </si>
  <si>
    <t>FEC_CREB3L2</t>
  </si>
  <si>
    <t>FCH_evm.model.CM034422.1.1492</t>
  </si>
  <si>
    <t>FNI_evm.model.contig_53.433</t>
  </si>
  <si>
    <t>LCA_CREB3L2</t>
  </si>
  <si>
    <t>PBE_CREB3L2</t>
  </si>
  <si>
    <t>OG0003196</t>
  </si>
  <si>
    <t>FEC_LOC101100956</t>
  </si>
  <si>
    <t>FNI_evm.model.contig_33.32, FNI_evm.model.contig_53.435</t>
  </si>
  <si>
    <t>LCA_LOC115527353</t>
  </si>
  <si>
    <t>PBE_LOC122488372</t>
  </si>
  <si>
    <t>OG0003197</t>
  </si>
  <si>
    <t>FEC_AKR1D1</t>
  </si>
  <si>
    <t>FCH_evm.model.CM034422.1.1493</t>
  </si>
  <si>
    <t>FNI_evm.model.contig_53.434</t>
  </si>
  <si>
    <t>LCA_AKR1D1</t>
  </si>
  <si>
    <t>PBE_AKR1D1</t>
  </si>
  <si>
    <t>OG0003198</t>
  </si>
  <si>
    <t>FEC_TRIM24</t>
  </si>
  <si>
    <t>FCH_evm.model.CM034422.1.1494</t>
  </si>
  <si>
    <t>FNI_evm.model.contig_53.436</t>
  </si>
  <si>
    <t>LCA_TRIM24</t>
  </si>
  <si>
    <t>PBE_TRIM24</t>
  </si>
  <si>
    <t>OG0003199</t>
  </si>
  <si>
    <t>FEC_SVOPL</t>
  </si>
  <si>
    <t>FCH_evm.model.CM034422.1.1495</t>
  </si>
  <si>
    <t>FNI_evm.model.contig_53.437</t>
  </si>
  <si>
    <t>LCA_SVOPL</t>
  </si>
  <si>
    <t>PBE_SVOPL</t>
  </si>
  <si>
    <t>OG0003200</t>
  </si>
  <si>
    <t>FEC_ATP6V0A4</t>
  </si>
  <si>
    <t>FCH_evm.model.CM034422.1.1496</t>
  </si>
  <si>
    <t>FNI_evm.model.contig_53.438</t>
  </si>
  <si>
    <t>LCA_ATP6V0A4</t>
  </si>
  <si>
    <t>PBE_ATP6V0A4</t>
  </si>
  <si>
    <t>OG0003201</t>
  </si>
  <si>
    <t>FEC_TMEM213</t>
  </si>
  <si>
    <t>FCH_evm.model.CM034422.1.1497</t>
  </si>
  <si>
    <t>FNI_evm.model.contig_53.439</t>
  </si>
  <si>
    <t>LCA_TMEM213</t>
  </si>
  <si>
    <t>PBE_TMEM213</t>
  </si>
  <si>
    <t>OG0003202</t>
  </si>
  <si>
    <t>FEC_KIAA1549</t>
  </si>
  <si>
    <t>FCH_evm.model.CM034422.1.1498</t>
  </si>
  <si>
    <t>FNI_evm.model.contig_53.440</t>
  </si>
  <si>
    <t>LCA_KIAA1549</t>
  </si>
  <si>
    <t>PBE_KIAA1549</t>
  </si>
  <si>
    <t>OG0003203</t>
  </si>
  <si>
    <t>FEC_ZC3HAV1L</t>
  </si>
  <si>
    <t>FCH_evm.model.CM034422.1.1499</t>
  </si>
  <si>
    <t>FNI_evm.model.contig_53.441</t>
  </si>
  <si>
    <t>LCA_ZC3HAV1L</t>
  </si>
  <si>
    <t>PBE_ZC3HAV1L</t>
  </si>
  <si>
    <t>OG0003204</t>
  </si>
  <si>
    <t>FEC_ZC3HAV1</t>
  </si>
  <si>
    <t>FCH_evm.model.CM034422.1.1500</t>
  </si>
  <si>
    <t>FNI_evm.model.contig_53.442</t>
  </si>
  <si>
    <t>LCA_ZC3HAV1</t>
  </si>
  <si>
    <t>PBE_ZC3HAV1</t>
  </si>
  <si>
    <t>OG0003205</t>
  </si>
  <si>
    <t>FEC_TTC26</t>
  </si>
  <si>
    <t>FCH_evm.model.CM034422.1.1501</t>
  </si>
  <si>
    <t>FNI_evm.model.contig_53.444</t>
  </si>
  <si>
    <t>LCA_TTC26</t>
  </si>
  <si>
    <t>PBE_TTC26</t>
  </si>
  <si>
    <t>OG0003206</t>
  </si>
  <si>
    <t>FEC_UBN2</t>
  </si>
  <si>
    <t>FCH_evm.model.CM034422.1.1502</t>
  </si>
  <si>
    <t>FNI_evm.model.contig_53.445</t>
  </si>
  <si>
    <t>LCA_UBN2</t>
  </si>
  <si>
    <t>PBE_UBN2</t>
  </si>
  <si>
    <t>OG0003207</t>
  </si>
  <si>
    <t>FEC_FMC1</t>
  </si>
  <si>
    <t>FCH_evm.model.CM034422.1.1503</t>
  </si>
  <si>
    <t>FNI_evm.model.contig_53.446</t>
  </si>
  <si>
    <t>LCA_FMC1</t>
  </si>
  <si>
    <t>PBE_FMC1</t>
  </si>
  <si>
    <t>OG0003208</t>
  </si>
  <si>
    <t>FEC_LOC101080269</t>
  </si>
  <si>
    <t>FCH_evm.model.CM034422.1.1504</t>
  </si>
  <si>
    <t>FNI_evm.model.contig_53.447</t>
  </si>
  <si>
    <t>LCA_LOC115509245</t>
  </si>
  <si>
    <t>PBE_LOC122488385</t>
  </si>
  <si>
    <t>OG0003209</t>
  </si>
  <si>
    <t>FEC_KLRG2</t>
  </si>
  <si>
    <t>FCH_evm.model.CM034422.1.1505</t>
  </si>
  <si>
    <t>FNI_evm.model.contig_53.448</t>
  </si>
  <si>
    <t>LCA_KLRG2</t>
  </si>
  <si>
    <t>PBE_KLRG2</t>
  </si>
  <si>
    <t>OG0003210</t>
  </si>
  <si>
    <t>FEC_CLEC2L</t>
  </si>
  <si>
    <t>FCH_evm.model.CM034422.1.1506</t>
  </si>
  <si>
    <t>FNI_evm.model.contig_53.449</t>
  </si>
  <si>
    <t>LCA_CLEC2L</t>
  </si>
  <si>
    <t>PBE_CLEC2L</t>
  </si>
  <si>
    <t>OG0003211</t>
  </si>
  <si>
    <t>FEC_HIPK2</t>
  </si>
  <si>
    <t>FCH_evm.model.CM034422.1.1507</t>
  </si>
  <si>
    <t>FNI_evm.model.contig_53.450</t>
  </si>
  <si>
    <t>LCA_HIPK2</t>
  </si>
  <si>
    <t>PBE_HIPK2</t>
  </si>
  <si>
    <t>OG0003212</t>
  </si>
  <si>
    <t>FEC_TBXAS1</t>
  </si>
  <si>
    <t>FCH_evm.model.CM034422.1.1508</t>
  </si>
  <si>
    <t>FNI_evm.model.contig_53.451</t>
  </si>
  <si>
    <t>LCA_TBXAS1</t>
  </si>
  <si>
    <t>PBE_TBXAS1</t>
  </si>
  <si>
    <t>OG0003213</t>
  </si>
  <si>
    <t>FEC_PARP12</t>
  </si>
  <si>
    <t>FCH_evm.model.CM034422.1.1509</t>
  </si>
  <si>
    <t>FNI_evm.model.contig_53.452</t>
  </si>
  <si>
    <t>LCA_PARP12</t>
  </si>
  <si>
    <t>PBE_PARP12</t>
  </si>
  <si>
    <t>OG0003214</t>
  </si>
  <si>
    <t>FEC_KDM7A</t>
  </si>
  <si>
    <t>FCH_evm.model.CM034422.1.1510</t>
  </si>
  <si>
    <t>FNI_evm.model.contig_53.453</t>
  </si>
  <si>
    <t>LCA_KDM7A</t>
  </si>
  <si>
    <t>PBE_KDM7A</t>
  </si>
  <si>
    <t>OG0003215</t>
  </si>
  <si>
    <t>FEC_SLC37A3</t>
  </si>
  <si>
    <t>FCH_evm.model.CM034422.1.1511</t>
  </si>
  <si>
    <t>FNI_evm.model.contig_53.454</t>
  </si>
  <si>
    <t>LCA_SLC37A3</t>
  </si>
  <si>
    <t>PBE_SLC37A3</t>
  </si>
  <si>
    <t>OG0003216</t>
  </si>
  <si>
    <t>FEC_RAB19</t>
  </si>
  <si>
    <t>FCH_evm.model.CM034422.1.1512</t>
  </si>
  <si>
    <t>FNI_evm.model.contig_53.455</t>
  </si>
  <si>
    <t>LCA_RAB19</t>
  </si>
  <si>
    <t>PBE_RAB19</t>
  </si>
  <si>
    <t>OG0003217</t>
  </si>
  <si>
    <t>FEC_MKRN1</t>
  </si>
  <si>
    <t>FCH_evm.model.CM034422.1.1513</t>
  </si>
  <si>
    <t>FNI_evm.model.contig_53.456</t>
  </si>
  <si>
    <t>LCA_MKRN1</t>
  </si>
  <si>
    <t>PBE_MKRN1</t>
  </si>
  <si>
    <t>OG0003218</t>
  </si>
  <si>
    <t>FEC_DENND2A</t>
  </si>
  <si>
    <t>FCH_evm.model.CM034422.1.1514</t>
  </si>
  <si>
    <t>FNI_evm.model.contig_53.457</t>
  </si>
  <si>
    <t>LCA_DENND2A</t>
  </si>
  <si>
    <t>PBE_DENND2A</t>
  </si>
  <si>
    <t>OG0003219</t>
  </si>
  <si>
    <t>FEC_ADCK2</t>
  </si>
  <si>
    <t>FCH_evm.model.CM034422.1.1515</t>
  </si>
  <si>
    <t>FNI_evm.model.contig_53.458</t>
  </si>
  <si>
    <t>LCA_ADCK2</t>
  </si>
  <si>
    <t>PBE_ADCK2</t>
  </si>
  <si>
    <t>OG0003220</t>
  </si>
  <si>
    <t>FEC_NDUFB2</t>
  </si>
  <si>
    <t>FCH_evm.model.CM034422.1.1516</t>
  </si>
  <si>
    <t>FNI_evm.model.contig_53.459</t>
  </si>
  <si>
    <t>LCA_NDUFB2</t>
  </si>
  <si>
    <t>PBE_NDUFB2</t>
  </si>
  <si>
    <t>OG0003221</t>
  </si>
  <si>
    <t>FEC_BRAF</t>
  </si>
  <si>
    <t>FCH_evm.model.CM034422.1.1517</t>
  </si>
  <si>
    <t>FNI_evm.model.contig_53.460</t>
  </si>
  <si>
    <t>LCA_BRAF</t>
  </si>
  <si>
    <t>PBE_BRAF</t>
  </si>
  <si>
    <t>OG0003222</t>
  </si>
  <si>
    <t>FEC_MRPS33</t>
  </si>
  <si>
    <t>FCH_evm.model.CM034422.1.1518</t>
  </si>
  <si>
    <t>FNI_evm.model.contig_53.461</t>
  </si>
  <si>
    <t>LCA_MRPS33</t>
  </si>
  <si>
    <t>PBE_MRPS33</t>
  </si>
  <si>
    <t>OG0003223</t>
  </si>
  <si>
    <t>FEC_TMEM178B</t>
  </si>
  <si>
    <t>FCH_evm.model.CM034422.1.1519</t>
  </si>
  <si>
    <t>FNI_evm.model.contig_53.462</t>
  </si>
  <si>
    <t>LCA_TMEM178B</t>
  </si>
  <si>
    <t>PBE_TMEM178B</t>
  </si>
  <si>
    <t>OG0003224</t>
  </si>
  <si>
    <t>FEC_AGK</t>
  </si>
  <si>
    <t>FCH_evm.model.CM034422.1.1520</t>
  </si>
  <si>
    <t>FNI_evm.model.contig_53.463</t>
  </si>
  <si>
    <t>LCA_AGK</t>
  </si>
  <si>
    <t>PBE_AGK</t>
  </si>
  <si>
    <t>OG0003225</t>
  </si>
  <si>
    <t>FEC_DENND11</t>
  </si>
  <si>
    <t>FCH_evm.model.CM034422.1.1521</t>
  </si>
  <si>
    <t>FNI_evm.model.contig_53.464</t>
  </si>
  <si>
    <t>LCA_DENND11</t>
  </si>
  <si>
    <t>PBE_DENND11</t>
  </si>
  <si>
    <t>OG0003226</t>
  </si>
  <si>
    <t>FEC_WEE2</t>
  </si>
  <si>
    <t>FCH_evm.model.CM034422.1.1522</t>
  </si>
  <si>
    <t>FNI_evm.model.contig_53.465</t>
  </si>
  <si>
    <t>LCA_WEE2</t>
  </si>
  <si>
    <t>PBE_WEE2</t>
  </si>
  <si>
    <t>OG0003227</t>
  </si>
  <si>
    <t>FEC_SSBP1</t>
  </si>
  <si>
    <t>FCH_evm.model.CM034422.1.1523</t>
  </si>
  <si>
    <t>FNI_evm.model.contig_53.466</t>
  </si>
  <si>
    <t>LCA_SSBP1</t>
  </si>
  <si>
    <t>PBE_SSBP1</t>
  </si>
  <si>
    <t>OG0003228</t>
  </si>
  <si>
    <t>FEC_TAS2R3</t>
  </si>
  <si>
    <t>FCH_evm.model.CM034422.1.1524</t>
  </si>
  <si>
    <t>FNI_evm.model.contig_53.467</t>
  </si>
  <si>
    <t>LCA_TAS2R3</t>
  </si>
  <si>
    <t>PBE_TAS2R3</t>
  </si>
  <si>
    <t>OG0003229</t>
  </si>
  <si>
    <t>FEC_TAS2R4</t>
  </si>
  <si>
    <t>FCH_evm.model.CM034422.1.1525</t>
  </si>
  <si>
    <t>FNI_evm.model.contig_53.468</t>
  </si>
  <si>
    <t>LCA_TAS2R4</t>
  </si>
  <si>
    <t>PBE_TAS2R4</t>
  </si>
  <si>
    <t>OG0003230</t>
  </si>
  <si>
    <t>FEC_PRSS37</t>
  </si>
  <si>
    <t>FCH_evm.model.CM034422.1.1526</t>
  </si>
  <si>
    <t>FNI_evm.model.contig_53.469</t>
  </si>
  <si>
    <t>LCA_PRSS37</t>
  </si>
  <si>
    <t>PBE_PRSS37</t>
  </si>
  <si>
    <t>OG0003231</t>
  </si>
  <si>
    <t>FEC_MGAM</t>
  </si>
  <si>
    <t>FCH_evm.model.CM034422.1.1533</t>
  </si>
  <si>
    <t>FNI_evm.model.contig_53.475</t>
  </si>
  <si>
    <t>LCA_MGAM</t>
  </si>
  <si>
    <t>PBE_MGAM</t>
  </si>
  <si>
    <t>OG0003232</t>
  </si>
  <si>
    <t>FEC_LOC101083668</t>
  </si>
  <si>
    <t>FCH_evm.model.CM034422.1.1528</t>
  </si>
  <si>
    <t>FNI_evm.model.contig_53.471</t>
  </si>
  <si>
    <t>LCA_LOC115509283</t>
  </si>
  <si>
    <t>PBE_LOC122486488</t>
  </si>
  <si>
    <t>OG0003233</t>
  </si>
  <si>
    <t>FEC_LOC101084183</t>
  </si>
  <si>
    <t>FCH_evm.model.CM034422.1.1530</t>
  </si>
  <si>
    <t>FNI_evm.model.contig_53.472</t>
  </si>
  <si>
    <t>LCA_LOC115509282</t>
  </si>
  <si>
    <t>PBE_LOC122486490</t>
  </si>
  <si>
    <t>OG0003234</t>
  </si>
  <si>
    <t>FEC_CLEC5A</t>
  </si>
  <si>
    <t>FCH_evm.model.CM034422.1.1531</t>
  </si>
  <si>
    <t>FNI_evm.model.contig_53.473</t>
  </si>
  <si>
    <t>LCA_CLEC5A</t>
  </si>
  <si>
    <t>PBE_CLEC5A</t>
  </si>
  <si>
    <t>OG0003235</t>
  </si>
  <si>
    <t>FEC_TAS2R38</t>
  </si>
  <si>
    <t>FCH_evm.model.CM034422.1.1532</t>
  </si>
  <si>
    <t>FNI_evm.model.contig_53.474</t>
  </si>
  <si>
    <t>LCA_TAS2R38</t>
  </si>
  <si>
    <t>PBE_TAS2R38</t>
  </si>
  <si>
    <t>OG0003236</t>
  </si>
  <si>
    <t>FEC_LOC101084948</t>
  </si>
  <si>
    <t>FCH_evm.model.CM034422.1.1535</t>
  </si>
  <si>
    <t>FNI_evm.model.contig_53.476</t>
  </si>
  <si>
    <t>LCA_LOC115502025</t>
  </si>
  <si>
    <t>PBE_LOC122488346</t>
  </si>
  <si>
    <t>OG0003237</t>
  </si>
  <si>
    <t>FEC_PRSS58</t>
  </si>
  <si>
    <t>FCH_evm.model.CM034422.1.1536</t>
  </si>
  <si>
    <t>FNI_evm.model.contig_53.477</t>
  </si>
  <si>
    <t>LCA_LOC115502032</t>
  </si>
  <si>
    <t>PBE_LOC122486494</t>
  </si>
  <si>
    <t>OG0003238</t>
  </si>
  <si>
    <t>FEC_LOC102902015</t>
  </si>
  <si>
    <t>FCH_evm.model.CM034422.1.1537</t>
  </si>
  <si>
    <t>FNI_evm.model.contig_53.478</t>
  </si>
  <si>
    <t>LCA_LOC115509292</t>
  </si>
  <si>
    <t>PBE_LOC122488421</t>
  </si>
  <si>
    <t>OG0003239</t>
  </si>
  <si>
    <t>FEC_LOC101085453</t>
  </si>
  <si>
    <t>FCH_evm.model.CM034422.1.1538</t>
  </si>
  <si>
    <t>FNI_evm.model.contig_53.479</t>
  </si>
  <si>
    <t>LCA_LOC115509291</t>
  </si>
  <si>
    <t>PBE_LOC122488422</t>
  </si>
  <si>
    <t>OG0003240</t>
  </si>
  <si>
    <t>FEC_EPHB6</t>
  </si>
  <si>
    <t>FCH_evm.model.CM034422.1.1542</t>
  </si>
  <si>
    <t>FNI_evm.model.contig_53.482</t>
  </si>
  <si>
    <t>LCA_EPHB6</t>
  </si>
  <si>
    <t>PBE_EPHB6</t>
  </si>
  <si>
    <t>OG0003241</t>
  </si>
  <si>
    <t>FEC_TRPV6</t>
  </si>
  <si>
    <t>FCH_evm.model.CM034422.1.1543</t>
  </si>
  <si>
    <t>FNI_evm.model.contig_53.483</t>
  </si>
  <si>
    <t>LCA_TRPV6</t>
  </si>
  <si>
    <t>PBE_TRPV6</t>
  </si>
  <si>
    <t>OG0003242</t>
  </si>
  <si>
    <t>FEC_TRPV5</t>
  </si>
  <si>
    <t>FCH_evm.model.CM034422.1.1544</t>
  </si>
  <si>
    <t>FNI_evm.model.contig_53.484</t>
  </si>
  <si>
    <t>LCA_TRPV5</t>
  </si>
  <si>
    <t>PBE_TRPV5</t>
  </si>
  <si>
    <t>OG0003243</t>
  </si>
  <si>
    <t>FEC_LLCFC1</t>
  </si>
  <si>
    <t>FCH_evm.model.CM034422.1.1545</t>
  </si>
  <si>
    <t>FNI_evm.model.contig_53.485</t>
  </si>
  <si>
    <t>LCA_LLCFC1</t>
  </si>
  <si>
    <t>PBE_LLCFC1</t>
  </si>
  <si>
    <t>OG0003244</t>
  </si>
  <si>
    <t>FEC_KEL</t>
  </si>
  <si>
    <t>FCH_evm.model.CM034422.1.1546</t>
  </si>
  <si>
    <t>FNI_evm.model.contig_53.486</t>
  </si>
  <si>
    <t>LCA_KEL</t>
  </si>
  <si>
    <t>PBE_KEL</t>
  </si>
  <si>
    <t>OG0003245</t>
  </si>
  <si>
    <t>FEC_LOC101087220</t>
  </si>
  <si>
    <t>FCH_evm.model.CM034422.1.1550</t>
  </si>
  <si>
    <t>FNI_evm.model.contig_53.488</t>
  </si>
  <si>
    <t>LCA_LOC115500932</t>
  </si>
  <si>
    <t>PBE_LOC122488444</t>
  </si>
  <si>
    <t>OG0003246</t>
  </si>
  <si>
    <t>FEC_PIP</t>
  </si>
  <si>
    <t>FCH_evm.model.CM034422.1.1551</t>
  </si>
  <si>
    <t>FNI_evm.model.contig_53.490</t>
  </si>
  <si>
    <t>LCA_LOC115509318</t>
  </si>
  <si>
    <t>PBE_LOC122488456</t>
  </si>
  <si>
    <t>OG0003247</t>
  </si>
  <si>
    <t>FEC_TAS2R39</t>
  </si>
  <si>
    <t>FCH_evm.model.CM034422.1.1552</t>
  </si>
  <si>
    <t>FNI_evm.model.contig_53.491</t>
  </si>
  <si>
    <t>LCA_TAS2R39</t>
  </si>
  <si>
    <t>PBE_TAS2R39</t>
  </si>
  <si>
    <t>OG0003248</t>
  </si>
  <si>
    <t>FEC_TAS2R40</t>
  </si>
  <si>
    <t>FCH_evm.model.CM034422.1.1553</t>
  </si>
  <si>
    <t>FNI_evm.model.contig_53.492</t>
  </si>
  <si>
    <t>LCA_TAS2R40</t>
  </si>
  <si>
    <t>PBE_TAS2R40</t>
  </si>
  <si>
    <t>OG0003249</t>
  </si>
  <si>
    <t>FEC_GSTK1</t>
  </si>
  <si>
    <t>FCH_evm.model.CM034422.1.1554</t>
  </si>
  <si>
    <t>FNI_evm.model.contig_53.493</t>
  </si>
  <si>
    <t>LCA_GSTK1</t>
  </si>
  <si>
    <t>PBE_GSTK1</t>
  </si>
  <si>
    <t>OG0003250</t>
  </si>
  <si>
    <t>FEC_TMEM139</t>
  </si>
  <si>
    <t>FCH_evm.model.CM034422.1.1555</t>
  </si>
  <si>
    <t>FNI_evm.model.contig_53.494</t>
  </si>
  <si>
    <t>LCA_TMEM139</t>
  </si>
  <si>
    <t>PBE_TMEM139</t>
  </si>
  <si>
    <t>OG0003251</t>
  </si>
  <si>
    <t>FEC_CASP2</t>
  </si>
  <si>
    <t>FCH_evm.model.CM034422.1.1556</t>
  </si>
  <si>
    <t>FNI_evm.model.contig_53.495</t>
  </si>
  <si>
    <t>LCA_CASP2</t>
  </si>
  <si>
    <t>PBE_CASP2</t>
  </si>
  <si>
    <t>OG0003252</t>
  </si>
  <si>
    <t>FEC_CLCN1</t>
  </si>
  <si>
    <t>FCH_evm.model.CM034422.1.1557</t>
  </si>
  <si>
    <t>FNI_evm.model.contig_53.496</t>
  </si>
  <si>
    <t>LCA_CLCN1</t>
  </si>
  <si>
    <t>PBE_CLCN1</t>
  </si>
  <si>
    <t>OG0003253</t>
  </si>
  <si>
    <t>FEC_FAM131B</t>
  </si>
  <si>
    <t>FCH_evm.model.CM034422.1.1558</t>
  </si>
  <si>
    <t>FNI_evm.model.contig_53.497</t>
  </si>
  <si>
    <t>LCA_FAM131B</t>
  </si>
  <si>
    <t>PBE_FAM131B</t>
  </si>
  <si>
    <t>OG0003254</t>
  </si>
  <si>
    <t>FEC_EPHA1</t>
  </si>
  <si>
    <t>FCH_evm.model.CM034422.1.1560</t>
  </si>
  <si>
    <t>FNI_evm.model.contig_53.499</t>
  </si>
  <si>
    <t>LCA_EPHA1</t>
  </si>
  <si>
    <t>PBE_EPHA1</t>
  </si>
  <si>
    <t>OG0003255</t>
  </si>
  <si>
    <t>FEC_TAS2R41</t>
  </si>
  <si>
    <t>FCH_evm.model.CM034422.1.1562</t>
  </si>
  <si>
    <t>FNI_evm.model.contig_53.501</t>
  </si>
  <si>
    <t>LCA_LOC115527366</t>
  </si>
  <si>
    <t>PBE_LOC122488350</t>
  </si>
  <si>
    <t>OG0003256</t>
  </si>
  <si>
    <t>FEC_LOC101082225</t>
  </si>
  <si>
    <t>FCH_evm.model.CM034422.1.1563</t>
  </si>
  <si>
    <t>FNI_evm.model.contig_53.502</t>
  </si>
  <si>
    <t>LCA_LOC115502040</t>
  </si>
  <si>
    <t>PBE_LOC122488455</t>
  </si>
  <si>
    <t>OG0003257</t>
  </si>
  <si>
    <t>FEC_LOC101082481</t>
  </si>
  <si>
    <t>FCH_evm.model.CM034422.1.1564</t>
  </si>
  <si>
    <t>FNI_evm.model.contig_53.503</t>
  </si>
  <si>
    <t>LCA_LOC115500940</t>
  </si>
  <si>
    <t>PBE_LOC122486499</t>
  </si>
  <si>
    <t>OG0003258</t>
  </si>
  <si>
    <t>FEC_LOC101082738</t>
  </si>
  <si>
    <t>FCH_evm.model.CM034422.1.1565</t>
  </si>
  <si>
    <t>FNI_evm.model.contig_53.504</t>
  </si>
  <si>
    <t>LCA_LOC115502047</t>
  </si>
  <si>
    <t>PBE_LOC122488353</t>
  </si>
  <si>
    <t>OG0003259</t>
  </si>
  <si>
    <t>FEC_TCAF1</t>
  </si>
  <si>
    <t>FCH_evm.model.CM034422.1.1567</t>
  </si>
  <si>
    <t>FNI_evm.model.contig_53.505</t>
  </si>
  <si>
    <t>LCA_TCAF1</t>
  </si>
  <si>
    <t>PBE_TCAF1</t>
  </si>
  <si>
    <t>OG0003260</t>
  </si>
  <si>
    <t>FEC_LOC101101123</t>
  </si>
  <si>
    <t>FCH_evm.model.CM034422.1.1570</t>
  </si>
  <si>
    <t>FNI_evm.model.contig_53.508</t>
  </si>
  <si>
    <t>LCA_LOC115502053</t>
  </si>
  <si>
    <t>PBE_LOC122486501</t>
  </si>
  <si>
    <t>OG0003261</t>
  </si>
  <si>
    <t>FEC_LOC101101377</t>
  </si>
  <si>
    <t>FCH_evm.model.CM034422.1.1571</t>
  </si>
  <si>
    <t>FNI_evm.model.contig_53.509</t>
  </si>
  <si>
    <t>LCA_LOC115502060</t>
  </si>
  <si>
    <t>PBE_LOC122486502</t>
  </si>
  <si>
    <t>OG0003262</t>
  </si>
  <si>
    <t>FEC_LOC101083503</t>
  </si>
  <si>
    <t>FCH_evm.model.CM034422.1.1572</t>
  </si>
  <si>
    <t>FNI_evm.model.contig_53.510</t>
  </si>
  <si>
    <t>LCA_LOC115500959</t>
  </si>
  <si>
    <t>PBE_LOC122486503</t>
  </si>
  <si>
    <t>OG0003263</t>
  </si>
  <si>
    <t>FEC_LOC101101632</t>
  </si>
  <si>
    <t>FCH_evm.model.CM034422.1.1573</t>
  </si>
  <si>
    <t>FNI_evm.model.contig_53.511</t>
  </si>
  <si>
    <t>LCA_LOC115500965</t>
  </si>
  <si>
    <t>PBE_LOC122486504</t>
  </si>
  <si>
    <t>OG0003264</t>
  </si>
  <si>
    <t>FEC_LOC101083761</t>
  </si>
  <si>
    <t>FCH_evm.model.CM034422.1.1574</t>
  </si>
  <si>
    <t>FNI_evm.model.contig_53.512</t>
  </si>
  <si>
    <t>LCA_LOC115500979</t>
  </si>
  <si>
    <t>PBE_LOC122486505</t>
  </si>
  <si>
    <t>OG0003265</t>
  </si>
  <si>
    <t>FEC_LOC101080445</t>
  </si>
  <si>
    <t>FCH_evm.model.CM034422.1.1576</t>
  </si>
  <si>
    <t>FNI_evm.model.contig_53.513</t>
  </si>
  <si>
    <t>LCA_LOC115500986</t>
  </si>
  <si>
    <t>PBE_LOC122486506</t>
  </si>
  <si>
    <t>OG0003266</t>
  </si>
  <si>
    <t>FEC_LOC101080702</t>
  </si>
  <si>
    <t>FCH_evm.model.CM034422.1.1577</t>
  </si>
  <si>
    <t>FNI_evm.model.contig_53.514</t>
  </si>
  <si>
    <t>LCA_LOC115500991</t>
  </si>
  <si>
    <t>PBE_LOC122486507</t>
  </si>
  <si>
    <t>OG0003267</t>
  </si>
  <si>
    <t>FEC_LOC101084019</t>
  </si>
  <si>
    <t>FCH_evm.model.CM034422.1.1578</t>
  </si>
  <si>
    <t>FNI_evm.model.contig_53.515</t>
  </si>
  <si>
    <t>LCA_LOC115501001</t>
  </si>
  <si>
    <t>PBE_LOC122486508</t>
  </si>
  <si>
    <t>OG0003268</t>
  </si>
  <si>
    <t>FEC_LOC101084275</t>
  </si>
  <si>
    <t>FCH_evm.model.CM034422.1.1579</t>
  </si>
  <si>
    <t>FNI_evm.model.contig_53.516</t>
  </si>
  <si>
    <t>LCA_LOC115501006</t>
  </si>
  <si>
    <t>PBE_LOC122486510</t>
  </si>
  <si>
    <t>OG0003269</t>
  </si>
  <si>
    <t>FEC_LOC101080959</t>
  </si>
  <si>
    <t>FCH_evm.model.CM034422.1.1580</t>
  </si>
  <si>
    <t>FNI_evm.model.contig_53.517</t>
  </si>
  <si>
    <t>LCA_LOC115501014</t>
  </si>
  <si>
    <t>PBE_LOC122486511</t>
  </si>
  <si>
    <t>OG0003270</t>
  </si>
  <si>
    <t>FEC_LOC101084786</t>
  </si>
  <si>
    <t>FCH_evm.model.CM034422.1.1582</t>
  </si>
  <si>
    <t>FNI_evm.model.contig_53.519</t>
  </si>
  <si>
    <t>LCA_LOC115502066</t>
  </si>
  <si>
    <t>PBE_LOC122488355</t>
  </si>
  <si>
    <t>OG0003271</t>
  </si>
  <si>
    <t>FEC_ARHGEF5</t>
  </si>
  <si>
    <t>FCH_evm.model.CM034422.1.1585</t>
  </si>
  <si>
    <t>FNI_evm.model.contig_53.522</t>
  </si>
  <si>
    <t>LCA_ARHGEF5</t>
  </si>
  <si>
    <t>PBE_ARHGEF5</t>
  </si>
  <si>
    <t>OG0003272</t>
  </si>
  <si>
    <t>FEC_TPK1</t>
  </si>
  <si>
    <t>FCH_evm.model.CM034422.1.1586</t>
  </si>
  <si>
    <t>FNI_evm.model.contig_53.524</t>
  </si>
  <si>
    <t>LCA_TPK1</t>
  </si>
  <si>
    <t>PBE_TPK1</t>
  </si>
  <si>
    <t>OG0003273</t>
  </si>
  <si>
    <t>FEC_CNTNAP2</t>
  </si>
  <si>
    <t>FCH_evm.model.CM034422.1.1587</t>
  </si>
  <si>
    <t>FNI_evm.model.contig_53.525</t>
  </si>
  <si>
    <t>LCA_CNTNAP2</t>
  </si>
  <si>
    <t>PBE_CNTNAP2</t>
  </si>
  <si>
    <t>OG0003274</t>
  </si>
  <si>
    <t>FEC_CUL1</t>
  </si>
  <si>
    <t>FCH_evm.model.CM034422.1.1588</t>
  </si>
  <si>
    <t>FNI_evm.model.contig_53.527</t>
  </si>
  <si>
    <t>LCA_CUL1</t>
  </si>
  <si>
    <t>PBE_CUL1</t>
  </si>
  <si>
    <t>OG0003275</t>
  </si>
  <si>
    <t>FEC_EZH2</t>
  </si>
  <si>
    <t>FCH_evm.model.CM034422.1.1589</t>
  </si>
  <si>
    <t>FNI_evm.model.contig_53.528</t>
  </si>
  <si>
    <t>LCA_EZH2</t>
  </si>
  <si>
    <t>PBE_EZH2</t>
  </si>
  <si>
    <t>OG0003276</t>
  </si>
  <si>
    <t>FEC_PDIA4</t>
  </si>
  <si>
    <t>FCH_evm.model.CM034422.1.1590</t>
  </si>
  <si>
    <t>FNI_evm.model.contig_53.529</t>
  </si>
  <si>
    <t>LCA_PDIA4</t>
  </si>
  <si>
    <t>PBE_PDIA4</t>
  </si>
  <si>
    <t>OG0003277</t>
  </si>
  <si>
    <t>FEC_LOC109497687</t>
  </si>
  <si>
    <t>FCH_evm.model.CM034422.1.1591</t>
  </si>
  <si>
    <t>FNI_evm.model.contig_53.530</t>
  </si>
  <si>
    <t>LCA_LOC115509335</t>
  </si>
  <si>
    <t>PBE_LOC122488477</t>
  </si>
  <si>
    <t>OG0003278</t>
  </si>
  <si>
    <t>FEC_ZNF786</t>
  </si>
  <si>
    <t>FCH_evm.model.CM034422.1.1592</t>
  </si>
  <si>
    <t>FNI_evm.model.contig_53.531</t>
  </si>
  <si>
    <t>LCA_ZNF786</t>
  </si>
  <si>
    <t>PBE_ZNF786</t>
  </si>
  <si>
    <t>OG0003279</t>
  </si>
  <si>
    <t>FEC_ZNF425</t>
  </si>
  <si>
    <t>FCH_evm.model.CM034422.1.1593</t>
  </si>
  <si>
    <t>FNI_evm.model.contig_53.532</t>
  </si>
  <si>
    <t>LCA_ZNF425</t>
  </si>
  <si>
    <t>PBE_ZNF425</t>
  </si>
  <si>
    <t>OG0003280</t>
  </si>
  <si>
    <t>FEC_ZNF398</t>
  </si>
  <si>
    <t>FCH_evm.model.CM034422.1.1594</t>
  </si>
  <si>
    <t>FNI_evm.model.contig_53.533</t>
  </si>
  <si>
    <t>LCA_ZNF398</t>
  </si>
  <si>
    <t>PBE_ZNF398</t>
  </si>
  <si>
    <t>OG0003281</t>
  </si>
  <si>
    <t>FEC_ZNF282</t>
  </si>
  <si>
    <t>FCH_evm.model.CM034422.1.1595</t>
  </si>
  <si>
    <t>FNI_evm.model.contig_53.534</t>
  </si>
  <si>
    <t>LCA_ZNF282</t>
  </si>
  <si>
    <t>PBE_ZNF282</t>
  </si>
  <si>
    <t>OG0003282</t>
  </si>
  <si>
    <t>FEC_ZNF212</t>
  </si>
  <si>
    <t>FCH_evm.model.CM034422.1.1596</t>
  </si>
  <si>
    <t>FNI_evm.model.contig_53.535</t>
  </si>
  <si>
    <t>LCA_ZNF212</t>
  </si>
  <si>
    <t>PBE_ZNF212</t>
  </si>
  <si>
    <t>OG0003283</t>
  </si>
  <si>
    <t>FEC_ZNF783</t>
  </si>
  <si>
    <t>FCH_evm.model.CM034422.1.1597</t>
  </si>
  <si>
    <t>FNI_evm.model.contig_53.536</t>
  </si>
  <si>
    <t>LCA_ZNF783</t>
  </si>
  <si>
    <t>PBE_ZNF783</t>
  </si>
  <si>
    <t>OG0003284</t>
  </si>
  <si>
    <t>FEC_ZNF777</t>
  </si>
  <si>
    <t>FCH_evm.model.CM034422.1.1598</t>
  </si>
  <si>
    <t>FNI_evm.model.contig_53.537</t>
  </si>
  <si>
    <t>LCA_ZNF777</t>
  </si>
  <si>
    <t>PBE_ZNF777</t>
  </si>
  <si>
    <t>OG0003285</t>
  </si>
  <si>
    <t>FEC_ZNF746</t>
  </si>
  <si>
    <t>FCH_evm.model.CM034422.1.1599</t>
  </si>
  <si>
    <t>FNI_evm.model.contig_53.538</t>
  </si>
  <si>
    <t>LCA_ZNF746</t>
  </si>
  <si>
    <t>PBE_ZNF746</t>
  </si>
  <si>
    <t>OG0003286</t>
  </si>
  <si>
    <t>FEC_KRBA1</t>
  </si>
  <si>
    <t>FCH_evm.model.CM034422.1.1600</t>
  </si>
  <si>
    <t>FNI_evm.model.contig_53.539</t>
  </si>
  <si>
    <t>LCA_KRBA1</t>
  </si>
  <si>
    <t>PBE_KRBA1</t>
  </si>
  <si>
    <t>OG0003287</t>
  </si>
  <si>
    <t>FEC_ZNF467</t>
  </si>
  <si>
    <t>FCH_evm.model.CM034422.1.1601</t>
  </si>
  <si>
    <t>FNI_evm.model.contig_53.540</t>
  </si>
  <si>
    <t>LCA_ZNF467</t>
  </si>
  <si>
    <t>PBE_ZNF467</t>
  </si>
  <si>
    <t>OG0003288</t>
  </si>
  <si>
    <t>FEC_LOC101092840</t>
  </si>
  <si>
    <t>FCH_evm.model.CM034422.1.1602</t>
  </si>
  <si>
    <t>FNI_evm.model.contig_53.541</t>
  </si>
  <si>
    <t>LCA_LOC115502109</t>
  </si>
  <si>
    <t>PBE_LOC122488360</t>
  </si>
  <si>
    <t>OG0003289</t>
  </si>
  <si>
    <t>FEC_ZNF862</t>
  </si>
  <si>
    <t>FCH_evm.model.CM034422.1.1603</t>
  </si>
  <si>
    <t>FNI_evm.model.contig_53.542</t>
  </si>
  <si>
    <t>LCA_LOC115509347</t>
  </si>
  <si>
    <t>PBE_ZNF862</t>
  </si>
  <si>
    <t>OG0003290</t>
  </si>
  <si>
    <t>FEC_ATP6V0E2</t>
  </si>
  <si>
    <t>FCH_evm.model.CM034422.1.1604</t>
  </si>
  <si>
    <t>FNI_evm.model.contig_53.543</t>
  </si>
  <si>
    <t>LCA_ATP6V0E2</t>
  </si>
  <si>
    <t>PBE_ATP6V0E2</t>
  </si>
  <si>
    <t>OG0003291</t>
  </si>
  <si>
    <t>FEC_LOC101093345</t>
  </si>
  <si>
    <t>FCH_evm.model.CM034422.1.1605</t>
  </si>
  <si>
    <t>FNI_evm.model.contig_53.544</t>
  </si>
  <si>
    <t>LCA_ZBED6CL</t>
  </si>
  <si>
    <t>PBE_ZBED6CL</t>
  </si>
  <si>
    <t>OG0003292</t>
  </si>
  <si>
    <t>FEC_RARRES2</t>
  </si>
  <si>
    <t>FCH_evm.model.CM034422.1.1607</t>
  </si>
  <si>
    <t>FNI_evm.model.contig_53.546</t>
  </si>
  <si>
    <t>LCA_RARRES2</t>
  </si>
  <si>
    <t>PBE_RARRES2</t>
  </si>
  <si>
    <t>OG0003293</t>
  </si>
  <si>
    <t>FEC_LRRC61</t>
  </si>
  <si>
    <t>FCH_evm.model.CM034422.1.1606</t>
  </si>
  <si>
    <t>FNI_evm.model.contig_53.545</t>
  </si>
  <si>
    <t>LCA_LRRC61</t>
  </si>
  <si>
    <t>PBE_LRRC61</t>
  </si>
  <si>
    <t>OG0003294</t>
  </si>
  <si>
    <t>FEC_REPIN1</t>
  </si>
  <si>
    <t>FCH_evm.model.CM034422.1.1608</t>
  </si>
  <si>
    <t>FNI_evm.model.contig_53.547</t>
  </si>
  <si>
    <t>LCA_REPIN1</t>
  </si>
  <si>
    <t>PBE_REPIN1</t>
  </si>
  <si>
    <t>OG0003295</t>
  </si>
  <si>
    <t>FEC_ZNF775</t>
  </si>
  <si>
    <t>FCH_evm.model.CM034422.1.1609</t>
  </si>
  <si>
    <t>FNI_evm.model.contig_53.548</t>
  </si>
  <si>
    <t>LCA_ZNF775</t>
  </si>
  <si>
    <t>PBE_ZNF775</t>
  </si>
  <si>
    <t>OG0003296</t>
  </si>
  <si>
    <t>FEC_LOC111559559</t>
  </si>
  <si>
    <t>FCH_evm.model.CM034422.1.1610</t>
  </si>
  <si>
    <t>FNI_evm.model.contig_53.549</t>
  </si>
  <si>
    <t>LCA_LOC115509356</t>
  </si>
  <si>
    <t>PBE_LOC122488497</t>
  </si>
  <si>
    <t>OG0003297</t>
  </si>
  <si>
    <t>FEC_GIMAP8</t>
  </si>
  <si>
    <t>FCH_evm.model.CM034422.1.1611</t>
  </si>
  <si>
    <t>FNI_evm.model.contig_53.550</t>
  </si>
  <si>
    <t>LCA_GIMAP8</t>
  </si>
  <si>
    <t>PBE_GIMAP8</t>
  </si>
  <si>
    <t>OG0003298</t>
  </si>
  <si>
    <t>FEC_LOC123384084</t>
  </si>
  <si>
    <t>FCH_evm.model.CM034422.1.1620</t>
  </si>
  <si>
    <t>LCA_LOC115509357, LCA_LOC115509358</t>
  </si>
  <si>
    <t>PBE_LOC122488504</t>
  </si>
  <si>
    <t>OG0003299</t>
  </si>
  <si>
    <t>FEC_GIMAP5</t>
  </si>
  <si>
    <t>FCH_evm.model.CM034422.1.1625</t>
  </si>
  <si>
    <t>FNI_evm.model.contig_38.2</t>
  </si>
  <si>
    <t>LCA_GIMAP5</t>
  </si>
  <si>
    <t>PBE_GIMAP5</t>
  </si>
  <si>
    <t>OG0003300</t>
  </si>
  <si>
    <t>FEC_TMEM176A</t>
  </si>
  <si>
    <t>FCH_evm.model.CM034422.1.1627</t>
  </si>
  <si>
    <t>FNI_evm.model.contig_38.3</t>
  </si>
  <si>
    <t>LCA_TMEM176A</t>
  </si>
  <si>
    <t>PBE_TMEM176A</t>
  </si>
  <si>
    <t>OG0003301</t>
  </si>
  <si>
    <t>FEC_AOC1</t>
  </si>
  <si>
    <t>FCH_evm.model.CM034422.1.1628</t>
  </si>
  <si>
    <t>FNI_evm.model.contig_38.4</t>
  </si>
  <si>
    <t>LCA_AOC1</t>
  </si>
  <si>
    <t>PBE_AOC1</t>
  </si>
  <si>
    <t>OG0003302</t>
  </si>
  <si>
    <t>FEC_KCNH2</t>
  </si>
  <si>
    <t>FCH_evm.model.CM034422.1.1629</t>
  </si>
  <si>
    <t>FNI_evm.model.contig_38.5</t>
  </si>
  <si>
    <t>LCA_KCNH2</t>
  </si>
  <si>
    <t>PBE_KCNH2</t>
  </si>
  <si>
    <t>OG0003303</t>
  </si>
  <si>
    <t>FEC_NOS3</t>
  </si>
  <si>
    <t>FCH_evm.model.CM034422.1.1630</t>
  </si>
  <si>
    <t>FNI_evm.model.contig_38.6</t>
  </si>
  <si>
    <t>LCA_NOS3</t>
  </si>
  <si>
    <t>PBE_NOS3</t>
  </si>
  <si>
    <t>OG0003304</t>
  </si>
  <si>
    <t>FEC_ATG9B</t>
  </si>
  <si>
    <t>FCH_evm.model.CM034422.1.1631</t>
  </si>
  <si>
    <t>FNI_evm.model.contig_38.7</t>
  </si>
  <si>
    <t>LCA_ATG9B</t>
  </si>
  <si>
    <t>PBE_ATG9B</t>
  </si>
  <si>
    <t>OG0003305</t>
  </si>
  <si>
    <t>FEC_ABCB8</t>
  </si>
  <si>
    <t>FCH_evm.model.CM034422.1.1632</t>
  </si>
  <si>
    <t>FNI_evm.model.contig_38.8</t>
  </si>
  <si>
    <t>LCA_ABCB8</t>
  </si>
  <si>
    <t>PBE_ABCB8</t>
  </si>
  <si>
    <t>OG0003306</t>
  </si>
  <si>
    <t>FEC_ASIC3</t>
  </si>
  <si>
    <t>FCH_evm.model.CM034422.1.1633</t>
  </si>
  <si>
    <t>FNI_evm.model.contig_38.9</t>
  </si>
  <si>
    <t>LCA_ASIC3</t>
  </si>
  <si>
    <t>PBE_ASIC3</t>
  </si>
  <si>
    <t>OG0003307</t>
  </si>
  <si>
    <t>FEC_CDK5</t>
  </si>
  <si>
    <t>FCH_evm.model.CM034422.1.1634</t>
  </si>
  <si>
    <t>FNI_evm.model.contig_38.10</t>
  </si>
  <si>
    <t>LCA_CDK5</t>
  </si>
  <si>
    <t>PBE_CDK5</t>
  </si>
  <si>
    <t>OG0003308</t>
  </si>
  <si>
    <t>FEC_SLC4A2</t>
  </si>
  <si>
    <t>FCH_evm.model.CM034422.1.1635</t>
  </si>
  <si>
    <t>FNI_evm.model.contig_38.11</t>
  </si>
  <si>
    <t>LCA_SLC4A2</t>
  </si>
  <si>
    <t>PBE_SLC4A2</t>
  </si>
  <si>
    <t>OG0003309</t>
  </si>
  <si>
    <t>FEC_FASTK</t>
  </si>
  <si>
    <t>FCH_evm.model.CM034422.1.1636</t>
  </si>
  <si>
    <t>FNI_evm.model.contig_38.12</t>
  </si>
  <si>
    <t>LCA_FASTK</t>
  </si>
  <si>
    <t>PBE_FASTK</t>
  </si>
  <si>
    <t>OG0003310</t>
  </si>
  <si>
    <t>FEC_TMUB1</t>
  </si>
  <si>
    <t>FCH_evm.model.CM034422.1.1637</t>
  </si>
  <si>
    <t>FNI_evm.model.contig_38.13</t>
  </si>
  <si>
    <t>LCA_TMUB1</t>
  </si>
  <si>
    <t>PBE_TMUB1</t>
  </si>
  <si>
    <t>OG0003311</t>
  </si>
  <si>
    <t>FEC_AGAP3</t>
  </si>
  <si>
    <t>FCH_evm.model.CM034422.1.1638</t>
  </si>
  <si>
    <t>FNI_evm.model.contig_38.14</t>
  </si>
  <si>
    <t>LCA_AGAP3</t>
  </si>
  <si>
    <t>PBE_AGAP3</t>
  </si>
  <si>
    <t>OG0003312</t>
  </si>
  <si>
    <t>FEC_GBX1</t>
  </si>
  <si>
    <t>FCH_evm.model.CM034422.1.1639</t>
  </si>
  <si>
    <t>FNI_evm.model.contig_38.15</t>
  </si>
  <si>
    <t>LCA_GBX1</t>
  </si>
  <si>
    <t>PBE_GBX1</t>
  </si>
  <si>
    <t>OG0003313</t>
  </si>
  <si>
    <t>FEC_ASB10</t>
  </si>
  <si>
    <t>FCH_evm.model.CM034422.1.1640</t>
  </si>
  <si>
    <t>FNI_evm.model.contig_38.16</t>
  </si>
  <si>
    <t>LCA_ASB10</t>
  </si>
  <si>
    <t>PBE_ASB10</t>
  </si>
  <si>
    <t>OG0003314</t>
  </si>
  <si>
    <t>FEC_IQCA1L</t>
  </si>
  <si>
    <t>FCH_evm.model.CM034422.1.1641</t>
  </si>
  <si>
    <t>FNI_evm.model.contig_38.17</t>
  </si>
  <si>
    <t>LCA_IQCA1L</t>
  </si>
  <si>
    <t>PBE_IQCA1L</t>
  </si>
  <si>
    <t>OG0003315</t>
  </si>
  <si>
    <t>FEC_ABCF2</t>
  </si>
  <si>
    <t>FCH_evm.model.CM034422.1.1643</t>
  </si>
  <si>
    <t>FNI_evm.model.contig_38.18</t>
  </si>
  <si>
    <t>LCA_LOC115509400</t>
  </si>
  <si>
    <t>PBE_ABCF2</t>
  </si>
  <si>
    <t>OG0003316</t>
  </si>
  <si>
    <t>FEC_CHPF2</t>
  </si>
  <si>
    <t>FCH_evm.model.CM034422.1.1644</t>
  </si>
  <si>
    <t>FNI_evm.model.contig_38.19</t>
  </si>
  <si>
    <t>LCA_CHPF2</t>
  </si>
  <si>
    <t>PBE_CHPF2</t>
  </si>
  <si>
    <t>OG0003317</t>
  </si>
  <si>
    <t>FEC_NUB1</t>
  </si>
  <si>
    <t>FCH_evm.model.CM034422.1.1645</t>
  </si>
  <si>
    <t>FNI_evm.model.contig_38.20</t>
  </si>
  <si>
    <t>LCA_NUB1</t>
  </si>
  <si>
    <t>PBE_NUB1</t>
  </si>
  <si>
    <t>OG0003318</t>
  </si>
  <si>
    <t>FEC_WDR86</t>
  </si>
  <si>
    <t>FCH_evm.model.CM034422.1.1646</t>
  </si>
  <si>
    <t>FNI_evm.model.contig_38.21</t>
  </si>
  <si>
    <t>LCA_WDR86</t>
  </si>
  <si>
    <t>PBE_WDR86</t>
  </si>
  <si>
    <t>OG0003319</t>
  </si>
  <si>
    <t>FEC_CRYGN</t>
  </si>
  <si>
    <t>FCH_evm.model.CM034422.1.1647</t>
  </si>
  <si>
    <t>FNI_evm.model.contig_38.22</t>
  </si>
  <si>
    <t>LCA_CRYGN</t>
  </si>
  <si>
    <t>PBE_CRYGN</t>
  </si>
  <si>
    <t>OG0003320</t>
  </si>
  <si>
    <t>FEC_RHEB</t>
  </si>
  <si>
    <t>FCH_evm.model.CM034422.1.1648</t>
  </si>
  <si>
    <t>FNI_evm.model.contig_38.23</t>
  </si>
  <si>
    <t>LCA_RHEB</t>
  </si>
  <si>
    <t>PBE_RHEB</t>
  </si>
  <si>
    <t>OG0003321</t>
  </si>
  <si>
    <t>FEC_PRKAG2</t>
  </si>
  <si>
    <t>FCH_evm.model.CM034422.1.1649</t>
  </si>
  <si>
    <t>FNI_evm.model.contig_38.24</t>
  </si>
  <si>
    <t>LCA_PRKAG2</t>
  </si>
  <si>
    <t>PBE_PRKAG2</t>
  </si>
  <si>
    <t>OG0003322</t>
  </si>
  <si>
    <t>FEC_GALNTL5</t>
  </si>
  <si>
    <t>FCH_evm.model.CM034422.1.1650</t>
  </si>
  <si>
    <t>FNI_evm.model.contig_38.25</t>
  </si>
  <si>
    <t>LCA_GALNTL5</t>
  </si>
  <si>
    <t>PBE_GALNTL5</t>
  </si>
  <si>
    <t>OG0003323</t>
  </si>
  <si>
    <t>FEC_GALNT11</t>
  </si>
  <si>
    <t>FCH_evm.model.CM034422.1.1651</t>
  </si>
  <si>
    <t>FNI_evm.model.contig_38.26</t>
  </si>
  <si>
    <t>LCA_GALNT11</t>
  </si>
  <si>
    <t>PBE_GALNT11</t>
  </si>
  <si>
    <t>OG0003324</t>
  </si>
  <si>
    <t>FEC_KMT2C</t>
  </si>
  <si>
    <t>FCH_evm.model.CM034422.1.1652</t>
  </si>
  <si>
    <t>FNI_evm.model.contig_38.27</t>
  </si>
  <si>
    <t>LCA_KMT2C</t>
  </si>
  <si>
    <t>PBE_KMT2C</t>
  </si>
  <si>
    <t>OG0003325</t>
  </si>
  <si>
    <t>FEC_CCT8L2</t>
  </si>
  <si>
    <t>FCH_evm.model.CM034422.1.1654</t>
  </si>
  <si>
    <t>FNI_evm.model.contig_38.29</t>
  </si>
  <si>
    <t>LCA_CCT8L2</t>
  </si>
  <si>
    <t>PBE_CCT8L2</t>
  </si>
  <si>
    <t>OG0003326</t>
  </si>
  <si>
    <t>FEC_LOC123378902</t>
  </si>
  <si>
    <t>FCH_evm.model.CM034422.1.1655</t>
  </si>
  <si>
    <t>FNI_evm.model.contig_38.30</t>
  </si>
  <si>
    <t>LCA_XRCC2</t>
  </si>
  <si>
    <t>PBE_XRCC2</t>
  </si>
  <si>
    <t>OG0003327</t>
  </si>
  <si>
    <t>FEC_ACTR3B</t>
  </si>
  <si>
    <t>FCH_evm.model.CM034422.1.1657</t>
  </si>
  <si>
    <t>FNI_evm.model.contig_38.31</t>
  </si>
  <si>
    <t>LCA_ACTR3B</t>
  </si>
  <si>
    <t>PBE_ACTR3B</t>
  </si>
  <si>
    <t>OG0003328</t>
  </si>
  <si>
    <t>FEC_DPP6</t>
  </si>
  <si>
    <t>FCH_evm.model.CM034422.1.1659</t>
  </si>
  <si>
    <t>FNI_evm.model.contig_38.33</t>
  </si>
  <si>
    <t>LCA_DPP6</t>
  </si>
  <si>
    <t>PBE_DPP6</t>
  </si>
  <si>
    <t>OG0003329</t>
  </si>
  <si>
    <t>FEC_PAXIP1</t>
  </si>
  <si>
    <t>FCH_evm.model.CM034422.1.1660</t>
  </si>
  <si>
    <t>FNI_evm.model.contig_38.34</t>
  </si>
  <si>
    <t>LCA_PAXIP1</t>
  </si>
  <si>
    <t>PBE_PAXIP1</t>
  </si>
  <si>
    <t>OG0003330</t>
  </si>
  <si>
    <t>FEC_HTR5A</t>
  </si>
  <si>
    <t>FCH_evm.model.CM034422.1.1661</t>
  </si>
  <si>
    <t>FNI_evm.model.contig_38.36</t>
  </si>
  <si>
    <t>LCA_HTR5A</t>
  </si>
  <si>
    <t>PBE_HTR5A</t>
  </si>
  <si>
    <t>OG0003331</t>
  </si>
  <si>
    <t>FEC_INSIG1</t>
  </si>
  <si>
    <t>FCH_evm.model.CM034422.1.1662</t>
  </si>
  <si>
    <t>FNI_evm.model.contig_38.37</t>
  </si>
  <si>
    <t>LCA_INSIG1</t>
  </si>
  <si>
    <t>PBE_INSIG1</t>
  </si>
  <si>
    <t>OG0003332</t>
  </si>
  <si>
    <t>FEC_CNPY1</t>
  </si>
  <si>
    <t>FCH_evm.model.CM034422.1.1664</t>
  </si>
  <si>
    <t>FNI_evm.model.contig_38.39</t>
  </si>
  <si>
    <t>LCA_CNPY1</t>
  </si>
  <si>
    <t>PBE_CNPY1</t>
  </si>
  <si>
    <t>OG0003333</t>
  </si>
  <si>
    <t>FEC_RBM33</t>
  </si>
  <si>
    <t>FCH_evm.model.CM034422.1.1666</t>
  </si>
  <si>
    <t>FNI_evm.model.contig_38.41</t>
  </si>
  <si>
    <t>LCA_RBM33</t>
  </si>
  <si>
    <t>PBE_RBM33</t>
  </si>
  <si>
    <t>OG0003334</t>
  </si>
  <si>
    <t>FEC_SHH</t>
  </si>
  <si>
    <t>FCH_evm.model.CM034422.1.1667</t>
  </si>
  <si>
    <t>FNI_evm.model.contig_38.42</t>
  </si>
  <si>
    <t>LCA_SHH</t>
  </si>
  <si>
    <t>PBE_SHH</t>
  </si>
  <si>
    <t>OG0003335</t>
  </si>
  <si>
    <t>FEC_RNF32</t>
  </si>
  <si>
    <t>FCH_evm.model.CM034422.1.1669</t>
  </si>
  <si>
    <t>FNI_evm.model.contig_38.44</t>
  </si>
  <si>
    <t>LCA_RNF32</t>
  </si>
  <si>
    <t>PBE_RNF32</t>
  </si>
  <si>
    <t>OG0003336</t>
  </si>
  <si>
    <t>FEC_LMBR1</t>
  </si>
  <si>
    <t>FCH_evm.model.CM034422.1.1670</t>
  </si>
  <si>
    <t>FNI_evm.model.contig_38.45</t>
  </si>
  <si>
    <t>LCA_LMBR1</t>
  </si>
  <si>
    <t>PBE_LMBR1</t>
  </si>
  <si>
    <t>OG0003337</t>
  </si>
  <si>
    <t>FEC_NOM1</t>
  </si>
  <si>
    <t>FCH_evm.model.CM034422.1.1671</t>
  </si>
  <si>
    <t>FNI_evm.model.contig_38.46</t>
  </si>
  <si>
    <t>LCA_NOM1</t>
  </si>
  <si>
    <t>PBE_NOM1</t>
  </si>
  <si>
    <t>OG0003338</t>
  </si>
  <si>
    <t>FEC_MNX1</t>
  </si>
  <si>
    <t>FCH_evm.model.CM034422.1.1673</t>
  </si>
  <si>
    <t>FNI_evm.model.contig_38.47</t>
  </si>
  <si>
    <t>LCA_MNX1</t>
  </si>
  <si>
    <t>PBE_MNX1</t>
  </si>
  <si>
    <t>OG0003339</t>
  </si>
  <si>
    <t>FEC_UBE3C</t>
  </si>
  <si>
    <t>FCH_evm.model.CM034422.1.1674</t>
  </si>
  <si>
    <t>FNI_evm.model.contig_38.48</t>
  </si>
  <si>
    <t>LCA_UBE3C</t>
  </si>
  <si>
    <t>PBE_UBE3C</t>
  </si>
  <si>
    <t>OG0003340</t>
  </si>
  <si>
    <t>FEC_DNAJB6</t>
  </si>
  <si>
    <t>FCH_evm.model.CM034422.1.1675</t>
  </si>
  <si>
    <t>FNI_evm.model.contig_38.49</t>
  </si>
  <si>
    <t>LCA_DNAJB6</t>
  </si>
  <si>
    <t>PBE_DNAJB6</t>
  </si>
  <si>
    <t>OG0003341</t>
  </si>
  <si>
    <t>FEC_PTPRN2</t>
  </si>
  <si>
    <t>FCH_evm.model.CM034422.1.1676</t>
  </si>
  <si>
    <t>FNI_evm.model.contig_38.50</t>
  </si>
  <si>
    <t>LCA_PTPRN2</t>
  </si>
  <si>
    <t>PBE_PTPRN2</t>
  </si>
  <si>
    <t>OG0003342</t>
  </si>
  <si>
    <t>FEC_NCAPG2</t>
  </si>
  <si>
    <t>FCH_evm.model.CM034422.1.1677</t>
  </si>
  <si>
    <t>FNI_evm.model.contig_38.51</t>
  </si>
  <si>
    <t>LCA_NCAPG2</t>
  </si>
  <si>
    <t>PBE_NCAPG2</t>
  </si>
  <si>
    <t>OG0003343</t>
  </si>
  <si>
    <t>FEC_ESYT2</t>
  </si>
  <si>
    <t>FCH_evm.model.CM034422.1.1678</t>
  </si>
  <si>
    <t>FNI_evm.model.contig_38.52</t>
  </si>
  <si>
    <t>LCA_ESYT2</t>
  </si>
  <si>
    <t>PBE_ESYT2</t>
  </si>
  <si>
    <t>OG0003344</t>
  </si>
  <si>
    <t>FEC_DYNC2I1</t>
  </si>
  <si>
    <t>FCH_evm.model.CM034422.1.1679</t>
  </si>
  <si>
    <t>FNI_evm.model.contig_38.53</t>
  </si>
  <si>
    <t>LCA_DYNC2I1</t>
  </si>
  <si>
    <t>PBE_DYNC2I1</t>
  </si>
  <si>
    <t>OG0003345</t>
  </si>
  <si>
    <t>FEC_VIPR2</t>
  </si>
  <si>
    <t>FCH_evm.model.CM034422.1.1680</t>
  </si>
  <si>
    <t>FNI_evm.model.contig_38.54</t>
  </si>
  <si>
    <t>LCA_VIPR2</t>
  </si>
  <si>
    <t>PBE_VIPR2</t>
  </si>
  <si>
    <t>OG0003346</t>
  </si>
  <si>
    <t>FEC_PCMTD2</t>
  </si>
  <si>
    <t>FCH_evm.model.CM034428.1.1</t>
  </si>
  <si>
    <t>FNI_evm.model.contig_228.1</t>
  </si>
  <si>
    <t>LCA_PCMTD2</t>
  </si>
  <si>
    <t>PBE_PCMTD2</t>
  </si>
  <si>
    <t>OG0003347</t>
  </si>
  <si>
    <t>FEC_MYT1</t>
  </si>
  <si>
    <t>FCH_evm.model.CM034428.1.2</t>
  </si>
  <si>
    <t>FNI_evm.model.contig_228.2</t>
  </si>
  <si>
    <t>LCA_MYT1</t>
  </si>
  <si>
    <t>PBE_MYT1</t>
  </si>
  <si>
    <t>OG0003348</t>
  </si>
  <si>
    <t>FEC_OPRL1</t>
  </si>
  <si>
    <t>FCH_evm.model.CM034428.1.4</t>
  </si>
  <si>
    <t>FNI_evm.model.contig_228.4</t>
  </si>
  <si>
    <t>LCA_OPRL1</t>
  </si>
  <si>
    <t>PBE_OPRL1</t>
  </si>
  <si>
    <t>OG0003349</t>
  </si>
  <si>
    <t>FEC_RGS19</t>
  </si>
  <si>
    <t>FCH_evm.model.CM034428.1.3</t>
  </si>
  <si>
    <t>FNI_evm.model.contig_228.3</t>
  </si>
  <si>
    <t>LCA_RGS19</t>
  </si>
  <si>
    <t>PBE_RGS19</t>
  </si>
  <si>
    <t>OG0003350</t>
  </si>
  <si>
    <t>FEC_TCEA2</t>
  </si>
  <si>
    <t>FCH_evm.model.CM034428.1.6</t>
  </si>
  <si>
    <t>FNI_evm.model.contig_228.5</t>
  </si>
  <si>
    <t>LCA_TCEA2</t>
  </si>
  <si>
    <t>PBE_TCEA2</t>
  </si>
  <si>
    <t>OG0003351</t>
  </si>
  <si>
    <t>FEC_SOX18</t>
  </si>
  <si>
    <t>FCH_evm.model.CM034428.1.7</t>
  </si>
  <si>
    <t>FNI_evm.model.contig_228.6</t>
  </si>
  <si>
    <t>LCA_SOX18</t>
  </si>
  <si>
    <t>PBE_SOX18</t>
  </si>
  <si>
    <t>OG0003352</t>
  </si>
  <si>
    <t>FEC_CA3H20orf204</t>
  </si>
  <si>
    <t>FCH_evm.model.CM034428.1.8</t>
  </si>
  <si>
    <t>FNI_evm.model.contig_228.8</t>
  </si>
  <si>
    <t>LCA_CA3H20orf204</t>
  </si>
  <si>
    <t>PBE_CA3H20orf204</t>
  </si>
  <si>
    <t>OG0003353</t>
  </si>
  <si>
    <t>FEC_PRPF6</t>
  </si>
  <si>
    <t>FCH_evm.model.CM034428.1.9</t>
  </si>
  <si>
    <t>FNI_evm.model.contig_228.9</t>
  </si>
  <si>
    <t>LCA_PRPF6</t>
  </si>
  <si>
    <t>PBE_PRPF6</t>
  </si>
  <si>
    <t>OG0003354</t>
  </si>
  <si>
    <t>FEC_SAMD10</t>
  </si>
  <si>
    <t>FCH_evm.model.CM034428.1.10</t>
  </si>
  <si>
    <t>FNI_evm.model.contig_228.10</t>
  </si>
  <si>
    <t>LCA_SAMD10</t>
  </si>
  <si>
    <t>PBE_SAMD10</t>
  </si>
  <si>
    <t>OG0003355</t>
  </si>
  <si>
    <t>FEC_ZNF512B</t>
  </si>
  <si>
    <t>FCH_evm.model.CM034428.1.11</t>
  </si>
  <si>
    <t>FNI_evm.model.contig_228.11</t>
  </si>
  <si>
    <t>LCA_ZNF512B</t>
  </si>
  <si>
    <t>PBE_ZNF512B</t>
  </si>
  <si>
    <t>OG0003356</t>
  </si>
  <si>
    <t>FEC_UCKL1</t>
  </si>
  <si>
    <t>FCH_evm.model.CM034428.1.12</t>
  </si>
  <si>
    <t>FNI_evm.model.contig_228.12</t>
  </si>
  <si>
    <t>LCA_UCKL1</t>
  </si>
  <si>
    <t>PBE_UCKL1</t>
  </si>
  <si>
    <t>OG0003357</t>
  </si>
  <si>
    <t>FEC_LOC123384670</t>
  </si>
  <si>
    <t>FCH_evm.model.CM034428.1.13</t>
  </si>
  <si>
    <t>FNI_evm.model.contig_228.13, FNI_evm.model.contig_228.14</t>
  </si>
  <si>
    <t>LCA_LOC115509819</t>
  </si>
  <si>
    <t>OG0003358</t>
  </si>
  <si>
    <t>FEC_DNAJC5</t>
  </si>
  <si>
    <t>FCH_evm.model.CM034428.1.14</t>
  </si>
  <si>
    <t>FNI_evm.model.contig_228.15</t>
  </si>
  <si>
    <t>LCA_DNAJC5</t>
  </si>
  <si>
    <t>PBE_DNAJC5</t>
  </si>
  <si>
    <t>OG0003359</t>
  </si>
  <si>
    <t>FEC_TPD52L2</t>
  </si>
  <si>
    <t>FCH_evm.model.CM034428.1.15</t>
  </si>
  <si>
    <t>FNI_evm.model.contig_228.16</t>
  </si>
  <si>
    <t>LCA_TPD52L2</t>
  </si>
  <si>
    <t>PBE_TPD52L2</t>
  </si>
  <si>
    <t>OG0003360</t>
  </si>
  <si>
    <t>FEC_ZBTB46</t>
  </si>
  <si>
    <t>FCH_evm.model.CM034428.1.17</t>
  </si>
  <si>
    <t>FNI_evm.model.contig_228.18</t>
  </si>
  <si>
    <t>LCA_ZBTB46</t>
  </si>
  <si>
    <t>PBE_ZBTB46</t>
  </si>
  <si>
    <t>OG0003361</t>
  </si>
  <si>
    <t>FEC_SLC2A4RG</t>
  </si>
  <si>
    <t>FCH_evm.model.CM034428.1.18</t>
  </si>
  <si>
    <t>FNI_evm.model.contig_228.19</t>
  </si>
  <si>
    <t>LCA_SLC2A4RG</t>
  </si>
  <si>
    <t>PBE_SLC2A4RG</t>
  </si>
  <si>
    <t>OG0003362</t>
  </si>
  <si>
    <t>FEC_LIME1</t>
  </si>
  <si>
    <t>FCH_evm.model.CM034428.1.19</t>
  </si>
  <si>
    <t>FNI_evm.model.contig_228.20</t>
  </si>
  <si>
    <t>LCA_LIME1</t>
  </si>
  <si>
    <t>PBE_LIME1</t>
  </si>
  <si>
    <t>OG0003363</t>
  </si>
  <si>
    <t>FEC_ZGPAT</t>
  </si>
  <si>
    <t>FCH_evm.model.CM034428.1.20</t>
  </si>
  <si>
    <t>FNI_evm.model.contig_228.21</t>
  </si>
  <si>
    <t>LCA_ZGPAT</t>
  </si>
  <si>
    <t>PBE_ZGPAT</t>
  </si>
  <si>
    <t>OG0003364</t>
  </si>
  <si>
    <t>FEC_ARFRP1</t>
  </si>
  <si>
    <t>FCH_evm.model.CM034428.1.21</t>
  </si>
  <si>
    <t>FNI_evm.model.contig_228.22</t>
  </si>
  <si>
    <t>LCA_ARFRP1</t>
  </si>
  <si>
    <t>PBE_ARFRP1</t>
  </si>
  <si>
    <t>OG0003365</t>
  </si>
  <si>
    <t>FEC_RTEL1</t>
  </si>
  <si>
    <t>FCH_evm.model.CM034428.1.23</t>
  </si>
  <si>
    <t>FNI_evm.model.contig_228.24</t>
  </si>
  <si>
    <t>LCA_RTEL1</t>
  </si>
  <si>
    <t>PBE_RTEL1</t>
  </si>
  <si>
    <t>OG0003366</t>
  </si>
  <si>
    <t>FEC_STMN3</t>
  </si>
  <si>
    <t>FCH_evm.model.CM034428.1.24</t>
  </si>
  <si>
    <t>FNI_evm.model.contig_228.25</t>
  </si>
  <si>
    <t>LCA_STMN3</t>
  </si>
  <si>
    <t>PBE_STMN3</t>
  </si>
  <si>
    <t>OG0003367</t>
  </si>
  <si>
    <t>FEC_GMEB2</t>
  </si>
  <si>
    <t>FCH_evm.model.CM034428.1.25</t>
  </si>
  <si>
    <t>FNI_evm.model.contig_228.26</t>
  </si>
  <si>
    <t>LCA_GMEB2</t>
  </si>
  <si>
    <t>PBE_GMEB2</t>
  </si>
  <si>
    <t>OG0003368</t>
  </si>
  <si>
    <t>FEC_HELZ2</t>
  </si>
  <si>
    <t>FCH_evm.model.CM034428.1.26</t>
  </si>
  <si>
    <t>FNI_evm.model.contig_228.27</t>
  </si>
  <si>
    <t>LCA_HELZ2</t>
  </si>
  <si>
    <t>PBE_HELZ2</t>
  </si>
  <si>
    <t>OG0003369</t>
  </si>
  <si>
    <t>FEC_FNDC11</t>
  </si>
  <si>
    <t>FCH_evm.model.CM034428.1.27</t>
  </si>
  <si>
    <t>FNI_evm.model.contig_228.28</t>
  </si>
  <si>
    <t>LCA_FNDC11</t>
  </si>
  <si>
    <t>PBE_FNDC11</t>
  </si>
  <si>
    <t>OG0003370</t>
  </si>
  <si>
    <t>FEC_SRMS</t>
  </si>
  <si>
    <t>FCH_evm.model.CM034428.1.28</t>
  </si>
  <si>
    <t>FNI_evm.model.contig_228.29</t>
  </si>
  <si>
    <t>LCA_SRMS</t>
  </si>
  <si>
    <t>PBE_SRMS</t>
  </si>
  <si>
    <t>OG0003371</t>
  </si>
  <si>
    <t>FEC_PTK6</t>
  </si>
  <si>
    <t>FCH_evm.model.CM034428.1.29</t>
  </si>
  <si>
    <t>FNI_evm.model.contig_228.30</t>
  </si>
  <si>
    <t>LCA_PTK6</t>
  </si>
  <si>
    <t>PBE_PTK6</t>
  </si>
  <si>
    <t>OG0003372</t>
  </si>
  <si>
    <t>FEC_PPDPF</t>
  </si>
  <si>
    <t>FCH_evm.model.CM034428.1.30</t>
  </si>
  <si>
    <t>FNI_evm.model.contig_228.31</t>
  </si>
  <si>
    <t>LCA_PPDPF</t>
  </si>
  <si>
    <t>PBE_PPDPF</t>
  </si>
  <si>
    <t>OG0003373</t>
  </si>
  <si>
    <t>FEC_EEF1A2</t>
  </si>
  <si>
    <t>FCH_evm.model.CM034428.1.31</t>
  </si>
  <si>
    <t>FNI_evm.model.contig_228.32</t>
  </si>
  <si>
    <t>LCA_EEF1A2</t>
  </si>
  <si>
    <t>PBE_EEF1A2</t>
  </si>
  <si>
    <t>OG0003374</t>
  </si>
  <si>
    <t>FEC_KCNQ2</t>
  </si>
  <si>
    <t>FCH_evm.model.CM034428.1.32</t>
  </si>
  <si>
    <t>FNI_evm.model.contig_228.33</t>
  </si>
  <si>
    <t>LCA_KCNQ2</t>
  </si>
  <si>
    <t>PBE_KCNQ2</t>
  </si>
  <si>
    <t>OG0003375</t>
  </si>
  <si>
    <t>FEC_CHRNA4</t>
  </si>
  <si>
    <t>FCH_evm.model.CM034428.1.33</t>
  </si>
  <si>
    <t>FNI_evm.model.contig_228.34</t>
  </si>
  <si>
    <t>LCA_CHRNA4</t>
  </si>
  <si>
    <t>PBE_CHRNA4</t>
  </si>
  <si>
    <t>OG0003376</t>
  </si>
  <si>
    <t>FEC_COL20A1</t>
  </si>
  <si>
    <t>FCH_evm.model.CM034428.1.34</t>
  </si>
  <si>
    <t>FNI_evm.model.contig_228.35</t>
  </si>
  <si>
    <t>LCA_COL20A1</t>
  </si>
  <si>
    <t>PBE_COL20A1</t>
  </si>
  <si>
    <t>OG0003377</t>
  </si>
  <si>
    <t>FEC_ARFGAP1</t>
  </si>
  <si>
    <t>FCH_evm.model.CM034428.1.35</t>
  </si>
  <si>
    <t>FNI_evm.model.contig_228.36</t>
  </si>
  <si>
    <t>LCA_ARFGAP1</t>
  </si>
  <si>
    <t>PBE_ARFGAP1</t>
  </si>
  <si>
    <t>OG0003378</t>
  </si>
  <si>
    <t>FEC_BIRC7</t>
  </si>
  <si>
    <t>FCH_evm.model.CM034428.1.36</t>
  </si>
  <si>
    <t>FNI_evm.model.contig_228.37</t>
  </si>
  <si>
    <t>LCA_BIRC7</t>
  </si>
  <si>
    <t>PBE_BIRC7</t>
  </si>
  <si>
    <t>OG0003379</t>
  </si>
  <si>
    <t>FEC_YTHDF1</t>
  </si>
  <si>
    <t>FCH_evm.model.CM034428.1.37</t>
  </si>
  <si>
    <t>FNI_evm.model.contig_228.38</t>
  </si>
  <si>
    <t>LCA_YTHDF1</t>
  </si>
  <si>
    <t>PBE_YTHDF1</t>
  </si>
  <si>
    <t>OG0003380</t>
  </si>
  <si>
    <t>FEC_GID8</t>
  </si>
  <si>
    <t>FCH_evm.model.CM034428.1.40</t>
  </si>
  <si>
    <t>FNI_evm.model.contig_228.43</t>
  </si>
  <si>
    <t>LCA_GID8</t>
  </si>
  <si>
    <t>PBE_GID8</t>
  </si>
  <si>
    <t>OG0003381</t>
  </si>
  <si>
    <t>FEC_DIDO1</t>
  </si>
  <si>
    <t>FCH_evm.model.CM034428.1.41</t>
  </si>
  <si>
    <t>FNI_evm.model.contig_228.44</t>
  </si>
  <si>
    <t>LCA_DIDO1</t>
  </si>
  <si>
    <t>PBE_DIDO1</t>
  </si>
  <si>
    <t>OG0003382</t>
  </si>
  <si>
    <t>FEC_TCFL5</t>
  </si>
  <si>
    <t>FCH_evm.model.CM034428.1.42</t>
  </si>
  <si>
    <t>FNI_evm.model.contig_228.45</t>
  </si>
  <si>
    <t>LCA_TCFL5</t>
  </si>
  <si>
    <t>PBE_TCFL5</t>
  </si>
  <si>
    <t>OG0003383</t>
  </si>
  <si>
    <t>FEC_COL9A3</t>
  </si>
  <si>
    <t>FCH_evm.model.CM034428.1.43</t>
  </si>
  <si>
    <t>FNI_evm.model.contig_228.46</t>
  </si>
  <si>
    <t>LCA_COL9A3</t>
  </si>
  <si>
    <t>PBE_COL9A3</t>
  </si>
  <si>
    <t>OG0003384</t>
  </si>
  <si>
    <t>FEC_OGFR</t>
  </si>
  <si>
    <t>FCH_evm.model.CM034428.1.44</t>
  </si>
  <si>
    <t>FNI_evm.model.contig_228.47</t>
  </si>
  <si>
    <t>LCA_OGFR</t>
  </si>
  <si>
    <t>PBE_OGFR</t>
  </si>
  <si>
    <t>OG0003385</t>
  </si>
  <si>
    <t>FEC_MRGBP</t>
  </si>
  <si>
    <t>FCH_evm.model.CM034428.1.45</t>
  </si>
  <si>
    <t>FNI_evm.model.contig_228.48</t>
  </si>
  <si>
    <t>LCA_LOC115509886</t>
  </si>
  <si>
    <t>PBE_LOC122467179</t>
  </si>
  <si>
    <t>OG0003386</t>
  </si>
  <si>
    <t>FEC_NTSR1</t>
  </si>
  <si>
    <t>FCH_evm.model.CM034428.1.46</t>
  </si>
  <si>
    <t>FNI_evm.model.contig_228.49</t>
  </si>
  <si>
    <t>LCA_NTSR1</t>
  </si>
  <si>
    <t>PBE_NTSR1</t>
  </si>
  <si>
    <t>OG0003387</t>
  </si>
  <si>
    <t>FEC_SLCO4A1</t>
  </si>
  <si>
    <t>FCH_evm.model.CM034428.1.47</t>
  </si>
  <si>
    <t>FNI_evm.model.contig_228.50</t>
  </si>
  <si>
    <t>LCA_SLCO4A1</t>
  </si>
  <si>
    <t>PBE_SLCO4A1</t>
  </si>
  <si>
    <t>OG0003388</t>
  </si>
  <si>
    <t>FEC_GATA5</t>
  </si>
  <si>
    <t>FCH_evm.model.CM034428.1.48</t>
  </si>
  <si>
    <t>FNI_evm.model.contig_228.53</t>
  </si>
  <si>
    <t>LCA_GATA5</t>
  </si>
  <si>
    <t>PBE_GATA5</t>
  </si>
  <si>
    <t>OG0003389</t>
  </si>
  <si>
    <t>FEC_RBBP8NL</t>
  </si>
  <si>
    <t>FCH_evm.model.CM034428.1.49</t>
  </si>
  <si>
    <t>FNI_evm.model.contig_228.54</t>
  </si>
  <si>
    <t>LCA_RBBP8NL</t>
  </si>
  <si>
    <t>PBE_RBBP8NL</t>
  </si>
  <si>
    <t>OG0003390</t>
  </si>
  <si>
    <t>FEC_CABLES2</t>
  </si>
  <si>
    <t>FCH_evm.model.CM034428.1.50</t>
  </si>
  <si>
    <t>FNI_evm.model.contig_228.55</t>
  </si>
  <si>
    <t>LCA_CABLES2</t>
  </si>
  <si>
    <t>PBE_CABLES2</t>
  </si>
  <si>
    <t>OG0003391</t>
  </si>
  <si>
    <t>FEC_RPS21</t>
  </si>
  <si>
    <t>FCH_evm.model.CM034428.1.51</t>
  </si>
  <si>
    <t>FNI_evm.model.contig_228.56</t>
  </si>
  <si>
    <t>LCA_RPS21</t>
  </si>
  <si>
    <t>PBE_RPS21</t>
  </si>
  <si>
    <t>OG0003392</t>
  </si>
  <si>
    <t>FEC_LAMA5</t>
  </si>
  <si>
    <t>FCH_evm.model.CM034428.1.52</t>
  </si>
  <si>
    <t>FNI_evm.model.contig_228.57</t>
  </si>
  <si>
    <t>LCA_LAMA5</t>
  </si>
  <si>
    <t>PBE_LAMA5</t>
  </si>
  <si>
    <t>OG0003393</t>
  </si>
  <si>
    <t>FEC_OSBPL2</t>
  </si>
  <si>
    <t>FCH_evm.model.CM034428.1.54</t>
  </si>
  <si>
    <t>FNI_evm.model.contig_228.58</t>
  </si>
  <si>
    <t>LCA_OSBPL2</t>
  </si>
  <si>
    <t>PBE_OSBPL2</t>
  </si>
  <si>
    <t>OG0003394</t>
  </si>
  <si>
    <t>FEC_HRH3</t>
  </si>
  <si>
    <t>FCH_evm.model.CM034428.1.55</t>
  </si>
  <si>
    <t>FNI_evm.model.contig_228.59</t>
  </si>
  <si>
    <t>LCA_HRH3</t>
  </si>
  <si>
    <t>PBE_HRH3</t>
  </si>
  <si>
    <t>OG0003395</t>
  </si>
  <si>
    <t>FEC_MTG2</t>
  </si>
  <si>
    <t>FCH_evm.model.CM034428.1.56</t>
  </si>
  <si>
    <t>FNI_evm.model.contig_228.60</t>
  </si>
  <si>
    <t>LCA_MTG2</t>
  </si>
  <si>
    <t>PBE_MTG2</t>
  </si>
  <si>
    <t>OG0003396</t>
  </si>
  <si>
    <t>FEC_SS18L1</t>
  </si>
  <si>
    <t>FCH_evm.model.CM034428.1.57</t>
  </si>
  <si>
    <t>FNI_evm.model.contig_228.61</t>
  </si>
  <si>
    <t>LCA_SS18L1</t>
  </si>
  <si>
    <t>PBE_SS18L1</t>
  </si>
  <si>
    <t>OG0003397</t>
  </si>
  <si>
    <t>FEC_LSM14B</t>
  </si>
  <si>
    <t>FCH_evm.model.CM034428.1.59</t>
  </si>
  <si>
    <t>FNI_evm.model.contig_228.63</t>
  </si>
  <si>
    <t>LCA_LSM14B</t>
  </si>
  <si>
    <t>PBE_LSM14B</t>
  </si>
  <si>
    <t>OG0003398</t>
  </si>
  <si>
    <t>FEC_TAF4</t>
  </si>
  <si>
    <t>FCH_evm.model.CM034428.1.60</t>
  </si>
  <si>
    <t>FNI_evm.model.contig_228.64</t>
  </si>
  <si>
    <t>LCA_TAF4</t>
  </si>
  <si>
    <t>PBE_TAF4</t>
  </si>
  <si>
    <t>OG0003399</t>
  </si>
  <si>
    <t>FEC_CDH4</t>
  </si>
  <si>
    <t>FCH_evm.model.CM034428.1.61</t>
  </si>
  <si>
    <t>FNI_evm.model.contig_228.66</t>
  </si>
  <si>
    <t>LCA_CDH4</t>
  </si>
  <si>
    <t>PBE_CDH4</t>
  </si>
  <si>
    <t>OG0003400</t>
  </si>
  <si>
    <t>FEC_CDH26</t>
  </si>
  <si>
    <t>FCH_evm.model.CM034428.1.62</t>
  </si>
  <si>
    <t>FNI_evm.model.contig_228.68</t>
  </si>
  <si>
    <t>LCA_CDH26</t>
  </si>
  <si>
    <t>PBE_CDH26</t>
  </si>
  <si>
    <t>OG0003401</t>
  </si>
  <si>
    <t>FEC_FAM217B</t>
  </si>
  <si>
    <t>FCH_evm.model.CM034428.1.63</t>
  </si>
  <si>
    <t>FNI_evm.model.contig_228.69</t>
  </si>
  <si>
    <t>LCA_FAM217B</t>
  </si>
  <si>
    <t>PBE_FAM217B</t>
  </si>
  <si>
    <t>OG0003402</t>
  </si>
  <si>
    <t>FEC_PPP1R3D</t>
  </si>
  <si>
    <t>FCH_evm.model.CM034428.1.64</t>
  </si>
  <si>
    <t>FNI_evm.model.contig_228.70</t>
  </si>
  <si>
    <t>LCA_PPP1R3D</t>
  </si>
  <si>
    <t>PBE_PPP1R3D</t>
  </si>
  <si>
    <t>OG0003403</t>
  </si>
  <si>
    <t>FEC_SYCP2</t>
  </si>
  <si>
    <t>FCH_evm.model.CM034428.1.65</t>
  </si>
  <si>
    <t>FNI_evm.model.contig_228.72</t>
  </si>
  <si>
    <t>LCA_SYCP2</t>
  </si>
  <si>
    <t>PBE_SYCP2</t>
  </si>
  <si>
    <t>OG0003404</t>
  </si>
  <si>
    <t>FEC_PHACTR3</t>
  </si>
  <si>
    <t>FCH_evm.model.CM034428.1.66</t>
  </si>
  <si>
    <t>FNI_evm.model.contig_228.73</t>
  </si>
  <si>
    <t>LCA_PHACTR3</t>
  </si>
  <si>
    <t>PBE_PHACTR3</t>
  </si>
  <si>
    <t>OG0003405</t>
  </si>
  <si>
    <t>FEC_EDN3</t>
  </si>
  <si>
    <t>FCH_evm.model.CM034428.1.67</t>
  </si>
  <si>
    <t>FNI_evm.model.contig_228.74</t>
  </si>
  <si>
    <t>LCA_EDN3</t>
  </si>
  <si>
    <t>PBE_EDN3</t>
  </si>
  <si>
    <t>OG0003406</t>
  </si>
  <si>
    <t>FEC_ZNF831</t>
  </si>
  <si>
    <t>FCH_evm.model.CM034428.1.68</t>
  </si>
  <si>
    <t>FNI_evm.model.contig_228.75</t>
  </si>
  <si>
    <t>LCA_ZNF831</t>
  </si>
  <si>
    <t>PBE_ZNF831</t>
  </si>
  <si>
    <t>OG0003407</t>
  </si>
  <si>
    <t>FEC_PRELID3B</t>
  </si>
  <si>
    <t>FCH_evm.model.CM034428.1.69</t>
  </si>
  <si>
    <t>FNI_evm.model.contig_228.76</t>
  </si>
  <si>
    <t>LCA_PRELID3B</t>
  </si>
  <si>
    <t>PBE_PRELID3B</t>
  </si>
  <si>
    <t>OG0003408</t>
  </si>
  <si>
    <t>FEC_ATP5F1E</t>
  </si>
  <si>
    <t>FCH_evm.model.CM034428.1.70</t>
  </si>
  <si>
    <t>FNI_evm.model.contig_228.77</t>
  </si>
  <si>
    <t>LCA_ATP5F1E</t>
  </si>
  <si>
    <t>PBE_ATP5F1E</t>
  </si>
  <si>
    <t>OG0003409</t>
  </si>
  <si>
    <t>FEC_TUBB1</t>
  </si>
  <si>
    <t>FCH_evm.model.CM034428.1.71</t>
  </si>
  <si>
    <t>FNI_evm.model.contig_228.78</t>
  </si>
  <si>
    <t>LCA_TUBB1</t>
  </si>
  <si>
    <t>PBE_TUBB1</t>
  </si>
  <si>
    <t>OG0003410</t>
  </si>
  <si>
    <t>FEC_CTSZ</t>
  </si>
  <si>
    <t>FCH_evm.model.CM034428.1.72</t>
  </si>
  <si>
    <t>FNI_evm.model.contig_228.79</t>
  </si>
  <si>
    <t>LCA_CTSZ</t>
  </si>
  <si>
    <t>PBE_CTSZ</t>
  </si>
  <si>
    <t>OG0003411</t>
  </si>
  <si>
    <t>FEC_NELFCD</t>
  </si>
  <si>
    <t>FCH_evm.model.CM034428.1.73</t>
  </si>
  <si>
    <t>FNI_evm.model.contig_228.80</t>
  </si>
  <si>
    <t>LCA_NELFCD</t>
  </si>
  <si>
    <t>PBE_NELFCD</t>
  </si>
  <si>
    <t>OG0003412</t>
  </si>
  <si>
    <t>FEC_LOC102900772</t>
  </si>
  <si>
    <t>FCH_evm.model.CM034428.1.75</t>
  </si>
  <si>
    <t>FNI_evm.model.contig_228.82</t>
  </si>
  <si>
    <t>LCA_LOC115509608</t>
  </si>
  <si>
    <t>PBE_LOC122467219</t>
  </si>
  <si>
    <t>OG0003413</t>
  </si>
  <si>
    <t>FEC_NPEPL1</t>
  </si>
  <si>
    <t>FCH_evm.model.CM034428.1.76</t>
  </si>
  <si>
    <t>FNI_evm.model.contig_228.83</t>
  </si>
  <si>
    <t>LCA_NPEPL1</t>
  </si>
  <si>
    <t>PBE_NPEPL1</t>
  </si>
  <si>
    <t>OG0003414</t>
  </si>
  <si>
    <t>FEC_STX16</t>
  </si>
  <si>
    <t>FCH_evm.model.CM034428.1.77</t>
  </si>
  <si>
    <t>FNI_evm.model.contig_228.84</t>
  </si>
  <si>
    <t>LCA_STX16</t>
  </si>
  <si>
    <t>PBE_STX16</t>
  </si>
  <si>
    <t>OG0003415</t>
  </si>
  <si>
    <t>FEC_VAPB</t>
  </si>
  <si>
    <t>FCH_evm.model.CM034428.1.79</t>
  </si>
  <si>
    <t>FNI_evm.model.contig_228.86</t>
  </si>
  <si>
    <t>LCA_VAPB</t>
  </si>
  <si>
    <t>PBE_VAPB</t>
  </si>
  <si>
    <t>OG0003416</t>
  </si>
  <si>
    <t>FEC_RAB22A</t>
  </si>
  <si>
    <t>FCH_evm.model.CM034428.1.80</t>
  </si>
  <si>
    <t>FNI_evm.model.contig_228.87</t>
  </si>
  <si>
    <t>LCA_RAB22A</t>
  </si>
  <si>
    <t>PBE_RAB22A</t>
  </si>
  <si>
    <t>OG0003417</t>
  </si>
  <si>
    <t>FEC_LOC101092674</t>
  </si>
  <si>
    <t>FCH_evm.model.CM034428.1.81</t>
  </si>
  <si>
    <t>FNI_evm.model.contig_228.88</t>
  </si>
  <si>
    <t>LCA_LOC115509926</t>
  </si>
  <si>
    <t>PBE_LOC122467226</t>
  </si>
  <si>
    <t>OG0003418</t>
  </si>
  <si>
    <t>FEC_ANKRD60</t>
  </si>
  <si>
    <t>FCH_evm.model.CM034428.1.82</t>
  </si>
  <si>
    <t>FNI_evm.model.contig_228.89</t>
  </si>
  <si>
    <t>LCA_ANKRD60</t>
  </si>
  <si>
    <t>PBE_ANKRD60</t>
  </si>
  <si>
    <t>OG0003419</t>
  </si>
  <si>
    <t>FEC_CA3H20orf85</t>
  </si>
  <si>
    <t>FCH_evm.model.CM034428.1.83</t>
  </si>
  <si>
    <t>FNI_evm.model.contig_228.90</t>
  </si>
  <si>
    <t>LCA_CA3H20orf85</t>
  </si>
  <si>
    <t>PBE_CA3H20orf85</t>
  </si>
  <si>
    <t>OG0003420</t>
  </si>
  <si>
    <t>FEC_PMEPA1</t>
  </si>
  <si>
    <t>FCH_evm.model.CM034428.1.86</t>
  </si>
  <si>
    <t>FNI_evm.model.contig_228.92</t>
  </si>
  <si>
    <t>LCA_PMEPA1</t>
  </si>
  <si>
    <t>PBE_PMEPA1</t>
  </si>
  <si>
    <t>OG0003421</t>
  </si>
  <si>
    <t>FEC_ZBP1</t>
  </si>
  <si>
    <t>FCH_evm.model.CM034428.1.87</t>
  </si>
  <si>
    <t>FNI_evm.model.contig_228.93</t>
  </si>
  <si>
    <t>LCA_ZBP1</t>
  </si>
  <si>
    <t>PBE_ZBP1</t>
  </si>
  <si>
    <t>OG0003422</t>
  </si>
  <si>
    <t>FEC_PCK1</t>
  </si>
  <si>
    <t>FCH_evm.model.CM034428.1.88</t>
  </si>
  <si>
    <t>FNI_evm.model.contig_228.94</t>
  </si>
  <si>
    <t>LCA_PCK1</t>
  </si>
  <si>
    <t>PBE_PCK1</t>
  </si>
  <si>
    <t>OG0003423</t>
  </si>
  <si>
    <t>FEC_CTCFL</t>
  </si>
  <si>
    <t>FCH_evm.model.CM034428.1.89</t>
  </si>
  <si>
    <t>FNI_evm.model.contig_228.95</t>
  </si>
  <si>
    <t>LCA_CTCFL</t>
  </si>
  <si>
    <t>PBE_CTCFL</t>
  </si>
  <si>
    <t>OG0003424</t>
  </si>
  <si>
    <t>FEC_RBM38</t>
  </si>
  <si>
    <t>FCH_evm.model.CM034428.1.90</t>
  </si>
  <si>
    <t>FNI_evm.model.contig_228.96</t>
  </si>
  <si>
    <t>LCA_RBM38</t>
  </si>
  <si>
    <t>PBE_RBM38</t>
  </si>
  <si>
    <t>OG0003425</t>
  </si>
  <si>
    <t>FEC_RAE1</t>
  </si>
  <si>
    <t>FCH_evm.model.CM034428.1.91</t>
  </si>
  <si>
    <t>FNI_evm.model.contig_228.97</t>
  </si>
  <si>
    <t>LCA_RAE1</t>
  </si>
  <si>
    <t>PBE_RAE1</t>
  </si>
  <si>
    <t>OG0003426</t>
  </si>
  <si>
    <t>FEC_SPO11</t>
  </si>
  <si>
    <t>FCH_evm.model.CM034428.1.92</t>
  </si>
  <si>
    <t>FNI_evm.model.contig_228.98</t>
  </si>
  <si>
    <t>LCA_SPO11</t>
  </si>
  <si>
    <t>PBE_SPO11</t>
  </si>
  <si>
    <t>OG0003427</t>
  </si>
  <si>
    <t>FEC_BMP7</t>
  </si>
  <si>
    <t>FCH_evm.model.CM034428.1.93</t>
  </si>
  <si>
    <t>FNI_evm.model.contig_228.99</t>
  </si>
  <si>
    <t>LCA_BMP7</t>
  </si>
  <si>
    <t>PBE_BMP7</t>
  </si>
  <si>
    <t>OG0003428</t>
  </si>
  <si>
    <t>FEC_TFAP2C</t>
  </si>
  <si>
    <t>FCH_evm.model.CM034428.1.94</t>
  </si>
  <si>
    <t>FNI_evm.model.contig_228.100</t>
  </si>
  <si>
    <t>LCA_TFAP2C</t>
  </si>
  <si>
    <t>PBE_TFAP2C</t>
  </si>
  <si>
    <t>OG0003429</t>
  </si>
  <si>
    <t>FEC_LOC101094662</t>
  </si>
  <si>
    <t>FCH_evm.model.CM034428.1.95</t>
  </si>
  <si>
    <t>FNI_evm.model.contig_228.101</t>
  </si>
  <si>
    <t>LCA_LOC115509615</t>
  </si>
  <si>
    <t>PBE_LOC122467244</t>
  </si>
  <si>
    <t>OG0003430</t>
  </si>
  <si>
    <t>FEC_RTF2</t>
  </si>
  <si>
    <t>FCH_evm.model.CM034428.1.96</t>
  </si>
  <si>
    <t>FNI_evm.model.contig_228.102</t>
  </si>
  <si>
    <t>LCA_RTF2</t>
  </si>
  <si>
    <t>PBE_RTF2</t>
  </si>
  <si>
    <t>OG0003431</t>
  </si>
  <si>
    <t>FEC_GCNT7</t>
  </si>
  <si>
    <t>FCH_evm.model.CM034428.1.97</t>
  </si>
  <si>
    <t>FNI_evm.model.contig_228.103</t>
  </si>
  <si>
    <t>LCA_LOC115509943</t>
  </si>
  <si>
    <t>PBE_LOC122467243</t>
  </si>
  <si>
    <t>OG0003432</t>
  </si>
  <si>
    <t>FEC_CASS4</t>
  </si>
  <si>
    <t>FCH_evm.model.CM034428.1.98</t>
  </si>
  <si>
    <t>FNI_evm.model.contig_228.104</t>
  </si>
  <si>
    <t>LCA_CASS4</t>
  </si>
  <si>
    <t>PBE_CASS4</t>
  </si>
  <si>
    <t>OG0003433</t>
  </si>
  <si>
    <t>FEC_CSTF1</t>
  </si>
  <si>
    <t>FCH_evm.model.CM034428.1.99</t>
  </si>
  <si>
    <t>FNI_evm.model.contig_228.105</t>
  </si>
  <si>
    <t>LCA_CSTF1</t>
  </si>
  <si>
    <t>PBE_CSTF1</t>
  </si>
  <si>
    <t>OG0003434</t>
  </si>
  <si>
    <t>FEC_AURKA</t>
  </si>
  <si>
    <t>FCH_evm.model.CM034428.1.100</t>
  </si>
  <si>
    <t>FNI_evm.model.contig_228.106</t>
  </si>
  <si>
    <t>LCA_AURKA</t>
  </si>
  <si>
    <t>PBE_AURKA</t>
  </si>
  <si>
    <t>OG0003435</t>
  </si>
  <si>
    <t>FEC_FAM210B</t>
  </si>
  <si>
    <t>FCH_evm.model.CM034428.1.101</t>
  </si>
  <si>
    <t>FNI_evm.model.contig_228.107</t>
  </si>
  <si>
    <t>LCA_FAM210B</t>
  </si>
  <si>
    <t>PBE_FAM210B</t>
  </si>
  <si>
    <t>OG0003436</t>
  </si>
  <si>
    <t>FEC_CBLN4</t>
  </si>
  <si>
    <t>FCH_evm.model.CM034428.1.103</t>
  </si>
  <si>
    <t>FNI_evm.model.contig_228.108</t>
  </si>
  <si>
    <t>LCA_CBLN4</t>
  </si>
  <si>
    <t>PBE_CBLN4</t>
  </si>
  <si>
    <t>OG0003437</t>
  </si>
  <si>
    <t>FEC_DOK5</t>
  </si>
  <si>
    <t>FCH_evm.model.CM034428.1.105</t>
  </si>
  <si>
    <t>FNI_evm.model.contig_228.110</t>
  </si>
  <si>
    <t>LCA_DOK5</t>
  </si>
  <si>
    <t>PBE_DOK5</t>
  </si>
  <si>
    <t>OG0003438</t>
  </si>
  <si>
    <t>FEC_PFDN4</t>
  </si>
  <si>
    <t>FCH_evm.model.CM034428.1.106</t>
  </si>
  <si>
    <t>FNI_evm.model.contig_228.111</t>
  </si>
  <si>
    <t>LCA_PFDN4</t>
  </si>
  <si>
    <t>PBE_PFDN4</t>
  </si>
  <si>
    <t>OG0003439</t>
  </si>
  <si>
    <t>FEC_CYP24A1</t>
  </si>
  <si>
    <t>FCH_evm.model.CM034428.1.107</t>
  </si>
  <si>
    <t>FNI_evm.model.contig_228.112</t>
  </si>
  <si>
    <t>LCA_LOC115509950</t>
  </si>
  <si>
    <t>PBE_LOC122467253</t>
  </si>
  <si>
    <t>OG0003440</t>
  </si>
  <si>
    <t>FEC_BCAS1</t>
  </si>
  <si>
    <t>FCH_evm.model.CM034428.1.108</t>
  </si>
  <si>
    <t>FNI_evm.model.contig_228.113</t>
  </si>
  <si>
    <t>LCA_BCAS1</t>
  </si>
  <si>
    <t>PBE_BCAS1</t>
  </si>
  <si>
    <t>OG0003441</t>
  </si>
  <si>
    <t>FEC_ZNF217</t>
  </si>
  <si>
    <t>FCH_evm.model.CM034428.1.109</t>
  </si>
  <si>
    <t>FNI_evm.model.contig_228.115</t>
  </si>
  <si>
    <t>LCA_ZNF217</t>
  </si>
  <si>
    <t>PBE_ZNF217</t>
  </si>
  <si>
    <t>OG0003442</t>
  </si>
  <si>
    <t>FEC_TSHZ2</t>
  </si>
  <si>
    <t>FCH_evm.model.CM034428.1.110</t>
  </si>
  <si>
    <t>FNI_evm.model.contig_228.116</t>
  </si>
  <si>
    <t>LCA_TSHZ2</t>
  </si>
  <si>
    <t>PBE_TSHZ2</t>
  </si>
  <si>
    <t>OG0003443</t>
  </si>
  <si>
    <t>FEC_ZFP64</t>
  </si>
  <si>
    <t>FCH_evm.model.CM034428.1.111</t>
  </si>
  <si>
    <t>FNI_evm.model.contig_228.117</t>
  </si>
  <si>
    <t>LCA_ZFP64</t>
  </si>
  <si>
    <t>PBE_ZFP64</t>
  </si>
  <si>
    <t>OG0003444</t>
  </si>
  <si>
    <t>FEC_SALL4</t>
  </si>
  <si>
    <t>FCH_evm.model.CM034428.1.113</t>
  </si>
  <si>
    <t>FNI_evm.model.contig_228.120</t>
  </si>
  <si>
    <t>LCA_SALL4</t>
  </si>
  <si>
    <t>PBE_SALL4</t>
  </si>
  <si>
    <t>OG0003445</t>
  </si>
  <si>
    <t>FEC_ATP9A</t>
  </si>
  <si>
    <t>FCH_evm.model.CM034428.1.114</t>
  </si>
  <si>
    <t>FNI_evm.model.contig_228.121</t>
  </si>
  <si>
    <t>LCA_ATP9A</t>
  </si>
  <si>
    <t>PBE_ATP9A</t>
  </si>
  <si>
    <t>OG0003446</t>
  </si>
  <si>
    <t>FEC_NFATC2</t>
  </si>
  <si>
    <t>FCH_evm.model.CM034428.1.115</t>
  </si>
  <si>
    <t>FNI_evm.model.contig_228.122</t>
  </si>
  <si>
    <t>LCA_NFATC2</t>
  </si>
  <si>
    <t>PBE_NFATC2</t>
  </si>
  <si>
    <t>OG0003447</t>
  </si>
  <si>
    <t>FEC_KCNG1</t>
  </si>
  <si>
    <t>FCH_evm.model.CM034428.1.116</t>
  </si>
  <si>
    <t>FNI_evm.model.contig_228.123</t>
  </si>
  <si>
    <t>LCA_KCNG1</t>
  </si>
  <si>
    <t>PBE_KCNG1</t>
  </si>
  <si>
    <t>OG0003448</t>
  </si>
  <si>
    <t>FEC_MOCS3</t>
  </si>
  <si>
    <t>FCH_evm.model.CM034428.1.117</t>
  </si>
  <si>
    <t>FNI_evm.model.contig_228.124</t>
  </si>
  <si>
    <t>LCA_MOCS3</t>
  </si>
  <si>
    <t>PBE_MOCS3</t>
  </si>
  <si>
    <t>OG0003449</t>
  </si>
  <si>
    <t>FEC_DPM1</t>
  </si>
  <si>
    <t>FCH_evm.model.CM034428.1.118</t>
  </si>
  <si>
    <t>FNI_evm.model.contig_228.125</t>
  </si>
  <si>
    <t>LCA_DPM1</t>
  </si>
  <si>
    <t>PBE_DPM1</t>
  </si>
  <si>
    <t>OG0003450</t>
  </si>
  <si>
    <t>FEC_ADNP</t>
  </si>
  <si>
    <t>FCH_evm.model.CM034428.1.119</t>
  </si>
  <si>
    <t>FNI_evm.model.contig_228.126</t>
  </si>
  <si>
    <t>LCA_LOC115509965</t>
  </si>
  <si>
    <t>PBE_LOC122467268</t>
  </si>
  <si>
    <t>OG0003451</t>
  </si>
  <si>
    <t>FEC_BCAS4</t>
  </si>
  <si>
    <t>FCH_evm.model.CM034428.1.120</t>
  </si>
  <si>
    <t>FNI_evm.model.contig_228.127</t>
  </si>
  <si>
    <t>LCA_BCAS4</t>
  </si>
  <si>
    <t>PBE_BCAS4</t>
  </si>
  <si>
    <t>OG0003452</t>
  </si>
  <si>
    <t>FEC_PARD6B</t>
  </si>
  <si>
    <t>FCH_evm.model.CM034428.1.121</t>
  </si>
  <si>
    <t>FNI_evm.model.contig_228.128</t>
  </si>
  <si>
    <t>LCA_PARD6B</t>
  </si>
  <si>
    <t>PBE_PARD6B</t>
  </si>
  <si>
    <t>OG0003453</t>
  </si>
  <si>
    <t>FEC_RIPOR3</t>
  </si>
  <si>
    <t>FCH_evm.model.CM034428.1.122</t>
  </si>
  <si>
    <t>FNI_evm.model.contig_228.129</t>
  </si>
  <si>
    <t>LCA_RIPOR3</t>
  </si>
  <si>
    <t>PBE_RIPOR3</t>
  </si>
  <si>
    <t>OG0003454</t>
  </si>
  <si>
    <t>FEC_PTPN1</t>
  </si>
  <si>
    <t>FCH_evm.model.CM034428.1.123</t>
  </si>
  <si>
    <t>FNI_evm.model.contig_228.130</t>
  </si>
  <si>
    <t>LCA_PTPN1</t>
  </si>
  <si>
    <t>PBE_PTPN1</t>
  </si>
  <si>
    <t>OG0003455</t>
  </si>
  <si>
    <t>FEC_PEDS1</t>
  </si>
  <si>
    <t>FCH_evm.model.CM034428.1.125</t>
  </si>
  <si>
    <t>FNI_evm.model.contig_228.132</t>
  </si>
  <si>
    <t>LCA_PEDS1</t>
  </si>
  <si>
    <t>PBE_LOC122467279</t>
  </si>
  <si>
    <t>OG0003456</t>
  </si>
  <si>
    <t>FEC_SNAI1</t>
  </si>
  <si>
    <t>FCH_evm.model.CM034428.1.127</t>
  </si>
  <si>
    <t>FNI_evm.model.contig_228.134</t>
  </si>
  <si>
    <t>LCA_SNAI1</t>
  </si>
  <si>
    <t>PBE_SNAI1</t>
  </si>
  <si>
    <t>OG0003457</t>
  </si>
  <si>
    <t>FEC_SPATA2</t>
  </si>
  <si>
    <t>FCH_evm.model.CM034428.1.129</t>
  </si>
  <si>
    <t>FNI_evm.model.contig_228.136</t>
  </si>
  <si>
    <t>LCA_SPATA2</t>
  </si>
  <si>
    <t>PBE_SPATA2</t>
  </si>
  <si>
    <t>OG0003458</t>
  </si>
  <si>
    <t>FEC_IL-29</t>
  </si>
  <si>
    <t>FCH_evm.model.CM034428.1.130</t>
  </si>
  <si>
    <t>FNI_evm.model.contig_228.137</t>
  </si>
  <si>
    <t>LCA_LOC115509622</t>
  </si>
  <si>
    <t>PBE_LOC122466933</t>
  </si>
  <si>
    <t>OG0003459</t>
  </si>
  <si>
    <t>FEC_SLC9A8</t>
  </si>
  <si>
    <t>FCH_evm.model.CM034428.1.131</t>
  </si>
  <si>
    <t>FNI_evm.model.contig_228.138</t>
  </si>
  <si>
    <t>LCA_SLC9A8</t>
  </si>
  <si>
    <t>PBE_SLC9A8</t>
  </si>
  <si>
    <t>OG0003460</t>
  </si>
  <si>
    <t>FEC_B4GALT5</t>
  </si>
  <si>
    <t>FCH_evm.model.CM034428.1.132</t>
  </si>
  <si>
    <t>FNI_evm.model.contig_228.139</t>
  </si>
  <si>
    <t>LCA_B4GALT5</t>
  </si>
  <si>
    <t>PBE_B4GALT5</t>
  </si>
  <si>
    <t>OG0003461</t>
  </si>
  <si>
    <t>FEC_PTGIS</t>
  </si>
  <si>
    <t>FCH_evm.model.CM034428.1.133</t>
  </si>
  <si>
    <t>FNI_evm.model.contig_228.140</t>
  </si>
  <si>
    <t>LCA_PTGIS</t>
  </si>
  <si>
    <t>PBE_PTGIS</t>
  </si>
  <si>
    <t>OG0003462</t>
  </si>
  <si>
    <t>FEC_KCNB1</t>
  </si>
  <si>
    <t>FCH_evm.model.CM034428.1.134</t>
  </si>
  <si>
    <t>FNI_evm.model.contig_228.141</t>
  </si>
  <si>
    <t>LCA_KCNB1</t>
  </si>
  <si>
    <t>PBE_KCNB1</t>
  </si>
  <si>
    <t>OG0003463</t>
  </si>
  <si>
    <t>FEC_ZNFX1</t>
  </si>
  <si>
    <t>FCH_evm.model.CM034428.1.135</t>
  </si>
  <si>
    <t>FNI_evm.model.contig_228.142</t>
  </si>
  <si>
    <t>LCA_ZNFX1</t>
  </si>
  <si>
    <t>PBE_ZNFX1</t>
  </si>
  <si>
    <t>OG0003464</t>
  </si>
  <si>
    <t>FEC_DDX27</t>
  </si>
  <si>
    <t>FCH_evm.model.CM034428.1.136</t>
  </si>
  <si>
    <t>FNI_evm.model.contig_228.143</t>
  </si>
  <si>
    <t>LCA_DDX27</t>
  </si>
  <si>
    <t>PBE_DDX27</t>
  </si>
  <si>
    <t>OG0003465</t>
  </si>
  <si>
    <t>FEC_STAU1</t>
  </si>
  <si>
    <t>FCH_evm.model.CM034428.1.137</t>
  </si>
  <si>
    <t>FNI_evm.model.contig_228.144</t>
  </si>
  <si>
    <t>LCA_STAU1</t>
  </si>
  <si>
    <t>PBE_STAU1</t>
  </si>
  <si>
    <t>OG0003466</t>
  </si>
  <si>
    <t>FEC_CSE1L</t>
  </si>
  <si>
    <t>FCH_evm.model.CM034428.1.138</t>
  </si>
  <si>
    <t>FNI_evm.model.contig_228.145</t>
  </si>
  <si>
    <t>LCA_CSE1L</t>
  </si>
  <si>
    <t>PBE_CSE1L</t>
  </si>
  <si>
    <t>OG0003467</t>
  </si>
  <si>
    <t>FEC_ARFGEF2</t>
  </si>
  <si>
    <t>FCH_evm.model.CM034428.1.139</t>
  </si>
  <si>
    <t>FNI_evm.model.contig_228.146</t>
  </si>
  <si>
    <t>LCA_ARFGEF2</t>
  </si>
  <si>
    <t>PBE_ARFGEF2</t>
  </si>
  <si>
    <t>OG0003468</t>
  </si>
  <si>
    <t>FEC_PREX1</t>
  </si>
  <si>
    <t>FCH_evm.model.CM034428.1.140</t>
  </si>
  <si>
    <t>FNI_evm.model.contig_228.147</t>
  </si>
  <si>
    <t>LCA_PREX1</t>
  </si>
  <si>
    <t>PBE_PREX1</t>
  </si>
  <si>
    <t>OG0003469</t>
  </si>
  <si>
    <t>FEC_SULF2</t>
  </si>
  <si>
    <t>FCH_evm.model.CM034428.1.141</t>
  </si>
  <si>
    <t>FNI_evm.model.contig_42.2</t>
  </si>
  <si>
    <t>LCA_SULF2</t>
  </si>
  <si>
    <t>PBE_SULF2</t>
  </si>
  <si>
    <t>OG0003470</t>
  </si>
  <si>
    <t>FEC_NCOA3</t>
  </si>
  <si>
    <t>FCH_evm.model.CM034428.1.142</t>
  </si>
  <si>
    <t>FNI_evm.model.contig_42.1</t>
  </si>
  <si>
    <t>LCA_NCOA3</t>
  </si>
  <si>
    <t>PBE_NCOA3</t>
  </si>
  <si>
    <t>OG0003471</t>
  </si>
  <si>
    <t>FEC_ZMYND8</t>
  </si>
  <si>
    <t>FCH_evm.model.CM034428.1.144</t>
  </si>
  <si>
    <t>FNI_evm.model.contig_42.4</t>
  </si>
  <si>
    <t>LCA_ZMYND8</t>
  </si>
  <si>
    <t>PBE_ZMYND8</t>
  </si>
  <si>
    <t>OG0003472</t>
  </si>
  <si>
    <t>FEC_EYA2</t>
  </si>
  <si>
    <t>FCH_evm.model.CM034428.1.145</t>
  </si>
  <si>
    <t>FNI_evm.model.contig_42.5</t>
  </si>
  <si>
    <t>LCA_EYA2</t>
  </si>
  <si>
    <t>PBE_EYA2</t>
  </si>
  <si>
    <t>OG0003473</t>
  </si>
  <si>
    <t>FEC_SLC2A10</t>
  </si>
  <si>
    <t>FCH_evm.model.CM034428.1.146</t>
  </si>
  <si>
    <t>FNI_evm.model.contig_42.6</t>
  </si>
  <si>
    <t>LCA_SLC2A10</t>
  </si>
  <si>
    <t>PBE_SLC2A10</t>
  </si>
  <si>
    <t>OG0003474</t>
  </si>
  <si>
    <t>FEC_TP53RK</t>
  </si>
  <si>
    <t>FCH_evm.model.CM034428.1.147</t>
  </si>
  <si>
    <t>FNI_evm.model.contig_42.7</t>
  </si>
  <si>
    <t>LCA_TP53RK</t>
  </si>
  <si>
    <t>PBE_TP53RK</t>
  </si>
  <si>
    <t>OG0003475</t>
  </si>
  <si>
    <t>FEC_SLC13A3</t>
  </si>
  <si>
    <t>FCH_evm.model.CM034428.1.148</t>
  </si>
  <si>
    <t>FNI_evm.model.contig_42.8</t>
  </si>
  <si>
    <t>LCA_SLC13A3</t>
  </si>
  <si>
    <t>PBE_SLC13A3</t>
  </si>
  <si>
    <t>OG0003476</t>
  </si>
  <si>
    <t>FEC_LOC101084866</t>
  </si>
  <si>
    <t>FCH_evm.model.CM034428.1.149</t>
  </si>
  <si>
    <t>FNI_evm.model.contig_42.10</t>
  </si>
  <si>
    <t>LCA_LOC115509835</t>
  </si>
  <si>
    <t>PBE_LOC122467313</t>
  </si>
  <si>
    <t>OG0003477</t>
  </si>
  <si>
    <t>FEC_ELMO2</t>
  </si>
  <si>
    <t>FCH_evm.model.CM034428.1.151</t>
  </si>
  <si>
    <t>FNI_evm.model.contig_42.13</t>
  </si>
  <si>
    <t>LCA_ELMO2</t>
  </si>
  <si>
    <t>PBE_ELMO2</t>
  </si>
  <si>
    <t>OG0003478</t>
  </si>
  <si>
    <t>FEC_SLC35C2</t>
  </si>
  <si>
    <t>FCH_evm.model.CM034428.1.152</t>
  </si>
  <si>
    <t>FNI_evm.model.contig_42.14</t>
  </si>
  <si>
    <t>LCA_SLC35C2</t>
  </si>
  <si>
    <t>PBE_SLC35C2</t>
  </si>
  <si>
    <t>OG0003479</t>
  </si>
  <si>
    <t>FEC_CDH22</t>
  </si>
  <si>
    <t>FCH_evm.model.CM034428.1.153</t>
  </si>
  <si>
    <t>FNI_evm.model.contig_42.15</t>
  </si>
  <si>
    <t>LCA_CDH22</t>
  </si>
  <si>
    <t>PBE_CDH22</t>
  </si>
  <si>
    <t>OG0003480</t>
  </si>
  <si>
    <t>FEC_CD40</t>
  </si>
  <si>
    <t>FCH_evm.model.CM034428.1.154</t>
  </si>
  <si>
    <t>FNI_evm.model.contig_42.16</t>
  </si>
  <si>
    <t>LCA_CD40</t>
  </si>
  <si>
    <t>PBE_CD40</t>
  </si>
  <si>
    <t>OG0003481</t>
  </si>
  <si>
    <t>FEC_NCOA5</t>
  </si>
  <si>
    <t>FCH_evm.model.CM034428.1.155</t>
  </si>
  <si>
    <t>FNI_evm.model.contig_42.17</t>
  </si>
  <si>
    <t>LCA_NCOA5</t>
  </si>
  <si>
    <t>PBE_NCOA5</t>
  </si>
  <si>
    <t>OG0003482</t>
  </si>
  <si>
    <t>FEC_SLC12A5</t>
  </si>
  <si>
    <t>FCH_evm.model.CM034428.1.156</t>
  </si>
  <si>
    <t>FNI_evm.model.contig_42.18</t>
  </si>
  <si>
    <t>LCA_SLC12A5</t>
  </si>
  <si>
    <t>PBE_SLC12A5</t>
  </si>
  <si>
    <t>OG0003483</t>
  </si>
  <si>
    <t>FEC_MMP9</t>
  </si>
  <si>
    <t>FCH_evm.model.CM034428.1.157</t>
  </si>
  <si>
    <t>FNI_evm.model.contig_42.19</t>
  </si>
  <si>
    <t>LCA_MMP9</t>
  </si>
  <si>
    <t>PBE_MMP9</t>
  </si>
  <si>
    <t>OG0003484</t>
  </si>
  <si>
    <t>FEC_ZNF335</t>
  </si>
  <si>
    <t>FCH_evm.model.CM034428.1.158</t>
  </si>
  <si>
    <t>FNI_evm.model.contig_42.20</t>
  </si>
  <si>
    <t>LCA_ZNF335</t>
  </si>
  <si>
    <t>PBE_ZNF335</t>
  </si>
  <si>
    <t>OG0003485</t>
  </si>
  <si>
    <t>FEC_PCIF1</t>
  </si>
  <si>
    <t>FCH_evm.model.CM034428.1.159</t>
  </si>
  <si>
    <t>FNI_evm.model.contig_42.21</t>
  </si>
  <si>
    <t>LCA_PCIF1</t>
  </si>
  <si>
    <t>PBE_PCIF1</t>
  </si>
  <si>
    <t>OG0003486</t>
  </si>
  <si>
    <t>FEC_LOC111558945</t>
  </si>
  <si>
    <t>FCH_evm.model.CM034428.1.160</t>
  </si>
  <si>
    <t>FNI_evm.model.contig_42.22</t>
  </si>
  <si>
    <t>LCA_LOC115510027</t>
  </si>
  <si>
    <t>PBE_LOC122467330</t>
  </si>
  <si>
    <t>OG0003487</t>
  </si>
  <si>
    <t>FEC_CTSA</t>
  </si>
  <si>
    <t>FCH_evm.model.CM034428.1.161</t>
  </si>
  <si>
    <t>FNI_evm.model.contig_42.23</t>
  </si>
  <si>
    <t>LCA_CTSA</t>
  </si>
  <si>
    <t>PBE_CTSA</t>
  </si>
  <si>
    <t>OG0003488</t>
  </si>
  <si>
    <t>FEC_NEURL2</t>
  </si>
  <si>
    <t>FCH_evm.model.CM034428.1.162</t>
  </si>
  <si>
    <t>FNI_evm.model.contig_42.24</t>
  </si>
  <si>
    <t>LCA_NEURL2</t>
  </si>
  <si>
    <t>PBE_NEURL2</t>
  </si>
  <si>
    <t>OG0003489</t>
  </si>
  <si>
    <t>FEC_SPATA25</t>
  </si>
  <si>
    <t>FCH_evm.model.CM034428.1.163</t>
  </si>
  <si>
    <t>FNI_evm.model.contig_42.25</t>
  </si>
  <si>
    <t>LCA_SPATA25</t>
  </si>
  <si>
    <t>PBE_SPATA25</t>
  </si>
  <si>
    <t>OG0003490</t>
  </si>
  <si>
    <t>FEC_ZSWIM1</t>
  </si>
  <si>
    <t>FCH_evm.model.CM034428.1.164</t>
  </si>
  <si>
    <t>FNI_evm.model.contig_42.26</t>
  </si>
  <si>
    <t>LCA_ZSWIM1</t>
  </si>
  <si>
    <t>PBE_ZSWIM1</t>
  </si>
  <si>
    <t>OG0003491</t>
  </si>
  <si>
    <t>FEC_ZSWIM3</t>
  </si>
  <si>
    <t>FCH_evm.model.CM034428.1.165</t>
  </si>
  <si>
    <t>FNI_evm.model.contig_42.27</t>
  </si>
  <si>
    <t>LCA_ZSWIM3</t>
  </si>
  <si>
    <t>PBE_ZSWIM3</t>
  </si>
  <si>
    <t>OG0003492</t>
  </si>
  <si>
    <t>FEC_ACOT8</t>
  </si>
  <si>
    <t>FCH_evm.model.CM034428.1.166</t>
  </si>
  <si>
    <t>FNI_evm.model.contig_42.28</t>
  </si>
  <si>
    <t>LCA_ACOT8</t>
  </si>
  <si>
    <t>PBE_ACOT8</t>
  </si>
  <si>
    <t>OG0003493</t>
  </si>
  <si>
    <t>FEC_SNX21</t>
  </si>
  <si>
    <t>FCH_evm.model.CM034428.1.167</t>
  </si>
  <si>
    <t>FNI_evm.model.contig_42.29</t>
  </si>
  <si>
    <t>LCA_SNX21</t>
  </si>
  <si>
    <t>PBE_SNX21</t>
  </si>
  <si>
    <t>OG0003494</t>
  </si>
  <si>
    <t>FEC_TNNC2</t>
  </si>
  <si>
    <t>FCH_evm.model.CM034428.1.168</t>
  </si>
  <si>
    <t>FNI_evm.model.contig_42.30</t>
  </si>
  <si>
    <t>LCA_TNNC2</t>
  </si>
  <si>
    <t>PBE_TNNC2</t>
  </si>
  <si>
    <t>OG0003495</t>
  </si>
  <si>
    <t>FEC_DNTTIP1</t>
  </si>
  <si>
    <t>FCH_evm.model.CM034428.1.170</t>
  </si>
  <si>
    <t>FNI_evm.model.contig_42.32</t>
  </si>
  <si>
    <t>LCA_DNTTIP1</t>
  </si>
  <si>
    <t>PBE_DNTTIP1</t>
  </si>
  <si>
    <t>OG0003496</t>
  </si>
  <si>
    <t>FEC_WFDC3</t>
  </si>
  <si>
    <t>FCH_evm.model.CM034428.1.171</t>
  </si>
  <si>
    <t>FNI_evm.model.contig_42.33</t>
  </si>
  <si>
    <t>LCA_WFDC3</t>
  </si>
  <si>
    <t>PBE_WFDC3</t>
  </si>
  <si>
    <t>OG0003497</t>
  </si>
  <si>
    <t>FEC_SPINT4</t>
  </si>
  <si>
    <t>FCH_evm.model.CM034428.1.172</t>
  </si>
  <si>
    <t>FNI_evm.model.contig_42.35</t>
  </si>
  <si>
    <t>LCA_SPINT4</t>
  </si>
  <si>
    <t>PBE_SPINT4</t>
  </si>
  <si>
    <t>OG0003498</t>
  </si>
  <si>
    <t>FEC_WFDC9</t>
  </si>
  <si>
    <t>FCH_evm.model.CM034428.1.177</t>
  </si>
  <si>
    <t>FNI_evm.model.contig_42.38</t>
  </si>
  <si>
    <t>LCA_WFDC9</t>
  </si>
  <si>
    <t>PBE_WFDC9</t>
  </si>
  <si>
    <t>OG0003499</t>
  </si>
  <si>
    <t>FEC_WFDC8</t>
  </si>
  <si>
    <t>FCH_evm.model.CM034428.1.176</t>
  </si>
  <si>
    <t>FNI_evm.model.contig_42.40</t>
  </si>
  <si>
    <t>LCA_WFDC8</t>
  </si>
  <si>
    <t>PBE_WFDC8</t>
  </si>
  <si>
    <t>OG0003500</t>
  </si>
  <si>
    <t>FEC_LOC101087913</t>
  </si>
  <si>
    <t>FCH_evm.model.CM034428.1.179</t>
  </si>
  <si>
    <t>FNI_evm.model.contig_42.41</t>
  </si>
  <si>
    <t>LCA_LOC115510042</t>
  </si>
  <si>
    <t>PBE_LOC122467350</t>
  </si>
  <si>
    <t>OG0003501</t>
  </si>
  <si>
    <t>FEC_WFDC2</t>
  </si>
  <si>
    <t>FCH_evm.model.CM034428.1.180</t>
  </si>
  <si>
    <t>FNI_evm.model.contig_42.43</t>
  </si>
  <si>
    <t>LCA_WFDC2</t>
  </si>
  <si>
    <t>PBE_WFDC2</t>
  </si>
  <si>
    <t>OG0003502</t>
  </si>
  <si>
    <t>FEC_LOC101088151</t>
  </si>
  <si>
    <t>FCH_evm.model.CM034428.1.181</t>
  </si>
  <si>
    <t>FNI_evm.model.contig_42.44</t>
  </si>
  <si>
    <t>LCA_LOC115509839</t>
  </si>
  <si>
    <t>PBE_LOC122496211</t>
  </si>
  <si>
    <t>OG0003503</t>
  </si>
  <si>
    <t>FEC_PIGT</t>
  </si>
  <si>
    <t>FCH_evm.model.CM034428.1.182</t>
  </si>
  <si>
    <t>FNI_evm.model.contig_42.45</t>
  </si>
  <si>
    <t>LCA_PIGT</t>
  </si>
  <si>
    <t>PBE_PIGT</t>
  </si>
  <si>
    <t>OG0003504</t>
  </si>
  <si>
    <t>FEC_DBNDD2</t>
  </si>
  <si>
    <t>FCH_evm.model.CM034428.1.183</t>
  </si>
  <si>
    <t>FNI_evm.model.contig_42.46</t>
  </si>
  <si>
    <t>LCA_DBNDD2</t>
  </si>
  <si>
    <t>PBE_DBNDD2</t>
  </si>
  <si>
    <t>OG0003505</t>
  </si>
  <si>
    <t>FEC_TP53TG5</t>
  </si>
  <si>
    <t>FCH_evm.model.CM034428.1.184</t>
  </si>
  <si>
    <t>FNI_evm.model.contig_42.47</t>
  </si>
  <si>
    <t>LCA_TP53TG5</t>
  </si>
  <si>
    <t>PBE_TP53TG5</t>
  </si>
  <si>
    <t>OG0003506</t>
  </si>
  <si>
    <t>FEC_SYS1</t>
  </si>
  <si>
    <t>FCH_evm.model.CM034428.1.185</t>
  </si>
  <si>
    <t>FNI_evm.model.contig_42.48</t>
  </si>
  <si>
    <t>LCA_SYS1</t>
  </si>
  <si>
    <t>PBE_SYS1</t>
  </si>
  <si>
    <t>OG0003507</t>
  </si>
  <si>
    <t>FEC_SDC4</t>
  </si>
  <si>
    <t>FCH_evm.model.CM034428.1.186</t>
  </si>
  <si>
    <t>FNI_evm.model.contig_42.49</t>
  </si>
  <si>
    <t>LCA_SDC4</t>
  </si>
  <si>
    <t>PBE_SDC4</t>
  </si>
  <si>
    <t>OG0003508</t>
  </si>
  <si>
    <t>FEC_RBPJL</t>
  </si>
  <si>
    <t>FCH_evm.model.CM034428.1.187</t>
  </si>
  <si>
    <t>FNI_evm.model.contig_42.50</t>
  </si>
  <si>
    <t>LCA_RBPJL</t>
  </si>
  <si>
    <t>PBE_RBPJL</t>
  </si>
  <si>
    <t>OG0003509</t>
  </si>
  <si>
    <t>FEC_MATN4</t>
  </si>
  <si>
    <t>FCH_evm.model.CM034428.1.188</t>
  </si>
  <si>
    <t>FNI_evm.model.contig_42.51</t>
  </si>
  <si>
    <t>LCA_MATN4</t>
  </si>
  <si>
    <t>PBE_MATN4</t>
  </si>
  <si>
    <t>OG0003510</t>
  </si>
  <si>
    <t>FEC_SLPI</t>
  </si>
  <si>
    <t>FCH_evm.model.CM034428.1.189</t>
  </si>
  <si>
    <t>FNI_evm.model.contig_42.52</t>
  </si>
  <si>
    <t>LCA_SLPI</t>
  </si>
  <si>
    <t>PBE_SLPI</t>
  </si>
  <si>
    <t>OG0003511</t>
  </si>
  <si>
    <t>FEC_LOC101089181</t>
  </si>
  <si>
    <t>FCH_evm.model.CM034428.1.190</t>
  </si>
  <si>
    <t>FNI_evm.model.contig_42.53</t>
  </si>
  <si>
    <t>LCA_LOC115509630</t>
  </si>
  <si>
    <t>PBE_LOC122466924</t>
  </si>
  <si>
    <t>OG0003512</t>
  </si>
  <si>
    <t>FEC_PI3</t>
  </si>
  <si>
    <t>FCH_evm.model.CM034428.1.191</t>
  </si>
  <si>
    <t>FNI_evm.model.contig_42.54</t>
  </si>
  <si>
    <t>LCA_PI3</t>
  </si>
  <si>
    <t>PBE_PI3</t>
  </si>
  <si>
    <t>OG0003513</t>
  </si>
  <si>
    <t>FEC_WFDC5</t>
  </si>
  <si>
    <t>FCH_evm.model.CM034428.1.192</t>
  </si>
  <si>
    <t>FNI_evm.model.contig_42.55</t>
  </si>
  <si>
    <t>LCA_WFDC5</t>
  </si>
  <si>
    <t>PBE_WFDC5</t>
  </si>
  <si>
    <t>OG0003514</t>
  </si>
  <si>
    <t>FEC_KCNS1</t>
  </si>
  <si>
    <t>FCH_evm.model.CM034428.1.193</t>
  </si>
  <si>
    <t>FNI_evm.model.contig_42.56</t>
  </si>
  <si>
    <t>LCA_KCNS1</t>
  </si>
  <si>
    <t>PBE_KCNS1</t>
  </si>
  <si>
    <t>OG0003515</t>
  </si>
  <si>
    <t>FEC_STK4</t>
  </si>
  <si>
    <t>FCH_evm.model.CM034428.1.194</t>
  </si>
  <si>
    <t>FNI_evm.model.contig_42.57</t>
  </si>
  <si>
    <t>LCA_STK4</t>
  </si>
  <si>
    <t>PBE_STK4</t>
  </si>
  <si>
    <t>OG0003516</t>
  </si>
  <si>
    <t>FEC_TOMM34</t>
  </si>
  <si>
    <t>FCH_evm.model.CM034428.1.195</t>
  </si>
  <si>
    <t>FNI_evm.model.contig_42.58</t>
  </si>
  <si>
    <t>LCA_TOMM34</t>
  </si>
  <si>
    <t>PBE_TOMM34</t>
  </si>
  <si>
    <t>OG0003517</t>
  </si>
  <si>
    <t>FEC_PABPC1L</t>
  </si>
  <si>
    <t>FCH_evm.model.CM034428.1.196</t>
  </si>
  <si>
    <t>FNI_evm.model.contig_42.59</t>
  </si>
  <si>
    <t>LCA_PABPC1L</t>
  </si>
  <si>
    <t>PBE_PABPC1L</t>
  </si>
  <si>
    <t>OG0003518</t>
  </si>
  <si>
    <t>FEC_YWHAB</t>
  </si>
  <si>
    <t>FCH_evm.model.CM034428.1.197</t>
  </si>
  <si>
    <t>FNI_evm.model.contig_42.60</t>
  </si>
  <si>
    <t>LCA_YWHAB</t>
  </si>
  <si>
    <t>PBE_YWHAB</t>
  </si>
  <si>
    <t>OG0003519</t>
  </si>
  <si>
    <t>FEC_RIMS4</t>
  </si>
  <si>
    <t>FCH_evm.model.CM034428.1.198</t>
  </si>
  <si>
    <t>FNI_evm.model.contig_42.61</t>
  </si>
  <si>
    <t>LCA_RIMS4</t>
  </si>
  <si>
    <t>PBE_RIMS4</t>
  </si>
  <si>
    <t>OG0003520</t>
  </si>
  <si>
    <t>FEC_KCNK15</t>
  </si>
  <si>
    <t>FCH_evm.model.CM034428.1.199</t>
  </si>
  <si>
    <t>FNI_evm.model.contig_42.62</t>
  </si>
  <si>
    <t>LCA_KCNK15</t>
  </si>
  <si>
    <t>PBE_KCNK15</t>
  </si>
  <si>
    <t>OG0003521</t>
  </si>
  <si>
    <t>FEC_CCN5</t>
  </si>
  <si>
    <t>FCH_evm.model.CM034428.1.200</t>
  </si>
  <si>
    <t>FNI_evm.model.contig_42.63</t>
  </si>
  <si>
    <t>LCA_CCN5</t>
  </si>
  <si>
    <t>PBE_CCN5</t>
  </si>
  <si>
    <t>OG0003522</t>
  </si>
  <si>
    <t>FEC_ADA</t>
  </si>
  <si>
    <t>FCH_evm.model.CM034428.1.201</t>
  </si>
  <si>
    <t>FNI_evm.model.contig_42.64</t>
  </si>
  <si>
    <t>LCA_ADA</t>
  </si>
  <si>
    <t>PBE_ADA</t>
  </si>
  <si>
    <t>OG0003523</t>
  </si>
  <si>
    <t>FEC_PKIG</t>
  </si>
  <si>
    <t>FCH_evm.model.CM034428.1.202</t>
  </si>
  <si>
    <t>FNI_evm.model.contig_42.65</t>
  </si>
  <si>
    <t>LCA_PKIG</t>
  </si>
  <si>
    <t>PBE_PKIG</t>
  </si>
  <si>
    <t>OG0003524</t>
  </si>
  <si>
    <t>FEC_SERINC3</t>
  </si>
  <si>
    <t>FCH_evm.model.CM034428.1.204</t>
  </si>
  <si>
    <t>FNI_evm.model.contig_42.67</t>
  </si>
  <si>
    <t>LCA_SERINC3</t>
  </si>
  <si>
    <t>PBE_SERINC3</t>
  </si>
  <si>
    <t>OG0003525</t>
  </si>
  <si>
    <t>FEC_TTPAL</t>
  </si>
  <si>
    <t>FCH_evm.model.CM034428.1.205</t>
  </si>
  <si>
    <t>FNI_evm.model.contig_42.68</t>
  </si>
  <si>
    <t>LCA_TTPAL</t>
  </si>
  <si>
    <t>PBE_TTPAL</t>
  </si>
  <si>
    <t>OG0003526</t>
  </si>
  <si>
    <t>FEC_HNF4A</t>
  </si>
  <si>
    <t>FCH_evm.model.CM034428.1.206</t>
  </si>
  <si>
    <t>FNI_evm.model.contig_42.69</t>
  </si>
  <si>
    <t>LCA_HNF4A</t>
  </si>
  <si>
    <t>PBE_HNF4A</t>
  </si>
  <si>
    <t>OG0003527</t>
  </si>
  <si>
    <t>FEC_R3HDML</t>
  </si>
  <si>
    <t>FCH_evm.model.CM034428.1.207</t>
  </si>
  <si>
    <t>FNI_evm.model.contig_42.70</t>
  </si>
  <si>
    <t>LCA_R3HDML</t>
  </si>
  <si>
    <t>PBE_R3HDML</t>
  </si>
  <si>
    <t>OG0003528</t>
  </si>
  <si>
    <t>FEC_FITM2</t>
  </si>
  <si>
    <t>FCH_evm.model.CM034428.1.208</t>
  </si>
  <si>
    <t>FNI_evm.model.contig_42.71</t>
  </si>
  <si>
    <t>LCA_FITM2</t>
  </si>
  <si>
    <t>PBE_FITM2</t>
  </si>
  <si>
    <t>OG0003529</t>
  </si>
  <si>
    <t>FEC_GDAP1L1</t>
  </si>
  <si>
    <t>FCH_evm.model.CM034428.1.209</t>
  </si>
  <si>
    <t>FNI_evm.model.contig_42.72</t>
  </si>
  <si>
    <t>LCA_GDAP1L1</t>
  </si>
  <si>
    <t>PBE_GDAP1L1</t>
  </si>
  <si>
    <t>OG0003530</t>
  </si>
  <si>
    <t>FEC_OSER1</t>
  </si>
  <si>
    <t>FCH_evm.model.CM034428.1.210</t>
  </si>
  <si>
    <t>FNI_evm.model.contig_42.73</t>
  </si>
  <si>
    <t>LCA_OSER1</t>
  </si>
  <si>
    <t>PBE_OSER1</t>
  </si>
  <si>
    <t>OG0003531</t>
  </si>
  <si>
    <t>FEC_JPH2</t>
  </si>
  <si>
    <t>FCH_evm.model.CM034428.1.211</t>
  </si>
  <si>
    <t>FNI_evm.model.contig_42.74</t>
  </si>
  <si>
    <t>LCA_JPH2</t>
  </si>
  <si>
    <t>PBE_JPH2</t>
  </si>
  <si>
    <t>OG0003532</t>
  </si>
  <si>
    <t>FEC_TOX2</t>
  </si>
  <si>
    <t>FCH_evm.model.CM034428.1.212</t>
  </si>
  <si>
    <t>FNI_evm.model.contig_42.75</t>
  </si>
  <si>
    <t>LCA_TOX2</t>
  </si>
  <si>
    <t>PBE_TOX2</t>
  </si>
  <si>
    <t>OG0003533</t>
  </si>
  <si>
    <t>FEC_GTSF1L</t>
  </si>
  <si>
    <t>FCH_evm.model.CM034428.1.213</t>
  </si>
  <si>
    <t>FNI_evm.model.contig_42.76</t>
  </si>
  <si>
    <t>LCA_GTSF1L</t>
  </si>
  <si>
    <t>PBE_GTSF1L</t>
  </si>
  <si>
    <t>OG0003534</t>
  </si>
  <si>
    <t>FEC_MYBL2</t>
  </si>
  <si>
    <t>FCH_evm.model.CM034428.1.214</t>
  </si>
  <si>
    <t>FNI_evm.model.contig_42.77</t>
  </si>
  <si>
    <t>LCA_MYBL2</t>
  </si>
  <si>
    <t>PBE_MYBL2</t>
  </si>
  <si>
    <t>OG0003535</t>
  </si>
  <si>
    <t>FEC_IFT52</t>
  </si>
  <si>
    <t>FCH_evm.model.CM034428.1.215</t>
  </si>
  <si>
    <t>FNI_evm.model.contig_42.78</t>
  </si>
  <si>
    <t>LCA_IFT52</t>
  </si>
  <si>
    <t>PBE_IFT52</t>
  </si>
  <si>
    <t>OG0003536</t>
  </si>
  <si>
    <t>FEC_SGK2</t>
  </si>
  <si>
    <t>FCH_evm.model.CM034428.1.216</t>
  </si>
  <si>
    <t>FNI_evm.model.contig_42.79</t>
  </si>
  <si>
    <t>LCA_SGK2</t>
  </si>
  <si>
    <t>PBE_SGK2</t>
  </si>
  <si>
    <t>OG0003537</t>
  </si>
  <si>
    <t>FEC_L3MBTL1</t>
  </si>
  <si>
    <t>FCH_evm.model.CM034428.1.217</t>
  </si>
  <si>
    <t>FNI_evm.model.contig_42.80</t>
  </si>
  <si>
    <t>LCA_L3MBTL1</t>
  </si>
  <si>
    <t>PBE_L3MBTL1</t>
  </si>
  <si>
    <t>OG0003538</t>
  </si>
  <si>
    <t>FEC_SRSF6</t>
  </si>
  <si>
    <t>FCH_evm.model.CM034428.1.218</t>
  </si>
  <si>
    <t>FNI_evm.model.contig_42.81</t>
  </si>
  <si>
    <t>LCA_SRSF6</t>
  </si>
  <si>
    <t>PBE_SRSF6</t>
  </si>
  <si>
    <t>OG0003539</t>
  </si>
  <si>
    <t>FEC_PTPRT</t>
  </si>
  <si>
    <t>FCH_evm.model.CM034428.1.219</t>
  </si>
  <si>
    <t>FNI_evm.model.contig_42.82</t>
  </si>
  <si>
    <t>LCA_PTPRT</t>
  </si>
  <si>
    <t>PBE_PTPRT</t>
  </si>
  <si>
    <t>OG0003540</t>
  </si>
  <si>
    <t>FEC_CHD6</t>
  </si>
  <si>
    <t>FCH_evm.model.CM034428.1.220</t>
  </si>
  <si>
    <t>FNI_evm.model.contig_42.83</t>
  </si>
  <si>
    <t>LCA_CHD6</t>
  </si>
  <si>
    <t>PBE_CHD6</t>
  </si>
  <si>
    <t>OG0003541</t>
  </si>
  <si>
    <t>FEC_EMILIN3</t>
  </si>
  <si>
    <t>FCH_evm.model.CM034428.1.221</t>
  </si>
  <si>
    <t>FNI_evm.model.contig_42.84</t>
  </si>
  <si>
    <t>LCA_EMILIN3</t>
  </si>
  <si>
    <t>PBE_EMILIN3</t>
  </si>
  <si>
    <t>OG0003542</t>
  </si>
  <si>
    <t>FEC_LPIN3</t>
  </si>
  <si>
    <t>FCH_evm.model.CM034428.1.222</t>
  </si>
  <si>
    <t>FNI_evm.model.contig_42.85</t>
  </si>
  <si>
    <t>LCA_LPIN3</t>
  </si>
  <si>
    <t>PBE_LPIN3</t>
  </si>
  <si>
    <t>OG0003543</t>
  </si>
  <si>
    <t>FEC_ZHX3</t>
  </si>
  <si>
    <t>FCH_evm.model.CM034428.1.223</t>
  </si>
  <si>
    <t>FNI_evm.model.contig_42.86</t>
  </si>
  <si>
    <t>LCA_ZHX3</t>
  </si>
  <si>
    <t>PBE_ZHX3</t>
  </si>
  <si>
    <t>OG0003544</t>
  </si>
  <si>
    <t>FEC_PLCG1</t>
  </si>
  <si>
    <t>FCH_evm.model.CM034428.1.224</t>
  </si>
  <si>
    <t>FNI_evm.model.contig_42.87</t>
  </si>
  <si>
    <t>LCA_PLCG1</t>
  </si>
  <si>
    <t>PBE_PLCG1</t>
  </si>
  <si>
    <t>OG0003545</t>
  </si>
  <si>
    <t>FEC_TOP1</t>
  </si>
  <si>
    <t>FCH_evm.model.CM034428.1.225</t>
  </si>
  <si>
    <t>FNI_evm.model.contig_42.88</t>
  </si>
  <si>
    <t>LCA_TOP1</t>
  </si>
  <si>
    <t>PBE_TOP1</t>
  </si>
  <si>
    <t>OG0003546</t>
  </si>
  <si>
    <t>FEC_MAFB</t>
  </si>
  <si>
    <t>FCH_evm.model.CM034428.1.226</t>
  </si>
  <si>
    <t>FNI_evm.model.contig_42.89</t>
  </si>
  <si>
    <t>LCA_MAFB</t>
  </si>
  <si>
    <t>PBE_MAFB</t>
  </si>
  <si>
    <t>OG0003547</t>
  </si>
  <si>
    <t>FEC_DHX35</t>
  </si>
  <si>
    <t>FCH_evm.model.CM034428.1.228</t>
  </si>
  <si>
    <t>FNI_evm.model.contig_42.93</t>
  </si>
  <si>
    <t>LCA_DHX35</t>
  </si>
  <si>
    <t>PBE_DHX35</t>
  </si>
  <si>
    <t>OG0003548</t>
  </si>
  <si>
    <t>FEC_FAM83D</t>
  </si>
  <si>
    <t>FCH_evm.model.CM034428.1.229</t>
  </si>
  <si>
    <t>FNI_evm.model.contig_42.94</t>
  </si>
  <si>
    <t>LCA_FAM83D</t>
  </si>
  <si>
    <t>PBE_FAM83D</t>
  </si>
  <si>
    <t>OG0003549</t>
  </si>
  <si>
    <t>FEC_PPP1R16B</t>
  </si>
  <si>
    <t>FCH_evm.model.CM034428.1.230</t>
  </si>
  <si>
    <t>FNI_evm.model.contig_42.95</t>
  </si>
  <si>
    <t>LCA_PPP1R16B</t>
  </si>
  <si>
    <t>PBE_PPP1R16B</t>
  </si>
  <si>
    <t>OG0003550</t>
  </si>
  <si>
    <t>FEC_ACTR5</t>
  </si>
  <si>
    <t>FCH_evm.model.CM034428.1.231</t>
  </si>
  <si>
    <t>FNI_evm.model.contig_42.96</t>
  </si>
  <si>
    <t>LCA_ACTR5</t>
  </si>
  <si>
    <t>PBE_ACTR5</t>
  </si>
  <si>
    <t>OG0003551</t>
  </si>
  <si>
    <t>FEC_SLC32A1</t>
  </si>
  <si>
    <t>FCH_evm.model.CM034428.1.232</t>
  </si>
  <si>
    <t>FNI_evm.model.contig_42.97</t>
  </si>
  <si>
    <t>LCA_SLC32A1</t>
  </si>
  <si>
    <t>PBE_SLC32A1</t>
  </si>
  <si>
    <t>OG0003552</t>
  </si>
  <si>
    <t>FEC_RALGAPB</t>
  </si>
  <si>
    <t>FCH_evm.model.CM034428.1.233</t>
  </si>
  <si>
    <t>FNI_evm.model.contig_42.99</t>
  </si>
  <si>
    <t>LCA_RALGAPB</t>
  </si>
  <si>
    <t>PBE_RALGAPB</t>
  </si>
  <si>
    <t>OG0003553</t>
  </si>
  <si>
    <t>FEC_LOC109498011</t>
  </si>
  <si>
    <t>FCH_evm.model.CM034428.1.234</t>
  </si>
  <si>
    <t>FNI_evm.model.contig_42.100</t>
  </si>
  <si>
    <t>LCA_LOC115510111</t>
  </si>
  <si>
    <t>PBE_LOC122496284</t>
  </si>
  <si>
    <t>OG0003554</t>
  </si>
  <si>
    <t>FEC_LOC101097963</t>
  </si>
  <si>
    <t>FCH_evm.model.CM034428.1.235</t>
  </si>
  <si>
    <t>FNI_evm.model.contig_42.101</t>
  </si>
  <si>
    <t>LCA_LOC115510112</t>
  </si>
  <si>
    <t>PBE_LOC122496285</t>
  </si>
  <si>
    <t>OG0003555</t>
  </si>
  <si>
    <t>FEC_BPI</t>
  </si>
  <si>
    <t>FCH_evm.model.CM034428.1.236</t>
  </si>
  <si>
    <t>FNI_evm.model.contig_42.102</t>
  </si>
  <si>
    <t>LCA_BPI</t>
  </si>
  <si>
    <t>PBE_LOC122496286</t>
  </si>
  <si>
    <t>OG0003556</t>
  </si>
  <si>
    <t>FEC_KIAA1755</t>
  </si>
  <si>
    <t>FCH_evm.model.CM034428.1.237</t>
  </si>
  <si>
    <t>FNI_evm.model.contig_42.103</t>
  </si>
  <si>
    <t>LCA_KIAA1755</t>
  </si>
  <si>
    <t>PBE_KIAA1755</t>
  </si>
  <si>
    <t>OG0003557</t>
  </si>
  <si>
    <t>FEC_TGM2</t>
  </si>
  <si>
    <t>FCH_evm.model.CM034428.1.238</t>
  </si>
  <si>
    <t>FNI_evm.model.contig_42.104</t>
  </si>
  <si>
    <t>LCA_TGM2</t>
  </si>
  <si>
    <t>PBE_TGM2</t>
  </si>
  <si>
    <t>OG0003558</t>
  </si>
  <si>
    <t>FEC_RPRD1B</t>
  </si>
  <si>
    <t>FCH_evm.model.CM034428.1.239</t>
  </si>
  <si>
    <t>FNI_evm.model.contig_42.105</t>
  </si>
  <si>
    <t>LCA_RPRD1B</t>
  </si>
  <si>
    <t>PBE_RPRD1B</t>
  </si>
  <si>
    <t>OG0003559</t>
  </si>
  <si>
    <t>FEC_TTI1</t>
  </si>
  <si>
    <t>FCH_evm.model.CM034428.1.240</t>
  </si>
  <si>
    <t>FNI_evm.model.contig_42.106</t>
  </si>
  <si>
    <t>LCA_TTI1</t>
  </si>
  <si>
    <t>PBE_TTI1</t>
  </si>
  <si>
    <t>OG0003560</t>
  </si>
  <si>
    <t>FEC_VSTM2L</t>
  </si>
  <si>
    <t>FCH_evm.model.CM034428.1.241</t>
  </si>
  <si>
    <t>FNI_evm.model.contig_42.107</t>
  </si>
  <si>
    <t>LCA_VSTM2L</t>
  </si>
  <si>
    <t>PBE_VSTM2L</t>
  </si>
  <si>
    <t>OG0003561</t>
  </si>
  <si>
    <t>FEC_CTNNBL1</t>
  </si>
  <si>
    <t>FCH_evm.model.CM034428.1.242</t>
  </si>
  <si>
    <t>FNI_evm.model.contig_42.108</t>
  </si>
  <si>
    <t>LCA_CTNNBL1</t>
  </si>
  <si>
    <t>PBE_CTNNBL1</t>
  </si>
  <si>
    <t>OG0003562</t>
  </si>
  <si>
    <t>FEC_BLCAP</t>
  </si>
  <si>
    <t>FCH_evm.model.CM034428.1.244</t>
  </si>
  <si>
    <t>FNI_evm.model.contig_42.110</t>
  </si>
  <si>
    <t>LCA_LOC115510122</t>
  </si>
  <si>
    <t>PBE_LOC122496295</t>
  </si>
  <si>
    <t>OG0003563</t>
  </si>
  <si>
    <t>FEC_NNAT</t>
  </si>
  <si>
    <t>FCH_evm.model.CM034428.1.243</t>
  </si>
  <si>
    <t>FNI_evm.model.contig_42.109</t>
  </si>
  <si>
    <t>LCA_NNAT</t>
  </si>
  <si>
    <t>PBE_NNAT</t>
  </si>
  <si>
    <t>OG0003564</t>
  </si>
  <si>
    <t>FEC_SRC</t>
  </si>
  <si>
    <t>FCH_evm.model.CM034428.1.245</t>
  </si>
  <si>
    <t>FNI_evm.model.contig_42.111</t>
  </si>
  <si>
    <t>LCA_SRC</t>
  </si>
  <si>
    <t>PBE_SRC</t>
  </si>
  <si>
    <t>OG0003565</t>
  </si>
  <si>
    <t>FEC_MANBAL</t>
  </si>
  <si>
    <t>FCH_evm.model.CM034428.1.246</t>
  </si>
  <si>
    <t>FNI_evm.model.contig_42.112</t>
  </si>
  <si>
    <t>LCA_MANBAL</t>
  </si>
  <si>
    <t>PBE_MANBAL</t>
  </si>
  <si>
    <t>OG0003566</t>
  </si>
  <si>
    <t>FEC_GHRH</t>
  </si>
  <si>
    <t>FCH_evm.model.CM034428.1.247</t>
  </si>
  <si>
    <t>FNI_evm.model.contig_42.113</t>
  </si>
  <si>
    <t>LCA_GHRH</t>
  </si>
  <si>
    <t>PBE_GHRH</t>
  </si>
  <si>
    <t>OG0003567</t>
  </si>
  <si>
    <t>FEC_RPN2</t>
  </si>
  <si>
    <t>FCH_evm.model.CM034428.1.248</t>
  </si>
  <si>
    <t>FNI_evm.model.contig_42.114</t>
  </si>
  <si>
    <t>LCA_RPN2</t>
  </si>
  <si>
    <t>PBE_RPN2</t>
  </si>
  <si>
    <t>OG0003568</t>
  </si>
  <si>
    <t>FEC_MROH8</t>
  </si>
  <si>
    <t>FCH_evm.model.CM034428.1.249</t>
  </si>
  <si>
    <t>FNI_evm.model.contig_42.115</t>
  </si>
  <si>
    <t>LCA_MROH8</t>
  </si>
  <si>
    <t>PBE_MROH8</t>
  </si>
  <si>
    <t>OG0003569</t>
  </si>
  <si>
    <t>FEC_RBL1</t>
  </si>
  <si>
    <t>FCH_evm.model.CM034428.1.250</t>
  </si>
  <si>
    <t>FNI_evm.model.contig_42.116</t>
  </si>
  <si>
    <t>LCA_RBL1</t>
  </si>
  <si>
    <t>PBE_RBL1</t>
  </si>
  <si>
    <t>OG0003570</t>
  </si>
  <si>
    <t>FEC_SAMHD1</t>
  </si>
  <si>
    <t>FCH_evm.model.CM034428.1.251</t>
  </si>
  <si>
    <t>FNI_evm.model.contig_42.117</t>
  </si>
  <si>
    <t>LCA_SAMHD1</t>
  </si>
  <si>
    <t>PBE_SAMHD1</t>
  </si>
  <si>
    <t>OG0003571</t>
  </si>
  <si>
    <t>FEC_TLDC2</t>
  </si>
  <si>
    <t>FCH_evm.model.CM034428.1.252</t>
  </si>
  <si>
    <t>FNI_evm.model.contig_42.118</t>
  </si>
  <si>
    <t>LCA_TLDC2</t>
  </si>
  <si>
    <t>PBE_TLDC2</t>
  </si>
  <si>
    <t>OG0003572</t>
  </si>
  <si>
    <t>FEC_SOGA1</t>
  </si>
  <si>
    <t>FCH_evm.model.CM034428.1.253</t>
  </si>
  <si>
    <t>FNI_evm.model.contig_42.119</t>
  </si>
  <si>
    <t>LCA_SOGA1</t>
  </si>
  <si>
    <t>PBE_SOGA1</t>
  </si>
  <si>
    <t>OG0003573</t>
  </si>
  <si>
    <t>FEC_DSN1</t>
  </si>
  <si>
    <t>FCH_evm.model.CM034428.1.254</t>
  </si>
  <si>
    <t>FNI_evm.model.contig_42.120</t>
  </si>
  <si>
    <t>LCA_DSN1</t>
  </si>
  <si>
    <t>PBE_DSN1</t>
  </si>
  <si>
    <t>OG0003574</t>
  </si>
  <si>
    <t>FEC_NDRG3</t>
  </si>
  <si>
    <t>FCH_evm.model.CM034428.1.255</t>
  </si>
  <si>
    <t>FNI_evm.model.contig_42.121</t>
  </si>
  <si>
    <t>LCA_NDRG3</t>
  </si>
  <si>
    <t>PBE_NDRG3</t>
  </si>
  <si>
    <t>OG0003575</t>
  </si>
  <si>
    <t>FEC_SLA2</t>
  </si>
  <si>
    <t>FCH_evm.model.CM034428.1.256</t>
  </si>
  <si>
    <t>FNI_evm.model.contig_42.122</t>
  </si>
  <si>
    <t>LCA_SLA2</t>
  </si>
  <si>
    <t>PBE_SLA2</t>
  </si>
  <si>
    <t>OG0003576</t>
  </si>
  <si>
    <t>FEC_RAB5IF</t>
  </si>
  <si>
    <t>FCH_evm.model.CM034428.1.257</t>
  </si>
  <si>
    <t>FNI_evm.model.contig_42.123</t>
  </si>
  <si>
    <t>LCA_RAB5IF</t>
  </si>
  <si>
    <t>PBE_LOC122496315</t>
  </si>
  <si>
    <t>OG0003577</t>
  </si>
  <si>
    <t>FEC_TGIF2</t>
  </si>
  <si>
    <t>FCH_evm.model.CM034428.1.258</t>
  </si>
  <si>
    <t>FNI_evm.model.contig_42.124</t>
  </si>
  <si>
    <t>LCA_TGIF2</t>
  </si>
  <si>
    <t>PBE_TGIF2</t>
  </si>
  <si>
    <t>OG0003578</t>
  </si>
  <si>
    <t>FEC_MYL9</t>
  </si>
  <si>
    <t>FCH_evm.model.CM034428.1.260</t>
  </si>
  <si>
    <t>FNI_evm.model.contig_42.126</t>
  </si>
  <si>
    <t>LCA_MYL9</t>
  </si>
  <si>
    <t>PBE_MYL9</t>
  </si>
  <si>
    <t>OG0003579</t>
  </si>
  <si>
    <t>FEC_DLGAP4</t>
  </si>
  <si>
    <t>FCH_evm.model.CM034428.1.261</t>
  </si>
  <si>
    <t>FNI_evm.model.contig_42.127</t>
  </si>
  <si>
    <t>LCA_DLGAP4</t>
  </si>
  <si>
    <t>PBE_DLGAP4</t>
  </si>
  <si>
    <t>OG0003580</t>
  </si>
  <si>
    <t>FEC_AAR2</t>
  </si>
  <si>
    <t>FCH_evm.model.CM034428.1.262</t>
  </si>
  <si>
    <t>FNI_evm.model.contig_42.128</t>
  </si>
  <si>
    <t>LCA_AAR2</t>
  </si>
  <si>
    <t>PBE_AAR2</t>
  </si>
  <si>
    <t>OG0003581</t>
  </si>
  <si>
    <t>FEC_EPB41L1</t>
  </si>
  <si>
    <t>FCH_evm.model.CM034428.1.263</t>
  </si>
  <si>
    <t>FNI_evm.model.contig_42.129</t>
  </si>
  <si>
    <t>LCA_EPB41L1</t>
  </si>
  <si>
    <t>PBE_EPB41L1</t>
  </si>
  <si>
    <t>OG0003582</t>
  </si>
  <si>
    <t>FEC_CNBD2</t>
  </si>
  <si>
    <t>FCH_evm.model.CM034428.1.264</t>
  </si>
  <si>
    <t>FNI_evm.model.contig_42.130</t>
  </si>
  <si>
    <t>LCA_CNBD2</t>
  </si>
  <si>
    <t>PBE_CNBD2</t>
  </si>
  <si>
    <t>OG0003583</t>
  </si>
  <si>
    <t>FEC_SCAND1</t>
  </si>
  <si>
    <t>FCH_evm.model.CM034428.1.265</t>
  </si>
  <si>
    <t>FNI_evm.model.contig_42.131</t>
  </si>
  <si>
    <t>LCA_SCAND1</t>
  </si>
  <si>
    <t>PBE_SCAND1</t>
  </si>
  <si>
    <t>OG0003584</t>
  </si>
  <si>
    <t>FEC_PHF20</t>
  </si>
  <si>
    <t>FCH_evm.model.CM034428.1.266</t>
  </si>
  <si>
    <t>FNI_evm.model.contig_42.132</t>
  </si>
  <si>
    <t>LCA_PHF20</t>
  </si>
  <si>
    <t>PBE_PHF20</t>
  </si>
  <si>
    <t>OG0003585</t>
  </si>
  <si>
    <t>FEC_RBM39</t>
  </si>
  <si>
    <t>FCH_evm.model.CM034428.1.267</t>
  </si>
  <si>
    <t>FNI_evm.model.contig_42.133</t>
  </si>
  <si>
    <t>LCA_RBM39</t>
  </si>
  <si>
    <t>PBE_RBM39</t>
  </si>
  <si>
    <t>OG0003586</t>
  </si>
  <si>
    <t>FEC_ROMO1</t>
  </si>
  <si>
    <t>FCH_evm.model.CM034428.1.268</t>
  </si>
  <si>
    <t>FNI_evm.model.contig_42.134</t>
  </si>
  <si>
    <t>LCA_ROMO1</t>
  </si>
  <si>
    <t>PBE_ROMO1</t>
  </si>
  <si>
    <t>OG0003587</t>
  </si>
  <si>
    <t>FEC_NFS1</t>
  </si>
  <si>
    <t>FCH_evm.model.CM034428.1.269</t>
  </si>
  <si>
    <t>FNI_evm.model.contig_42.135</t>
  </si>
  <si>
    <t>LCA_NFS1</t>
  </si>
  <si>
    <t>PBE_NFS1</t>
  </si>
  <si>
    <t>OG0003588</t>
  </si>
  <si>
    <t>FEC_CPNE1</t>
  </si>
  <si>
    <t>FCH_evm.model.CM034428.1.270</t>
  </si>
  <si>
    <t>FNI_evm.model.contig_42.136</t>
  </si>
  <si>
    <t>LCA_RBM12</t>
  </si>
  <si>
    <t>PBE_LOC122496339</t>
  </si>
  <si>
    <t>OG0003589</t>
  </si>
  <si>
    <t>FEC_SPAG4</t>
  </si>
  <si>
    <t>FCH_evm.model.CM034428.1.272</t>
  </si>
  <si>
    <t>FNI_evm.model.contig_42.137</t>
  </si>
  <si>
    <t>LCA_SPAG4</t>
  </si>
  <si>
    <t>PBE_SPAG4</t>
  </si>
  <si>
    <t>OG0003590</t>
  </si>
  <si>
    <t>FEC_FER1L4</t>
  </si>
  <si>
    <t>FCH_evm.model.CM034428.1.273</t>
  </si>
  <si>
    <t>FNI_evm.model.contig_42.138</t>
  </si>
  <si>
    <t>LCA_LOC115511183</t>
  </si>
  <si>
    <t>PBE_LOC122467045</t>
  </si>
  <si>
    <t>OG0003591</t>
  </si>
  <si>
    <t>FEC_ERGIC3</t>
  </si>
  <si>
    <t>FCH_evm.model.CM034428.1.274</t>
  </si>
  <si>
    <t>FNI_evm.model.contig_42.139</t>
  </si>
  <si>
    <t>LCA_ERGIC3</t>
  </si>
  <si>
    <t>PBE_ERGIC3</t>
  </si>
  <si>
    <t>OG0003592</t>
  </si>
  <si>
    <t>FEC_CA3H20orf173</t>
  </si>
  <si>
    <t>FCH_evm.model.CM034428.1.275</t>
  </si>
  <si>
    <t>FNI_evm.model.contig_42.140</t>
  </si>
  <si>
    <t>LCA_CA3H20orf173</t>
  </si>
  <si>
    <t>PBE_CA3H20orf173</t>
  </si>
  <si>
    <t>OG0003593</t>
  </si>
  <si>
    <t>FEC_CEP250</t>
  </si>
  <si>
    <t>FCH_evm.model.CM034428.1.277</t>
  </si>
  <si>
    <t>FNI_evm.model.contig_42.142</t>
  </si>
  <si>
    <t>LCA_CEP250</t>
  </si>
  <si>
    <t>PBE_CEP250</t>
  </si>
  <si>
    <t>OG0003594</t>
  </si>
  <si>
    <t>FEC_GDF5</t>
  </si>
  <si>
    <t>FCH_evm.model.CM034428.1.278</t>
  </si>
  <si>
    <t>FNI_evm.model.contig_42.143</t>
  </si>
  <si>
    <t>LCA_GDF5</t>
  </si>
  <si>
    <t>PBE_GDF5</t>
  </si>
  <si>
    <t>OG0003595</t>
  </si>
  <si>
    <t>FEC_UQCC1</t>
  </si>
  <si>
    <t>FCH_evm.model.CM034428.1.279</t>
  </si>
  <si>
    <t>FNI_evm.model.contig_42.144</t>
  </si>
  <si>
    <t>LCA_LOC115510160</t>
  </si>
  <si>
    <t>PBE_LOC122497522</t>
  </si>
  <si>
    <t>OG0003596</t>
  </si>
  <si>
    <t>FEC_FAM83C</t>
  </si>
  <si>
    <t>FCH_evm.model.CM034428.1.280</t>
  </si>
  <si>
    <t>FNI_evm.model.contig_42.145</t>
  </si>
  <si>
    <t>LCA_FAM83C</t>
  </si>
  <si>
    <t>PBE_FAM83C</t>
  </si>
  <si>
    <t>OG0003597</t>
  </si>
  <si>
    <t>FEC_EIF6</t>
  </si>
  <si>
    <t>FCH_evm.model.CM034428.1.281</t>
  </si>
  <si>
    <t>FNI_evm.model.contig_42.146</t>
  </si>
  <si>
    <t>LCA_EIF6</t>
  </si>
  <si>
    <t>PBE_EIF6</t>
  </si>
  <si>
    <t>OG0003598</t>
  </si>
  <si>
    <t>FEC_MMP24OS</t>
  </si>
  <si>
    <t>FCH_evm.model.CM034428.1.282</t>
  </si>
  <si>
    <t>FNI_evm.model.contig_42.147</t>
  </si>
  <si>
    <t>LCA_MMP24OS</t>
  </si>
  <si>
    <t>PBE_MMP24OS</t>
  </si>
  <si>
    <t>OG0003599</t>
  </si>
  <si>
    <t>FEC_EDEM2</t>
  </si>
  <si>
    <t>FCH_evm.model.CM034428.1.285</t>
  </si>
  <si>
    <t>FNI_evm.model.contig_42.150</t>
  </si>
  <si>
    <t>LCA_EDEM2</t>
  </si>
  <si>
    <t>PBE_EDEM2</t>
  </si>
  <si>
    <t>OG0003600</t>
  </si>
  <si>
    <t>FEC_MMP24</t>
  </si>
  <si>
    <t>FCH_evm.model.CM034428.1.283</t>
  </si>
  <si>
    <t>FNI_evm.model.contig_42.148</t>
  </si>
  <si>
    <t>LCA_MMP24</t>
  </si>
  <si>
    <t>PBE_MMP24</t>
  </si>
  <si>
    <t>OG0003601</t>
  </si>
  <si>
    <t>FEC_PROCR</t>
  </si>
  <si>
    <t>FCH_evm.model.CM034428.1.284</t>
  </si>
  <si>
    <t>FNI_evm.model.contig_42.149</t>
  </si>
  <si>
    <t>LCA_PROCR</t>
  </si>
  <si>
    <t>PBE_PROCR</t>
  </si>
  <si>
    <t>OG0003602</t>
  </si>
  <si>
    <t>FEC_TRPC4AP</t>
  </si>
  <si>
    <t>FCH_evm.model.CM034428.1.286</t>
  </si>
  <si>
    <t>FNI_evm.model.contig_42.151</t>
  </si>
  <si>
    <t>LCA_LOC115510167</t>
  </si>
  <si>
    <t>PBE_LOC122497533</t>
  </si>
  <si>
    <t>OG0003603</t>
  </si>
  <si>
    <t>FEC_MYH7B</t>
  </si>
  <si>
    <t>FCH_evm.model.CM034428.1.287</t>
  </si>
  <si>
    <t>FNI_evm.model.contig_42.152</t>
  </si>
  <si>
    <t>LCA_MYH7B</t>
  </si>
  <si>
    <t>PBE_MYH7B</t>
  </si>
  <si>
    <t>OG0003604</t>
  </si>
  <si>
    <t>FEC_GSS</t>
  </si>
  <si>
    <t>FCH_evm.model.CM034428.1.288</t>
  </si>
  <si>
    <t>FNI_evm.model.contig_42.153</t>
  </si>
  <si>
    <t>LCA_GSS</t>
  </si>
  <si>
    <t>PBE_GSS</t>
  </si>
  <si>
    <t>OG0003605</t>
  </si>
  <si>
    <t>FEC_ACSS2</t>
  </si>
  <si>
    <t>FCH_evm.model.CM034428.1.289</t>
  </si>
  <si>
    <t>FNI_evm.model.contig_42.154</t>
  </si>
  <si>
    <t>LCA_ACSS2</t>
  </si>
  <si>
    <t>PBE_ACSS2</t>
  </si>
  <si>
    <t>OG0003606</t>
  </si>
  <si>
    <t>FEC_GGT7</t>
  </si>
  <si>
    <t>FCH_evm.model.CM034428.1.290</t>
  </si>
  <si>
    <t>FNI_evm.model.contig_42.155</t>
  </si>
  <si>
    <t>LCA_GGT7</t>
  </si>
  <si>
    <t>PBE_GGT7</t>
  </si>
  <si>
    <t>OG0003607</t>
  </si>
  <si>
    <t>FEC_NCOA6</t>
  </si>
  <si>
    <t>FCH_evm.model.CM034428.1.292</t>
  </si>
  <si>
    <t>FNI_evm.model.contig_42.157</t>
  </si>
  <si>
    <t>LCA_NCOA6</t>
  </si>
  <si>
    <t>PBE_NCOA6</t>
  </si>
  <si>
    <t>OG0003608</t>
  </si>
  <si>
    <t>FEC_TP53INP2</t>
  </si>
  <si>
    <t>FCH_evm.model.CM034428.1.293</t>
  </si>
  <si>
    <t>FNI_evm.model.contig_42.158</t>
  </si>
  <si>
    <t>LCA_TP53INP2</t>
  </si>
  <si>
    <t>PBE_TP53INP2</t>
  </si>
  <si>
    <t>OG0003609</t>
  </si>
  <si>
    <t>FEC_PIGU</t>
  </si>
  <si>
    <t>FCH_evm.model.CM034428.1.294</t>
  </si>
  <si>
    <t>FNI_evm.model.contig_42.159</t>
  </si>
  <si>
    <t>LCA_PIGU</t>
  </si>
  <si>
    <t>PBE_PIGU</t>
  </si>
  <si>
    <t>OG0003610</t>
  </si>
  <si>
    <t>FEC_MAP1LC3A</t>
  </si>
  <si>
    <t>FCH_evm.model.CM034428.1.295</t>
  </si>
  <si>
    <t>FNI_evm.model.contig_42.160</t>
  </si>
  <si>
    <t>LCA_MAP1LC3A</t>
  </si>
  <si>
    <t>PBE_MAP1LC3A</t>
  </si>
  <si>
    <t>OG0003611</t>
  </si>
  <si>
    <t>FEC_DYNLRB1</t>
  </si>
  <si>
    <t>FCH_evm.model.CM034428.1.296</t>
  </si>
  <si>
    <t>FNI_evm.model.contig_42.161</t>
  </si>
  <si>
    <t>LCA_DYNLRB1</t>
  </si>
  <si>
    <t>PBE_DYNLRB1</t>
  </si>
  <si>
    <t>OG0003612</t>
  </si>
  <si>
    <t>FEC_ITCH</t>
  </si>
  <si>
    <t>FCH_evm.model.CM034428.1.297</t>
  </si>
  <si>
    <t>FNI_evm.model.contig_42.162</t>
  </si>
  <si>
    <t>LCA_ITCH</t>
  </si>
  <si>
    <t>PBE_ITCH</t>
  </si>
  <si>
    <t>OG0003613</t>
  </si>
  <si>
    <t>FEC_AHCY</t>
  </si>
  <si>
    <t>FCH_evm.model.CM034428.1.298</t>
  </si>
  <si>
    <t>FNI_evm.model.contig_42.163</t>
  </si>
  <si>
    <t>LCA_AHCY</t>
  </si>
  <si>
    <t>PBE_AHCY</t>
  </si>
  <si>
    <t>OG0003614</t>
  </si>
  <si>
    <t>FEC_ASIP</t>
  </si>
  <si>
    <t>FCH_evm.model.CM034428.1.299</t>
  </si>
  <si>
    <t>FNI_evm.model.contig_42.164</t>
  </si>
  <si>
    <t>LCA_LOC115509638</t>
  </si>
  <si>
    <t>PBE_LOC122496350</t>
  </si>
  <si>
    <t>OG0003615</t>
  </si>
  <si>
    <t>FEC_RALY</t>
  </si>
  <si>
    <t>FCH_evm.model.CM034428.1.302</t>
  </si>
  <si>
    <t>FNI_evm.model.contig_42.167</t>
  </si>
  <si>
    <t>LCA_RALY</t>
  </si>
  <si>
    <t>PBE_RALY</t>
  </si>
  <si>
    <t>OG0003616</t>
  </si>
  <si>
    <t>FEC_CHMP4B</t>
  </si>
  <si>
    <t>FCH_evm.model.CM034428.1.303</t>
  </si>
  <si>
    <t>FNI_evm.model.contig_42.168</t>
  </si>
  <si>
    <t>LCA_CHMP4B</t>
  </si>
  <si>
    <t>PBE_CHMP4B</t>
  </si>
  <si>
    <t>OG0003617</t>
  </si>
  <si>
    <t>FEC_ZNF341</t>
  </si>
  <si>
    <t>FCH_evm.model.CM034428.1.304</t>
  </si>
  <si>
    <t>FNI_evm.model.contig_42.169</t>
  </si>
  <si>
    <t>LCA_ZNF341</t>
  </si>
  <si>
    <t>PBE_ZNF341</t>
  </si>
  <si>
    <t>OG0003618</t>
  </si>
  <si>
    <t>FEC_PXMP4</t>
  </si>
  <si>
    <t>FCH_evm.model.CM034428.1.305</t>
  </si>
  <si>
    <t>FNI_evm.model.contig_42.170</t>
  </si>
  <si>
    <t>LCA_PXMP4</t>
  </si>
  <si>
    <t>PBE_PXMP4</t>
  </si>
  <si>
    <t>OG0003619</t>
  </si>
  <si>
    <t>FEC_E2F1</t>
  </si>
  <si>
    <t>FCH_evm.model.CM034428.1.306</t>
  </si>
  <si>
    <t>FNI_evm.model.contig_42.171</t>
  </si>
  <si>
    <t>LCA_E2F1</t>
  </si>
  <si>
    <t>PBE_E2F1</t>
  </si>
  <si>
    <t>OG0003620</t>
  </si>
  <si>
    <t>FEC_NECAB3</t>
  </si>
  <si>
    <t>FCH_evm.model.CM034428.1.307</t>
  </si>
  <si>
    <t>FNI_evm.model.contig_42.172</t>
  </si>
  <si>
    <t>LCA_NECAB3</t>
  </si>
  <si>
    <t>PBE_NECAB3</t>
  </si>
  <si>
    <t>OG0003621</t>
  </si>
  <si>
    <t>FEC_ACTL10</t>
  </si>
  <si>
    <t>FCH_evm.model.CM034428.1.308</t>
  </si>
  <si>
    <t>FNI_evm.model.contig_42.173</t>
  </si>
  <si>
    <t>LCA_ACTL10</t>
  </si>
  <si>
    <t>PBE_ACTL10</t>
  </si>
  <si>
    <t>OG0003622</t>
  </si>
  <si>
    <t>FEC_CBFA2T2</t>
  </si>
  <si>
    <t>FCH_evm.model.CM034428.1.310</t>
  </si>
  <si>
    <t>FNI_evm.model.contig_42.175</t>
  </si>
  <si>
    <t>LCA_CBFA2T2</t>
  </si>
  <si>
    <t>PBE_CBFA2T2</t>
  </si>
  <si>
    <t>OG0003623</t>
  </si>
  <si>
    <t>FEC_SNTA1</t>
  </si>
  <si>
    <t>FCH_evm.model.CM034428.1.311</t>
  </si>
  <si>
    <t>FNI_evm.model.contig_42.176</t>
  </si>
  <si>
    <t>LCA_SNTA1</t>
  </si>
  <si>
    <t>PBE_SNTA1</t>
  </si>
  <si>
    <t>OG0003624</t>
  </si>
  <si>
    <t>FEC_CDK5RAP1</t>
  </si>
  <si>
    <t>FCH_evm.model.CM034428.1.312</t>
  </si>
  <si>
    <t>FNI_evm.model.contig_42.177</t>
  </si>
  <si>
    <t>LCA_CDK5RAP1</t>
  </si>
  <si>
    <t>PBE_CDK5RAP1</t>
  </si>
  <si>
    <t>OG0003625</t>
  </si>
  <si>
    <t>FEC_LOC105260421</t>
  </si>
  <si>
    <t>FCH_evm.model.CM034428.1.313</t>
  </si>
  <si>
    <t>FNI_evm.model.contig_42.178</t>
  </si>
  <si>
    <t>LCA_LOC115510198</t>
  </si>
  <si>
    <t>PBE_LOC122496368</t>
  </si>
  <si>
    <t>OG0003626</t>
  </si>
  <si>
    <t>FEC_BPIFB1</t>
  </si>
  <si>
    <t>FCH_evm.model.CM034428.1.315</t>
  </si>
  <si>
    <t>FNI_evm.model.contig_42.180</t>
  </si>
  <si>
    <t>LCA_BPIFB1</t>
  </si>
  <si>
    <t>PBE_BPIFB1</t>
  </si>
  <si>
    <t>OG0003627</t>
  </si>
  <si>
    <t>FEC_BPIFA1</t>
  </si>
  <si>
    <t>FCH_evm.model.CM034428.1.316</t>
  </si>
  <si>
    <t>FNI_evm.model.contig_42.181</t>
  </si>
  <si>
    <t>LCA_BPIFA1</t>
  </si>
  <si>
    <t>PBE_BPIFA1</t>
  </si>
  <si>
    <t>OG0003628</t>
  </si>
  <si>
    <t>FEC_BPIFA3</t>
  </si>
  <si>
    <t>FCH_evm.model.CM034428.1.317</t>
  </si>
  <si>
    <t>FNI_evm.model.contig_42.182</t>
  </si>
  <si>
    <t>LCA_BPIFA3</t>
  </si>
  <si>
    <t>PBE_BPIFA3</t>
  </si>
  <si>
    <t>OG0003629</t>
  </si>
  <si>
    <t>FEC_LOC100652387</t>
  </si>
  <si>
    <t>FCH_evm.model.CM034428.1.318</t>
  </si>
  <si>
    <t>FNI_evm.model.contig_42.183</t>
  </si>
  <si>
    <t>LCA_LOC115510195</t>
  </si>
  <si>
    <t>PBE_LOC122496374</t>
  </si>
  <si>
    <t>OG0003630</t>
  </si>
  <si>
    <t>FEC_BPIFA2</t>
  </si>
  <si>
    <t>FCH_evm.model.CM034428.1.319</t>
  </si>
  <si>
    <t>FNI_evm.model.contig_42.184</t>
  </si>
  <si>
    <t>LCA_BPIFA2</t>
  </si>
  <si>
    <t>PBE_BPIFA2</t>
  </si>
  <si>
    <t>OG0003631</t>
  </si>
  <si>
    <t>FEC_BPIFB4</t>
  </si>
  <si>
    <t>FCH_evm.model.CM034428.1.321</t>
  </si>
  <si>
    <t>FNI_evm.model.contig_42.186</t>
  </si>
  <si>
    <t>LCA_BPIFB4</t>
  </si>
  <si>
    <t>PBE_BPIFB4</t>
  </si>
  <si>
    <t>OG0003632</t>
  </si>
  <si>
    <t>FEC_BPIFB3</t>
  </si>
  <si>
    <t>FCH_evm.model.CM034428.1.322</t>
  </si>
  <si>
    <t>FNI_evm.model.contig_42.187</t>
  </si>
  <si>
    <t>LCA_BPIFB3</t>
  </si>
  <si>
    <t>PBE_BPIFB3</t>
  </si>
  <si>
    <t>OG0003633</t>
  </si>
  <si>
    <t>FEC_BPIFB6</t>
  </si>
  <si>
    <t>FCH_evm.model.CM034428.1.323</t>
  </si>
  <si>
    <t>FNI_evm.model.contig_42.188</t>
  </si>
  <si>
    <t>LCA_BPIFB6</t>
  </si>
  <si>
    <t>PBE_BPIFB6</t>
  </si>
  <si>
    <t>OG0003634</t>
  </si>
  <si>
    <t>FEC_BPIFB2</t>
  </si>
  <si>
    <t>FCH_evm.model.CM034428.1.324</t>
  </si>
  <si>
    <t>FNI_evm.model.contig_42.189</t>
  </si>
  <si>
    <t>LCA_BPIFB2</t>
  </si>
  <si>
    <t>PBE_BPIFB2</t>
  </si>
  <si>
    <t>OG0003635</t>
  </si>
  <si>
    <t>FEC_SUN5</t>
  </si>
  <si>
    <t>FCH_evm.model.CM034428.1.325</t>
  </si>
  <si>
    <t>FNI_evm.model.contig_42.190</t>
  </si>
  <si>
    <t>LCA_SUN5</t>
  </si>
  <si>
    <t>PBE_SUN5</t>
  </si>
  <si>
    <t>OG0003636</t>
  </si>
  <si>
    <t>FEC_EFCAB8</t>
  </si>
  <si>
    <t>FCH_evm.model.CM034428.1.326</t>
  </si>
  <si>
    <t>FNI_evm.model.contig_42.191</t>
  </si>
  <si>
    <t>LCA_EFCAB8</t>
  </si>
  <si>
    <t>PBE_EFCAB8</t>
  </si>
  <si>
    <t>OG0003637</t>
  </si>
  <si>
    <t>FEC_MAPRE1</t>
  </si>
  <si>
    <t>FCH_evm.model.CM034428.1.327</t>
  </si>
  <si>
    <t>FNI_evm.model.contig_42.192</t>
  </si>
  <si>
    <t>LCA_MAPRE1</t>
  </si>
  <si>
    <t>PBE_MAPRE1</t>
  </si>
  <si>
    <t>OG0003638</t>
  </si>
  <si>
    <t>FEC_DNMT3B</t>
  </si>
  <si>
    <t>FCH_evm.model.CM034428.1.328</t>
  </si>
  <si>
    <t>FNI_evm.model.contig_42.193</t>
  </si>
  <si>
    <t>LCA_DNMT3B</t>
  </si>
  <si>
    <t>PBE_DNMT3B</t>
  </si>
  <si>
    <t>OG0003639</t>
  </si>
  <si>
    <t>FEC_COMMD7</t>
  </si>
  <si>
    <t>FCH_evm.model.CM034428.1.329</t>
  </si>
  <si>
    <t>FNI_evm.model.contig_42.194</t>
  </si>
  <si>
    <t>LCA_COMMD7</t>
  </si>
  <si>
    <t>PBE_COMMD7</t>
  </si>
  <si>
    <t>OG0003640</t>
  </si>
  <si>
    <t>FEC_NOL4L</t>
  </si>
  <si>
    <t>FCH_evm.model.CM034428.1.331</t>
  </si>
  <si>
    <t>FNI_evm.model.contig_42.196</t>
  </si>
  <si>
    <t>LCA_NOL4L</t>
  </si>
  <si>
    <t>PBE_NOL4L</t>
  </si>
  <si>
    <t>OG0003641</t>
  </si>
  <si>
    <t>FEC_KIF3B</t>
  </si>
  <si>
    <t>FCH_evm.model.CM034428.1.333</t>
  </si>
  <si>
    <t>FNI_evm.model.contig_42.197</t>
  </si>
  <si>
    <t>LCA_KIF3B</t>
  </si>
  <si>
    <t>PBE_KIF3B</t>
  </si>
  <si>
    <t>OG0003642</t>
  </si>
  <si>
    <t>FEC_POFUT1</t>
  </si>
  <si>
    <t>FCH_evm.model.CM034428.1.334</t>
  </si>
  <si>
    <t>FNI_evm.model.contig_42.198</t>
  </si>
  <si>
    <t>LCA_POFUT1</t>
  </si>
  <si>
    <t>PBE_POFUT1</t>
  </si>
  <si>
    <t>OG0003643</t>
  </si>
  <si>
    <t>FEC_PLAGL2</t>
  </si>
  <si>
    <t>FCH_evm.model.CM034428.1.335</t>
  </si>
  <si>
    <t>FNI_evm.model.contig_42.199</t>
  </si>
  <si>
    <t>LCA_PLAGL2</t>
  </si>
  <si>
    <t>PBE_PLAGL2</t>
  </si>
  <si>
    <t>OG0003644</t>
  </si>
  <si>
    <t>FEC_LOC111559887</t>
  </si>
  <si>
    <t>FCH_evm.model.CM034428.1.336</t>
  </si>
  <si>
    <t>FNI_evm.model.contig_42.200</t>
  </si>
  <si>
    <t>LCA_LOC115511188</t>
  </si>
  <si>
    <t>PBE_LOC122467048</t>
  </si>
  <si>
    <t>OG0003645</t>
  </si>
  <si>
    <t>FEC_TM9SF4</t>
  </si>
  <si>
    <t>FCH_evm.model.CM034428.1.337</t>
  </si>
  <si>
    <t>FNI_evm.model.contig_42.201</t>
  </si>
  <si>
    <t>LCA_TM9SF4</t>
  </si>
  <si>
    <t>PBE_TM9SF4</t>
  </si>
  <si>
    <t>OG0003646</t>
  </si>
  <si>
    <t>FEC_HCK</t>
  </si>
  <si>
    <t>FCH_evm.model.CM034428.1.338</t>
  </si>
  <si>
    <t>FNI_evm.model.contig_42.202</t>
  </si>
  <si>
    <t>LCA_HCK</t>
  </si>
  <si>
    <t>PBE_HCK</t>
  </si>
  <si>
    <t>OG0003647</t>
  </si>
  <si>
    <t>FEC_CCM2L</t>
  </si>
  <si>
    <t>FCH_evm.model.CM034428.1.339</t>
  </si>
  <si>
    <t>FNI_evm.model.contig_42.203</t>
  </si>
  <si>
    <t>LCA_CCM2L</t>
  </si>
  <si>
    <t>PBE_CCM2L</t>
  </si>
  <si>
    <t>OG0003648</t>
  </si>
  <si>
    <t>FEC_XKR7</t>
  </si>
  <si>
    <t>FCH_evm.model.CM034428.1.340</t>
  </si>
  <si>
    <t>FNI_evm.model.contig_42.204</t>
  </si>
  <si>
    <t>LCA_XKR7</t>
  </si>
  <si>
    <t>PBE_XKR7</t>
  </si>
  <si>
    <t>OG0003649</t>
  </si>
  <si>
    <t>FEC_PDRG1</t>
  </si>
  <si>
    <t>FCH_evm.model.CM034428.1.341</t>
  </si>
  <si>
    <t>FNI_evm.model.contig_42.205</t>
  </si>
  <si>
    <t>LCA_PDRG1</t>
  </si>
  <si>
    <t>PBE_PDRG1</t>
  </si>
  <si>
    <t>OG0003650</t>
  </si>
  <si>
    <t>FEC_TTLL9</t>
  </si>
  <si>
    <t>FCH_evm.model.CM034428.1.342</t>
  </si>
  <si>
    <t>FNI_evm.model.contig_42.206</t>
  </si>
  <si>
    <t>LCA_TTLL9</t>
  </si>
  <si>
    <t>PBE_TTLL9</t>
  </si>
  <si>
    <t>OG0003651</t>
  </si>
  <si>
    <t>FEC_DUSP15</t>
  </si>
  <si>
    <t>FCH_evm.model.CM034428.1.343</t>
  </si>
  <si>
    <t>FNI_evm.model.contig_42.207</t>
  </si>
  <si>
    <t>LCA_DUSP15</t>
  </si>
  <si>
    <t>PBE_DUSP15</t>
  </si>
  <si>
    <t>OG0003652</t>
  </si>
  <si>
    <t>FEC_LOC101080774</t>
  </si>
  <si>
    <t>FCH_evm.model.CM034428.1.344</t>
  </si>
  <si>
    <t>FNI_evm.model.contig_42.208</t>
  </si>
  <si>
    <t>LCA_LOC115510216</t>
  </si>
  <si>
    <t>PBE_LOC122496400</t>
  </si>
  <si>
    <t>OG0003653</t>
  </si>
  <si>
    <t>FEC_FOXS1</t>
  </si>
  <si>
    <t>FCH_evm.model.CM034428.1.345</t>
  </si>
  <si>
    <t>FNI_evm.model.contig_42.209</t>
  </si>
  <si>
    <t>LCA_FOXS1</t>
  </si>
  <si>
    <t>PBE_FOXS1</t>
  </si>
  <si>
    <t>OG0003654</t>
  </si>
  <si>
    <t>FEC_MYLK2</t>
  </si>
  <si>
    <t>FCH_evm.model.CM034428.1.346</t>
  </si>
  <si>
    <t>FNI_evm.model.contig_42.210</t>
  </si>
  <si>
    <t>LCA_MYLK2</t>
  </si>
  <si>
    <t>PBE_MYLK2</t>
  </si>
  <si>
    <t>OG0003655</t>
  </si>
  <si>
    <t>FEC_TPX2</t>
  </si>
  <si>
    <t>FCH_evm.model.CM034428.1.347</t>
  </si>
  <si>
    <t>FNI_evm.model.contig_42.211</t>
  </si>
  <si>
    <t>LCA_TPX2</t>
  </si>
  <si>
    <t>PBE_TPX2</t>
  </si>
  <si>
    <t>OG0003656</t>
  </si>
  <si>
    <t>FEC_BCL2L1</t>
  </si>
  <si>
    <t>FCH_evm.model.CM034428.1.348</t>
  </si>
  <si>
    <t>FNI_evm.model.contig_42.212</t>
  </si>
  <si>
    <t>LCA_BCL2L1</t>
  </si>
  <si>
    <t>PBE_BCL2L1</t>
  </si>
  <si>
    <t>OG0003657</t>
  </si>
  <si>
    <t>FEC_COX4I2</t>
  </si>
  <si>
    <t>FCH_evm.model.CM034428.1.349</t>
  </si>
  <si>
    <t>FNI_evm.model.contig_42.213</t>
  </si>
  <si>
    <t>LCA_LOC115509646</t>
  </si>
  <si>
    <t>PBE_LOC122496408</t>
  </si>
  <si>
    <t>OG0003658</t>
  </si>
  <si>
    <t>FEC_ID1</t>
  </si>
  <si>
    <t>FCH_evm.model.CM034428.1.350</t>
  </si>
  <si>
    <t>FNI_evm.model.contig_42.214</t>
  </si>
  <si>
    <t>LCA_ID1</t>
  </si>
  <si>
    <t>PBE_ID1</t>
  </si>
  <si>
    <t>OG0003659</t>
  </si>
  <si>
    <t>FEC_HM13</t>
  </si>
  <si>
    <t>FCH_evm.model.CM034428.1.352</t>
  </si>
  <si>
    <t>FNI_evm.model.contig_42.215</t>
  </si>
  <si>
    <t>LCA_HM13</t>
  </si>
  <si>
    <t>PBE_HM13</t>
  </si>
  <si>
    <t>OG0003660</t>
  </si>
  <si>
    <t>FEC_REM1</t>
  </si>
  <si>
    <t>FCH_evm.model.CM034428.1.353</t>
  </si>
  <si>
    <t>FNI_evm.model.contig_42.216</t>
  </si>
  <si>
    <t>LCA_REM1</t>
  </si>
  <si>
    <t>PBE_REM1</t>
  </si>
  <si>
    <t>OG0003661</t>
  </si>
  <si>
    <t>FEC_DEFB124</t>
  </si>
  <si>
    <t>FCH_evm.model.CM034428.1.354</t>
  </si>
  <si>
    <t>FNI_evm.model.contig_42.217</t>
  </si>
  <si>
    <t>LCA_DEFB124</t>
  </si>
  <si>
    <t>PBE_DEFB124</t>
  </si>
  <si>
    <t>OG0003662</t>
  </si>
  <si>
    <t>FEC_DEFB123</t>
  </si>
  <si>
    <t>FCH_evm.model.CM034428.1.355</t>
  </si>
  <si>
    <t>FNI_evm.model.contig_42.218</t>
  </si>
  <si>
    <t>LCA_DEFB123</t>
  </si>
  <si>
    <t>PBE_DEFB123</t>
  </si>
  <si>
    <t>OG0003663</t>
  </si>
  <si>
    <t>FEC_DEFB121</t>
  </si>
  <si>
    <t>FCH_evm.model.CM034428.1.357</t>
  </si>
  <si>
    <t>FNI_evm.model.contig_42.220</t>
  </si>
  <si>
    <t>LCA_DEFB121</t>
  </si>
  <si>
    <t>PBE_DEFB121</t>
  </si>
  <si>
    <t>OG0003664</t>
  </si>
  <si>
    <t>FEC_LOC101081718</t>
  </si>
  <si>
    <t>FCH_evm.model.CM034428.1.358</t>
  </si>
  <si>
    <t>FNI_evm.model.contig_42.221</t>
  </si>
  <si>
    <t>LCA_LOC115509649</t>
  </si>
  <si>
    <t>PBE_LOC122496418</t>
  </si>
  <si>
    <t>OG0003665</t>
  </si>
  <si>
    <t>FEC_DEFB116</t>
  </si>
  <si>
    <t>FCH_evm.model.CM034428.1.360</t>
  </si>
  <si>
    <t>FNI_evm.model.contig_42.222</t>
  </si>
  <si>
    <t>LCA_DEFB116</t>
  </si>
  <si>
    <t>PBE_DEFB116</t>
  </si>
  <si>
    <t>OG0003666</t>
  </si>
  <si>
    <t>FEC_DEFB125</t>
  </si>
  <si>
    <t>FCH_evm.model.CM034428.1.361</t>
  </si>
  <si>
    <t>FNI_evm.model.contig_42.223</t>
  </si>
  <si>
    <t>LCA_DEFB125</t>
  </si>
  <si>
    <t>PBE_DEFB125</t>
  </si>
  <si>
    <t>OG0003667</t>
  </si>
  <si>
    <t>FEC_DEFB127</t>
  </si>
  <si>
    <t>FCH_evm.model.CM034428.1.362</t>
  </si>
  <si>
    <t>FNI_evm.model.contig_42.224</t>
  </si>
  <si>
    <t>LCA_DEFB127</t>
  </si>
  <si>
    <t>PBE_DEFB127</t>
  </si>
  <si>
    <t>OG0003668</t>
  </si>
  <si>
    <t>FEC_DEFB128</t>
  </si>
  <si>
    <t>FCH_evm.model.CM034428.1.363</t>
  </si>
  <si>
    <t>FNI_evm.model.contig_42.225</t>
  </si>
  <si>
    <t>LCA_DEFB128</t>
  </si>
  <si>
    <t>PBE_DEFB128</t>
  </si>
  <si>
    <t>OG0003669</t>
  </si>
  <si>
    <t>FEC_DEFB129</t>
  </si>
  <si>
    <t>FCH_evm.model.CM034428.1.364</t>
  </si>
  <si>
    <t>FNI_evm.model.contig_42.226</t>
  </si>
  <si>
    <t>LCA_DEFB129</t>
  </si>
  <si>
    <t>PBE_DEFB129</t>
  </si>
  <si>
    <t>OG0003670</t>
  </si>
  <si>
    <t>FEC_CA3H20orf96</t>
  </si>
  <si>
    <t>FCH_evm.model.CM034428.1.366</t>
  </si>
  <si>
    <t>FNI_evm.model.contig_42.228</t>
  </si>
  <si>
    <t>LCA_CA3H20orf96</t>
  </si>
  <si>
    <t>PBE_CA3H20orf96</t>
  </si>
  <si>
    <t>OG0003671</t>
  </si>
  <si>
    <t>FEC_ZCCHC3</t>
  </si>
  <si>
    <t>FCH_evm.model.CM034428.1.367</t>
  </si>
  <si>
    <t>FNI_evm.model.contig_42.229</t>
  </si>
  <si>
    <t>LCA_ZCCHC3</t>
  </si>
  <si>
    <t>PBE_ZCCHC3</t>
  </si>
  <si>
    <t>OG0003672</t>
  </si>
  <si>
    <t>FEC_SOX12</t>
  </si>
  <si>
    <t>FCH_evm.model.CM034428.1.368</t>
  </si>
  <si>
    <t>FNI_evm.model.contig_42.230</t>
  </si>
  <si>
    <t>LCA_SOX12</t>
  </si>
  <si>
    <t>PBE_SOX12</t>
  </si>
  <si>
    <t>OG0003673</t>
  </si>
  <si>
    <t>FEC_NRSN2</t>
  </si>
  <si>
    <t>FCH_evm.model.CM034428.1.369</t>
  </si>
  <si>
    <t>FNI_evm.model.contig_42.231</t>
  </si>
  <si>
    <t>LCA_NRSN2</t>
  </si>
  <si>
    <t>PBE_NRSN2</t>
  </si>
  <si>
    <t>OG0003674</t>
  </si>
  <si>
    <t>FEC_TRIB3</t>
  </si>
  <si>
    <t>FCH_evm.model.CM034428.1.370</t>
  </si>
  <si>
    <t>FNI_evm.model.contig_42.232</t>
  </si>
  <si>
    <t>LCA_TRIB3</t>
  </si>
  <si>
    <t>PBE_TRIB3</t>
  </si>
  <si>
    <t>OG0003675</t>
  </si>
  <si>
    <t>FEC_RBCK1</t>
  </si>
  <si>
    <t>FCH_evm.model.CM034428.1.371</t>
  </si>
  <si>
    <t>FNI_evm.model.contig_42.233</t>
  </si>
  <si>
    <t>LCA_RBCK1</t>
  </si>
  <si>
    <t>PBE_RBCK1</t>
  </si>
  <si>
    <t>OG0003676</t>
  </si>
  <si>
    <t>FEC_TBC1D20</t>
  </si>
  <si>
    <t>FCH_evm.model.CM034428.1.372</t>
  </si>
  <si>
    <t>FNI_evm.model.contig_42.234</t>
  </si>
  <si>
    <t>LCA_TBC1D20</t>
  </si>
  <si>
    <t>PBE_TBC1D20</t>
  </si>
  <si>
    <t>OG0003677</t>
  </si>
  <si>
    <t>FEC_CSNK2A1</t>
  </si>
  <si>
    <t>FCH_evm.model.CM034428.1.373</t>
  </si>
  <si>
    <t>FNI_evm.model.contig_42.235</t>
  </si>
  <si>
    <t>LCA_CSNK2A1</t>
  </si>
  <si>
    <t>PBE_CSNK2A1</t>
  </si>
  <si>
    <t>OG0003678</t>
  </si>
  <si>
    <t>FEC_TCF15</t>
  </si>
  <si>
    <t>FCH_evm.model.CM034428.1.374</t>
  </si>
  <si>
    <t>FNI_evm.model.contig_42.236</t>
  </si>
  <si>
    <t>LCA_TCF15</t>
  </si>
  <si>
    <t>PBE_TCF15</t>
  </si>
  <si>
    <t>OG0003679</t>
  </si>
  <si>
    <t>FEC_SRXN1</t>
  </si>
  <si>
    <t>FCH_evm.model.CM034428.1.375</t>
  </si>
  <si>
    <t>FNI_evm.model.contig_42.237</t>
  </si>
  <si>
    <t>LCA_SRXN1</t>
  </si>
  <si>
    <t>PBE_SRXN1</t>
  </si>
  <si>
    <t>OG0003680</t>
  </si>
  <si>
    <t>FEC_FAM110A</t>
  </si>
  <si>
    <t>FCH_evm.model.CM034428.1.378</t>
  </si>
  <si>
    <t>FNI_evm.model.contig_42.239</t>
  </si>
  <si>
    <t>LCA_FAM110A</t>
  </si>
  <si>
    <t>PBE_FAM110A</t>
  </si>
  <si>
    <t>OG0003681</t>
  </si>
  <si>
    <t>FEC_SCRT2</t>
  </si>
  <si>
    <t>FCH_evm.model.CM034428.1.376</t>
  </si>
  <si>
    <t>FNI_evm.model.contig_42.238</t>
  </si>
  <si>
    <t>LCA_SCRT2</t>
  </si>
  <si>
    <t>PBE_SCRT2</t>
  </si>
  <si>
    <t>OG0003682</t>
  </si>
  <si>
    <t>FEC_SLC52A3</t>
  </si>
  <si>
    <t>FCH_evm.model.CM034428.1.377</t>
  </si>
  <si>
    <t>FNI_evm.model.contig_42.240</t>
  </si>
  <si>
    <t>LCA_SLC52A3</t>
  </si>
  <si>
    <t>PBE_SLC52A3</t>
  </si>
  <si>
    <t>OG0003683</t>
  </si>
  <si>
    <t>FEC_ANGPT4</t>
  </si>
  <si>
    <t>FCH_evm.model.CM034428.1.379</t>
  </si>
  <si>
    <t>FNI_evm.model.contig_42.241</t>
  </si>
  <si>
    <t>LCA_ANGPT4</t>
  </si>
  <si>
    <t>PBE_ANGPT4</t>
  </si>
  <si>
    <t>OG0003684</t>
  </si>
  <si>
    <t>FEC_RSPO4</t>
  </si>
  <si>
    <t>FCH_evm.model.CM034428.1.380</t>
  </si>
  <si>
    <t>FNI_evm.model.contig_42.242</t>
  </si>
  <si>
    <t>LCA_RSPO4</t>
  </si>
  <si>
    <t>PBE_RSPO4</t>
  </si>
  <si>
    <t>OG0003685</t>
  </si>
  <si>
    <t>FEC_PSMF1</t>
  </si>
  <si>
    <t>FCH_evm.model.CM034428.1.381</t>
  </si>
  <si>
    <t>FNI_evm.model.contig_42.243</t>
  </si>
  <si>
    <t>LCA_PSMF1</t>
  </si>
  <si>
    <t>PBE_PSMF1</t>
  </si>
  <si>
    <t>OG0003686</t>
  </si>
  <si>
    <t>FEC_TMEM74B</t>
  </si>
  <si>
    <t>FCH_evm.model.CM034428.1.382</t>
  </si>
  <si>
    <t>FNI_evm.model.contig_42.244</t>
  </si>
  <si>
    <t>LCA_TMEM74B</t>
  </si>
  <si>
    <t>PBE_TMEM74B</t>
  </si>
  <si>
    <t>OG0003687</t>
  </si>
  <si>
    <t>FEC_RAD21L1</t>
  </si>
  <si>
    <t>FCH_evm.model.CM034428.1.384</t>
  </si>
  <si>
    <t>FNI_evm.model.contig_42.246</t>
  </si>
  <si>
    <t>LCA_RAD21L1</t>
  </si>
  <si>
    <t>PBE_RAD21L1</t>
  </si>
  <si>
    <t>OG0003688</t>
  </si>
  <si>
    <t>FEC_SNPH</t>
  </si>
  <si>
    <t>FCH_evm.model.CM034428.1.385</t>
  </si>
  <si>
    <t>FNI_evm.model.contig_42.247</t>
  </si>
  <si>
    <t>LCA_SNPH</t>
  </si>
  <si>
    <t>PBE_SNPH</t>
  </si>
  <si>
    <t>OG0003689</t>
  </si>
  <si>
    <t>FEC_SDCBP2</t>
  </si>
  <si>
    <t>FCH_evm.model.CM034428.1.386</t>
  </si>
  <si>
    <t>FNI_evm.model.contig_42.248</t>
  </si>
  <si>
    <t>LCA_SDCBP2</t>
  </si>
  <si>
    <t>PBE_SDCBP2</t>
  </si>
  <si>
    <t>OG0003690</t>
  </si>
  <si>
    <t>FEC_FKBP1A</t>
  </si>
  <si>
    <t>FCH_evm.model.CM034428.1.387</t>
  </si>
  <si>
    <t>FNI_evm.model.contig_42.249</t>
  </si>
  <si>
    <t>LCA_FKBP1A</t>
  </si>
  <si>
    <t>PBE_FKBP1A</t>
  </si>
  <si>
    <t>OG0003691</t>
  </si>
  <si>
    <t>FEC_NSFL1C</t>
  </si>
  <si>
    <t>FCH_evm.model.CM034428.1.388</t>
  </si>
  <si>
    <t>FNI_evm.model.contig_42.250</t>
  </si>
  <si>
    <t>LCA_NSFL1C</t>
  </si>
  <si>
    <t>PBE_NSFL1C</t>
  </si>
  <si>
    <t>OG0003692</t>
  </si>
  <si>
    <t>FEC_SIRPB2</t>
  </si>
  <si>
    <t>FCH_evm.model.CM034428.1.389</t>
  </si>
  <si>
    <t>FNI_evm.model.contig_42.251</t>
  </si>
  <si>
    <t>LCA_SIRPB2</t>
  </si>
  <si>
    <t>PBE_SIRPB2</t>
  </si>
  <si>
    <t>OG0003693</t>
  </si>
  <si>
    <t>FEC_SIRPA</t>
  </si>
  <si>
    <t>FCH_evm.model.CM034428.1.398</t>
  </si>
  <si>
    <t>FNI_evm.model.contig_42.258</t>
  </si>
  <si>
    <t>LCA_SIRPA</t>
  </si>
  <si>
    <t>PBE_SIRPA</t>
  </si>
  <si>
    <t>OG0003694</t>
  </si>
  <si>
    <t>FEC_PDYN</t>
  </si>
  <si>
    <t>FCH_evm.model.CM034428.1.399</t>
  </si>
  <si>
    <t>FNI_evm.model.contig_42.259</t>
  </si>
  <si>
    <t>LCA_PDYN</t>
  </si>
  <si>
    <t>PBE_PDYN</t>
  </si>
  <si>
    <t>OG0003695</t>
  </si>
  <si>
    <t>FEC_STK35</t>
  </si>
  <si>
    <t>FCH_evm.model.CM034428.1.400</t>
  </si>
  <si>
    <t>FNI_evm.model.contig_42.260</t>
  </si>
  <si>
    <t>LCA_STK35</t>
  </si>
  <si>
    <t>PBE_STK35</t>
  </si>
  <si>
    <t>OG0003696</t>
  </si>
  <si>
    <t>FEC_TGM3</t>
  </si>
  <si>
    <t>FCH_evm.model.CM034428.1.401</t>
  </si>
  <si>
    <t>FNI_evm.model.contig_42.261</t>
  </si>
  <si>
    <t>LCA_TGM3</t>
  </si>
  <si>
    <t>PBE_TGM3</t>
  </si>
  <si>
    <t>OG0003697</t>
  </si>
  <si>
    <t>FEC_TGM6</t>
  </si>
  <si>
    <t>FCH_evm.model.CM034428.1.402</t>
  </si>
  <si>
    <t>FNI_evm.model.contig_42.262</t>
  </si>
  <si>
    <t>LCA_TGM6</t>
  </si>
  <si>
    <t>PBE_TGM6</t>
  </si>
  <si>
    <t>OG0003698</t>
  </si>
  <si>
    <t>FEC_SNRPB</t>
  </si>
  <si>
    <t>FCH_evm.model.CM034428.1.403</t>
  </si>
  <si>
    <t>FNI_evm.model.contig_42.263</t>
  </si>
  <si>
    <t>LCA_SNRPB</t>
  </si>
  <si>
    <t>PBE_SNRPB</t>
  </si>
  <si>
    <t>OG0003699</t>
  </si>
  <si>
    <t>FEC_TMC2</t>
  </si>
  <si>
    <t>FCH_evm.model.CM034428.1.404</t>
  </si>
  <si>
    <t>FNI_evm.model.contig_42.264</t>
  </si>
  <si>
    <t>LCA_TMC2</t>
  </si>
  <si>
    <t>PBE_TMC2</t>
  </si>
  <si>
    <t>OG0003700</t>
  </si>
  <si>
    <t>FEC_NOP56</t>
  </si>
  <si>
    <t>FCH_evm.model.CM034428.1.405</t>
  </si>
  <si>
    <t>FNI_evm.model.contig_42.265</t>
  </si>
  <si>
    <t>LCA_NOP56</t>
  </si>
  <si>
    <t>PBE_NOP56</t>
  </si>
  <si>
    <t>OG0003701</t>
  </si>
  <si>
    <t>FEC_IDH3B</t>
  </si>
  <si>
    <t>FCH_evm.model.CM034428.1.406</t>
  </si>
  <si>
    <t>FNI_evm.model.contig_42.266</t>
  </si>
  <si>
    <t>LCA_IDH3B</t>
  </si>
  <si>
    <t>PBE_IDH3B</t>
  </si>
  <si>
    <t>OG0003702</t>
  </si>
  <si>
    <t>FEC_EBF4</t>
  </si>
  <si>
    <t>FCH_evm.model.CM034428.1.407</t>
  </si>
  <si>
    <t>FNI_evm.model.contig_42.268</t>
  </si>
  <si>
    <t>LCA_EBF4</t>
  </si>
  <si>
    <t>PBE_EBF4</t>
  </si>
  <si>
    <t>OG0003703</t>
  </si>
  <si>
    <t>FEC_CPXM1</t>
  </si>
  <si>
    <t>FCH_evm.model.CM034428.1.408</t>
  </si>
  <si>
    <t>FNI_evm.model.contig_42.269</t>
  </si>
  <si>
    <t>LCA_CPXM1</t>
  </si>
  <si>
    <t>PBE_CPXM1</t>
  </si>
  <si>
    <t>OG0003704</t>
  </si>
  <si>
    <t>FEC_CA3H20orf141</t>
  </si>
  <si>
    <t>FCH_evm.model.CM034428.1.409</t>
  </si>
  <si>
    <t>FNI_evm.model.contig_42.270</t>
  </si>
  <si>
    <t>LCA_CA3H20orf141</t>
  </si>
  <si>
    <t>PBE_CA3H20orf141</t>
  </si>
  <si>
    <t>OG0003705</t>
  </si>
  <si>
    <t>FEC_TMEM239</t>
  </si>
  <si>
    <t>FCH_evm.model.CM034428.1.410</t>
  </si>
  <si>
    <t>FNI_evm.model.contig_42.271</t>
  </si>
  <si>
    <t>LCA_TMEM239</t>
  </si>
  <si>
    <t>PBE_TMEM239</t>
  </si>
  <si>
    <t>OG0003706</t>
  </si>
  <si>
    <t>FEC_PCED1A</t>
  </si>
  <si>
    <t>FCH_evm.model.CM034428.1.411</t>
  </si>
  <si>
    <t>FNI_evm.model.contig_42.272</t>
  </si>
  <si>
    <t>LCA_PCED1A</t>
  </si>
  <si>
    <t>PBE_PCED1A</t>
  </si>
  <si>
    <t>OG0003707</t>
  </si>
  <si>
    <t>FEC_VPS16</t>
  </si>
  <si>
    <t>FCH_evm.model.CM034428.1.412</t>
  </si>
  <si>
    <t>FNI_evm.model.contig_42.273</t>
  </si>
  <si>
    <t>LCA_VPS16</t>
  </si>
  <si>
    <t>PBE_VPS16</t>
  </si>
  <si>
    <t>OG0003708</t>
  </si>
  <si>
    <t>FEC_PTPRA</t>
  </si>
  <si>
    <t>FCH_evm.model.CM034428.1.413</t>
  </si>
  <si>
    <t>FNI_evm.model.contig_42.274</t>
  </si>
  <si>
    <t>LCA_PTPRA</t>
  </si>
  <si>
    <t>PBE_PTPRA</t>
  </si>
  <si>
    <t>OG0003709</t>
  </si>
  <si>
    <t>FEC_LOC102901429</t>
  </si>
  <si>
    <t>FCH_evm.model.CM034428.1.414</t>
  </si>
  <si>
    <t>FNI_evm.model.contig_42.275</t>
  </si>
  <si>
    <t>LCA_LOC115510280</t>
  </si>
  <si>
    <t>PBE_LOC122496494</t>
  </si>
  <si>
    <t>OG0003710</t>
  </si>
  <si>
    <t>FEC_MRPS26</t>
  </si>
  <si>
    <t>FCH_evm.model.CM034428.1.415</t>
  </si>
  <si>
    <t>FNI_evm.model.contig_42.276</t>
  </si>
  <si>
    <t>LCA_MRPS26</t>
  </si>
  <si>
    <t>PBE_MRPS26</t>
  </si>
  <si>
    <t>OG0003711</t>
  </si>
  <si>
    <t>FEC_OXT</t>
  </si>
  <si>
    <t>FCH_evm.model.CM034428.1.416</t>
  </si>
  <si>
    <t>FNI_evm.model.contig_42.277</t>
  </si>
  <si>
    <t>LCA_OXT</t>
  </si>
  <si>
    <t>PBE_OXT</t>
  </si>
  <si>
    <t>OG0003712</t>
  </si>
  <si>
    <t>FEC_AVP</t>
  </si>
  <si>
    <t>FCH_evm.model.CM034428.1.417</t>
  </si>
  <si>
    <t>FNI_evm.model.contig_42.278</t>
  </si>
  <si>
    <t>LCA_LOC115509667</t>
  </si>
  <si>
    <t>PBE_LOC122466956</t>
  </si>
  <si>
    <t>OG0003713</t>
  </si>
  <si>
    <t>FEC_UBOX5</t>
  </si>
  <si>
    <t>FCH_evm.model.CM034428.1.418</t>
  </si>
  <si>
    <t>FNI_evm.model.contig_42.279</t>
  </si>
  <si>
    <t>LCA_UBOX5</t>
  </si>
  <si>
    <t>PBE_UBOX5</t>
  </si>
  <si>
    <t>OG0003714</t>
  </si>
  <si>
    <t>FEC_FASTKD5</t>
  </si>
  <si>
    <t>FCH_evm.model.CM034428.1.419</t>
  </si>
  <si>
    <t>FNI_evm.model.contig_42.280</t>
  </si>
  <si>
    <t>LCA_FASTKD5</t>
  </si>
  <si>
    <t>PBE_FASTKD5</t>
  </si>
  <si>
    <t>OG0003715</t>
  </si>
  <si>
    <t>FEC_LZTS3</t>
  </si>
  <si>
    <t>FCH_evm.model.CM034428.1.420</t>
  </si>
  <si>
    <t>FNI_evm.model.contig_42.281</t>
  </si>
  <si>
    <t>LCA_LZTS3</t>
  </si>
  <si>
    <t>PBE_LZTS3</t>
  </si>
  <si>
    <t>OG0003716</t>
  </si>
  <si>
    <t>FEC_DDRGK1</t>
  </si>
  <si>
    <t>FCH_evm.model.CM034428.1.421</t>
  </si>
  <si>
    <t>FNI_evm.model.contig_42.282</t>
  </si>
  <si>
    <t>LCA_DDRGK1</t>
  </si>
  <si>
    <t>PBE_DDRGK1</t>
  </si>
  <si>
    <t>OG0003717</t>
  </si>
  <si>
    <t>FEC_ITPA</t>
  </si>
  <si>
    <t>FCH_evm.model.CM034428.1.422</t>
  </si>
  <si>
    <t>FNI_evm.model.contig_42.283</t>
  </si>
  <si>
    <t>LCA_ITPA</t>
  </si>
  <si>
    <t>PBE_ITPA</t>
  </si>
  <si>
    <t>OG0003718</t>
  </si>
  <si>
    <t>FEC_SLC4A11</t>
  </si>
  <si>
    <t>FCH_evm.model.CM034428.1.423</t>
  </si>
  <si>
    <t>FNI_evm.model.contig_42.284</t>
  </si>
  <si>
    <t>LCA_SLC4A11</t>
  </si>
  <si>
    <t>PBE_SLC4A11</t>
  </si>
  <si>
    <t>OG0003719</t>
  </si>
  <si>
    <t>FEC_CA3H20orf194</t>
  </si>
  <si>
    <t>FCH_evm.model.CM034428.1.424</t>
  </si>
  <si>
    <t>FNI_evm.model.contig_42.285</t>
  </si>
  <si>
    <t>LCA_CA3H20orf194</t>
  </si>
  <si>
    <t>PBE_DNAAF9</t>
  </si>
  <si>
    <t>OG0003720</t>
  </si>
  <si>
    <t>FEC_ATRN</t>
  </si>
  <si>
    <t>FCH_evm.model.CM034428.1.425</t>
  </si>
  <si>
    <t>FNI_evm.model.contig_42.286</t>
  </si>
  <si>
    <t>LCA_ATRN</t>
  </si>
  <si>
    <t>PBE_ATRN</t>
  </si>
  <si>
    <t>OG0003721</t>
  </si>
  <si>
    <t>FEC_GFRA4</t>
  </si>
  <si>
    <t>FCH_evm.model.CM034428.1.426</t>
  </si>
  <si>
    <t>FNI_evm.model.contig_42.287</t>
  </si>
  <si>
    <t>LCA_GFRA4</t>
  </si>
  <si>
    <t>PBE_GFRA4</t>
  </si>
  <si>
    <t>OG0003722</t>
  </si>
  <si>
    <t>FEC_ADAM33</t>
  </si>
  <si>
    <t>FCH_evm.model.CM034428.1.427</t>
  </si>
  <si>
    <t>FNI_evm.model.contig_42.288</t>
  </si>
  <si>
    <t>LCA_ADAM33</t>
  </si>
  <si>
    <t>PBE_ADAM33</t>
  </si>
  <si>
    <t>OG0003723</t>
  </si>
  <si>
    <t>FEC_SIGLEC1</t>
  </si>
  <si>
    <t>FCH_evm.model.CM034428.1.428</t>
  </si>
  <si>
    <t>FNI_evm.model.contig_42.289</t>
  </si>
  <si>
    <t>LCA_SIGLEC1</t>
  </si>
  <si>
    <t>PBE_SIGLEC1</t>
  </si>
  <si>
    <t>OG0003724</t>
  </si>
  <si>
    <t>FEC_HSPA12B</t>
  </si>
  <si>
    <t>FCH_evm.model.CM034428.1.429</t>
  </si>
  <si>
    <t>FNI_evm.model.contig_42.290</t>
  </si>
  <si>
    <t>LCA_HSPA12B</t>
  </si>
  <si>
    <t>PBE_HSPA12B</t>
  </si>
  <si>
    <t>OG0003725</t>
  </si>
  <si>
    <t>FEC_CA3H20orf27</t>
  </si>
  <si>
    <t>FCH_evm.model.CM034428.1.430</t>
  </si>
  <si>
    <t>FNI_evm.model.contig_42.291</t>
  </si>
  <si>
    <t>LCA_CA3H20orf27</t>
  </si>
  <si>
    <t>PBE_CA3H20orf27</t>
  </si>
  <si>
    <t>OG0003726</t>
  </si>
  <si>
    <t>FEC_SPEF1</t>
  </si>
  <si>
    <t>FCH_evm.model.CM034428.1.431</t>
  </si>
  <si>
    <t>FNI_evm.model.contig_42.292</t>
  </si>
  <si>
    <t>LCA_SPEF1</t>
  </si>
  <si>
    <t>PBE_SPEF1</t>
  </si>
  <si>
    <t>OG0003727</t>
  </si>
  <si>
    <t>FEC_CENPB</t>
  </si>
  <si>
    <t>FCH_evm.model.CM034428.1.432</t>
  </si>
  <si>
    <t>FNI_evm.model.contig_42.293</t>
  </si>
  <si>
    <t>LCA_CENPB</t>
  </si>
  <si>
    <t>PBE_CENPB</t>
  </si>
  <si>
    <t>OG0003728</t>
  </si>
  <si>
    <t>FEC_CDC25B</t>
  </si>
  <si>
    <t>FCH_evm.model.CM034428.1.433</t>
  </si>
  <si>
    <t>FNI_evm.model.contig_42.294</t>
  </si>
  <si>
    <t>LCA_CDC25B</t>
  </si>
  <si>
    <t>PBE_CDC25B</t>
  </si>
  <si>
    <t>OG0003729</t>
  </si>
  <si>
    <t>FEC_AP5S1</t>
  </si>
  <si>
    <t>FCH_evm.model.CM034428.1.434</t>
  </si>
  <si>
    <t>FNI_evm.model.contig_42.295</t>
  </si>
  <si>
    <t>LCA_AP5S1</t>
  </si>
  <si>
    <t>PBE_AP5S1</t>
  </si>
  <si>
    <t>OG0003730</t>
  </si>
  <si>
    <t>FEC_MAVS</t>
  </si>
  <si>
    <t>FCH_evm.model.CM034428.1.435</t>
  </si>
  <si>
    <t>FNI_evm.model.contig_42.296</t>
  </si>
  <si>
    <t>LCA_MAVS</t>
  </si>
  <si>
    <t>PBE_MAVS</t>
  </si>
  <si>
    <t>OG0003731</t>
  </si>
  <si>
    <t>FEC_RNF24</t>
  </si>
  <si>
    <t>FCH_evm.model.CM034428.1.437</t>
  </si>
  <si>
    <t>FNI_evm.model.contig_42.298</t>
  </si>
  <si>
    <t>LCA_RNF24</t>
  </si>
  <si>
    <t>PBE_RNF24</t>
  </si>
  <si>
    <t>OG0003732</t>
  </si>
  <si>
    <t>FEC_SMOX</t>
  </si>
  <si>
    <t>FCH_evm.model.CM034428.1.438</t>
  </si>
  <si>
    <t>FNI_evm.model.contig_42.299</t>
  </si>
  <si>
    <t>LCA_SMOX</t>
  </si>
  <si>
    <t>PBE_SMOX</t>
  </si>
  <si>
    <t>OG0003733</t>
  </si>
  <si>
    <t>FEC_ADRA1D</t>
  </si>
  <si>
    <t>FCH_evm.model.CM034428.1.439</t>
  </si>
  <si>
    <t>FNI_evm.model.contig_42.300</t>
  </si>
  <si>
    <t>LCA_ADRA1D</t>
  </si>
  <si>
    <t>PBE_ADRA1D</t>
  </si>
  <si>
    <t>OG0003734</t>
  </si>
  <si>
    <t>FEC_PRNP</t>
  </si>
  <si>
    <t>FCH_evm.model.CM034428.1.441</t>
  </si>
  <si>
    <t>FNI_evm.model.contig_42.302</t>
  </si>
  <si>
    <t>LCA_LOC115510305</t>
  </si>
  <si>
    <t>PBE_LOC122496539</t>
  </si>
  <si>
    <t>OG0003735</t>
  </si>
  <si>
    <t>FEC_PRND</t>
  </si>
  <si>
    <t>FCH_evm.model.CM034428.1.442</t>
  </si>
  <si>
    <t>FNI_evm.model.contig_42.303</t>
  </si>
  <si>
    <t>LCA_PRND</t>
  </si>
  <si>
    <t>PBE_PRND</t>
  </si>
  <si>
    <t>OG0003736</t>
  </si>
  <si>
    <t>FEC_RASSF2</t>
  </si>
  <si>
    <t>FCH_evm.model.CM034428.1.443</t>
  </si>
  <si>
    <t>FNI_evm.model.contig_42.304</t>
  </si>
  <si>
    <t>LCA_RASSF2</t>
  </si>
  <si>
    <t>PBE_RASSF2</t>
  </si>
  <si>
    <t>OG0003737</t>
  </si>
  <si>
    <t>FEC_SLC23A2</t>
  </si>
  <si>
    <t>FCH_evm.model.CM034428.1.444</t>
  </si>
  <si>
    <t>FNI_evm.model.contig_42.305</t>
  </si>
  <si>
    <t>LCA_SLC23A2</t>
  </si>
  <si>
    <t>PBE_SLC23A2</t>
  </si>
  <si>
    <t>OG0003738</t>
  </si>
  <si>
    <t>FEC_TMEM230</t>
  </si>
  <si>
    <t>FCH_evm.model.CM034428.1.445</t>
  </si>
  <si>
    <t>FNI_evm.model.contig_42.306</t>
  </si>
  <si>
    <t>LCA_TMEM230</t>
  </si>
  <si>
    <t>PBE_TMEM230</t>
  </si>
  <si>
    <t>OG0003739</t>
  </si>
  <si>
    <t>FEC_PCNA</t>
  </si>
  <si>
    <t>FCH_evm.model.CM034428.1.446</t>
  </si>
  <si>
    <t>FNI_evm.model.contig_42.307</t>
  </si>
  <si>
    <t>LCA_PCNA</t>
  </si>
  <si>
    <t>PBE_PCNA</t>
  </si>
  <si>
    <t>OG0003740</t>
  </si>
  <si>
    <t>FEC2</t>
  </si>
  <si>
    <t>FCH_evm.model.CM034428.1.447</t>
  </si>
  <si>
    <t>FNI_evm.model.contig_42.308</t>
  </si>
  <si>
    <t>LCA2</t>
  </si>
  <si>
    <t>PBE2</t>
  </si>
  <si>
    <t>OG0003741</t>
  </si>
  <si>
    <t>FEC_PROKR2</t>
  </si>
  <si>
    <t>FCH_evm.model.CM034428.1.448</t>
  </si>
  <si>
    <t>FNI_evm.model.contig_42.309</t>
  </si>
  <si>
    <t>LCA_PROKR2</t>
  </si>
  <si>
    <t>PBE_PROKR2</t>
  </si>
  <si>
    <t>OG0003742</t>
  </si>
  <si>
    <t>FEC_GPCPD1</t>
  </si>
  <si>
    <t>FCH_evm.model.CM034428.1.449</t>
  </si>
  <si>
    <t>FNI_evm.model.contig_42.310</t>
  </si>
  <si>
    <t>LCA_GPCPD1</t>
  </si>
  <si>
    <t>PBE_GPCPD1</t>
  </si>
  <si>
    <t>OG0003743</t>
  </si>
  <si>
    <t>FEC_SHLD1</t>
  </si>
  <si>
    <t>FCH_evm.model.CM034428.1.450</t>
  </si>
  <si>
    <t>FNI_evm.model.contig_42.311</t>
  </si>
  <si>
    <t>LCA_SHLD1</t>
  </si>
  <si>
    <t>PBE_SHLD1</t>
  </si>
  <si>
    <t>OG0003744</t>
  </si>
  <si>
    <t>FEC_CHGB</t>
  </si>
  <si>
    <t>FCH_evm.model.CM034428.1.451</t>
  </si>
  <si>
    <t>FNI_evm.model.contig_42.312</t>
  </si>
  <si>
    <t>LCA_CHGB</t>
  </si>
  <si>
    <t>PBE_CHGB</t>
  </si>
  <si>
    <t>OG0003745</t>
  </si>
  <si>
    <t>FEC_TRMT6</t>
  </si>
  <si>
    <t>FCH_evm.model.CM034428.1.452</t>
  </si>
  <si>
    <t>FNI_evm.model.contig_42.313</t>
  </si>
  <si>
    <t>LCA_TRMT6</t>
  </si>
  <si>
    <t>PBE_TRMT6</t>
  </si>
  <si>
    <t>OG0003746</t>
  </si>
  <si>
    <t>FEC_MCM8</t>
  </si>
  <si>
    <t>FCH_evm.model.CM034428.1.453</t>
  </si>
  <si>
    <t>FNI_evm.model.contig_42.314</t>
  </si>
  <si>
    <t>LCA_MCM8</t>
  </si>
  <si>
    <t>PBE_MCM8</t>
  </si>
  <si>
    <t>OG0003747</t>
  </si>
  <si>
    <t>FEC_CRLS1</t>
  </si>
  <si>
    <t>FCH_evm.model.CM034428.1.454</t>
  </si>
  <si>
    <t>FNI_evm.model.contig_42.315</t>
  </si>
  <si>
    <t>LCA_CRLS1</t>
  </si>
  <si>
    <t>PBE_CRLS1</t>
  </si>
  <si>
    <t>OG0003748</t>
  </si>
  <si>
    <t>FEC_LRRN4</t>
  </si>
  <si>
    <t>FCH_evm.model.CM034428.1.455</t>
  </si>
  <si>
    <t>FNI_evm.model.contig_42.316</t>
  </si>
  <si>
    <t>LCA_LRRN4</t>
  </si>
  <si>
    <t>PBE_LRRN4</t>
  </si>
  <si>
    <t>OG0003749</t>
  </si>
  <si>
    <t>FEC_FERMT1</t>
  </si>
  <si>
    <t>FCH_evm.model.CM034428.1.456</t>
  </si>
  <si>
    <t>FNI_evm.model.contig_42.317</t>
  </si>
  <si>
    <t>LCA_FERMT1</t>
  </si>
  <si>
    <t>PBE_FERMT1</t>
  </si>
  <si>
    <t>OG0003750</t>
  </si>
  <si>
    <t>FEC_BMP2</t>
  </si>
  <si>
    <t>FCH_evm.model.CM034428.1.458</t>
  </si>
  <si>
    <t>FNI_evm.model.contig_42.318</t>
  </si>
  <si>
    <t>LCA_BMP2</t>
  </si>
  <si>
    <t>PBE_BMP2</t>
  </si>
  <si>
    <t>OG0003751</t>
  </si>
  <si>
    <t>FEC_HAO1</t>
  </si>
  <si>
    <t>FCH_evm.model.CM034428.1.459</t>
  </si>
  <si>
    <t>FNI_evm.model.contig_42.320</t>
  </si>
  <si>
    <t>LCA_HAO1</t>
  </si>
  <si>
    <t>PBE_HAO1</t>
  </si>
  <si>
    <t>OG0003752</t>
  </si>
  <si>
    <t>FEC_TMX4</t>
  </si>
  <si>
    <t>FCH_evm.model.CM034428.1.460</t>
  </si>
  <si>
    <t>FNI_evm.model.contig_42.321</t>
  </si>
  <si>
    <t>LCA_TMX4</t>
  </si>
  <si>
    <t>PBE_TMX4</t>
  </si>
  <si>
    <t>OG0003753</t>
  </si>
  <si>
    <t>FEC_PLCB1</t>
  </si>
  <si>
    <t>FCH_evm.model.CM034428.1.461</t>
  </si>
  <si>
    <t>FNI_evm.model.contig_42.322</t>
  </si>
  <si>
    <t>LCA_PLCB1</t>
  </si>
  <si>
    <t>PBE_PLCB1</t>
  </si>
  <si>
    <t>OG0003754</t>
  </si>
  <si>
    <t>FEC_PLCB4</t>
  </si>
  <si>
    <t>FCH_evm.model.CM034428.1.462</t>
  </si>
  <si>
    <t>FNI_evm.model.contig_42.323</t>
  </si>
  <si>
    <t>LCA_PLCB4</t>
  </si>
  <si>
    <t>PBE_PLCB4</t>
  </si>
  <si>
    <t>OG0003755</t>
  </si>
  <si>
    <t>FEC_LAMP5</t>
  </si>
  <si>
    <t>FCH_evm.model.CM034428.1.463</t>
  </si>
  <si>
    <t>FNI_evm.model.contig_42.324</t>
  </si>
  <si>
    <t>LCA_LAMP5</t>
  </si>
  <si>
    <t>PBE_LAMP5</t>
  </si>
  <si>
    <t>OG0003756</t>
  </si>
  <si>
    <t>FEC_PAK5</t>
  </si>
  <si>
    <t>FCH_evm.model.CM034428.1.464</t>
  </si>
  <si>
    <t>FNI_evm.model.contig_42.325</t>
  </si>
  <si>
    <t>LCA_PAK5</t>
  </si>
  <si>
    <t>PBE_PAK5</t>
  </si>
  <si>
    <t>OG0003757</t>
  </si>
  <si>
    <t>FEC_ANKEF1</t>
  </si>
  <si>
    <t>FCH_evm.model.CM034428.1.466</t>
  </si>
  <si>
    <t>FNI_evm.model.contig_42.326</t>
  </si>
  <si>
    <t>LCA_ANKEF1</t>
  </si>
  <si>
    <t>PBE_ANKEF1</t>
  </si>
  <si>
    <t>OG0003758</t>
  </si>
  <si>
    <t>FEC_SNAP25</t>
  </si>
  <si>
    <t>FCH_evm.model.CM034428.1.467</t>
  </si>
  <si>
    <t>FNI_evm.model.contig_42.327</t>
  </si>
  <si>
    <t>LCA_SNAP25</t>
  </si>
  <si>
    <t>PBE_SNAP25</t>
  </si>
  <si>
    <t>OG0003759</t>
  </si>
  <si>
    <t>FEC_MKKS</t>
  </si>
  <si>
    <t>FCH_evm.model.CM034428.1.468</t>
  </si>
  <si>
    <t>FNI_evm.model.contig_42.328</t>
  </si>
  <si>
    <t>LCA_MKKS</t>
  </si>
  <si>
    <t>PBE_MKKS</t>
  </si>
  <si>
    <t>OG0003760</t>
  </si>
  <si>
    <t>FEC_SLX4IP</t>
  </si>
  <si>
    <t>FCH_evm.model.CM034428.1.469</t>
  </si>
  <si>
    <t>FNI_evm.model.contig_42.329</t>
  </si>
  <si>
    <t>LCA_LOC115510350</t>
  </si>
  <si>
    <t>PBE_LOC122496575</t>
  </si>
  <si>
    <t>OG0003761</t>
  </si>
  <si>
    <t>FEC_JAG1</t>
  </si>
  <si>
    <t>FCH_evm.model.CM034428.1.470</t>
  </si>
  <si>
    <t>FNI_evm.model.contig_42.330</t>
  </si>
  <si>
    <t>LCA_JAG1</t>
  </si>
  <si>
    <t>PBE_JAG1</t>
  </si>
  <si>
    <t>OG0003762</t>
  </si>
  <si>
    <t>FEC_BTBD3</t>
  </si>
  <si>
    <t>FCH_evm.model.CM034428.1.471</t>
  </si>
  <si>
    <t>FNI_evm.model.contig_42.331</t>
  </si>
  <si>
    <t>LCA_BTBD3</t>
  </si>
  <si>
    <t>PBE_BTBD3</t>
  </si>
  <si>
    <t>OG0003763</t>
  </si>
  <si>
    <t>FEC_SPTLC3</t>
  </si>
  <si>
    <t>FCH_evm.model.CM034428.1.472</t>
  </si>
  <si>
    <t>FNI_evm.model.contig_42.333</t>
  </si>
  <si>
    <t>LCA_SPTLC3</t>
  </si>
  <si>
    <t>PBE_SPTLC3</t>
  </si>
  <si>
    <t>OG0003764</t>
  </si>
  <si>
    <t>FEC_ISM1</t>
  </si>
  <si>
    <t>FCH_evm.model.CM034428.1.473</t>
  </si>
  <si>
    <t>FNI_evm.model.contig_42.335</t>
  </si>
  <si>
    <t>LCA_ISM1</t>
  </si>
  <si>
    <t>PBE_ISM1</t>
  </si>
  <si>
    <t>OG0003765</t>
  </si>
  <si>
    <t>FEC_TASP1</t>
  </si>
  <si>
    <t>FCH_evm.model.CM034428.1.474</t>
  </si>
  <si>
    <t>FNI_evm.model.contig_42.336</t>
  </si>
  <si>
    <t>LCA_TASP1</t>
  </si>
  <si>
    <t>PBE_TASP1</t>
  </si>
  <si>
    <t>OG0003766</t>
  </si>
  <si>
    <t>FEC_ESF1</t>
  </si>
  <si>
    <t>FCH_evm.model.CM034428.1.475</t>
  </si>
  <si>
    <t>FNI_evm.model.contig_42.337</t>
  </si>
  <si>
    <t>LCA_ESF1</t>
  </si>
  <si>
    <t>PBE_ESF1</t>
  </si>
  <si>
    <t>OG0003767</t>
  </si>
  <si>
    <t>FEC_NDUFAF5</t>
  </si>
  <si>
    <t>FCH_evm.model.CM034428.1.476</t>
  </si>
  <si>
    <t>FNI_evm.model.contig_42.338</t>
  </si>
  <si>
    <t>LCA_NDUFAF5</t>
  </si>
  <si>
    <t>PBE_NDUFAF5</t>
  </si>
  <si>
    <t>OG0003768</t>
  </si>
  <si>
    <t>FEC_SEL1L2</t>
  </si>
  <si>
    <t>FCH_evm.model.CM034428.1.477</t>
  </si>
  <si>
    <t>FNI_evm.model.contig_42.339</t>
  </si>
  <si>
    <t>LCA_SEL1L2</t>
  </si>
  <si>
    <t>PBE_LOC122496585</t>
  </si>
  <si>
    <t>OG0003769</t>
  </si>
  <si>
    <t>FEC_FLRT3</t>
  </si>
  <si>
    <t>FCH_evm.model.CM034428.1.479</t>
  </si>
  <si>
    <t>FNI_evm.model.contig_42.341</t>
  </si>
  <si>
    <t>LCA_FLRT3</t>
  </si>
  <si>
    <t>PBE_FLRT3</t>
  </si>
  <si>
    <t>OG0003770</t>
  </si>
  <si>
    <t>FEC_KIF16B</t>
  </si>
  <si>
    <t>FCH_evm.model.CM034428.1.480</t>
  </si>
  <si>
    <t>FNI_evm.model.contig_42.342</t>
  </si>
  <si>
    <t>LCA_KIF16B</t>
  </si>
  <si>
    <t>PBE_KIF16B</t>
  </si>
  <si>
    <t>OG0003771</t>
  </si>
  <si>
    <t>FEC_OTOR</t>
  </si>
  <si>
    <t>FCH_evm.model.CM034428.1.482</t>
  </si>
  <si>
    <t>FNI_evm.model.contig_42.344</t>
  </si>
  <si>
    <t>LCA_OTOR</t>
  </si>
  <si>
    <t>PBE_OTOR</t>
  </si>
  <si>
    <t>OG0003772</t>
  </si>
  <si>
    <t>FEC_PCSK2</t>
  </si>
  <si>
    <t>FCH_evm.model.CM034428.1.483</t>
  </si>
  <si>
    <t>FNI_evm.model.contig_42.345</t>
  </si>
  <si>
    <t>LCA_PCSK2</t>
  </si>
  <si>
    <t>PBE_PCSK2</t>
  </si>
  <si>
    <t>OG0003773</t>
  </si>
  <si>
    <t>FEC_BFSP1</t>
  </si>
  <si>
    <t>FCH_evm.model.CM034428.1.484</t>
  </si>
  <si>
    <t>FNI_evm.model.contig_42.346</t>
  </si>
  <si>
    <t>LCA_BFSP1</t>
  </si>
  <si>
    <t>PBE_BFSP1</t>
  </si>
  <si>
    <t>OG0003774</t>
  </si>
  <si>
    <t>FEC_DSTN</t>
  </si>
  <si>
    <t>FCH_evm.model.CM034428.1.485</t>
  </si>
  <si>
    <t>FNI_evm.model.contig_42.347</t>
  </si>
  <si>
    <t>LCA_DSTN</t>
  </si>
  <si>
    <t>PBE_DSTN</t>
  </si>
  <si>
    <t>OG0003775</t>
  </si>
  <si>
    <t>FEC_RRBP1</t>
  </si>
  <si>
    <t>FCH_evm.model.CM034428.1.486</t>
  </si>
  <si>
    <t>FNI_evm.model.contig_42.348</t>
  </si>
  <si>
    <t>LCA_RRBP1</t>
  </si>
  <si>
    <t>PBE_RRBP1</t>
  </si>
  <si>
    <t>OG0003776</t>
  </si>
  <si>
    <t>FEC_BANF2</t>
  </si>
  <si>
    <t>FCH_evm.model.CM034428.1.487</t>
  </si>
  <si>
    <t>FNI_evm.model.contig_42.349</t>
  </si>
  <si>
    <t>LCA_BANF2</t>
  </si>
  <si>
    <t>PBE_BANF2</t>
  </si>
  <si>
    <t>OG0003777</t>
  </si>
  <si>
    <t>FEC_SNX5</t>
  </si>
  <si>
    <t>FCH_evm.model.CM034428.1.488</t>
  </si>
  <si>
    <t>FNI_evm.model.contig_42.350</t>
  </si>
  <si>
    <t>LCA_SNX5</t>
  </si>
  <si>
    <t>PBE_SNX5</t>
  </si>
  <si>
    <t>OG0003778</t>
  </si>
  <si>
    <t>FEC_MGME1</t>
  </si>
  <si>
    <t>FCH_evm.model.CM034428.1.489</t>
  </si>
  <si>
    <t>FNI_evm.model.contig_42.351</t>
  </si>
  <si>
    <t>LCA_MGME1</t>
  </si>
  <si>
    <t>PBE_MGME1</t>
  </si>
  <si>
    <t>OG0003779</t>
  </si>
  <si>
    <t>FEC_OVOL2</t>
  </si>
  <si>
    <t>FCH_evm.model.CM034428.1.490</t>
  </si>
  <si>
    <t>FNI_evm.model.contig_42.352</t>
  </si>
  <si>
    <t>LCA_OVOL2</t>
  </si>
  <si>
    <t>PBE_OVOL2</t>
  </si>
  <si>
    <t>OG0003780</t>
  </si>
  <si>
    <t>FEC_PET117</t>
  </si>
  <si>
    <t>FCH_evm.model.CM034428.1.491</t>
  </si>
  <si>
    <t>FNI_evm.model.contig_42.353</t>
  </si>
  <si>
    <t>LCA_LOC115510376</t>
  </si>
  <si>
    <t>PBE_LOC122496606</t>
  </si>
  <si>
    <t>OG0003781</t>
  </si>
  <si>
    <t>FEC_KAT14</t>
  </si>
  <si>
    <t>FCH_evm.model.CM034428.1.492</t>
  </si>
  <si>
    <t>FNI_evm.model.contig_42.354</t>
  </si>
  <si>
    <t>LCA_KAT14</t>
  </si>
  <si>
    <t>PBE_KAT14</t>
  </si>
  <si>
    <t>OG0003782</t>
  </si>
  <si>
    <t>FEC_ZNF133</t>
  </si>
  <si>
    <t>FCH_evm.model.CM034428.1.493</t>
  </si>
  <si>
    <t>FNI_evm.model.contig_42.355</t>
  </si>
  <si>
    <t>LCA_ZNF133</t>
  </si>
  <si>
    <t>PBE_ZNF133</t>
  </si>
  <si>
    <t>OG0003783</t>
  </si>
  <si>
    <t>FEC_DZANK1</t>
  </si>
  <si>
    <t>FCH_evm.model.CM034428.1.494</t>
  </si>
  <si>
    <t>FNI_evm.model.contig_42.356</t>
  </si>
  <si>
    <t>LCA_DZANK1</t>
  </si>
  <si>
    <t>PBE_DZANK1</t>
  </si>
  <si>
    <t>OG0003784</t>
  </si>
  <si>
    <t>FEC_POLR3F</t>
  </si>
  <si>
    <t>FCH_evm.model.CM034428.1.495</t>
  </si>
  <si>
    <t>FNI_evm.model.contig_42.357</t>
  </si>
  <si>
    <t>LCA_POLR3F</t>
  </si>
  <si>
    <t>PBE_POLR3F</t>
  </si>
  <si>
    <t>OG0003785</t>
  </si>
  <si>
    <t>FEC_RBBP9</t>
  </si>
  <si>
    <t>FCH_evm.model.CM034428.1.496</t>
  </si>
  <si>
    <t>FNI_evm.model.contig_42.358</t>
  </si>
  <si>
    <t>LCA_RBBP9</t>
  </si>
  <si>
    <t>PBE_RBBP9</t>
  </si>
  <si>
    <t>OG0003786</t>
  </si>
  <si>
    <t>FEC_SEC23B</t>
  </si>
  <si>
    <t>FCH_evm.model.CM034428.1.497</t>
  </si>
  <si>
    <t>FNI_evm.model.contig_42.359</t>
  </si>
  <si>
    <t>LCA_SEC23B</t>
  </si>
  <si>
    <t>PBE_SEC23B</t>
  </si>
  <si>
    <t>OG0003787</t>
  </si>
  <si>
    <t>FEC_SMIM26</t>
  </si>
  <si>
    <t>FCH_evm.model.CM034428.1.498</t>
  </si>
  <si>
    <t>FNI_evm.model.contig_42.360</t>
  </si>
  <si>
    <t>LCA_SMIM26</t>
  </si>
  <si>
    <t>PBE_SMIM26</t>
  </si>
  <si>
    <t>OG0003788</t>
  </si>
  <si>
    <t>FEC_DTD1</t>
  </si>
  <si>
    <t>FCH_evm.model.CM034428.1.499</t>
  </si>
  <si>
    <t>FNI_evm.model.contig_42.361</t>
  </si>
  <si>
    <t>LCA_DTD1</t>
  </si>
  <si>
    <t>PBE_DTD1</t>
  </si>
  <si>
    <t>OG0003789</t>
  </si>
  <si>
    <t>FEC_SLC24A3</t>
  </si>
  <si>
    <t>FCH_evm.model.CM034428.1.501</t>
  </si>
  <si>
    <t>FNI_evm.model.contig_42.362</t>
  </si>
  <si>
    <t>LCA_SLC24A3</t>
  </si>
  <si>
    <t>PBE_SLC24A3</t>
  </si>
  <si>
    <t>OG0003790</t>
  </si>
  <si>
    <t>FEC_RIN2</t>
  </si>
  <si>
    <t>FCH_evm.model.CM034428.1.502</t>
  </si>
  <si>
    <t>FNI_evm.model.contig_42.363</t>
  </si>
  <si>
    <t>LCA_RIN2</t>
  </si>
  <si>
    <t>PBE_RIN2</t>
  </si>
  <si>
    <t>OG0003791</t>
  </si>
  <si>
    <t>FEC_NAA20</t>
  </si>
  <si>
    <t>FCH_evm.model.CM034428.1.503</t>
  </si>
  <si>
    <t>FNI_evm.model.contig_42.364</t>
  </si>
  <si>
    <t>LCA_NAA20</t>
  </si>
  <si>
    <t>PBE_NAA20</t>
  </si>
  <si>
    <t>OG0003792</t>
  </si>
  <si>
    <t>FEC_CRNKL1</t>
  </si>
  <si>
    <t>FCH_evm.model.CM034428.1.504</t>
  </si>
  <si>
    <t>FNI_evm.model.contig_42.365</t>
  </si>
  <si>
    <t>LCA_CRNKL1</t>
  </si>
  <si>
    <t>PBE_CRNKL1</t>
  </si>
  <si>
    <t>OG0003793</t>
  </si>
  <si>
    <t>FEC_CFAP61</t>
  </si>
  <si>
    <t>FCH_evm.model.CM034428.1.505</t>
  </si>
  <si>
    <t>FNI_evm.model.contig_42.366</t>
  </si>
  <si>
    <t>LCA_CFAP61</t>
  </si>
  <si>
    <t>PBE_CFAP61</t>
  </si>
  <si>
    <t>OG0003794</t>
  </si>
  <si>
    <t>FEC_INSM1</t>
  </si>
  <si>
    <t>FCH_evm.model.CM034428.1.506</t>
  </si>
  <si>
    <t>FNI_evm.model.contig_42.367</t>
  </si>
  <si>
    <t>LCA_INSM1</t>
  </si>
  <si>
    <t>PBE_INSM1</t>
  </si>
  <si>
    <t>OG0003795</t>
  </si>
  <si>
    <t>FEC_RALGAPA2</t>
  </si>
  <si>
    <t>FCH_evm.model.CM034428.1.507</t>
  </si>
  <si>
    <t>FNI_evm.model.contig_42.368</t>
  </si>
  <si>
    <t>LCA_RALGAPA2</t>
  </si>
  <si>
    <t>PBE_RALGAPA2</t>
  </si>
  <si>
    <t>OG0003796</t>
  </si>
  <si>
    <t>FEC_KIZ</t>
  </si>
  <si>
    <t>FCH_evm.model.CM034428.1.508</t>
  </si>
  <si>
    <t>FNI_evm.model.contig_42.370</t>
  </si>
  <si>
    <t>LCA_KIZ</t>
  </si>
  <si>
    <t>PBE_KIZ</t>
  </si>
  <si>
    <t>OG0003797</t>
  </si>
  <si>
    <t>FEC_XRN2</t>
  </si>
  <si>
    <t>FCH_evm.model.CM034428.1.509</t>
  </si>
  <si>
    <t>FNI_evm.model.contig_42.371</t>
  </si>
  <si>
    <t>LCA_XRN2</t>
  </si>
  <si>
    <t>PBE_XRN2</t>
  </si>
  <si>
    <t>OG0003798</t>
  </si>
  <si>
    <t>FEC_NKX2-4</t>
  </si>
  <si>
    <t>FCH_evm.model.CM034428.1.510</t>
  </si>
  <si>
    <t>FNI_evm.model.contig_42.372</t>
  </si>
  <si>
    <t>LCA_NKX2-4</t>
  </si>
  <si>
    <t>PBE_NKX2-4</t>
  </si>
  <si>
    <t>OG0003799</t>
  </si>
  <si>
    <t>FEC_NKX2-2</t>
  </si>
  <si>
    <t>FCH_evm.model.CM034428.1.511</t>
  </si>
  <si>
    <t>FNI_evm.model.contig_42.373</t>
  </si>
  <si>
    <t>LCA_NKX2-2</t>
  </si>
  <si>
    <t>PBE_NKX2-2</t>
  </si>
  <si>
    <t>OG0003800</t>
  </si>
  <si>
    <t>FEC_PAX1</t>
  </si>
  <si>
    <t>FCH_evm.model.CM034428.1.512</t>
  </si>
  <si>
    <t>FNI_evm.model.contig_42.374</t>
  </si>
  <si>
    <t>LCA_PAX1</t>
  </si>
  <si>
    <t>PBE_PAX1</t>
  </si>
  <si>
    <t>OG0003801</t>
  </si>
  <si>
    <t>FEC_FOXA2</t>
  </si>
  <si>
    <t>FCH_evm.model.CM034428.1.513</t>
  </si>
  <si>
    <t>FNI_evm.model.contig_42.375</t>
  </si>
  <si>
    <t>LCA_FOXA2</t>
  </si>
  <si>
    <t>PBE_FOXA2</t>
  </si>
  <si>
    <t>OG0003802</t>
  </si>
  <si>
    <t>FEC_SSTR4</t>
  </si>
  <si>
    <t>FCH_evm.model.CM034428.1.514</t>
  </si>
  <si>
    <t>FNI_evm.model.contig_42.376</t>
  </si>
  <si>
    <t>LCA_SSTR4</t>
  </si>
  <si>
    <t>PBE_SSTR4</t>
  </si>
  <si>
    <t>OG0003803</t>
  </si>
  <si>
    <t>FEC_THBD</t>
  </si>
  <si>
    <t>FCH_evm.model.CM034428.1.515</t>
  </si>
  <si>
    <t>FNI_evm.model.contig_42.377</t>
  </si>
  <si>
    <t>LCA_THBD</t>
  </si>
  <si>
    <t>PBE_THBD</t>
  </si>
  <si>
    <t>OG0003804</t>
  </si>
  <si>
    <t>FEC_CD93</t>
  </si>
  <si>
    <t>FCH_evm.model.CM034428.1.516</t>
  </si>
  <si>
    <t>FNI_evm.model.contig_42.378</t>
  </si>
  <si>
    <t>LCA_CD93</t>
  </si>
  <si>
    <t>PBE_CD93</t>
  </si>
  <si>
    <t>OG0003805</t>
  </si>
  <si>
    <t>FEC_NXT1</t>
  </si>
  <si>
    <t>FCH_evm.model.CM034428.1.517</t>
  </si>
  <si>
    <t>FNI_evm.model.contig_42.379</t>
  </si>
  <si>
    <t>LCA_NXT1</t>
  </si>
  <si>
    <t>PBE_NXT1</t>
  </si>
  <si>
    <t>OG0003806</t>
  </si>
  <si>
    <t>FEC_GZF1</t>
  </si>
  <si>
    <t>FCH_evm.model.CM034428.1.518</t>
  </si>
  <si>
    <t>FNI_evm.model.contig_42.380</t>
  </si>
  <si>
    <t>LCA_GZF1</t>
  </si>
  <si>
    <t>PBE_GZF1</t>
  </si>
  <si>
    <t>OG0003807</t>
  </si>
  <si>
    <t>FEC_NAPB</t>
  </si>
  <si>
    <t>FCH_evm.model.CM034428.1.519</t>
  </si>
  <si>
    <t>FNI_evm.model.contig_42.381</t>
  </si>
  <si>
    <t>LCA_NAPB</t>
  </si>
  <si>
    <t>PBE_NAPB</t>
  </si>
  <si>
    <t>OG0003808</t>
  </si>
  <si>
    <t>FEC_CSTL1</t>
  </si>
  <si>
    <t>FCH_evm.model.CM034428.1.520</t>
  </si>
  <si>
    <t>FNI_evm.model.contig_42.382</t>
  </si>
  <si>
    <t>LCA_CSTL1</t>
  </si>
  <si>
    <t>PBE_CSTL1</t>
  </si>
  <si>
    <t>OG0003809</t>
  </si>
  <si>
    <t>FEC_CST11</t>
  </si>
  <si>
    <t>FCH_evm.model.CM034428.1.521</t>
  </si>
  <si>
    <t>FNI_evm.model.contig_42.383</t>
  </si>
  <si>
    <t>LCA_CST11</t>
  </si>
  <si>
    <t>PBE_CST11</t>
  </si>
  <si>
    <t>OG0003810</t>
  </si>
  <si>
    <t>FEC_CST8</t>
  </si>
  <si>
    <t>FCH_evm.model.CM034428.1.522</t>
  </si>
  <si>
    <t>FNI_evm.model.contig_42.385</t>
  </si>
  <si>
    <t>LCA_LOC115509687</t>
  </si>
  <si>
    <t>PBE_CST8</t>
  </si>
  <si>
    <t>OG0003811</t>
  </si>
  <si>
    <t>FEC_LOC101088321</t>
  </si>
  <si>
    <t>FCH_evm.model.CM034428.1.523</t>
  </si>
  <si>
    <t>FNI_evm.model.contig_42.386</t>
  </si>
  <si>
    <t>LCA_LOC115509747</t>
  </si>
  <si>
    <t>PBE_LOC122496643</t>
  </si>
  <si>
    <t>OG0003812</t>
  </si>
  <si>
    <t>FEC_LOC101089343</t>
  </si>
  <si>
    <t>FCH_evm.model.CM034428.1.524</t>
  </si>
  <si>
    <t>FNI_evm.model.contig_42.387</t>
  </si>
  <si>
    <t>LCA_LOC115509688</t>
  </si>
  <si>
    <t>PBE_LOC122466967</t>
  </si>
  <si>
    <t>OG0003813</t>
  </si>
  <si>
    <t>FEC_CST3</t>
  </si>
  <si>
    <t>FCH_evm.model.CM034428.1.525</t>
  </si>
  <si>
    <t>FNI_evm.model.contig_42.388</t>
  </si>
  <si>
    <t>LCA_LOC115510407</t>
  </si>
  <si>
    <t>PBE_LOC122496644</t>
  </si>
  <si>
    <t>OG0003814</t>
  </si>
  <si>
    <t>FEC_LOC101088567</t>
  </si>
  <si>
    <t>FCH_evm.model.CM034428.1.527</t>
  </si>
  <si>
    <t>FNI_evm.model.contig_42.390</t>
  </si>
  <si>
    <t>LCA_LOC115509689</t>
  </si>
  <si>
    <t>PBE_LOC122466968</t>
  </si>
  <si>
    <t>OG0003815</t>
  </si>
  <si>
    <t>FEC_SYNDIG1</t>
  </si>
  <si>
    <t>FCH_evm.model.CM034428.1.528</t>
  </si>
  <si>
    <t>FNI_evm.model.contig_42.391</t>
  </si>
  <si>
    <t>LCA_SYNDIG1</t>
  </si>
  <si>
    <t>PBE_SYNDIG1</t>
  </si>
  <si>
    <t>OG0003816</t>
  </si>
  <si>
    <t>FEC_CST7</t>
  </si>
  <si>
    <t>FCH_evm.model.CM034428.1.530</t>
  </si>
  <si>
    <t>FNI_evm.model.contig_42.392</t>
  </si>
  <si>
    <t>LCA_CST7</t>
  </si>
  <si>
    <t>PBE_CST7</t>
  </si>
  <si>
    <t>OG0003817</t>
  </si>
  <si>
    <t>FEC_APMAP</t>
  </si>
  <si>
    <t>FCH_evm.model.CM034428.1.531</t>
  </si>
  <si>
    <t>FNI_evm.model.contig_42.393</t>
  </si>
  <si>
    <t>LCA_LOC115510411</t>
  </si>
  <si>
    <t>PBE_LOC122496652</t>
  </si>
  <si>
    <t>OG0003818</t>
  </si>
  <si>
    <t>FEC_ACSS1</t>
  </si>
  <si>
    <t>FCH_evm.model.CM034428.1.532</t>
  </si>
  <si>
    <t>FNI_evm.model.contig_42.394</t>
  </si>
  <si>
    <t>LCA_ACSS1</t>
  </si>
  <si>
    <t>PBE_ACSS1</t>
  </si>
  <si>
    <t>OG0003819</t>
  </si>
  <si>
    <t>FEC_VSX1</t>
  </si>
  <si>
    <t>FCH_evm.model.CM034428.1.533</t>
  </si>
  <si>
    <t>FNI_evm.model.contig_42.395</t>
  </si>
  <si>
    <t>LCA_VSX1</t>
  </si>
  <si>
    <t>PBE_VSX1</t>
  </si>
  <si>
    <t>OG0003820</t>
  </si>
  <si>
    <t>FEC_ENTPD6</t>
  </si>
  <si>
    <t>FCH_evm.model.CM034428.1.535</t>
  </si>
  <si>
    <t>FNI_evm.model.contig_42.397</t>
  </si>
  <si>
    <t>LCA_ENTPD6</t>
  </si>
  <si>
    <t>PBE_ENTPD6</t>
  </si>
  <si>
    <t>OG0003821</t>
  </si>
  <si>
    <t>FEC_PYGB</t>
  </si>
  <si>
    <t>FCH_evm.model.CM034428.1.536</t>
  </si>
  <si>
    <t>FNI_evm.model.contig_42.398</t>
  </si>
  <si>
    <t>LCA_PYGB</t>
  </si>
  <si>
    <t>PBE_PYGB</t>
  </si>
  <si>
    <t>OG0003822</t>
  </si>
  <si>
    <t>FEC_ABHD12</t>
  </si>
  <si>
    <t>FCH_evm.model.CM034428.1.537</t>
  </si>
  <si>
    <t>FNI_evm.model.contig_42.399</t>
  </si>
  <si>
    <t>LCA_ABHD12</t>
  </si>
  <si>
    <t>PBE_ABHD12</t>
  </si>
  <si>
    <t>OG0003823</t>
  </si>
  <si>
    <t>FEC_GINS1</t>
  </si>
  <si>
    <t>FCH_evm.model.CM034428.1.538</t>
  </si>
  <si>
    <t>FNI_evm.model.contig_42.400</t>
  </si>
  <si>
    <t>LCA_GINS1</t>
  </si>
  <si>
    <t>PBE_GINS1</t>
  </si>
  <si>
    <t>OG0003824</t>
  </si>
  <si>
    <t>FEC_NINL</t>
  </si>
  <si>
    <t>FCH_evm.model.CM034428.1.539</t>
  </si>
  <si>
    <t>FNI_evm.model.contig_42.401</t>
  </si>
  <si>
    <t>LCA_NINL</t>
  </si>
  <si>
    <t>PBE_NINL</t>
  </si>
  <si>
    <t>OG0003825</t>
  </si>
  <si>
    <t>FEC_LOC101092842</t>
  </si>
  <si>
    <t>FCH_evm.model.CM034428.1.540</t>
  </si>
  <si>
    <t>FNI_evm.model.contig_42.402</t>
  </si>
  <si>
    <t>LCA_LOC115510420</t>
  </si>
  <si>
    <t>PBE_LOC122497555</t>
  </si>
  <si>
    <t>OG0003826</t>
  </si>
  <si>
    <t>FEC_SOWAHC</t>
  </si>
  <si>
    <t>FCH_evm.model.CM034428.1.544</t>
  </si>
  <si>
    <t>FNI_evm.model.contig_133.100</t>
  </si>
  <si>
    <t>LCA_SOWAHC</t>
  </si>
  <si>
    <t>PBE_SOWAHC</t>
  </si>
  <si>
    <t>OG0003827</t>
  </si>
  <si>
    <t>FEC_SEPTIN10</t>
  </si>
  <si>
    <t>FCH_evm.model.CM034428.1.545</t>
  </si>
  <si>
    <t>FNI_evm.model.contig_133.99</t>
  </si>
  <si>
    <t>LCA_SEPTIN10</t>
  </si>
  <si>
    <t>PBE_SEPTIN10</t>
  </si>
  <si>
    <t>OG0003828</t>
  </si>
  <si>
    <t>FEC_SH3RF3</t>
  </si>
  <si>
    <t>FCH_evm.model.CM034428.1.546</t>
  </si>
  <si>
    <t>FNI_evm.model.contig_133.98</t>
  </si>
  <si>
    <t>LCA_SH3RF3</t>
  </si>
  <si>
    <t>PBE_SH3RF3</t>
  </si>
  <si>
    <t>OG0003829</t>
  </si>
  <si>
    <t>FEC_EDAR</t>
  </si>
  <si>
    <t>FCH_evm.model.CM034428.1.547</t>
  </si>
  <si>
    <t>FNI_evm.model.contig_133.97</t>
  </si>
  <si>
    <t>LCA_EDAR</t>
  </si>
  <si>
    <t>PBE_EDAR</t>
  </si>
  <si>
    <t>OG0003830</t>
  </si>
  <si>
    <t>FEC_CCDC138</t>
  </si>
  <si>
    <t>FCH_evm.model.CM034428.1.548</t>
  </si>
  <si>
    <t>FNI_evm.model.contig_133.96</t>
  </si>
  <si>
    <t>LCA_CCDC138</t>
  </si>
  <si>
    <t>PBE_CCDC138</t>
  </si>
  <si>
    <t>OG0003831</t>
  </si>
  <si>
    <t>FEC_RANBP2</t>
  </si>
  <si>
    <t>FCH_evm.model.CM034428.1.549</t>
  </si>
  <si>
    <t>FNI_evm.model.contig_133.95</t>
  </si>
  <si>
    <t>LCA_RANBP2</t>
  </si>
  <si>
    <t>PBE_RANBP2</t>
  </si>
  <si>
    <t>OG0003832</t>
  </si>
  <si>
    <t>FEC_LIMS1</t>
  </si>
  <si>
    <t>FCH_evm.model.CM034428.1.550</t>
  </si>
  <si>
    <t>FNI_evm.model.contig_133.94</t>
  </si>
  <si>
    <t>LCA_LIMS1</t>
  </si>
  <si>
    <t>PBE_LIMS1</t>
  </si>
  <si>
    <t>OG0003833</t>
  </si>
  <si>
    <t>FEC_GCC2</t>
  </si>
  <si>
    <t>FCH_evm.model.CM034428.1.551</t>
  </si>
  <si>
    <t>FNI_evm.model.contig_133.93</t>
  </si>
  <si>
    <t>LCA_GCC2</t>
  </si>
  <si>
    <t>PBE_GCC2</t>
  </si>
  <si>
    <t>OG0003834</t>
  </si>
  <si>
    <t>FEC_SULT1C4</t>
  </si>
  <si>
    <t>FCH_evm.model.CM034428.1.552</t>
  </si>
  <si>
    <t>FNI_evm.model.contig_133.92</t>
  </si>
  <si>
    <t>LCA_SULT1C4</t>
  </si>
  <si>
    <t>PBE_LOC122496657</t>
  </si>
  <si>
    <t>OG0003835</t>
  </si>
  <si>
    <t>FEC_SULT1C2</t>
  </si>
  <si>
    <t>FCH_evm.model.CM034428.1.553</t>
  </si>
  <si>
    <t>FNI_evm.model.contig_133.91</t>
  </si>
  <si>
    <t>LCA_LOC115509692</t>
  </si>
  <si>
    <t>PBE_LOC122466971</t>
  </si>
  <si>
    <t>OG0003836</t>
  </si>
  <si>
    <t>FEC_SULT1C3</t>
  </si>
  <si>
    <t>FCH_evm.model.CM034428.1.554</t>
  </si>
  <si>
    <t>FNI_evm.model.contig_133.90</t>
  </si>
  <si>
    <t>LCA_LOC115510437</t>
  </si>
  <si>
    <t>PBE_LOC122496658</t>
  </si>
  <si>
    <t>OG0003837</t>
  </si>
  <si>
    <t>FEC_SLC5A7</t>
  </si>
  <si>
    <t>FCH_evm.model.CM034428.1.555</t>
  </si>
  <si>
    <t>FNI_evm.model.contig_133.89</t>
  </si>
  <si>
    <t>LCA_SLC5A7</t>
  </si>
  <si>
    <t>PBE_SLC5A7</t>
  </si>
  <si>
    <t>OG0003838</t>
  </si>
  <si>
    <t>FEC_ST6GAL2</t>
  </si>
  <si>
    <t>FCH_evm.model.CM034428.1.557</t>
  </si>
  <si>
    <t>FNI_evm.model.contig_133.87</t>
  </si>
  <si>
    <t>LCA_ST6GAL2</t>
  </si>
  <si>
    <t>PBE_ST6GAL2</t>
  </si>
  <si>
    <t>OG0003839</t>
  </si>
  <si>
    <t>FEC_UXS1</t>
  </si>
  <si>
    <t>FCH_evm.model.CM034428.1.558</t>
  </si>
  <si>
    <t>FNI_evm.model.contig_133.86</t>
  </si>
  <si>
    <t>LCA_UXS1</t>
  </si>
  <si>
    <t>PBE_UXS1</t>
  </si>
  <si>
    <t>OG0003840</t>
  </si>
  <si>
    <t>FEC_ECRG4</t>
  </si>
  <si>
    <t>FCH_evm.model.CM034428.1.559</t>
  </si>
  <si>
    <t>FNI_evm.model.contig_133.85</t>
  </si>
  <si>
    <t>LCA_ECRG4</t>
  </si>
  <si>
    <t>PBE_ECRG4</t>
  </si>
  <si>
    <t>OG0003841</t>
  </si>
  <si>
    <t>FEC_NCK2</t>
  </si>
  <si>
    <t>FCH_evm.model.CM034428.1.560</t>
  </si>
  <si>
    <t>FNI_evm.model.contig_133.84</t>
  </si>
  <si>
    <t>LCA_NCK2</t>
  </si>
  <si>
    <t>PBE_NCK2</t>
  </si>
  <si>
    <t>OG0003842</t>
  </si>
  <si>
    <t>FEC_FHL2</t>
  </si>
  <si>
    <t>FCH_evm.model.CM034428.1.561</t>
  </si>
  <si>
    <t>FNI_evm.model.contig_133.82</t>
  </si>
  <si>
    <t>LCA_FHL2</t>
  </si>
  <si>
    <t>PBE_FHL2</t>
  </si>
  <si>
    <t>OG0003843</t>
  </si>
  <si>
    <t>FEC_CA3H2orf49</t>
  </si>
  <si>
    <t>FCH_evm.model.CM034428.1.562</t>
  </si>
  <si>
    <t>FNI_evm.model.contig_133.81</t>
  </si>
  <si>
    <t>LCA_CA3H2orf49</t>
  </si>
  <si>
    <t>PBE_CA3H2orf49</t>
  </si>
  <si>
    <t>OG0003844</t>
  </si>
  <si>
    <t>FEC_TGFBRAP1</t>
  </si>
  <si>
    <t>FCH_evm.model.CM034428.1.563</t>
  </si>
  <si>
    <t>FNI_evm.model.contig_133.80</t>
  </si>
  <si>
    <t>LCA_TGFBRAP1</t>
  </si>
  <si>
    <t>PBE_TGFBRAP1</t>
  </si>
  <si>
    <t>OG0003845</t>
  </si>
  <si>
    <t>FEC_GPR45</t>
  </si>
  <si>
    <t>FCH_evm.model.CM034428.1.564</t>
  </si>
  <si>
    <t>FNI_evm.model.contig_133.79</t>
  </si>
  <si>
    <t>LCA_GPR45</t>
  </si>
  <si>
    <t>PBE_GPR45</t>
  </si>
  <si>
    <t>OG0003846</t>
  </si>
  <si>
    <t>FEC_MRPS9</t>
  </si>
  <si>
    <t>FCH_evm.model.CM034428.1.565</t>
  </si>
  <si>
    <t>FNI_evm.model.contig_133.78</t>
  </si>
  <si>
    <t>LCA_MRPS9</t>
  </si>
  <si>
    <t>PBE_MRPS9</t>
  </si>
  <si>
    <t>OG0003847</t>
  </si>
  <si>
    <t>FEC_POU3F3</t>
  </si>
  <si>
    <t>FCH_evm.model.CM034428.1.566</t>
  </si>
  <si>
    <t>FNI_evm.model.contig_133.77</t>
  </si>
  <si>
    <t>LCA_POU3F3</t>
  </si>
  <si>
    <t>PBE_POU3F3</t>
  </si>
  <si>
    <t>OG0003848</t>
  </si>
  <si>
    <t>FEC_TMEM182</t>
  </si>
  <si>
    <t>FCH_evm.model.CM034428.1.569</t>
  </si>
  <si>
    <t>FNI_evm.model.contig_133.75</t>
  </si>
  <si>
    <t>LCA_TMEM182</t>
  </si>
  <si>
    <t>PBE_TMEM182</t>
  </si>
  <si>
    <t>OG0003849</t>
  </si>
  <si>
    <t>FEC_MFSD9</t>
  </si>
  <si>
    <t>FCH_evm.model.CM034428.1.570</t>
  </si>
  <si>
    <t>FNI_evm.model.contig_133.74</t>
  </si>
  <si>
    <t>LCA_MFSD9</t>
  </si>
  <si>
    <t>PBE_MFSD9</t>
  </si>
  <si>
    <t>OG0003850</t>
  </si>
  <si>
    <t>FEC_SLC9A2</t>
  </si>
  <si>
    <t>FCH_evm.model.CM034428.1.571</t>
  </si>
  <si>
    <t>FNI_evm.model.contig_133.73</t>
  </si>
  <si>
    <t>LCA_SLC9A2</t>
  </si>
  <si>
    <t>PBE_SLC9A2</t>
  </si>
  <si>
    <t>OG0003851</t>
  </si>
  <si>
    <t>FEC_SLC9A4</t>
  </si>
  <si>
    <t>FCH_evm.model.CM034428.1.572</t>
  </si>
  <si>
    <t>FNI_evm.model.contig_133.72</t>
  </si>
  <si>
    <t>LCA_SLC9A4</t>
  </si>
  <si>
    <t>PBE_SLC9A4</t>
  </si>
  <si>
    <t>OG0003852</t>
  </si>
  <si>
    <t>FEC_IL18RAP</t>
  </si>
  <si>
    <t>FCH_evm.model.CM034428.1.573</t>
  </si>
  <si>
    <t>FNI_evm.model.contig_133.71</t>
  </si>
  <si>
    <t>LCA_LOC115510457</t>
  </si>
  <si>
    <t>PBE_LOC122496683</t>
  </si>
  <si>
    <t>OG0003853</t>
  </si>
  <si>
    <t>FEC_IL18R1</t>
  </si>
  <si>
    <t>FCH_evm.model.CM034428.1.574</t>
  </si>
  <si>
    <t>FNI_evm.model.contig_133.70</t>
  </si>
  <si>
    <t>LCA_IL18R1</t>
  </si>
  <si>
    <t>PBE_IL18R1</t>
  </si>
  <si>
    <t>OG0003854</t>
  </si>
  <si>
    <t>FEC_IL1RL1</t>
  </si>
  <si>
    <t>FCH_evm.model.CM034428.1.575</t>
  </si>
  <si>
    <t>FNI_evm.model.contig_133.69</t>
  </si>
  <si>
    <t>LCA_IL1RL1</t>
  </si>
  <si>
    <t>PBE_IL1RL1</t>
  </si>
  <si>
    <t>OG0003855</t>
  </si>
  <si>
    <t>FEC_IL1RL2</t>
  </si>
  <si>
    <t>FCH_evm.model.CM034428.1.576</t>
  </si>
  <si>
    <t>FNI_evm.model.contig_133.68</t>
  </si>
  <si>
    <t>LCA_IL1RL2</t>
  </si>
  <si>
    <t>PBE_IL1RL2</t>
  </si>
  <si>
    <t>OG0003856</t>
  </si>
  <si>
    <t>FEC_IL1R1</t>
  </si>
  <si>
    <t>FCH_evm.model.CM034428.1.577</t>
  </si>
  <si>
    <t>FNI_evm.model.contig_133.67</t>
  </si>
  <si>
    <t>LCA_IL1R1</t>
  </si>
  <si>
    <t>PBE_IL1R1</t>
  </si>
  <si>
    <t>OG0003857</t>
  </si>
  <si>
    <t>FEC_IL1R2</t>
  </si>
  <si>
    <t>FCH_evm.model.CM034428.1.578</t>
  </si>
  <si>
    <t>FNI_evm.model.contig_133.66</t>
  </si>
  <si>
    <t>LCA_IL1R2</t>
  </si>
  <si>
    <t>PBE_IL1R2</t>
  </si>
  <si>
    <t>OG0003858</t>
  </si>
  <si>
    <t>FEC_RFX8</t>
  </si>
  <si>
    <t>FCH_evm.model.CM034428.1.580</t>
  </si>
  <si>
    <t>FNI_evm.model.contig_133.64</t>
  </si>
  <si>
    <t>LCA_RFX8</t>
  </si>
  <si>
    <t>PBE_RFX8</t>
  </si>
  <si>
    <t>OG0003859</t>
  </si>
  <si>
    <t>FEC_CREG2</t>
  </si>
  <si>
    <t>FCH_evm.model.CM034428.1.581</t>
  </si>
  <si>
    <t>FNI_evm.model.contig_133.63</t>
  </si>
  <si>
    <t>LCA_CREG2</t>
  </si>
  <si>
    <t>PBE_CREG2</t>
  </si>
  <si>
    <t>OG0003860</t>
  </si>
  <si>
    <t>FEC_RNF149</t>
  </si>
  <si>
    <t>FCH_evm.model.CM034428.1.582</t>
  </si>
  <si>
    <t>FNI_evm.model.contig_133.62</t>
  </si>
  <si>
    <t>LCA_RNF149</t>
  </si>
  <si>
    <t>PBE_RNF149</t>
  </si>
  <si>
    <t>OG0003861</t>
  </si>
  <si>
    <t>FEC_CNOT11</t>
  </si>
  <si>
    <t>FCH_evm.model.CM034428.1.583</t>
  </si>
  <si>
    <t>FNI_evm.model.contig_133.61</t>
  </si>
  <si>
    <t>LCA_CNOT11</t>
  </si>
  <si>
    <t>PBE_CNOT11</t>
  </si>
  <si>
    <t>OG0003862</t>
  </si>
  <si>
    <t>FEC_TBC1D8</t>
  </si>
  <si>
    <t>FCH_evm.model.CM034428.1.585</t>
  </si>
  <si>
    <t>FNI_evm.model.contig_133.59</t>
  </si>
  <si>
    <t>LCA_TBC1D8</t>
  </si>
  <si>
    <t>PBE_TBC1D8</t>
  </si>
  <si>
    <t>OG0003863</t>
  </si>
  <si>
    <t>FEC_NPAS2</t>
  </si>
  <si>
    <t>FCH_evm.model.CM034428.1.587</t>
  </si>
  <si>
    <t>FNI_evm.model.contig_133.57</t>
  </si>
  <si>
    <t>LCA_NPAS2</t>
  </si>
  <si>
    <t>PBE_NPAS2</t>
  </si>
  <si>
    <t>OG0003864</t>
  </si>
  <si>
    <t>FEC_PDCL3</t>
  </si>
  <si>
    <t>FCH_evm.model.CM034428.1.588</t>
  </si>
  <si>
    <t>FNI_evm.model.contig_133.56</t>
  </si>
  <si>
    <t>LCA_PDCL3</t>
  </si>
  <si>
    <t>PBE_PDCL3</t>
  </si>
  <si>
    <t>OG0003865</t>
  </si>
  <si>
    <t>FEC_NMS</t>
  </si>
  <si>
    <t>FCH_evm.model.CM034428.1.589</t>
  </si>
  <si>
    <t>FNI_evm.model.contig_133.55</t>
  </si>
  <si>
    <t>LCA_NMS</t>
  </si>
  <si>
    <t>PBE_NMS</t>
  </si>
  <si>
    <t>OG0003866</t>
  </si>
  <si>
    <t>FEC_CHST10</t>
  </si>
  <si>
    <t>FCH_evm.model.CM034428.1.590</t>
  </si>
  <si>
    <t>FNI_evm.model.contig_133.54</t>
  </si>
  <si>
    <t>LCA_CHST10</t>
  </si>
  <si>
    <t>PBE_CHST10</t>
  </si>
  <si>
    <t>OG0003867</t>
  </si>
  <si>
    <t>FEC_LONRF2</t>
  </si>
  <si>
    <t>FCH_evm.model.CM034428.1.591</t>
  </si>
  <si>
    <t>FNI_evm.model.contig_133.53</t>
  </si>
  <si>
    <t>LCA_LONRF2</t>
  </si>
  <si>
    <t>PBE_LONRF2</t>
  </si>
  <si>
    <t>OG0003868</t>
  </si>
  <si>
    <t>FEC_AFF3</t>
  </si>
  <si>
    <t>FCH_evm.model.CM034428.1.592</t>
  </si>
  <si>
    <t>FNI_evm.model.contig_133.52</t>
  </si>
  <si>
    <t>LCA_AFF3</t>
  </si>
  <si>
    <t>PBE_AFF3</t>
  </si>
  <si>
    <t>OG0003869</t>
  </si>
  <si>
    <t>FEC_REV1</t>
  </si>
  <si>
    <t>FCH_evm.model.CM034428.1.593</t>
  </si>
  <si>
    <t>FNI_evm.model.contig_133.51</t>
  </si>
  <si>
    <t>LCA_REV1</t>
  </si>
  <si>
    <t>PBE_REV1</t>
  </si>
  <si>
    <t>OG0003870</t>
  </si>
  <si>
    <t>FEC_EIF5B</t>
  </si>
  <si>
    <t>FCH_evm.model.CM034428.1.594</t>
  </si>
  <si>
    <t>FNI_evm.model.contig_133.50</t>
  </si>
  <si>
    <t>LCA_EIF5B</t>
  </si>
  <si>
    <t>PBE_EIF5B</t>
  </si>
  <si>
    <t>OG0003871</t>
  </si>
  <si>
    <t>FEC_TXNDC9</t>
  </si>
  <si>
    <t>FCH_evm.model.CM034428.1.595</t>
  </si>
  <si>
    <t>FNI_evm.model.contig_133.49</t>
  </si>
  <si>
    <t>LCA_TXNDC9</t>
  </si>
  <si>
    <t>PBE_TXNDC9</t>
  </si>
  <si>
    <t>OG0003872</t>
  </si>
  <si>
    <t>FEC_LYG1</t>
  </si>
  <si>
    <t>FCH_evm.model.CM034428.1.596</t>
  </si>
  <si>
    <t>FNI_evm.model.contig_133.48</t>
  </si>
  <si>
    <t>LCA_LYG1</t>
  </si>
  <si>
    <t>PBE_LYG1</t>
  </si>
  <si>
    <t>OG0003873</t>
  </si>
  <si>
    <t>FEC_LYG2</t>
  </si>
  <si>
    <t>FCH_evm.model.CM034428.1.597</t>
  </si>
  <si>
    <t>FNI_evm.model.contig_133.47</t>
  </si>
  <si>
    <t>LCA_LYG2</t>
  </si>
  <si>
    <t>PBE_LYG2</t>
  </si>
  <si>
    <t>OG0003874</t>
  </si>
  <si>
    <t>FEC_MRPL30</t>
  </si>
  <si>
    <t>FCH_evm.model.CM034428.1.598</t>
  </si>
  <si>
    <t>FNI_evm.model.contig_133.46</t>
  </si>
  <si>
    <t>LCA_MRPL30</t>
  </si>
  <si>
    <t>PBE_MRPL30</t>
  </si>
  <si>
    <t>OG0003875</t>
  </si>
  <si>
    <t>FEC_MITD1</t>
  </si>
  <si>
    <t>FCH_evm.model.CM034428.1.599</t>
  </si>
  <si>
    <t>FNI_evm.model.contig_133.45</t>
  </si>
  <si>
    <t>LCA_MITD1</t>
  </si>
  <si>
    <t>PBE_MITD1</t>
  </si>
  <si>
    <t>OG0003876</t>
  </si>
  <si>
    <t>FEC_LIPT1</t>
  </si>
  <si>
    <t>FCH_evm.model.CM034428.1.600</t>
  </si>
  <si>
    <t>FNI_evm.model.contig_133.44</t>
  </si>
  <si>
    <t>LCA_LIPT1</t>
  </si>
  <si>
    <t>PBE_LIPT1</t>
  </si>
  <si>
    <t>OG0003877</t>
  </si>
  <si>
    <t>FEC_TSGA10</t>
  </si>
  <si>
    <t>FCH_evm.model.CM034428.1.601</t>
  </si>
  <si>
    <t>FNI_evm.model.contig_133.42</t>
  </si>
  <si>
    <t>LCA_TSGA10</t>
  </si>
  <si>
    <t>PBE_TSGA10</t>
  </si>
  <si>
    <t>OG0003878</t>
  </si>
  <si>
    <t>FEC_CRACDL</t>
  </si>
  <si>
    <t>FCH_evm.model.CM034428.1.603</t>
  </si>
  <si>
    <t>FNI_evm.model.contig_133.40</t>
  </si>
  <si>
    <t>LCA_CRACDL</t>
  </si>
  <si>
    <t>PBE_CRACDL</t>
  </si>
  <si>
    <t>OG0003879</t>
  </si>
  <si>
    <t>FEC_MGAT4A</t>
  </si>
  <si>
    <t>FCH_evm.model.CM034428.1.604</t>
  </si>
  <si>
    <t>FNI_evm.model.contig_133.39</t>
  </si>
  <si>
    <t>LCA_MGAT4A</t>
  </si>
  <si>
    <t>PBE_MGAT4A</t>
  </si>
  <si>
    <t>OG0003880</t>
  </si>
  <si>
    <t>FEC_UNC50</t>
  </si>
  <si>
    <t>FCH_evm.model.CM034428.1.605</t>
  </si>
  <si>
    <t>FNI_evm.model.contig_133.38</t>
  </si>
  <si>
    <t>LCA_UNC50</t>
  </si>
  <si>
    <t>PBE_UNC50</t>
  </si>
  <si>
    <t>OG0003881</t>
  </si>
  <si>
    <t>FEC_COA5</t>
  </si>
  <si>
    <t>FCH_evm.model.CM034428.1.606</t>
  </si>
  <si>
    <t>FNI_evm.model.contig_133.37</t>
  </si>
  <si>
    <t>LCA_LOC115510501</t>
  </si>
  <si>
    <t>PBE_LOC122496745</t>
  </si>
  <si>
    <t>OG0003882</t>
  </si>
  <si>
    <t>FEC_INPP4A</t>
  </si>
  <si>
    <t>FCH_evm.model.CM034428.1.607</t>
  </si>
  <si>
    <t>FNI_evm.model.contig_133.36</t>
  </si>
  <si>
    <t>LCA_INPP4A</t>
  </si>
  <si>
    <t>PBE_INPP4A</t>
  </si>
  <si>
    <t>OG0003883</t>
  </si>
  <si>
    <t>FEC_CNGA3</t>
  </si>
  <si>
    <t>FCH_evm.model.CM034428.1.608</t>
  </si>
  <si>
    <t>FNI_evm.model.contig_133.35</t>
  </si>
  <si>
    <t>LCA_CNGA3</t>
  </si>
  <si>
    <t>PBE_CNGA3</t>
  </si>
  <si>
    <t>OG0003884</t>
  </si>
  <si>
    <t>FEC_VWA3B</t>
  </si>
  <si>
    <t>FCH_evm.model.CM034428.1.609</t>
  </si>
  <si>
    <t>FNI_evm.model.contig_133.33</t>
  </si>
  <si>
    <t>LCA_VWA3B</t>
  </si>
  <si>
    <t>PBE_VWA3B</t>
  </si>
  <si>
    <t>OG0003885</t>
  </si>
  <si>
    <t>FEC_TMEM131</t>
  </si>
  <si>
    <t>FCH_evm.model.CM034428.1.610</t>
  </si>
  <si>
    <t>FNI_evm.model.contig_133.32</t>
  </si>
  <si>
    <t>LCA_TMEM131</t>
  </si>
  <si>
    <t>PBE_TMEM131</t>
  </si>
  <si>
    <t>OG0003886</t>
  </si>
  <si>
    <t>FEC_ZAP70</t>
  </si>
  <si>
    <t>FCH_evm.model.CM034428.1.611</t>
  </si>
  <si>
    <t>FNI_evm.model.contig_133.31</t>
  </si>
  <si>
    <t>LCA_LOC115510504</t>
  </si>
  <si>
    <t>PBE_LOC122496751</t>
  </si>
  <si>
    <t>OG0003887</t>
  </si>
  <si>
    <t>FEC_ACTR1B</t>
  </si>
  <si>
    <t>FCH_evm.model.CM034428.1.613</t>
  </si>
  <si>
    <t>FNI_evm.model.contig_133.29</t>
  </si>
  <si>
    <t>LCA_ACTR1B</t>
  </si>
  <si>
    <t>PBE_ACTR1B</t>
  </si>
  <si>
    <t>OG0003888</t>
  </si>
  <si>
    <t>FEC_COX5B</t>
  </si>
  <si>
    <t>FCH_evm.model.CM034428.1.614</t>
  </si>
  <si>
    <t>FNI_evm.model.contig_133.28</t>
  </si>
  <si>
    <t>LCA_LOC115510507</t>
  </si>
  <si>
    <t>PBE_LOC122496756</t>
  </si>
  <si>
    <t>OG0003889</t>
  </si>
  <si>
    <t>FEC_FAM178B</t>
  </si>
  <si>
    <t>FCH_evm.model.CM034428.1.615</t>
  </si>
  <si>
    <t>FNI_evm.model.contig_133.27</t>
  </si>
  <si>
    <t>LCA_FAM178B</t>
  </si>
  <si>
    <t>PBE_FAM178B</t>
  </si>
  <si>
    <t>OG0003890</t>
  </si>
  <si>
    <t>FEC_SEMA4C</t>
  </si>
  <si>
    <t>FCH_evm.model.CM034428.1.616</t>
  </si>
  <si>
    <t>FNI_evm.model.contig_133.26</t>
  </si>
  <si>
    <t>LCA_SEMA4C</t>
  </si>
  <si>
    <t>PBE_SEMA4C</t>
  </si>
  <si>
    <t>OG0003891</t>
  </si>
  <si>
    <t>FEC_ANKRD39</t>
  </si>
  <si>
    <t>FCH_evm.model.CM034428.1.617</t>
  </si>
  <si>
    <t>FNI_evm.model.contig_133.25</t>
  </si>
  <si>
    <t>LCA_ANKRD39</t>
  </si>
  <si>
    <t>PBE_ANKRD39</t>
  </si>
  <si>
    <t>OG0003892</t>
  </si>
  <si>
    <t>FEC_ANKRD23</t>
  </si>
  <si>
    <t>FCH_evm.model.CM034428.1.618</t>
  </si>
  <si>
    <t>FNI_evm.model.contig_133.24</t>
  </si>
  <si>
    <t>LCA_ANKRD23</t>
  </si>
  <si>
    <t>PBE_ANKRD23</t>
  </si>
  <si>
    <t>OG0003893</t>
  </si>
  <si>
    <t>FEC_CNNM3</t>
  </si>
  <si>
    <t>FCH_evm.model.CM034428.1.619</t>
  </si>
  <si>
    <t>FNI_evm.model.contig_133.23</t>
  </si>
  <si>
    <t>LCA_CNNM3</t>
  </si>
  <si>
    <t>PBE_CNNM3</t>
  </si>
  <si>
    <t>OG0003894</t>
  </si>
  <si>
    <t>FEC_CNNM4</t>
  </si>
  <si>
    <t>FCH_evm.model.CM034428.1.620</t>
  </si>
  <si>
    <t>FNI_evm.model.contig_133.22</t>
  </si>
  <si>
    <t>LCA_LOC115511224</t>
  </si>
  <si>
    <t>PBE_CNNM4</t>
  </si>
  <si>
    <t>OG0003895</t>
  </si>
  <si>
    <t>FEC_LMAN2L</t>
  </si>
  <si>
    <t>FCH_evm.model.CM034428.1.621</t>
  </si>
  <si>
    <t>FNI_evm.model.contig_133.21</t>
  </si>
  <si>
    <t>LCA_LMAN2L</t>
  </si>
  <si>
    <t>PBE_LMAN2L</t>
  </si>
  <si>
    <t>OG0003896</t>
  </si>
  <si>
    <t>FEC_FER1L5</t>
  </si>
  <si>
    <t>FCH_evm.model.CM034428.1.622</t>
  </si>
  <si>
    <t>FNI_evm.model.contig_133.20</t>
  </si>
  <si>
    <t>LCA_FER1L5</t>
  </si>
  <si>
    <t>PBE_FER1L5</t>
  </si>
  <si>
    <t>OG0003897</t>
  </si>
  <si>
    <t>FEC_KANSL3</t>
  </si>
  <si>
    <t>FCH_evm.model.CM034428.1.623</t>
  </si>
  <si>
    <t>FNI_evm.model.contig_133.19</t>
  </si>
  <si>
    <t>LCA_KANSL3</t>
  </si>
  <si>
    <t>PBE_KANSL3</t>
  </si>
  <si>
    <t>OG0003898</t>
  </si>
  <si>
    <t>FEC_OXER1</t>
  </si>
  <si>
    <t>FCH_evm.model.CM034428.1.624</t>
  </si>
  <si>
    <t>FNI_evm.model.contig_133.18</t>
  </si>
  <si>
    <t>LCA_OXER1</t>
  </si>
  <si>
    <t>PBE_OXER1</t>
  </si>
  <si>
    <t>OG0003899</t>
  </si>
  <si>
    <t>FEC_HAAO</t>
  </si>
  <si>
    <t>FCH_evm.model.CM034428.1.625</t>
  </si>
  <si>
    <t>FNI_evm.model.contig_133.17</t>
  </si>
  <si>
    <t>LCA_HAAO</t>
  </si>
  <si>
    <t>PBE_HAAO</t>
  </si>
  <si>
    <t>OG0003900</t>
  </si>
  <si>
    <t>FEC_ZFP36L2</t>
  </si>
  <si>
    <t>FCH_evm.model.CM034428.1.626</t>
  </si>
  <si>
    <t>FNI_evm.model.contig_133.16</t>
  </si>
  <si>
    <t>LCA_ZFP36L2</t>
  </si>
  <si>
    <t>PBE_ZFP36L2</t>
  </si>
  <si>
    <t>OG0003901</t>
  </si>
  <si>
    <t>FEC_THADA</t>
  </si>
  <si>
    <t>FCH_evm.model.CM034428.1.627</t>
  </si>
  <si>
    <t>FNI_evm.model.contig_133.15</t>
  </si>
  <si>
    <t>LCA_THADA</t>
  </si>
  <si>
    <t>PBE_THADA</t>
  </si>
  <si>
    <t>OG0003902</t>
  </si>
  <si>
    <t>FEC_PLEKHH2</t>
  </si>
  <si>
    <t>FCH_evm.model.CM034428.1.628</t>
  </si>
  <si>
    <t>FNI_evm.model.contig_133.14</t>
  </si>
  <si>
    <t>LCA_PLEKHH2</t>
  </si>
  <si>
    <t>PBE_PLEKHH2</t>
  </si>
  <si>
    <t>OG0003903</t>
  </si>
  <si>
    <t>FEC_DYNC2LI1</t>
  </si>
  <si>
    <t>FCH_evm.model.CM034428.1.629</t>
  </si>
  <si>
    <t>FNI_evm.model.contig_133.13</t>
  </si>
  <si>
    <t>LCA_DYNC2LI1</t>
  </si>
  <si>
    <t>PBE_DYNC2LI1</t>
  </si>
  <si>
    <t>OG0003904</t>
  </si>
  <si>
    <t>FEC_ABCG5</t>
  </si>
  <si>
    <t>FCH_evm.model.CM034428.1.630</t>
  </si>
  <si>
    <t>FNI_evm.model.contig_133.12</t>
  </si>
  <si>
    <t>LCA_ABCG5</t>
  </si>
  <si>
    <t>PBE_ABCG5</t>
  </si>
  <si>
    <t>OG0003905</t>
  </si>
  <si>
    <t>FEC_ABCG8</t>
  </si>
  <si>
    <t>FCH_evm.model.CM034428.1.631</t>
  </si>
  <si>
    <t>FNI_evm.model.contig_133.11</t>
  </si>
  <si>
    <t>LCA_ABCG8</t>
  </si>
  <si>
    <t>PBE_ABCG8</t>
  </si>
  <si>
    <t>OG0003906</t>
  </si>
  <si>
    <t>FEC_LRPPRC</t>
  </si>
  <si>
    <t>FCH_evm.model.CM034428.1.632</t>
  </si>
  <si>
    <t>FNI_evm.model.contig_133.10</t>
  </si>
  <si>
    <t>LCA_LRPPRC</t>
  </si>
  <si>
    <t>PBE_LRPPRC</t>
  </si>
  <si>
    <t>OG0003907</t>
  </si>
  <si>
    <t>FEC_PPM1B</t>
  </si>
  <si>
    <t>FCH_evm.model.CM034428.1.633</t>
  </si>
  <si>
    <t>FNI_evm.model.contig_133.9</t>
  </si>
  <si>
    <t>LCA_PPM1B</t>
  </si>
  <si>
    <t>PBE_PPM1B</t>
  </si>
  <si>
    <t>OG0003908</t>
  </si>
  <si>
    <t>FEC_SLC3A1</t>
  </si>
  <si>
    <t>FCH_evm.model.CM034428.1.634</t>
  </si>
  <si>
    <t>FNI_evm.model.contig_133.8</t>
  </si>
  <si>
    <t>LCA_SLC3A1</t>
  </si>
  <si>
    <t>PBE_SLC3A1</t>
  </si>
  <si>
    <t>OG0003909</t>
  </si>
  <si>
    <t>FEC_PREPL</t>
  </si>
  <si>
    <t>FCH_evm.model.CM034428.1.635</t>
  </si>
  <si>
    <t>FNI_evm.model.contig_133.7</t>
  </si>
  <si>
    <t>LCA_PREPL</t>
  </si>
  <si>
    <t>PBE_PREPL</t>
  </si>
  <si>
    <t>OG0003910</t>
  </si>
  <si>
    <t>FEC_CAMKMT</t>
  </si>
  <si>
    <t>FCH_evm.model.CM034428.1.636</t>
  </si>
  <si>
    <t>FNI_evm.model.contig_133.6</t>
  </si>
  <si>
    <t>LCA_CAMKMT</t>
  </si>
  <si>
    <t>PBE_CAMKMT</t>
  </si>
  <si>
    <t>OG0003911</t>
  </si>
  <si>
    <t>FEC_SIX3</t>
  </si>
  <si>
    <t>FCH_evm.model.CM034428.1.637</t>
  </si>
  <si>
    <t>FNI_evm.model.contig_133.4</t>
  </si>
  <si>
    <t>LCA_SIX3</t>
  </si>
  <si>
    <t>PBE_SIX3</t>
  </si>
  <si>
    <t>OG0003912</t>
  </si>
  <si>
    <t>FEC_SIX2</t>
  </si>
  <si>
    <t>FCH_evm.model.CM034428.1.638</t>
  </si>
  <si>
    <t>FNI_evm.model.contig_133.5</t>
  </si>
  <si>
    <t>LCA_SIX2</t>
  </si>
  <si>
    <t>PBE_SIX2</t>
  </si>
  <si>
    <t>OG0003913</t>
  </si>
  <si>
    <t>FEC_SRBD1</t>
  </si>
  <si>
    <t>FCH_evm.model.CM034428.1.639</t>
  </si>
  <si>
    <t>FNI_evm.model.contig_133.3</t>
  </si>
  <si>
    <t>LCA_SRBD1</t>
  </si>
  <si>
    <t>PBE_SRBD1</t>
  </si>
  <si>
    <t>OG0003914</t>
  </si>
  <si>
    <t>FEC_EPAS1</t>
  </si>
  <si>
    <t>FCH_evm.model.CM034428.1.641</t>
  </si>
  <si>
    <t>FNI_evm.model.contig_37.137</t>
  </si>
  <si>
    <t>LCA_EPAS1</t>
  </si>
  <si>
    <t>PBE_EPAS1</t>
  </si>
  <si>
    <t>OG0003915</t>
  </si>
  <si>
    <t>FEC_TMEM247</t>
  </si>
  <si>
    <t>FCH_evm.model.CM034428.1.642</t>
  </si>
  <si>
    <t>FNI_evm.model.contig_37.136</t>
  </si>
  <si>
    <t>LCA_TMEM247</t>
  </si>
  <si>
    <t>PBE_TMEM247</t>
  </si>
  <si>
    <t>OG0003916</t>
  </si>
  <si>
    <t>FEC_ATP6V1E2</t>
  </si>
  <si>
    <t>FCH_evm.model.CM034428.1.643</t>
  </si>
  <si>
    <t>FNI_evm.model.contig_37.135</t>
  </si>
  <si>
    <t>LCA_ATP6V1E2</t>
  </si>
  <si>
    <t>PBE_ATP6V1E2</t>
  </si>
  <si>
    <t>OG0003917</t>
  </si>
  <si>
    <t>FEC_RHOQ</t>
  </si>
  <si>
    <t>FCH_evm.model.CM034428.1.644</t>
  </si>
  <si>
    <t>FNI_evm.model.contig_37.134</t>
  </si>
  <si>
    <t>LCA_RHOQ</t>
  </si>
  <si>
    <t>PBE_RHOQ</t>
  </si>
  <si>
    <t>OG0003918</t>
  </si>
  <si>
    <t>FEC_PIGF</t>
  </si>
  <si>
    <t>FCH_evm.model.CM034428.1.645</t>
  </si>
  <si>
    <t>FNI_evm.model.contig_37.133</t>
  </si>
  <si>
    <t>LCA_PIGF</t>
  </si>
  <si>
    <t>PBE_PIGF</t>
  </si>
  <si>
    <t>OG0003919</t>
  </si>
  <si>
    <t>FEC_CRIPT</t>
  </si>
  <si>
    <t>FCH_evm.model.CM034428.1.646</t>
  </si>
  <si>
    <t>FNI_evm.model.contig_37.132</t>
  </si>
  <si>
    <t>LCA_CRIPT</t>
  </si>
  <si>
    <t>PBE_CRIPT</t>
  </si>
  <si>
    <t>OG0003920</t>
  </si>
  <si>
    <t>FEC_SOCS5</t>
  </si>
  <si>
    <t>FCH_evm.model.CM034428.1.647</t>
  </si>
  <si>
    <t>FNI_evm.model.contig_37.131</t>
  </si>
  <si>
    <t>LCA_SOCS5</t>
  </si>
  <si>
    <t>PBE_SOCS5</t>
  </si>
  <si>
    <t>OG0003921</t>
  </si>
  <si>
    <t>FEC_MCFD2</t>
  </si>
  <si>
    <t>FCH_evm.model.CM034428.1.648</t>
  </si>
  <si>
    <t>FNI_evm.model.contig_37.130</t>
  </si>
  <si>
    <t>LCA_MCFD2</t>
  </si>
  <si>
    <t>PBE_MCFD2</t>
  </si>
  <si>
    <t>OG0003922</t>
  </si>
  <si>
    <t>FEC_TTC7A</t>
  </si>
  <si>
    <t>FCH_evm.model.CM034428.1.649</t>
  </si>
  <si>
    <t>FNI_evm.model.contig_37.129</t>
  </si>
  <si>
    <t>LCA_TTC7A</t>
  </si>
  <si>
    <t>PBE_TTC7A</t>
  </si>
  <si>
    <t>OG0003923</t>
  </si>
  <si>
    <t>FEC_STPG4</t>
  </si>
  <si>
    <t>FCH_evm.model.CM034428.1.650</t>
  </si>
  <si>
    <t>FNI_evm.model.contig_37.128</t>
  </si>
  <si>
    <t>LCA_STPG4</t>
  </si>
  <si>
    <t>PBE_STPG4</t>
  </si>
  <si>
    <t>OG0003924</t>
  </si>
  <si>
    <t>FEC_CALM2</t>
  </si>
  <si>
    <t>FCH_evm.model.CM034428.1.651</t>
  </si>
  <si>
    <t>FNI_evm.model.contig_37.127</t>
  </si>
  <si>
    <t>LCA_CALM2</t>
  </si>
  <si>
    <t>PBE_CALM2</t>
  </si>
  <si>
    <t>OG0003925</t>
  </si>
  <si>
    <t>FEC_EPCAM</t>
  </si>
  <si>
    <t>FCH_evm.model.CM034428.1.653</t>
  </si>
  <si>
    <t>FNI_evm.model.contig_37.125</t>
  </si>
  <si>
    <t>LCA_EPCAM</t>
  </si>
  <si>
    <t>PBE_EPCAM</t>
  </si>
  <si>
    <t>OG0003926</t>
  </si>
  <si>
    <t>FEC_MSH2</t>
  </si>
  <si>
    <t>FCH_evm.model.CM034428.1.654</t>
  </si>
  <si>
    <t>FNI_evm.model.contig_37.124</t>
  </si>
  <si>
    <t>LCA_MSH2</t>
  </si>
  <si>
    <t>PBE_MSH2</t>
  </si>
  <si>
    <t>OG0003927</t>
  </si>
  <si>
    <t>FEC_KCNK12</t>
  </si>
  <si>
    <t>FCH_evm.model.CM034428.1.655</t>
  </si>
  <si>
    <t>FNI_evm.model.contig_37.123</t>
  </si>
  <si>
    <t>LCA_KCNK12</t>
  </si>
  <si>
    <t>PBE_KCNK12</t>
  </si>
  <si>
    <t>OG0003928</t>
  </si>
  <si>
    <t>FEC_MSH6</t>
  </si>
  <si>
    <t>FCH_evm.model.CM034428.1.656</t>
  </si>
  <si>
    <t>FNI_evm.model.contig_37.122</t>
  </si>
  <si>
    <t>LCA_MSH6</t>
  </si>
  <si>
    <t>PBE_MSH6</t>
  </si>
  <si>
    <t>OG0003929</t>
  </si>
  <si>
    <t>FEC_LOC109498160</t>
  </si>
  <si>
    <t>FCH_evm.model.CM034428.1.658, FCH_evm.model.CM034428.1.659</t>
  </si>
  <si>
    <t>FNI_evm.model.contig_37.121</t>
  </si>
  <si>
    <t>PBE_LOC122467069</t>
  </si>
  <si>
    <t>OG0003930</t>
  </si>
  <si>
    <t>FEC_FOXN2</t>
  </si>
  <si>
    <t>FCH_evm.model.CM034428.1.660</t>
  </si>
  <si>
    <t>FNI_evm.model.contig_37.120</t>
  </si>
  <si>
    <t>LCA_FOXN2</t>
  </si>
  <si>
    <t>PBE_FOXN2</t>
  </si>
  <si>
    <t>OG0003931</t>
  </si>
  <si>
    <t>FEC_PPP1R21</t>
  </si>
  <si>
    <t>FCH_evm.model.CM034428.1.661</t>
  </si>
  <si>
    <t>FNI_evm.model.contig_37.119</t>
  </si>
  <si>
    <t>LCA_PPP1R21</t>
  </si>
  <si>
    <t>PBE_PPP1R21</t>
  </si>
  <si>
    <t>OG0003932</t>
  </si>
  <si>
    <t>FEC_STON1</t>
  </si>
  <si>
    <t>FCH_evm.model.CM034428.1.662</t>
  </si>
  <si>
    <t>FNI_evm.model.contig_37.118</t>
  </si>
  <si>
    <t>LCA_STON1</t>
  </si>
  <si>
    <t>PBE_STON1</t>
  </si>
  <si>
    <t>OG0003933</t>
  </si>
  <si>
    <t>FEC_LHCGR</t>
  </si>
  <si>
    <t>FCH_evm.model.CM034428.1.663</t>
  </si>
  <si>
    <t>FNI_evm.model.contig_37.117</t>
  </si>
  <si>
    <t>LCA_LHCGR</t>
  </si>
  <si>
    <t>PBE_LHCGR</t>
  </si>
  <si>
    <t>OG0003934</t>
  </si>
  <si>
    <t>FEC_FSHR</t>
  </si>
  <si>
    <t>FCH_evm.model.CM034428.1.664</t>
  </si>
  <si>
    <t>FNI_evm.model.contig_37.116</t>
  </si>
  <si>
    <t>LCA_LOC115511231</t>
  </si>
  <si>
    <t>PBE_FSHR</t>
  </si>
  <si>
    <t>OG0003935</t>
  </si>
  <si>
    <t>FEC_NRXN1</t>
  </si>
  <si>
    <t>FCH_evm.model.CM034428.1.665</t>
  </si>
  <si>
    <t>FNI_evm.model.contig_37.115</t>
  </si>
  <si>
    <t>LCA_LOC115511232</t>
  </si>
  <si>
    <t>PBE_NRXN1</t>
  </si>
  <si>
    <t>OG0003936</t>
  </si>
  <si>
    <t>FEC_ASB3</t>
  </si>
  <si>
    <t>FCH_evm.model.CM034428.1.667</t>
  </si>
  <si>
    <t>FNI_evm.model.contig_37.114</t>
  </si>
  <si>
    <t>LCA_ASB3</t>
  </si>
  <si>
    <t>PBE_ASB3</t>
  </si>
  <si>
    <t>OG0003937</t>
  </si>
  <si>
    <t>FEC_CHAC2</t>
  </si>
  <si>
    <t>FCH_evm.model.CM034428.1.668</t>
  </si>
  <si>
    <t>FNI_evm.model.contig_37.113</t>
  </si>
  <si>
    <t>LCA_CHAC2</t>
  </si>
  <si>
    <t>PBE_CHAC2</t>
  </si>
  <si>
    <t>OG0003938</t>
  </si>
  <si>
    <t>FEC_ERLEC1</t>
  </si>
  <si>
    <t>FCH_evm.model.CM034428.1.669</t>
  </si>
  <si>
    <t>FNI_evm.model.contig_37.112</t>
  </si>
  <si>
    <t>LCA_ERLEC1</t>
  </si>
  <si>
    <t>PBE_ERLEC1</t>
  </si>
  <si>
    <t>OG0003939</t>
  </si>
  <si>
    <t>FEC_GPR75</t>
  </si>
  <si>
    <t>FCH_evm.model.CM034428.1.670</t>
  </si>
  <si>
    <t>FNI_evm.model.contig_37.111</t>
  </si>
  <si>
    <t>LCA_GPR75</t>
  </si>
  <si>
    <t>PBE_GPR75</t>
  </si>
  <si>
    <t>OG0003940</t>
  </si>
  <si>
    <t>FEC_PSME4</t>
  </si>
  <si>
    <t>FCH_evm.model.CM034428.1.671</t>
  </si>
  <si>
    <t>FNI_evm.model.contig_37.110</t>
  </si>
  <si>
    <t>LCA_PSME4</t>
  </si>
  <si>
    <t>PBE_PSME4</t>
  </si>
  <si>
    <t>OG0003941</t>
  </si>
  <si>
    <t>FEC_ACYP2</t>
  </si>
  <si>
    <t>FCH_evm.model.CM034428.1.672</t>
  </si>
  <si>
    <t>FNI_evm.model.contig_37.109</t>
  </si>
  <si>
    <t>LCA_ACYP2</t>
  </si>
  <si>
    <t>PBE_ACYP2</t>
  </si>
  <si>
    <t>OG0003942</t>
  </si>
  <si>
    <t>FEC_CA3H2orf73</t>
  </si>
  <si>
    <t>FCH_evm.model.CM034428.1.673</t>
  </si>
  <si>
    <t>FNI_evm.model.contig_37.108</t>
  </si>
  <si>
    <t>LCA_CA3H2orf73</t>
  </si>
  <si>
    <t>PBE_CA3H2orf73</t>
  </si>
  <si>
    <t>OG0003943</t>
  </si>
  <si>
    <t>FEC_SPTBN1</t>
  </si>
  <si>
    <t>FCH_evm.model.CM034428.1.674</t>
  </si>
  <si>
    <t>FNI_evm.model.contig_37.107</t>
  </si>
  <si>
    <t>LCA_SPTBN1</t>
  </si>
  <si>
    <t>PBE_SPTBN1</t>
  </si>
  <si>
    <t>OG0003944</t>
  </si>
  <si>
    <t>FEC_EML6</t>
  </si>
  <si>
    <t>FCH_evm.model.CM034428.1.675</t>
  </si>
  <si>
    <t>FNI_evm.model.contig_37.106</t>
  </si>
  <si>
    <t>LCA_EML6</t>
  </si>
  <si>
    <t>PBE_EML6</t>
  </si>
  <si>
    <t>OG0003945</t>
  </si>
  <si>
    <t>FEC_RTN4</t>
  </si>
  <si>
    <t>FCH_evm.model.CM034428.1.676</t>
  </si>
  <si>
    <t>FNI_evm.model.contig_37.105</t>
  </si>
  <si>
    <t>LCA_RTN4</t>
  </si>
  <si>
    <t>PBE_RTN4</t>
  </si>
  <si>
    <t>OG0003946</t>
  </si>
  <si>
    <t>FEC_CLHC1</t>
  </si>
  <si>
    <t>FCH_evm.model.CM034428.1.678</t>
  </si>
  <si>
    <t>FNI_evm.model.contig_37.103</t>
  </si>
  <si>
    <t>LCA_CLHC1</t>
  </si>
  <si>
    <t>PBE_CLHC1</t>
  </si>
  <si>
    <t>OG0003947</t>
  </si>
  <si>
    <t>FEC_MTIF2</t>
  </si>
  <si>
    <t>FCH_evm.model.CM034428.1.680</t>
  </si>
  <si>
    <t>FNI_evm.model.contig_37.101</t>
  </si>
  <si>
    <t>LCA_MTIF2</t>
  </si>
  <si>
    <t>PBE_MTIF2</t>
  </si>
  <si>
    <t>OG0003948</t>
  </si>
  <si>
    <t>FEC_LOC101093429</t>
  </si>
  <si>
    <t>FCH_evm.model.CM034428.1.681</t>
  </si>
  <si>
    <t>FNI_evm.model.contig_37.100</t>
  </si>
  <si>
    <t>LCA_LOC115510590</t>
  </si>
  <si>
    <t>PBE_LOC122496858</t>
  </si>
  <si>
    <t>OG0003949</t>
  </si>
  <si>
    <t>FEC_CCDC88A</t>
  </si>
  <si>
    <t>FCH_evm.model.CM034428.1.682</t>
  </si>
  <si>
    <t>FNI_evm.model.contig_37.99</t>
  </si>
  <si>
    <t>LCA_CCDC88A</t>
  </si>
  <si>
    <t>PBE_CCDC88A</t>
  </si>
  <si>
    <t>OG0003950</t>
  </si>
  <si>
    <t>FEC_CFAP36</t>
  </si>
  <si>
    <t>FCH_evm.model.CM034428.1.683</t>
  </si>
  <si>
    <t>FNI_evm.model.contig_37.98</t>
  </si>
  <si>
    <t>LCA_CFAP36</t>
  </si>
  <si>
    <t>PBE_CFAP36</t>
  </si>
  <si>
    <t>OG0003951</t>
  </si>
  <si>
    <t>FEC_PPP4R3B</t>
  </si>
  <si>
    <t>FCH_evm.model.CM034428.1.684</t>
  </si>
  <si>
    <t>FNI_evm.model.contig_37.97</t>
  </si>
  <si>
    <t>LCA_PPP4R3B</t>
  </si>
  <si>
    <t>PBE_PPP4R3B</t>
  </si>
  <si>
    <t>OG0003952</t>
  </si>
  <si>
    <t>FEC_PNPT1</t>
  </si>
  <si>
    <t>FCH_evm.model.CM034428.1.685</t>
  </si>
  <si>
    <t>FNI_evm.model.contig_37.96</t>
  </si>
  <si>
    <t>LCA_PNPT1</t>
  </si>
  <si>
    <t>PBE_PNPT1</t>
  </si>
  <si>
    <t>OG0003953</t>
  </si>
  <si>
    <t>FEC_EFEMP1</t>
  </si>
  <si>
    <t>FCH_evm.model.CM034428.1.686</t>
  </si>
  <si>
    <t>FNI_evm.model.contig_37.95</t>
  </si>
  <si>
    <t>LCA_EFEMP1</t>
  </si>
  <si>
    <t>PBE_EFEMP1</t>
  </si>
  <si>
    <t>OG0003954</t>
  </si>
  <si>
    <t>FEC_CCDC85A</t>
  </si>
  <si>
    <t>FCH_evm.model.CM034428.1.687</t>
  </si>
  <si>
    <t>FNI_evm.model.contig_37.94</t>
  </si>
  <si>
    <t>LCA_CCDC85A</t>
  </si>
  <si>
    <t>PBE_CCDC85A</t>
  </si>
  <si>
    <t>OG0003955</t>
  </si>
  <si>
    <t>FEC_VRK2</t>
  </si>
  <si>
    <t>FCH_evm.model.CM034428.1.689</t>
  </si>
  <si>
    <t>FNI_evm.model.contig_37.93</t>
  </si>
  <si>
    <t>LCA_VRK2</t>
  </si>
  <si>
    <t>PBE_VRK2</t>
  </si>
  <si>
    <t>OG0003956</t>
  </si>
  <si>
    <t>FEC_FANCL</t>
  </si>
  <si>
    <t>FCH_evm.model.CM034428.1.690</t>
  </si>
  <si>
    <t>FNI_evm.model.contig_37.92</t>
  </si>
  <si>
    <t>LCA_FANCL</t>
  </si>
  <si>
    <t>PBE_FANCL</t>
  </si>
  <si>
    <t>OG0003957</t>
  </si>
  <si>
    <t>FEC_BCL11A</t>
  </si>
  <si>
    <t>FCH_evm.model.CM034428.1.691</t>
  </si>
  <si>
    <t>FNI_evm.model.contig_37.91</t>
  </si>
  <si>
    <t>LCA_BCL11A</t>
  </si>
  <si>
    <t>PBE_BCL11A</t>
  </si>
  <si>
    <t>OG0003958</t>
  </si>
  <si>
    <t>FEC_PAPOLG</t>
  </si>
  <si>
    <t>FCH_evm.model.CM034428.1.692</t>
  </si>
  <si>
    <t>FNI_evm.model.contig_37.90</t>
  </si>
  <si>
    <t>LCA_PAPOLG</t>
  </si>
  <si>
    <t>PBE_PAPOLG</t>
  </si>
  <si>
    <t>OG0003959</t>
  </si>
  <si>
    <t>FEC_LOC101099289</t>
  </si>
  <si>
    <t>FCH_evm.model.CM034428.1.693</t>
  </si>
  <si>
    <t>FNI_evm.model.contig_37.89</t>
  </si>
  <si>
    <t>LCA_LOC115510612</t>
  </si>
  <si>
    <t>PBE_LOC122496881</t>
  </si>
  <si>
    <t>OG0003960</t>
  </si>
  <si>
    <t>FEC_REL</t>
  </si>
  <si>
    <t>FCH_evm.model.CM034428.1.694</t>
  </si>
  <si>
    <t>FNI_evm.model.contig_37.88</t>
  </si>
  <si>
    <t>LCA_REL</t>
  </si>
  <si>
    <t>PBE_REL</t>
  </si>
  <si>
    <t>OG0003961</t>
  </si>
  <si>
    <t>FEC_PUS10</t>
  </si>
  <si>
    <t>FCH_evm.model.CM034428.1.695</t>
  </si>
  <si>
    <t>FNI_evm.model.contig_37.87</t>
  </si>
  <si>
    <t>LCA_PUS10</t>
  </si>
  <si>
    <t>PBE_PUS10</t>
  </si>
  <si>
    <t>OG0003962</t>
  </si>
  <si>
    <t>FEC_SANBR</t>
  </si>
  <si>
    <t>FCH_evm.model.CM034428.1.697</t>
  </si>
  <si>
    <t>FNI_evm.model.contig_37.85</t>
  </si>
  <si>
    <t>LCA_KIAA1841</t>
  </si>
  <si>
    <t>PBE_SANBR</t>
  </si>
  <si>
    <t>OG0003963</t>
  </si>
  <si>
    <t>FEC_USP34</t>
  </si>
  <si>
    <t>FCH_evm.model.CM034428.1.700</t>
  </si>
  <si>
    <t>FNI_evm.model.contig_37.81</t>
  </si>
  <si>
    <t>LCA_USP34</t>
  </si>
  <si>
    <t>PBE_USP34</t>
  </si>
  <si>
    <t>OG0003964</t>
  </si>
  <si>
    <t>FEC_XPO1</t>
  </si>
  <si>
    <t>FCH_evm.model.CM034428.1.702</t>
  </si>
  <si>
    <t>FNI_evm.model.contig_37.79</t>
  </si>
  <si>
    <t>LCA_XPO1</t>
  </si>
  <si>
    <t>PBE_XPO1</t>
  </si>
  <si>
    <t>OG0003965</t>
  </si>
  <si>
    <t>FEC_FAM161A</t>
  </si>
  <si>
    <t>FCH_evm.model.CM034428.1.703</t>
  </si>
  <si>
    <t>FNI_evm.model.contig_37.78</t>
  </si>
  <si>
    <t>LCA_FAM161A</t>
  </si>
  <si>
    <t>PBE_FAM161A</t>
  </si>
  <si>
    <t>OG0003966</t>
  </si>
  <si>
    <t>FEC_CCT4</t>
  </si>
  <si>
    <t>FCH_evm.model.CM034428.1.704</t>
  </si>
  <si>
    <t>FNI_evm.model.contig_37.77</t>
  </si>
  <si>
    <t>LCA_CCT4</t>
  </si>
  <si>
    <t>PBE_CCT4</t>
  </si>
  <si>
    <t>OG0003967</t>
  </si>
  <si>
    <t>FEC_COMMD1</t>
  </si>
  <si>
    <t>FCH_evm.model.CM034428.1.705</t>
  </si>
  <si>
    <t>FNI_evm.model.contig_37.76</t>
  </si>
  <si>
    <t>LCA_COMMD1</t>
  </si>
  <si>
    <t>PBE_COMMD1</t>
  </si>
  <si>
    <t>OG0003968</t>
  </si>
  <si>
    <t>FEC_B3GNT2</t>
  </si>
  <si>
    <t>FCH_evm.model.CM034428.1.706</t>
  </si>
  <si>
    <t>FNI_evm.model.contig_37.74</t>
  </si>
  <si>
    <t>LCA_B3GNT2</t>
  </si>
  <si>
    <t>PBE_B3GNT2</t>
  </si>
  <si>
    <t>OG0003969</t>
  </si>
  <si>
    <t>FEC_TMEM17</t>
  </si>
  <si>
    <t>FCH_evm.model.CM034428.1.708</t>
  </si>
  <si>
    <t>FNI_evm.model.contig_37.72</t>
  </si>
  <si>
    <t>LCA_TMEM17</t>
  </si>
  <si>
    <t>PBE_TMEM17</t>
  </si>
  <si>
    <t>OG0003970</t>
  </si>
  <si>
    <t>FEC_EHBP1</t>
  </si>
  <si>
    <t>FCH_evm.model.CM034428.1.709</t>
  </si>
  <si>
    <t>FNI_evm.model.contig_37.71</t>
  </si>
  <si>
    <t>LCA_EHBP1</t>
  </si>
  <si>
    <t>PBE_EHBP1</t>
  </si>
  <si>
    <t>OG0003971</t>
  </si>
  <si>
    <t>FEC_OTX1</t>
  </si>
  <si>
    <t>FCH_evm.model.CM034428.1.710</t>
  </si>
  <si>
    <t>FNI_evm.model.contig_37.69</t>
  </si>
  <si>
    <t>LCA_OTX1</t>
  </si>
  <si>
    <t>PBE_OTX1</t>
  </si>
  <si>
    <t>OG0003972</t>
  </si>
  <si>
    <t>FEC_WDPCP</t>
  </si>
  <si>
    <t>FCH_evm.model.CM034428.1.711</t>
  </si>
  <si>
    <t>FNI_evm.model.contig_37.68</t>
  </si>
  <si>
    <t>LCA_LOC115510631</t>
  </si>
  <si>
    <t>PBE_LOC122496902</t>
  </si>
  <si>
    <t>OG0003973</t>
  </si>
  <si>
    <t>FEC_MDH1</t>
  </si>
  <si>
    <t>FCH_evm.model.CM034428.1.712</t>
  </si>
  <si>
    <t>FNI_evm.model.contig_37.67</t>
  </si>
  <si>
    <t>LCA_MDH1</t>
  </si>
  <si>
    <t>PBE_MDH1</t>
  </si>
  <si>
    <t>OG0003974</t>
  </si>
  <si>
    <t>FEC_UGP2</t>
  </si>
  <si>
    <t>FCH_evm.model.CM034428.1.713</t>
  </si>
  <si>
    <t>FNI_evm.model.contig_37.66</t>
  </si>
  <si>
    <t>LCA_UGP2</t>
  </si>
  <si>
    <t>PBE_UGP2</t>
  </si>
  <si>
    <t>OG0003975</t>
  </si>
  <si>
    <t>FEC_VPS54</t>
  </si>
  <si>
    <t>FCH_evm.model.CM034428.1.714</t>
  </si>
  <si>
    <t>FNI_evm.model.contig_37.65</t>
  </si>
  <si>
    <t>LCA_VPS54</t>
  </si>
  <si>
    <t>PBE_VPS54</t>
  </si>
  <si>
    <t>OG0003976</t>
  </si>
  <si>
    <t>FEC_PELI1</t>
  </si>
  <si>
    <t>FCH_evm.model.CM034428.1.716</t>
  </si>
  <si>
    <t>FNI_evm.model.contig_37.63</t>
  </si>
  <si>
    <t>LCA_PELI1</t>
  </si>
  <si>
    <t>PBE_PELI1</t>
  </si>
  <si>
    <t>OG0003977</t>
  </si>
  <si>
    <t>FEC_AFTPH</t>
  </si>
  <si>
    <t>FCH_evm.model.CM034428.1.718</t>
  </si>
  <si>
    <t>FNI_evm.model.contig_37.60</t>
  </si>
  <si>
    <t>LCA_AFTPH</t>
  </si>
  <si>
    <t>PBE_AFTPH</t>
  </si>
  <si>
    <t>OG0003978</t>
  </si>
  <si>
    <t>FEC_SERTAD2</t>
  </si>
  <si>
    <t>FCH_evm.model.CM034428.1.719</t>
  </si>
  <si>
    <t>FNI_evm.model.contig_37.59</t>
  </si>
  <si>
    <t>LCA_SERTAD2</t>
  </si>
  <si>
    <t>PBE_SERTAD2</t>
  </si>
  <si>
    <t>OG0003979</t>
  </si>
  <si>
    <t>FEC_SLC1A4</t>
  </si>
  <si>
    <t>FCH_evm.model.CM034428.1.720</t>
  </si>
  <si>
    <t>FNI_evm.model.contig_37.58</t>
  </si>
  <si>
    <t>LCA_SLC1A4</t>
  </si>
  <si>
    <t>PBE_SLC1A4</t>
  </si>
  <si>
    <t>OG0003980</t>
  </si>
  <si>
    <t>FEC_CEP68</t>
  </si>
  <si>
    <t>FCH_evm.model.CM034428.1.721</t>
  </si>
  <si>
    <t>FNI_evm.model.contig_37.57</t>
  </si>
  <si>
    <t>LCA_CEP68</t>
  </si>
  <si>
    <t>PBE_CEP68</t>
  </si>
  <si>
    <t>OG0003981</t>
  </si>
  <si>
    <t>FEC_RAB1A</t>
  </si>
  <si>
    <t>FCH_evm.model.CM034428.1.722</t>
  </si>
  <si>
    <t>FNI_evm.model.contig_37.56</t>
  </si>
  <si>
    <t>LCA_RAB1A</t>
  </si>
  <si>
    <t>PBE_RAB1A</t>
  </si>
  <si>
    <t>OG0003982</t>
  </si>
  <si>
    <t>FEC_ACTR2</t>
  </si>
  <si>
    <t>FCH_evm.model.CM034428.1.724</t>
  </si>
  <si>
    <t>FNI_evm.model.contig_37.53</t>
  </si>
  <si>
    <t>LCA_ACTR2</t>
  </si>
  <si>
    <t>PBE_ACTR2</t>
  </si>
  <si>
    <t>OG0003983</t>
  </si>
  <si>
    <t>FEC_SPRED2</t>
  </si>
  <si>
    <t>FCH_evm.model.CM034428.1.725</t>
  </si>
  <si>
    <t>FNI_evm.model.contig_37.52</t>
  </si>
  <si>
    <t>LCA_SPRED2</t>
  </si>
  <si>
    <t>PBE_SPRED2</t>
  </si>
  <si>
    <t>OG0003984</t>
  </si>
  <si>
    <t>FEC_MEIS1</t>
  </si>
  <si>
    <t>FCH_evm.model.CM034428.1.727</t>
  </si>
  <si>
    <t>FNI_evm.model.contig_37.49</t>
  </si>
  <si>
    <t>LCA_MEIS1</t>
  </si>
  <si>
    <t>PBE_MEIS1</t>
  </si>
  <si>
    <t>OG0003985</t>
  </si>
  <si>
    <t>FEC_ETAA1</t>
  </si>
  <si>
    <t>FCH_evm.model.CM034428.1.728</t>
  </si>
  <si>
    <t>FNI_evm.model.contig_37.48</t>
  </si>
  <si>
    <t>LCA_ETAA1</t>
  </si>
  <si>
    <t>PBE_ETAA1</t>
  </si>
  <si>
    <t>OG0003986</t>
  </si>
  <si>
    <t>FEC_LOC111556217</t>
  </si>
  <si>
    <t>FCH_evm.model.CM034428.1.729</t>
  </si>
  <si>
    <t>FNI_evm.model.contig_37.47</t>
  </si>
  <si>
    <t>LCA_LOC115509726</t>
  </si>
  <si>
    <t>PBE_LOC122496925</t>
  </si>
  <si>
    <t>OG0003987</t>
  </si>
  <si>
    <t>FEC_C1D</t>
  </si>
  <si>
    <t>FCH_evm.model.CM034428.1.730</t>
  </si>
  <si>
    <t>FNI_evm.model.contig_37.46</t>
  </si>
  <si>
    <t>LCA_C1D</t>
  </si>
  <si>
    <t>PBE_C1D</t>
  </si>
  <si>
    <t>OG0003988</t>
  </si>
  <si>
    <t>FEC_DNAAF10</t>
  </si>
  <si>
    <t>FCH_evm.model.CM034428.1.731</t>
  </si>
  <si>
    <t>FNI_evm.model.contig_37.45</t>
  </si>
  <si>
    <t>LCA_WDR92</t>
  </si>
  <si>
    <t>PBE_DNAAF10</t>
  </si>
  <si>
    <t>OG0003989</t>
  </si>
  <si>
    <t>FEC_PNO1</t>
  </si>
  <si>
    <t>FCH_evm.model.CM034428.1.732</t>
  </si>
  <si>
    <t>FNI_evm.model.contig_37.44</t>
  </si>
  <si>
    <t>LCA_PNO1</t>
  </si>
  <si>
    <t>PBE_PNO1</t>
  </si>
  <si>
    <t>OG0003990</t>
  </si>
  <si>
    <t>FEC_PPP3R1</t>
  </si>
  <si>
    <t>FCH_evm.model.CM034428.1.733</t>
  </si>
  <si>
    <t>FNI_evm.model.contig_37.43</t>
  </si>
  <si>
    <t>LCA_PPP3R1</t>
  </si>
  <si>
    <t>PBE_PPP3R1</t>
  </si>
  <si>
    <t>OG0003991</t>
  </si>
  <si>
    <t>FEC_CNRIP1</t>
  </si>
  <si>
    <t>FCH_evm.model.CM034428.1.735</t>
  </si>
  <si>
    <t>FNI_evm.model.contig_37.42</t>
  </si>
  <si>
    <t>LCA_CNRIP1</t>
  </si>
  <si>
    <t>PBE_CNRIP1</t>
  </si>
  <si>
    <t>OG0003992</t>
  </si>
  <si>
    <t>FEC_PLEK</t>
  </si>
  <si>
    <t>FCH_evm.model.CM034428.1.736</t>
  </si>
  <si>
    <t>FNI_evm.model.contig_37.41</t>
  </si>
  <si>
    <t>LCA_PLEK</t>
  </si>
  <si>
    <t>PBE_PLEK</t>
  </si>
  <si>
    <t>OG0003993</t>
  </si>
  <si>
    <t>FEC_FBXO48</t>
  </si>
  <si>
    <t>FCH_evm.model.CM034428.1.737</t>
  </si>
  <si>
    <t>FNI_evm.model.contig_37.40</t>
  </si>
  <si>
    <t>LCA_FBXO48</t>
  </si>
  <si>
    <t>PBE_FBXO48</t>
  </si>
  <si>
    <t>OG0003994</t>
  </si>
  <si>
    <t>FEC_APLF</t>
  </si>
  <si>
    <t>FCH_evm.model.CM034428.1.738</t>
  </si>
  <si>
    <t>FNI_evm.model.contig_37.39</t>
  </si>
  <si>
    <t>LCA_APLF</t>
  </si>
  <si>
    <t>PBE_APLF</t>
  </si>
  <si>
    <t>OG0003995</t>
  </si>
  <si>
    <t>FEC_PROKR1</t>
  </si>
  <si>
    <t>FCH_evm.model.CM034428.1.739</t>
  </si>
  <si>
    <t>FNI_evm.model.contig_37.38</t>
  </si>
  <si>
    <t>LCA_PROKR1</t>
  </si>
  <si>
    <t>PBE_PROKR1</t>
  </si>
  <si>
    <t>OG0003996</t>
  </si>
  <si>
    <t>FEC_ARHGAP25</t>
  </si>
  <si>
    <t>FCH_evm.model.CM034428.1.741</t>
  </si>
  <si>
    <t>FNI_evm.model.contig_37.36</t>
  </si>
  <si>
    <t>LCA_ARHGAP25</t>
  </si>
  <si>
    <t>PBE_ARHGAP25</t>
  </si>
  <si>
    <t>OG0003997</t>
  </si>
  <si>
    <t>FEC_BMP10</t>
  </si>
  <si>
    <t>FCH_evm.model.CM034428.1.742</t>
  </si>
  <si>
    <t>FNI_evm.model.contig_37.35</t>
  </si>
  <si>
    <t>LCA_BMP10</t>
  </si>
  <si>
    <t>PBE_BMP10</t>
  </si>
  <si>
    <t>OG0003998</t>
  </si>
  <si>
    <t>FEC_GKN2</t>
  </si>
  <si>
    <t>FCH_evm.model.CM034428.1.743</t>
  </si>
  <si>
    <t>FNI_evm.model.contig_37.33</t>
  </si>
  <si>
    <t>LCA_GKN2</t>
  </si>
  <si>
    <t>PBE_GKN2</t>
  </si>
  <si>
    <t>OG0003999</t>
  </si>
  <si>
    <t>FEC_GKN1</t>
  </si>
  <si>
    <t>FCH_evm.model.CM034428.1.744</t>
  </si>
  <si>
    <t>FNI_evm.model.contig_37.34</t>
  </si>
  <si>
    <t>LCA_GKN1</t>
  </si>
  <si>
    <t>PBE_GKN1</t>
  </si>
  <si>
    <t>OG0004000</t>
  </si>
  <si>
    <t>FEC_ANTXR1</t>
  </si>
  <si>
    <t>FCH_evm.model.CM034428.1.745</t>
  </si>
  <si>
    <t>FNI_evm.model.contig_37.32</t>
  </si>
  <si>
    <t>LCA_ANTXR1</t>
  </si>
  <si>
    <t>PBE_ANTXR1</t>
  </si>
  <si>
    <t>OG0004001</t>
  </si>
  <si>
    <t>FEC_GFPT1</t>
  </si>
  <si>
    <t>FCH_evm.model.CM034428.1.747</t>
  </si>
  <si>
    <t>FNI_evm.model.contig_37.30</t>
  </si>
  <si>
    <t>LCA_GFPT1</t>
  </si>
  <si>
    <t>PBE_GFPT1</t>
  </si>
  <si>
    <t>OG0004002</t>
  </si>
  <si>
    <t>FEC_NFU1</t>
  </si>
  <si>
    <t>FCH_evm.model.CM034428.1.748</t>
  </si>
  <si>
    <t>FNI_evm.model.contig_37.29</t>
  </si>
  <si>
    <t>LCA_NFU1</t>
  </si>
  <si>
    <t>PBE_NFU1</t>
  </si>
  <si>
    <t>OG0004003</t>
  </si>
  <si>
    <t>FEC_AAK1</t>
  </si>
  <si>
    <t>FCH_evm.model.CM034428.1.749</t>
  </si>
  <si>
    <t>FNI_evm.model.contig_37.28</t>
  </si>
  <si>
    <t>LCA_AAK1</t>
  </si>
  <si>
    <t>PBE_AAK1</t>
  </si>
  <si>
    <t>OG0004004</t>
  </si>
  <si>
    <t>FEC_ANXA4</t>
  </si>
  <si>
    <t>FCH_evm.model.CM034428.1.750</t>
  </si>
  <si>
    <t>FNI_evm.model.contig_37.27</t>
  </si>
  <si>
    <t>LCA_ANXA4</t>
  </si>
  <si>
    <t>PBE_ANXA4</t>
  </si>
  <si>
    <t>OG0004005</t>
  </si>
  <si>
    <t>FEC_GMCL1</t>
  </si>
  <si>
    <t>FCH_evm.model.CM034428.1.751</t>
  </si>
  <si>
    <t>FNI_evm.model.contig_37.26</t>
  </si>
  <si>
    <t>LCA_GMCL1</t>
  </si>
  <si>
    <t>PBE_GMCL1</t>
  </si>
  <si>
    <t>OG0004006</t>
  </si>
  <si>
    <t>FEC_SNRNP27</t>
  </si>
  <si>
    <t>FCH_evm.model.CM034428.1.752</t>
  </si>
  <si>
    <t>FNI_evm.model.contig_37.25</t>
  </si>
  <si>
    <t>LCA_SNRNP27</t>
  </si>
  <si>
    <t>PBE_SNRNP27</t>
  </si>
  <si>
    <t>OG0004007</t>
  </si>
  <si>
    <t>FEC_MXD1</t>
  </si>
  <si>
    <t>FCH_evm.model.CM034428.1.753</t>
  </si>
  <si>
    <t>FNI_evm.model.contig_37.24</t>
  </si>
  <si>
    <t>LCA_MXD1</t>
  </si>
  <si>
    <t>PBE_MXD1</t>
  </si>
  <si>
    <t>OG0004008</t>
  </si>
  <si>
    <t>FEC_ASPRV1</t>
  </si>
  <si>
    <t>FCH_evm.model.CM034428.1.754</t>
  </si>
  <si>
    <t>FNI_evm.model.contig_37.23</t>
  </si>
  <si>
    <t>LCA_ASPRV1</t>
  </si>
  <si>
    <t>PBE_ASPRV1</t>
  </si>
  <si>
    <t>OG0004009</t>
  </si>
  <si>
    <t>FEC_PCBP1</t>
  </si>
  <si>
    <t>FCH_evm.model.CM034428.1.755</t>
  </si>
  <si>
    <t>FNI_evm.model.contig_37.21</t>
  </si>
  <si>
    <t>LCA_PCBP1</t>
  </si>
  <si>
    <t>PBE_PCBP1</t>
  </si>
  <si>
    <t>OG0004010</t>
  </si>
  <si>
    <t>FEC_CA3H2orf42</t>
  </si>
  <si>
    <t>FCH_evm.model.CM034428.1.757</t>
  </si>
  <si>
    <t>FNI_evm.model.contig_37.19</t>
  </si>
  <si>
    <t>LCA_CA3H2orf42</t>
  </si>
  <si>
    <t>PBE_CA3H2orf42</t>
  </si>
  <si>
    <t>OG0004011</t>
  </si>
  <si>
    <t>FEC_TIA1</t>
  </si>
  <si>
    <t>FCH_evm.model.CM034428.1.758</t>
  </si>
  <si>
    <t>FNI_evm.model.contig_37.18</t>
  </si>
  <si>
    <t>LCA_TIA1</t>
  </si>
  <si>
    <t>PBE_TIA1</t>
  </si>
  <si>
    <t>OG0004012</t>
  </si>
  <si>
    <t>FEC_PCYOX1</t>
  </si>
  <si>
    <t>FCH_evm.model.CM034428.1.759</t>
  </si>
  <si>
    <t>FNI_evm.model.contig_37.17</t>
  </si>
  <si>
    <t>LCA_PCYOX1</t>
  </si>
  <si>
    <t>PBE_PCYOX1</t>
  </si>
  <si>
    <t>OG0004013</t>
  </si>
  <si>
    <t>FEC_FAM136A</t>
  </si>
  <si>
    <t>FCH_evm.model.CM034428.1.761</t>
  </si>
  <si>
    <t>FNI_evm.model.contig_37.15</t>
  </si>
  <si>
    <t>LCA_FAM136A</t>
  </si>
  <si>
    <t>PBE_FAM136A</t>
  </si>
  <si>
    <t>OG0004014</t>
  </si>
  <si>
    <t>FEC_TGFA</t>
  </si>
  <si>
    <t>FCH_evm.model.CM034428.1.762</t>
  </si>
  <si>
    <t>FNI_evm.model.contig_37.14</t>
  </si>
  <si>
    <t>LCA_TGFA</t>
  </si>
  <si>
    <t>PBE_TGFA</t>
  </si>
  <si>
    <t>OG0004015</t>
  </si>
  <si>
    <t>FEC_ADD2</t>
  </si>
  <si>
    <t>FCH_evm.model.CM034428.1.763</t>
  </si>
  <si>
    <t>FNI_evm.model.contig_37.13</t>
  </si>
  <si>
    <t>LCA_ADD2</t>
  </si>
  <si>
    <t>PBE_ADD2</t>
  </si>
  <si>
    <t>OG0004016</t>
  </si>
  <si>
    <t>FEC_FIGLA</t>
  </si>
  <si>
    <t>FCH_evm.model.CM034428.1.764</t>
  </si>
  <si>
    <t>FNI_evm.model.contig_37.12</t>
  </si>
  <si>
    <t>LCA_FIGLA</t>
  </si>
  <si>
    <t>PBE_FIGLA</t>
  </si>
  <si>
    <t>OG0004017</t>
  </si>
  <si>
    <t>FEC_CLEC4F</t>
  </si>
  <si>
    <t>FCH_evm.model.CM034428.1.765</t>
  </si>
  <si>
    <t>FNI_evm.model.contig_37.11</t>
  </si>
  <si>
    <t>LCA_CLEC4F</t>
  </si>
  <si>
    <t>PBE_CLEC4F</t>
  </si>
  <si>
    <t>OG0004018</t>
  </si>
  <si>
    <t>FEC_CD207</t>
  </si>
  <si>
    <t>FCH_evm.model.CM034428.1.766</t>
  </si>
  <si>
    <t>FNI_evm.model.contig_37.10</t>
  </si>
  <si>
    <t>LCA_CD207</t>
  </si>
  <si>
    <t>PBE_CD207</t>
  </si>
  <si>
    <t>OG0004019</t>
  </si>
  <si>
    <t>FEC_VAX2</t>
  </si>
  <si>
    <t>FCH_evm.model.CM034428.1.767</t>
  </si>
  <si>
    <t>FNI_evm.model.contig_37.9</t>
  </si>
  <si>
    <t>LCA_VAX2</t>
  </si>
  <si>
    <t>PBE_VAX2</t>
  </si>
  <si>
    <t>OG0004020</t>
  </si>
  <si>
    <t>FEC_ATP6V1B1</t>
  </si>
  <si>
    <t>FCH_evm.model.CM034428.1.768</t>
  </si>
  <si>
    <t>FNI_evm.model.contig_37.8</t>
  </si>
  <si>
    <t>LCA_ATP6V1B1</t>
  </si>
  <si>
    <t>PBE_ATP6V1B1</t>
  </si>
  <si>
    <t>OG0004021</t>
  </si>
  <si>
    <t>FEC_ANKRD53</t>
  </si>
  <si>
    <t>FCH_evm.model.CM034428.1.769</t>
  </si>
  <si>
    <t>FNI_evm.model.contig_37.7</t>
  </si>
  <si>
    <t>LCA_ANKRD53</t>
  </si>
  <si>
    <t>PBE_ANKRD53</t>
  </si>
  <si>
    <t>OG0004022</t>
  </si>
  <si>
    <t>FEC_TEX261</t>
  </si>
  <si>
    <t>FCH_evm.model.CM034428.1.770</t>
  </si>
  <si>
    <t>FNI_evm.model.contig_37.6</t>
  </si>
  <si>
    <t>LCA_TEX261</t>
  </si>
  <si>
    <t>PBE_TEX261</t>
  </si>
  <si>
    <t>OG0004023</t>
  </si>
  <si>
    <t>FEC_NAGK</t>
  </si>
  <si>
    <t>FCH_evm.model.CM034428.1.771</t>
  </si>
  <si>
    <t>FNI_evm.model.contig_37.5</t>
  </si>
  <si>
    <t>LCA_NAGK</t>
  </si>
  <si>
    <t>PBE_NAGK</t>
  </si>
  <si>
    <t>OG0004024</t>
  </si>
  <si>
    <t>FEC_PAIP2B</t>
  </si>
  <si>
    <t>FCH_evm.model.CM034428.1.772</t>
  </si>
  <si>
    <t>FNI_evm.model.contig_37.4</t>
  </si>
  <si>
    <t>LCA_PAIP2B</t>
  </si>
  <si>
    <t>PBE_PAIP2B</t>
  </si>
  <si>
    <t>OG0004025</t>
  </si>
  <si>
    <t>FEC_ZNF638</t>
  </si>
  <si>
    <t>FCH_evm.model.CM034428.1.773</t>
  </si>
  <si>
    <t>FNI_evm.model.contig_37.3</t>
  </si>
  <si>
    <t>LCA_ZNF638</t>
  </si>
  <si>
    <t>PBE_ZNF638</t>
  </si>
  <si>
    <t>OG0004026</t>
  </si>
  <si>
    <t>FEC_DYSF</t>
  </si>
  <si>
    <t>FCH_evm.model.CM034428.1.774</t>
  </si>
  <si>
    <t>FNI_evm.model.contig_37.2</t>
  </si>
  <si>
    <t>LCA_DYSF</t>
  </si>
  <si>
    <t>PBE_DYSF</t>
  </si>
  <si>
    <t>OG0004027</t>
  </si>
  <si>
    <t>FEC_CYP26B1</t>
  </si>
  <si>
    <t>FCH_evm.model.CM034428.1.775</t>
  </si>
  <si>
    <t>FNI_evm.model.contig_37.1</t>
  </si>
  <si>
    <t>LCA_LOC115510707</t>
  </si>
  <si>
    <t>PBE_LOC122496994</t>
  </si>
  <si>
    <t>OG0004028</t>
  </si>
  <si>
    <t>FEC_EXOC6B</t>
  </si>
  <si>
    <t>FCH_evm.model.CM034428.1.777</t>
  </si>
  <si>
    <t>FNI_evm.model.contig_72.2</t>
  </si>
  <si>
    <t>LCA_EXOC6B</t>
  </si>
  <si>
    <t>PBE_EXOC6B</t>
  </si>
  <si>
    <t>OG0004029</t>
  </si>
  <si>
    <t>FEC_SPR</t>
  </si>
  <si>
    <t>FCH_evm.model.CM034428.1.778</t>
  </si>
  <si>
    <t>FNI_evm.model.contig_72.3</t>
  </si>
  <si>
    <t>LCA_SPR</t>
  </si>
  <si>
    <t>PBE_SPR</t>
  </si>
  <si>
    <t>OG0004030</t>
  </si>
  <si>
    <t>FEC_EMX1</t>
  </si>
  <si>
    <t>FCH_evm.model.CM034428.1.779</t>
  </si>
  <si>
    <t>FNI_evm.model.contig_72.4</t>
  </si>
  <si>
    <t>LCA_EMX1</t>
  </si>
  <si>
    <t>PBE_EMX1</t>
  </si>
  <si>
    <t>OG0004031</t>
  </si>
  <si>
    <t>FEC_RAB11FIP5</t>
  </si>
  <si>
    <t>FCH_evm.model.CM034428.1.781</t>
  </si>
  <si>
    <t>FNI_evm.model.contig_72.5</t>
  </si>
  <si>
    <t>LCA_RAB11FIP5</t>
  </si>
  <si>
    <t>PBE_RAB11FIP5</t>
  </si>
  <si>
    <t>OG0004032</t>
  </si>
  <si>
    <t>FEC_NOTO</t>
  </si>
  <si>
    <t>FCH_evm.model.CM034428.1.782</t>
  </si>
  <si>
    <t>FNI_evm.model.contig_72.6</t>
  </si>
  <si>
    <t>LCA_NOTO</t>
  </si>
  <si>
    <t>PBE_NOTO</t>
  </si>
  <si>
    <t>OG0004033</t>
  </si>
  <si>
    <t>FEC_SMYD5</t>
  </si>
  <si>
    <t>FCH_evm.model.CM034428.1.783</t>
  </si>
  <si>
    <t>FNI_evm.model.contig_72.7</t>
  </si>
  <si>
    <t>LCA_SMYD5</t>
  </si>
  <si>
    <t>PBE_SMYD5</t>
  </si>
  <si>
    <t>OG0004034</t>
  </si>
  <si>
    <t>FEC_PRADC1</t>
  </si>
  <si>
    <t>FCH_evm.model.CM034428.1.784</t>
  </si>
  <si>
    <t>FNI_evm.model.contig_72.8</t>
  </si>
  <si>
    <t>LCA_PRADC1</t>
  </si>
  <si>
    <t>PBE_PRADC1</t>
  </si>
  <si>
    <t>OG0004035</t>
  </si>
  <si>
    <t>FEC_CCT7</t>
  </si>
  <si>
    <t>FCH_evm.model.CM034428.1.785</t>
  </si>
  <si>
    <t>FNI_evm.model.contig_72.9</t>
  </si>
  <si>
    <t>LCA_CCT7</t>
  </si>
  <si>
    <t>PBE_CCT7</t>
  </si>
  <si>
    <t>OG0004036</t>
  </si>
  <si>
    <t>FEC_FBXO41</t>
  </si>
  <si>
    <t>FCH_evm.model.CM034428.1.786</t>
  </si>
  <si>
    <t>FNI_evm.model.contig_72.10</t>
  </si>
  <si>
    <t>LCA_FBXO41</t>
  </si>
  <si>
    <t>PBE_FBXO41</t>
  </si>
  <si>
    <t>OG0004037</t>
  </si>
  <si>
    <t>FEC_EGR4</t>
  </si>
  <si>
    <t>FCH_evm.model.CM034428.1.787</t>
  </si>
  <si>
    <t>FNI_evm.model.contig_72.11</t>
  </si>
  <si>
    <t>LCA_EGR4</t>
  </si>
  <si>
    <t>PBE_EGR4</t>
  </si>
  <si>
    <t>OG0004038</t>
  </si>
  <si>
    <t>FEC_ALMS1</t>
  </si>
  <si>
    <t>FCH_evm.model.CM034428.1.788</t>
  </si>
  <si>
    <t>FNI_evm.model.contig_72.12</t>
  </si>
  <si>
    <t>LCA_ALMS1</t>
  </si>
  <si>
    <t>PBE_ALMS1</t>
  </si>
  <si>
    <t>OG0004039</t>
  </si>
  <si>
    <t>FEC_NAT8</t>
  </si>
  <si>
    <t>FCH_evm.model.CM034428.1.789</t>
  </si>
  <si>
    <t>FNI_evm.model.contig_72.13</t>
  </si>
  <si>
    <t>LCA_NAT8</t>
  </si>
  <si>
    <t>PBE_NAT8</t>
  </si>
  <si>
    <t>OG0004040</t>
  </si>
  <si>
    <t>FEC_TPRKB</t>
  </si>
  <si>
    <t>FCH_evm.model.CM034428.1.790</t>
  </si>
  <si>
    <t>FNI_evm.model.contig_72.14</t>
  </si>
  <si>
    <t>LCA_TPRKB</t>
  </si>
  <si>
    <t>PBE_TPRKB</t>
  </si>
  <si>
    <t>OG0004041</t>
  </si>
  <si>
    <t>FEC_DUSP11</t>
  </si>
  <si>
    <t>FCH_evm.model.CM034428.1.791</t>
  </si>
  <si>
    <t>FNI_evm.model.contig_72.15</t>
  </si>
  <si>
    <t>LCA_DUSP11</t>
  </si>
  <si>
    <t>PBE_DUSP11</t>
  </si>
  <si>
    <t>OG0004042</t>
  </si>
  <si>
    <t>FEC_CA3H2orf78</t>
  </si>
  <si>
    <t>FCH_evm.model.CM034428.1.792</t>
  </si>
  <si>
    <t>FNI_evm.model.contig_72.16</t>
  </si>
  <si>
    <t>LCA_CA3H2orf78</t>
  </si>
  <si>
    <t>PBE_CA3H2orf78</t>
  </si>
  <si>
    <t>OG0004043</t>
  </si>
  <si>
    <t>FEC_STAMBP</t>
  </si>
  <si>
    <t>FCH_evm.model.CM034428.1.793</t>
  </si>
  <si>
    <t>FNI_evm.model.contig_72.17</t>
  </si>
  <si>
    <t>LCA_LOC115510725</t>
  </si>
  <si>
    <t>PBE_LOC122497020</t>
  </si>
  <si>
    <t>OG0004044</t>
  </si>
  <si>
    <t>FEC_ACTG2</t>
  </si>
  <si>
    <t>FCH_evm.model.CM034428.1.794</t>
  </si>
  <si>
    <t>FNI_evm.model.contig_72.18</t>
  </si>
  <si>
    <t>LCA_ACTG2</t>
  </si>
  <si>
    <t>PBE_ACTG2</t>
  </si>
  <si>
    <t>OG0004045</t>
  </si>
  <si>
    <t>FEC_DGUOK</t>
  </si>
  <si>
    <t>FCH_evm.model.CM034428.1.795</t>
  </si>
  <si>
    <t>FNI_evm.model.contig_72.19</t>
  </si>
  <si>
    <t>LCA_DGUOK</t>
  </si>
  <si>
    <t>PBE_DGUOK</t>
  </si>
  <si>
    <t>OG0004046</t>
  </si>
  <si>
    <t>FEC_TET3</t>
  </si>
  <si>
    <t>FCH_evm.model.CM034428.1.796</t>
  </si>
  <si>
    <t>FNI_evm.model.contig_72.20</t>
  </si>
  <si>
    <t>LCA_TET3</t>
  </si>
  <si>
    <t>PBE_TET3</t>
  </si>
  <si>
    <t>OG0004047</t>
  </si>
  <si>
    <t>FEC_BOLA3</t>
  </si>
  <si>
    <t>FCH_evm.model.CM034428.1.797</t>
  </si>
  <si>
    <t>FNI_evm.model.contig_72.21</t>
  </si>
  <si>
    <t>LCA_BOLA3</t>
  </si>
  <si>
    <t>PBE_BOLA3</t>
  </si>
  <si>
    <t>OG0004048</t>
  </si>
  <si>
    <t>FEC_MOB1A</t>
  </si>
  <si>
    <t>FCH_evm.model.CM034428.1.798</t>
  </si>
  <si>
    <t>FNI_evm.model.contig_72.22</t>
  </si>
  <si>
    <t>LCA_MOB1A</t>
  </si>
  <si>
    <t>PBE_MOB1A</t>
  </si>
  <si>
    <t>OG0004049</t>
  </si>
  <si>
    <t>FEC_MTHFD2</t>
  </si>
  <si>
    <t>FCH_evm.model.CM034428.1.799</t>
  </si>
  <si>
    <t>FNI_evm.model.contig_72.23</t>
  </si>
  <si>
    <t>LCA_MTHFD2</t>
  </si>
  <si>
    <t>PBE_MTHFD2</t>
  </si>
  <si>
    <t>OG0004050</t>
  </si>
  <si>
    <t>FEC_SLC4A5</t>
  </si>
  <si>
    <t>FCH_evm.model.CM034428.1.800</t>
  </si>
  <si>
    <t>FNI_evm.model.contig_72.24</t>
  </si>
  <si>
    <t>LCA_SLC4A5</t>
  </si>
  <si>
    <t>PBE_SLC4A5</t>
  </si>
  <si>
    <t>OG0004051</t>
  </si>
  <si>
    <t>FEC_DCTN1</t>
  </si>
  <si>
    <t>FCH_evm.model.CM034428.1.801</t>
  </si>
  <si>
    <t>FNI_evm.model.contig_72.25</t>
  </si>
  <si>
    <t>LCA_DCTN1</t>
  </si>
  <si>
    <t>PBE_DCTN1</t>
  </si>
  <si>
    <t>OG0004052</t>
  </si>
  <si>
    <t>FEC_LOC109498222</t>
  </si>
  <si>
    <t>FCH_evm.model.CM034428.1.802</t>
  </si>
  <si>
    <t>FNI_evm.model.contig_72.26</t>
  </si>
  <si>
    <t>LCA_LOC115510743</t>
  </si>
  <si>
    <t>PBE_LOC122497041</t>
  </si>
  <si>
    <t>OG0004053</t>
  </si>
  <si>
    <t>FEC_CA3H2orf81</t>
  </si>
  <si>
    <t>FCH_evm.model.CM034428.1.803</t>
  </si>
  <si>
    <t>FNI_evm.model.contig_72.27</t>
  </si>
  <si>
    <t>LCA_CA3H2orf81</t>
  </si>
  <si>
    <t>PBE_CA3H2orf81</t>
  </si>
  <si>
    <t>OG0004054</t>
  </si>
  <si>
    <t>FEC_WDR54</t>
  </si>
  <si>
    <t>FCH_evm.model.CM034428.1.804</t>
  </si>
  <si>
    <t>FNI_evm.model.contig_72.28</t>
  </si>
  <si>
    <t>LCA_WDR54</t>
  </si>
  <si>
    <t>PBE_WDR54</t>
  </si>
  <si>
    <t>OG0004055</t>
  </si>
  <si>
    <t>FEC_RTKN</t>
  </si>
  <si>
    <t>FCH_evm.model.CM034428.1.805</t>
  </si>
  <si>
    <t>FNI_evm.model.contig_72.29</t>
  </si>
  <si>
    <t>LCA_RTKN</t>
  </si>
  <si>
    <t>PBE_RTKN</t>
  </si>
  <si>
    <t>OG0004056</t>
  </si>
  <si>
    <t>FEC_INO80B</t>
  </si>
  <si>
    <t>FCH_evm.model.CM034428.1.806</t>
  </si>
  <si>
    <t>FNI_evm.model.contig_72.30</t>
  </si>
  <si>
    <t>LCA_INO80B</t>
  </si>
  <si>
    <t>PBE_INO80B</t>
  </si>
  <si>
    <t>OG0004057</t>
  </si>
  <si>
    <t>FEC_WBP1</t>
  </si>
  <si>
    <t>FCH_evm.model.CM034428.1.807</t>
  </si>
  <si>
    <t>FNI_evm.model.contig_72.31</t>
  </si>
  <si>
    <t>LCA_WBP1</t>
  </si>
  <si>
    <t>PBE_WBP1</t>
  </si>
  <si>
    <t>OG0004058</t>
  </si>
  <si>
    <t>FEC_MOGS</t>
  </si>
  <si>
    <t>FCH_evm.model.CM034428.1.808</t>
  </si>
  <si>
    <t>FNI_evm.model.contig_72.32</t>
  </si>
  <si>
    <t>LCA_MOGS</t>
  </si>
  <si>
    <t>PBE_MOGS</t>
  </si>
  <si>
    <t>OG0004059</t>
  </si>
  <si>
    <t>FEC_MRPL53</t>
  </si>
  <si>
    <t>FCH_evm.model.CM034428.1.809</t>
  </si>
  <si>
    <t>FNI_evm.model.contig_72.33</t>
  </si>
  <si>
    <t>LCA_MRPL53</t>
  </si>
  <si>
    <t>PBE_MRPL53</t>
  </si>
  <si>
    <t>OG0004060</t>
  </si>
  <si>
    <t>FEC_CCDC142</t>
  </si>
  <si>
    <t>FCH_evm.model.CM034428.1.810</t>
  </si>
  <si>
    <t>FNI_evm.model.contig_72.34</t>
  </si>
  <si>
    <t>LCA_CCDC142</t>
  </si>
  <si>
    <t>PBE_CCDC142</t>
  </si>
  <si>
    <t>OG0004061</t>
  </si>
  <si>
    <t>FEC_TTC31</t>
  </si>
  <si>
    <t>FCH_evm.model.CM034428.1.811</t>
  </si>
  <si>
    <t>FNI_evm.model.contig_72.35</t>
  </si>
  <si>
    <t>LCA_TTC31</t>
  </si>
  <si>
    <t>PBE_TTC31</t>
  </si>
  <si>
    <t>OG0004062</t>
  </si>
  <si>
    <t>FEC_LBX2</t>
  </si>
  <si>
    <t>FCH_evm.model.CM034428.1.812</t>
  </si>
  <si>
    <t>FNI_evm.model.contig_72.36</t>
  </si>
  <si>
    <t>LCA_LBX2</t>
  </si>
  <si>
    <t>PBE_LBX2</t>
  </si>
  <si>
    <t>OG0004063</t>
  </si>
  <si>
    <t>FEC_PCGF1</t>
  </si>
  <si>
    <t>FCH_evm.model.CM034428.1.813</t>
  </si>
  <si>
    <t>FNI_evm.model.contig_72.37</t>
  </si>
  <si>
    <t>LCA_PCGF1</t>
  </si>
  <si>
    <t>PBE_PCGF1</t>
  </si>
  <si>
    <t>OG0004064</t>
  </si>
  <si>
    <t>FEC_TLX2</t>
  </si>
  <si>
    <t>FCH_evm.model.CM034428.1.814</t>
  </si>
  <si>
    <t>FNI_evm.model.contig_72.38</t>
  </si>
  <si>
    <t>LCA_TLX2</t>
  </si>
  <si>
    <t>PBE_TLX2</t>
  </si>
  <si>
    <t>OG0004065</t>
  </si>
  <si>
    <t>FEC_DQX1</t>
  </si>
  <si>
    <t>FCH_evm.model.CM034428.1.815</t>
  </si>
  <si>
    <t>FNI_evm.model.contig_72.39</t>
  </si>
  <si>
    <t>LCA_DQX1</t>
  </si>
  <si>
    <t>PBE_DQX1</t>
  </si>
  <si>
    <t>OG0004066</t>
  </si>
  <si>
    <t>FEC_HTRA2</t>
  </si>
  <si>
    <t>FCH_evm.model.CM034428.1.816</t>
  </si>
  <si>
    <t>FNI_evm.model.contig_72.40</t>
  </si>
  <si>
    <t>LCA_HTRA2</t>
  </si>
  <si>
    <t>PBE_HTRA2</t>
  </si>
  <si>
    <t>OG0004067</t>
  </si>
  <si>
    <t>FEC_LOXL3</t>
  </si>
  <si>
    <t>FCH_evm.model.CM034428.1.817</t>
  </si>
  <si>
    <t>FNI_evm.model.contig_72.41</t>
  </si>
  <si>
    <t>LCA_LOXL3</t>
  </si>
  <si>
    <t>PBE_LOXL3</t>
  </si>
  <si>
    <t>OG0004068</t>
  </si>
  <si>
    <t>FEC_DOK1</t>
  </si>
  <si>
    <t>FCH_evm.model.CM034428.1.818</t>
  </si>
  <si>
    <t>FNI_evm.model.contig_72.42</t>
  </si>
  <si>
    <t>LCA_DOK1</t>
  </si>
  <si>
    <t>PBE_DOK1</t>
  </si>
  <si>
    <t>OG0004069</t>
  </si>
  <si>
    <t>FEC_SEMA4F</t>
  </si>
  <si>
    <t>FCH_evm.model.CM034428.1.820</t>
  </si>
  <si>
    <t>FNI_evm.model.contig_72.43</t>
  </si>
  <si>
    <t>LCA_SEMA4F</t>
  </si>
  <si>
    <t>PBE_SEMA4F</t>
  </si>
  <si>
    <t>OG0004070</t>
  </si>
  <si>
    <t>FEC_HK2</t>
  </si>
  <si>
    <t>FCH_evm.model.CM034428.1.821</t>
  </si>
  <si>
    <t>FNI_evm.model.contig_72.44</t>
  </si>
  <si>
    <t>LCA_HK2</t>
  </si>
  <si>
    <t>PBE_HK2</t>
  </si>
  <si>
    <t>OG0004071</t>
  </si>
  <si>
    <t>FEC_LOC123384218</t>
  </si>
  <si>
    <t>FCH_evm.model.CM034428.1.822</t>
  </si>
  <si>
    <t>FNI_evm.model.contig_72.45</t>
  </si>
  <si>
    <t>LCA_LOC115509738</t>
  </si>
  <si>
    <t>PBE_LOC122466998</t>
  </si>
  <si>
    <t>OG0004072</t>
  </si>
  <si>
    <t>FEC_POLE4</t>
  </si>
  <si>
    <t>FCH_evm.model.CM034428.1.823</t>
  </si>
  <si>
    <t>FNI_evm.model.contig_72.46</t>
  </si>
  <si>
    <t>LCA_POLE4</t>
  </si>
  <si>
    <t>PBE_POLE4</t>
  </si>
  <si>
    <t>OG0004073</t>
  </si>
  <si>
    <t>FEC_TACR1</t>
  </si>
  <si>
    <t>FCH_evm.model.CM034428.1.824</t>
  </si>
  <si>
    <t>FNI_evm.model.contig_72.47</t>
  </si>
  <si>
    <t>LCA_TACR1</t>
  </si>
  <si>
    <t>PBE_TACR1</t>
  </si>
  <si>
    <t>OG0004074</t>
  </si>
  <si>
    <t>FEC_EVA1A</t>
  </si>
  <si>
    <t>FCH_evm.model.CM034428.1.825</t>
  </si>
  <si>
    <t>FNI_evm.model.contig_72.48</t>
  </si>
  <si>
    <t>LCA_EVA1A</t>
  </si>
  <si>
    <t>PBE_EVA1A</t>
  </si>
  <si>
    <t>OG0004075</t>
  </si>
  <si>
    <t>FEC_MRPL19</t>
  </si>
  <si>
    <t>FCH_evm.model.CM034428.1.826</t>
  </si>
  <si>
    <t>FNI_evm.model.contig_72.49</t>
  </si>
  <si>
    <t>LCA_MRPL19</t>
  </si>
  <si>
    <t>PBE_MRPL19</t>
  </si>
  <si>
    <t>OG0004076</t>
  </si>
  <si>
    <t>FEC_GCFC2</t>
  </si>
  <si>
    <t>FCH_evm.model.CM034428.1.827</t>
  </si>
  <si>
    <t>FNI_evm.model.contig_72.50</t>
  </si>
  <si>
    <t>LCA_GCFC2</t>
  </si>
  <si>
    <t>PBE_GCFC2</t>
  </si>
  <si>
    <t>OG0004077</t>
  </si>
  <si>
    <t>FEC_LRRTM4</t>
  </si>
  <si>
    <t>FCH_evm.model.CM034428.1.829</t>
  </si>
  <si>
    <t>FNI_evm.model.contig_72.52</t>
  </si>
  <si>
    <t>LCA_LRRTM4</t>
  </si>
  <si>
    <t>PBE_LRRTM4</t>
  </si>
  <si>
    <t>OG0004078</t>
  </si>
  <si>
    <t>FEC_CTNNA2</t>
  </si>
  <si>
    <t>FCH_evm.model.CM034428.1.832</t>
  </si>
  <si>
    <t>FNI_evm.model.contig_72.55</t>
  </si>
  <si>
    <t>LCA_CTNNA2</t>
  </si>
  <si>
    <t>PBE_CTNNA2</t>
  </si>
  <si>
    <t>OG0004079</t>
  </si>
  <si>
    <t>FEC_LRRTM1</t>
  </si>
  <si>
    <t>FCH_evm.model.CM034428.1.833</t>
  </si>
  <si>
    <t>FNI_evm.model.contig_72.56</t>
  </si>
  <si>
    <t>LCA_LRRTM1</t>
  </si>
  <si>
    <t>PBE_LRRTM1</t>
  </si>
  <si>
    <t>OG0004080</t>
  </si>
  <si>
    <t>FEC_SUCLG1</t>
  </si>
  <si>
    <t>FCH_evm.model.CM034428.1.836</t>
  </si>
  <si>
    <t>FNI_evm.model.contig_72.58</t>
  </si>
  <si>
    <t>LCA_SUCLG1</t>
  </si>
  <si>
    <t>PBE_SUCLG1</t>
  </si>
  <si>
    <t>OG0004081</t>
  </si>
  <si>
    <t>FEC_DNAH6</t>
  </si>
  <si>
    <t>FCH_evm.model.CM034428.1.837</t>
  </si>
  <si>
    <t>FNI_evm.model.contig_72.59</t>
  </si>
  <si>
    <t>LCA_DNAH6</t>
  </si>
  <si>
    <t>PBE_DNAH6</t>
  </si>
  <si>
    <t>OG0004082</t>
  </si>
  <si>
    <t>FEC_TRABD2A</t>
  </si>
  <si>
    <t>FCH_evm.model.CM034428.1.838</t>
  </si>
  <si>
    <t>FNI_evm.model.contig_72.60</t>
  </si>
  <si>
    <t>LCA_TRABD2A</t>
  </si>
  <si>
    <t>PBE_TRABD2A</t>
  </si>
  <si>
    <t>OG0004083</t>
  </si>
  <si>
    <t>FEC_KCMF1</t>
  </si>
  <si>
    <t>FCH_evm.model.CM034428.1.840</t>
  </si>
  <si>
    <t>FNI_evm.model.contig_72.63</t>
  </si>
  <si>
    <t>LCA_KCMF1</t>
  </si>
  <si>
    <t>PBE_KCMF1</t>
  </si>
  <si>
    <t>OG0004084</t>
  </si>
  <si>
    <t>FEC_TCF7L1</t>
  </si>
  <si>
    <t>FCH_evm.model.CM034428.1.841</t>
  </si>
  <si>
    <t>FNI_evm.model.contig_72.64</t>
  </si>
  <si>
    <t>LCA_TCF7L1</t>
  </si>
  <si>
    <t>PBE_TCF7L1</t>
  </si>
  <si>
    <t>OG0004085</t>
  </si>
  <si>
    <t>FEC_TGOLN2</t>
  </si>
  <si>
    <t>FCH_evm.model.CM034428.1.842</t>
  </si>
  <si>
    <t>FNI_evm.model.contig_72.65</t>
  </si>
  <si>
    <t>LCA_TGOLN2</t>
  </si>
  <si>
    <t>PBE_TGOLN2</t>
  </si>
  <si>
    <t>OG0004086</t>
  </si>
  <si>
    <t>FEC_ELMOD3</t>
  </si>
  <si>
    <t>FCH_evm.model.CM034428.1.843</t>
  </si>
  <si>
    <t>FNI_evm.model.contig_72.67</t>
  </si>
  <si>
    <t>LCA_ELMOD3</t>
  </si>
  <si>
    <t>PBE_ELMOD3</t>
  </si>
  <si>
    <t>OG0004087</t>
  </si>
  <si>
    <t>FEC_CAPG</t>
  </si>
  <si>
    <t>FCH_evm.model.CM034428.1.844</t>
  </si>
  <si>
    <t>FNI_evm.model.contig_72.68</t>
  </si>
  <si>
    <t>LCA_CAPG</t>
  </si>
  <si>
    <t>PBE_CAPG</t>
  </si>
  <si>
    <t>OG0004088</t>
  </si>
  <si>
    <t>FEC_SH2D6</t>
  </si>
  <si>
    <t>FCH_evm.model.CM034428.1.845</t>
  </si>
  <si>
    <t>FNI_evm.model.contig_72.69</t>
  </si>
  <si>
    <t>LCA_SH2D6</t>
  </si>
  <si>
    <t>PBE_SH2D6</t>
  </si>
  <si>
    <t>OG0004089</t>
  </si>
  <si>
    <t>FEC_MAT2A</t>
  </si>
  <si>
    <t>FCH_evm.model.CM034428.1.846</t>
  </si>
  <si>
    <t>FNI_evm.model.contig_72.70</t>
  </si>
  <si>
    <t>LCA_MAT2A</t>
  </si>
  <si>
    <t>PBE_MAT2A</t>
  </si>
  <si>
    <t>OG0004090</t>
  </si>
  <si>
    <t>FEC_GGCX</t>
  </si>
  <si>
    <t>FCH_evm.model.CM034428.1.847</t>
  </si>
  <si>
    <t>FNI_evm.model.contig_72.71</t>
  </si>
  <si>
    <t>LCA_GGCX</t>
  </si>
  <si>
    <t>PBE_GGCX</t>
  </si>
  <si>
    <t>OG0004091</t>
  </si>
  <si>
    <t>FEC_VAMP8</t>
  </si>
  <si>
    <t>FCH_evm.model.CM034428.1.848</t>
  </si>
  <si>
    <t>FNI_evm.model.contig_72.72</t>
  </si>
  <si>
    <t>LCA_VAMP8</t>
  </si>
  <si>
    <t>PBE_VAMP8</t>
  </si>
  <si>
    <t>OG0004092</t>
  </si>
  <si>
    <t>FEC_VAMP5</t>
  </si>
  <si>
    <t>FCH_evm.model.CM034428.1.849</t>
  </si>
  <si>
    <t>FNI_evm.model.contig_72.73</t>
  </si>
  <si>
    <t>LCA_VAMP5</t>
  </si>
  <si>
    <t>PBE_VAMP5</t>
  </si>
  <si>
    <t>OG0004093</t>
  </si>
  <si>
    <t>FEC_TMEM150A</t>
  </si>
  <si>
    <t>FCH_evm.model.CM034428.1.851</t>
  </si>
  <si>
    <t>FNI_evm.model.contig_72.75</t>
  </si>
  <si>
    <t>LCA_TMEM150A</t>
  </si>
  <si>
    <t>PBE_TMEM150A</t>
  </si>
  <si>
    <t>OG0004094</t>
  </si>
  <si>
    <t>FEC_RNF181</t>
  </si>
  <si>
    <t>FCH_evm.model.CM034428.1.850</t>
  </si>
  <si>
    <t>FNI_evm.model.contig_72.74</t>
  </si>
  <si>
    <t>LCA_RNF181</t>
  </si>
  <si>
    <t>PBE_RNF181</t>
  </si>
  <si>
    <t>OG0004095</t>
  </si>
  <si>
    <t>FEC_CA3H2orf68</t>
  </si>
  <si>
    <t>FCH_evm.model.CM034428.1.852</t>
  </si>
  <si>
    <t>FNI_evm.model.contig_72.76</t>
  </si>
  <si>
    <t>LCA_CA3H2orf68</t>
  </si>
  <si>
    <t>PBE_CA3H2orf68</t>
  </si>
  <si>
    <t>OG0004096</t>
  </si>
  <si>
    <t>FEC_USP39</t>
  </si>
  <si>
    <t>FCH_evm.model.CM034428.1.853</t>
  </si>
  <si>
    <t>FNI_evm.model.contig_72.77</t>
  </si>
  <si>
    <t>LCA_USP39</t>
  </si>
  <si>
    <t>PBE_USP39</t>
  </si>
  <si>
    <t>OG0004097</t>
  </si>
  <si>
    <t>FEC_SFTPB</t>
  </si>
  <si>
    <t>FCH_evm.model.CM034428.1.854</t>
  </si>
  <si>
    <t>FNI_evm.model.contig_72.78</t>
  </si>
  <si>
    <t>LCA_SFTPB</t>
  </si>
  <si>
    <t>PBE_SFTPB</t>
  </si>
  <si>
    <t>OG0004098</t>
  </si>
  <si>
    <t>FEC_LOC109498243, FEC_LOC123384522</t>
  </si>
  <si>
    <t>FCH_evm.model.CM034428.1.858</t>
  </si>
  <si>
    <t>FNI_evm.model.contig_72.83</t>
  </si>
  <si>
    <t>PBE_LOC122497123</t>
  </si>
  <si>
    <t>OG0004099</t>
  </si>
  <si>
    <t>FEC_LOC123384521</t>
  </si>
  <si>
    <t>FCH_evm.model.CM034428.1.859</t>
  </si>
  <si>
    <t>FNI_evm.model.contig_72.84</t>
  </si>
  <si>
    <t>LCA_LOC115509749</t>
  </si>
  <si>
    <t>PBE_LOC122497121</t>
  </si>
  <si>
    <t>OG0004100</t>
  </si>
  <si>
    <t>FEC_ATOH8</t>
  </si>
  <si>
    <t>FCH_evm.model.CM034428.1.860</t>
  </si>
  <si>
    <t>FNI_evm.model.contig_72.85</t>
  </si>
  <si>
    <t>LCA_ATOH8</t>
  </si>
  <si>
    <t>PBE_ATOH8</t>
  </si>
  <si>
    <t>OG0004101</t>
  </si>
  <si>
    <t>FEC_ST3GAL5</t>
  </si>
  <si>
    <t>FCH_evm.model.CM034428.1.861</t>
  </si>
  <si>
    <t>FNI_evm.model.contig_72.86</t>
  </si>
  <si>
    <t>LCA_ST3GAL5</t>
  </si>
  <si>
    <t>PBE_ST3GAL5</t>
  </si>
  <si>
    <t>OG0004102</t>
  </si>
  <si>
    <t>FEC_POLR1A</t>
  </si>
  <si>
    <t>FCH_evm.model.CM034428.1.862</t>
  </si>
  <si>
    <t>FNI_evm.model.contig_72.87</t>
  </si>
  <si>
    <t>LCA_POLR1A</t>
  </si>
  <si>
    <t>PBE_POLR1A</t>
  </si>
  <si>
    <t>OG0004103</t>
  </si>
  <si>
    <t>FEC_PTCD3</t>
  </si>
  <si>
    <t>FCH_evm.model.CM034428.1.863</t>
  </si>
  <si>
    <t>FNI_evm.model.contig_72.88</t>
  </si>
  <si>
    <t>LCA_PTCD3</t>
  </si>
  <si>
    <t>PBE_PTCD3</t>
  </si>
  <si>
    <t>OG0004104</t>
  </si>
  <si>
    <t>FEC_IMMT</t>
  </si>
  <si>
    <t>FCH_evm.model.CM034428.1.864</t>
  </si>
  <si>
    <t>FNI_evm.model.contig_72.89</t>
  </si>
  <si>
    <t>LCA_IMMT</t>
  </si>
  <si>
    <t>PBE_IMMT</t>
  </si>
  <si>
    <t>OG0004105</t>
  </si>
  <si>
    <t>FEC_MRPL35</t>
  </si>
  <si>
    <t>FCH_evm.model.CM034428.1.865</t>
  </si>
  <si>
    <t>FNI_evm.model.contig_72.90</t>
  </si>
  <si>
    <t>LCA_MRPL35</t>
  </si>
  <si>
    <t>PBE_MRPL35</t>
  </si>
  <si>
    <t>OG0004106</t>
  </si>
  <si>
    <t>FEC_REEP1</t>
  </si>
  <si>
    <t>FCH_evm.model.CM034428.1.866</t>
  </si>
  <si>
    <t>FNI_evm.model.contig_72.91</t>
  </si>
  <si>
    <t>LCA_REEP1</t>
  </si>
  <si>
    <t>PBE_REEP1</t>
  </si>
  <si>
    <t>OG0004107</t>
  </si>
  <si>
    <t>FEC_KDM3A</t>
  </si>
  <si>
    <t>FCH_evm.model.CM034428.1.868</t>
  </si>
  <si>
    <t>FNI_evm.model.contig_72.93</t>
  </si>
  <si>
    <t>LCA_KDM3A</t>
  </si>
  <si>
    <t>PBE_KDM3A</t>
  </si>
  <si>
    <t>OG0004108</t>
  </si>
  <si>
    <t>FEC_LOC101094500</t>
  </si>
  <si>
    <t>FCH_evm.model.CM034428.1.870</t>
  </si>
  <si>
    <t>FNI_evm.model.contig_72.95</t>
  </si>
  <si>
    <t>LCA_LOC115510806</t>
  </si>
  <si>
    <t>PBE_LOC122497139</t>
  </si>
  <si>
    <t>OG0004109</t>
  </si>
  <si>
    <t>FEC_CD8B</t>
  </si>
  <si>
    <t>FCH_evm.model.CM034428.1.876</t>
  </si>
  <si>
    <t>FNI_evm.model.contig_72.98</t>
  </si>
  <si>
    <t>LCA_CD8B</t>
  </si>
  <si>
    <t>PBE_CD8B</t>
  </si>
  <si>
    <t>OG0004110</t>
  </si>
  <si>
    <t>FEC_SMYD1</t>
  </si>
  <si>
    <t>FCH_evm.model.CM034428.1.879</t>
  </si>
  <si>
    <t>FNI_evm.model.contig_72.100</t>
  </si>
  <si>
    <t>LCA_SMYD1</t>
  </si>
  <si>
    <t>PBE_SMYD1</t>
  </si>
  <si>
    <t>OG0004111</t>
  </si>
  <si>
    <t>FEC_FABP1</t>
  </si>
  <si>
    <t>FCH_evm.model.CM034428.1.880</t>
  </si>
  <si>
    <t>FNI_evm.model.contig_72.101</t>
  </si>
  <si>
    <t>LCA_FABP1</t>
  </si>
  <si>
    <t>PBE_FABP1</t>
  </si>
  <si>
    <t>OG0004112</t>
  </si>
  <si>
    <t>FEC_THNSL2</t>
  </si>
  <si>
    <t>FCH_evm.model.CM034428.1.881</t>
  </si>
  <si>
    <t>FNI_evm.model.contig_72.102</t>
  </si>
  <si>
    <t>LCA_THNSL2</t>
  </si>
  <si>
    <t>PBE_THNSL2</t>
  </si>
  <si>
    <t>OG0004113</t>
  </si>
  <si>
    <t>FEC_FOXI3</t>
  </si>
  <si>
    <t>FCH_evm.model.CM034428.1.882</t>
  </si>
  <si>
    <t>FNI_evm.model.contig_72.103</t>
  </si>
  <si>
    <t>LCA_FOXI3</t>
  </si>
  <si>
    <t>PBE_FOXI3</t>
  </si>
  <si>
    <t>OG0004114</t>
  </si>
  <si>
    <t>FEC_TEX37</t>
  </si>
  <si>
    <t>FCH_evm.model.CM034428.1.883</t>
  </si>
  <si>
    <t>FNI_evm.model.contig_72.104</t>
  </si>
  <si>
    <t>LCA_TEX37</t>
  </si>
  <si>
    <t>PBE_TEX37</t>
  </si>
  <si>
    <t>OG0004115</t>
  </si>
  <si>
    <t>FEC_EIF2AK3</t>
  </si>
  <si>
    <t>FCH_evm.model.CM034428.1.884</t>
  </si>
  <si>
    <t>FNI_evm.model.contig_72.105</t>
  </si>
  <si>
    <t>LCA_EIF2AK3</t>
  </si>
  <si>
    <t>PBE_EIF2AK3</t>
  </si>
  <si>
    <t>OG0004116</t>
  </si>
  <si>
    <t>FEC_RPIA</t>
  </si>
  <si>
    <t>FCH_evm.model.CM034428.1.885</t>
  </si>
  <si>
    <t>FNI_evm.model.contig_72.106</t>
  </si>
  <si>
    <t>LCA_RPIA</t>
  </si>
  <si>
    <t>PBE_RPIA</t>
  </si>
  <si>
    <t>OG0004117</t>
  </si>
  <si>
    <t>FEC_PAX8</t>
  </si>
  <si>
    <t>FCH_evm.model.CM034428.1.886</t>
  </si>
  <si>
    <t>FNI_evm.model.contig_72.110</t>
  </si>
  <si>
    <t>LCA_PAX8</t>
  </si>
  <si>
    <t>PBE_PAX8</t>
  </si>
  <si>
    <t>OG0004118</t>
  </si>
  <si>
    <t>FEC_PSD4</t>
  </si>
  <si>
    <t>FCH_evm.model.CM034428.1.887</t>
  </si>
  <si>
    <t>FNI_evm.model.contig_72.111</t>
  </si>
  <si>
    <t>LCA_PSD4</t>
  </si>
  <si>
    <t>PBE_PSD4</t>
  </si>
  <si>
    <t>OG0004119</t>
  </si>
  <si>
    <t>FEC_LOC101096719</t>
  </si>
  <si>
    <t>FCH_evm.model.CM034428.1.888</t>
  </si>
  <si>
    <t>FNI_evm.model.contig_72.112</t>
  </si>
  <si>
    <t>LCA_LOC115510834</t>
  </si>
  <si>
    <t>PBE_LOC122497162</t>
  </si>
  <si>
    <t>OG0004120</t>
  </si>
  <si>
    <t>FEC_IL1F10</t>
  </si>
  <si>
    <t>FCH_evm.model.CM034428.1.889</t>
  </si>
  <si>
    <t>FNI_evm.model.contig_72.113</t>
  </si>
  <si>
    <t>LCA_IL1F10</t>
  </si>
  <si>
    <t>PBE_IL1F10</t>
  </si>
  <si>
    <t>OG0004121</t>
  </si>
  <si>
    <t>FEC_LOC101097230</t>
  </si>
  <si>
    <t>FCH_evm.model.CM034428.1.890</t>
  </si>
  <si>
    <t>FNI_evm.model.contig_72.114</t>
  </si>
  <si>
    <t>LCA_LOC115510836</t>
  </si>
  <si>
    <t>PBE_LOC122497165</t>
  </si>
  <si>
    <t>OG0004122</t>
  </si>
  <si>
    <t>FEC_IL36G</t>
  </si>
  <si>
    <t>FCH_evm.model.CM034428.1.891</t>
  </si>
  <si>
    <t>FNI_evm.model.contig_72.115</t>
  </si>
  <si>
    <t>LCA_LOC115510831</t>
  </si>
  <si>
    <t>PBE_LOC122497166</t>
  </si>
  <si>
    <t>OG0004123</t>
  </si>
  <si>
    <t>FEC_IL1B</t>
  </si>
  <si>
    <t>FCH_evm.model.CM034428.1.892</t>
  </si>
  <si>
    <t>FNI_evm.model.contig_72.116</t>
  </si>
  <si>
    <t>LCA_IL1B</t>
  </si>
  <si>
    <t>PBE_IL1B</t>
  </si>
  <si>
    <t>OG0004124</t>
  </si>
  <si>
    <t>FEC_IL1A</t>
  </si>
  <si>
    <t>FCH_evm.model.CM034428.1.893</t>
  </si>
  <si>
    <t>FNI_evm.model.contig_72.117</t>
  </si>
  <si>
    <t>LCA_IL1A</t>
  </si>
  <si>
    <t>PBE_IL1A</t>
  </si>
  <si>
    <t>OG0004125</t>
  </si>
  <si>
    <t>FEC_CKAP2L</t>
  </si>
  <si>
    <t>FCH_evm.model.CM034428.1.894</t>
  </si>
  <si>
    <t>FNI_evm.model.contig_72.119</t>
  </si>
  <si>
    <t>LCA_CKAP2L</t>
  </si>
  <si>
    <t>PBE_CKAP2L</t>
  </si>
  <si>
    <t>OG0004126</t>
  </si>
  <si>
    <t>FEC_SLC20A1</t>
  </si>
  <si>
    <t>FCH_evm.model.CM034428.1.895</t>
  </si>
  <si>
    <t>FNI_evm.model.contig_72.120</t>
  </si>
  <si>
    <t>LCA_SLC20A1</t>
  </si>
  <si>
    <t>PBE_SLC20A1</t>
  </si>
  <si>
    <t>OG0004127</t>
  </si>
  <si>
    <t>FEC_CHCHD5</t>
  </si>
  <si>
    <t>FCH_evm.model.CM034428.1.896</t>
  </si>
  <si>
    <t>FNI_evm.model.contig_72.121</t>
  </si>
  <si>
    <t>LCA_CHCHD5</t>
  </si>
  <si>
    <t>PBE_CHCHD5</t>
  </si>
  <si>
    <t>OG0004128</t>
  </si>
  <si>
    <t>FEC_POLR1B</t>
  </si>
  <si>
    <t>FCH_evm.model.CM034428.1.898</t>
  </si>
  <si>
    <t>FNI_evm.model.contig_72.122</t>
  </si>
  <si>
    <t>LCA_POLR1B</t>
  </si>
  <si>
    <t>PBE_POLR1B</t>
  </si>
  <si>
    <t>OG0004129</t>
  </si>
  <si>
    <t>FEC_TTL</t>
  </si>
  <si>
    <t>FCH_evm.model.CM034428.1.899</t>
  </si>
  <si>
    <t>FNI_evm.model.contig_72.123</t>
  </si>
  <si>
    <t>LCA_TTL</t>
  </si>
  <si>
    <t>PBE_TTL</t>
  </si>
  <si>
    <t>OG0004130</t>
  </si>
  <si>
    <t>FEC_LOC102901615</t>
  </si>
  <si>
    <t>FCH_evm.model.CM034428.1.900</t>
  </si>
  <si>
    <t>FNI_evm.model.contig_72.124</t>
  </si>
  <si>
    <t>LCA_LOC115511270</t>
  </si>
  <si>
    <t>PBE_LOC122497179</t>
  </si>
  <si>
    <t>OG0004131</t>
  </si>
  <si>
    <t>FEC_ZC3H6</t>
  </si>
  <si>
    <t>FCH_evm.model.CM034428.1.901</t>
  </si>
  <si>
    <t>FNI_evm.model.contig_72.125</t>
  </si>
  <si>
    <t>LCA_ZC3H6</t>
  </si>
  <si>
    <t>PBE_ZC3H6</t>
  </si>
  <si>
    <t>OG0004132</t>
  </si>
  <si>
    <t>FEC_ZC3H8</t>
  </si>
  <si>
    <t>FCH_evm.model.CM034428.1.902</t>
  </si>
  <si>
    <t>FNI_evm.model.contig_72.126</t>
  </si>
  <si>
    <t>LCA_ZC3H8</t>
  </si>
  <si>
    <t>PBE_ZC3H8</t>
  </si>
  <si>
    <t>OG0004133</t>
  </si>
  <si>
    <t>FEC_FBLN7</t>
  </si>
  <si>
    <t>FCH_evm.model.CM034428.1.903</t>
  </si>
  <si>
    <t>FNI_evm.model.contig_72.127</t>
  </si>
  <si>
    <t>LCA_FBLN7</t>
  </si>
  <si>
    <t>PBE_FBLN7</t>
  </si>
  <si>
    <t>OG0004134</t>
  </si>
  <si>
    <t>FEC_TMEM87B</t>
  </si>
  <si>
    <t>FCH_evm.model.CM034428.1.904</t>
  </si>
  <si>
    <t>FNI_evm.model.contig_72.128</t>
  </si>
  <si>
    <t>LCA_TMEM87B</t>
  </si>
  <si>
    <t>PBE_TMEM87B</t>
  </si>
  <si>
    <t>OG0004135</t>
  </si>
  <si>
    <t>FEC_MERTK</t>
  </si>
  <si>
    <t>FCH_evm.model.CM034428.1.905</t>
  </si>
  <si>
    <t>FNI_evm.model.contig_72.129</t>
  </si>
  <si>
    <t>LCA_MERTK</t>
  </si>
  <si>
    <t>PBE_MERTK</t>
  </si>
  <si>
    <t>OG0004136</t>
  </si>
  <si>
    <t>FEC_ANAPC1</t>
  </si>
  <si>
    <t>FCH_evm.model.CM034428.1.906</t>
  </si>
  <si>
    <t>FNI_evm.model.contig_72.130</t>
  </si>
  <si>
    <t>LCA_ANAPC1</t>
  </si>
  <si>
    <t>PBE_ANAPC1</t>
  </si>
  <si>
    <t>OG0004137</t>
  </si>
  <si>
    <t>FEC_BCL2L11</t>
  </si>
  <si>
    <t>FCH_evm.model.CM034428.1.908</t>
  </si>
  <si>
    <t>FNI_evm.model.contig_72.132</t>
  </si>
  <si>
    <t>LCA_BCL2L11</t>
  </si>
  <si>
    <t>PBE_BCL2L11</t>
  </si>
  <si>
    <t>OG0004138</t>
  </si>
  <si>
    <t>FEC_ACOXL</t>
  </si>
  <si>
    <t>FCH_evm.model.CM034428.1.910</t>
  </si>
  <si>
    <t>FNI_evm.model.contig_72.133</t>
  </si>
  <si>
    <t>LCA_ACOXL</t>
  </si>
  <si>
    <t>PBE_ACOXL</t>
  </si>
  <si>
    <t>OG0004139</t>
  </si>
  <si>
    <t>FEC_BUB1</t>
  </si>
  <si>
    <t>FCH_evm.model.CM034428.1.911</t>
  </si>
  <si>
    <t>FNI_evm.model.contig_72.134</t>
  </si>
  <si>
    <t>LCA_BUB1</t>
  </si>
  <si>
    <t>PBE_BUB1</t>
  </si>
  <si>
    <t>OG0004140</t>
  </si>
  <si>
    <t>FEC_LOC101089184</t>
  </si>
  <si>
    <t>FCH_evm.model.CM034428.1.912</t>
  </si>
  <si>
    <t>FNI_evm.model.contig_72.135</t>
  </si>
  <si>
    <t>LCA_LOC115510867</t>
  </si>
  <si>
    <t>PBE_LOC122497196</t>
  </si>
  <si>
    <t>OG0004141</t>
  </si>
  <si>
    <t>FEC_MTLN</t>
  </si>
  <si>
    <t>FCH_evm.model.CM034428.1.913</t>
  </si>
  <si>
    <t>FNI_evm.model.contig_72.137</t>
  </si>
  <si>
    <t>LCA_MTLN</t>
  </si>
  <si>
    <t>PBE_MTLN</t>
  </si>
  <si>
    <t>OG0004142</t>
  </si>
  <si>
    <t>FEC_NPHP1</t>
  </si>
  <si>
    <t>FCH_evm.model.CM034428.1.914</t>
  </si>
  <si>
    <t>FNI_evm.model.contig_72.138</t>
  </si>
  <si>
    <t>LCA_NPHP1</t>
  </si>
  <si>
    <t>PBE_NPHP1</t>
  </si>
  <si>
    <t>OG0004143</t>
  </si>
  <si>
    <t>FEC_MALL</t>
  </si>
  <si>
    <t>FCH_evm.model.CM034428.1.915</t>
  </si>
  <si>
    <t>FNI_evm.model.contig_72.139</t>
  </si>
  <si>
    <t>LCA_MALL</t>
  </si>
  <si>
    <t>PBE_MALL</t>
  </si>
  <si>
    <t>OG0004144</t>
  </si>
  <si>
    <t>FEC_MAL</t>
  </si>
  <si>
    <t>FCH_evm.model.CM034428.1.916</t>
  </si>
  <si>
    <t>FNI_evm.model.contig_72.140</t>
  </si>
  <si>
    <t>LCA_MAL</t>
  </si>
  <si>
    <t>PBE_MAL</t>
  </si>
  <si>
    <t>OG0004145</t>
  </si>
  <si>
    <t>FEC_MRPS5</t>
  </si>
  <si>
    <t>FCH_evm.model.CM034428.1.917</t>
  </si>
  <si>
    <t>FNI_evm.model.contig_72.141</t>
  </si>
  <si>
    <t>LCA_MRPS5</t>
  </si>
  <si>
    <t>PBE_MRPS5</t>
  </si>
  <si>
    <t>OG0004146</t>
  </si>
  <si>
    <t>FEC_ZNF514</t>
  </si>
  <si>
    <t>FCH_evm.model.CM034428.1.918</t>
  </si>
  <si>
    <t>FNI_evm.model.contig_72.142</t>
  </si>
  <si>
    <t>LCA_ZNF514</t>
  </si>
  <si>
    <t>PBE_LOC122497203</t>
  </si>
  <si>
    <t>OG0004147</t>
  </si>
  <si>
    <t>FEC_LOC123378918</t>
  </si>
  <si>
    <t>FCH_evm.model.CM034428.1.919</t>
  </si>
  <si>
    <t>FNI_evm.model.contig_72.143</t>
  </si>
  <si>
    <t>LCA_LOC115510875</t>
  </si>
  <si>
    <t>PBE_LOC122467098</t>
  </si>
  <si>
    <t>OG0004148</t>
  </si>
  <si>
    <t>FEC_PROM2</t>
  </si>
  <si>
    <t>FCH_evm.model.CM034428.1.920</t>
  </si>
  <si>
    <t>FNI_evm.model.contig_72.144</t>
  </si>
  <si>
    <t>LCA_PROM2</t>
  </si>
  <si>
    <t>PBE_PROM2</t>
  </si>
  <si>
    <t>OG0004149</t>
  </si>
  <si>
    <t>FEC_KCNIP3</t>
  </si>
  <si>
    <t>FCH_evm.model.CM034428.1.921</t>
  </si>
  <si>
    <t>FNI_evm.model.contig_72.146</t>
  </si>
  <si>
    <t>LCA_KCNIP3</t>
  </si>
  <si>
    <t>PBE_KCNIP3</t>
  </si>
  <si>
    <t>OG0004150</t>
  </si>
  <si>
    <t>FEC_FAHD2A</t>
  </si>
  <si>
    <t>FCH_evm.model.CM034428.1.922</t>
  </si>
  <si>
    <t>FNI_evm.model.contig_72.147</t>
  </si>
  <si>
    <t>LCA_FAHD2A</t>
  </si>
  <si>
    <t>PBE_FAHD2A</t>
  </si>
  <si>
    <t>OG0004151</t>
  </si>
  <si>
    <t>FEC_GPAT2</t>
  </si>
  <si>
    <t>FCH_evm.model.CM034428.1.923</t>
  </si>
  <si>
    <t>FNI_evm.model.contig_72.148</t>
  </si>
  <si>
    <t>LCA_GPAT2</t>
  </si>
  <si>
    <t>PBE_GPAT2</t>
  </si>
  <si>
    <t>OG0004152</t>
  </si>
  <si>
    <t>FEC_ADRA2B</t>
  </si>
  <si>
    <t>FCH_evm.model.CM034428.1.924</t>
  </si>
  <si>
    <t>FNI_evm.model.contig_72.149</t>
  </si>
  <si>
    <t>LCA_ADRA2B</t>
  </si>
  <si>
    <t>PBE_ADRA2B</t>
  </si>
  <si>
    <t>OG0004153</t>
  </si>
  <si>
    <t>FEC_ASTL</t>
  </si>
  <si>
    <t>FCH_evm.model.CM034428.1.925</t>
  </si>
  <si>
    <t>FNI_evm.model.contig_72.150</t>
  </si>
  <si>
    <t>LCA_ASTL</t>
  </si>
  <si>
    <t>PBE_ASTL</t>
  </si>
  <si>
    <t>OG0004154</t>
  </si>
  <si>
    <t>FEC_DUSP2</t>
  </si>
  <si>
    <t>FCH_evm.model.CM034428.1.926</t>
  </si>
  <si>
    <t>FNI_evm.model.contig_72.151</t>
  </si>
  <si>
    <t>LCA_DUSP2</t>
  </si>
  <si>
    <t>PBE_DUSP2</t>
  </si>
  <si>
    <t>OG0004155</t>
  </si>
  <si>
    <t>FEC_STARD7</t>
  </si>
  <si>
    <t>FCH_evm.model.CM034428.1.927</t>
  </si>
  <si>
    <t>FNI_evm.model.contig_72.152</t>
  </si>
  <si>
    <t>LCA_STARD7</t>
  </si>
  <si>
    <t>PBE_STARD7</t>
  </si>
  <si>
    <t>OG0004156</t>
  </si>
  <si>
    <t>FEC_TMEM127</t>
  </si>
  <si>
    <t>FCH_evm.model.CM034428.1.928</t>
  </si>
  <si>
    <t>FNI_evm.model.contig_72.153</t>
  </si>
  <si>
    <t>LCA_TMEM127</t>
  </si>
  <si>
    <t>PBE_TMEM127</t>
  </si>
  <si>
    <t>OG0004157</t>
  </si>
  <si>
    <t>FEC_CIAO1</t>
  </si>
  <si>
    <t>FCH_evm.model.CM034428.1.929</t>
  </si>
  <si>
    <t>FNI_evm.model.contig_72.154</t>
  </si>
  <si>
    <t>LCA_CIAO1</t>
  </si>
  <si>
    <t>PBE_CIAO1</t>
  </si>
  <si>
    <t>OG0004158</t>
  </si>
  <si>
    <t>FEC_SNRNP200</t>
  </si>
  <si>
    <t>FCH_evm.model.CM034428.1.930</t>
  </si>
  <si>
    <t>FNI_evm.model.contig_72.155</t>
  </si>
  <si>
    <t>LCA_SNRNP200</t>
  </si>
  <si>
    <t>PBE_SNRNP200</t>
  </si>
  <si>
    <t>OG0004159</t>
  </si>
  <si>
    <t>FEC_NCAPH</t>
  </si>
  <si>
    <t>FCH_evm.model.CM034428.1.931</t>
  </si>
  <si>
    <t>FNI_evm.model.contig_72.156</t>
  </si>
  <si>
    <t>LCA_NCAPH</t>
  </si>
  <si>
    <t>PBE_NCAPH</t>
  </si>
  <si>
    <t>OG0004160</t>
  </si>
  <si>
    <t>FEC_ITPRIPL1</t>
  </si>
  <si>
    <t>FCH_evm.model.CM034428.1.932</t>
  </si>
  <si>
    <t>FNI_evm.model.contig_72.157</t>
  </si>
  <si>
    <t>LCA_ITPRIPL1</t>
  </si>
  <si>
    <t>PBE_ITPRIPL1</t>
  </si>
  <si>
    <t>OG0004161</t>
  </si>
  <si>
    <t>FEC_NEURL3</t>
  </si>
  <si>
    <t>FCH_evm.model.CM034428.1.933</t>
  </si>
  <si>
    <t>FNI_evm.model.contig_72.158</t>
  </si>
  <si>
    <t>LCA_NEURL3</t>
  </si>
  <si>
    <t>PBE_NEURL3</t>
  </si>
  <si>
    <t>OG0004162</t>
  </si>
  <si>
    <t>FEC_ARID5A</t>
  </si>
  <si>
    <t>FCH_evm.model.CM034428.1.934</t>
  </si>
  <si>
    <t>FNI_evm.model.contig_72.159</t>
  </si>
  <si>
    <t>LCA_ARID5A</t>
  </si>
  <si>
    <t>PBE_ARID5A</t>
  </si>
  <si>
    <t>OG0004163</t>
  </si>
  <si>
    <t>FEC_LOC109498526</t>
  </si>
  <si>
    <t>FCH_evm.model.CM034428.1.935</t>
  </si>
  <si>
    <t>FNI_evm.model.contig_72.160</t>
  </si>
  <si>
    <t>LCA_LOC115511275</t>
  </si>
  <si>
    <t>PBE_LOC122467099</t>
  </si>
  <si>
    <t>OG0004164</t>
  </si>
  <si>
    <t>FEC_MTA3</t>
  </si>
  <si>
    <t>FCH_evm.model.CM034428.1.936</t>
  </si>
  <si>
    <t>FNI_evm.model.contig_72.161</t>
  </si>
  <si>
    <t>LCA_MTA3</t>
  </si>
  <si>
    <t>PBE_MTA3</t>
  </si>
  <si>
    <t>OG0004165</t>
  </si>
  <si>
    <t>FEC_KCNG3</t>
  </si>
  <si>
    <t>FCH_evm.model.CM034428.1.937</t>
  </si>
  <si>
    <t>FNI_evm.model.contig_72.162</t>
  </si>
  <si>
    <t>LCA_KCNG3</t>
  </si>
  <si>
    <t>PBE_KCNG3</t>
  </si>
  <si>
    <t>OG0004166</t>
  </si>
  <si>
    <t>FEC_COX7A2L</t>
  </si>
  <si>
    <t>FCH_evm.model.CM034428.1.938</t>
  </si>
  <si>
    <t>FNI_evm.model.contig_72.163</t>
  </si>
  <si>
    <t>LCA_LOC115510899</t>
  </si>
  <si>
    <t>PBE_LOC122497227</t>
  </si>
  <si>
    <t>OG0004167</t>
  </si>
  <si>
    <t>FEC_EML4</t>
  </si>
  <si>
    <t>FCH_evm.model.CM034428.1.939</t>
  </si>
  <si>
    <t>FNI_evm.model.contig_72.164</t>
  </si>
  <si>
    <t>LCA_EML4</t>
  </si>
  <si>
    <t>PBE_EML4</t>
  </si>
  <si>
    <t>OG0004168</t>
  </si>
  <si>
    <t>FEC_PKDCC</t>
  </si>
  <si>
    <t>FCH_evm.model.CM034428.1.940</t>
  </si>
  <si>
    <t>FNI_evm.model.contig_72.166</t>
  </si>
  <si>
    <t>LCA_PKDCC</t>
  </si>
  <si>
    <t>PBE_PKDCC</t>
  </si>
  <si>
    <t>OG0004169</t>
  </si>
  <si>
    <t>FEC_SLC8A1</t>
  </si>
  <si>
    <t>FCH_evm.model.CM034428.1.942</t>
  </si>
  <si>
    <t>FNI_evm.model.contig_72.168</t>
  </si>
  <si>
    <t>LCA_SLC8A1</t>
  </si>
  <si>
    <t>PBE_SLC8A1</t>
  </si>
  <si>
    <t>OG0004170</t>
  </si>
  <si>
    <t>FEC_THUMPD2</t>
  </si>
  <si>
    <t>FCH_evm.model.CM034428.1.943</t>
  </si>
  <si>
    <t>FNI_evm.model.contig_72.169</t>
  </si>
  <si>
    <t>LCA_THUMPD2</t>
  </si>
  <si>
    <t>PBE_THUMPD2</t>
  </si>
  <si>
    <t>OG0004171</t>
  </si>
  <si>
    <t>FEC_TMEM178A</t>
  </si>
  <si>
    <t>FCH_evm.model.CM034428.1.944</t>
  </si>
  <si>
    <t>FNI_evm.model.contig_72.170</t>
  </si>
  <si>
    <t>LCA_TMEM178A</t>
  </si>
  <si>
    <t>PBE_TMEM178A</t>
  </si>
  <si>
    <t>OG0004172</t>
  </si>
  <si>
    <t>FEC_MAP4K3</t>
  </si>
  <si>
    <t>FCH_evm.model.CM034428.1.945</t>
  </si>
  <si>
    <t>FNI_evm.model.contig_72.171</t>
  </si>
  <si>
    <t>LCA_MAP4K3</t>
  </si>
  <si>
    <t>PBE_MAP4K3</t>
  </si>
  <si>
    <t>OG0004173</t>
  </si>
  <si>
    <t>FEC_CDKL4</t>
  </si>
  <si>
    <t>FCH_evm.model.CM034428.1.946</t>
  </si>
  <si>
    <t>FNI_evm.model.contig_72.173</t>
  </si>
  <si>
    <t>LCA_CDKL4</t>
  </si>
  <si>
    <t>PBE_CDKL4</t>
  </si>
  <si>
    <t>OG0004174</t>
  </si>
  <si>
    <t>FEC_SOS1</t>
  </si>
  <si>
    <t>FCH_evm.model.CM034428.1.947</t>
  </si>
  <si>
    <t>FNI_evm.model.contig_72.174</t>
  </si>
  <si>
    <t>LCA_SOS1</t>
  </si>
  <si>
    <t>PBE_SOS1</t>
  </si>
  <si>
    <t>OG0004175</t>
  </si>
  <si>
    <t>FEC_ARHGEF33</t>
  </si>
  <si>
    <t>FCH_evm.model.CM034428.1.948</t>
  </si>
  <si>
    <t>FNI_evm.model.contig_72.175</t>
  </si>
  <si>
    <t>LCA_ARHGEF33</t>
  </si>
  <si>
    <t>PBE_ARHGEF33</t>
  </si>
  <si>
    <t>OG0004176</t>
  </si>
  <si>
    <t>FEC_MORN2</t>
  </si>
  <si>
    <t>FCH_evm.model.CM034428.1.949</t>
  </si>
  <si>
    <t>FNI_evm.model.contig_72.176</t>
  </si>
  <si>
    <t>LCA_MORN2</t>
  </si>
  <si>
    <t>PBE_MORN2</t>
  </si>
  <si>
    <t>OG0004177</t>
  </si>
  <si>
    <t>FEC_DHX57</t>
  </si>
  <si>
    <t>FCH_evm.model.CM034428.1.950</t>
  </si>
  <si>
    <t>FNI_evm.model.contig_72.177</t>
  </si>
  <si>
    <t>LCA_DHX57</t>
  </si>
  <si>
    <t>PBE_DHX57</t>
  </si>
  <si>
    <t>OG0004178</t>
  </si>
  <si>
    <t>FEC_GEMIN6</t>
  </si>
  <si>
    <t>FCH_evm.model.CM034428.1.951</t>
  </si>
  <si>
    <t>FNI_evm.model.contig_72.178</t>
  </si>
  <si>
    <t>LCA_GEMIN6</t>
  </si>
  <si>
    <t>PBE_GEMIN6</t>
  </si>
  <si>
    <t>OG0004179</t>
  </si>
  <si>
    <t>FEC_LOC101096974</t>
  </si>
  <si>
    <t>FCH_evm.model.CM034428.1.952</t>
  </si>
  <si>
    <t>FNI_evm.model.contig_72.179</t>
  </si>
  <si>
    <t>LCA_LOC116737720</t>
  </si>
  <si>
    <t>PBE_LOC122497242</t>
  </si>
  <si>
    <t>OG0004180</t>
  </si>
  <si>
    <t>FEC_SRSF7</t>
  </si>
  <si>
    <t>FCH_evm.model.CM034428.1.953</t>
  </si>
  <si>
    <t>FNI_evm.model.contig_72.180</t>
  </si>
  <si>
    <t>LCA_SRSF7</t>
  </si>
  <si>
    <t>PBE_SRSF7</t>
  </si>
  <si>
    <t>OG0004181</t>
  </si>
  <si>
    <t>FEC_GALM</t>
  </si>
  <si>
    <t>FCH_evm.model.CM034428.1.954</t>
  </si>
  <si>
    <t>FNI_evm.model.contig_72.181</t>
  </si>
  <si>
    <t>LCA_GALM</t>
  </si>
  <si>
    <t>PBE_GALM</t>
  </si>
  <si>
    <t>OG0004182</t>
  </si>
  <si>
    <t>FEC_HNRNPLL</t>
  </si>
  <si>
    <t>FCH_evm.model.CM034428.1.955</t>
  </si>
  <si>
    <t>FNI_evm.model.contig_72.182</t>
  </si>
  <si>
    <t>LCA_HNRNPLL</t>
  </si>
  <si>
    <t>PBE_HNRNPLL</t>
  </si>
  <si>
    <t>OG0004183</t>
  </si>
  <si>
    <t>FEC_ATL2</t>
  </si>
  <si>
    <t>FCH_evm.model.CM034428.1.956</t>
  </si>
  <si>
    <t>FNI_evm.model.contig_72.183</t>
  </si>
  <si>
    <t>LCA_ATL2</t>
  </si>
  <si>
    <t>PBE_ATL2</t>
  </si>
  <si>
    <t>OG0004184</t>
  </si>
  <si>
    <t>FEC_CYP1B1</t>
  </si>
  <si>
    <t>FCH_evm.model.CM034428.1.958</t>
  </si>
  <si>
    <t>FNI_evm.model.contig_72.185</t>
  </si>
  <si>
    <t>LCA_LOC115510918</t>
  </si>
  <si>
    <t>PBE_LOC122497249</t>
  </si>
  <si>
    <t>OG0004185</t>
  </si>
  <si>
    <t>FEC_CDC42EP3</t>
  </si>
  <si>
    <t>FCH_evm.model.CM034428.1.960</t>
  </si>
  <si>
    <t>FNI_evm.model.contig_72.187</t>
  </si>
  <si>
    <t>LCA_CDC42EP3</t>
  </si>
  <si>
    <t>PBE_CDC42EP3</t>
  </si>
  <si>
    <t>OG0004186</t>
  </si>
  <si>
    <t>FEC_QPCT</t>
  </si>
  <si>
    <t>FCH_evm.model.CM034428.1.961</t>
  </si>
  <si>
    <t>FNI_evm.model.contig_72.188</t>
  </si>
  <si>
    <t>LCA_QPCT</t>
  </si>
  <si>
    <t>PBE_QPCT</t>
  </si>
  <si>
    <t>OG0004187</t>
  </si>
  <si>
    <t>FEC_PRKD3</t>
  </si>
  <si>
    <t>FCH_evm.model.CM034428.1.962</t>
  </si>
  <si>
    <t>FNI_evm.model.contig_72.189</t>
  </si>
  <si>
    <t>LCA_PRKD3</t>
  </si>
  <si>
    <t>PBE_PRKD3</t>
  </si>
  <si>
    <t>OG0004188</t>
  </si>
  <si>
    <t>FEC_NDUFAF7</t>
  </si>
  <si>
    <t>FCH_evm.model.CM034428.1.963</t>
  </si>
  <si>
    <t>FNI_evm.model.contig_72.190</t>
  </si>
  <si>
    <t>LCA_NDUFAF7</t>
  </si>
  <si>
    <t>PBE_NDUFAF7</t>
  </si>
  <si>
    <t>OG0004189</t>
  </si>
  <si>
    <t>FEC_CEBPZ</t>
  </si>
  <si>
    <t>FCH_evm.model.CM034428.1.964</t>
  </si>
  <si>
    <t>FNI_evm.model.contig_72.191</t>
  </si>
  <si>
    <t>LCA_CEBPZ</t>
  </si>
  <si>
    <t>PBE_CEBPZ</t>
  </si>
  <si>
    <t>OG0004190</t>
  </si>
  <si>
    <t>FEC_CEBPZOS</t>
  </si>
  <si>
    <t>FCH_evm.model.CM034428.1.965</t>
  </si>
  <si>
    <t>FNI_evm.model.contig_72.192</t>
  </si>
  <si>
    <t>LCA_CEBPZOS</t>
  </si>
  <si>
    <t>PBE_CEBPZOS</t>
  </si>
  <si>
    <t>OG0004191</t>
  </si>
  <si>
    <t>FEC_SULT6B1</t>
  </si>
  <si>
    <t>FCH_evm.model.CM034428.1.966</t>
  </si>
  <si>
    <t>FNI_evm.model.contig_72.193</t>
  </si>
  <si>
    <t>LCA_SULT6B1</t>
  </si>
  <si>
    <t>PBE_SULT6B1</t>
  </si>
  <si>
    <t>OG0004192</t>
  </si>
  <si>
    <t>FEC_EIF2AK2</t>
  </si>
  <si>
    <t>FCH_evm.model.CM034428.1.967</t>
  </si>
  <si>
    <t>FNI_evm.model.contig_72.195</t>
  </si>
  <si>
    <t>LCA_EIF2AK2</t>
  </si>
  <si>
    <t>PBE_EIF2AK2</t>
  </si>
  <si>
    <t>OG0004193</t>
  </si>
  <si>
    <t>FEC_GPATCH11</t>
  </si>
  <si>
    <t>FCH_evm.model.CM034428.1.968</t>
  </si>
  <si>
    <t>FNI_evm.model.contig_72.196</t>
  </si>
  <si>
    <t>LCA_GPATCH11</t>
  </si>
  <si>
    <t>PBE_GPATCH11</t>
  </si>
  <si>
    <t>OG0004194</t>
  </si>
  <si>
    <t>FEC_HEATR5B</t>
  </si>
  <si>
    <t>FCH_evm.model.CM034428.1.969</t>
  </si>
  <si>
    <t>FNI_evm.model.contig_72.197</t>
  </si>
  <si>
    <t>LCA_HEATR5B</t>
  </si>
  <si>
    <t>PBE_HEATR5B</t>
  </si>
  <si>
    <t>OG0004195</t>
  </si>
  <si>
    <t>FEC_STRN</t>
  </si>
  <si>
    <t>FCH_evm.model.CM034428.1.970</t>
  </si>
  <si>
    <t>FNI_evm.model.contig_72.198</t>
  </si>
  <si>
    <t>LCA_STRN</t>
  </si>
  <si>
    <t>PBE_STRN</t>
  </si>
  <si>
    <t>OG0004196</t>
  </si>
  <si>
    <t>FEC_VIT</t>
  </si>
  <si>
    <t>FCH_evm.model.CM034428.1.971</t>
  </si>
  <si>
    <t>FNI_evm.model.contig_72.199</t>
  </si>
  <si>
    <t>LCA_VIT</t>
  </si>
  <si>
    <t>PBE_VIT</t>
  </si>
  <si>
    <t>OG0004197</t>
  </si>
  <si>
    <t>FEC_FEZ2</t>
  </si>
  <si>
    <t>FCH_evm.model.CM034428.1.972</t>
  </si>
  <si>
    <t>FNI_evm.model.contig_72.200</t>
  </si>
  <si>
    <t>LCA_FEZ2</t>
  </si>
  <si>
    <t>PBE_FEZ2</t>
  </si>
  <si>
    <t>OG0004198</t>
  </si>
  <si>
    <t>FEC_CRIM1</t>
  </si>
  <si>
    <t>FCH_evm.model.CM034428.1.973</t>
  </si>
  <si>
    <t>FNI_evm.model.contig_72.201</t>
  </si>
  <si>
    <t>LCA_CRIM1</t>
  </si>
  <si>
    <t>PBE_CRIM1</t>
  </si>
  <si>
    <t>OG0004199</t>
  </si>
  <si>
    <t>FEC_FAM98A</t>
  </si>
  <si>
    <t>FCH_evm.model.CM034428.1.974</t>
  </si>
  <si>
    <t>FNI_evm.model.contig_72.204</t>
  </si>
  <si>
    <t>LCA_FAM98A</t>
  </si>
  <si>
    <t>PBE_FAM98A</t>
  </si>
  <si>
    <t>OG0004200</t>
  </si>
  <si>
    <t>FEC_RASGRP3</t>
  </si>
  <si>
    <t>FCH_evm.model.CM034428.1.975</t>
  </si>
  <si>
    <t>FNI_evm.model.contig_72.205</t>
  </si>
  <si>
    <t>LCA_RASGRP3</t>
  </si>
  <si>
    <t>PBE_RASGRP3</t>
  </si>
  <si>
    <t>OG0004201</t>
  </si>
  <si>
    <t>FEC_LTBP1</t>
  </si>
  <si>
    <t>FCH_evm.model.CM034428.1.976</t>
  </si>
  <si>
    <t>FNI_evm.model.contig_72.206</t>
  </si>
  <si>
    <t>LCA_LTBP1</t>
  </si>
  <si>
    <t>PBE_LTBP1</t>
  </si>
  <si>
    <t>OG0004202</t>
  </si>
  <si>
    <t>FEC_TTC27</t>
  </si>
  <si>
    <t>FCH_evm.model.CM034428.1.977</t>
  </si>
  <si>
    <t>FNI_evm.model.contig_72.207</t>
  </si>
  <si>
    <t>LCA_TTC27</t>
  </si>
  <si>
    <t>PBE_TTC27</t>
  </si>
  <si>
    <t>OG0004203</t>
  </si>
  <si>
    <t>FEC_BIRC6</t>
  </si>
  <si>
    <t>FCH_evm.model.CM034428.1.978</t>
  </si>
  <si>
    <t>FNI_evm.model.contig_72.208</t>
  </si>
  <si>
    <t>LCA_BIRC6</t>
  </si>
  <si>
    <t>PBE_BIRC6</t>
  </si>
  <si>
    <t>OG0004204</t>
  </si>
  <si>
    <t>FEC_YIPF4</t>
  </si>
  <si>
    <t>FCH_evm.model.CM034428.1.979</t>
  </si>
  <si>
    <t>FNI_evm.model.contig_72.209</t>
  </si>
  <si>
    <t>LCA_YIPF4</t>
  </si>
  <si>
    <t>PBE_YIPF4</t>
  </si>
  <si>
    <t>OG0004205</t>
  </si>
  <si>
    <t>FEC_NLRC4</t>
  </si>
  <si>
    <t>FCH_evm.model.CM034428.1.980</t>
  </si>
  <si>
    <t>FNI_evm.model.contig_72.210</t>
  </si>
  <si>
    <t>LCA_NLRC4</t>
  </si>
  <si>
    <t>PBE_NLRC4</t>
  </si>
  <si>
    <t>OG0004206</t>
  </si>
  <si>
    <t>FEC_SLC30A6</t>
  </si>
  <si>
    <t>FCH_evm.model.CM034428.1.981</t>
  </si>
  <si>
    <t>FNI_evm.model.contig_72.211</t>
  </si>
  <si>
    <t>LCA_SLC30A6</t>
  </si>
  <si>
    <t>PBE_SLC30A6</t>
  </si>
  <si>
    <t>OG0004207</t>
  </si>
  <si>
    <t>FEC_SPAST</t>
  </si>
  <si>
    <t>FCH_evm.model.CM034428.1.982</t>
  </si>
  <si>
    <t>FNI_evm.model.contig_72.212</t>
  </si>
  <si>
    <t>LCA_SPAST</t>
  </si>
  <si>
    <t>PBE_SPAST</t>
  </si>
  <si>
    <t>OG0004208</t>
  </si>
  <si>
    <t>FEC_DPY30</t>
  </si>
  <si>
    <t>FCH_evm.model.CM034428.1.983</t>
  </si>
  <si>
    <t>FNI_evm.model.contig_72.213</t>
  </si>
  <si>
    <t>LCA_DPY30</t>
  </si>
  <si>
    <t>PBE_DPY30</t>
  </si>
  <si>
    <t>OG0004209</t>
  </si>
  <si>
    <t>FEC_MEMO1</t>
  </si>
  <si>
    <t>FCH_evm.model.CM034428.1.985</t>
  </si>
  <si>
    <t>FNI_evm.model.contig_72.214</t>
  </si>
  <si>
    <t>LCA_MEMO1</t>
  </si>
  <si>
    <t>PBE_MEMO1</t>
  </si>
  <si>
    <t>OG0004210</t>
  </si>
  <si>
    <t>FEC_SRD5A2</t>
  </si>
  <si>
    <t>FCH_evm.model.CM034428.1.986</t>
  </si>
  <si>
    <t>FNI_evm.model.contig_72.217</t>
  </si>
  <si>
    <t>LCA_SRD5A2</t>
  </si>
  <si>
    <t>PBE_SRD5A2</t>
  </si>
  <si>
    <t>OG0004211</t>
  </si>
  <si>
    <t>FEC_EHD3</t>
  </si>
  <si>
    <t>FCH_evm.model.CM034428.1.989</t>
  </si>
  <si>
    <t>FNI_evm.model.contig_839.2</t>
  </si>
  <si>
    <t>LCA_EHD3</t>
  </si>
  <si>
    <t>PBE_EHD3</t>
  </si>
  <si>
    <t>OG0004212</t>
  </si>
  <si>
    <t>FEC_CAPN14</t>
  </si>
  <si>
    <t>FCH_evm.model.CM034428.1.990</t>
  </si>
  <si>
    <t>FNI_evm.model.contig_839.3</t>
  </si>
  <si>
    <t>LCA_CAPN14</t>
  </si>
  <si>
    <t>PBE_CAPN14</t>
  </si>
  <si>
    <t>OG0004213</t>
  </si>
  <si>
    <t>FEC_CAPN13</t>
  </si>
  <si>
    <t>FCH_evm.model.CM034428.1.992</t>
  </si>
  <si>
    <t>FNI_evm.model.contig_839.4</t>
  </si>
  <si>
    <t>LCA_CAPN13</t>
  </si>
  <si>
    <t>PBE_CAPN13</t>
  </si>
  <si>
    <t>OG0004214</t>
  </si>
  <si>
    <t>FEC_LCLAT1</t>
  </si>
  <si>
    <t>FCH_evm.model.CM034428.1.993</t>
  </si>
  <si>
    <t>FNI_evm.model.contig_839.5</t>
  </si>
  <si>
    <t>LCA_LCLAT1</t>
  </si>
  <si>
    <t>PBE_LCLAT1</t>
  </si>
  <si>
    <t>OG0004215</t>
  </si>
  <si>
    <t>FEC_YPEL5</t>
  </si>
  <si>
    <t>FCH_evm.model.CM034428.1.996</t>
  </si>
  <si>
    <t>FNI_evm.model.contig_839.8</t>
  </si>
  <si>
    <t>LCA_YPEL5</t>
  </si>
  <si>
    <t>PBE_YPEL5</t>
  </si>
  <si>
    <t>OG0004216</t>
  </si>
  <si>
    <t>FEC_ALK</t>
  </si>
  <si>
    <t>FCH_evm.model.CM034428.1.998</t>
  </si>
  <si>
    <t>FNI_evm.model.contig_839.10</t>
  </si>
  <si>
    <t>LCA_ALK</t>
  </si>
  <si>
    <t>PBE_ALK</t>
  </si>
  <si>
    <t>OG0004217</t>
  </si>
  <si>
    <t>FEC_CLIP4</t>
  </si>
  <si>
    <t>FCH_evm.model.CM034428.1.999</t>
  </si>
  <si>
    <t>FNI_evm.model.contig_839.11</t>
  </si>
  <si>
    <t>LCA_CLIP4</t>
  </si>
  <si>
    <t>PBE_CLIP4</t>
  </si>
  <si>
    <t>OG0004218</t>
  </si>
  <si>
    <t>FEC_PCARE</t>
  </si>
  <si>
    <t>FCH_evm.model.CM034428.1.1001</t>
  </si>
  <si>
    <t>FNI_evm.model.contig_839.13</t>
  </si>
  <si>
    <t>LCA_PCARE</t>
  </si>
  <si>
    <t>PBE_PCARE</t>
  </si>
  <si>
    <t>OG0004219</t>
  </si>
  <si>
    <t>FEC_TOGARAM2</t>
  </si>
  <si>
    <t>FCH_evm.model.CM034428.1.1002</t>
  </si>
  <si>
    <t>FNI_evm.model.contig_839.14</t>
  </si>
  <si>
    <t>LCA_TOGARAM2</t>
  </si>
  <si>
    <t>PBE_TOGARAM2</t>
  </si>
  <si>
    <t>OG0004220</t>
  </si>
  <si>
    <t>FEC_WDR43</t>
  </si>
  <si>
    <t>FCH_evm.model.CM034428.1.1003</t>
  </si>
  <si>
    <t>FNI_evm.model.contig_839.15</t>
  </si>
  <si>
    <t>LCA_WDR43</t>
  </si>
  <si>
    <t>PBE_WDR43</t>
  </si>
  <si>
    <t>OG0004221</t>
  </si>
  <si>
    <t>FEC_TRMT61B</t>
  </si>
  <si>
    <t>FCH_evm.model.CM034428.1.1004</t>
  </si>
  <si>
    <t>FNI_evm.model.contig_839.16</t>
  </si>
  <si>
    <t>LCA_TRMT61B</t>
  </si>
  <si>
    <t>PBE_TRMT61B</t>
  </si>
  <si>
    <t>OG0004222</t>
  </si>
  <si>
    <t>FEC_SPDYA</t>
  </si>
  <si>
    <t>FCH_evm.model.CM034428.1.1005</t>
  </si>
  <si>
    <t>FNI_evm.model.contig_839.17</t>
  </si>
  <si>
    <t>LCA_SPDYA</t>
  </si>
  <si>
    <t>PBE_SPDYA</t>
  </si>
  <si>
    <t>OG0004223</t>
  </si>
  <si>
    <t>FEC_PPP1CB</t>
  </si>
  <si>
    <t>FCH_evm.model.CM034428.1.1006</t>
  </si>
  <si>
    <t>FNI_evm.model.contig_839.18</t>
  </si>
  <si>
    <t>LCA_PPP1CB</t>
  </si>
  <si>
    <t>PBE_PPP1CB</t>
  </si>
  <si>
    <t>OG0004224</t>
  </si>
  <si>
    <t>FEC_PLB1</t>
  </si>
  <si>
    <t>FCH_evm.model.CM034428.1.1007</t>
  </si>
  <si>
    <t>FNI_evm.model.contig_839.19</t>
  </si>
  <si>
    <t>LCA_PLB1</t>
  </si>
  <si>
    <t>PBE_PLB1</t>
  </si>
  <si>
    <t>OG0004225</t>
  </si>
  <si>
    <t>FEC_FOSL2</t>
  </si>
  <si>
    <t>FCH_evm.model.CM034428.1.1008</t>
  </si>
  <si>
    <t>FNI_evm.model.contig_839.20</t>
  </si>
  <si>
    <t>LCA_FOSL2</t>
  </si>
  <si>
    <t>PBE_FOSL2</t>
  </si>
  <si>
    <t>OG0004226</t>
  </si>
  <si>
    <t>FEC_BABAM2</t>
  </si>
  <si>
    <t>FCH_evm.model.CM034428.1.1009</t>
  </si>
  <si>
    <t>FNI_evm.model.contig_839.21</t>
  </si>
  <si>
    <t>LCA_BABAM2</t>
  </si>
  <si>
    <t>PBE_BABAM2</t>
  </si>
  <si>
    <t>OG0004227</t>
  </si>
  <si>
    <t>FEC_RBKS</t>
  </si>
  <si>
    <t>FCH_evm.model.CM034428.1.1010</t>
  </si>
  <si>
    <t>FNI_evm.model.contig_839.22</t>
  </si>
  <si>
    <t>LCA_RBKS</t>
  </si>
  <si>
    <t>PBE_RBKS</t>
  </si>
  <si>
    <t>OG0004228</t>
  </si>
  <si>
    <t>FEC_MRPL33</t>
  </si>
  <si>
    <t>FCH_evm.model.CM034428.1.1011</t>
  </si>
  <si>
    <t>FNI_evm.model.contig_839.23</t>
  </si>
  <si>
    <t>LCA_MRPL33</t>
  </si>
  <si>
    <t>PBE_MRPL33</t>
  </si>
  <si>
    <t>OG0004229</t>
  </si>
  <si>
    <t>FEC_SLC4A1AP</t>
  </si>
  <si>
    <t>FCH_evm.model.CM034428.1.1012</t>
  </si>
  <si>
    <t>FNI_evm.model.contig_839.24</t>
  </si>
  <si>
    <t>LCA_LOC115510988</t>
  </si>
  <si>
    <t>PBE_LOC122497316</t>
  </si>
  <si>
    <t>OG0004230</t>
  </si>
  <si>
    <t>FEC_SUPT7L</t>
  </si>
  <si>
    <t>FCH_evm.model.CM034428.1.1013</t>
  </si>
  <si>
    <t>FNI_evm.model.contig_839.25</t>
  </si>
  <si>
    <t>LCA_SUPT7L</t>
  </si>
  <si>
    <t>PBE_SUPT7L</t>
  </si>
  <si>
    <t>OG0004231</t>
  </si>
  <si>
    <t>FEC_GPN1</t>
  </si>
  <si>
    <t>FCH_evm.model.CM034428.1.1014</t>
  </si>
  <si>
    <t>FNI_evm.model.contig_839.26</t>
  </si>
  <si>
    <t>LCA_GPN1</t>
  </si>
  <si>
    <t>PBE_GPN1</t>
  </si>
  <si>
    <t>OG0004232</t>
  </si>
  <si>
    <t>FEC_CCDC121</t>
  </si>
  <si>
    <t>FCH_evm.model.CM034428.1.1015</t>
  </si>
  <si>
    <t>FNI_evm.model.contig_839.27</t>
  </si>
  <si>
    <t>LCA_CCDC121</t>
  </si>
  <si>
    <t>PBE_CCDC121</t>
  </si>
  <si>
    <t>OG0004233</t>
  </si>
  <si>
    <t>FEC_ZNF512</t>
  </si>
  <si>
    <t>FCH_evm.model.CM034428.1.1016</t>
  </si>
  <si>
    <t>FNI_evm.model.contig_839.28</t>
  </si>
  <si>
    <t>LCA_ZNF512</t>
  </si>
  <si>
    <t>PBE_ZNF512</t>
  </si>
  <si>
    <t>OG0004234</t>
  </si>
  <si>
    <t>FEC_LOC109498324</t>
  </si>
  <si>
    <t>FCH_evm.model.CM034428.1.1017</t>
  </si>
  <si>
    <t>FNI_evm.model.contig_839.29</t>
  </si>
  <si>
    <t>LCA_CA3H2orf16</t>
  </si>
  <si>
    <t>PBE_CA3H2orf16</t>
  </si>
  <si>
    <t>OG0004235</t>
  </si>
  <si>
    <t>FEC_FNDC4</t>
  </si>
  <si>
    <t>FCH_evm.model.CM034428.1.1018</t>
  </si>
  <si>
    <t>FNI_evm.model.contig_839.30</t>
  </si>
  <si>
    <t>LCA_FNDC4</t>
  </si>
  <si>
    <t>PBE_FNDC4</t>
  </si>
  <si>
    <t>OG0004236</t>
  </si>
  <si>
    <t>FEC_IFT172</t>
  </si>
  <si>
    <t>FCH_evm.model.CM034428.1.1019</t>
  </si>
  <si>
    <t>FNI_evm.model.contig_839.31</t>
  </si>
  <si>
    <t>LCA_IFT172</t>
  </si>
  <si>
    <t>PBE_IFT172</t>
  </si>
  <si>
    <t>OG0004237</t>
  </si>
  <si>
    <t>FEC_KRTCAP3</t>
  </si>
  <si>
    <t>FCH_evm.model.CM034428.1.1020</t>
  </si>
  <si>
    <t>FNI_evm.model.contig_839.32</t>
  </si>
  <si>
    <t>LCA_KRTCAP3</t>
  </si>
  <si>
    <t>PBE_KRTCAP3</t>
  </si>
  <si>
    <t>OG0004238</t>
  </si>
  <si>
    <t>FEC_NRBP1</t>
  </si>
  <si>
    <t>FCH_evm.model.CM034428.1.1021</t>
  </si>
  <si>
    <t>FNI_evm.model.contig_839.33</t>
  </si>
  <si>
    <t>LCA_NRBP1</t>
  </si>
  <si>
    <t>PBE_NRBP1</t>
  </si>
  <si>
    <t>OG0004239</t>
  </si>
  <si>
    <t>FEC_PPM1G</t>
  </si>
  <si>
    <t>FCH_evm.model.CM034428.1.1022</t>
  </si>
  <si>
    <t>FNI_evm.model.contig_839.34</t>
  </si>
  <si>
    <t>LCA_PPM1G</t>
  </si>
  <si>
    <t>PBE_PPM1G</t>
  </si>
  <si>
    <t>OG0004240</t>
  </si>
  <si>
    <t>FEC_ZNF513</t>
  </si>
  <si>
    <t>FCH_evm.model.CM034428.1.1023</t>
  </si>
  <si>
    <t>FNI_evm.model.contig_839.35</t>
  </si>
  <si>
    <t>LCA_ZNF513</t>
  </si>
  <si>
    <t>PBE_ZNF513</t>
  </si>
  <si>
    <t>OG0004241</t>
  </si>
  <si>
    <t>FEC_SNX17</t>
  </si>
  <si>
    <t>FCH_evm.model.CM034428.1.1024</t>
  </si>
  <si>
    <t>FNI_evm.model.contig_839.36</t>
  </si>
  <si>
    <t>LCA_SNX17</t>
  </si>
  <si>
    <t>PBE_SNX17</t>
  </si>
  <si>
    <t>OG0004242</t>
  </si>
  <si>
    <t>FEC_EIF2B4</t>
  </si>
  <si>
    <t>FCH_evm.model.CM034428.1.1025</t>
  </si>
  <si>
    <t>FNI_evm.model.contig_839.37</t>
  </si>
  <si>
    <t>LCA_EIF2B4</t>
  </si>
  <si>
    <t>PBE_EIF2B4</t>
  </si>
  <si>
    <t>OG0004243</t>
  </si>
  <si>
    <t>FEC_GTF3C2</t>
  </si>
  <si>
    <t>FCH_evm.model.CM034428.1.1026</t>
  </si>
  <si>
    <t>FNI_evm.model.contig_839.38</t>
  </si>
  <si>
    <t>LCA_GTF3C2</t>
  </si>
  <si>
    <t>PBE_GTF3C2</t>
  </si>
  <si>
    <t>OG0004244</t>
  </si>
  <si>
    <t>FEC_MPV17</t>
  </si>
  <si>
    <t>FCH_evm.model.CM034428.1.1027</t>
  </si>
  <si>
    <t>FNI_evm.model.contig_839.39</t>
  </si>
  <si>
    <t>LCA_MPV17</t>
  </si>
  <si>
    <t>PBE_MPV17</t>
  </si>
  <si>
    <t>OG0004245</t>
  </si>
  <si>
    <t>FEC_UCN</t>
  </si>
  <si>
    <t>FCH_evm.model.CM034428.1.1028</t>
  </si>
  <si>
    <t>FNI_evm.model.contig_839.40</t>
  </si>
  <si>
    <t>LCA_UCN</t>
  </si>
  <si>
    <t>PBE_UCN</t>
  </si>
  <si>
    <t>OG0004246</t>
  </si>
  <si>
    <t>FEC_TRIM54</t>
  </si>
  <si>
    <t>FCH_evm.model.CM034428.1.1029</t>
  </si>
  <si>
    <t>FNI_evm.model.contig_839.41</t>
  </si>
  <si>
    <t>LCA_TRIM54</t>
  </si>
  <si>
    <t>PBE_TRIM54</t>
  </si>
  <si>
    <t>OG0004247</t>
  </si>
  <si>
    <t>FEC_DNAJC5G</t>
  </si>
  <si>
    <t>FCH_evm.model.CM034428.1.1030</t>
  </si>
  <si>
    <t>FNI_evm.model.contig_839.42</t>
  </si>
  <si>
    <t>LCA_DNAJC5G</t>
  </si>
  <si>
    <t>PBE_DNAJC5G</t>
  </si>
  <si>
    <t>OG0004248</t>
  </si>
  <si>
    <t>FEC_SLC30A3</t>
  </si>
  <si>
    <t>FCH_evm.model.CM034428.1.1031</t>
  </si>
  <si>
    <t>FNI_evm.model.contig_839.43</t>
  </si>
  <si>
    <t>LCA_SLC30A3</t>
  </si>
  <si>
    <t>PBE_SLC30A3</t>
  </si>
  <si>
    <t>OG0004249</t>
  </si>
  <si>
    <t>FEC_CAD</t>
  </si>
  <si>
    <t>FCH_evm.model.CM034428.1.1032</t>
  </si>
  <si>
    <t>FNI_evm.model.contig_839.44</t>
  </si>
  <si>
    <t>LCA_CAD</t>
  </si>
  <si>
    <t>PBE_CAD</t>
  </si>
  <si>
    <t>OG0004250</t>
  </si>
  <si>
    <t>FEC_ATRAID</t>
  </si>
  <si>
    <t>FCH_evm.model.CM034428.1.1033</t>
  </si>
  <si>
    <t>FNI_evm.model.contig_839.45</t>
  </si>
  <si>
    <t>LCA_ATRAID</t>
  </si>
  <si>
    <t>PBE_ATRAID</t>
  </si>
  <si>
    <t>OG0004251</t>
  </si>
  <si>
    <t>FEC_SLC5A6</t>
  </si>
  <si>
    <t>FCH_evm.model.CM034428.1.1034</t>
  </si>
  <si>
    <t>FNI_evm.model.contig_839.46</t>
  </si>
  <si>
    <t>LCA_SLC5A6</t>
  </si>
  <si>
    <t>PBE_SLC5A6</t>
  </si>
  <si>
    <t>OG0004252</t>
  </si>
  <si>
    <t>FEC_TCF23</t>
  </si>
  <si>
    <t>FCH_evm.model.CM034428.1.1035</t>
  </si>
  <si>
    <t>FNI_evm.model.contig_839.47</t>
  </si>
  <si>
    <t>LCA_TCF23</t>
  </si>
  <si>
    <t>PBE_TCF23</t>
  </si>
  <si>
    <t>OG0004253</t>
  </si>
  <si>
    <t>FEC_PRR30</t>
  </si>
  <si>
    <t>FCH_evm.model.CM034428.1.1036</t>
  </si>
  <si>
    <t>FNI_evm.model.contig_839.48</t>
  </si>
  <si>
    <t>LCA_PRR30</t>
  </si>
  <si>
    <t>PBE_PRR30</t>
  </si>
  <si>
    <t>OG0004254</t>
  </si>
  <si>
    <t>FEC_ABHD1</t>
  </si>
  <si>
    <t>FCH_evm.model.CM034428.1.1038</t>
  </si>
  <si>
    <t>FNI_evm.model.contig_839.50</t>
  </si>
  <si>
    <t>LCA_ABHD1</t>
  </si>
  <si>
    <t>PBE_ABHD1</t>
  </si>
  <si>
    <t>OG0004255</t>
  </si>
  <si>
    <t>FEC_CGREF1</t>
  </si>
  <si>
    <t>FCH_evm.model.CM034428.1.1039</t>
  </si>
  <si>
    <t>FNI_evm.model.contig_839.49</t>
  </si>
  <si>
    <t>LCA_CGREF1</t>
  </si>
  <si>
    <t>PBE_CGREF1</t>
  </si>
  <si>
    <t>OG0004256</t>
  </si>
  <si>
    <t>FEC_KHK</t>
  </si>
  <si>
    <t>FCH_evm.model.CM034428.1.1040</t>
  </si>
  <si>
    <t>FNI_evm.model.contig_839.51</t>
  </si>
  <si>
    <t>LCA_KHK</t>
  </si>
  <si>
    <t>PBE_KHK</t>
  </si>
  <si>
    <t>OG0004257</t>
  </si>
  <si>
    <t>FEC_EMILIN1</t>
  </si>
  <si>
    <t>FCH_evm.model.CM034428.1.1041</t>
  </si>
  <si>
    <t>FNI_evm.model.contig_839.52</t>
  </si>
  <si>
    <t>LCA_EMILIN1</t>
  </si>
  <si>
    <t>PBE_EMILIN1</t>
  </si>
  <si>
    <t>OG0004258</t>
  </si>
  <si>
    <t>FEC_OST4</t>
  </si>
  <si>
    <t>FCH_evm.model.CM034428.1.1042</t>
  </si>
  <si>
    <t>FNI_evm.model.contig_839.53</t>
  </si>
  <si>
    <t>LCA_OST4</t>
  </si>
  <si>
    <t>PBE_OST4</t>
  </si>
  <si>
    <t>OG0004259</t>
  </si>
  <si>
    <t>FEC_AGBL5</t>
  </si>
  <si>
    <t>FCH_evm.model.CM034428.1.1043</t>
  </si>
  <si>
    <t>FNI_evm.model.contig_839.54</t>
  </si>
  <si>
    <t>LCA_AGBL5</t>
  </si>
  <si>
    <t>PBE_AGBL5</t>
  </si>
  <si>
    <t>OG0004260</t>
  </si>
  <si>
    <t>FEC_MAPRE3</t>
  </si>
  <si>
    <t>FCH_evm.model.CM034428.1.1044</t>
  </si>
  <si>
    <t>FNI_evm.model.contig_839.56</t>
  </si>
  <si>
    <t>LCA_MAPRE3</t>
  </si>
  <si>
    <t>PBE_MAPRE3</t>
  </si>
  <si>
    <t>OG0004261</t>
  </si>
  <si>
    <t>FEC_DPYSL5</t>
  </si>
  <si>
    <t>FCH_evm.model.CM034428.1.1045</t>
  </si>
  <si>
    <t>FNI_evm.model.contig_839.57</t>
  </si>
  <si>
    <t>LCA_DPYSL5</t>
  </si>
  <si>
    <t>PBE_DPYSL5</t>
  </si>
  <si>
    <t>OG0004262</t>
  </si>
  <si>
    <t>FEC_CENPA</t>
  </si>
  <si>
    <t>FCH_evm.model.CM034428.1.1046</t>
  </si>
  <si>
    <t>FNI_evm.model.contig_839.58</t>
  </si>
  <si>
    <t>LCA_CENPA</t>
  </si>
  <si>
    <t>PBE_CENPA</t>
  </si>
  <si>
    <t>OG0004263</t>
  </si>
  <si>
    <t>FEC_SLC35F6</t>
  </si>
  <si>
    <t>FCH_evm.model.CM034428.1.1047</t>
  </si>
  <si>
    <t>FNI_evm.model.contig_839.59</t>
  </si>
  <si>
    <t>LCA_SLC35F6</t>
  </si>
  <si>
    <t>PBE_SLC35F6</t>
  </si>
  <si>
    <t>OG0004264</t>
  </si>
  <si>
    <t>FEC_KCNK3</t>
  </si>
  <si>
    <t>FCH_evm.model.CM034428.1.1048</t>
  </si>
  <si>
    <t>FNI_evm.model.contig_839.60</t>
  </si>
  <si>
    <t>LCA_KCNK3</t>
  </si>
  <si>
    <t>PBE_KCNK3</t>
  </si>
  <si>
    <t>OG0004265</t>
  </si>
  <si>
    <t>FEC_CIB4</t>
  </si>
  <si>
    <t>FCH_evm.model.CM034428.1.1049</t>
  </si>
  <si>
    <t>FNI_evm.model.contig_839.61</t>
  </si>
  <si>
    <t>LCA_CIB4</t>
  </si>
  <si>
    <t>PBE_CIB4</t>
  </si>
  <si>
    <t>OG0004266</t>
  </si>
  <si>
    <t>FEC_CA3H2orf70</t>
  </si>
  <si>
    <t>FCH_evm.model.CM034428.1.1050</t>
  </si>
  <si>
    <t>FNI_evm.model.contig_839.62</t>
  </si>
  <si>
    <t>LCA_FAM166C</t>
  </si>
  <si>
    <t>PBE_FAM166C</t>
  </si>
  <si>
    <t>OG0004267</t>
  </si>
  <si>
    <t>FEC_OTOF</t>
  </si>
  <si>
    <t>FCH_evm.model.CM034428.1.1051</t>
  </si>
  <si>
    <t>FNI_evm.model.contig_839.63</t>
  </si>
  <si>
    <t>LCA_OTOF</t>
  </si>
  <si>
    <t>PBE_OTOF</t>
  </si>
  <si>
    <t>OG0004268</t>
  </si>
  <si>
    <t>FEC_DRC1</t>
  </si>
  <si>
    <t>FCH_evm.model.CM034428.1.1052</t>
  </si>
  <si>
    <t>FNI_evm.model.contig_839.64</t>
  </si>
  <si>
    <t>LCA_DRC1</t>
  </si>
  <si>
    <t>PBE_DRC1</t>
  </si>
  <si>
    <t>OG0004269</t>
  </si>
  <si>
    <t>FEC_ADGRF3</t>
  </si>
  <si>
    <t>FCH_evm.model.CM034428.1.1053</t>
  </si>
  <si>
    <t>FNI_evm.model.contig_839.65</t>
  </si>
  <si>
    <t>LCA_ADGRF3</t>
  </si>
  <si>
    <t>PBE_ADGRF3</t>
  </si>
  <si>
    <t>OG0004270</t>
  </si>
  <si>
    <t>FEC_HADHB</t>
  </si>
  <si>
    <t>FCH_evm.model.CM034428.1.1054</t>
  </si>
  <si>
    <t>FNI_evm.model.contig_839.66</t>
  </si>
  <si>
    <t>LCA_HADHB</t>
  </si>
  <si>
    <t>PBE_HADHB</t>
  </si>
  <si>
    <t>OG0004271</t>
  </si>
  <si>
    <t>FEC_HADHA</t>
  </si>
  <si>
    <t>FCH_evm.model.CM034428.1.1055</t>
  </si>
  <si>
    <t>FNI_evm.model.contig_839.67</t>
  </si>
  <si>
    <t>LCA_HADHA</t>
  </si>
  <si>
    <t>PBE_HADHA</t>
  </si>
  <si>
    <t>OG0004272</t>
  </si>
  <si>
    <t>FEC_GAREM2</t>
  </si>
  <si>
    <t>FCH_evm.model.CM034428.1.1056</t>
  </si>
  <si>
    <t>FNI_evm.model.contig_839.68</t>
  </si>
  <si>
    <t>LCA_GAREM2</t>
  </si>
  <si>
    <t>PBE_GAREM2</t>
  </si>
  <si>
    <t>OG0004273</t>
  </si>
  <si>
    <t>FEC_RAB10</t>
  </si>
  <si>
    <t>FCH_evm.model.CM034428.1.1057</t>
  </si>
  <si>
    <t>FNI_evm.model.contig_839.69</t>
  </si>
  <si>
    <t>LCA_RAB10</t>
  </si>
  <si>
    <t>PBE_RAB10</t>
  </si>
  <si>
    <t>OG0004274</t>
  </si>
  <si>
    <t>FEC_KIF3C</t>
  </si>
  <si>
    <t>FCH_evm.model.CM034428.1.1058</t>
  </si>
  <si>
    <t>FNI_evm.model.contig_839.70</t>
  </si>
  <si>
    <t>LCA_KIF3C</t>
  </si>
  <si>
    <t>PBE_KIF3C</t>
  </si>
  <si>
    <t>OG0004275</t>
  </si>
  <si>
    <t>FEC_ASXL2</t>
  </si>
  <si>
    <t>FCH_evm.model.CM034428.1.1059</t>
  </si>
  <si>
    <t>FNI_evm.model.contig_839.71</t>
  </si>
  <si>
    <t>LCA_ASXL2</t>
  </si>
  <si>
    <t>PBE_ASXL2</t>
  </si>
  <si>
    <t>OG0004276</t>
  </si>
  <si>
    <t>FEC_DTNB</t>
  </si>
  <si>
    <t>FCH_evm.model.CM034428.1.1060</t>
  </si>
  <si>
    <t>FNI_evm.model.contig_839.72</t>
  </si>
  <si>
    <t>LCA_DTNB</t>
  </si>
  <si>
    <t>PBE_DTNB</t>
  </si>
  <si>
    <t>OG0004277</t>
  </si>
  <si>
    <t>FEC_DNMT3A</t>
  </si>
  <si>
    <t>FCH_evm.model.CM034428.1.1061</t>
  </si>
  <si>
    <t>FNI_evm.model.contig_839.74</t>
  </si>
  <si>
    <t>LCA_DNMT3A</t>
  </si>
  <si>
    <t>PBE_DNMT3A</t>
  </si>
  <si>
    <t>OG0004278</t>
  </si>
  <si>
    <t>FEC_POMC</t>
  </si>
  <si>
    <t>FCH_evm.model.CM034428.1.1062</t>
  </si>
  <si>
    <t>FNI_evm.model.contig_839.75</t>
  </si>
  <si>
    <t>LCA_POMC</t>
  </si>
  <si>
    <t>PBE_POMC</t>
  </si>
  <si>
    <t>OG0004279</t>
  </si>
  <si>
    <t>FEC_EFR3B</t>
  </si>
  <si>
    <t>FCH_evm.model.CM034428.1.1063</t>
  </si>
  <si>
    <t>FNI_evm.model.contig_839.76</t>
  </si>
  <si>
    <t>LCA_EFR3B</t>
  </si>
  <si>
    <t>PBE_EFR3B</t>
  </si>
  <si>
    <t>OG0004280</t>
  </si>
  <si>
    <t>FEC_DNAJC27</t>
  </si>
  <si>
    <t>FCH_evm.model.CM034428.1.1064</t>
  </si>
  <si>
    <t>FNI_evm.model.contig_839.77</t>
  </si>
  <si>
    <t>LCA_DNAJC27</t>
  </si>
  <si>
    <t>PBE_DNAJC27</t>
  </si>
  <si>
    <t>OG0004281</t>
  </si>
  <si>
    <t>FEC_ADCY3</t>
  </si>
  <si>
    <t>FCH_evm.model.CM034428.1.1065</t>
  </si>
  <si>
    <t>FNI_evm.model.contig_839.78</t>
  </si>
  <si>
    <t>LCA_ADCY3</t>
  </si>
  <si>
    <t>PBE_ADCY3</t>
  </si>
  <si>
    <t>OG0004282</t>
  </si>
  <si>
    <t>FEC_CENPO</t>
  </si>
  <si>
    <t>FCH_evm.model.CM034428.1.1066</t>
  </si>
  <si>
    <t>FNI_evm.model.contig_839.79</t>
  </si>
  <si>
    <t>LCA_CENPO</t>
  </si>
  <si>
    <t>PBE_CENPO</t>
  </si>
  <si>
    <t>OG0004283</t>
  </si>
  <si>
    <t>FEC_PTRHD1</t>
  </si>
  <si>
    <t>FCH_evm.model.CM034428.1.1067</t>
  </si>
  <si>
    <t>FNI_evm.model.contig_839.80</t>
  </si>
  <si>
    <t>LCA_PTRHD1</t>
  </si>
  <si>
    <t>PBE_PTRHD1</t>
  </si>
  <si>
    <t>OG0004284</t>
  </si>
  <si>
    <t>FEC_NCOA1</t>
  </si>
  <si>
    <t>FCH_evm.model.CM034428.1.1068</t>
  </si>
  <si>
    <t>FNI_evm.model.contig_839.81</t>
  </si>
  <si>
    <t>LCA_NCOA1</t>
  </si>
  <si>
    <t>PBE_NCOA1</t>
  </si>
  <si>
    <t>OG0004285</t>
  </si>
  <si>
    <t>FEC_LOC102902347</t>
  </si>
  <si>
    <t>FCH_evm.model.CM034428.1.1069</t>
  </si>
  <si>
    <t>FNI_evm.model.contig_839.82</t>
  </si>
  <si>
    <t>LCA_LOC115511292</t>
  </si>
  <si>
    <t>PBE_LOC122467118</t>
  </si>
  <si>
    <t>OG0004286</t>
  </si>
  <si>
    <t>FEC_ITSN2</t>
  </si>
  <si>
    <t>FCH_evm.model.CM034428.1.1070</t>
  </si>
  <si>
    <t>FNI_evm.model.contig_839.83</t>
  </si>
  <si>
    <t>LCA_ITSN2</t>
  </si>
  <si>
    <t>PBE_ITSN2</t>
  </si>
  <si>
    <t>OG0004287</t>
  </si>
  <si>
    <t>FEC_FAM228B</t>
  </si>
  <si>
    <t>FCH_evm.model.CM034428.1.1072</t>
  </si>
  <si>
    <t>FNI_evm.model.contig_839.85</t>
  </si>
  <si>
    <t>LCA_FAM228B</t>
  </si>
  <si>
    <t>PBE_FAM228B</t>
  </si>
  <si>
    <t>OG0004288</t>
  </si>
  <si>
    <t>FEC_PFN4</t>
  </si>
  <si>
    <t>FCH_evm.model.CM034428.1.1073</t>
  </si>
  <si>
    <t>FNI_evm.model.contig_839.86</t>
  </si>
  <si>
    <t>LCA_PFN4</t>
  </si>
  <si>
    <t>PBE_PFN4</t>
  </si>
  <si>
    <t>OG0004289</t>
  </si>
  <si>
    <t>FEC_TP53I3</t>
  </si>
  <si>
    <t>FCH_evm.model.CM034428.1.1074</t>
  </si>
  <si>
    <t>FNI_evm.model.contig_839.87</t>
  </si>
  <si>
    <t>LCA_TP53I3</t>
  </si>
  <si>
    <t>PBE_TP53I3</t>
  </si>
  <si>
    <t>OG0004290</t>
  </si>
  <si>
    <t>FEC_SF3B6</t>
  </si>
  <si>
    <t>FCH_evm.model.CM034428.1.1075</t>
  </si>
  <si>
    <t>FNI_evm.model.contig_839.88</t>
  </si>
  <si>
    <t>LCA_SF3B6</t>
  </si>
  <si>
    <t>PBE_SF3B6</t>
  </si>
  <si>
    <t>OG0004291</t>
  </si>
  <si>
    <t>FEC_FKBP1B</t>
  </si>
  <si>
    <t>FCH_evm.model.CM034428.1.1076</t>
  </si>
  <si>
    <t>FNI_evm.model.contig_839.89</t>
  </si>
  <si>
    <t>LCA_FKBP1B</t>
  </si>
  <si>
    <t>PBE_FKBP1B</t>
  </si>
  <si>
    <t>OG0004292</t>
  </si>
  <si>
    <t>FEC_WDCP</t>
  </si>
  <si>
    <t>FCH_evm.model.CM034428.1.1077</t>
  </si>
  <si>
    <t>FNI_evm.model.contig_839.90</t>
  </si>
  <si>
    <t>LCA_LOC115511075</t>
  </si>
  <si>
    <t>PBE_LOC122497399</t>
  </si>
  <si>
    <t>OG0004293</t>
  </si>
  <si>
    <t>FEC_MFSD2B</t>
  </si>
  <si>
    <t>FCH_evm.model.CM034428.1.1078</t>
  </si>
  <si>
    <t>FNI_evm.model.contig_839.91</t>
  </si>
  <si>
    <t>LCA_MFSD2B</t>
  </si>
  <si>
    <t>PBE_MFSD2B</t>
  </si>
  <si>
    <t>OG0004294</t>
  </si>
  <si>
    <t>FEC_UBXN2A</t>
  </si>
  <si>
    <t>FCH_evm.model.CM034428.1.1079</t>
  </si>
  <si>
    <t>FNI_evm.model.contig_839.92</t>
  </si>
  <si>
    <t>LCA_UBXN2A</t>
  </si>
  <si>
    <t>PBE_UBXN2A</t>
  </si>
  <si>
    <t>OG0004295</t>
  </si>
  <si>
    <t>FEC_ATAD2B</t>
  </si>
  <si>
    <t>FCH_evm.model.CM034428.1.1080</t>
  </si>
  <si>
    <t>FNI_evm.model.contig_839.93</t>
  </si>
  <si>
    <t>LCA_ATAD2B</t>
  </si>
  <si>
    <t>PBE_ATAD2B</t>
  </si>
  <si>
    <t>OG0004296</t>
  </si>
  <si>
    <t>FEC_KLHL29</t>
  </si>
  <si>
    <t>FCH_evm.model.CM034428.1.1081</t>
  </si>
  <si>
    <t>FNI_evm.model.contig_839.94</t>
  </si>
  <si>
    <t>LCA_KLHL29</t>
  </si>
  <si>
    <t>PBE_KLHL29</t>
  </si>
  <si>
    <t>OG0004297</t>
  </si>
  <si>
    <t>FEC_TDRD15</t>
  </si>
  <si>
    <t>FCH_evm.model.CM034428.1.1082</t>
  </si>
  <si>
    <t>FNI_evm.model.contig_839.95</t>
  </si>
  <si>
    <t>LCA_TDRD15</t>
  </si>
  <si>
    <t>PBE_TDRD15</t>
  </si>
  <si>
    <t>OG0004298</t>
  </si>
  <si>
    <t>FEC_APOB</t>
  </si>
  <si>
    <t>FCH_evm.model.CM034428.1.1083</t>
  </si>
  <si>
    <t>FNI_evm.model.contig_839.97</t>
  </si>
  <si>
    <t>LCA_APOB</t>
  </si>
  <si>
    <t>PBE_APOB</t>
  </si>
  <si>
    <t>OG0004299</t>
  </si>
  <si>
    <t>FEC_LDAH</t>
  </si>
  <si>
    <t>FCH_evm.model.CM034428.1.1084</t>
  </si>
  <si>
    <t>FNI_evm.model.contig_839.99</t>
  </si>
  <si>
    <t>LCA_LDAH</t>
  </si>
  <si>
    <t>PBE_LDAH</t>
  </si>
  <si>
    <t>OG0004300</t>
  </si>
  <si>
    <t>FEC_GDF7</t>
  </si>
  <si>
    <t>FCH_evm.model.CM034428.1.1085</t>
  </si>
  <si>
    <t>FNI_evm.model.contig_839.100</t>
  </si>
  <si>
    <t>LCA_GDF7</t>
  </si>
  <si>
    <t>PBE_GDF7</t>
  </si>
  <si>
    <t>OG0004301</t>
  </si>
  <si>
    <t>FEC_HS1BP3</t>
  </si>
  <si>
    <t>FCH_evm.model.CM034428.1.1086</t>
  </si>
  <si>
    <t>FNI_evm.model.contig_839.101</t>
  </si>
  <si>
    <t>LCA_HS1BP3</t>
  </si>
  <si>
    <t>PBE_HS1BP3</t>
  </si>
  <si>
    <t>OG0004302</t>
  </si>
  <si>
    <t>FEC_RHOB</t>
  </si>
  <si>
    <t>FCH_evm.model.CM034428.1.1087</t>
  </si>
  <si>
    <t>FNI_evm.model.contig_839.102</t>
  </si>
  <si>
    <t>LCA_RHOB</t>
  </si>
  <si>
    <t>PBE_RHOB</t>
  </si>
  <si>
    <t>OG0004303</t>
  </si>
  <si>
    <t>FEC_PUM2</t>
  </si>
  <si>
    <t>FCH_evm.model.CM034428.1.1089</t>
  </si>
  <si>
    <t>FNI_evm.model.contig_839.104</t>
  </si>
  <si>
    <t>LCA_PUM2</t>
  </si>
  <si>
    <t>PBE_PUM2</t>
  </si>
  <si>
    <t>OG0004304</t>
  </si>
  <si>
    <t>FEC_SDC1</t>
  </si>
  <si>
    <t>FCH_evm.model.CM034428.1.1090</t>
  </si>
  <si>
    <t>FNI_evm.model.contig_839.105</t>
  </si>
  <si>
    <t>LCA_SDC1</t>
  </si>
  <si>
    <t>PBE_SDC1</t>
  </si>
  <si>
    <t>OG0004305</t>
  </si>
  <si>
    <t>FEC_LAPTM4A</t>
  </si>
  <si>
    <t>FCH_evm.model.CM034428.1.1092</t>
  </si>
  <si>
    <t>FNI_evm.model.contig_839.107</t>
  </si>
  <si>
    <t>LCA_LAPTM4A</t>
  </si>
  <si>
    <t>PBE_LAPTM4A</t>
  </si>
  <si>
    <t>OG0004306</t>
  </si>
  <si>
    <t>FEC_MATN3</t>
  </si>
  <si>
    <t>FCH_evm.model.CM034428.1.1093</t>
  </si>
  <si>
    <t>FNI_evm.model.contig_839.108</t>
  </si>
  <si>
    <t>LCA_MATN3</t>
  </si>
  <si>
    <t>PBE_MATN3</t>
  </si>
  <si>
    <t>OG0004307</t>
  </si>
  <si>
    <t>FEC_WDR35</t>
  </si>
  <si>
    <t>FCH_evm.model.CM034428.1.1094</t>
  </si>
  <si>
    <t>FNI_evm.model.contig_839.109</t>
  </si>
  <si>
    <t>LCA_WDR35</t>
  </si>
  <si>
    <t>PBE_WDR35</t>
  </si>
  <si>
    <t>OG0004308</t>
  </si>
  <si>
    <t>FEC_TTC32</t>
  </si>
  <si>
    <t>FCH_evm.model.CM034428.1.1095</t>
  </si>
  <si>
    <t>FNI_evm.model.contig_839.110</t>
  </si>
  <si>
    <t>LCA_TTC32</t>
  </si>
  <si>
    <t>PBE_TTC32</t>
  </si>
  <si>
    <t>OG0004309</t>
  </si>
  <si>
    <t>FEC_OSR1</t>
  </si>
  <si>
    <t>FCH_evm.model.CM034428.1.1097</t>
  </si>
  <si>
    <t>FNI_evm.model.contig_839.112</t>
  </si>
  <si>
    <t>LCA_OSR1</t>
  </si>
  <si>
    <t>PBE_OSR1</t>
  </si>
  <si>
    <t>OG0004310</t>
  </si>
  <si>
    <t>FEC_NT5C1B</t>
  </si>
  <si>
    <t>FCH_evm.model.CM034428.1.1098</t>
  </si>
  <si>
    <t>FNI_evm.model.contig_839.113</t>
  </si>
  <si>
    <t>LCA_NT5C1B</t>
  </si>
  <si>
    <t>PBE_NT5C1B</t>
  </si>
  <si>
    <t>OG0004311</t>
  </si>
  <si>
    <t>FEC_RDH14</t>
  </si>
  <si>
    <t>FCH_evm.model.CM034428.1.1099</t>
  </si>
  <si>
    <t>FNI_evm.model.contig_839.114</t>
  </si>
  <si>
    <t>LCA_RDH14</t>
  </si>
  <si>
    <t>PBE_RDH14</t>
  </si>
  <si>
    <t>OG0004312</t>
  </si>
  <si>
    <t>FEC_KCNS3</t>
  </si>
  <si>
    <t>FCH_evm.model.CM034428.1.1100</t>
  </si>
  <si>
    <t>FNI_evm.model.contig_839.115</t>
  </si>
  <si>
    <t>LCA_KCNS3</t>
  </si>
  <si>
    <t>PBE_KCNS3</t>
  </si>
  <si>
    <t>OG0004313</t>
  </si>
  <si>
    <t>FEC_MSGN1</t>
  </si>
  <si>
    <t>FCH_evm.model.CM034428.1.1101</t>
  </si>
  <si>
    <t>FNI_evm.model.contig_839.116</t>
  </si>
  <si>
    <t>LCA_MSGN1</t>
  </si>
  <si>
    <t>PBE_MSGN1</t>
  </si>
  <si>
    <t>OG0004314</t>
  </si>
  <si>
    <t>FEC_GEN1</t>
  </si>
  <si>
    <t>FCH_evm.model.CM034428.1.1102</t>
  </si>
  <si>
    <t>FNI_evm.model.contig_839.117</t>
  </si>
  <si>
    <t>LCA_GEN1</t>
  </si>
  <si>
    <t>PBE_GEN1</t>
  </si>
  <si>
    <t>OG0004315</t>
  </si>
  <si>
    <t>FEC_SMC6</t>
  </si>
  <si>
    <t>FCH_evm.model.CM034428.1.1103</t>
  </si>
  <si>
    <t>FNI_evm.model.contig_839.118</t>
  </si>
  <si>
    <t>LCA_SMC6</t>
  </si>
  <si>
    <t>PBE_SMC6</t>
  </si>
  <si>
    <t>OG0004316</t>
  </si>
  <si>
    <t>FEC_VSNL1</t>
  </si>
  <si>
    <t>FCH_evm.model.CM034428.1.1104</t>
  </si>
  <si>
    <t>FNI_evm.model.contig_839.119</t>
  </si>
  <si>
    <t>LCA_VSNL1</t>
  </si>
  <si>
    <t>PBE_VSNL1</t>
  </si>
  <si>
    <t>OG0004317</t>
  </si>
  <si>
    <t>FEC_RAD51AP2</t>
  </si>
  <si>
    <t>FCH_evm.model.CM034428.1.1105</t>
  </si>
  <si>
    <t>FNI_evm.model.contig_839.120</t>
  </si>
  <si>
    <t>LCA_RAD51AP2</t>
  </si>
  <si>
    <t>PBE_RAD51AP2</t>
  </si>
  <si>
    <t>OG0004318</t>
  </si>
  <si>
    <t>FEC_CYRIA</t>
  </si>
  <si>
    <t>FCH_evm.model.CM034428.1.1106</t>
  </si>
  <si>
    <t>FNI_evm.model.contig_839.121</t>
  </si>
  <si>
    <t>LCA_CYRIA</t>
  </si>
  <si>
    <t>PBE_CYRIA</t>
  </si>
  <si>
    <t>OG0004319</t>
  </si>
  <si>
    <t>FEC_MYCN</t>
  </si>
  <si>
    <t>FCH_evm.model.CM034428.1.1109</t>
  </si>
  <si>
    <t>FNI_evm.model.contig_839.123</t>
  </si>
  <si>
    <t>LCA_LOC115511109</t>
  </si>
  <si>
    <t>PBE_MYCN</t>
  </si>
  <si>
    <t>OG0004320</t>
  </si>
  <si>
    <t>FEC_DDX1</t>
  </si>
  <si>
    <t>FCH_evm.model.CM034428.1.1110</t>
  </si>
  <si>
    <t>FNI_evm.model.contig_839.125</t>
  </si>
  <si>
    <t>LCA_DDX1</t>
  </si>
  <si>
    <t>PBE_DDX1</t>
  </si>
  <si>
    <t>OG0004321</t>
  </si>
  <si>
    <t>FEC_NBAS</t>
  </si>
  <si>
    <t>FCH_evm.model.CM034428.1.1111</t>
  </si>
  <si>
    <t>FNI_evm.model.contig_839.126</t>
  </si>
  <si>
    <t>LCA_NBAS</t>
  </si>
  <si>
    <t>PBE_NBAS</t>
  </si>
  <si>
    <t>OG0004322</t>
  </si>
  <si>
    <t>FEC_LRATD1</t>
  </si>
  <si>
    <t>FCH_evm.model.CM034428.1.1112</t>
  </si>
  <si>
    <t>FNI_evm.model.contig_839.127</t>
  </si>
  <si>
    <t>LCA_LRATD1</t>
  </si>
  <si>
    <t>PBE_LRATD1</t>
  </si>
  <si>
    <t>OG0004323</t>
  </si>
  <si>
    <t>FEC_TRIB2</t>
  </si>
  <si>
    <t>FCH_evm.model.CM034428.1.1113</t>
  </si>
  <si>
    <t>FNI_evm.model.contig_839.128</t>
  </si>
  <si>
    <t>LCA_TRIB2</t>
  </si>
  <si>
    <t>PBE_TRIB2</t>
  </si>
  <si>
    <t>OG0004324</t>
  </si>
  <si>
    <t>FEC_LPIN1</t>
  </si>
  <si>
    <t>FCH_evm.model.CM034428.1.1114</t>
  </si>
  <si>
    <t>FNI_evm.model.contig_839.129</t>
  </si>
  <si>
    <t>LCA_LPIN1</t>
  </si>
  <si>
    <t>PBE_LPIN1</t>
  </si>
  <si>
    <t>OG0004325</t>
  </si>
  <si>
    <t>FEC_NTSR2</t>
  </si>
  <si>
    <t>FCH_evm.model.CM034428.1.1115</t>
  </si>
  <si>
    <t>FNI_evm.model.contig_839.130</t>
  </si>
  <si>
    <t>LCA_NTSR2</t>
  </si>
  <si>
    <t>PBE_NTSR2</t>
  </si>
  <si>
    <t>OG0004326</t>
  </si>
  <si>
    <t>FEC_GREB1</t>
  </si>
  <si>
    <t>FCH_evm.model.CM034428.1.1116</t>
  </si>
  <si>
    <t>FNI_evm.model.contig_839.131</t>
  </si>
  <si>
    <t>LCA_GREB1</t>
  </si>
  <si>
    <t>PBE_GREB1</t>
  </si>
  <si>
    <t>OG0004327</t>
  </si>
  <si>
    <t>FEC_E2F6</t>
  </si>
  <si>
    <t>FCH_evm.model.CM034428.1.1117</t>
  </si>
  <si>
    <t>FNI_evm.model.contig_839.132</t>
  </si>
  <si>
    <t>LCA_E2F6</t>
  </si>
  <si>
    <t>PBE_E2F6</t>
  </si>
  <si>
    <t>OG0004328</t>
  </si>
  <si>
    <t>FEC_ROCK2</t>
  </si>
  <si>
    <t>FCH_evm.model.CM034428.1.1118</t>
  </si>
  <si>
    <t>FNI_evm.model.contig_839.133</t>
  </si>
  <si>
    <t>LCA_ROCK2</t>
  </si>
  <si>
    <t>PBE_ROCK2</t>
  </si>
  <si>
    <t>OG0004329</t>
  </si>
  <si>
    <t>FEC_SLC66A3</t>
  </si>
  <si>
    <t>FCH_evm.model.CM034428.1.1119</t>
  </si>
  <si>
    <t>FNI_evm.model.contig_839.134</t>
  </si>
  <si>
    <t>LCA_SLC66A3</t>
  </si>
  <si>
    <t>PBE_SLC66A3</t>
  </si>
  <si>
    <t>OG0004330</t>
  </si>
  <si>
    <t>FEC_KCNF1</t>
  </si>
  <si>
    <t>FCH_evm.model.CM034428.1.1121</t>
  </si>
  <si>
    <t>FNI_evm.model.contig_839.136</t>
  </si>
  <si>
    <t>LCA_KCNF1</t>
  </si>
  <si>
    <t>PBE_KCNF1</t>
  </si>
  <si>
    <t>OG0004331</t>
  </si>
  <si>
    <t>FEC_PDIA6</t>
  </si>
  <si>
    <t>FCH_evm.model.CM034428.1.1122</t>
  </si>
  <si>
    <t>FNI_evm.model.contig_839.137</t>
  </si>
  <si>
    <t>LCA_PDIA6</t>
  </si>
  <si>
    <t>PBE_PDIA6</t>
  </si>
  <si>
    <t>OG0004332</t>
  </si>
  <si>
    <t>FEC_ATP6V1C2</t>
  </si>
  <si>
    <t>FCH_evm.model.CM034428.1.1123</t>
  </si>
  <si>
    <t>FNI_evm.model.contig_839.138</t>
  </si>
  <si>
    <t>LCA_ATP6V1C2</t>
  </si>
  <si>
    <t>PBE_ATP6V1C2</t>
  </si>
  <si>
    <t>OG0004333</t>
  </si>
  <si>
    <t>FEC_NOL10</t>
  </si>
  <si>
    <t>FCH_evm.model.CM034428.1.1124</t>
  </si>
  <si>
    <t>FNI_evm.model.contig_839.139</t>
  </si>
  <si>
    <t>LCA_NOL10</t>
  </si>
  <si>
    <t>PBE_NOL10</t>
  </si>
  <si>
    <t>OG0004334</t>
  </si>
  <si>
    <t>FEC_ODC1</t>
  </si>
  <si>
    <t>FCH_evm.model.CM034428.1.1125</t>
  </si>
  <si>
    <t>FNI_evm.model.contig_839.141</t>
  </si>
  <si>
    <t>LCA_ODC1</t>
  </si>
  <si>
    <t>PBE_ODC1</t>
  </si>
  <si>
    <t>OG0004335</t>
  </si>
  <si>
    <t>FEC_HPCAL1</t>
  </si>
  <si>
    <t>FCH_evm.model.CM034428.1.1126</t>
  </si>
  <si>
    <t>FNI_evm.model.contig_839.142</t>
  </si>
  <si>
    <t>LCA_HPCAL1</t>
  </si>
  <si>
    <t>PBE_HPCAL1</t>
  </si>
  <si>
    <t>OG0004336</t>
  </si>
  <si>
    <t>FEC_RRM2</t>
  </si>
  <si>
    <t>FCH_evm.model.CM034428.1.1127</t>
  </si>
  <si>
    <t>FNI_evm.model.contig_839.143</t>
  </si>
  <si>
    <t>LCA_RRM2</t>
  </si>
  <si>
    <t>PBE_RRM2</t>
  </si>
  <si>
    <t>OG0004337</t>
  </si>
  <si>
    <t>FEC_CYS1</t>
  </si>
  <si>
    <t>FCH_evm.model.CM034428.1.1128</t>
  </si>
  <si>
    <t>FNI_evm.model.contig_839.144</t>
  </si>
  <si>
    <t>LCA_CYS1</t>
  </si>
  <si>
    <t>PBE_CYS1</t>
  </si>
  <si>
    <t>OG0004338</t>
  </si>
  <si>
    <t>FEC_KLF11</t>
  </si>
  <si>
    <t>FCH_evm.model.CM034428.1.1129</t>
  </si>
  <si>
    <t>FNI_evm.model.contig_839.145</t>
  </si>
  <si>
    <t>LCA_KLF11</t>
  </si>
  <si>
    <t>PBE_KLF11</t>
  </si>
  <si>
    <t>OG0004339</t>
  </si>
  <si>
    <t>FEC_GRHL1</t>
  </si>
  <si>
    <t>FCH_evm.model.CM034428.1.1130</t>
  </si>
  <si>
    <t>FNI_evm.model.contig_839.146</t>
  </si>
  <si>
    <t>LCA_GRHL1</t>
  </si>
  <si>
    <t>PBE_GRHL1</t>
  </si>
  <si>
    <t>OG0004340</t>
  </si>
  <si>
    <t>FEC_TAF1B</t>
  </si>
  <si>
    <t>FCH_evm.model.CM034428.1.1131</t>
  </si>
  <si>
    <t>FNI_evm.model.contig_839.147</t>
  </si>
  <si>
    <t>LCA_TAF1B</t>
  </si>
  <si>
    <t>PBE_TAF1B</t>
  </si>
  <si>
    <t>OG0004341</t>
  </si>
  <si>
    <t>FEC_YWHAQ</t>
  </si>
  <si>
    <t>FCH_evm.model.CM034428.1.1132</t>
  </si>
  <si>
    <t>FNI_evm.model.contig_839.149</t>
  </si>
  <si>
    <t>LCA_YWHAQ</t>
  </si>
  <si>
    <t>PBE_YWHAQ</t>
  </si>
  <si>
    <t>OG0004342</t>
  </si>
  <si>
    <t>FEC_ADAM17</t>
  </si>
  <si>
    <t>FCH_evm.model.CM034428.1.1133</t>
  </si>
  <si>
    <t>FNI_evm.model.contig_839.150</t>
  </si>
  <si>
    <t>LCA_LOC115511142</t>
  </si>
  <si>
    <t>PBE_ADAM17</t>
  </si>
  <si>
    <t>OG0004343</t>
  </si>
  <si>
    <t>FEC_IAH1</t>
  </si>
  <si>
    <t>FCH_evm.model.CM034428.1.1134</t>
  </si>
  <si>
    <t>FNI_evm.model.contig_839.151</t>
  </si>
  <si>
    <t>LCA_IAH1</t>
  </si>
  <si>
    <t>PBE_IAH1</t>
  </si>
  <si>
    <t>OG0004344</t>
  </si>
  <si>
    <t>FEC_CPSF3</t>
  </si>
  <si>
    <t>FCH_evm.model.CM034428.1.1135</t>
  </si>
  <si>
    <t>FNI_evm.model.contig_839.152</t>
  </si>
  <si>
    <t>LCA_CPSF3</t>
  </si>
  <si>
    <t>PBE_CPSF3</t>
  </si>
  <si>
    <t>OG0004345</t>
  </si>
  <si>
    <t>FEC_ITGB1BP1</t>
  </si>
  <si>
    <t>FCH_evm.model.CM034428.1.1136</t>
  </si>
  <si>
    <t>FNI_evm.model.contig_839.153</t>
  </si>
  <si>
    <t>LCA_ITGB1BP1</t>
  </si>
  <si>
    <t>PBE_ITGB1BP1</t>
  </si>
  <si>
    <t>OG0004346</t>
  </si>
  <si>
    <t>FEC_ASAP2</t>
  </si>
  <si>
    <t>FCH_evm.model.CM034428.1.1137</t>
  </si>
  <si>
    <t>FNI_evm.model.contig_839.154</t>
  </si>
  <si>
    <t>LCA_ASAP2</t>
  </si>
  <si>
    <t>PBE_ASAP2</t>
  </si>
  <si>
    <t>OG0004347</t>
  </si>
  <si>
    <t>FEC_MBOAT2</t>
  </si>
  <si>
    <t>FCH_evm.model.CM034428.1.1138</t>
  </si>
  <si>
    <t>FNI_evm.model.contig_839.155</t>
  </si>
  <si>
    <t>LCA_MBOAT2</t>
  </si>
  <si>
    <t>PBE_MBOAT2</t>
  </si>
  <si>
    <t>OG0004348</t>
  </si>
  <si>
    <t>FEC_KIDINS220</t>
  </si>
  <si>
    <t>FCH_evm.model.CM034428.1.1139</t>
  </si>
  <si>
    <t>FNI_evm.model.contig_839.157</t>
  </si>
  <si>
    <t>LCA_KIDINS220</t>
  </si>
  <si>
    <t>PBE_KIDINS220</t>
  </si>
  <si>
    <t>OG0004349</t>
  </si>
  <si>
    <t>FEC_ID2</t>
  </si>
  <si>
    <t>FCH_evm.model.CM034428.1.1140</t>
  </si>
  <si>
    <t>FNI_evm.model.contig_839.159</t>
  </si>
  <si>
    <t>LCA_ID2</t>
  </si>
  <si>
    <t>PBE_ID2</t>
  </si>
  <si>
    <t>OG0004350</t>
  </si>
  <si>
    <t>FEC_RNF144A</t>
  </si>
  <si>
    <t>FCH_evm.model.CM034428.1.1141</t>
  </si>
  <si>
    <t>FNI_evm.model.contig_839.160</t>
  </si>
  <si>
    <t>LCA_RNF144A</t>
  </si>
  <si>
    <t>PBE_RNF144A</t>
  </si>
  <si>
    <t>OG0004351</t>
  </si>
  <si>
    <t>FEC_RSAD2</t>
  </si>
  <si>
    <t>FCH_evm.model.CM034428.1.1142</t>
  </si>
  <si>
    <t>FNI_evm.model.contig_839.161</t>
  </si>
  <si>
    <t>LCA_RSAD2</t>
  </si>
  <si>
    <t>PBE_RSAD2</t>
  </si>
  <si>
    <t>OG0004352</t>
  </si>
  <si>
    <t>FEC_CMPK2</t>
  </si>
  <si>
    <t>FCH_evm.model.CM034428.1.1143</t>
  </si>
  <si>
    <t>FNI_evm.model.contig_839.162</t>
  </si>
  <si>
    <t>LCA_CMPK2</t>
  </si>
  <si>
    <t>PBE_CMPK2</t>
  </si>
  <si>
    <t>OG0004353</t>
  </si>
  <si>
    <t>FEC_SOX11</t>
  </si>
  <si>
    <t>FCH_evm.model.CM034428.1.1144</t>
  </si>
  <si>
    <t>FNI_evm.model.contig_839.163</t>
  </si>
  <si>
    <t>LCA_SOX11</t>
  </si>
  <si>
    <t>PBE_SOX11</t>
  </si>
  <si>
    <t>OG0004354</t>
  </si>
  <si>
    <t>FEC_DCDC2C</t>
  </si>
  <si>
    <t>FCH_evm.model.CM034428.1.1145</t>
  </si>
  <si>
    <t>FNI_evm.model.contig_839.165</t>
  </si>
  <si>
    <t>LCA_DCDC2C</t>
  </si>
  <si>
    <t>PBE_DCDC2C</t>
  </si>
  <si>
    <t>OG0004355</t>
  </si>
  <si>
    <t>FEC_ALLC</t>
  </si>
  <si>
    <t>FCH_evm.model.CM034428.1.1146</t>
  </si>
  <si>
    <t>FNI_evm.model.contig_839.166</t>
  </si>
  <si>
    <t>LCA_ALLC</t>
  </si>
  <si>
    <t>PBE_ALLC</t>
  </si>
  <si>
    <t>OG0004356</t>
  </si>
  <si>
    <t>FEC_COLEC11</t>
  </si>
  <si>
    <t>FCH_evm.model.CM034428.1.1147</t>
  </si>
  <si>
    <t>FNI_evm.model.contig_839.167</t>
  </si>
  <si>
    <t>LCA_COLEC11</t>
  </si>
  <si>
    <t>PBE_COLEC11</t>
  </si>
  <si>
    <t>OG0004357</t>
  </si>
  <si>
    <t>FEC_RPS7</t>
  </si>
  <si>
    <t>FCH_evm.model.CM034428.1.1148</t>
  </si>
  <si>
    <t>FNI_evm.model.contig_839.168</t>
  </si>
  <si>
    <t>LCA_RPS7</t>
  </si>
  <si>
    <t>PBE_RPS7</t>
  </si>
  <si>
    <t>OG0004358</t>
  </si>
  <si>
    <t>FEC_RNASEH1</t>
  </si>
  <si>
    <t>FCH_evm.model.CM034428.1.1149</t>
  </si>
  <si>
    <t>FNI_evm.model.contig_839.169</t>
  </si>
  <si>
    <t>LCA_RNASEH1</t>
  </si>
  <si>
    <t>PBE_RNASEH1</t>
  </si>
  <si>
    <t>OG0004359</t>
  </si>
  <si>
    <t>FEC_ADI1</t>
  </si>
  <si>
    <t>FCH_evm.model.CM034428.1.1150</t>
  </si>
  <si>
    <t>FNI_evm.model.contig_839.171</t>
  </si>
  <si>
    <t>LCA_ADI1</t>
  </si>
  <si>
    <t>PBE_ADI1</t>
  </si>
  <si>
    <t>OG0004360</t>
  </si>
  <si>
    <t>FEC_TRAPPC12</t>
  </si>
  <si>
    <t>FCH_evm.model.CM034428.1.1151</t>
  </si>
  <si>
    <t>FNI_evm.model.contig_839.172</t>
  </si>
  <si>
    <t>LCA_TRAPPC12</t>
  </si>
  <si>
    <t>PBE_TRAPPC12</t>
  </si>
  <si>
    <t>OG0004361</t>
  </si>
  <si>
    <t>FEC_EIPR1</t>
  </si>
  <si>
    <t>FCH_evm.model.CM034428.1.1152</t>
  </si>
  <si>
    <t>FNI_evm.model.contig_839.173</t>
  </si>
  <si>
    <t>LCA_EIPR1</t>
  </si>
  <si>
    <t>PBE_EIPR1</t>
  </si>
  <si>
    <t>OG0004362</t>
  </si>
  <si>
    <t>FEC_MYT1L</t>
  </si>
  <si>
    <t>FCH_evm.model.CM034428.1.1153</t>
  </si>
  <si>
    <t>FNI_evm.model.contig_839.176</t>
  </si>
  <si>
    <t>LCA_MYT1L</t>
  </si>
  <si>
    <t>PBE_MYT1L</t>
  </si>
  <si>
    <t>OG0004363</t>
  </si>
  <si>
    <t>FEC_PXDN</t>
  </si>
  <si>
    <t>FCH_evm.model.CM034428.1.1155</t>
  </si>
  <si>
    <t>FNI_evm.model.contig_839.178</t>
  </si>
  <si>
    <t>LCA_PXDN</t>
  </si>
  <si>
    <t>PBE_PXDN</t>
  </si>
  <si>
    <t>OG0004364</t>
  </si>
  <si>
    <t>FEC_TPO</t>
  </si>
  <si>
    <t>FCH_evm.model.CM034428.1.1157</t>
  </si>
  <si>
    <t>FNI_evm.model.contig_839.180</t>
  </si>
  <si>
    <t>LCA_TPO</t>
  </si>
  <si>
    <t>PBE_TPO</t>
  </si>
  <si>
    <t>OG0004365</t>
  </si>
  <si>
    <t>FEC_SNTG2</t>
  </si>
  <si>
    <t>FCH_evm.model.CM034428.1.1158</t>
  </si>
  <si>
    <t>FNI_evm.model.contig_839.181</t>
  </si>
  <si>
    <t>LCA_SNTG2</t>
  </si>
  <si>
    <t>PBE_SNTG2</t>
  </si>
  <si>
    <t>OG0004366</t>
  </si>
  <si>
    <t>FEC_TMEM18</t>
  </si>
  <si>
    <t>FCH_evm.model.CM034428.1.1160</t>
  </si>
  <si>
    <t>FNI_evm.model.contig_839.183</t>
  </si>
  <si>
    <t>LCA_TMEM18</t>
  </si>
  <si>
    <t>PBE_TMEM18</t>
  </si>
  <si>
    <t>OG0004367</t>
  </si>
  <si>
    <t>FEC_ALKAL2</t>
  </si>
  <si>
    <t>FCH_evm.model.CM034428.1.1161</t>
  </si>
  <si>
    <t>FNI_evm.model.contig_839.184</t>
  </si>
  <si>
    <t>LCA_ALKAL2</t>
  </si>
  <si>
    <t>PBE_ALKAL2</t>
  </si>
  <si>
    <t>OG0004368</t>
  </si>
  <si>
    <t>FEC_ACP1</t>
  </si>
  <si>
    <t>FCH_evm.model.CM034428.1.1162</t>
  </si>
  <si>
    <t>FNI_evm.model.contig_839.185</t>
  </si>
  <si>
    <t>LCA_ACP1</t>
  </si>
  <si>
    <t>PBE_ACP1</t>
  </si>
  <si>
    <t>OG0004369</t>
  </si>
  <si>
    <t>FEC_SH3YL1</t>
  </si>
  <si>
    <t>FCH_evm.model.CM034428.1.1163</t>
  </si>
  <si>
    <t>FNI_evm.model.contig_839.186</t>
  </si>
  <si>
    <t>LCA_SH3YL1</t>
  </si>
  <si>
    <t>PBE_SH3YL1</t>
  </si>
  <si>
    <t>OG0004370</t>
  </si>
  <si>
    <t>FEC_FAM110C</t>
  </si>
  <si>
    <t>FCH_evm.model.CM034428.1.1164</t>
  </si>
  <si>
    <t>FNI_evm.model.contig_839.187</t>
  </si>
  <si>
    <t>LCA_FAM110C</t>
  </si>
  <si>
    <t>PBE_FAM110C</t>
  </si>
  <si>
    <t>OG0004371</t>
  </si>
  <si>
    <t>FEC_LOC102899133</t>
  </si>
  <si>
    <t>FCH_evm.model.CM034417.1.1</t>
  </si>
  <si>
    <t>FNI_evm.model.scaffold_251.1</t>
  </si>
  <si>
    <t>LCA_LOC115511703</t>
  </si>
  <si>
    <t>PBE_LOC122469587</t>
  </si>
  <si>
    <t>OG0004372</t>
  </si>
  <si>
    <t>FEC_ZNF596</t>
  </si>
  <si>
    <t>FCH_evm.model.CM034417.1.3</t>
  </si>
  <si>
    <t>FNI_evm.model.scaffold_251.3</t>
  </si>
  <si>
    <t>LCA_ZNF596</t>
  </si>
  <si>
    <t>PBE_ZNF596</t>
  </si>
  <si>
    <t>OG0004373</t>
  </si>
  <si>
    <t>FEC_FBXO25</t>
  </si>
  <si>
    <t>FCH_evm.model.CM034417.1.5</t>
  </si>
  <si>
    <t>FNI_evm.model.scaffold_251.5</t>
  </si>
  <si>
    <t>LCA_FBXO25</t>
  </si>
  <si>
    <t>PBE_FBXO25</t>
  </si>
  <si>
    <t>OG0004374</t>
  </si>
  <si>
    <t>FEC_TDRP</t>
  </si>
  <si>
    <t>FCH_evm.model.CM034417.1.6</t>
  </si>
  <si>
    <t>FNI_evm.model.scaffold_251.6</t>
  </si>
  <si>
    <t>LCA_LOC115511714</t>
  </si>
  <si>
    <t>PBE_LOC122469996</t>
  </si>
  <si>
    <t>OG0004375</t>
  </si>
  <si>
    <t>FEC_ERICH1</t>
  </si>
  <si>
    <t>FCH_evm.model.CM034417.1.7</t>
  </si>
  <si>
    <t>FNI_evm.model.scaffold_251.7</t>
  </si>
  <si>
    <t>LCA_ERICH1</t>
  </si>
  <si>
    <t>PBE_ERICH1</t>
  </si>
  <si>
    <t>OG0004376</t>
  </si>
  <si>
    <t>FEC_DLGAP2</t>
  </si>
  <si>
    <t>FCH_evm.model.CM034417.1.8</t>
  </si>
  <si>
    <t>FNI_evm.model.scaffold_251.8</t>
  </si>
  <si>
    <t>LCA_DLGAP2</t>
  </si>
  <si>
    <t>PBE_DLGAP2</t>
  </si>
  <si>
    <t>OG0004377</t>
  </si>
  <si>
    <t>FEC_CLN8</t>
  </si>
  <si>
    <t>FCH_evm.model.CM034417.1.9</t>
  </si>
  <si>
    <t>FNI_evm.model.scaffold_251.9</t>
  </si>
  <si>
    <t>LCA_CLN8</t>
  </si>
  <si>
    <t>PBE_CLN8</t>
  </si>
  <si>
    <t>OG0004378</t>
  </si>
  <si>
    <t>FEC_ARHGEF10</t>
  </si>
  <si>
    <t>FCH_evm.model.CM034417.1.10</t>
  </si>
  <si>
    <t>FNI_evm.model.scaffold_251.10</t>
  </si>
  <si>
    <t>LCA_ARHGEF10</t>
  </si>
  <si>
    <t>PBE_ARHGEF10</t>
  </si>
  <si>
    <t>OG0004379</t>
  </si>
  <si>
    <t>FEC_KBTBD11</t>
  </si>
  <si>
    <t>FCH_evm.model.CM034417.1.11</t>
  </si>
  <si>
    <t>FNI_evm.model.scaffold_251.12</t>
  </si>
  <si>
    <t>LCA_KBTBD11</t>
  </si>
  <si>
    <t>PBE_KBTBD11</t>
  </si>
  <si>
    <t>OG0004380</t>
  </si>
  <si>
    <t>FEC_MYOM2</t>
  </si>
  <si>
    <t>FCH_evm.model.CM034417.1.12</t>
  </si>
  <si>
    <t>FNI_evm.model.scaffold_251.13</t>
  </si>
  <si>
    <t>LCA_MYOM2</t>
  </si>
  <si>
    <t>PBE_MYOM2</t>
  </si>
  <si>
    <t>OG0004381</t>
  </si>
  <si>
    <t>FEC_LOC109499334</t>
  </si>
  <si>
    <t>FCH_evm.model.CM034417.1.13</t>
  </si>
  <si>
    <t>FNI_evm.model.scaffold_251.14</t>
  </si>
  <si>
    <t>LCA_LOC115511438</t>
  </si>
  <si>
    <t>PBE_LOC122467379</t>
  </si>
  <si>
    <t>OG0004382</t>
  </si>
  <si>
    <t>FEC_CSMD1</t>
  </si>
  <si>
    <t>FCH_evm.model.CM034417.1.14</t>
  </si>
  <si>
    <t>FNI_evm.model.scaffold_251.15</t>
  </si>
  <si>
    <t>LCA_CSMD1</t>
  </si>
  <si>
    <t>PBE_CSMD1</t>
  </si>
  <si>
    <t>OG0004383</t>
  </si>
  <si>
    <t>FEC_MCPH1</t>
  </si>
  <si>
    <t>FCH_evm.model.CM034417.1.16</t>
  </si>
  <si>
    <t>FNI_evm.model.scaffold_251.16</t>
  </si>
  <si>
    <t>LCA_MCPH1</t>
  </si>
  <si>
    <t>PBE_MCPH1</t>
  </si>
  <si>
    <t>OG0004384</t>
  </si>
  <si>
    <t>FEC_ANGPT2</t>
  </si>
  <si>
    <t>FCH_evm.model.CM034417.1.18</t>
  </si>
  <si>
    <t>FNI_evm.model.scaffold_251.18</t>
  </si>
  <si>
    <t>LCA_ANGPT2</t>
  </si>
  <si>
    <t>PBE_ANGPT2</t>
  </si>
  <si>
    <t>OG0004385</t>
  </si>
  <si>
    <t>FEC_AGPAT5</t>
  </si>
  <si>
    <t>FCH_evm.model.CM034417.1.19</t>
  </si>
  <si>
    <t>FNI_evm.model.scaffold_251.19</t>
  </si>
  <si>
    <t>LCA_AGPAT5</t>
  </si>
  <si>
    <t>PBE_AGPAT5</t>
  </si>
  <si>
    <t>OG0004386</t>
  </si>
  <si>
    <t>FEC_XKR5</t>
  </si>
  <si>
    <t>FCH_evm.model.CM034417.1.20</t>
  </si>
  <si>
    <t>FNI_evm.model.scaffold_251.20</t>
  </si>
  <si>
    <t>LCA_XKR5</t>
  </si>
  <si>
    <t>PBE_XKR5</t>
  </si>
  <si>
    <t>OG0004387</t>
  </si>
  <si>
    <t>FEC_DEFB1</t>
  </si>
  <si>
    <t>FCH_evm.model.CM034417.1.22</t>
  </si>
  <si>
    <t>FNI_evm.model.scaffold_251.22</t>
  </si>
  <si>
    <t>LCA_DEFB1</t>
  </si>
  <si>
    <t>PBE_DEFB1</t>
  </si>
  <si>
    <t>OG0004388</t>
  </si>
  <si>
    <t>FEC_LOC101101212</t>
  </si>
  <si>
    <t>FCH_evm.model.CM034417.1.23</t>
  </si>
  <si>
    <t>FNI_evm.model.scaffold_251.23</t>
  </si>
  <si>
    <t>LCA_LOC115511628</t>
  </si>
  <si>
    <t>PBE_LOC122467454</t>
  </si>
  <si>
    <t>OG0004389</t>
  </si>
  <si>
    <t>FEC_LOC102899407</t>
  </si>
  <si>
    <t>FCH_evm.model.CM034417.1.24</t>
  </si>
  <si>
    <t>FNI_evm.model.scaffold_251.24</t>
  </si>
  <si>
    <t>LCA_LOC115511690</t>
  </si>
  <si>
    <t>PBE_LOC122470226</t>
  </si>
  <si>
    <t>OG0004390</t>
  </si>
  <si>
    <t>FEC_LOC111560075</t>
  </si>
  <si>
    <t>FCH_evm.model.CM034417.1.26</t>
  </si>
  <si>
    <t>FNI_evm.model.scaffold_251.26</t>
  </si>
  <si>
    <t>LCA_DEFB106B</t>
  </si>
  <si>
    <t>PBE_LOC122468490</t>
  </si>
  <si>
    <t>OG0004391</t>
  </si>
  <si>
    <t>FEC_LOC105260478</t>
  </si>
  <si>
    <t>FCH_evm.model.CM034417.1.27</t>
  </si>
  <si>
    <t>FNI_evm.model.scaffold_251.27</t>
  </si>
  <si>
    <t>LCA_DEFB105B</t>
  </si>
  <si>
    <t>PBE_LOC122470236</t>
  </si>
  <si>
    <t>OG0004392</t>
  </si>
  <si>
    <t>FEC_LOC109499336</t>
  </si>
  <si>
    <t>LCA_LOC115511693, LCA_LOC115511705, LCA_LOC115511706, LCA_LOC115513109</t>
  </si>
  <si>
    <t>OG0004393</t>
  </si>
  <si>
    <t>FEC_LOC111556279</t>
  </si>
  <si>
    <t>FCH_evm.model.CM034417.1.31</t>
  </si>
  <si>
    <t>FNI_evm.model.scaffold_251.32</t>
  </si>
  <si>
    <t>LCA_LOC115511694</t>
  </si>
  <si>
    <t>PBE_LOC122468530</t>
  </si>
  <si>
    <t>OG0004394</t>
  </si>
  <si>
    <t>FEC_LOC123384739</t>
  </si>
  <si>
    <t>FCH_evm.model.CM034417.1.32, FCH_evm.model.CM034417.1.33</t>
  </si>
  <si>
    <t>FNI_evm.model.scaffold_251.34, FNI_evm.model.scaffold_251.36</t>
  </si>
  <si>
    <t>OG0004395</t>
  </si>
  <si>
    <t>FEC_LOC101084354</t>
  </si>
  <si>
    <t>FCH_evm.model.CM034417.1.35</t>
  </si>
  <si>
    <t>FNI_evm.model.scaffold_251.38</t>
  </si>
  <si>
    <t>LCA_LOC115511739</t>
  </si>
  <si>
    <t>PBE_LOC122470277</t>
  </si>
  <si>
    <t>OG0004396</t>
  </si>
  <si>
    <t>FEC_DEFB108B</t>
  </si>
  <si>
    <t>FCH_evm.model.CM034417.1.36</t>
  </si>
  <si>
    <t>FNI_evm.model.scaffold_251.39</t>
  </si>
  <si>
    <t>LCA_DEFB108B</t>
  </si>
  <si>
    <t>PBE_DEFB108B</t>
  </si>
  <si>
    <t>OG0004397</t>
  </si>
  <si>
    <t>FEC_LOC109498699</t>
  </si>
  <si>
    <t>FCH_evm.model.CM034417.1.38</t>
  </si>
  <si>
    <t>FNI_evm.model.scaffold_251.41</t>
  </si>
  <si>
    <t>LCA_LOC115511441</t>
  </si>
  <si>
    <t>PBE_LOC122467487</t>
  </si>
  <si>
    <t>OG0004398</t>
  </si>
  <si>
    <t>FEC_GPM6A</t>
  </si>
  <si>
    <t>FCH_evm.model.CM034417.1.39</t>
  </si>
  <si>
    <t>FNI_evm.model.scaffold_251.42</t>
  </si>
  <si>
    <t>LCA_GPM6A</t>
  </si>
  <si>
    <t>PBE_GPM6A</t>
  </si>
  <si>
    <t>OG0004399</t>
  </si>
  <si>
    <t>FEC_WDR17</t>
  </si>
  <si>
    <t>FCH_evm.model.CM034417.1.40</t>
  </si>
  <si>
    <t>FNI_evm.model.scaffold_251.43</t>
  </si>
  <si>
    <t>LCA_WDR17</t>
  </si>
  <si>
    <t>PBE_WDR17</t>
  </si>
  <si>
    <t>OG0004400</t>
  </si>
  <si>
    <t>FEC_SPATA4</t>
  </si>
  <si>
    <t>FCH_evm.model.CM034417.1.41</t>
  </si>
  <si>
    <t>FNI_evm.model.scaffold_251.44</t>
  </si>
  <si>
    <t>LCA_SPATA4</t>
  </si>
  <si>
    <t>PBE_SPATA4</t>
  </si>
  <si>
    <t>OG0004401</t>
  </si>
  <si>
    <t>FEC_ASB5</t>
  </si>
  <si>
    <t>FCH_evm.model.CM034417.1.42</t>
  </si>
  <si>
    <t>FNI_evm.model.scaffold_251.45</t>
  </si>
  <si>
    <t>LCA_ASB5</t>
  </si>
  <si>
    <t>PBE_ASB5</t>
  </si>
  <si>
    <t>OG0004402</t>
  </si>
  <si>
    <t>FEC_SPCS3</t>
  </si>
  <si>
    <t>FCH_evm.model.CM034417.1.43</t>
  </si>
  <si>
    <t>FNI_evm.model.scaffold_251.46</t>
  </si>
  <si>
    <t>LCA_SPCS3</t>
  </si>
  <si>
    <t>PBE_SPCS3</t>
  </si>
  <si>
    <t>OG0004403</t>
  </si>
  <si>
    <t>FEC_VEGFC</t>
  </si>
  <si>
    <t>FCH_evm.model.CM034417.1.44</t>
  </si>
  <si>
    <t>FNI_evm.model.scaffold_251.47</t>
  </si>
  <si>
    <t>LCA_VEGFC</t>
  </si>
  <si>
    <t>PBE_VEGFC</t>
  </si>
  <si>
    <t>OG0004404</t>
  </si>
  <si>
    <t>FEC_NEIL3</t>
  </si>
  <si>
    <t>FCH_evm.model.CM034417.1.45</t>
  </si>
  <si>
    <t>FNI_evm.model.scaffold_251.48</t>
  </si>
  <si>
    <t>LCA_NEIL3</t>
  </si>
  <si>
    <t>PBE_NEIL3</t>
  </si>
  <si>
    <t>OG0004405</t>
  </si>
  <si>
    <t>FEC_AGA</t>
  </si>
  <si>
    <t>FCH_evm.model.CM034417.1.46</t>
  </si>
  <si>
    <t>FNI_evm.model.scaffold_251.49</t>
  </si>
  <si>
    <t>LCA_AGA</t>
  </si>
  <si>
    <t>PBE_AGA</t>
  </si>
  <si>
    <t>OG0004406</t>
  </si>
  <si>
    <t>FEC_TENM3</t>
  </si>
  <si>
    <t>FCH_evm.model.CM034417.1.47</t>
  </si>
  <si>
    <t>FNI_evm.model.scaffold_251.51</t>
  </si>
  <si>
    <t>LCA_LOC115511752</t>
  </si>
  <si>
    <t>PBE_TENM3</t>
  </si>
  <si>
    <t>OG0004407</t>
  </si>
  <si>
    <t>FEC_DCTD</t>
  </si>
  <si>
    <t>FCH_evm.model.CM034417.1.48</t>
  </si>
  <si>
    <t>FNI_evm.model.scaffold_251.52</t>
  </si>
  <si>
    <t>LCA_DCTD</t>
  </si>
  <si>
    <t>PBE_DCTD</t>
  </si>
  <si>
    <t>OG0004408</t>
  </si>
  <si>
    <t>FEC_WWC2</t>
  </si>
  <si>
    <t>FCH_evm.model.CM034417.1.49</t>
  </si>
  <si>
    <t>FNI_evm.model.scaffold_251.53</t>
  </si>
  <si>
    <t>LCA_WWC2</t>
  </si>
  <si>
    <t>PBE_WWC2</t>
  </si>
  <si>
    <t>OG0004409</t>
  </si>
  <si>
    <t>FEC_LOC101095096</t>
  </si>
  <si>
    <t>FCH_evm.model.CM034417.1.50</t>
  </si>
  <si>
    <t>FNI_evm.model.scaffold_251.54</t>
  </si>
  <si>
    <t>LCA_LOC115511757</t>
  </si>
  <si>
    <t>PBE_LOC122468553</t>
  </si>
  <si>
    <t>OG0004410</t>
  </si>
  <si>
    <t>FEC_LOC101087918</t>
  </si>
  <si>
    <t>FCH_evm.model.CM034417.1.51</t>
  </si>
  <si>
    <t>FNI_evm.model.scaffold_251.55</t>
  </si>
  <si>
    <t>LCA_LOC115511756</t>
  </si>
  <si>
    <t>PBE_LOC122470494</t>
  </si>
  <si>
    <t>OG0004411</t>
  </si>
  <si>
    <t>FEC_CDKN2AIP</t>
  </si>
  <si>
    <t>FCH_evm.model.CM034417.1.52</t>
  </si>
  <si>
    <t>FNI_evm.model.scaffold_251.56</t>
  </si>
  <si>
    <t>LCA_LOC115511759</t>
  </si>
  <si>
    <t>PBE_LOC122470498</t>
  </si>
  <si>
    <t>OG0004412</t>
  </si>
  <si>
    <t>FEC_ING2</t>
  </si>
  <si>
    <t>FCH_evm.model.CM034417.1.53</t>
  </si>
  <si>
    <t>FNI_evm.model.scaffold_251.57</t>
  </si>
  <si>
    <t>LCA_ING2</t>
  </si>
  <si>
    <t>PBE_ING2</t>
  </si>
  <si>
    <t>OG0004413</t>
  </si>
  <si>
    <t>FEC_RWDD4</t>
  </si>
  <si>
    <t>FCH_evm.model.CM034417.1.54</t>
  </si>
  <si>
    <t>FNI_evm.model.scaffold_251.58</t>
  </si>
  <si>
    <t>LCA_RWDD4</t>
  </si>
  <si>
    <t>PBE_RWDD4</t>
  </si>
  <si>
    <t>OG0004414</t>
  </si>
  <si>
    <t>FEC_TRAPPC11</t>
  </si>
  <si>
    <t>FCH_evm.model.CM034417.1.55</t>
  </si>
  <si>
    <t>FNI_evm.model.scaffold_251.59</t>
  </si>
  <si>
    <t>LCA_TRAPPC11</t>
  </si>
  <si>
    <t>PBE_TRAPPC11</t>
  </si>
  <si>
    <t>OG0004415</t>
  </si>
  <si>
    <t>FEC_STOX2</t>
  </si>
  <si>
    <t>FCH_evm.model.CM034417.1.56</t>
  </si>
  <si>
    <t>FNI_evm.model.scaffold_251.60</t>
  </si>
  <si>
    <t>LCA_STOX2</t>
  </si>
  <si>
    <t>PBE_STOX2</t>
  </si>
  <si>
    <t>OG0004416</t>
  </si>
  <si>
    <t>FEC_ENPP6</t>
  </si>
  <si>
    <t>FCH_evm.model.CM034417.1.57</t>
  </si>
  <si>
    <t>FNI_evm.model.scaffold_251.61</t>
  </si>
  <si>
    <t>LCA_ENPP6</t>
  </si>
  <si>
    <t>PBE_ENPP6</t>
  </si>
  <si>
    <t>OG0004417</t>
  </si>
  <si>
    <t>FEC_IRF2</t>
  </si>
  <si>
    <t>FCH_evm.model.CM034417.1.58</t>
  </si>
  <si>
    <t>FNI_evm.model.scaffold_251.62</t>
  </si>
  <si>
    <t>LCA_IRF2</t>
  </si>
  <si>
    <t>PBE_IRF2</t>
  </si>
  <si>
    <t>OG0004418</t>
  </si>
  <si>
    <t>FEC_CASP3</t>
  </si>
  <si>
    <t>FCH_evm.model.CM034417.1.59</t>
  </si>
  <si>
    <t>FNI_evm.model.scaffold_251.63</t>
  </si>
  <si>
    <t>LCA_CASP3</t>
  </si>
  <si>
    <t>PBE_CASP3</t>
  </si>
  <si>
    <t>OG0004419</t>
  </si>
  <si>
    <t>FEC_PRIMPOL</t>
  </si>
  <si>
    <t>FCH_evm.model.CM034417.1.60</t>
  </si>
  <si>
    <t>FNI_evm.model.scaffold_251.64</t>
  </si>
  <si>
    <t>LCA_PRIMPOL</t>
  </si>
  <si>
    <t>PBE_PRIMPOL</t>
  </si>
  <si>
    <t>OG0004420</t>
  </si>
  <si>
    <t>FEC_CENPU</t>
  </si>
  <si>
    <t>FCH_evm.model.CM034417.1.61</t>
  </si>
  <si>
    <t>FNI_evm.model.scaffold_251.65</t>
  </si>
  <si>
    <t>LCA_CENPU</t>
  </si>
  <si>
    <t>PBE_CENPU</t>
  </si>
  <si>
    <t>OG0004421</t>
  </si>
  <si>
    <t>FEC_ACSL1</t>
  </si>
  <si>
    <t>FCH_evm.model.CM034417.1.62</t>
  </si>
  <si>
    <t>FNI_evm.model.scaffold_251.66</t>
  </si>
  <si>
    <t>LCA_ACSL1</t>
  </si>
  <si>
    <t>PBE_ACSL1</t>
  </si>
  <si>
    <t>OG0004422</t>
  </si>
  <si>
    <t>FEC_HELT</t>
  </si>
  <si>
    <t>FCH_evm.model.CM034417.1.64</t>
  </si>
  <si>
    <t>FNI_evm.model.scaffold_251.69</t>
  </si>
  <si>
    <t>LCA_HELT</t>
  </si>
  <si>
    <t>PBE_HELT</t>
  </si>
  <si>
    <t>OG0004423</t>
  </si>
  <si>
    <t>FEC_SLC25A4</t>
  </si>
  <si>
    <t>FCH_evm.model.CM034417.1.66</t>
  </si>
  <si>
    <t>FNI_evm.model.scaffold_251.70</t>
  </si>
  <si>
    <t>LCA_SLC25A4</t>
  </si>
  <si>
    <t>PBE_SLC25A4</t>
  </si>
  <si>
    <t>OG0004424</t>
  </si>
  <si>
    <t>FEC_CFAP97</t>
  </si>
  <si>
    <t>FCH_evm.model.CM034417.1.67</t>
  </si>
  <si>
    <t>FNI_evm.model.scaffold_251.71</t>
  </si>
  <si>
    <t>LCA_CFAP97</t>
  </si>
  <si>
    <t>PBE_CFAP97</t>
  </si>
  <si>
    <t>OG0004425</t>
  </si>
  <si>
    <t>FEC_SNX25</t>
  </si>
  <si>
    <t>FCH_evm.model.CM034417.1.68</t>
  </si>
  <si>
    <t>FNI_evm.model.scaffold_251.72</t>
  </si>
  <si>
    <t>LCA_SNX25</t>
  </si>
  <si>
    <t>PBE_SNX25</t>
  </si>
  <si>
    <t>OG0004426</t>
  </si>
  <si>
    <t>FEC_LRP2BP</t>
  </si>
  <si>
    <t>FCH_evm.model.CM034417.1.69</t>
  </si>
  <si>
    <t>FNI_evm.model.scaffold_251.73</t>
  </si>
  <si>
    <t>LCA_LOC115511790</t>
  </si>
  <si>
    <t>PBE_LOC122470720</t>
  </si>
  <si>
    <t>OG0004427</t>
  </si>
  <si>
    <t>FEC_CB1H4orf47</t>
  </si>
  <si>
    <t>FCH_evm.model.CM034417.1.71</t>
  </si>
  <si>
    <t>FNI_evm.model.scaffold_251.76</t>
  </si>
  <si>
    <t>LCA_CB1H4orf47</t>
  </si>
  <si>
    <t>PBE_CB1H4orf47</t>
  </si>
  <si>
    <t>OG0004428</t>
  </si>
  <si>
    <t>FEC_UFSP2</t>
  </si>
  <si>
    <t>FCH_evm.model.CM034417.1.72</t>
  </si>
  <si>
    <t>FNI_evm.model.scaffold_251.77</t>
  </si>
  <si>
    <t>LCA_CCDC110</t>
  </si>
  <si>
    <t>PBE_CCDC110</t>
  </si>
  <si>
    <t>OG0004429</t>
  </si>
  <si>
    <t>FEC_PDLIM3</t>
  </si>
  <si>
    <t>FCH_evm.model.CM034417.1.73</t>
  </si>
  <si>
    <t>FNI_evm.model.scaffold_251.78</t>
  </si>
  <si>
    <t>LCA_PDLIM3</t>
  </si>
  <si>
    <t>PBE_PDLIM3</t>
  </si>
  <si>
    <t>OG0004430</t>
  </si>
  <si>
    <t>FEC_SORBS2</t>
  </si>
  <si>
    <t>FCH_evm.model.CM034417.1.74</t>
  </si>
  <si>
    <t>FNI_evm.model.scaffold_251.79</t>
  </si>
  <si>
    <t>LCA_SORBS2</t>
  </si>
  <si>
    <t>PBE_SORBS2</t>
  </si>
  <si>
    <t>OG0004431</t>
  </si>
  <si>
    <t>FEC_TLR3</t>
  </si>
  <si>
    <t>FCH_evm.model.CM034417.1.75</t>
  </si>
  <si>
    <t>FNI_evm.model.scaffold_251.80</t>
  </si>
  <si>
    <t>LCA_TLR3</t>
  </si>
  <si>
    <t>PBE_TLR3</t>
  </si>
  <si>
    <t>OG0004432</t>
  </si>
  <si>
    <t>FEC_FAM149A</t>
  </si>
  <si>
    <t>FCH_evm.model.CM034417.1.76</t>
  </si>
  <si>
    <t>FNI_evm.model.scaffold_251.81</t>
  </si>
  <si>
    <t>LCA_FAM149A</t>
  </si>
  <si>
    <t>PBE_FAM149A</t>
  </si>
  <si>
    <t>OG0004433</t>
  </si>
  <si>
    <t>FEC_CYP4V2</t>
  </si>
  <si>
    <t>FCH_evm.model.CM034417.1.77</t>
  </si>
  <si>
    <t>FNI_evm.model.scaffold_251.82</t>
  </si>
  <si>
    <t>LCA_LOC115511801</t>
  </si>
  <si>
    <t>PBE_LOC122471005</t>
  </si>
  <si>
    <t>OG0004434</t>
  </si>
  <si>
    <t>FEC_F11</t>
  </si>
  <si>
    <t>FCH_evm.model.CM034417.1.80</t>
  </si>
  <si>
    <t>FNI_evm.model.scaffold_251.84</t>
  </si>
  <si>
    <t>LCA_F11</t>
  </si>
  <si>
    <t>PBE_F11</t>
  </si>
  <si>
    <t>OG0004435</t>
  </si>
  <si>
    <t>FEC_MTNR1A</t>
  </si>
  <si>
    <t>FCH_evm.model.CM034417.1.81</t>
  </si>
  <si>
    <t>FNI_evm.model.scaffold_251.85</t>
  </si>
  <si>
    <t>LCA_MTNR1A</t>
  </si>
  <si>
    <t>PBE_MTNR1A</t>
  </si>
  <si>
    <t>OG0004436</t>
  </si>
  <si>
    <t>FEC_FAT1</t>
  </si>
  <si>
    <t>FCH_evm.model.CM034417.1.82</t>
  </si>
  <si>
    <t>FNI_evm.model.scaffold_251.86</t>
  </si>
  <si>
    <t>LCA_FAT1</t>
  </si>
  <si>
    <t>PBE_FAT1</t>
  </si>
  <si>
    <t>OG0004437</t>
  </si>
  <si>
    <t>FEC_ZFP42</t>
  </si>
  <si>
    <t>FCH_evm.model.CM034417.1.83</t>
  </si>
  <si>
    <t>FNI_evm.model.scaffold_251.87</t>
  </si>
  <si>
    <t>LCA_ZFP42</t>
  </si>
  <si>
    <t>PBE_ZFP42</t>
  </si>
  <si>
    <t>OG0004438</t>
  </si>
  <si>
    <t>FEC_TRIML2</t>
  </si>
  <si>
    <t>FCH_evm.model.CM034417.1.84</t>
  </si>
  <si>
    <t>FNI_evm.model.scaffold_251.88</t>
  </si>
  <si>
    <t>LCA_TRIML2</t>
  </si>
  <si>
    <t>PBE_TRIML2</t>
  </si>
  <si>
    <t>OG0004439</t>
  </si>
  <si>
    <t>FEC_TRIML1</t>
  </si>
  <si>
    <t>FCH_evm.model.CM034417.1.85</t>
  </si>
  <si>
    <t>FNI_evm.model.scaffold_251.89</t>
  </si>
  <si>
    <t>LCA_TRIML1</t>
  </si>
  <si>
    <t>PBE_TRIML1</t>
  </si>
  <si>
    <t>OG0004440</t>
  </si>
  <si>
    <t>FEC_ASAH1</t>
  </si>
  <si>
    <t>FCH_evm.model.CM034417.1.87</t>
  </si>
  <si>
    <t>FNI_evm.model.scaffold_251.91</t>
  </si>
  <si>
    <t>LCA_ASAH1</t>
  </si>
  <si>
    <t>PBE_ASAH1</t>
  </si>
  <si>
    <t>OG0004441</t>
  </si>
  <si>
    <t>FEC_PCM1</t>
  </si>
  <si>
    <t>FCH_evm.model.CM034417.1.88</t>
  </si>
  <si>
    <t>FNI_evm.model.scaffold_251.92</t>
  </si>
  <si>
    <t>LCA_PCM1</t>
  </si>
  <si>
    <t>PBE_PCM1</t>
  </si>
  <si>
    <t>OG0004442</t>
  </si>
  <si>
    <t>FEC_FGL1</t>
  </si>
  <si>
    <t>FCH_evm.model.CM034417.1.89</t>
  </si>
  <si>
    <t>FNI_evm.model.scaffold_251.93</t>
  </si>
  <si>
    <t>LCA_FGL1</t>
  </si>
  <si>
    <t>PBE_FGL1</t>
  </si>
  <si>
    <t>OG0004443</t>
  </si>
  <si>
    <t>FEC_MTUS1</t>
  </si>
  <si>
    <t>FCH_evm.model.CM034417.1.90</t>
  </si>
  <si>
    <t>FNI_evm.model.scaffold_251.94</t>
  </si>
  <si>
    <t>LCA_MTUS1</t>
  </si>
  <si>
    <t>PBE_MTUS1</t>
  </si>
  <si>
    <t>OG0004444</t>
  </si>
  <si>
    <t>FEC_PDGFRL</t>
  </si>
  <si>
    <t>FCH_evm.model.CM034417.1.91</t>
  </si>
  <si>
    <t>FNI_evm.model.scaffold_251.95</t>
  </si>
  <si>
    <t>LCA_PDGFRL</t>
  </si>
  <si>
    <t>PBE_PDGFRL</t>
  </si>
  <si>
    <t>OG0004445</t>
  </si>
  <si>
    <t>FEC_SLC7A2</t>
  </si>
  <si>
    <t>FCH_evm.model.CM034417.1.92</t>
  </si>
  <si>
    <t>FNI_evm.model.scaffold_251.96</t>
  </si>
  <si>
    <t>LCA_SLC7A2</t>
  </si>
  <si>
    <t>PBE_SLC7A2</t>
  </si>
  <si>
    <t>OG0004446</t>
  </si>
  <si>
    <t>FEC_MTMR7</t>
  </si>
  <si>
    <t>FCH_evm.model.CM034417.1.94</t>
  </si>
  <si>
    <t>FNI_evm.model.scaffold_251.98</t>
  </si>
  <si>
    <t>LCA_MTMR7</t>
  </si>
  <si>
    <t>PBE_MTMR7</t>
  </si>
  <si>
    <t>OG0004447</t>
  </si>
  <si>
    <t>FEC_VPS37A</t>
  </si>
  <si>
    <t>FCH_evm.model.CM034417.1.95</t>
  </si>
  <si>
    <t>FNI_evm.model.scaffold_251.99</t>
  </si>
  <si>
    <t>LCA_VPS37A</t>
  </si>
  <si>
    <t>PBE_VPS37A</t>
  </si>
  <si>
    <t>OG0004448</t>
  </si>
  <si>
    <t>FEC_ZDHHC2</t>
  </si>
  <si>
    <t>FCH_evm.model.CM034417.1.97</t>
  </si>
  <si>
    <t>FNI_evm.model.scaffold_251.101</t>
  </si>
  <si>
    <t>LCA_ZDHHC2</t>
  </si>
  <si>
    <t>PBE_ZDHHC2</t>
  </si>
  <si>
    <t>OG0004449</t>
  </si>
  <si>
    <t>FEC_MICU3</t>
  </si>
  <si>
    <t>FCH_evm.model.CM034417.1.98</t>
  </si>
  <si>
    <t>FNI_evm.model.scaffold_251.102</t>
  </si>
  <si>
    <t>LCA_MICU3</t>
  </si>
  <si>
    <t>PBE_MICU3</t>
  </si>
  <si>
    <t>OG0004450</t>
  </si>
  <si>
    <t>FEC_FGF20</t>
  </si>
  <si>
    <t>FCH_evm.model.CM034417.1.99</t>
  </si>
  <si>
    <t>FNI_evm.model.scaffold_251.103</t>
  </si>
  <si>
    <t>LCA_FGF20</t>
  </si>
  <si>
    <t>PBE_FGF20</t>
  </si>
  <si>
    <t>OG0004451</t>
  </si>
  <si>
    <t>FEC_MSR1</t>
  </si>
  <si>
    <t>FCH_evm.model.CM034417.1.101</t>
  </si>
  <si>
    <t>FNI_evm.model.scaffold_251.105</t>
  </si>
  <si>
    <t>LCA_MSR1</t>
  </si>
  <si>
    <t>PBE_MSR1</t>
  </si>
  <si>
    <t>OG0004452</t>
  </si>
  <si>
    <t>FEC_TUSC3</t>
  </si>
  <si>
    <t>FCH_evm.model.CM034417.1.102</t>
  </si>
  <si>
    <t>FNI_evm.model.scaffold_251.106</t>
  </si>
  <si>
    <t>LCA_TUSC3</t>
  </si>
  <si>
    <t>PBE_TUSC3</t>
  </si>
  <si>
    <t>OG0004453</t>
  </si>
  <si>
    <t>FEC_SGCZ</t>
  </si>
  <si>
    <t>FCH_evm.model.CM034417.1.103</t>
  </si>
  <si>
    <t>FNI_evm.model.scaffold_251.107</t>
  </si>
  <si>
    <t>LCA_SGCZ</t>
  </si>
  <si>
    <t>PBE_SGCZ</t>
  </si>
  <si>
    <t>OG0004454</t>
  </si>
  <si>
    <t>FEC_CB1H8orf48</t>
  </si>
  <si>
    <t>FCH_evm.model.CM034417.1.104</t>
  </si>
  <si>
    <t>FNI_evm.model.scaffold_251.109</t>
  </si>
  <si>
    <t>LCA_CB1H8orf48</t>
  </si>
  <si>
    <t>PBE_CB1H8orf48</t>
  </si>
  <si>
    <t>OG0004455</t>
  </si>
  <si>
    <t>FEC_DLC1</t>
  </si>
  <si>
    <t>FCH_evm.model.CM034417.1.105</t>
  </si>
  <si>
    <t>FNI_evm.model.scaffold_251.110</t>
  </si>
  <si>
    <t>LCA_DLC1</t>
  </si>
  <si>
    <t>PBE_DLC1</t>
  </si>
  <si>
    <t>OG0004456</t>
  </si>
  <si>
    <t>FEC_TRMT9B</t>
  </si>
  <si>
    <t>FCH_evm.model.CM034417.1.107</t>
  </si>
  <si>
    <t>FNI_evm.model.scaffold_251.112</t>
  </si>
  <si>
    <t>LCA_TRMT9B</t>
  </si>
  <si>
    <t>PBE_TRMT9B</t>
  </si>
  <si>
    <t>OG0004457</t>
  </si>
  <si>
    <t>FEC_LONRF1</t>
  </si>
  <si>
    <t>FCH_evm.model.CM034417.1.108</t>
  </si>
  <si>
    <t>FNI_evm.model.scaffold_251.113</t>
  </si>
  <si>
    <t>LCA_LONRF1</t>
  </si>
  <si>
    <t>PBE_LONRF1</t>
  </si>
  <si>
    <t>OG0004458</t>
  </si>
  <si>
    <t>FEC_PRAG1</t>
  </si>
  <si>
    <t>FCH_evm.model.CM034417.1.109</t>
  </si>
  <si>
    <t>FNI_evm.model.scaffold_251.114</t>
  </si>
  <si>
    <t>LCA_PRAG1</t>
  </si>
  <si>
    <t>PBE_PRAG1</t>
  </si>
  <si>
    <t>OG0004459</t>
  </si>
  <si>
    <t>FEC_CLDN23</t>
  </si>
  <si>
    <t>FCH_evm.model.CM034417.1.110</t>
  </si>
  <si>
    <t>FNI_evm.model.scaffold_251.115</t>
  </si>
  <si>
    <t>LCA_CLDN23</t>
  </si>
  <si>
    <t>PBE_CLDN23</t>
  </si>
  <si>
    <t>OG0004460</t>
  </si>
  <si>
    <t>FEC_LOC101088073</t>
  </si>
  <si>
    <t>FCH_evm.model.CM034417.1.111</t>
  </si>
  <si>
    <t>FNI_evm.model.scaffold_251.116</t>
  </si>
  <si>
    <t>LCA_LOC115511836</t>
  </si>
  <si>
    <t>PBE_LOC122471657</t>
  </si>
  <si>
    <t>OG0004461</t>
  </si>
  <si>
    <t>FEC_MFHAS1</t>
  </si>
  <si>
    <t>FCH_evm.model.CM034417.1.112</t>
  </si>
  <si>
    <t>FNI_evm.model.scaffold_251.117</t>
  </si>
  <si>
    <t>LCA_MFHAS1</t>
  </si>
  <si>
    <t>PBE_MFHAS1</t>
  </si>
  <si>
    <t>OG0004462</t>
  </si>
  <si>
    <t>FEC_ERI1</t>
  </si>
  <si>
    <t>FCH_evm.model.CM034417.1.113</t>
  </si>
  <si>
    <t>FNI_evm.model.scaffold_251.118</t>
  </si>
  <si>
    <t>LCA_ERI1</t>
  </si>
  <si>
    <t>PBE_ERI1</t>
  </si>
  <si>
    <t>OG0004463</t>
  </si>
  <si>
    <t>FEC_PPP1R3B</t>
  </si>
  <si>
    <t>FCH_evm.model.CM034417.1.114</t>
  </si>
  <si>
    <t>FNI_evm.model.scaffold_251.119</t>
  </si>
  <si>
    <t>LCA_PPP1R3B</t>
  </si>
  <si>
    <t>PBE_PPP1R3B</t>
  </si>
  <si>
    <t>OG0004464</t>
  </si>
  <si>
    <t>FEC_TNKS</t>
  </si>
  <si>
    <t>FCH_evm.model.CM034417.1.115</t>
  </si>
  <si>
    <t>FNI_evm.model.scaffold_251.120</t>
  </si>
  <si>
    <t>LCA_TNKS</t>
  </si>
  <si>
    <t>PBE_TNKS</t>
  </si>
  <si>
    <t>OG0004465</t>
  </si>
  <si>
    <t>FEC_DUSP4</t>
  </si>
  <si>
    <t>FCH_evm.model.CM034417.1.116</t>
  </si>
  <si>
    <t>FNI_evm.model.scaffold_251.121</t>
  </si>
  <si>
    <t>LCA_DUSP4</t>
  </si>
  <si>
    <t>PBE_DUSP4</t>
  </si>
  <si>
    <t>OG0004466</t>
  </si>
  <si>
    <t>FEC_LOC101093179</t>
  </si>
  <si>
    <t>FCH_evm.model.CM034417.1.117</t>
  </si>
  <si>
    <t>FNI_evm.model.scaffold_251.123</t>
  </si>
  <si>
    <t>LCA_LOC115512926</t>
  </si>
  <si>
    <t>PBE_LOC122467606</t>
  </si>
  <si>
    <t>OG0004467</t>
  </si>
  <si>
    <t>FEC_SARAF</t>
  </si>
  <si>
    <t>FCH_evm.model.CM034417.1.118</t>
  </si>
  <si>
    <t>FNI_evm.model.scaffold_251.125</t>
  </si>
  <si>
    <t>LCA_SARAF</t>
  </si>
  <si>
    <t>PBE_SARAF</t>
  </si>
  <si>
    <t>OG0004468</t>
  </si>
  <si>
    <t>FEC_LEPROTL1</t>
  </si>
  <si>
    <t>FCH_evm.model.CM034417.1.119</t>
  </si>
  <si>
    <t>FNI_evm.model.scaffold_251.124</t>
  </si>
  <si>
    <t>LCA_LEPROTL1</t>
  </si>
  <si>
    <t>PBE_LEPROTL1</t>
  </si>
  <si>
    <t>OG0004469</t>
  </si>
  <si>
    <t>FEC_MBOAT4</t>
  </si>
  <si>
    <t>FCH_evm.model.CM034417.1.120</t>
  </si>
  <si>
    <t>FNI_evm.model.scaffold_251.126</t>
  </si>
  <si>
    <t>LCA_MBOAT4</t>
  </si>
  <si>
    <t>PBE_MBOAT4</t>
  </si>
  <si>
    <t>OG0004470</t>
  </si>
  <si>
    <t>FEC_LOC101089601</t>
  </si>
  <si>
    <t>FCH_evm.model.CM034417.1.122</t>
  </si>
  <si>
    <t>FNI_evm.model.scaffold_251.128</t>
  </si>
  <si>
    <t>LCA_LOC115511457</t>
  </si>
  <si>
    <t>PBE_LOC122467627</t>
  </si>
  <si>
    <t>OG0004471</t>
  </si>
  <si>
    <t>FEC_RBPMS</t>
  </si>
  <si>
    <t>FCH_evm.model.CM034417.1.123</t>
  </si>
  <si>
    <t>FNI_evm.model.scaffold_251.129</t>
  </si>
  <si>
    <t>LCA_RBPMS</t>
  </si>
  <si>
    <t>PBE_RBPMS</t>
  </si>
  <si>
    <t>OG0004472</t>
  </si>
  <si>
    <t>FEC_GTF2E2</t>
  </si>
  <si>
    <t>FCH_evm.model.CM034417.1.125</t>
  </si>
  <si>
    <t>FNI_evm.model.scaffold_251.130</t>
  </si>
  <si>
    <t>LCA_GTF2E2</t>
  </si>
  <si>
    <t>PBE_GTF2E2</t>
  </si>
  <si>
    <t>OG0004473</t>
  </si>
  <si>
    <t>FEC_SMIM18</t>
  </si>
  <si>
    <t>FCH_evm.model.CM034417.1.126</t>
  </si>
  <si>
    <t>FNI_evm.model.scaffold_251.131</t>
  </si>
  <si>
    <t>LCA_SMIM18</t>
  </si>
  <si>
    <t>PBE_SMIM18</t>
  </si>
  <si>
    <t>OG0004474</t>
  </si>
  <si>
    <t>FEC_GSR</t>
  </si>
  <si>
    <t>FCH_evm.model.CM034417.1.127</t>
  </si>
  <si>
    <t>FNI_evm.model.scaffold_251.132</t>
  </si>
  <si>
    <t>LCA_GSR</t>
  </si>
  <si>
    <t>PBE_GSR</t>
  </si>
  <si>
    <t>OG0004475</t>
  </si>
  <si>
    <t>FEC_UBXN8</t>
  </si>
  <si>
    <t>FCH_evm.model.CM034417.1.128</t>
  </si>
  <si>
    <t>FNI_evm.model.scaffold_251.133</t>
  </si>
  <si>
    <t>LCA_UBXN8</t>
  </si>
  <si>
    <t>PBE_UBXN8</t>
  </si>
  <si>
    <t>OG0004476</t>
  </si>
  <si>
    <t>FEC_PPP2CB</t>
  </si>
  <si>
    <t>FCH_evm.model.CM034417.1.129</t>
  </si>
  <si>
    <t>FNI_evm.model.scaffold_251.134</t>
  </si>
  <si>
    <t>LCA_PPP2CB</t>
  </si>
  <si>
    <t>PBE_PPP2CB</t>
  </si>
  <si>
    <t>OG0004477</t>
  </si>
  <si>
    <t>FEC_TEX15</t>
  </si>
  <si>
    <t>FCH_evm.model.CM034417.1.130</t>
  </si>
  <si>
    <t>FNI_evm.model.scaffold_251.135</t>
  </si>
  <si>
    <t>LCA_TEX15</t>
  </si>
  <si>
    <t>PBE_TEX15</t>
  </si>
  <si>
    <t>OG0004478</t>
  </si>
  <si>
    <t>FEC_PURG</t>
  </si>
  <si>
    <t>FCH_evm.model.CM034417.1.131</t>
  </si>
  <si>
    <t>FNI_evm.model.scaffold_251.136</t>
  </si>
  <si>
    <t>LCA_PURG</t>
  </si>
  <si>
    <t>PBE_PURG</t>
  </si>
  <si>
    <t>OG0004479</t>
  </si>
  <si>
    <t>FEC_WRN</t>
  </si>
  <si>
    <t>FCH_evm.model.CM034417.1.132</t>
  </si>
  <si>
    <t>FNI_evm.model.scaffold_251.137</t>
  </si>
  <si>
    <t>LCA_WRN</t>
  </si>
  <si>
    <t>PBE_WRN</t>
  </si>
  <si>
    <t>OG0004480</t>
  </si>
  <si>
    <t>FEC_NRG1</t>
  </si>
  <si>
    <t>FCH_evm.model.CM034417.1.133</t>
  </si>
  <si>
    <t>FNI_evm.model.scaffold_251.138</t>
  </si>
  <si>
    <t>LCA_NRG1</t>
  </si>
  <si>
    <t>PBE_NRG1</t>
  </si>
  <si>
    <t>OG0004481</t>
  </si>
  <si>
    <t>FEC_FUT10</t>
  </si>
  <si>
    <t>FCH_evm.model.CM034417.1.136</t>
  </si>
  <si>
    <t>FNI_evm.model.scaffold_251.140</t>
  </si>
  <si>
    <t>LCA_FUT10</t>
  </si>
  <si>
    <t>PBE_FUT10</t>
  </si>
  <si>
    <t>OG0004482</t>
  </si>
  <si>
    <t>FEC_MAK16</t>
  </si>
  <si>
    <t>FCH_evm.model.CM034417.1.137</t>
  </si>
  <si>
    <t>FNI_evm.model.scaffold_251.141</t>
  </si>
  <si>
    <t>LCA_MAK16</t>
  </si>
  <si>
    <t>PBE_MAK16</t>
  </si>
  <si>
    <t>OG0004483</t>
  </si>
  <si>
    <t>FEC_TTI2</t>
  </si>
  <si>
    <t>FCH_evm.model.CM034417.1.138</t>
  </si>
  <si>
    <t>FNI_evm.model.scaffold_251.142</t>
  </si>
  <si>
    <t>LCA_TTI2</t>
  </si>
  <si>
    <t>PBE_TTI2</t>
  </si>
  <si>
    <t>OG0004484</t>
  </si>
  <si>
    <t>FEC_ADRA1A</t>
  </si>
  <si>
    <t>FCH_evm.model.CM034417.1.141</t>
  </si>
  <si>
    <t>FNI_evm.model.scaffold_251.144</t>
  </si>
  <si>
    <t>LCA_ADRA1A</t>
  </si>
  <si>
    <t>PBE_ADRA1A</t>
  </si>
  <si>
    <t>OG0004485</t>
  </si>
  <si>
    <t>FEC_DPYSL2</t>
  </si>
  <si>
    <t>FCH_evm.model.CM034417.1.142</t>
  </si>
  <si>
    <t>FNI_evm.model.scaffold_251.145</t>
  </si>
  <si>
    <t>LCA_DPYSL2</t>
  </si>
  <si>
    <t>PBE_DPYSL2</t>
  </si>
  <si>
    <t>OG0004486</t>
  </si>
  <si>
    <t>FEC_PNMA2</t>
  </si>
  <si>
    <t>FCH_evm.model.CM034417.1.143</t>
  </si>
  <si>
    <t>FNI_evm.model.scaffold_251.146</t>
  </si>
  <si>
    <t>LCA_PNMA2</t>
  </si>
  <si>
    <t>PBE_PNMA2</t>
  </si>
  <si>
    <t>OG0004487</t>
  </si>
  <si>
    <t>FEC_PPP2R2A</t>
  </si>
  <si>
    <t>FCH_evm.model.CM034417.1.146</t>
  </si>
  <si>
    <t>FNI_evm.model.scaffold_251.149</t>
  </si>
  <si>
    <t>LCA_PPP2R2A</t>
  </si>
  <si>
    <t>PBE_PPP2R2A</t>
  </si>
  <si>
    <t>OG0004488</t>
  </si>
  <si>
    <t>FEC_CDCA2</t>
  </si>
  <si>
    <t>FCH_evm.model.CM034417.1.149</t>
  </si>
  <si>
    <t>FNI_evm.model.scaffold_251.151</t>
  </si>
  <si>
    <t>LCA_CDCA2</t>
  </si>
  <si>
    <t>PBE_CDCA2</t>
  </si>
  <si>
    <t>OG0004489</t>
  </si>
  <si>
    <t>FEC_KCTD9</t>
  </si>
  <si>
    <t>FCH_evm.model.CM034417.1.150</t>
  </si>
  <si>
    <t>FNI_evm.model.scaffold_251.152</t>
  </si>
  <si>
    <t>LCA_KCTD9</t>
  </si>
  <si>
    <t>PBE_KCTD9</t>
  </si>
  <si>
    <t>OG0004490</t>
  </si>
  <si>
    <t>FEC_GNRH1</t>
  </si>
  <si>
    <t>FCH_evm.model.CM034417.1.151</t>
  </si>
  <si>
    <t>FNI_evm.model.scaffold_251.153</t>
  </si>
  <si>
    <t>LCA_GNRH1</t>
  </si>
  <si>
    <t>PBE_GNRH1</t>
  </si>
  <si>
    <t>OG0004491</t>
  </si>
  <si>
    <t>FEC_DOCK5</t>
  </si>
  <si>
    <t>FCH_evm.model.CM034417.1.152</t>
  </si>
  <si>
    <t>FNI_evm.model.scaffold_251.154</t>
  </si>
  <si>
    <t>LCA_DOCK5</t>
  </si>
  <si>
    <t>PBE_DOCK5</t>
  </si>
  <si>
    <t>OG0004492</t>
  </si>
  <si>
    <t>FEC_NEFL</t>
  </si>
  <si>
    <t>FCH_evm.model.CM034417.1.153</t>
  </si>
  <si>
    <t>FNI_evm.model.scaffold_251.155</t>
  </si>
  <si>
    <t>LCA_NEFL</t>
  </si>
  <si>
    <t>PBE_NEFL</t>
  </si>
  <si>
    <t>OG0004493</t>
  </si>
  <si>
    <t>FEC_NEFM</t>
  </si>
  <si>
    <t>FCH_evm.model.CM034417.1.154</t>
  </si>
  <si>
    <t>FNI_evm.model.scaffold_251.156</t>
  </si>
  <si>
    <t>LCA_NEFM</t>
  </si>
  <si>
    <t>PBE_NEFM</t>
  </si>
  <si>
    <t>OG0004494</t>
  </si>
  <si>
    <t>FEC_ADAM7</t>
  </si>
  <si>
    <t>FCH_evm.model.CM034417.1.155</t>
  </si>
  <si>
    <t>FNI_evm.model.scaffold_251.157</t>
  </si>
  <si>
    <t>LCA_ADAM7</t>
  </si>
  <si>
    <t>PBE_ADAM7</t>
  </si>
  <si>
    <t>OG0004495</t>
  </si>
  <si>
    <t>FEC_ADAMDEC1</t>
  </si>
  <si>
    <t>FCH_evm.model.CM034417.1.156</t>
  </si>
  <si>
    <t>FNI_evm.model.scaffold_251.158</t>
  </si>
  <si>
    <t>LCA_ADAMDEC1</t>
  </si>
  <si>
    <t>PBE_ADAMDEC1</t>
  </si>
  <si>
    <t>OG0004496</t>
  </si>
  <si>
    <t>FEC_ADAM28</t>
  </si>
  <si>
    <t>FCH_evm.model.CM034417.1.157</t>
  </si>
  <si>
    <t>FNI_evm.model.scaffold_251.159</t>
  </si>
  <si>
    <t>LCA_ADAM28</t>
  </si>
  <si>
    <t>PBE_ADAM28</t>
  </si>
  <si>
    <t>OG0004497</t>
  </si>
  <si>
    <t>FEC_STC1</t>
  </si>
  <si>
    <t>FCH_evm.model.CM034417.1.158</t>
  </si>
  <si>
    <t>FNI_evm.model.scaffold_251.162</t>
  </si>
  <si>
    <t>LCA_STC1</t>
  </si>
  <si>
    <t>PBE_STC1</t>
  </si>
  <si>
    <t>OG0004498</t>
  </si>
  <si>
    <t>FEC_NKX2-6</t>
  </si>
  <si>
    <t>FCH_evm.model.CM034417.1.159</t>
  </si>
  <si>
    <t>FNI_evm.model.contig_27.1</t>
  </si>
  <si>
    <t>LCA_NKX2-6</t>
  </si>
  <si>
    <t>PBE_NKX2-6</t>
  </si>
  <si>
    <t>OG0004499</t>
  </si>
  <si>
    <t>FEC_NKX3-1</t>
  </si>
  <si>
    <t>FCH_evm.model.CM034417.1.160</t>
  </si>
  <si>
    <t>FNI_evm.model.contig_27.2</t>
  </si>
  <si>
    <t>LCA_NKX3-1</t>
  </si>
  <si>
    <t>PBE_NKX3-1</t>
  </si>
  <si>
    <t>OG0004500</t>
  </si>
  <si>
    <t>FEC_SLC25A37</t>
  </si>
  <si>
    <t>FCH_evm.model.CM034417.1.162</t>
  </si>
  <si>
    <t>FNI_evm.model.contig_27.3</t>
  </si>
  <si>
    <t>LCA_SLC25A37</t>
  </si>
  <si>
    <t>PBE_SLC25A37</t>
  </si>
  <si>
    <t>OG0004501</t>
  </si>
  <si>
    <t>FEC_ENTPD4</t>
  </si>
  <si>
    <t>FCH_evm.model.CM034417.1.163</t>
  </si>
  <si>
    <t>FNI_evm.model.contig_27.4</t>
  </si>
  <si>
    <t>LCA_ENTPD4</t>
  </si>
  <si>
    <t>PBE_ENTPD4</t>
  </si>
  <si>
    <t>OG0004502</t>
  </si>
  <si>
    <t>FEC_LOXL2</t>
  </si>
  <si>
    <t>FCH_evm.model.CM034417.1.164</t>
  </si>
  <si>
    <t>FNI_evm.model.contig_27.5</t>
  </si>
  <si>
    <t>LCA_LOXL2</t>
  </si>
  <si>
    <t>PBE_LOXL2</t>
  </si>
  <si>
    <t>OG0004503</t>
  </si>
  <si>
    <t>FEC_R3HCC1</t>
  </si>
  <si>
    <t>FCH_evm.model.CM034417.1.165</t>
  </si>
  <si>
    <t>FNI_evm.model.contig_27.6</t>
  </si>
  <si>
    <t>LCA_R3HCC1</t>
  </si>
  <si>
    <t>PBE_R3HCC1</t>
  </si>
  <si>
    <t>OG0004504</t>
  </si>
  <si>
    <t>FEC_CHMP7</t>
  </si>
  <si>
    <t>FCH_evm.model.CM034417.1.166</t>
  </si>
  <si>
    <t>FNI_evm.model.contig_27.7</t>
  </si>
  <si>
    <t>LCA_CHMP7</t>
  </si>
  <si>
    <t>PBE_CHMP7</t>
  </si>
  <si>
    <t>OG0004505</t>
  </si>
  <si>
    <t>FEC_RHOBTB2</t>
  </si>
  <si>
    <t>FCH_evm.model.CM034417.1.167</t>
  </si>
  <si>
    <t>FNI_evm.model.contig_27.8</t>
  </si>
  <si>
    <t>LCA_RHOBTB2</t>
  </si>
  <si>
    <t>PBE_RHOBTB2</t>
  </si>
  <si>
    <t>OG0004506</t>
  </si>
  <si>
    <t>FEC_PEBP4</t>
  </si>
  <si>
    <t>FCH_evm.model.CM034417.1.168</t>
  </si>
  <si>
    <t>FNI_evm.model.contig_27.9</t>
  </si>
  <si>
    <t>LCA_PEBP4</t>
  </si>
  <si>
    <t>PBE_PEBP4</t>
  </si>
  <si>
    <t>OG0004507</t>
  </si>
  <si>
    <t>FEC_EGR3</t>
  </si>
  <si>
    <t>FCH_evm.model.CM034417.1.169</t>
  </si>
  <si>
    <t>FNI_evm.model.contig_27.10</t>
  </si>
  <si>
    <t>LCA_EGR3</t>
  </si>
  <si>
    <t>PBE_EGR3</t>
  </si>
  <si>
    <t>OG0004508</t>
  </si>
  <si>
    <t>FEC_BIN3</t>
  </si>
  <si>
    <t>FCH_evm.model.CM034417.1.170</t>
  </si>
  <si>
    <t>FNI_evm.model.contig_27.11</t>
  </si>
  <si>
    <t>LCA_BIN3</t>
  </si>
  <si>
    <t>PBE_BIN3</t>
  </si>
  <si>
    <t>OG0004509</t>
  </si>
  <si>
    <t>FEC_CCAR2</t>
  </si>
  <si>
    <t>FCH_evm.model.CM034417.1.171</t>
  </si>
  <si>
    <t>FNI_evm.model.contig_27.12</t>
  </si>
  <si>
    <t>LCA_CCAR2</t>
  </si>
  <si>
    <t>PBE_CCAR2</t>
  </si>
  <si>
    <t>OG0004510</t>
  </si>
  <si>
    <t>FEC_CB1H8orf58</t>
  </si>
  <si>
    <t>FCH_evm.model.CM034417.1.172</t>
  </si>
  <si>
    <t>FNI_evm.model.contig_27.13</t>
  </si>
  <si>
    <t>LCA_CB1H8orf58</t>
  </si>
  <si>
    <t>PBE_CB1H8orf58</t>
  </si>
  <si>
    <t>OG0004511</t>
  </si>
  <si>
    <t>FEC_PDLIM2</t>
  </si>
  <si>
    <t>FCH_evm.model.CM034417.1.173</t>
  </si>
  <si>
    <t>FNI_evm.model.contig_27.14</t>
  </si>
  <si>
    <t>LCA_PDLIM2</t>
  </si>
  <si>
    <t>PBE_PDLIM2</t>
  </si>
  <si>
    <t>OG0004512</t>
  </si>
  <si>
    <t>FEC_SORBS3</t>
  </si>
  <si>
    <t>FCH_evm.model.CM034417.1.174</t>
  </si>
  <si>
    <t>FNI_evm.model.contig_27.15</t>
  </si>
  <si>
    <t>LCA_SORBS3</t>
  </si>
  <si>
    <t>PBE_SORBS3</t>
  </si>
  <si>
    <t>OG0004513</t>
  </si>
  <si>
    <t>FEC_PPP3CC</t>
  </si>
  <si>
    <t>FCH_evm.model.CM034417.1.175</t>
  </si>
  <si>
    <t>FNI_evm.model.contig_27.16</t>
  </si>
  <si>
    <t>LCA_PPP3CC</t>
  </si>
  <si>
    <t>PBE_PPP3CC</t>
  </si>
  <si>
    <t>OG0004514</t>
  </si>
  <si>
    <t>FEC_SLC39A14</t>
  </si>
  <si>
    <t>FCH_evm.model.CM034417.1.176</t>
  </si>
  <si>
    <t>FNI_evm.model.contig_27.17</t>
  </si>
  <si>
    <t>LCA_SLC39A14</t>
  </si>
  <si>
    <t>PBE_SLC39A14</t>
  </si>
  <si>
    <t>OG0004515</t>
  </si>
  <si>
    <t>FEC_PIWIL2</t>
  </si>
  <si>
    <t>FCH_evm.model.CM034417.1.177</t>
  </si>
  <si>
    <t>FNI_evm.model.contig_27.18</t>
  </si>
  <si>
    <t>LCA_PIWIL2</t>
  </si>
  <si>
    <t>PBE_PIWIL2</t>
  </si>
  <si>
    <t>OG0004516</t>
  </si>
  <si>
    <t>FEC_POLR3D</t>
  </si>
  <si>
    <t>FCH_evm.model.CM034417.1.178</t>
  </si>
  <si>
    <t>FNI_evm.model.contig_27.19</t>
  </si>
  <si>
    <t>LCA_POLR3D</t>
  </si>
  <si>
    <t>PBE_POLR3D</t>
  </si>
  <si>
    <t>OG0004517</t>
  </si>
  <si>
    <t>FEC_PHYHIP</t>
  </si>
  <si>
    <t>FCH_evm.model.CM034417.1.179</t>
  </si>
  <si>
    <t>FNI_evm.model.contig_27.20</t>
  </si>
  <si>
    <t>LCA_LOC115511920</t>
  </si>
  <si>
    <t>PBE_LOC122472462</t>
  </si>
  <si>
    <t>OG0004518</t>
  </si>
  <si>
    <t>FEC_BMP1</t>
  </si>
  <si>
    <t>FCH_evm.model.CM034417.1.180</t>
  </si>
  <si>
    <t>FNI_evm.model.contig_27.21</t>
  </si>
  <si>
    <t>LCA_BMP1</t>
  </si>
  <si>
    <t>PBE_BMP1</t>
  </si>
  <si>
    <t>OG0004519</t>
  </si>
  <si>
    <t>FEC_SFTPC</t>
  </si>
  <si>
    <t>FCH_evm.model.CM034417.1.181</t>
  </si>
  <si>
    <t>FNI_evm.model.contig_27.22</t>
  </si>
  <si>
    <t>LCA_SFTPC</t>
  </si>
  <si>
    <t>PBE_SFTPC</t>
  </si>
  <si>
    <t>OG0004520</t>
  </si>
  <si>
    <t>FEC_LGI3</t>
  </si>
  <si>
    <t>FCH_evm.model.CM034417.1.182</t>
  </si>
  <si>
    <t>FNI_evm.model.contig_27.23</t>
  </si>
  <si>
    <t>LCA_LGI3</t>
  </si>
  <si>
    <t>PBE_LGI3</t>
  </si>
  <si>
    <t>OG0004521</t>
  </si>
  <si>
    <t>FEC_REEP4</t>
  </si>
  <si>
    <t>FCH_evm.model.CM034417.1.183</t>
  </si>
  <si>
    <t>FNI_evm.model.contig_27.24</t>
  </si>
  <si>
    <t>LCA_REEP4</t>
  </si>
  <si>
    <t>PBE_REEP4</t>
  </si>
  <si>
    <t>OG0004522</t>
  </si>
  <si>
    <t>FEC_HR</t>
  </si>
  <si>
    <t>FCH_evm.model.CM034417.1.184</t>
  </si>
  <si>
    <t>FNI_evm.model.contig_27.25</t>
  </si>
  <si>
    <t>LCA_HR</t>
  </si>
  <si>
    <t>PBE_HR</t>
  </si>
  <si>
    <t>OG0004523</t>
  </si>
  <si>
    <t>FEC_NUDT18</t>
  </si>
  <si>
    <t>FCH_evm.model.CM034417.1.185</t>
  </si>
  <si>
    <t>FNI_evm.model.contig_27.26</t>
  </si>
  <si>
    <t>LCA_NUDT18</t>
  </si>
  <si>
    <t>PBE_NUDT18</t>
  </si>
  <si>
    <t>OG0004524</t>
  </si>
  <si>
    <t>FEC_FHIP2B</t>
  </si>
  <si>
    <t>FCH_evm.model.CM034417.1.186</t>
  </si>
  <si>
    <t>FNI_evm.model.contig_27.27</t>
  </si>
  <si>
    <t>LCA_FAM160B2</t>
  </si>
  <si>
    <t>PBE_FHIP2B</t>
  </si>
  <si>
    <t>OG0004525</t>
  </si>
  <si>
    <t>FEC_DMTN</t>
  </si>
  <si>
    <t>FCH_evm.model.CM034417.1.187</t>
  </si>
  <si>
    <t>FNI_evm.model.contig_27.28</t>
  </si>
  <si>
    <t>LCA_DMTN</t>
  </si>
  <si>
    <t>PBE_DMTN</t>
  </si>
  <si>
    <t>OG0004526</t>
  </si>
  <si>
    <t>FEC_FGF17</t>
  </si>
  <si>
    <t>FCH_evm.model.CM034417.1.188</t>
  </si>
  <si>
    <t>FNI_evm.model.contig_27.29</t>
  </si>
  <si>
    <t>LCA_FGF17</t>
  </si>
  <si>
    <t>PBE_FGF17</t>
  </si>
  <si>
    <t>OG0004527</t>
  </si>
  <si>
    <t>FEC_NPM2</t>
  </si>
  <si>
    <t>FCH_evm.model.CM034417.1.189</t>
  </si>
  <si>
    <t>FNI_evm.model.contig_27.30</t>
  </si>
  <si>
    <t>LCA_NPM2</t>
  </si>
  <si>
    <t>PBE_NPM2</t>
  </si>
  <si>
    <t>OG0004528</t>
  </si>
  <si>
    <t>FEC_XPO7</t>
  </si>
  <si>
    <t>FCH_evm.model.CM034417.1.190</t>
  </si>
  <si>
    <t>FNI_evm.model.contig_27.31</t>
  </si>
  <si>
    <t>LCA_XPO7</t>
  </si>
  <si>
    <t>PBE_XPO7</t>
  </si>
  <si>
    <t>OG0004529</t>
  </si>
  <si>
    <t>FEC_DOK2</t>
  </si>
  <si>
    <t>FCH_evm.model.CM034417.1.191</t>
  </si>
  <si>
    <t>FNI_evm.model.contig_27.32</t>
  </si>
  <si>
    <t>LCA_DOK2</t>
  </si>
  <si>
    <t>PBE_DOK2</t>
  </si>
  <si>
    <t>OG0004530</t>
  </si>
  <si>
    <t>FEC_GFRA2</t>
  </si>
  <si>
    <t>FCH_evm.model.CM034417.1.192</t>
  </si>
  <si>
    <t>FNI_evm.model.contig_27.33</t>
  </si>
  <si>
    <t>LCA_GFRA2</t>
  </si>
  <si>
    <t>PBE_GFRA2</t>
  </si>
  <si>
    <t>OG0004531</t>
  </si>
  <si>
    <t>FEC_LOC109498816</t>
  </si>
  <si>
    <t>FCH_evm.model.CM034417.1.193</t>
  </si>
  <si>
    <t>FNI_evm.model.contig_27.34</t>
  </si>
  <si>
    <t>LCA_LOC115511470</t>
  </si>
  <si>
    <t>PBE_LOC122467654</t>
  </si>
  <si>
    <t>OG0004532</t>
  </si>
  <si>
    <t>FEC_LZTS1</t>
  </si>
  <si>
    <t>FCH_evm.model.CM034417.1.195</t>
  </si>
  <si>
    <t>FNI_evm.model.contig_27.35</t>
  </si>
  <si>
    <t>LCA_LZTS1</t>
  </si>
  <si>
    <t>PBE_LZTS1</t>
  </si>
  <si>
    <t>OG0004533</t>
  </si>
  <si>
    <t>FEC_ATP6V1B2</t>
  </si>
  <si>
    <t>FCH_evm.model.CM034417.1.196</t>
  </si>
  <si>
    <t>FNI_evm.model.contig_27.36</t>
  </si>
  <si>
    <t>LCA_ATP6V1B2</t>
  </si>
  <si>
    <t>PBE_ATP6V1B2</t>
  </si>
  <si>
    <t>OG0004534</t>
  </si>
  <si>
    <t>FEC_SLC18A1</t>
  </si>
  <si>
    <t>FCH_evm.model.CM034417.1.197</t>
  </si>
  <si>
    <t>FNI_evm.model.contig_27.37</t>
  </si>
  <si>
    <t>LCA_SLC18A1</t>
  </si>
  <si>
    <t>PBE_SLC18A1</t>
  </si>
  <si>
    <t>OG0004535</t>
  </si>
  <si>
    <t>FEC_LOC101095575</t>
  </si>
  <si>
    <t>FCH_evm.model.CM034417.1.198</t>
  </si>
  <si>
    <t>FNI_evm.model.contig_48.2</t>
  </si>
  <si>
    <t>LCA_LOC115511941</t>
  </si>
  <si>
    <t>PBE_LOC122472729</t>
  </si>
  <si>
    <t>OG0004536</t>
  </si>
  <si>
    <t>FEC_PSD3</t>
  </si>
  <si>
    <t>FCH_evm.model.CM034417.1.199</t>
  </si>
  <si>
    <t>FNI_evm.model.contig_48.3</t>
  </si>
  <si>
    <t>LCA_PSD3</t>
  </si>
  <si>
    <t>PBE_PSD3</t>
  </si>
  <si>
    <t>OG0004537</t>
  </si>
  <si>
    <t>FEC_SH2D4A</t>
  </si>
  <si>
    <t>FCH_evm.model.CM034417.1.200</t>
  </si>
  <si>
    <t>FNI_evm.model.contig_48.4</t>
  </si>
  <si>
    <t>LCA_SH2D4A</t>
  </si>
  <si>
    <t>PBE_SH2D4A</t>
  </si>
  <si>
    <t>OG0004538</t>
  </si>
  <si>
    <t>FEC_CSGALNACT1</t>
  </si>
  <si>
    <t>FCH_evm.model.CM034417.1.201</t>
  </si>
  <si>
    <t>FNI_evm.model.contig_48.5</t>
  </si>
  <si>
    <t>LCA_CSGALNACT1</t>
  </si>
  <si>
    <t>PBE_CSGALNACT1</t>
  </si>
  <si>
    <t>OG0004539</t>
  </si>
  <si>
    <t>FEC_INTS10</t>
  </si>
  <si>
    <t>FCH_evm.model.CM034417.1.202</t>
  </si>
  <si>
    <t>FNI_evm.model.contig_48.6</t>
  </si>
  <si>
    <t>LCA_INTS10</t>
  </si>
  <si>
    <t>PBE_INTS10</t>
  </si>
  <si>
    <t>OG0004540</t>
  </si>
  <si>
    <t>FEC_HGSNAT</t>
  </si>
  <si>
    <t>FCH_evm.model.CM034417.1.203</t>
  </si>
  <si>
    <t>FNI_evm.model.contig_48.7</t>
  </si>
  <si>
    <t>LCA_HGSNAT</t>
  </si>
  <si>
    <t>PBE_HGSNAT</t>
  </si>
  <si>
    <t>OG0004541</t>
  </si>
  <si>
    <t>FEC_POMK</t>
  </si>
  <si>
    <t>FCH_evm.model.CM034417.1.204</t>
  </si>
  <si>
    <t>FNI_evm.model.contig_48.8</t>
  </si>
  <si>
    <t>LCA_POMK</t>
  </si>
  <si>
    <t>PBE_POMK</t>
  </si>
  <si>
    <t>OG0004542</t>
  </si>
  <si>
    <t>FEC_FNTA</t>
  </si>
  <si>
    <t>FCH_evm.model.CM034417.1.205</t>
  </si>
  <si>
    <t>FNI_evm.model.contig_48.9</t>
  </si>
  <si>
    <t>LCA_FNTA</t>
  </si>
  <si>
    <t>PBE_FNTA</t>
  </si>
  <si>
    <t>OG0004543</t>
  </si>
  <si>
    <t>FEC_HOOK3</t>
  </si>
  <si>
    <t>FCH_evm.model.CM034417.1.206</t>
  </si>
  <si>
    <t>FNI_evm.model.contig_48.10</t>
  </si>
  <si>
    <t>LCA_HOOK3</t>
  </si>
  <si>
    <t>PBE_HOOK3</t>
  </si>
  <si>
    <t>OG0004544</t>
  </si>
  <si>
    <t>FEC_RNF170</t>
  </si>
  <si>
    <t>FCH_evm.model.CM034417.1.207</t>
  </si>
  <si>
    <t>FNI_evm.model.contig_48.11</t>
  </si>
  <si>
    <t>LCA_RNF170</t>
  </si>
  <si>
    <t>PBE_RNF170</t>
  </si>
  <si>
    <t>OG0004545</t>
  </si>
  <si>
    <t>FEC_THAP1</t>
  </si>
  <si>
    <t>FCH_evm.model.CM034417.1.208</t>
  </si>
  <si>
    <t>FNI_evm.model.contig_48.12</t>
  </si>
  <si>
    <t>LCA_THAP1</t>
  </si>
  <si>
    <t>PBE_THAP1</t>
  </si>
  <si>
    <t>OG0004546</t>
  </si>
  <si>
    <t>FEC_CHRNA6</t>
  </si>
  <si>
    <t>FCH_evm.model.CM034417.1.210</t>
  </si>
  <si>
    <t>FNI_evm.model.contig_48.14</t>
  </si>
  <si>
    <t>LCA_CHRNA6</t>
  </si>
  <si>
    <t>PBE_CHRNA6</t>
  </si>
  <si>
    <t>OG0004547</t>
  </si>
  <si>
    <t>FEC_CHRNB3</t>
  </si>
  <si>
    <t>FCH_evm.model.CM034417.1.211</t>
  </si>
  <si>
    <t>FNI_evm.model.contig_48.15</t>
  </si>
  <si>
    <t>LCA_CHRNB3</t>
  </si>
  <si>
    <t>PBE_CHRNB3</t>
  </si>
  <si>
    <t>OG0004548</t>
  </si>
  <si>
    <t>FEC_SMIM19</t>
  </si>
  <si>
    <t>FCH_evm.model.CM034417.1.212</t>
  </si>
  <si>
    <t>FNI_evm.model.contig_48.16</t>
  </si>
  <si>
    <t>LCA_SMIM19</t>
  </si>
  <si>
    <t>PBE_SMIM19</t>
  </si>
  <si>
    <t>OG0004549</t>
  </si>
  <si>
    <t>FEC_SLC20A2</t>
  </si>
  <si>
    <t>FCH_evm.model.CM034417.1.213</t>
  </si>
  <si>
    <t>FNI_evm.model.contig_48.17</t>
  </si>
  <si>
    <t>LCA_SLC20A2</t>
  </si>
  <si>
    <t>PBE_SLC20A2</t>
  </si>
  <si>
    <t>OG0004550</t>
  </si>
  <si>
    <t>FEC_VDAC3</t>
  </si>
  <si>
    <t>FCH_evm.model.CM034417.1.214</t>
  </si>
  <si>
    <t>FNI_evm.model.contig_48.18</t>
  </si>
  <si>
    <t>LCA_VDAC3</t>
  </si>
  <si>
    <t>PBE_VDAC3</t>
  </si>
  <si>
    <t>OG0004551</t>
  </si>
  <si>
    <t>FEC_DKK4</t>
  </si>
  <si>
    <t>FCH_evm.model.CM034417.1.215</t>
  </si>
  <si>
    <t>FNI_evm.model.contig_48.19</t>
  </si>
  <si>
    <t>LCA_DKK4</t>
  </si>
  <si>
    <t>PBE_DKK4</t>
  </si>
  <si>
    <t>OG0004552</t>
  </si>
  <si>
    <t>FEC_POLB</t>
  </si>
  <si>
    <t>FCH_evm.model.CM034417.1.216</t>
  </si>
  <si>
    <t>FNI_evm.model.contig_48.20</t>
  </si>
  <si>
    <t>LCA_POLB</t>
  </si>
  <si>
    <t>PBE_POLB</t>
  </si>
  <si>
    <t>OG0004553</t>
  </si>
  <si>
    <t>FEC_IKBKB</t>
  </si>
  <si>
    <t>FCH_evm.model.CM034417.1.217</t>
  </si>
  <si>
    <t>FNI_evm.model.contig_48.21</t>
  </si>
  <si>
    <t>LCA_IKBKB</t>
  </si>
  <si>
    <t>PBE_IKBKB</t>
  </si>
  <si>
    <t>OG0004554</t>
  </si>
  <si>
    <t>FEC_PLAT</t>
  </si>
  <si>
    <t>FCH_evm.model.CM034417.1.218</t>
  </si>
  <si>
    <t>FNI_evm.model.contig_48.22</t>
  </si>
  <si>
    <t>LCA_PLAT</t>
  </si>
  <si>
    <t>PBE_PLAT</t>
  </si>
  <si>
    <t>OG0004555</t>
  </si>
  <si>
    <t>FEC_AP3M2</t>
  </si>
  <si>
    <t>FCH_evm.model.CM034417.1.219</t>
  </si>
  <si>
    <t>FNI_evm.model.contig_48.23</t>
  </si>
  <si>
    <t>LCA_AP3M2</t>
  </si>
  <si>
    <t>PBE_AP3M2</t>
  </si>
  <si>
    <t>OG0004556</t>
  </si>
  <si>
    <t>FEC_KAT6A</t>
  </si>
  <si>
    <t>FCH_evm.model.CM034417.1.220</t>
  </si>
  <si>
    <t>FNI_evm.model.contig_48.24</t>
  </si>
  <si>
    <t>LCA_KAT6A</t>
  </si>
  <si>
    <t>PBE_KAT6A</t>
  </si>
  <si>
    <t>OG0004557</t>
  </si>
  <si>
    <t>FEC_ANK1</t>
  </si>
  <si>
    <t>FCH_evm.model.CM034417.1.221</t>
  </si>
  <si>
    <t>FNI_evm.model.contig_48.25</t>
  </si>
  <si>
    <t>LCA_ANK1</t>
  </si>
  <si>
    <t>PBE_ANK1</t>
  </si>
  <si>
    <t>OG0004558</t>
  </si>
  <si>
    <t>FEC_NKX6-3</t>
  </si>
  <si>
    <t>FCH_evm.model.CM034417.1.222</t>
  </si>
  <si>
    <t>FNI_evm.model.contig_48.26</t>
  </si>
  <si>
    <t>LCA_NKX6-3</t>
  </si>
  <si>
    <t>PBE_NKX6-3</t>
  </si>
  <si>
    <t>OG0004559</t>
  </si>
  <si>
    <t>FEC_GPAT4</t>
  </si>
  <si>
    <t>FCH_evm.model.CM034417.1.223</t>
  </si>
  <si>
    <t>FNI_evm.model.contig_48.28</t>
  </si>
  <si>
    <t>LCA_GPAT4</t>
  </si>
  <si>
    <t>PBE_GPAT4</t>
  </si>
  <si>
    <t>OG0004560</t>
  </si>
  <si>
    <t>FEC_GINS4</t>
  </si>
  <si>
    <t>FCH_evm.model.CM034417.1.225</t>
  </si>
  <si>
    <t>FNI_evm.model.contig_48.30</t>
  </si>
  <si>
    <t>LCA_GINS4</t>
  </si>
  <si>
    <t>PBE_GINS4</t>
  </si>
  <si>
    <t>OG0004561</t>
  </si>
  <si>
    <t>FEC_SFRP1</t>
  </si>
  <si>
    <t>FCH_evm.model.CM034417.1.227</t>
  </si>
  <si>
    <t>FNI_evm.model.contig_48.32</t>
  </si>
  <si>
    <t>LCA_SFRP1</t>
  </si>
  <si>
    <t>PBE_SFRP1</t>
  </si>
  <si>
    <t>OG0004562</t>
  </si>
  <si>
    <t>FEC_ZMAT4</t>
  </si>
  <si>
    <t>FCH_evm.model.CM034417.1.228</t>
  </si>
  <si>
    <t>FNI_evm.model.contig_48.33</t>
  </si>
  <si>
    <t>LCA_ZMAT4</t>
  </si>
  <si>
    <t>PBE_ZMAT4</t>
  </si>
  <si>
    <t>OG0004563</t>
  </si>
  <si>
    <t>FEC_TCIM</t>
  </si>
  <si>
    <t>FCH_evm.model.CM034417.1.230</t>
  </si>
  <si>
    <t>FNI_evm.model.contig_48.35</t>
  </si>
  <si>
    <t>LCA_TCIM</t>
  </si>
  <si>
    <t>PBE_TCIM</t>
  </si>
  <si>
    <t>OG0004564</t>
  </si>
  <si>
    <t>FEC_IDO2</t>
  </si>
  <si>
    <t>FCH_evm.model.CM034417.1.231</t>
  </si>
  <si>
    <t>FNI_evm.model.contig_48.36</t>
  </si>
  <si>
    <t>LCA_IDO2</t>
  </si>
  <si>
    <t>PBE_IDO2</t>
  </si>
  <si>
    <t>OG0004565</t>
  </si>
  <si>
    <t>FEC_IDO1</t>
  </si>
  <si>
    <t>FCH_evm.model.CM034417.1.234</t>
  </si>
  <si>
    <t>FNI_evm.model.contig_48.37</t>
  </si>
  <si>
    <t>LCA_IDO1</t>
  </si>
  <si>
    <t>PBE_IDO1</t>
  </si>
  <si>
    <t>OG0004566</t>
  </si>
  <si>
    <t>FEC_LOC102899536</t>
  </si>
  <si>
    <t>FCH_evm.model.CM034417.1.235</t>
  </si>
  <si>
    <t>FNI_evm.model.contig_48.38</t>
  </si>
  <si>
    <t>LCA_ADAM18</t>
  </si>
  <si>
    <t>PBE_LOC122473252</t>
  </si>
  <si>
    <t>OG0004567</t>
  </si>
  <si>
    <t>FEC_ADAM2</t>
  </si>
  <si>
    <t>FCH_evm.model.CM034417.1.237</t>
  </si>
  <si>
    <t>FNI_evm.model.contig_48.40</t>
  </si>
  <si>
    <t>LCA_ADAM2</t>
  </si>
  <si>
    <t>PBE_ADAM2</t>
  </si>
  <si>
    <t>OG0004568</t>
  </si>
  <si>
    <t>FEC_LOC101097721</t>
  </si>
  <si>
    <t>FCH_evm.model.CM034417.1.238</t>
  </si>
  <si>
    <t>FNI_evm.model.contig_48.41</t>
  </si>
  <si>
    <t>LCA_LOC115511480</t>
  </si>
  <si>
    <t>PBE_LOC122473291</t>
  </si>
  <si>
    <t>OG0004569</t>
  </si>
  <si>
    <t>FEC_LOC101097969</t>
  </si>
  <si>
    <t>FCH_evm.model.CM034417.1.239</t>
  </si>
  <si>
    <t>FNI_evm.model.contig_48.42</t>
  </si>
  <si>
    <t>LCA_LOC115512949</t>
  </si>
  <si>
    <t>PBE_LOC122473300</t>
  </si>
  <si>
    <t>OG0004570</t>
  </si>
  <si>
    <t>FEC_ADAM32</t>
  </si>
  <si>
    <t>FCH_evm.model.CM034417.1.240</t>
  </si>
  <si>
    <t>FNI_evm.model.contig_48.43</t>
  </si>
  <si>
    <t>LCA_ADAM32</t>
  </si>
  <si>
    <t>PBE_ADAM32</t>
  </si>
  <si>
    <t>OG0004571</t>
  </si>
  <si>
    <t>FEC_ADAM9</t>
  </si>
  <si>
    <t>FCH_evm.model.CM034417.1.241</t>
  </si>
  <si>
    <t>FNI_evm.model.contig_48.44</t>
  </si>
  <si>
    <t>LCA_ADAM9</t>
  </si>
  <si>
    <t>PBE_ADAM9</t>
  </si>
  <si>
    <t>OG0004572</t>
  </si>
  <si>
    <t>FEC_TM2D2</t>
  </si>
  <si>
    <t>FCH_evm.model.CM034417.1.242</t>
  </si>
  <si>
    <t>FNI_evm.model.contig_48.45</t>
  </si>
  <si>
    <t>LCA_TM2D2</t>
  </si>
  <si>
    <t>PBE_TM2D2</t>
  </si>
  <si>
    <t>OG0004573</t>
  </si>
  <si>
    <t>FEC_HTRA4</t>
  </si>
  <si>
    <t>FCH_evm.model.CM034417.1.243</t>
  </si>
  <si>
    <t>FNI_evm.model.contig_48.46</t>
  </si>
  <si>
    <t>LCA_HTRA4</t>
  </si>
  <si>
    <t>PBE_HTRA4</t>
  </si>
  <si>
    <t>OG0004574</t>
  </si>
  <si>
    <t>FEC_PLEKHA2</t>
  </si>
  <si>
    <t>FCH_evm.model.CM034417.1.244</t>
  </si>
  <si>
    <t>FNI_evm.model.contig_48.47</t>
  </si>
  <si>
    <t>LCA_PLEKHA2</t>
  </si>
  <si>
    <t>PBE_PLEKHA2</t>
  </si>
  <si>
    <t>OG0004575</t>
  </si>
  <si>
    <t>FEC_TACC1</t>
  </si>
  <si>
    <t>FCH_evm.model.CM034417.1.245</t>
  </si>
  <si>
    <t>FNI_evm.model.contig_48.48</t>
  </si>
  <si>
    <t>LCA_TACC1</t>
  </si>
  <si>
    <t>PBE_TACC1</t>
  </si>
  <si>
    <t>OG0004576</t>
  </si>
  <si>
    <t>FEC_FGFR1</t>
  </si>
  <si>
    <t>FCH_evm.model.CM034417.1.246</t>
  </si>
  <si>
    <t>FNI_evm.model.contig_48.49</t>
  </si>
  <si>
    <t>LCA_FGFR1</t>
  </si>
  <si>
    <t>PBE_FGFR1</t>
  </si>
  <si>
    <t>OG0004577</t>
  </si>
  <si>
    <t>FEC_LETM2</t>
  </si>
  <si>
    <t>FCH_evm.model.CM034417.1.247</t>
  </si>
  <si>
    <t>FNI_evm.model.contig_48.50</t>
  </si>
  <si>
    <t>LCA_LETM2</t>
  </si>
  <si>
    <t>PBE_LETM2</t>
  </si>
  <si>
    <t>OG0004578</t>
  </si>
  <si>
    <t>FEC_NSD3</t>
  </si>
  <si>
    <t>FCH_evm.model.CM034417.1.248</t>
  </si>
  <si>
    <t>FNI_evm.model.contig_48.51</t>
  </si>
  <si>
    <t>LCA_NSD3</t>
  </si>
  <si>
    <t>PBE_NSD3</t>
  </si>
  <si>
    <t>OG0004579</t>
  </si>
  <si>
    <t>FEC_PLPP5</t>
  </si>
  <si>
    <t>FCH_evm.model.CM034417.1.249</t>
  </si>
  <si>
    <t>FNI_evm.model.contig_48.52</t>
  </si>
  <si>
    <t>LCA_PLPP5</t>
  </si>
  <si>
    <t>PBE_PLPP5</t>
  </si>
  <si>
    <t>OG0004580</t>
  </si>
  <si>
    <t>FEC_DDHD2</t>
  </si>
  <si>
    <t>FCH_evm.model.CM034417.1.250</t>
  </si>
  <si>
    <t>FNI_evm.model.contig_48.53</t>
  </si>
  <si>
    <t>LCA_DDHD2</t>
  </si>
  <si>
    <t>PBE_DDHD2</t>
  </si>
  <si>
    <t>OG0004581</t>
  </si>
  <si>
    <t>FEC_BAG4</t>
  </si>
  <si>
    <t>FCH_evm.model.CM034417.1.251</t>
  </si>
  <si>
    <t>FNI_evm.model.contig_48.54</t>
  </si>
  <si>
    <t>LCA_BAG4</t>
  </si>
  <si>
    <t>PBE_BAG4</t>
  </si>
  <si>
    <t>OG0004582</t>
  </si>
  <si>
    <t>FEC_LSM1</t>
  </si>
  <si>
    <t>FCH_evm.model.CM034417.1.252</t>
  </si>
  <si>
    <t>FNI_evm.model.contig_48.55</t>
  </si>
  <si>
    <t>LCA_LSM1</t>
  </si>
  <si>
    <t>PBE_LSM1</t>
  </si>
  <si>
    <t>OG0004583</t>
  </si>
  <si>
    <t>FEC_STAR</t>
  </si>
  <si>
    <t>FCH_evm.model.CM034417.1.253</t>
  </si>
  <si>
    <t>FNI_evm.model.contig_48.56</t>
  </si>
  <si>
    <t>LCA_STAR</t>
  </si>
  <si>
    <t>PBE_STAR</t>
  </si>
  <si>
    <t>OG0004584</t>
  </si>
  <si>
    <t>FEC_ASH2L</t>
  </si>
  <si>
    <t>FCH_evm.model.CM034417.1.254</t>
  </si>
  <si>
    <t>FNI_evm.model.contig_48.57</t>
  </si>
  <si>
    <t>LCA_ASH2L</t>
  </si>
  <si>
    <t>PBE_ASH2L</t>
  </si>
  <si>
    <t>OG0004585</t>
  </si>
  <si>
    <t>FEC_EIF4EBP1</t>
  </si>
  <si>
    <t>FCH_evm.model.CM034417.1.255</t>
  </si>
  <si>
    <t>FNI_evm.model.contig_48.58</t>
  </si>
  <si>
    <t>LCA_EIF4EBP1</t>
  </si>
  <si>
    <t>PBE_EIF4EBP1</t>
  </si>
  <si>
    <t>OG0004586</t>
  </si>
  <si>
    <t>FEC_ADRB3</t>
  </si>
  <si>
    <t>FCH_evm.model.CM034417.1.256</t>
  </si>
  <si>
    <t>FNI_evm.model.contig_48.59</t>
  </si>
  <si>
    <t>LCA_ADRB3</t>
  </si>
  <si>
    <t>PBE_ADRB3</t>
  </si>
  <si>
    <t>OG0004587</t>
  </si>
  <si>
    <t>FEC_GOT1L1</t>
  </si>
  <si>
    <t>FCH_evm.model.CM034417.1.257</t>
  </si>
  <si>
    <t>FNI_evm.model.contig_48.60</t>
  </si>
  <si>
    <t>LCA_GOT1L1</t>
  </si>
  <si>
    <t>PBE_GOT1L1</t>
  </si>
  <si>
    <t>OG0004588</t>
  </si>
  <si>
    <t>FEC_RAB11FIP1</t>
  </si>
  <si>
    <t>FCH_evm.model.CM034417.1.258</t>
  </si>
  <si>
    <t>FNI_evm.model.contig_48.61</t>
  </si>
  <si>
    <t>LCA_RAB11FIP1</t>
  </si>
  <si>
    <t>PBE_RAB11FIP1</t>
  </si>
  <si>
    <t>OG0004589</t>
  </si>
  <si>
    <t>FEC_BRF2</t>
  </si>
  <si>
    <t>FCH_evm.model.CM034417.1.259</t>
  </si>
  <si>
    <t>FNI_evm.model.contig_48.62</t>
  </si>
  <si>
    <t>LCA_BRF2</t>
  </si>
  <si>
    <t>PBE_BRF2</t>
  </si>
  <si>
    <t>OG0004590</t>
  </si>
  <si>
    <t>FEC_ADGRA2</t>
  </si>
  <si>
    <t>FCH_evm.model.CM034417.1.260</t>
  </si>
  <si>
    <t>FNI_evm.model.contig_48.63</t>
  </si>
  <si>
    <t>LCA_ADGRA2</t>
  </si>
  <si>
    <t>PBE_ADGRA2</t>
  </si>
  <si>
    <t>OG0004591</t>
  </si>
  <si>
    <t>FEC_PLPBP</t>
  </si>
  <si>
    <t>FCH_evm.model.CM034417.1.261</t>
  </si>
  <si>
    <t>FNI_evm.model.contig_48.64</t>
  </si>
  <si>
    <t>LCA_LOC115512019</t>
  </si>
  <si>
    <t>PBE_LOC122473712</t>
  </si>
  <si>
    <t>OG0004592</t>
  </si>
  <si>
    <t>FEC_ERLIN2</t>
  </si>
  <si>
    <t>FCH_evm.model.CM034417.1.262</t>
  </si>
  <si>
    <t>FNI_evm.model.contig_48.65</t>
  </si>
  <si>
    <t>LCA_ERLIN2</t>
  </si>
  <si>
    <t>PBE_ERLIN2</t>
  </si>
  <si>
    <t>OG0004593</t>
  </si>
  <si>
    <t>FEC_ZNF703</t>
  </si>
  <si>
    <t>FCH_evm.model.CM034417.1.263</t>
  </si>
  <si>
    <t>FNI_evm.model.contig_48.66</t>
  </si>
  <si>
    <t>LCA_ZNF703</t>
  </si>
  <si>
    <t>PBE_ZNF703</t>
  </si>
  <si>
    <t>OG0004594</t>
  </si>
  <si>
    <t>FEC_KCNU1</t>
  </si>
  <si>
    <t>FCH_evm.model.CM034417.1.264</t>
  </si>
  <si>
    <t>FNI_evm.model.contig_48.68</t>
  </si>
  <si>
    <t>LCA_KCNU1</t>
  </si>
  <si>
    <t>PBE_KCNU1</t>
  </si>
  <si>
    <t>OG0004595</t>
  </si>
  <si>
    <t>FEC_UNC5D</t>
  </si>
  <si>
    <t>FCH_evm.model.CM034417.1.265</t>
  </si>
  <si>
    <t>FNI_evm.model.contig_48.69</t>
  </si>
  <si>
    <t>LCA_UNC5D</t>
  </si>
  <si>
    <t>PBE_UNC5D</t>
  </si>
  <si>
    <t>OG0004596</t>
  </si>
  <si>
    <t>FEC_DUSP26</t>
  </si>
  <si>
    <t>FCH_evm.model.CM034417.1.268</t>
  </si>
  <si>
    <t>FNI_evm.model.contig_48.73</t>
  </si>
  <si>
    <t>LCA_DUSP26</t>
  </si>
  <si>
    <t>PBE_DUSP26</t>
  </si>
  <si>
    <t>OG0004597</t>
  </si>
  <si>
    <t>FEC_RNF122</t>
  </si>
  <si>
    <t>FCH_evm.model.CM034417.1.269</t>
  </si>
  <si>
    <t>FNI_evm.model.contig_48.74</t>
  </si>
  <si>
    <t>LCA_RNF122</t>
  </si>
  <si>
    <t>PBE_RNF122</t>
  </si>
  <si>
    <t>OG0004598</t>
  </si>
  <si>
    <t>FEC_STMN4</t>
  </si>
  <si>
    <t>FCH_evm.model.CM034417.1.270</t>
  </si>
  <si>
    <t>FNI_evm.model.contig_48.75</t>
  </si>
  <si>
    <t>LCA_STMN4</t>
  </si>
  <si>
    <t>PBE_STMN4</t>
  </si>
  <si>
    <t>OG0004599</t>
  </si>
  <si>
    <t>FEC_TRIM35</t>
  </si>
  <si>
    <t>FCH_evm.model.CM034417.1.271</t>
  </si>
  <si>
    <t>FNI_evm.model.contig_48.76</t>
  </si>
  <si>
    <t>LCA_TRIM35</t>
  </si>
  <si>
    <t>PBE_TRIM35</t>
  </si>
  <si>
    <t>OG0004600</t>
  </si>
  <si>
    <t>FEC_PTK2B</t>
  </si>
  <si>
    <t>FCH_evm.model.CM034417.1.272</t>
  </si>
  <si>
    <t>FNI_evm.model.contig_48.77</t>
  </si>
  <si>
    <t>LCA_PTK2B</t>
  </si>
  <si>
    <t>PBE_PTK2B</t>
  </si>
  <si>
    <t>OG0004601</t>
  </si>
  <si>
    <t>FEC_CHRNA2</t>
  </si>
  <si>
    <t>FCH_evm.model.CM034417.1.273</t>
  </si>
  <si>
    <t>FNI_evm.model.contig_48.78</t>
  </si>
  <si>
    <t>LCA_CHRNA2</t>
  </si>
  <si>
    <t>PBE_CHRNA2</t>
  </si>
  <si>
    <t>OG0004602</t>
  </si>
  <si>
    <t>FEC_EPHX2</t>
  </si>
  <si>
    <t>FCH_evm.model.CM034417.1.274</t>
  </si>
  <si>
    <t>FNI_evm.model.contig_48.79</t>
  </si>
  <si>
    <t>LCA_EPHX2</t>
  </si>
  <si>
    <t>PBE_EPHX2</t>
  </si>
  <si>
    <t>OG0004603</t>
  </si>
  <si>
    <t>FEC_CLU</t>
  </si>
  <si>
    <t>FCH_evm.model.CM034417.1.275</t>
  </si>
  <si>
    <t>FNI_evm.model.contig_48.81</t>
  </si>
  <si>
    <t>LCA_CLU</t>
  </si>
  <si>
    <t>PBE_CLU</t>
  </si>
  <si>
    <t>OG0004604</t>
  </si>
  <si>
    <t>FEC_SCARA3</t>
  </si>
  <si>
    <t>FCH_evm.model.CM034417.1.277</t>
  </si>
  <si>
    <t>FNI_evm.model.contig_48.83</t>
  </si>
  <si>
    <t>LCA_SCARA3</t>
  </si>
  <si>
    <t>PBE_SCARA3</t>
  </si>
  <si>
    <t>OG0004605</t>
  </si>
  <si>
    <t>FEC_CCDC25</t>
  </si>
  <si>
    <t>FCH_evm.model.CM034417.1.278</t>
  </si>
  <si>
    <t>FNI_evm.model.contig_48.84</t>
  </si>
  <si>
    <t>LCA_CCDC25</t>
  </si>
  <si>
    <t>PBE_CCDC25</t>
  </si>
  <si>
    <t>OG0004606</t>
  </si>
  <si>
    <t>FEC_ESCO2</t>
  </si>
  <si>
    <t>FCH_evm.model.CM034417.1.279</t>
  </si>
  <si>
    <t>FNI_evm.model.contig_48.85</t>
  </si>
  <si>
    <t>LCA_ESCO2</t>
  </si>
  <si>
    <t>PBE_ESCO2</t>
  </si>
  <si>
    <t>OG0004607</t>
  </si>
  <si>
    <t>FEC_SCARA5</t>
  </si>
  <si>
    <t>FCH_evm.model.CM034417.1.281</t>
  </si>
  <si>
    <t>FNI_evm.model.contig_48.87</t>
  </si>
  <si>
    <t>LCA_SCARA5</t>
  </si>
  <si>
    <t>PBE_SCARA5</t>
  </si>
  <si>
    <t>OG0004608</t>
  </si>
  <si>
    <t>FEC_NUGGC</t>
  </si>
  <si>
    <t>FCH_evm.model.CM034417.1.282</t>
  </si>
  <si>
    <t>FNI_evm.model.contig_48.88</t>
  </si>
  <si>
    <t>LCA_NUGGC</t>
  </si>
  <si>
    <t>PBE_NUGGC</t>
  </si>
  <si>
    <t>OG0004609</t>
  </si>
  <si>
    <t>FEC_ELP3</t>
  </si>
  <si>
    <t>FCH_evm.model.CM034417.1.283</t>
  </si>
  <si>
    <t>FNI_evm.model.contig_48.89</t>
  </si>
  <si>
    <t>LCA_ELP3</t>
  </si>
  <si>
    <t>PBE_ELP3</t>
  </si>
  <si>
    <t>OG0004610</t>
  </si>
  <si>
    <t>FEC_PNOC</t>
  </si>
  <si>
    <t>FCH_evm.model.CM034417.1.284</t>
  </si>
  <si>
    <t>FNI_evm.model.contig_48.90</t>
  </si>
  <si>
    <t>LCA_PNOC</t>
  </si>
  <si>
    <t>PBE_PNOC</t>
  </si>
  <si>
    <t>OG0004611</t>
  </si>
  <si>
    <t>FEC_ZNF395</t>
  </si>
  <si>
    <t>FCH_evm.model.CM034417.1.285</t>
  </si>
  <si>
    <t>FNI_evm.model.contig_48.91</t>
  </si>
  <si>
    <t>LCA_ZNF395</t>
  </si>
  <si>
    <t>PBE_ZNF395</t>
  </si>
  <si>
    <t>OG0004612</t>
  </si>
  <si>
    <t>FEC_FBXO16</t>
  </si>
  <si>
    <t>FCH_evm.model.CM034417.1.286</t>
  </si>
  <si>
    <t>FNI_evm.model.contig_48.92</t>
  </si>
  <si>
    <t>LCA_FBXO16</t>
  </si>
  <si>
    <t>PBE_FBXO16</t>
  </si>
  <si>
    <t>OG0004613</t>
  </si>
  <si>
    <t>FEC_FZD3</t>
  </si>
  <si>
    <t>FCH_evm.model.CM034417.1.287</t>
  </si>
  <si>
    <t>FNI_evm.model.contig_48.93</t>
  </si>
  <si>
    <t>LCA_FZD3</t>
  </si>
  <si>
    <t>PBE_FZD3</t>
  </si>
  <si>
    <t>OG0004614</t>
  </si>
  <si>
    <t>FEC_EXTL3</t>
  </si>
  <si>
    <t>FCH_evm.model.CM034417.1.288</t>
  </si>
  <si>
    <t>FNI_evm.model.contig_48.94</t>
  </si>
  <si>
    <t>LCA_EXTL3</t>
  </si>
  <si>
    <t>PBE_EXTL3</t>
  </si>
  <si>
    <t>OG0004615</t>
  </si>
  <si>
    <t>FEC_INTS9</t>
  </si>
  <si>
    <t>FCH_evm.model.CM034417.1.289</t>
  </si>
  <si>
    <t>FNI_evm.model.contig_48.95</t>
  </si>
  <si>
    <t>LCA_INTS9</t>
  </si>
  <si>
    <t>PBE_INTS9</t>
  </si>
  <si>
    <t>OG0004616</t>
  </si>
  <si>
    <t>FEC_HMBOX1</t>
  </si>
  <si>
    <t>FCH_evm.model.CM034417.1.290</t>
  </si>
  <si>
    <t>FNI_evm.model.contig_48.96</t>
  </si>
  <si>
    <t>LCA_HMBOX1</t>
  </si>
  <si>
    <t>PBE_HMBOX1</t>
  </si>
  <si>
    <t>OG0004617</t>
  </si>
  <si>
    <t>FEC_KIF13B</t>
  </si>
  <si>
    <t>FCH_evm.model.CM034417.1.291</t>
  </si>
  <si>
    <t>FNI_evm.model.contig_48.97</t>
  </si>
  <si>
    <t>LCA_KIF13B</t>
  </si>
  <si>
    <t>PBE_KIF13B</t>
  </si>
  <si>
    <t>OG0004618</t>
  </si>
  <si>
    <t>FEC_MSRA</t>
  </si>
  <si>
    <t>FCH_evm.model.CM034417.1.293</t>
  </si>
  <si>
    <t>FNI_evm.model.contig_48.99</t>
  </si>
  <si>
    <t>LCA_MSRA</t>
  </si>
  <si>
    <t>PBE_MSRA</t>
  </si>
  <si>
    <t>OG0004619</t>
  </si>
  <si>
    <t>FEC_PRSS55</t>
  </si>
  <si>
    <t>FCH_evm.model.CM034417.1.296</t>
  </si>
  <si>
    <t>FNI_evm.model.contig_48.102</t>
  </si>
  <si>
    <t>LCA_PRSS55</t>
  </si>
  <si>
    <t>PBE_LOC122474226</t>
  </si>
  <si>
    <t>OG0004620</t>
  </si>
  <si>
    <t>FEC_RP1L1</t>
  </si>
  <si>
    <t>FCH_evm.model.CM034417.1.297</t>
  </si>
  <si>
    <t>FNI_evm.model.contig_48.103</t>
  </si>
  <si>
    <t>LCA_RP1L1</t>
  </si>
  <si>
    <t>PBE_RP1L1</t>
  </si>
  <si>
    <t>OG0004621</t>
  </si>
  <si>
    <t>FEC_CB1H8orf74</t>
  </si>
  <si>
    <t>FCH_evm.model.CM034417.1.298</t>
  </si>
  <si>
    <t>FNI_evm.model.contig_48.104</t>
  </si>
  <si>
    <t>LCA_CB1H8orf74</t>
  </si>
  <si>
    <t>PBE_CB1H8orf74</t>
  </si>
  <si>
    <t>OG0004622</t>
  </si>
  <si>
    <t>FEC_SOX7</t>
  </si>
  <si>
    <t>FCH_evm.model.CM034417.1.299</t>
  </si>
  <si>
    <t>FNI_evm.model.contig_48.105</t>
  </si>
  <si>
    <t>LCA_SOX7</t>
  </si>
  <si>
    <t>PBE_SOX7</t>
  </si>
  <si>
    <t>OG0004623</t>
  </si>
  <si>
    <t>FEC_PINX1</t>
  </si>
  <si>
    <t>FCH_evm.model.CM034417.1.300</t>
  </si>
  <si>
    <t>FNI_evm.model.contig_48.106</t>
  </si>
  <si>
    <t>LCA_PINX1</t>
  </si>
  <si>
    <t>PBE_PINX1</t>
  </si>
  <si>
    <t>OG0004624</t>
  </si>
  <si>
    <t>FEC_XKR6</t>
  </si>
  <si>
    <t>FCH_evm.model.CM034417.1.301</t>
  </si>
  <si>
    <t>FNI_evm.model.contig_48.107</t>
  </si>
  <si>
    <t>LCA_XKR6</t>
  </si>
  <si>
    <t>PBE_XKR6</t>
  </si>
  <si>
    <t>OG0004625</t>
  </si>
  <si>
    <t>FEC_MTMR9</t>
  </si>
  <si>
    <t>FCH_evm.model.CM034417.1.302</t>
  </si>
  <si>
    <t>FNI_evm.model.contig_48.109</t>
  </si>
  <si>
    <t>LCA_MTMR9</t>
  </si>
  <si>
    <t>PBE_MTMR9</t>
  </si>
  <si>
    <t>OG0004626</t>
  </si>
  <si>
    <t>FEC_LOC101083586</t>
  </si>
  <si>
    <t>FCH_evm.model.CM034417.1.303</t>
  </si>
  <si>
    <t>FNI_evm.model.contig_48.110</t>
  </si>
  <si>
    <t>LCA_LOC115512059</t>
  </si>
  <si>
    <t>PBE_LOC122474325</t>
  </si>
  <si>
    <t>OG0004627</t>
  </si>
  <si>
    <t>FEC_FAM167A</t>
  </si>
  <si>
    <t>FCH_evm.model.CM034417.1.304</t>
  </si>
  <si>
    <t>FNI_evm.model.contig_48.111</t>
  </si>
  <si>
    <t>LCA_FAM167A</t>
  </si>
  <si>
    <t>PBE_FAM167A</t>
  </si>
  <si>
    <t>OG0004628</t>
  </si>
  <si>
    <t>FEC_BLK</t>
  </si>
  <si>
    <t>FCH_evm.model.CM034417.1.305</t>
  </si>
  <si>
    <t>FNI_evm.model.contig_48.112</t>
  </si>
  <si>
    <t>LCA_BLK</t>
  </si>
  <si>
    <t>PBE_BLK</t>
  </si>
  <si>
    <t>OG0004629</t>
  </si>
  <si>
    <t>FEC_GATA4</t>
  </si>
  <si>
    <t>FCH_evm.model.CM034417.1.306</t>
  </si>
  <si>
    <t>FNI_evm.model.contig_48.113</t>
  </si>
  <si>
    <t>LCA_GATA4</t>
  </si>
  <si>
    <t>PBE_GATA4</t>
  </si>
  <si>
    <t>OG0004630</t>
  </si>
  <si>
    <t>FEC_NEIL2</t>
  </si>
  <si>
    <t>FCH_evm.model.CM034417.1.307</t>
  </si>
  <si>
    <t>FNI_evm.model.contig_48.114</t>
  </si>
  <si>
    <t>LCA_NEIL2</t>
  </si>
  <si>
    <t>PBE_NEIL2</t>
  </si>
  <si>
    <t>OG0004631</t>
  </si>
  <si>
    <t>FEC_FDFT1</t>
  </si>
  <si>
    <t>FCH_evm.model.CM034417.1.308</t>
  </si>
  <si>
    <t>FNI_evm.model.contig_48.115</t>
  </si>
  <si>
    <t>LCA_FDFT1</t>
  </si>
  <si>
    <t>PBE_FDFT1</t>
  </si>
  <si>
    <t>OG0004632</t>
  </si>
  <si>
    <t>FEC_CTSB</t>
  </si>
  <si>
    <t>FCH_evm.model.CM034417.1.309</t>
  </si>
  <si>
    <t>FNI_evm.model.contig_48.116</t>
  </si>
  <si>
    <t>LCA_CTSB</t>
  </si>
  <si>
    <t>PBE_CTSB</t>
  </si>
  <si>
    <t>OG0004633</t>
  </si>
  <si>
    <t>FEC_DEFB136</t>
  </si>
  <si>
    <t>FCH_evm.model.CM034417.1.310</t>
  </si>
  <si>
    <t>FNI_evm.model.contig_48.117</t>
  </si>
  <si>
    <t>LCA_DEFB136</t>
  </si>
  <si>
    <t>PBE_DEFB136</t>
  </si>
  <si>
    <t>OG0004634</t>
  </si>
  <si>
    <t>FEC_DEFB134</t>
  </si>
  <si>
    <t>FCH_evm.model.CM034417.1.312</t>
  </si>
  <si>
    <t>FNI_evm.model.contig_48.119</t>
  </si>
  <si>
    <t>LCA_DEFB134</t>
  </si>
  <si>
    <t>PBE_DEFB134</t>
  </si>
  <si>
    <t>OG0004635</t>
  </si>
  <si>
    <t>FEC_LOC101087152</t>
  </si>
  <si>
    <t>FCH_evm.model.CM034417.1.314</t>
  </si>
  <si>
    <t>FNI_evm.model.contig_48.121</t>
  </si>
  <si>
    <t>LCA_LOC115511494</t>
  </si>
  <si>
    <t>PBE_LOC122474455</t>
  </si>
  <si>
    <t>OG0004636</t>
  </si>
  <si>
    <t>FEC_ADAM29</t>
  </si>
  <si>
    <t>FCH_evm.model.CM034417.1.316</t>
  </si>
  <si>
    <t>FNI_evm.model.contig_48.123</t>
  </si>
  <si>
    <t>LCA_ADAM29</t>
  </si>
  <si>
    <t>PBE_ADAM29</t>
  </si>
  <si>
    <t>OG0004637</t>
  </si>
  <si>
    <t>FEC_GLRA3</t>
  </si>
  <si>
    <t>FCH_evm.model.CM034417.1.317</t>
  </si>
  <si>
    <t>FNI_evm.model.contig_48.124</t>
  </si>
  <si>
    <t>LCA_GLRA3</t>
  </si>
  <si>
    <t>PBE_GLRA3</t>
  </si>
  <si>
    <t>OG0004638</t>
  </si>
  <si>
    <t>FEC_HPGD</t>
  </si>
  <si>
    <t>FCH_evm.model.CM034417.1.318</t>
  </si>
  <si>
    <t>FNI_evm.model.contig_48.125</t>
  </si>
  <si>
    <t>LCA_HPGD</t>
  </si>
  <si>
    <t>PBE_HPGD</t>
  </si>
  <si>
    <t>OG0004639</t>
  </si>
  <si>
    <t>FEC_CEP44</t>
  </si>
  <si>
    <t>FCH_evm.model.CM034417.1.319</t>
  </si>
  <si>
    <t>FNI_evm.model.contig_48.126</t>
  </si>
  <si>
    <t>LCA_CEP44</t>
  </si>
  <si>
    <t>PBE_CEP44</t>
  </si>
  <si>
    <t>OG0004640</t>
  </si>
  <si>
    <t>FEC_FBXO8</t>
  </si>
  <si>
    <t>FCH_evm.model.CM034417.1.320</t>
  </si>
  <si>
    <t>FNI_evm.model.contig_48.127</t>
  </si>
  <si>
    <t>LCA_FBXO8</t>
  </si>
  <si>
    <t>PBE_FBXO8</t>
  </si>
  <si>
    <t>OG0004641</t>
  </si>
  <si>
    <t>FEC_HAND2</t>
  </si>
  <si>
    <t>FCH_evm.model.CM034417.1.322</t>
  </si>
  <si>
    <t>FNI_evm.model.contig_48.129</t>
  </si>
  <si>
    <t>LCA_HAND2</t>
  </si>
  <si>
    <t>PBE_HAND2</t>
  </si>
  <si>
    <t>OG0004642</t>
  </si>
  <si>
    <t>FEC_SCRG1</t>
  </si>
  <si>
    <t>FCH_evm.model.CM034417.1.324</t>
  </si>
  <si>
    <t>FNI_evm.model.contig_48.131</t>
  </si>
  <si>
    <t>LCA_SCRG1</t>
  </si>
  <si>
    <t>PBE_SCRG1</t>
  </si>
  <si>
    <t>OG0004643</t>
  </si>
  <si>
    <t>FEC_SAP30</t>
  </si>
  <si>
    <t>FCH_evm.model.CM034417.1.323</t>
  </si>
  <si>
    <t>FNI_evm.model.contig_48.130</t>
  </si>
  <si>
    <t>LCA_SAP30</t>
  </si>
  <si>
    <t>PBE_SAP30</t>
  </si>
  <si>
    <t>OG0004644</t>
  </si>
  <si>
    <t>FEC_GALNT7</t>
  </si>
  <si>
    <t>FCH_evm.model.CM034417.1.326</t>
  </si>
  <si>
    <t>FNI_evm.model.contig_48.133</t>
  </si>
  <si>
    <t>LCA_GALNT7</t>
  </si>
  <si>
    <t>PBE_GALNT7</t>
  </si>
  <si>
    <t>OG0004645</t>
  </si>
  <si>
    <t>FEC_GALNTL6</t>
  </si>
  <si>
    <t>FCH_evm.model.CM034417.1.327</t>
  </si>
  <si>
    <t>FNI_evm.model.contig_48.134</t>
  </si>
  <si>
    <t>LCA_GALNTL6</t>
  </si>
  <si>
    <t>PBE_GALNTL6</t>
  </si>
  <si>
    <t>OG0004646</t>
  </si>
  <si>
    <t>FEC_AADAT</t>
  </si>
  <si>
    <t>FCH_evm.model.CM034417.1.330</t>
  </si>
  <si>
    <t>FNI_evm.model.contig_17.142</t>
  </si>
  <si>
    <t>LCA_AADAT</t>
  </si>
  <si>
    <t>PBE_AADAT</t>
  </si>
  <si>
    <t>OG0004647</t>
  </si>
  <si>
    <t>FEC_MFAP3L</t>
  </si>
  <si>
    <t>FCH_evm.model.CM034417.1.331</t>
  </si>
  <si>
    <t>FNI_evm.model.contig_17.141</t>
  </si>
  <si>
    <t>LCA_MFAP3L</t>
  </si>
  <si>
    <t>PBE_MFAP3L</t>
  </si>
  <si>
    <t>OG0004648</t>
  </si>
  <si>
    <t>FEC_HPF1</t>
  </si>
  <si>
    <t>FCH_evm.model.CM034417.1.332</t>
  </si>
  <si>
    <t>FNI_evm.model.contig_17.140</t>
  </si>
  <si>
    <t>LCA_LOC115512087</t>
  </si>
  <si>
    <t>PBE_LOC122474698</t>
  </si>
  <si>
    <t>OG0004649</t>
  </si>
  <si>
    <t>FEC_CLCN3</t>
  </si>
  <si>
    <t>FCH_evm.model.CM034417.1.333</t>
  </si>
  <si>
    <t>FNI_evm.model.contig_17.139</t>
  </si>
  <si>
    <t>LCA_CLCN3</t>
  </si>
  <si>
    <t>PBE_CLCN3</t>
  </si>
  <si>
    <t>OG0004650</t>
  </si>
  <si>
    <t>FEC_NEK1</t>
  </si>
  <si>
    <t>FCH_evm.model.CM034417.1.334</t>
  </si>
  <si>
    <t>FNI_evm.model.contig_17.138</t>
  </si>
  <si>
    <t>LCA_NEK1</t>
  </si>
  <si>
    <t>PBE_NEK1</t>
  </si>
  <si>
    <t>OG0004651</t>
  </si>
  <si>
    <t>FEC_SH3RF1</t>
  </si>
  <si>
    <t>FCH_evm.model.CM034417.1.335</t>
  </si>
  <si>
    <t>FNI_evm.model.contig_17.136</t>
  </si>
  <si>
    <t>LCA_SH3RF1</t>
  </si>
  <si>
    <t>PBE_SH3RF1</t>
  </si>
  <si>
    <t>OG0004652</t>
  </si>
  <si>
    <t>FEC_CBR4</t>
  </si>
  <si>
    <t>FCH_evm.model.CM034417.1.336</t>
  </si>
  <si>
    <t>FNI_evm.model.contig_17.135</t>
  </si>
  <si>
    <t>LCA_CBR4</t>
  </si>
  <si>
    <t>PBE_CBR4</t>
  </si>
  <si>
    <t>OG0004653</t>
  </si>
  <si>
    <t>FEC_PALLD</t>
  </si>
  <si>
    <t>FCH_evm.model.CM034417.1.337</t>
  </si>
  <si>
    <t>FNI_evm.model.contig_17.134</t>
  </si>
  <si>
    <t>LCA_PALLD</t>
  </si>
  <si>
    <t>PBE_PALLD</t>
  </si>
  <si>
    <t>OG0004654</t>
  </si>
  <si>
    <t>FEC_DDX60</t>
  </si>
  <si>
    <t>FCH_evm.model.CM034417.1.338</t>
  </si>
  <si>
    <t>FNI_evm.model.contig_17.133</t>
  </si>
  <si>
    <t>LCA_DDX60</t>
  </si>
  <si>
    <t>PBE_DDX60</t>
  </si>
  <si>
    <t>OG0004655</t>
  </si>
  <si>
    <t>FEC_ANXA10</t>
  </si>
  <si>
    <t>FCH_evm.model.CM034417.1.339</t>
  </si>
  <si>
    <t>FNI_evm.model.contig_17.132</t>
  </si>
  <si>
    <t>LCA_ANXA10</t>
  </si>
  <si>
    <t>PBE_ANXA10</t>
  </si>
  <si>
    <t>OG0004656</t>
  </si>
  <si>
    <t>FEC_SPOCK3</t>
  </si>
  <si>
    <t>FCH_evm.model.CM034417.1.341</t>
  </si>
  <si>
    <t>FNI_evm.model.contig_17.130</t>
  </si>
  <si>
    <t>LCA_SPOCK3</t>
  </si>
  <si>
    <t>PBE_SPOCK3</t>
  </si>
  <si>
    <t>OG0004657</t>
  </si>
  <si>
    <t>FEC_TLL1</t>
  </si>
  <si>
    <t>FCH_evm.model.CM034417.1.342</t>
  </si>
  <si>
    <t>FNI_evm.model.contig_17.129</t>
  </si>
  <si>
    <t>LCA_TLL1</t>
  </si>
  <si>
    <t>PBE_TLL1</t>
  </si>
  <si>
    <t>OG0004658</t>
  </si>
  <si>
    <t>FEC_CPE</t>
  </si>
  <si>
    <t>FCH_evm.model.CM034417.1.343</t>
  </si>
  <si>
    <t>FNI_evm.model.contig_17.128</t>
  </si>
  <si>
    <t>LCA_CPE</t>
  </si>
  <si>
    <t>PBE_CPE</t>
  </si>
  <si>
    <t>OG0004659</t>
  </si>
  <si>
    <t>FEC_MSMO1</t>
  </si>
  <si>
    <t>FCH_evm.model.CM034417.1.344</t>
  </si>
  <si>
    <t>FNI_evm.model.contig_17.127</t>
  </si>
  <si>
    <t>LCA_MSMO1</t>
  </si>
  <si>
    <t>PBE_MSMO1</t>
  </si>
  <si>
    <t>OG0004660</t>
  </si>
  <si>
    <t>FEC_KLHL2</t>
  </si>
  <si>
    <t>FCH_evm.model.CM034417.1.345</t>
  </si>
  <si>
    <t>FNI_evm.model.contig_17.126</t>
  </si>
  <si>
    <t>LCA_KLHL2</t>
  </si>
  <si>
    <t>PBE_KLHL2</t>
  </si>
  <si>
    <t>OG0004661</t>
  </si>
  <si>
    <t>FEC_LOC101097637</t>
  </si>
  <si>
    <t>FCH_evm.model.CM034417.1.346</t>
  </si>
  <si>
    <t>FNI_evm.model.contig_17.125</t>
  </si>
  <si>
    <t>LCA_LOC115511504</t>
  </si>
  <si>
    <t>PBE_LOC122467735</t>
  </si>
  <si>
    <t>OG0004662</t>
  </si>
  <si>
    <t>FEC_LOC101081725</t>
  </si>
  <si>
    <t>FCH_evm.model.CM034417.1.347</t>
  </si>
  <si>
    <t>FNI_evm.model.contig_17.124</t>
  </si>
  <si>
    <t>LCA_LOC115512971</t>
  </si>
  <si>
    <t>PBE_LOC122467738</t>
  </si>
  <si>
    <t>OG0004663</t>
  </si>
  <si>
    <t>FEC_TMEM192</t>
  </si>
  <si>
    <t>FCH_evm.model.CM034417.1.348</t>
  </si>
  <si>
    <t>FNI_evm.model.contig_17.123</t>
  </si>
  <si>
    <t>LCA_TMEM192</t>
  </si>
  <si>
    <t>PBE_TMEM192</t>
  </si>
  <si>
    <t>OG0004664</t>
  </si>
  <si>
    <t>FEC_LOC101097889</t>
  </si>
  <si>
    <t>FCH_evm.model.CM034417.1.349</t>
  </si>
  <si>
    <t>FNI_evm.model.contig_17.122</t>
  </si>
  <si>
    <t>LCA_LOC115511650</t>
  </si>
  <si>
    <t>PBE_LOC122474846</t>
  </si>
  <si>
    <t>OG0004665</t>
  </si>
  <si>
    <t>FEC_TRIM60</t>
  </si>
  <si>
    <t>FCH_evm.model.CM034417.1.350</t>
  </si>
  <si>
    <t>FNI_evm.model.contig_17.120</t>
  </si>
  <si>
    <t>LCA_LOC115511505</t>
  </si>
  <si>
    <t>PBE_LOC122474853</t>
  </si>
  <si>
    <t>OG0004666</t>
  </si>
  <si>
    <t>FEC_LOC101082488</t>
  </si>
  <si>
    <t>FCH_evm.model.CM034417.1.351</t>
  </si>
  <si>
    <t>FNI_evm.model.contig_17.119</t>
  </si>
  <si>
    <t>LCA_LOC115512972</t>
  </si>
  <si>
    <t>PBE_LOC122468855</t>
  </si>
  <si>
    <t>OG0004667</t>
  </si>
  <si>
    <t>FEC_LOC101098376</t>
  </si>
  <si>
    <t>FCH_evm.model.CM034417.1.353</t>
  </si>
  <si>
    <t>FNI_evm.model.contig_17.117</t>
  </si>
  <si>
    <t>LCA_LOC115511507</t>
  </si>
  <si>
    <t>PBE_LOC122467745</t>
  </si>
  <si>
    <t>OG0004668</t>
  </si>
  <si>
    <t>FEC_APELA</t>
  </si>
  <si>
    <t>FCH_evm.model.CM034417.1.354</t>
  </si>
  <si>
    <t>FNI_evm.model.contig_17.116</t>
  </si>
  <si>
    <t>LCA_APELA</t>
  </si>
  <si>
    <t>PBE_APELA</t>
  </si>
  <si>
    <t>OG0004669</t>
  </si>
  <si>
    <t>FEC_MARCHF1</t>
  </si>
  <si>
    <t>FCH_evm.model.CM034417.1.356</t>
  </si>
  <si>
    <t>FNI_evm.model.contig_17.113</t>
  </si>
  <si>
    <t>LCA_MARCHF1</t>
  </si>
  <si>
    <t>PBE_MARCHF1</t>
  </si>
  <si>
    <t>OG0004670</t>
  </si>
  <si>
    <t>FEC_TMA16</t>
  </si>
  <si>
    <t>FCH_evm.model.CM034417.1.357</t>
  </si>
  <si>
    <t>FNI_evm.model.contig_17.112</t>
  </si>
  <si>
    <t>LCA_TMA16</t>
  </si>
  <si>
    <t>PBE_TMA16</t>
  </si>
  <si>
    <t>OG0004671</t>
  </si>
  <si>
    <t>FEC_NPY5R</t>
  </si>
  <si>
    <t>FCH_evm.model.CM034417.1.360</t>
  </si>
  <si>
    <t>FNI_evm.model.contig_17.111</t>
  </si>
  <si>
    <t>LCA_NPY5R</t>
  </si>
  <si>
    <t>PBE_NPY5R</t>
  </si>
  <si>
    <t>OG0004672</t>
  </si>
  <si>
    <t>FEC_NPY1R</t>
  </si>
  <si>
    <t>FCH_evm.model.CM034417.1.361</t>
  </si>
  <si>
    <t>FNI_evm.model.contig_17.110</t>
  </si>
  <si>
    <t>LCA_NPY1R</t>
  </si>
  <si>
    <t>PBE_NPY1R</t>
  </si>
  <si>
    <t>OG0004673</t>
  </si>
  <si>
    <t>FEC_NAF1</t>
  </si>
  <si>
    <t>FCH_evm.model.CM034417.1.362</t>
  </si>
  <si>
    <t>FNI_evm.model.contig_17.109</t>
  </si>
  <si>
    <t>LCA_NAF1</t>
  </si>
  <si>
    <t>PBE_NAF1</t>
  </si>
  <si>
    <t>OG0004674</t>
  </si>
  <si>
    <t>FEC_FSTL5</t>
  </si>
  <si>
    <t>FCH_evm.model.CM034417.1.363</t>
  </si>
  <si>
    <t>FNI_evm.model.contig_17.107</t>
  </si>
  <si>
    <t>LCA_FSTL5</t>
  </si>
  <si>
    <t>PBE_FSTL5</t>
  </si>
  <si>
    <t>OG0004675</t>
  </si>
  <si>
    <t>FEC_RAPGEF2</t>
  </si>
  <si>
    <t>FCH_evm.model.CM034417.1.365</t>
  </si>
  <si>
    <t>FNI_evm.model.contig_17.106</t>
  </si>
  <si>
    <t>LCA_RAPGEF2</t>
  </si>
  <si>
    <t>PBE_RAPGEF2</t>
  </si>
  <si>
    <t>OG0004676</t>
  </si>
  <si>
    <t>FEC_CB1H4orf45</t>
  </si>
  <si>
    <t>FCH_evm.model.CM034417.1.366</t>
  </si>
  <si>
    <t>FNI_evm.model.contig_17.105</t>
  </si>
  <si>
    <t>LCA_CB1H4orf45</t>
  </si>
  <si>
    <t>PBE_CB1H4orf45</t>
  </si>
  <si>
    <t>OG0004677</t>
  </si>
  <si>
    <t>FEC_FNIP2</t>
  </si>
  <si>
    <t>FCH_evm.model.CM034417.1.367</t>
  </si>
  <si>
    <t>FNI_evm.model.contig_17.104</t>
  </si>
  <si>
    <t>LCA_FNIP2</t>
  </si>
  <si>
    <t>PBE_FNIP2</t>
  </si>
  <si>
    <t>OG0004678</t>
  </si>
  <si>
    <t>FEC_ETFDH</t>
  </si>
  <si>
    <t>FCH_evm.model.CM034417.1.369</t>
  </si>
  <si>
    <t>FNI_evm.model.contig_17.102</t>
  </si>
  <si>
    <t>LCA_ETFDH</t>
  </si>
  <si>
    <t>PBE_ETFDH</t>
  </si>
  <si>
    <t>OG0004679</t>
  </si>
  <si>
    <t>FEC_CB1H4orf46</t>
  </si>
  <si>
    <t>FCH_evm.model.CM034417.1.370</t>
  </si>
  <si>
    <t>FNI_evm.model.contig_17.101</t>
  </si>
  <si>
    <t>LCA_CB1H4orf46</t>
  </si>
  <si>
    <t>PBE_CB1H4orf46</t>
  </si>
  <si>
    <t>OG0004680</t>
  </si>
  <si>
    <t>FEC_RXFP1</t>
  </si>
  <si>
    <t>FCH_evm.model.CM034417.1.371</t>
  </si>
  <si>
    <t>FNI_evm.model.contig_17.100</t>
  </si>
  <si>
    <t>LCA_RXFP1</t>
  </si>
  <si>
    <t>PBE_RXFP1</t>
  </si>
  <si>
    <t>OG0004681</t>
  </si>
  <si>
    <t>FEC_TMEM144</t>
  </si>
  <si>
    <t>FCH_evm.model.CM034417.1.372</t>
  </si>
  <si>
    <t>FNI_evm.model.contig_17.99</t>
  </si>
  <si>
    <t>LCA_TMEM144</t>
  </si>
  <si>
    <t>PBE_TMEM144</t>
  </si>
  <si>
    <t>OG0004682</t>
  </si>
  <si>
    <t>FEC_GASK1B</t>
  </si>
  <si>
    <t>FCH_evm.model.CM034417.1.373</t>
  </si>
  <si>
    <t>FNI_evm.model.contig_17.98</t>
  </si>
  <si>
    <t>LCA_GASK1B</t>
  </si>
  <si>
    <t>PBE_GASK1B</t>
  </si>
  <si>
    <t>OG0004683</t>
  </si>
  <si>
    <t>FEC_GRIA2</t>
  </si>
  <si>
    <t>FCH_evm.model.CM034417.1.374</t>
  </si>
  <si>
    <t>FNI_evm.model.contig_17.97</t>
  </si>
  <si>
    <t>LCA_GRIA2</t>
  </si>
  <si>
    <t>PBE_GRIA2</t>
  </si>
  <si>
    <t>OG0004684</t>
  </si>
  <si>
    <t>FEC_GLRB</t>
  </si>
  <si>
    <t>FCH_evm.model.CM034417.1.375</t>
  </si>
  <si>
    <t>FNI_evm.model.contig_17.96</t>
  </si>
  <si>
    <t>LCA_GLRB</t>
  </si>
  <si>
    <t>PBE_GLRB</t>
  </si>
  <si>
    <t>OG0004685</t>
  </si>
  <si>
    <t>FEC_PDGFC</t>
  </si>
  <si>
    <t>FCH_evm.model.CM034417.1.376</t>
  </si>
  <si>
    <t>FNI_evm.model.contig_17.94</t>
  </si>
  <si>
    <t>LCA_PDGFC</t>
  </si>
  <si>
    <t>PBE_PDGFC</t>
  </si>
  <si>
    <t>OG0004686</t>
  </si>
  <si>
    <t>FEC_CTSO</t>
  </si>
  <si>
    <t>FCH_evm.model.CM034417.1.377</t>
  </si>
  <si>
    <t>FNI_evm.model.contig_17.93</t>
  </si>
  <si>
    <t>LCA_CTSO</t>
  </si>
  <si>
    <t>PBE_CTSO</t>
  </si>
  <si>
    <t>OG0004687</t>
  </si>
  <si>
    <t>FEC_TDO2</t>
  </si>
  <si>
    <t>FCH_evm.model.CM034417.1.378</t>
  </si>
  <si>
    <t>FNI_evm.model.contig_17.92</t>
  </si>
  <si>
    <t>LCA_TDO2</t>
  </si>
  <si>
    <t>PBE_TDO2</t>
  </si>
  <si>
    <t>OG0004688</t>
  </si>
  <si>
    <t>FEC_ASIC5</t>
  </si>
  <si>
    <t>FCH_evm.model.CM034417.1.379</t>
  </si>
  <si>
    <t>FNI_evm.model.contig_17.91</t>
  </si>
  <si>
    <t>LCA_ASIC5</t>
  </si>
  <si>
    <t>PBE_ASIC5</t>
  </si>
  <si>
    <t>OG0004689</t>
  </si>
  <si>
    <t>FEC_GUCY1B1</t>
  </si>
  <si>
    <t>FCH_evm.model.CM034417.1.380</t>
  </si>
  <si>
    <t>FNI_evm.model.contig_17.90</t>
  </si>
  <si>
    <t>LCA_GUCY1B1</t>
  </si>
  <si>
    <t>PBE_GUCY1B1</t>
  </si>
  <si>
    <t>OG0004690</t>
  </si>
  <si>
    <t>FEC_GUCY1A1</t>
  </si>
  <si>
    <t>FCH_evm.model.CM034417.1.381</t>
  </si>
  <si>
    <t>FNI_evm.model.contig_17.89</t>
  </si>
  <si>
    <t>LCA_GUCY1A1</t>
  </si>
  <si>
    <t>PBE_GUCY1A1</t>
  </si>
  <si>
    <t>OG0004691</t>
  </si>
  <si>
    <t>FEC_MAP9</t>
  </si>
  <si>
    <t>FCH_evm.model.CM034417.1.382</t>
  </si>
  <si>
    <t>FNI_evm.model.contig_17.88</t>
  </si>
  <si>
    <t>LCA_MAP9</t>
  </si>
  <si>
    <t>PBE_MAP9</t>
  </si>
  <si>
    <t>OG0004692</t>
  </si>
  <si>
    <t>FEC_NPY2R</t>
  </si>
  <si>
    <t>FCH_evm.model.CM034417.1.383</t>
  </si>
  <si>
    <t>FNI_evm.model.contig_17.87</t>
  </si>
  <si>
    <t>LCA_NPY2R</t>
  </si>
  <si>
    <t>PBE_NPY2R</t>
  </si>
  <si>
    <t>OG0004693</t>
  </si>
  <si>
    <t>FEC_RBM46</t>
  </si>
  <si>
    <t>FCH_evm.model.CM034417.1.385</t>
  </si>
  <si>
    <t>FNI_evm.model.contig_17.86</t>
  </si>
  <si>
    <t>LCA_RBM46</t>
  </si>
  <si>
    <t>PBE_RBM46</t>
  </si>
  <si>
    <t>OG0004694</t>
  </si>
  <si>
    <t>FEC_FGG</t>
  </si>
  <si>
    <t>FCH_evm.model.CM034417.1.387</t>
  </si>
  <si>
    <t>FNI_evm.model.contig_17.85</t>
  </si>
  <si>
    <t>LCA_FGG</t>
  </si>
  <si>
    <t>PBE_FGG</t>
  </si>
  <si>
    <t>OG0004695</t>
  </si>
  <si>
    <t>FEC_FGA</t>
  </si>
  <si>
    <t>FCH_evm.model.CM034417.1.388</t>
  </si>
  <si>
    <t>FNI_evm.model.contig_17.84</t>
  </si>
  <si>
    <t>LCA_FGA</t>
  </si>
  <si>
    <t>PBE_FGA</t>
  </si>
  <si>
    <t>OG0004696</t>
  </si>
  <si>
    <t>FEC_FGB</t>
  </si>
  <si>
    <t>FCH_evm.model.CM034417.1.389</t>
  </si>
  <si>
    <t>FNI_evm.model.contig_17.83</t>
  </si>
  <si>
    <t>LCA_FGB</t>
  </si>
  <si>
    <t>PBE_FGB</t>
  </si>
  <si>
    <t>OG0004697</t>
  </si>
  <si>
    <t>FEC_PLRG1</t>
  </si>
  <si>
    <t>FCH_evm.model.CM034417.1.390</t>
  </si>
  <si>
    <t>FNI_evm.model.contig_17.82</t>
  </si>
  <si>
    <t>LCA_PLRG1</t>
  </si>
  <si>
    <t>PBE_PLRG1</t>
  </si>
  <si>
    <t>OG0004698</t>
  </si>
  <si>
    <t>FEC_DCHS2</t>
  </si>
  <si>
    <t>FCH_evm.model.CM034417.1.391</t>
  </si>
  <si>
    <t>FNI_evm.model.contig_17.80</t>
  </si>
  <si>
    <t>LCA_DCHS2</t>
  </si>
  <si>
    <t>PBE_LOC122468918</t>
  </si>
  <si>
    <t>OG0004699</t>
  </si>
  <si>
    <t>FEC_SFRP2</t>
  </si>
  <si>
    <t>FCH_evm.model.CM034417.1.393</t>
  </si>
  <si>
    <t>FNI_evm.model.contig_17.79</t>
  </si>
  <si>
    <t>LCA_SFRP2</t>
  </si>
  <si>
    <t>PBE_SFRP2</t>
  </si>
  <si>
    <t>OG0004700</t>
  </si>
  <si>
    <t>FEC_RNF175</t>
  </si>
  <si>
    <t>FCH_evm.model.CM034417.1.394</t>
  </si>
  <si>
    <t>FNI_evm.model.contig_17.78</t>
  </si>
  <si>
    <t>LCA_RNF175</t>
  </si>
  <si>
    <t>PBE_RNF175</t>
  </si>
  <si>
    <t>OG0004701</t>
  </si>
  <si>
    <t>FEC_TLR2</t>
  </si>
  <si>
    <t>FCH_evm.model.CM034417.1.395</t>
  </si>
  <si>
    <t>FNI_evm.model.contig_17.77</t>
  </si>
  <si>
    <t>LCA_TLR2</t>
  </si>
  <si>
    <t>PBE_TLR2</t>
  </si>
  <si>
    <t>OG0004702</t>
  </si>
  <si>
    <t>FEC_TMEM131L</t>
  </si>
  <si>
    <t>FCH_evm.model.CM034417.1.397</t>
  </si>
  <si>
    <t>FNI_evm.model.contig_17.75</t>
  </si>
  <si>
    <t>LCA_TMEM131L</t>
  </si>
  <si>
    <t>PBE_TMEM131L</t>
  </si>
  <si>
    <t>OG0004703</t>
  </si>
  <si>
    <t>FEC_MND1</t>
  </si>
  <si>
    <t>FCH_evm.model.CM034417.1.398</t>
  </si>
  <si>
    <t>FNI_evm.model.contig_17.74</t>
  </si>
  <si>
    <t>LCA_MND1</t>
  </si>
  <si>
    <t>PBE_MND1</t>
  </si>
  <si>
    <t>OG0004704</t>
  </si>
  <si>
    <t>FEC_TRIM2</t>
  </si>
  <si>
    <t>FCH_evm.model.CM034417.1.399</t>
  </si>
  <si>
    <t>FNI_evm.model.contig_17.73</t>
  </si>
  <si>
    <t>LCA_TRIM2</t>
  </si>
  <si>
    <t>PBE_TRIM2</t>
  </si>
  <si>
    <t>OG0004705</t>
  </si>
  <si>
    <t>FEC_FHDC1</t>
  </si>
  <si>
    <t>FCH_evm.model.CM034417.1.400</t>
  </si>
  <si>
    <t>FNI_evm.model.contig_17.72</t>
  </si>
  <si>
    <t>LCA_FHDC1</t>
  </si>
  <si>
    <t>PBE_FHDC1</t>
  </si>
  <si>
    <t>OG0004706</t>
  </si>
  <si>
    <t>FEC_ARFIP1</t>
  </si>
  <si>
    <t>FCH_evm.model.CM034417.1.401</t>
  </si>
  <si>
    <t>FNI_evm.model.contig_17.71</t>
  </si>
  <si>
    <t>LCA_ARFIP1</t>
  </si>
  <si>
    <t>PBE_ARFIP1</t>
  </si>
  <si>
    <t>OG0004707</t>
  </si>
  <si>
    <t>FEC_TIGD4</t>
  </si>
  <si>
    <t>FCH_evm.model.CM034417.1.402</t>
  </si>
  <si>
    <t>FNI_evm.model.contig_17.70</t>
  </si>
  <si>
    <t>LCA_TIGD4</t>
  </si>
  <si>
    <t>PBE_TIGD4</t>
  </si>
  <si>
    <t>OG0004708</t>
  </si>
  <si>
    <t>FEC_TMEM154</t>
  </si>
  <si>
    <t>FCH_evm.model.CM034417.1.403</t>
  </si>
  <si>
    <t>FNI_evm.model.contig_17.69</t>
  </si>
  <si>
    <t>LCA_TMEM154</t>
  </si>
  <si>
    <t>PBE_TMEM154</t>
  </si>
  <si>
    <t>OG0004709</t>
  </si>
  <si>
    <t>FEC_FBXW7</t>
  </si>
  <si>
    <t>FCH_evm.model.CM034417.1.404</t>
  </si>
  <si>
    <t>FNI_evm.model.contig_17.68</t>
  </si>
  <si>
    <t>LCA_FBXW7</t>
  </si>
  <si>
    <t>PBE_FBXW7</t>
  </si>
  <si>
    <t>OG0004710</t>
  </si>
  <si>
    <t>FEC_GATB</t>
  </si>
  <si>
    <t>FCH_evm.model.CM034417.1.405</t>
  </si>
  <si>
    <t>FNI_evm.model.contig_17.66</t>
  </si>
  <si>
    <t>LCA_GATB</t>
  </si>
  <si>
    <t>PBE_GATB</t>
  </si>
  <si>
    <t>OG0004711</t>
  </si>
  <si>
    <t>FEC_FHIP1A</t>
  </si>
  <si>
    <t>FCH_evm.model.CM034417.1.406</t>
  </si>
  <si>
    <t>FNI_evm.model.contig_17.65</t>
  </si>
  <si>
    <t>LCA_FAM160A1</t>
  </si>
  <si>
    <t>PBE_FHIP1A</t>
  </si>
  <si>
    <t>OG0004712</t>
  </si>
  <si>
    <t>FEC_SH3D19</t>
  </si>
  <si>
    <t>FCH_evm.model.CM034417.1.408</t>
  </si>
  <si>
    <t>FNI_evm.model.contig_17.63</t>
  </si>
  <si>
    <t>LCA_SH3D19</t>
  </si>
  <si>
    <t>PBE_SH3D19</t>
  </si>
  <si>
    <t>OG0004713</t>
  </si>
  <si>
    <t>FEC_LOC101080451</t>
  </si>
  <si>
    <t>FCH_evm.model.CM034417.1.411</t>
  </si>
  <si>
    <t>FNI_evm.model.contig_17.61</t>
  </si>
  <si>
    <t>LCA_LOC116738052</t>
  </si>
  <si>
    <t>PBE_LOC122468930</t>
  </si>
  <si>
    <t>OG0004714</t>
  </si>
  <si>
    <t>FEC_LRBA</t>
  </si>
  <si>
    <t>FCH_evm.model.CM034417.1.412</t>
  </si>
  <si>
    <t>FNI_evm.model.contig_17.59</t>
  </si>
  <si>
    <t>LCA_LRBA</t>
  </si>
  <si>
    <t>PBE_LRBA</t>
  </si>
  <si>
    <t>OG0004715</t>
  </si>
  <si>
    <t>FEC_MAB21L2</t>
  </si>
  <si>
    <t>FCH_evm.model.CM034417.1.413</t>
  </si>
  <si>
    <t>FNI_evm.model.contig_17.60</t>
  </si>
  <si>
    <t>LCA_MAB21L2</t>
  </si>
  <si>
    <t>PBE_MAB21L2</t>
  </si>
  <si>
    <t>OG0004716</t>
  </si>
  <si>
    <t>FEC_DCLK2</t>
  </si>
  <si>
    <t>FCH_evm.model.CM034417.1.414</t>
  </si>
  <si>
    <t>FNI_evm.model.contig_17.58</t>
  </si>
  <si>
    <t>LCA_DCLK2</t>
  </si>
  <si>
    <t>PBE_DCLK2</t>
  </si>
  <si>
    <t>OG0004717</t>
  </si>
  <si>
    <t>FEC_IQCM</t>
  </si>
  <si>
    <t>FCH_evm.model.CM034417.1.415</t>
  </si>
  <si>
    <t>FNI_evm.model.contig_17.56</t>
  </si>
  <si>
    <t>LCA_IQCM</t>
  </si>
  <si>
    <t>PBE_IQCM</t>
  </si>
  <si>
    <t>OG0004718</t>
  </si>
  <si>
    <t>FEC_NR3C2</t>
  </si>
  <si>
    <t>FCH_evm.model.CM034417.1.416</t>
  </si>
  <si>
    <t>FNI_evm.model.contig_17.55</t>
  </si>
  <si>
    <t>LCA_NR3C2</t>
  </si>
  <si>
    <t>PBE_NR3C2</t>
  </si>
  <si>
    <t>OG0004719</t>
  </si>
  <si>
    <t>FEC_ARHGAP10</t>
  </si>
  <si>
    <t>FCH_evm.model.CM034417.1.417</t>
  </si>
  <si>
    <t>FNI_evm.model.contig_17.54</t>
  </si>
  <si>
    <t>LCA_ARHGAP10</t>
  </si>
  <si>
    <t>PBE_ARHGAP10</t>
  </si>
  <si>
    <t>OG0004720</t>
  </si>
  <si>
    <t>FEC_PRMT9</t>
  </si>
  <si>
    <t>FCH_evm.model.CM034417.1.418</t>
  </si>
  <si>
    <t>FNI_evm.model.contig_17.53</t>
  </si>
  <si>
    <t>LCA_PRMT9</t>
  </si>
  <si>
    <t>PBE_PRMT9</t>
  </si>
  <si>
    <t>OG0004721</t>
  </si>
  <si>
    <t>FEC_TMEM184C</t>
  </si>
  <si>
    <t>FCH_evm.model.CM034417.1.419</t>
  </si>
  <si>
    <t>FNI_evm.model.contig_17.52</t>
  </si>
  <si>
    <t>LCA_TMEM184C</t>
  </si>
  <si>
    <t>PBE_TMEM184C</t>
  </si>
  <si>
    <t>OG0004722</t>
  </si>
  <si>
    <t>FEC_EDNRA</t>
  </si>
  <si>
    <t>FCH_evm.model.CM034417.1.420</t>
  </si>
  <si>
    <t>FNI_evm.model.contig_17.51</t>
  </si>
  <si>
    <t>LCA_EDNRA</t>
  </si>
  <si>
    <t>PBE_EDNRA</t>
  </si>
  <si>
    <t>OG0004723</t>
  </si>
  <si>
    <t>FEC_TTC29</t>
  </si>
  <si>
    <t>FCH_evm.model.CM034417.1.421</t>
  </si>
  <si>
    <t>FNI_evm.model.contig_17.50</t>
  </si>
  <si>
    <t>LCA_TTC29</t>
  </si>
  <si>
    <t>PBE_TTC29</t>
  </si>
  <si>
    <t>OG0004724</t>
  </si>
  <si>
    <t>FEC_POU4F2</t>
  </si>
  <si>
    <t>FCH_evm.model.CM034417.1.422</t>
  </si>
  <si>
    <t>FNI_evm.model.contig_17.49</t>
  </si>
  <si>
    <t>LCA_POU4F2</t>
  </si>
  <si>
    <t>PBE_POU4F2</t>
  </si>
  <si>
    <t>OG0004725</t>
  </si>
  <si>
    <t>FEC_SLC10A7</t>
  </si>
  <si>
    <t>FCH_evm.model.CM034417.1.423</t>
  </si>
  <si>
    <t>FNI_evm.model.contig_17.48</t>
  </si>
  <si>
    <t>LCA_SLC10A7</t>
  </si>
  <si>
    <t>PBE_SLC10A7</t>
  </si>
  <si>
    <t>OG0004726</t>
  </si>
  <si>
    <t>FEC_REELD1</t>
  </si>
  <si>
    <t>FCH_evm.model.CM034417.1.425</t>
  </si>
  <si>
    <t>FNI_evm.model.contig_17.47</t>
  </si>
  <si>
    <t>LCA_REELD1</t>
  </si>
  <si>
    <t>PBE_REELD1</t>
  </si>
  <si>
    <t>OG0004727</t>
  </si>
  <si>
    <t>FEC_LSM6</t>
  </si>
  <si>
    <t>FCH_evm.model.CM034417.1.426</t>
  </si>
  <si>
    <t>FNI_evm.model.contig_17.46</t>
  </si>
  <si>
    <t>LCA_LSM6</t>
  </si>
  <si>
    <t>PBE_LSM6</t>
  </si>
  <si>
    <t>OG0004728</t>
  </si>
  <si>
    <t>FEC_ZNF827</t>
  </si>
  <si>
    <t>FCH_evm.model.CM034417.1.427</t>
  </si>
  <si>
    <t>FNI_evm.model.contig_17.45</t>
  </si>
  <si>
    <t>LCA_ZNF827</t>
  </si>
  <si>
    <t>PBE_ZNF827</t>
  </si>
  <si>
    <t>OG0004729</t>
  </si>
  <si>
    <t>FEC_MMAA</t>
  </si>
  <si>
    <t>FCH_evm.model.CM034417.1.429</t>
  </si>
  <si>
    <t>FNI_evm.model.contig_17.42</t>
  </si>
  <si>
    <t>LCA_MMAA</t>
  </si>
  <si>
    <t>PBE_MMAA</t>
  </si>
  <si>
    <t>OG0004730</t>
  </si>
  <si>
    <t>FEC_SMAD1</t>
  </si>
  <si>
    <t>FCH_evm.model.CM034417.1.430</t>
  </si>
  <si>
    <t>FNI_evm.model.contig_17.41</t>
  </si>
  <si>
    <t>LCA_SMAD1</t>
  </si>
  <si>
    <t>PBE_SMAD1</t>
  </si>
  <si>
    <t>OG0004731</t>
  </si>
  <si>
    <t>FEC_OTUD4</t>
  </si>
  <si>
    <t>FCH_evm.model.CM034417.1.432</t>
  </si>
  <si>
    <t>FNI_evm.model.contig_17.38</t>
  </si>
  <si>
    <t>LCA_OTUD4</t>
  </si>
  <si>
    <t>PBE_OTUD4</t>
  </si>
  <si>
    <t>OG0004732</t>
  </si>
  <si>
    <t>FEC_ABCE1</t>
  </si>
  <si>
    <t>FCH_evm.model.CM034417.1.433</t>
  </si>
  <si>
    <t>FNI_evm.model.contig_17.37</t>
  </si>
  <si>
    <t>LCA_ABCE1</t>
  </si>
  <si>
    <t>PBE_ABCE1</t>
  </si>
  <si>
    <t>OG0004733</t>
  </si>
  <si>
    <t>FEC_ANAPC10</t>
  </si>
  <si>
    <t>FCH_evm.model.CM034417.1.434</t>
  </si>
  <si>
    <t>FNI_evm.model.contig_17.36</t>
  </si>
  <si>
    <t>LCA_ANAPC10</t>
  </si>
  <si>
    <t>PBE_ANAPC10</t>
  </si>
  <si>
    <t>OG0004734</t>
  </si>
  <si>
    <t>FEC_HHIP</t>
  </si>
  <si>
    <t>FCH_evm.model.CM034417.1.435</t>
  </si>
  <si>
    <t>FNI_evm.model.contig_17.35</t>
  </si>
  <si>
    <t>LCA_LOC115512202</t>
  </si>
  <si>
    <t>PBE_LOC122475958</t>
  </si>
  <si>
    <t>OG0004735</t>
  </si>
  <si>
    <t>FEC_GYPA</t>
  </si>
  <si>
    <t>FCH_evm.model.CM034417.1.437</t>
  </si>
  <si>
    <t>FNI_evm.model.contig_17.33</t>
  </si>
  <si>
    <t>LCA_GYPA</t>
  </si>
  <si>
    <t>PBE_GYPA</t>
  </si>
  <si>
    <t>OG0004736</t>
  </si>
  <si>
    <t>FEC_FREM3</t>
  </si>
  <si>
    <t>FCH_evm.model.CM034417.1.438</t>
  </si>
  <si>
    <t>FNI_evm.model.contig_17.32</t>
  </si>
  <si>
    <t>LCA_FREM3</t>
  </si>
  <si>
    <t>PBE_FREM3</t>
  </si>
  <si>
    <t>OG0004737</t>
  </si>
  <si>
    <t>FEC_SMARCA5</t>
  </si>
  <si>
    <t>FCH_evm.model.CM034417.1.439</t>
  </si>
  <si>
    <t>FNI_evm.model.contig_17.31</t>
  </si>
  <si>
    <t>LCA_SMARCA5</t>
  </si>
  <si>
    <t>PBE_SMARCA5</t>
  </si>
  <si>
    <t>OG0004738</t>
  </si>
  <si>
    <t>FEC_GAB1</t>
  </si>
  <si>
    <t>FCH_evm.model.CM034417.1.441</t>
  </si>
  <si>
    <t>FNI_evm.model.contig_17.29</t>
  </si>
  <si>
    <t>LCA_GAB1</t>
  </si>
  <si>
    <t>PBE_GAB1</t>
  </si>
  <si>
    <t>OG0004739</t>
  </si>
  <si>
    <t>FEC_USP38</t>
  </si>
  <si>
    <t>FCH_evm.model.CM034417.1.442</t>
  </si>
  <si>
    <t>FNI_evm.model.contig_17.28</t>
  </si>
  <si>
    <t>LCA_USP38</t>
  </si>
  <si>
    <t>PBE_USP38</t>
  </si>
  <si>
    <t>OG0004740</t>
  </si>
  <si>
    <t>FEC_INPP4B</t>
  </si>
  <si>
    <t>FCH_evm.model.CM034417.1.443</t>
  </si>
  <si>
    <t>FNI_evm.model.contig_17.27</t>
  </si>
  <si>
    <t>LCA_INPP4B</t>
  </si>
  <si>
    <t>PBE_INPP4B</t>
  </si>
  <si>
    <t>OG0004741</t>
  </si>
  <si>
    <t>FEC_IL15</t>
  </si>
  <si>
    <t>FCH_evm.model.CM034417.1.444</t>
  </si>
  <si>
    <t>FNI_evm.model.contig_17.25</t>
  </si>
  <si>
    <t>LCA_IL15</t>
  </si>
  <si>
    <t>PBE_IL15</t>
  </si>
  <si>
    <t>OG0004742</t>
  </si>
  <si>
    <t>FEC_ZNF330</t>
  </si>
  <si>
    <t>FCH_evm.model.CM034417.1.445</t>
  </si>
  <si>
    <t>FNI_evm.model.contig_17.24</t>
  </si>
  <si>
    <t>LCA_ZNF330</t>
  </si>
  <si>
    <t>PBE_ZNF330</t>
  </si>
  <si>
    <t>OG0004743</t>
  </si>
  <si>
    <t>FEC_RNF150</t>
  </si>
  <si>
    <t>FCH_evm.model.CM034417.1.446</t>
  </si>
  <si>
    <t>FNI_evm.model.contig_17.23</t>
  </si>
  <si>
    <t>LCA_RNF150</t>
  </si>
  <si>
    <t>PBE_RNF150</t>
  </si>
  <si>
    <t>OG0004744</t>
  </si>
  <si>
    <t>FEC_TBC1D9</t>
  </si>
  <si>
    <t>FCH_evm.model.CM034417.1.447</t>
  </si>
  <si>
    <t>FNI_evm.model.contig_17.22</t>
  </si>
  <si>
    <t>LCA_TBC1D9</t>
  </si>
  <si>
    <t>PBE_TBC1D9</t>
  </si>
  <si>
    <t>OG0004745</t>
  </si>
  <si>
    <t>FEC_UCP1</t>
  </si>
  <si>
    <t>FCH_evm.model.CM034417.1.448</t>
  </si>
  <si>
    <t>FNI_evm.model.contig_17.21</t>
  </si>
  <si>
    <t>LCA_UCP1</t>
  </si>
  <si>
    <t>PBE_UCP1</t>
  </si>
  <si>
    <t>OG0004746</t>
  </si>
  <si>
    <t>FEC_ELMOD2</t>
  </si>
  <si>
    <t>FCH_evm.model.CM034417.1.449</t>
  </si>
  <si>
    <t>FNI_evm.model.contig_17.20</t>
  </si>
  <si>
    <t>LCA_ELMOD2</t>
  </si>
  <si>
    <t>PBE_ELMOD2</t>
  </si>
  <si>
    <t>OG0004747</t>
  </si>
  <si>
    <t>FEC_MGAT4D</t>
  </si>
  <si>
    <t>FCH_evm.model.CM034417.1.450</t>
  </si>
  <si>
    <t>FNI_evm.model.contig_17.19</t>
  </si>
  <si>
    <t>LCA_MGAT4D</t>
  </si>
  <si>
    <t>PBE_MGAT4D</t>
  </si>
  <si>
    <t>OG0004748</t>
  </si>
  <si>
    <t>FEC_CLGN</t>
  </si>
  <si>
    <t>FCH_evm.model.CM034417.1.451</t>
  </si>
  <si>
    <t>FNI_evm.model.contig_17.18</t>
  </si>
  <si>
    <t>LCA_CLGN</t>
  </si>
  <si>
    <t>PBE_CLGN</t>
  </si>
  <si>
    <t>OG0004749</t>
  </si>
  <si>
    <t>FEC_SCOC</t>
  </si>
  <si>
    <t>FCH_evm.model.CM034417.1.452</t>
  </si>
  <si>
    <t>FNI_evm.model.contig_17.17</t>
  </si>
  <si>
    <t>LCA_SCOC</t>
  </si>
  <si>
    <t>PBE_SCOC</t>
  </si>
  <si>
    <t>OG0004750</t>
  </si>
  <si>
    <t>FEC_MAML3</t>
  </si>
  <si>
    <t>FCH_evm.model.CM034417.1.453</t>
  </si>
  <si>
    <t>FNI_evm.model.contig_17.16</t>
  </si>
  <si>
    <t>LCA_MAML3</t>
  </si>
  <si>
    <t>PBE_MAML3</t>
  </si>
  <si>
    <t>OG0004751</t>
  </si>
  <si>
    <t>FEC_MGST2</t>
  </si>
  <si>
    <t>FCH_evm.model.CM034417.1.454</t>
  </si>
  <si>
    <t>FNI_evm.model.contig_17.15</t>
  </si>
  <si>
    <t>LCA_MGST2</t>
  </si>
  <si>
    <t>PBE_MGST2</t>
  </si>
  <si>
    <t>OG0004752</t>
  </si>
  <si>
    <t>FEC_SETD7</t>
  </si>
  <si>
    <t>FCH_evm.model.CM034417.1.455</t>
  </si>
  <si>
    <t>FNI_evm.model.contig_17.14</t>
  </si>
  <si>
    <t>LCA_SETD7</t>
  </si>
  <si>
    <t>PBE_SETD7</t>
  </si>
  <si>
    <t>OG0004753</t>
  </si>
  <si>
    <t>FEC_RAB33B</t>
  </si>
  <si>
    <t>FCH_evm.model.CM034417.1.456</t>
  </si>
  <si>
    <t>FNI_evm.model.contig_17.13</t>
  </si>
  <si>
    <t>LCA_RAB33B</t>
  </si>
  <si>
    <t>PBE_RAB33B</t>
  </si>
  <si>
    <t>OG0004754</t>
  </si>
  <si>
    <t>FEC_NAA15</t>
  </si>
  <si>
    <t>FCH_evm.model.CM034417.1.457</t>
  </si>
  <si>
    <t>FNI_evm.model.contig_17.12</t>
  </si>
  <si>
    <t>LCA_NAA15</t>
  </si>
  <si>
    <t>PBE_NAA15</t>
  </si>
  <si>
    <t>OG0004755</t>
  </si>
  <si>
    <t>FEC_NDUFC1</t>
  </si>
  <si>
    <t>FCH_evm.model.CM034417.1.458</t>
  </si>
  <si>
    <t>FNI_evm.model.contig_17.11</t>
  </si>
  <si>
    <t>LCA_NDUFC1</t>
  </si>
  <si>
    <t>PBE_NDUFC1</t>
  </si>
  <si>
    <t>OG0004756</t>
  </si>
  <si>
    <t>FEC_LOC101098627</t>
  </si>
  <si>
    <t>FCH_evm.model.CM034417.1.459</t>
  </si>
  <si>
    <t>FNI_evm.model.contig_17.10</t>
  </si>
  <si>
    <t>LCA_LOC115512238</t>
  </si>
  <si>
    <t>PBE_LOC122497183</t>
  </si>
  <si>
    <t>OG0004757</t>
  </si>
  <si>
    <t>FEC_ELF2</t>
  </si>
  <si>
    <t>FCH_evm.model.CM034417.1.461</t>
  </si>
  <si>
    <t>FNI_evm.model.contig_17.8</t>
  </si>
  <si>
    <t>LCA_ELF2</t>
  </si>
  <si>
    <t>PBE_ELF2</t>
  </si>
  <si>
    <t>OG0004758</t>
  </si>
  <si>
    <t>FEC_NOCT</t>
  </si>
  <si>
    <t>FCH_evm.model.CM034417.1.462</t>
  </si>
  <si>
    <t>FNI_evm.model.contig_17.7</t>
  </si>
  <si>
    <t>LCA_NOCT</t>
  </si>
  <si>
    <t>PBE_NOCT</t>
  </si>
  <si>
    <t>OG0004759</t>
  </si>
  <si>
    <t>FEC_SLC7A11</t>
  </si>
  <si>
    <t>FCH_evm.model.CM034417.1.463</t>
  </si>
  <si>
    <t>FNI_evm.model.contig_17.6</t>
  </si>
  <si>
    <t>LCA_SLC7A11</t>
  </si>
  <si>
    <t>PBE_SLC7A11</t>
  </si>
  <si>
    <t>OG0004760</t>
  </si>
  <si>
    <t>FEC_PCDH18</t>
  </si>
  <si>
    <t>FCH_evm.model.CM034417.1.464</t>
  </si>
  <si>
    <t>FNI_evm.model.contig_17.5</t>
  </si>
  <si>
    <t>LCA_PCDH18</t>
  </si>
  <si>
    <t>PBE_PCDH18</t>
  </si>
  <si>
    <t>OG0004761</t>
  </si>
  <si>
    <t>FEC_PABPC4L</t>
  </si>
  <si>
    <t>FCH_evm.model.CM034417.1.465</t>
  </si>
  <si>
    <t>FNI_evm.model.contig_17.4</t>
  </si>
  <si>
    <t>LCA_PABPC4L</t>
  </si>
  <si>
    <t>PBE_PABPC4L</t>
  </si>
  <si>
    <t>OG0004762</t>
  </si>
  <si>
    <t>FEC_PCDH10</t>
  </si>
  <si>
    <t>FCH_evm.model.CM034417.1.467</t>
  </si>
  <si>
    <t>FNI_evm.model.contig_17.2</t>
  </si>
  <si>
    <t>LCA_PCDH10</t>
  </si>
  <si>
    <t>PBE_PCDH10</t>
  </si>
  <si>
    <t>OG0004763</t>
  </si>
  <si>
    <t>FEC_CB1H4orf33</t>
  </si>
  <si>
    <t>FCH_evm.model.CM034417.1.469</t>
  </si>
  <si>
    <t>FNI_evm.model.contig_69.127</t>
  </si>
  <si>
    <t>LCA_CB1H4orf33</t>
  </si>
  <si>
    <t>PBE_CB1H4orf33</t>
  </si>
  <si>
    <t>OG0004764</t>
  </si>
  <si>
    <t>FEC_SCLT1</t>
  </si>
  <si>
    <t>FCH_evm.model.CM034417.1.470</t>
  </si>
  <si>
    <t>FNI_evm.model.contig_69.126</t>
  </si>
  <si>
    <t>LCA_SCLT1</t>
  </si>
  <si>
    <t>PBE_SCLT1</t>
  </si>
  <si>
    <t>OG0004765</t>
  </si>
  <si>
    <t>FEC_JADE1</t>
  </si>
  <si>
    <t>FCH_evm.model.CM034417.1.471</t>
  </si>
  <si>
    <t>FNI_evm.model.contig_69.125</t>
  </si>
  <si>
    <t>LCA_JADE1</t>
  </si>
  <si>
    <t>PBE_JADE1</t>
  </si>
  <si>
    <t>OG0004766</t>
  </si>
  <si>
    <t>FEC_PGRMC2</t>
  </si>
  <si>
    <t>FCH_evm.model.CM034417.1.472</t>
  </si>
  <si>
    <t>FNI_evm.model.contig_69.124</t>
  </si>
  <si>
    <t>LCA_PGRMC2</t>
  </si>
  <si>
    <t>PBE_PGRMC2</t>
  </si>
  <si>
    <t>OG0004767</t>
  </si>
  <si>
    <t>FEC_LARP1B</t>
  </si>
  <si>
    <t>FCH_evm.model.CM034417.1.473</t>
  </si>
  <si>
    <t>FNI_evm.model.contig_69.123</t>
  </si>
  <si>
    <t>LCA_LARP1B</t>
  </si>
  <si>
    <t>PBE_LARP1B</t>
  </si>
  <si>
    <t>OG0004768</t>
  </si>
  <si>
    <t>FEC_MFSD8</t>
  </si>
  <si>
    <t>FCH_evm.model.CM034417.1.475</t>
  </si>
  <si>
    <t>FNI_evm.model.contig_69.122</t>
  </si>
  <si>
    <t>LCA_MFSD8</t>
  </si>
  <si>
    <t>PBE_MFSD8</t>
  </si>
  <si>
    <t>OG0004769</t>
  </si>
  <si>
    <t>FEC_PLK4</t>
  </si>
  <si>
    <t>FCH_evm.model.CM034417.1.476</t>
  </si>
  <si>
    <t>FNI_evm.model.contig_69.121</t>
  </si>
  <si>
    <t>LCA_PLK4</t>
  </si>
  <si>
    <t>PBE_PLK4</t>
  </si>
  <si>
    <t>OG0004770</t>
  </si>
  <si>
    <t>FEC_HSPA4L</t>
  </si>
  <si>
    <t>FCH_evm.model.CM034417.1.477</t>
  </si>
  <si>
    <t>FNI_evm.model.contig_69.120</t>
  </si>
  <si>
    <t>LCA_HSPA4L</t>
  </si>
  <si>
    <t>PBE_HSPA4L</t>
  </si>
  <si>
    <t>OG0004771</t>
  </si>
  <si>
    <t>FEC_SLC25A31</t>
  </si>
  <si>
    <t>FCH_evm.model.CM034417.1.478</t>
  </si>
  <si>
    <t>FNI_evm.model.contig_69.119</t>
  </si>
  <si>
    <t>LCA_SLC25A31</t>
  </si>
  <si>
    <t>PBE_SLC25A31</t>
  </si>
  <si>
    <t>OG0004772</t>
  </si>
  <si>
    <t>FEC_INTU</t>
  </si>
  <si>
    <t>FCH_evm.model.CM034417.1.479</t>
  </si>
  <si>
    <t>FNI_evm.model.contig_69.118</t>
  </si>
  <si>
    <t>LCA_INTU</t>
  </si>
  <si>
    <t>PBE_INTU</t>
  </si>
  <si>
    <t>OG0004773</t>
  </si>
  <si>
    <t>FEC_FAT4</t>
  </si>
  <si>
    <t>FCH_evm.model.CM034417.1.480</t>
  </si>
  <si>
    <t>FNI_evm.model.contig_69.117</t>
  </si>
  <si>
    <t>LCA_FAT4</t>
  </si>
  <si>
    <t>PBE_FAT4</t>
  </si>
  <si>
    <t>OG0004774</t>
  </si>
  <si>
    <t>FEC_ANKRD50</t>
  </si>
  <si>
    <t>FCH_evm.model.CM034417.1.482</t>
  </si>
  <si>
    <t>FNI_evm.model.contig_69.115</t>
  </si>
  <si>
    <t>LCA_ANKRD50</t>
  </si>
  <si>
    <t>PBE_ANKRD50</t>
  </si>
  <si>
    <t>OG0004775</t>
  </si>
  <si>
    <t>FEC_SPRY1</t>
  </si>
  <si>
    <t>FCH_evm.model.CM034417.1.483</t>
  </si>
  <si>
    <t>FNI_evm.model.contig_69.114</t>
  </si>
  <si>
    <t>LCA_SPRY1</t>
  </si>
  <si>
    <t>PBE_SPRY1</t>
  </si>
  <si>
    <t>OG0004776</t>
  </si>
  <si>
    <t>FEC_SPATA5</t>
  </si>
  <si>
    <t>FCH_evm.model.CM034417.1.485</t>
  </si>
  <si>
    <t>FNI_evm.model.contig_69.112</t>
  </si>
  <si>
    <t>LCA_SPATA5</t>
  </si>
  <si>
    <t>PBE_SPATA5</t>
  </si>
  <si>
    <t>OG0004777</t>
  </si>
  <si>
    <t>FEC_NUDT6</t>
  </si>
  <si>
    <t>FCH_evm.model.CM034417.1.486</t>
  </si>
  <si>
    <t>FNI_evm.model.contig_69.111</t>
  </si>
  <si>
    <t>LCA_NUDT6</t>
  </si>
  <si>
    <t>PBE_NUDT6</t>
  </si>
  <si>
    <t>OG0004778</t>
  </si>
  <si>
    <t>FEC_BBS12</t>
  </si>
  <si>
    <t>FCH_evm.model.CM034417.1.487</t>
  </si>
  <si>
    <t>FNI_evm.model.contig_69.109</t>
  </si>
  <si>
    <t>LCA_BBS12</t>
  </si>
  <si>
    <t>PBE_BBS12</t>
  </si>
  <si>
    <t>OG0004779</t>
  </si>
  <si>
    <t>FEC_LOC101090350</t>
  </si>
  <si>
    <t>FCH_evm.model.CM034417.1.488</t>
  </si>
  <si>
    <t>FNI_evm.model.contig_69.108</t>
  </si>
  <si>
    <t>LCA_LOC115512272</t>
  </si>
  <si>
    <t>PBE_LOC122476394</t>
  </si>
  <si>
    <t>OG0004780</t>
  </si>
  <si>
    <t>FEC_IL21</t>
  </si>
  <si>
    <t>FCH_evm.model.CM034417.1.489</t>
  </si>
  <si>
    <t>FNI_evm.model.contig_69.107</t>
  </si>
  <si>
    <t>LCA_IL21</t>
  </si>
  <si>
    <t>PBE_IL21</t>
  </si>
  <si>
    <t>OG0004781</t>
  </si>
  <si>
    <t>FEC_ADAD1</t>
  </si>
  <si>
    <t>FCH_evm.model.CM034417.1.490</t>
  </si>
  <si>
    <t>FNI_evm.model.contig_69.105</t>
  </si>
  <si>
    <t>LCA_ADAD1</t>
  </si>
  <si>
    <t>PBE_ADAD1</t>
  </si>
  <si>
    <t>OG0004782</t>
  </si>
  <si>
    <t>FEC_IL2</t>
  </si>
  <si>
    <t>FCH_evm.model.CM034417.1.491</t>
  </si>
  <si>
    <t>FNI_evm.model.contig_69.106</t>
  </si>
  <si>
    <t>LCA_IL2</t>
  </si>
  <si>
    <t>PBE_IL2</t>
  </si>
  <si>
    <t>OG0004783</t>
  </si>
  <si>
    <t>FEC_KIAA1109</t>
  </si>
  <si>
    <t>FCH_evm.model.CM034417.1.492</t>
  </si>
  <si>
    <t>FNI_evm.model.contig_69.104</t>
  </si>
  <si>
    <t>LCA_KIAA1109</t>
  </si>
  <si>
    <t>PBE_KIAA1109</t>
  </si>
  <si>
    <t>OG0004784</t>
  </si>
  <si>
    <t>FEC_TRPC3</t>
  </si>
  <si>
    <t>FCH_evm.model.CM034417.1.493</t>
  </si>
  <si>
    <t>FNI_evm.model.contig_69.103</t>
  </si>
  <si>
    <t>LCA_TRPC3</t>
  </si>
  <si>
    <t>PBE_TRPC3</t>
  </si>
  <si>
    <t>OG0004785</t>
  </si>
  <si>
    <t>FEC_BBS7</t>
  </si>
  <si>
    <t>FCH_evm.model.CM034417.1.494</t>
  </si>
  <si>
    <t>FNI_evm.model.contig_69.102</t>
  </si>
  <si>
    <t>LCA_BBS7</t>
  </si>
  <si>
    <t>PBE_BBS7</t>
  </si>
  <si>
    <t>OG0004786</t>
  </si>
  <si>
    <t>FEC_CCNA2</t>
  </si>
  <si>
    <t>FCH_evm.model.CM034417.1.495</t>
  </si>
  <si>
    <t>FNI_evm.model.contig_69.101</t>
  </si>
  <si>
    <t>LCA_CCNA2</t>
  </si>
  <si>
    <t>PBE_CCNA2</t>
  </si>
  <si>
    <t>OG0004787</t>
  </si>
  <si>
    <t>FEC_SMIM43</t>
  </si>
  <si>
    <t>FCH_evm.model.CM034417.1.497</t>
  </si>
  <si>
    <t>FNI_evm.model.contig_69.99</t>
  </si>
  <si>
    <t>LCA_SMIM43</t>
  </si>
  <si>
    <t>PBE_SMIM43</t>
  </si>
  <si>
    <t>OG0004788</t>
  </si>
  <si>
    <t>FEC_ANXA5</t>
  </si>
  <si>
    <t>FCH_evm.model.CM034417.1.498</t>
  </si>
  <si>
    <t>FNI_evm.model.contig_69.98</t>
  </si>
  <si>
    <t>LCA_ANXA5</t>
  </si>
  <si>
    <t>PBE_ANXA5</t>
  </si>
  <si>
    <t>OG0004789</t>
  </si>
  <si>
    <t>FEC_QRFPR</t>
  </si>
  <si>
    <t>FCH_evm.model.CM034417.1.499</t>
  </si>
  <si>
    <t>FNI_evm.model.contig_69.97</t>
  </si>
  <si>
    <t>LCA_QRFPR</t>
  </si>
  <si>
    <t>PBE_QRFPR</t>
  </si>
  <si>
    <t>OG0004790</t>
  </si>
  <si>
    <t>FEC_TNIP3</t>
  </si>
  <si>
    <t>FCH_evm.model.CM034417.1.500</t>
  </si>
  <si>
    <t>FNI_evm.model.contig_69.96</t>
  </si>
  <si>
    <t>LCA_TNIP3</t>
  </si>
  <si>
    <t>PBE_TNIP3</t>
  </si>
  <si>
    <t>OG0004791</t>
  </si>
  <si>
    <t>FEC_NDNF</t>
  </si>
  <si>
    <t>FCH_evm.model.CM034417.1.501</t>
  </si>
  <si>
    <t>FNI_evm.model.contig_69.95</t>
  </si>
  <si>
    <t>LCA_NDNF</t>
  </si>
  <si>
    <t>PBE_NDNF</t>
  </si>
  <si>
    <t>OG0004792</t>
  </si>
  <si>
    <t>FEC_PRDM5</t>
  </si>
  <si>
    <t>FCH_evm.model.CM034417.1.502</t>
  </si>
  <si>
    <t>FNI_evm.model.contig_69.94</t>
  </si>
  <si>
    <t>LCA_PRDM5</t>
  </si>
  <si>
    <t>PBE_PRDM5</t>
  </si>
  <si>
    <t>OG0004793</t>
  </si>
  <si>
    <t>FEC_MAD2L1</t>
  </si>
  <si>
    <t>FCH_evm.model.CM034417.1.504</t>
  </si>
  <si>
    <t>FNI_evm.model.contig_69.93</t>
  </si>
  <si>
    <t>LCA_MAD2L1</t>
  </si>
  <si>
    <t>PBE_MAD2L1</t>
  </si>
  <si>
    <t>OG0004794</t>
  </si>
  <si>
    <t>FEC_LOC101093602</t>
  </si>
  <si>
    <t>FCH_evm.model.CM034417.1.505</t>
  </si>
  <si>
    <t>FNI_evm.model.contig_69.92</t>
  </si>
  <si>
    <t>LCA_LOC115513016</t>
  </si>
  <si>
    <t>PBE_LOC122469060</t>
  </si>
  <si>
    <t>OG0004795</t>
  </si>
  <si>
    <t>FEC_PDE5A</t>
  </si>
  <si>
    <t>FCH_evm.model.CM034417.1.506</t>
  </si>
  <si>
    <t>FNI_evm.model.contig_69.91</t>
  </si>
  <si>
    <t>LCA_PDE5A</t>
  </si>
  <si>
    <t>PBE_PDE5A</t>
  </si>
  <si>
    <t>OG0004796</t>
  </si>
  <si>
    <t>FEC_FABP2</t>
  </si>
  <si>
    <t>FCH_evm.model.CM034417.1.507</t>
  </si>
  <si>
    <t>FNI_evm.model.contig_69.90</t>
  </si>
  <si>
    <t>LCA_FABP2</t>
  </si>
  <si>
    <t>PBE_FABP2</t>
  </si>
  <si>
    <t>OG0004797</t>
  </si>
  <si>
    <t>FEC_CB1H4orf3</t>
  </si>
  <si>
    <t>FCH_evm.model.CM034417.1.508</t>
  </si>
  <si>
    <t>FNI_evm.model.contig_69.89</t>
  </si>
  <si>
    <t>LCA_CB1H4orf3</t>
  </si>
  <si>
    <t>PBE_CB1H4orf3</t>
  </si>
  <si>
    <t>OG0004798</t>
  </si>
  <si>
    <t>FEC_USP53</t>
  </si>
  <si>
    <t>FCH_evm.model.CM034417.1.509</t>
  </si>
  <si>
    <t>FNI_evm.model.contig_69.88</t>
  </si>
  <si>
    <t>LCA_USP53</t>
  </si>
  <si>
    <t>PBE_USP53</t>
  </si>
  <si>
    <t>OG0004799</t>
  </si>
  <si>
    <t>FEC_MYOZ2</t>
  </si>
  <si>
    <t>FCH_evm.model.CM034417.1.510</t>
  </si>
  <si>
    <t>FNI_evm.model.contig_69.87</t>
  </si>
  <si>
    <t>LCA_MYOZ2</t>
  </si>
  <si>
    <t>PBE_MYOZ2</t>
  </si>
  <si>
    <t>OG0004800</t>
  </si>
  <si>
    <t>FEC_SYNPO2</t>
  </si>
  <si>
    <t>FCH_evm.model.CM034417.1.511</t>
  </si>
  <si>
    <t>FNI_evm.model.contig_69.86</t>
  </si>
  <si>
    <t>LCA_SYNPO2</t>
  </si>
  <si>
    <t>PBE_SYNPO2</t>
  </si>
  <si>
    <t>OG0004801</t>
  </si>
  <si>
    <t>FEC_SEC24D</t>
  </si>
  <si>
    <t>FCH_evm.model.CM034417.1.512</t>
  </si>
  <si>
    <t>FNI_evm.model.contig_69.84</t>
  </si>
  <si>
    <t>LCA_SEC24D</t>
  </si>
  <si>
    <t>PBE_SEC24D</t>
  </si>
  <si>
    <t>OG0004802</t>
  </si>
  <si>
    <t>FEC_METTL14</t>
  </si>
  <si>
    <t>FCH_evm.model.CM034417.1.513</t>
  </si>
  <si>
    <t>FNI_evm.model.contig_69.83</t>
  </si>
  <si>
    <t>LCA_METTL14</t>
  </si>
  <si>
    <t>PBE_METTL14</t>
  </si>
  <si>
    <t>OG0004803</t>
  </si>
  <si>
    <t>FEC_PRSS12</t>
  </si>
  <si>
    <t>FCH_evm.model.CM034417.1.514</t>
  </si>
  <si>
    <t>FNI_evm.model.contig_69.82</t>
  </si>
  <si>
    <t>LCA_PRSS12</t>
  </si>
  <si>
    <t>PBE_PRSS12</t>
  </si>
  <si>
    <t>OG0004804</t>
  </si>
  <si>
    <t>FEC_NDST3</t>
  </si>
  <si>
    <t>FCH_evm.model.CM034417.1.515</t>
  </si>
  <si>
    <t>FNI_evm.model.contig_69.81</t>
  </si>
  <si>
    <t>LCA_NDST3</t>
  </si>
  <si>
    <t>PBE_NDST3</t>
  </si>
  <si>
    <t>OG0004805</t>
  </si>
  <si>
    <t>FEC_TRAM1L1</t>
  </si>
  <si>
    <t>FCH_evm.model.CM034417.1.517</t>
  </si>
  <si>
    <t>FNI_evm.model.contig_69.79</t>
  </si>
  <si>
    <t>LCA_TRAM1L1</t>
  </si>
  <si>
    <t>PBE_TRAM1L1</t>
  </si>
  <si>
    <t>OG0004806</t>
  </si>
  <si>
    <t>FEC_NDST4</t>
  </si>
  <si>
    <t>FCH_evm.model.CM034417.1.518</t>
  </si>
  <si>
    <t>FNI_evm.model.contig_69.78</t>
  </si>
  <si>
    <t>LCA_LOC115512302</t>
  </si>
  <si>
    <t>PBE_NDST4</t>
  </si>
  <si>
    <t>OG0004807</t>
  </si>
  <si>
    <t>FEC_UGT8</t>
  </si>
  <si>
    <t>FCH_evm.model.CM034417.1.519</t>
  </si>
  <si>
    <t>FNI_evm.model.contig_69.77</t>
  </si>
  <si>
    <t>LCA_UGT8</t>
  </si>
  <si>
    <t>PBE_UGT8</t>
  </si>
  <si>
    <t>OG0004808</t>
  </si>
  <si>
    <t>FEC_ARSJ</t>
  </si>
  <si>
    <t>FCH_evm.model.CM034417.1.520</t>
  </si>
  <si>
    <t>FNI_evm.model.contig_69.76</t>
  </si>
  <si>
    <t>LCA_ARSJ</t>
  </si>
  <si>
    <t>PBE_ARSJ</t>
  </si>
  <si>
    <t>OG0004809</t>
  </si>
  <si>
    <t>FEC_CAMK2D</t>
  </si>
  <si>
    <t>FCH_evm.model.CM034417.1.521</t>
  </si>
  <si>
    <t>FNI_evm.model.contig_69.75</t>
  </si>
  <si>
    <t>LCA_CAMK2D</t>
  </si>
  <si>
    <t>PBE_CAMK2D</t>
  </si>
  <si>
    <t>OG0004810</t>
  </si>
  <si>
    <t>FEC_ANK2</t>
  </si>
  <si>
    <t>FCH_evm.model.CM034417.1.522</t>
  </si>
  <si>
    <t>FNI_evm.model.contig_69.74</t>
  </si>
  <si>
    <t>LCA_ANK2</t>
  </si>
  <si>
    <t>PBE_ANK2</t>
  </si>
  <si>
    <t>OG0004811</t>
  </si>
  <si>
    <t>FEC_LARP7</t>
  </si>
  <si>
    <t>FCH_evm.model.CM034417.1.524</t>
  </si>
  <si>
    <t>FNI_evm.model.contig_69.73</t>
  </si>
  <si>
    <t>LCA_LARP7</t>
  </si>
  <si>
    <t>PBE_LARP7</t>
  </si>
  <si>
    <t>OG0004812</t>
  </si>
  <si>
    <t>FEC_ZGRF1</t>
  </si>
  <si>
    <t>FCH_evm.model.CM034417.1.525</t>
  </si>
  <si>
    <t>FNI_evm.model.contig_69.72</t>
  </si>
  <si>
    <t>LCA_ZGRF1</t>
  </si>
  <si>
    <t>PBE_ZGRF1</t>
  </si>
  <si>
    <t>OG0004813</t>
  </si>
  <si>
    <t>FEC_NEUROG2</t>
  </si>
  <si>
    <t>FCH_evm.model.CM034417.1.526</t>
  </si>
  <si>
    <t>FNI_evm.model.contig_69.71</t>
  </si>
  <si>
    <t>LCA_NEUROG2</t>
  </si>
  <si>
    <t>PBE_NEUROG2</t>
  </si>
  <si>
    <t>OG0004814</t>
  </si>
  <si>
    <t>FEC_ALPK1</t>
  </si>
  <si>
    <t>FCH_evm.model.CM034417.1.527</t>
  </si>
  <si>
    <t>FNI_evm.model.contig_69.70</t>
  </si>
  <si>
    <t>LCA_ALPK1</t>
  </si>
  <si>
    <t>PBE_ALPK1</t>
  </si>
  <si>
    <t>OG0004815</t>
  </si>
  <si>
    <t>FEC_FAM241A</t>
  </si>
  <si>
    <t>FCH_evm.model.CM034417.1.532</t>
  </si>
  <si>
    <t>FNI_evm.model.contig_69.68</t>
  </si>
  <si>
    <t>LCA_FAM241A</t>
  </si>
  <si>
    <t>PBE_FAM241A</t>
  </si>
  <si>
    <t>OG0004816</t>
  </si>
  <si>
    <t>FEC_LOC101086141</t>
  </si>
  <si>
    <t>FCH_evm.model.CM034417.1.533</t>
  </si>
  <si>
    <t>FNI_evm.model.contig_69.67</t>
  </si>
  <si>
    <t>LCA_LOC115511560</t>
  </si>
  <si>
    <t>PBE_LOC122468070</t>
  </si>
  <si>
    <t>OG0004817</t>
  </si>
  <si>
    <t>FEC_PITX2</t>
  </si>
  <si>
    <t>FCH_evm.model.CM034417.1.534</t>
  </si>
  <si>
    <t>FNI_evm.model.contig_69.66</t>
  </si>
  <si>
    <t>LCA_PITX2</t>
  </si>
  <si>
    <t>PBE_PITX2</t>
  </si>
  <si>
    <t>OG0004818</t>
  </si>
  <si>
    <t>FEC_ENPEP</t>
  </si>
  <si>
    <t>FCH_evm.model.CM034417.1.535</t>
  </si>
  <si>
    <t>FNI_evm.model.contig_69.65</t>
  </si>
  <si>
    <t>LCA_LOC115512320</t>
  </si>
  <si>
    <t>PBE_LOC122477426</t>
  </si>
  <si>
    <t>OG0004819</t>
  </si>
  <si>
    <t>FEC_ELOVL6</t>
  </si>
  <si>
    <t>FCH_evm.model.CM034417.1.536</t>
  </si>
  <si>
    <t>FNI_evm.model.contig_69.64</t>
  </si>
  <si>
    <t>LCA_ELOVL6</t>
  </si>
  <si>
    <t>PBE_ELOVL6</t>
  </si>
  <si>
    <t>OG0004820</t>
  </si>
  <si>
    <t>FEC_EGF</t>
  </si>
  <si>
    <t>FCH_evm.model.CM034417.1.537</t>
  </si>
  <si>
    <t>FNI_evm.model.contig_69.63</t>
  </si>
  <si>
    <t>LCA_EGF</t>
  </si>
  <si>
    <t>PBE_EGF</t>
  </si>
  <si>
    <t>OG0004821</t>
  </si>
  <si>
    <t>FEC_LRIT3</t>
  </si>
  <si>
    <t>FCH_evm.model.CM034417.1.539</t>
  </si>
  <si>
    <t>FNI_evm.model.contig_69.61</t>
  </si>
  <si>
    <t>LCA_LRIT3</t>
  </si>
  <si>
    <t>PBE_LRIT3</t>
  </si>
  <si>
    <t>OG0004822</t>
  </si>
  <si>
    <t>FEC_RRH</t>
  </si>
  <si>
    <t>FCH_evm.model.CM034417.1.540</t>
  </si>
  <si>
    <t>FNI_evm.model.contig_69.60</t>
  </si>
  <si>
    <t>LCA_RRH</t>
  </si>
  <si>
    <t>PBE_RRH</t>
  </si>
  <si>
    <t>OG0004823</t>
  </si>
  <si>
    <t>FEC_GAR1</t>
  </si>
  <si>
    <t>FCH_evm.model.CM034417.1.541</t>
  </si>
  <si>
    <t>FNI_evm.model.contig_69.59</t>
  </si>
  <si>
    <t>LCA_GAR1</t>
  </si>
  <si>
    <t>PBE_GAR1</t>
  </si>
  <si>
    <t>OG0004824</t>
  </si>
  <si>
    <t>FEC_CFI</t>
  </si>
  <si>
    <t>FCH_evm.model.CM034417.1.542</t>
  </si>
  <si>
    <t>FNI_evm.model.contig_69.58</t>
  </si>
  <si>
    <t>LCA_CFI</t>
  </si>
  <si>
    <t>PBE_CFI</t>
  </si>
  <si>
    <t>OG0004825</t>
  </si>
  <si>
    <t>FEC_PLA2G12A</t>
  </si>
  <si>
    <t>FCH_evm.model.CM034417.1.543</t>
  </si>
  <si>
    <t>FNI_evm.model.contig_69.57</t>
  </si>
  <si>
    <t>LCA_PLA2G12A</t>
  </si>
  <si>
    <t>PBE_PLA2G12A</t>
  </si>
  <si>
    <t>OG0004826</t>
  </si>
  <si>
    <t>FEC_MCUB</t>
  </si>
  <si>
    <t>FCH_evm.model.CM034417.1.544</t>
  </si>
  <si>
    <t>FNI_evm.model.contig_69.56</t>
  </si>
  <si>
    <t>LCA_MCUB</t>
  </si>
  <si>
    <t>PBE_MCUB</t>
  </si>
  <si>
    <t>OG0004827</t>
  </si>
  <si>
    <t>FEC_SEC24B</t>
  </si>
  <si>
    <t>FCH_evm.model.CM034417.1.545</t>
  </si>
  <si>
    <t>FNI_evm.model.contig_69.55</t>
  </si>
  <si>
    <t>LCA_SEC24B</t>
  </si>
  <si>
    <t>PBE_SEC24B</t>
  </si>
  <si>
    <t>OG0004828</t>
  </si>
  <si>
    <t>FEC_ETNPPL</t>
  </si>
  <si>
    <t>FCH_evm.model.CM034417.1.548</t>
  </si>
  <si>
    <t>FNI_evm.model.contig_69.52</t>
  </si>
  <si>
    <t>LCA_ETNPPL</t>
  </si>
  <si>
    <t>PBE_ETNPPL</t>
  </si>
  <si>
    <t>OG0004829</t>
  </si>
  <si>
    <t>FEC_OSTC</t>
  </si>
  <si>
    <t>FCH_evm.model.CM034417.1.550</t>
  </si>
  <si>
    <t>FNI_evm.model.contig_69.50</t>
  </si>
  <si>
    <t>LCA_OSTC</t>
  </si>
  <si>
    <t>PBE_OSTC</t>
  </si>
  <si>
    <t>OG0004830</t>
  </si>
  <si>
    <t>FEC_RPL34</t>
  </si>
  <si>
    <t>FCH_evm.model.CM034417.1.551</t>
  </si>
  <si>
    <t>FNI_evm.model.contig_69.49</t>
  </si>
  <si>
    <t>LCA_RPL34</t>
  </si>
  <si>
    <t>PBE_RPL34</t>
  </si>
  <si>
    <t>OG0004831</t>
  </si>
  <si>
    <t>FEC_LEF1</t>
  </si>
  <si>
    <t>FCH_evm.model.CM034417.1.553</t>
  </si>
  <si>
    <t>FNI_evm.model.contig_69.48</t>
  </si>
  <si>
    <t>LCA_LEF1</t>
  </si>
  <si>
    <t>PBE_LEF1</t>
  </si>
  <si>
    <t>OG0004832</t>
  </si>
  <si>
    <t>FEC_HADH</t>
  </si>
  <si>
    <t>FCH_evm.model.CM034417.1.554</t>
  </si>
  <si>
    <t>FNI_evm.model.contig_69.47</t>
  </si>
  <si>
    <t>LCA_HADH</t>
  </si>
  <si>
    <t>PBE_HADH</t>
  </si>
  <si>
    <t>OG0004833</t>
  </si>
  <si>
    <t>FEC_CYP2U1</t>
  </si>
  <si>
    <t>FCH_evm.model.CM034417.1.555</t>
  </si>
  <si>
    <t>FNI_evm.model.contig_69.46</t>
  </si>
  <si>
    <t>LCA_LOC115512344</t>
  </si>
  <si>
    <t>PBE_LOC122477687</t>
  </si>
  <si>
    <t>OG0004834</t>
  </si>
  <si>
    <t>FEC_SGMS2</t>
  </si>
  <si>
    <t>FCH_evm.model.CM034417.1.556</t>
  </si>
  <si>
    <t>FNI_evm.model.contig_69.45</t>
  </si>
  <si>
    <t>LCA_SGMS2</t>
  </si>
  <si>
    <t>PBE_SGMS2</t>
  </si>
  <si>
    <t>OG0004835</t>
  </si>
  <si>
    <t>FEC_PAPSS1</t>
  </si>
  <si>
    <t>FCH_evm.model.CM034417.1.557</t>
  </si>
  <si>
    <t>FNI_evm.model.contig_69.44</t>
  </si>
  <si>
    <t>LCA_PAPSS1</t>
  </si>
  <si>
    <t>PBE_PAPSS1</t>
  </si>
  <si>
    <t>OG0004836</t>
  </si>
  <si>
    <t>FEC_DKK2</t>
  </si>
  <si>
    <t>FCH_evm.model.CM034417.1.558</t>
  </si>
  <si>
    <t>FNI_evm.model.contig_69.43</t>
  </si>
  <si>
    <t>LCA_DKK2</t>
  </si>
  <si>
    <t>PBE_DKK2</t>
  </si>
  <si>
    <t>OG0004837</t>
  </si>
  <si>
    <t>FEC_GIMD1</t>
  </si>
  <si>
    <t>FCH_evm.model.CM034417.1.559</t>
  </si>
  <si>
    <t>FNI_evm.model.contig_69.42</t>
  </si>
  <si>
    <t>LCA_GIMD1</t>
  </si>
  <si>
    <t>PBE_GIMD1</t>
  </si>
  <si>
    <t>OG0004838</t>
  </si>
  <si>
    <t>FEC_TBCK</t>
  </si>
  <si>
    <t>FCH_evm.model.CM034417.1.561</t>
  </si>
  <si>
    <t>FNI_evm.model.contig_69.40</t>
  </si>
  <si>
    <t>LCA_TBCK</t>
  </si>
  <si>
    <t>PBE_TBCK</t>
  </si>
  <si>
    <t>OG0004839</t>
  </si>
  <si>
    <t>FEC_NPNT</t>
  </si>
  <si>
    <t>FCH_evm.model.CM034417.1.562</t>
  </si>
  <si>
    <t>FNI_evm.model.contig_69.39</t>
  </si>
  <si>
    <t>LCA_NPNT</t>
  </si>
  <si>
    <t>PBE_NPNT</t>
  </si>
  <si>
    <t>OG0004840</t>
  </si>
  <si>
    <t>FEC_GSTCD</t>
  </si>
  <si>
    <t>FCH_evm.model.CM034417.1.563</t>
  </si>
  <si>
    <t>FNI_evm.model.contig_69.38</t>
  </si>
  <si>
    <t>LCA_GSTCD</t>
  </si>
  <si>
    <t>PBE_GSTCD</t>
  </si>
  <si>
    <t>OG0004841</t>
  </si>
  <si>
    <t>FEC_INTS12</t>
  </si>
  <si>
    <t>FCH_evm.model.CM034417.1.564</t>
  </si>
  <si>
    <t>FNI_evm.model.contig_69.37</t>
  </si>
  <si>
    <t>LCA_INTS12</t>
  </si>
  <si>
    <t>PBE_INTS12</t>
  </si>
  <si>
    <t>OG0004842</t>
  </si>
  <si>
    <t>FEC_ARHGEF38</t>
  </si>
  <si>
    <t>FCH_evm.model.CM034417.1.565</t>
  </si>
  <si>
    <t>FNI_evm.model.contig_69.36</t>
  </si>
  <si>
    <t>LCA_ARHGEF38</t>
  </si>
  <si>
    <t>PBE_ARHGEF38</t>
  </si>
  <si>
    <t>OG0004843</t>
  </si>
  <si>
    <t>FEC_PPA2</t>
  </si>
  <si>
    <t>FCH_evm.model.CM034417.1.566</t>
  </si>
  <si>
    <t>FNI_evm.model.contig_69.35</t>
  </si>
  <si>
    <t>LCA_PPA2</t>
  </si>
  <si>
    <t>PBE_PPA2</t>
  </si>
  <si>
    <t>OG0004844</t>
  </si>
  <si>
    <t>FEC_TET2</t>
  </si>
  <si>
    <t>FCH_evm.model.CM034417.1.567</t>
  </si>
  <si>
    <t>FNI_evm.model.contig_69.34</t>
  </si>
  <si>
    <t>LCA_TET2</t>
  </si>
  <si>
    <t>PBE_TET2</t>
  </si>
  <si>
    <t>OG0004845</t>
  </si>
  <si>
    <t>FEC_CXXC4</t>
  </si>
  <si>
    <t>FCH_evm.model.CM034417.1.568</t>
  </si>
  <si>
    <t>FNI_evm.model.contig_69.32</t>
  </si>
  <si>
    <t>LCA_CXXC4</t>
  </si>
  <si>
    <t>PBE_CXXC4</t>
  </si>
  <si>
    <t>OG0004846</t>
  </si>
  <si>
    <t>FEC_TACR3</t>
  </si>
  <si>
    <t>FCH_evm.model.CM034417.1.570</t>
  </si>
  <si>
    <t>FNI_evm.model.contig_69.30</t>
  </si>
  <si>
    <t>LCA_TACR3</t>
  </si>
  <si>
    <t>PBE_TACR3</t>
  </si>
  <si>
    <t>OG0004847</t>
  </si>
  <si>
    <t>FEC_CENPE</t>
  </si>
  <si>
    <t>FCH_evm.model.CM034417.1.571</t>
  </si>
  <si>
    <t>FNI_evm.model.contig_69.29</t>
  </si>
  <si>
    <t>LCA_CENPE</t>
  </si>
  <si>
    <t>PBE_CENPE</t>
  </si>
  <si>
    <t>OG0004848</t>
  </si>
  <si>
    <t>FEC_BDH2</t>
  </si>
  <si>
    <t>FCH_evm.model.CM034417.1.572</t>
  </si>
  <si>
    <t>FNI_evm.model.contig_69.28</t>
  </si>
  <si>
    <t>LCA_BDH2</t>
  </si>
  <si>
    <t>PBE_BDH2</t>
  </si>
  <si>
    <t>OG0004849</t>
  </si>
  <si>
    <t>FEC_SLC9B2</t>
  </si>
  <si>
    <t>FCH_evm.model.CM034417.1.573</t>
  </si>
  <si>
    <t>FNI_evm.model.contig_69.27</t>
  </si>
  <si>
    <t>LCA_SLC9B2</t>
  </si>
  <si>
    <t>PBE_SLC9B2</t>
  </si>
  <si>
    <t>OG0004850</t>
  </si>
  <si>
    <t>FEC_SLC9B1</t>
  </si>
  <si>
    <t>FCH_evm.model.CM034417.1.574</t>
  </si>
  <si>
    <t>FNI_evm.model.contig_69.26</t>
  </si>
  <si>
    <t>LCA_SLC9B1</t>
  </si>
  <si>
    <t>PBE_SLC9B1</t>
  </si>
  <si>
    <t>OG0004851</t>
  </si>
  <si>
    <t>FEC_CISD2</t>
  </si>
  <si>
    <t>FCH_evm.model.CM034417.1.575</t>
  </si>
  <si>
    <t>FNI_evm.model.contig_69.25</t>
  </si>
  <si>
    <t>LCA_CISD2</t>
  </si>
  <si>
    <t>PBE_CISD2</t>
  </si>
  <si>
    <t>OG0004852</t>
  </si>
  <si>
    <t>FEC_UBE2D3</t>
  </si>
  <si>
    <t>FCH_evm.model.CM034417.1.576</t>
  </si>
  <si>
    <t>FNI_evm.model.contig_69.24</t>
  </si>
  <si>
    <t>LCA_UBE2D3</t>
  </si>
  <si>
    <t>PBE_UBE2D3</t>
  </si>
  <si>
    <t>OG0004853</t>
  </si>
  <si>
    <t>FEC_MANBA</t>
  </si>
  <si>
    <t>FCH_evm.model.CM034417.1.577</t>
  </si>
  <si>
    <t>FNI_evm.model.contig_69.23</t>
  </si>
  <si>
    <t>LCA_MANBA</t>
  </si>
  <si>
    <t>PBE_MANBA</t>
  </si>
  <si>
    <t>OG0004854</t>
  </si>
  <si>
    <t>FEC_NFKB1</t>
  </si>
  <si>
    <t>FCH_evm.model.CM034417.1.578</t>
  </si>
  <si>
    <t>FNI_evm.model.contig_69.22</t>
  </si>
  <si>
    <t>LCA_NFKB1</t>
  </si>
  <si>
    <t>PBE_NFKB1</t>
  </si>
  <si>
    <t>OG0004855</t>
  </si>
  <si>
    <t>FEC_SLC39A8</t>
  </si>
  <si>
    <t>FCH_evm.model.CM034417.1.580</t>
  </si>
  <si>
    <t>FNI_evm.model.contig_69.21</t>
  </si>
  <si>
    <t>LCA_SLC39A8</t>
  </si>
  <si>
    <t>PBE_SLC39A8</t>
  </si>
  <si>
    <t>OG0004856</t>
  </si>
  <si>
    <t>FEC_BANK1</t>
  </si>
  <si>
    <t>FCH_evm.model.CM034417.1.581</t>
  </si>
  <si>
    <t>FNI_evm.model.contig_69.20</t>
  </si>
  <si>
    <t>LCA_BANK1</t>
  </si>
  <si>
    <t>PBE_BANK1</t>
  </si>
  <si>
    <t>OG0004857</t>
  </si>
  <si>
    <t>FEC_PPP3CA</t>
  </si>
  <si>
    <t>FCH_evm.model.CM034417.1.582</t>
  </si>
  <si>
    <t>FNI_evm.model.contig_69.19</t>
  </si>
  <si>
    <t>LCA_PPP3CA</t>
  </si>
  <si>
    <t>PBE_PPP3CA</t>
  </si>
  <si>
    <t>OG0004858</t>
  </si>
  <si>
    <t>FEC_EMCN</t>
  </si>
  <si>
    <t>FCH_evm.model.CM034417.1.583</t>
  </si>
  <si>
    <t>FNI_evm.model.contig_69.18</t>
  </si>
  <si>
    <t>LCA_EMCN</t>
  </si>
  <si>
    <t>PBE_EMCN</t>
  </si>
  <si>
    <t>OG0004859</t>
  </si>
  <si>
    <t>FEC_DDIT4L</t>
  </si>
  <si>
    <t>FCH_evm.model.CM034417.1.585</t>
  </si>
  <si>
    <t>FNI_evm.model.contig_69.16</t>
  </si>
  <si>
    <t>LCA_DDIT4L</t>
  </si>
  <si>
    <t>PBE_DDIT4L</t>
  </si>
  <si>
    <t>OG0004860</t>
  </si>
  <si>
    <t>FEC_LOC101087401</t>
  </si>
  <si>
    <t>FCH_evm.model.CM034417.1.588</t>
  </si>
  <si>
    <t>FNI_evm.model.contig_69.14</t>
  </si>
  <si>
    <t>LCA_LOC115512383</t>
  </si>
  <si>
    <t>PBE_LOC122478177</t>
  </si>
  <si>
    <t>OG0004861</t>
  </si>
  <si>
    <t>FEC_DNAJB14</t>
  </si>
  <si>
    <t>FCH_evm.model.CM034417.1.589</t>
  </si>
  <si>
    <t>FNI_evm.model.contig_69.13</t>
  </si>
  <si>
    <t>LCA_DNAJB14</t>
  </si>
  <si>
    <t>PBE_DNAJB14</t>
  </si>
  <si>
    <t>OG0004862</t>
  </si>
  <si>
    <t>FEC_LAMTOR3</t>
  </si>
  <si>
    <t>FCH_evm.model.CM034417.1.590</t>
  </si>
  <si>
    <t>FNI_evm.model.contig_69.12</t>
  </si>
  <si>
    <t>LCA_LAMTOR3</t>
  </si>
  <si>
    <t>PBE_LAMTOR3</t>
  </si>
  <si>
    <t>OG0004863</t>
  </si>
  <si>
    <t>FEC_DAPP1</t>
  </si>
  <si>
    <t>FCH_evm.model.CM034417.1.591</t>
  </si>
  <si>
    <t>FNI_evm.model.contig_69.11</t>
  </si>
  <si>
    <t>LCA_DAPP1</t>
  </si>
  <si>
    <t>PBE_DAPP1</t>
  </si>
  <si>
    <t>OG0004864</t>
  </si>
  <si>
    <t>FEC_CB1H4orf54</t>
  </si>
  <si>
    <t>FCH_evm.model.CM034417.1.592</t>
  </si>
  <si>
    <t>FNI_evm.model.contig_69.10</t>
  </si>
  <si>
    <t>LCA_CB1H4orf54</t>
  </si>
  <si>
    <t>PBE_CB1H4orf54</t>
  </si>
  <si>
    <t>OG0004865</t>
  </si>
  <si>
    <t>FEC_MTTP</t>
  </si>
  <si>
    <t>FCH_evm.model.CM034417.1.593</t>
  </si>
  <si>
    <t>FNI_evm.model.contig_69.9</t>
  </si>
  <si>
    <t>LCA_LOC115512390</t>
  </si>
  <si>
    <t>PBE_LOC122478227</t>
  </si>
  <si>
    <t>OG0004866</t>
  </si>
  <si>
    <t>FEC_TRMT10A</t>
  </si>
  <si>
    <t>FCH_evm.model.CM034417.1.594</t>
  </si>
  <si>
    <t>FNI_evm.model.contig_69.8</t>
  </si>
  <si>
    <t>LCA_TRMT10A</t>
  </si>
  <si>
    <t>PBE_TRMT10A</t>
  </si>
  <si>
    <t>OG0004867</t>
  </si>
  <si>
    <t>FEC_CB1H4orf17</t>
  </si>
  <si>
    <t>FCH_evm.model.CM034417.1.595</t>
  </si>
  <si>
    <t>FNI_evm.model.contig_69.7</t>
  </si>
  <si>
    <t>LCA_CB1H4orf17</t>
  </si>
  <si>
    <t>PBE_CB1H4orf17</t>
  </si>
  <si>
    <t>OG0004868</t>
  </si>
  <si>
    <t>FEC_LOC101100387</t>
  </si>
  <si>
    <t>FCH_evm.model.CM034417.1.596</t>
  </si>
  <si>
    <t>FNI_evm.model.contig_69.6</t>
  </si>
  <si>
    <t>LCA_LOC115512395</t>
  </si>
  <si>
    <t>PBE_LOC122478263</t>
  </si>
  <si>
    <t>OG0004869</t>
  </si>
  <si>
    <t>FEC_LOC101100805</t>
  </si>
  <si>
    <t>FCH_evm.model.CM034417.1.597</t>
  </si>
  <si>
    <t>FNI_evm.model.contig_69.5</t>
  </si>
  <si>
    <t>LCA_LOC115512396</t>
  </si>
  <si>
    <t>PBE_LOC122478272</t>
  </si>
  <si>
    <t>OG0004870</t>
  </si>
  <si>
    <t>FEC_ADH4</t>
  </si>
  <si>
    <t>FCH_evm.model.CM034417.1.598</t>
  </si>
  <si>
    <t>FNI_evm.model.contig_69.4</t>
  </si>
  <si>
    <t>LCA_ADH4</t>
  </si>
  <si>
    <t>PBE_ADH4</t>
  </si>
  <si>
    <t>OG0004871</t>
  </si>
  <si>
    <t>FEC_ADH5</t>
  </si>
  <si>
    <t>FCH_evm.model.CM034417.1.599</t>
  </si>
  <si>
    <t>FNI_evm.model.contig_69.3</t>
  </si>
  <si>
    <t>LCA_ADH5</t>
  </si>
  <si>
    <t>PBE_LOC122478282</t>
  </si>
  <si>
    <t>OG0004872</t>
  </si>
  <si>
    <t>FEC_METAP1</t>
  </si>
  <si>
    <t>FCH_evm.model.CM034417.1.600</t>
  </si>
  <si>
    <t>FNI_evm.model.contig_69.2</t>
  </si>
  <si>
    <t>LCA_METAP1</t>
  </si>
  <si>
    <t>PBE_METAP1</t>
  </si>
  <si>
    <t>OG0004873</t>
  </si>
  <si>
    <t>FEC_EIF4E</t>
  </si>
  <si>
    <t>FCH_evm.model.CM034417.1.602</t>
  </si>
  <si>
    <t>FNI_evm.model.contig_69.1</t>
  </si>
  <si>
    <t>LCA_EIF4E</t>
  </si>
  <si>
    <t>PBE_EIF4E</t>
  </si>
  <si>
    <t>OG0004874</t>
  </si>
  <si>
    <t>FEC_TSPAN5</t>
  </si>
  <si>
    <t>FCH_evm.model.CM034417.1.603</t>
  </si>
  <si>
    <t>FNI_evm.model.contig_174.1</t>
  </si>
  <si>
    <t>LCA_TSPAN5</t>
  </si>
  <si>
    <t>PBE_TSPAN5</t>
  </si>
  <si>
    <t>OG0004875</t>
  </si>
  <si>
    <t>FEC_RAP1GDS1</t>
  </si>
  <si>
    <t>FCH_evm.model.CM034417.1.604</t>
  </si>
  <si>
    <t>FNI_evm.model.contig_174.2</t>
  </si>
  <si>
    <t>LCA_RAP1GDS1</t>
  </si>
  <si>
    <t>PBE_RAP1GDS1</t>
  </si>
  <si>
    <t>OG0004876</t>
  </si>
  <si>
    <t>FEC_STPG2</t>
  </si>
  <si>
    <t>FCH_evm.model.CM034417.1.605</t>
  </si>
  <si>
    <t>FNI_evm.model.contig_174.3</t>
  </si>
  <si>
    <t>LCA_STPG2</t>
  </si>
  <si>
    <t>PBE_STPG2</t>
  </si>
  <si>
    <t>OG0004877</t>
  </si>
  <si>
    <t>FEC_PDHA2</t>
  </si>
  <si>
    <t>FCH_evm.model.CM034417.1.607</t>
  </si>
  <si>
    <t>FNI_evm.model.contig_102.182</t>
  </si>
  <si>
    <t>LCA_PDHA2</t>
  </si>
  <si>
    <t>PBE_PDHA2</t>
  </si>
  <si>
    <t>OG0004878</t>
  </si>
  <si>
    <t>FEC_UNC5C</t>
  </si>
  <si>
    <t>FCH_evm.model.CM034417.1.608</t>
  </si>
  <si>
    <t>FNI_evm.model.contig_102.181</t>
  </si>
  <si>
    <t>LCA_UNC5C</t>
  </si>
  <si>
    <t>PBE_UNC5C</t>
  </si>
  <si>
    <t>OG0004879</t>
  </si>
  <si>
    <t>FEC_BMPR1B</t>
  </si>
  <si>
    <t>FCH_evm.model.CM034417.1.609</t>
  </si>
  <si>
    <t>FNI_evm.model.contig_102.180</t>
  </si>
  <si>
    <t>LCA_BMPR1B</t>
  </si>
  <si>
    <t>PBE_BMPR1B</t>
  </si>
  <si>
    <t>OG0004880</t>
  </si>
  <si>
    <t>FEC_PDLIM5</t>
  </si>
  <si>
    <t>FCH_evm.model.CM034417.1.610</t>
  </si>
  <si>
    <t>FNI_evm.model.contig_102.179</t>
  </si>
  <si>
    <t>LCA_PDLIM5</t>
  </si>
  <si>
    <t>PBE_PDLIM5</t>
  </si>
  <si>
    <t>OG0004881</t>
  </si>
  <si>
    <t>FEC_HPGDS</t>
  </si>
  <si>
    <t>FCH_evm.model.CM034417.1.611</t>
  </si>
  <si>
    <t>FNI_evm.model.contig_102.178</t>
  </si>
  <si>
    <t>LCA_HPGDS</t>
  </si>
  <si>
    <t>PBE_HPGDS</t>
  </si>
  <si>
    <t>OG0004882</t>
  </si>
  <si>
    <t>FEC_SMARCAD1</t>
  </si>
  <si>
    <t>FCH_evm.model.CM034417.1.612</t>
  </si>
  <si>
    <t>FNI_evm.model.contig_102.177</t>
  </si>
  <si>
    <t>LCA_SMARCAD1</t>
  </si>
  <si>
    <t>PBE_SMARCAD1</t>
  </si>
  <si>
    <t>OG0004883</t>
  </si>
  <si>
    <t>FEC_ATOH1</t>
  </si>
  <si>
    <t>FCH_evm.model.CM034417.1.613</t>
  </si>
  <si>
    <t>FNI_evm.model.contig_102.176</t>
  </si>
  <si>
    <t>LCA_ATOH1</t>
  </si>
  <si>
    <t>PBE_ATOH1</t>
  </si>
  <si>
    <t>OG0004884</t>
  </si>
  <si>
    <t>FEC_GRID2</t>
  </si>
  <si>
    <t>FCH_evm.model.CM034417.1.614</t>
  </si>
  <si>
    <t>FNI_evm.model.contig_102.175</t>
  </si>
  <si>
    <t>LCA_LOC116738029</t>
  </si>
  <si>
    <t>PBE_GRID2</t>
  </si>
  <si>
    <t>OG0004885</t>
  </si>
  <si>
    <t>FEC_CCSER1</t>
  </si>
  <si>
    <t>FCH_evm.model.CM034417.1.615</t>
  </si>
  <si>
    <t>FNI_evm.model.contig_102.174</t>
  </si>
  <si>
    <t>LCA_CCSER1</t>
  </si>
  <si>
    <t>PBE_CCSER1</t>
  </si>
  <si>
    <t>OG0004886</t>
  </si>
  <si>
    <t>FEC_MMRN1</t>
  </si>
  <si>
    <t>FCH_evm.model.CM034417.1.617</t>
  </si>
  <si>
    <t>FNI_evm.model.contig_102.172</t>
  </si>
  <si>
    <t>LCA_MMRN1</t>
  </si>
  <si>
    <t>PBE_MMRN1</t>
  </si>
  <si>
    <t>OG0004887</t>
  </si>
  <si>
    <t>FEC_SNCA</t>
  </si>
  <si>
    <t>FCH_evm.model.CM034417.1.618</t>
  </si>
  <si>
    <t>FNI_evm.model.contig_102.171</t>
  </si>
  <si>
    <t>LCA_LOC115510941</t>
  </si>
  <si>
    <t>PBE_SNCA</t>
  </si>
  <si>
    <t>OG0004888</t>
  </si>
  <si>
    <t>FEC_GPRIN3</t>
  </si>
  <si>
    <t>FCH_evm.model.CM034417.1.619</t>
  </si>
  <si>
    <t>FNI_evm.model.contig_102.170</t>
  </si>
  <si>
    <t>LCA_GPRIN3</t>
  </si>
  <si>
    <t>PBE_GPRIN3</t>
  </si>
  <si>
    <t>OG0004889</t>
  </si>
  <si>
    <t>FEC_TIGD2</t>
  </si>
  <si>
    <t>FCH_evm.model.CM034417.1.620</t>
  </si>
  <si>
    <t>FNI_evm.model.contig_102.169</t>
  </si>
  <si>
    <t>LCA_TIGD2</t>
  </si>
  <si>
    <t>PBE_TIGD2</t>
  </si>
  <si>
    <t>OG0004890</t>
  </si>
  <si>
    <t>FEC_FAM13A</t>
  </si>
  <si>
    <t>FCH_evm.model.CM034417.1.621</t>
  </si>
  <si>
    <t>FNI_evm.model.contig_102.168</t>
  </si>
  <si>
    <t>LCA_FAM13A</t>
  </si>
  <si>
    <t>PBE_FAM13A</t>
  </si>
  <si>
    <t>OG0004891</t>
  </si>
  <si>
    <t>FEC_HERC3</t>
  </si>
  <si>
    <t>FCH_evm.model.CM034417.1.622</t>
  </si>
  <si>
    <t>FNI_evm.model.contig_102.166</t>
  </si>
  <si>
    <t>LCA_HERC3</t>
  </si>
  <si>
    <t>PBE_HERC3</t>
  </si>
  <si>
    <t>OG0004892</t>
  </si>
  <si>
    <t>FEC_NAP1L5</t>
  </si>
  <si>
    <t>FCH_evm.model.CM034417.1.623</t>
  </si>
  <si>
    <t>FNI_evm.model.contig_102.167</t>
  </si>
  <si>
    <t>LCA_NAP1L5</t>
  </si>
  <si>
    <t>PBE_NAP1L5</t>
  </si>
  <si>
    <t>OG0004893</t>
  </si>
  <si>
    <t>FEC_PIGY</t>
  </si>
  <si>
    <t>FCH_evm.model.CM034417.1.626</t>
  </si>
  <si>
    <t>FNI_evm.model.contig_102.163, FNI_evm.model.contig_84.9</t>
  </si>
  <si>
    <t>LCA_PIGY</t>
  </si>
  <si>
    <t>OG0004894</t>
  </si>
  <si>
    <t>FEC_HERC5</t>
  </si>
  <si>
    <t>FCH_evm.model.CM034417.1.627</t>
  </si>
  <si>
    <t>FNI_evm.model.contig_102.162</t>
  </si>
  <si>
    <t>LCA_HERC5</t>
  </si>
  <si>
    <t>PBE_HERC5</t>
  </si>
  <si>
    <t>OG0004895</t>
  </si>
  <si>
    <t>FEC_HERC6</t>
  </si>
  <si>
    <t>FCH_evm.model.CM034417.1.628</t>
  </si>
  <si>
    <t>FNI_evm.model.contig_102.161</t>
  </si>
  <si>
    <t>LCA_HERC6</t>
  </si>
  <si>
    <t>PBE_HERC6</t>
  </si>
  <si>
    <t>OG0004896</t>
  </si>
  <si>
    <t>FEC_PPM1K</t>
  </si>
  <si>
    <t>FCH_evm.model.CM034417.1.630</t>
  </si>
  <si>
    <t>FNI_evm.model.contig_102.159</t>
  </si>
  <si>
    <t>LCA_PPM1K</t>
  </si>
  <si>
    <t>PBE_PPM1K</t>
  </si>
  <si>
    <t>OG0004897</t>
  </si>
  <si>
    <t>FEC_ABCG2</t>
  </si>
  <si>
    <t>FCH_evm.model.CM034417.1.631</t>
  </si>
  <si>
    <t>FNI_evm.model.contig_102.158</t>
  </si>
  <si>
    <t>LCA_ABCG2</t>
  </si>
  <si>
    <t>PBE_ABCG2</t>
  </si>
  <si>
    <t>OG0004898</t>
  </si>
  <si>
    <t>FEC_PKD2</t>
  </si>
  <si>
    <t>FCH_evm.model.CM034417.1.632</t>
  </si>
  <si>
    <t>FNI_evm.model.contig_102.157</t>
  </si>
  <si>
    <t>LCA_PKD2</t>
  </si>
  <si>
    <t>PBE_PKD2</t>
  </si>
  <si>
    <t>OG0004899</t>
  </si>
  <si>
    <t>FEC_SPP1</t>
  </si>
  <si>
    <t>FCH_evm.model.CM034417.1.633</t>
  </si>
  <si>
    <t>FNI_evm.model.contig_102.156</t>
  </si>
  <si>
    <t>LCA_SPP1</t>
  </si>
  <si>
    <t>PBE_SPP1</t>
  </si>
  <si>
    <t>OG0004900</t>
  </si>
  <si>
    <t>FEC_MEPE</t>
  </si>
  <si>
    <t>FCH_evm.model.CM034417.1.634</t>
  </si>
  <si>
    <t>FNI_evm.model.contig_102.155</t>
  </si>
  <si>
    <t>LCA_MEPE</t>
  </si>
  <si>
    <t>PBE_MEPE</t>
  </si>
  <si>
    <t>OG0004901</t>
  </si>
  <si>
    <t>FEC_IBSP</t>
  </si>
  <si>
    <t>FCH_evm.model.CM034417.1.635</t>
  </si>
  <si>
    <t>FNI_evm.model.contig_102.154</t>
  </si>
  <si>
    <t>LCA_LOC115512440</t>
  </si>
  <si>
    <t>PBE_LOC122478677</t>
  </si>
  <si>
    <t>OG0004902</t>
  </si>
  <si>
    <t>FEC_DMP1</t>
  </si>
  <si>
    <t>FCH_evm.model.CM034417.1.636</t>
  </si>
  <si>
    <t>FNI_evm.model.contig_102.153</t>
  </si>
  <si>
    <t>LCA_DMP1</t>
  </si>
  <si>
    <t>PBE_DMP1</t>
  </si>
  <si>
    <t>OG0004903</t>
  </si>
  <si>
    <t>FEC_DSPP</t>
  </si>
  <si>
    <t>FCH_evm.model.CM034417.1.637</t>
  </si>
  <si>
    <t>FNI_evm.model.contig_102.152</t>
  </si>
  <si>
    <t>LCA_LOC115512438</t>
  </si>
  <si>
    <t>PBE_LOC122478674</t>
  </si>
  <si>
    <t>OG0004904</t>
  </si>
  <si>
    <t>FEC_SPARCL1</t>
  </si>
  <si>
    <t>FCH_evm.model.CM034417.1.638</t>
  </si>
  <si>
    <t>FNI_evm.model.contig_102.151</t>
  </si>
  <si>
    <t>LCA_SPARCL1</t>
  </si>
  <si>
    <t>PBE_SPARCL1</t>
  </si>
  <si>
    <t>OG0004905</t>
  </si>
  <si>
    <t>FEC_NUDT9</t>
  </si>
  <si>
    <t>FCH_evm.model.CM034417.1.639</t>
  </si>
  <si>
    <t>FNI_evm.model.contig_102.150</t>
  </si>
  <si>
    <t>LCA_NUDT9</t>
  </si>
  <si>
    <t>PBE_NUDT9</t>
  </si>
  <si>
    <t>OG0004906</t>
  </si>
  <si>
    <t>FEC_HSD17B11</t>
  </si>
  <si>
    <t>FCH_evm.model.CM034417.1.640</t>
  </si>
  <si>
    <t>FNI_evm.model.contig_102.149</t>
  </si>
  <si>
    <t>LCA_HSD17B11</t>
  </si>
  <si>
    <t>PBE_HSD17B11</t>
  </si>
  <si>
    <t>OG0004907</t>
  </si>
  <si>
    <t>FEC_HSD17B13</t>
  </si>
  <si>
    <t>FCH_evm.model.CM034417.1.641</t>
  </si>
  <si>
    <t>FNI_evm.model.contig_102.148</t>
  </si>
  <si>
    <t>LCA_HSD17B13</t>
  </si>
  <si>
    <t>PBE_HSD17B13</t>
  </si>
  <si>
    <t>OG0004908</t>
  </si>
  <si>
    <t>FEC_KLHL8</t>
  </si>
  <si>
    <t>FCH_evm.model.CM034417.1.642</t>
  </si>
  <si>
    <t>FNI_evm.model.contig_102.147</t>
  </si>
  <si>
    <t>LCA_KLHL8</t>
  </si>
  <si>
    <t>PBE_KLHL8</t>
  </si>
  <si>
    <t>OG0004909</t>
  </si>
  <si>
    <t>FEC_AFF1</t>
  </si>
  <si>
    <t>FCH_evm.model.CM034417.1.643</t>
  </si>
  <si>
    <t>FNI_evm.model.contig_102.146</t>
  </si>
  <si>
    <t>LCA_AFF1</t>
  </si>
  <si>
    <t>PBE_AFF1</t>
  </si>
  <si>
    <t>OG0004910</t>
  </si>
  <si>
    <t>FEC_CB1H4orf36</t>
  </si>
  <si>
    <t>FCH_evm.model.CM034417.1.644</t>
  </si>
  <si>
    <t>FNI_evm.model.contig_102.145</t>
  </si>
  <si>
    <t>LCA_CB1H4orf36</t>
  </si>
  <si>
    <t>PBE_CB1H4orf36</t>
  </si>
  <si>
    <t>OG0004911</t>
  </si>
  <si>
    <t>FEC_SLC10A6</t>
  </si>
  <si>
    <t>FCH_evm.model.CM034417.1.645</t>
  </si>
  <si>
    <t>FNI_evm.model.contig_102.144</t>
  </si>
  <si>
    <t>LCA_SLC10A6</t>
  </si>
  <si>
    <t>PBE_SLC10A6</t>
  </si>
  <si>
    <t>OG0004912</t>
  </si>
  <si>
    <t>FEC_PTPN13</t>
  </si>
  <si>
    <t>FCH_evm.model.CM034417.1.646</t>
  </si>
  <si>
    <t>FNI_evm.model.contig_102.143</t>
  </si>
  <si>
    <t>LCA_PTPN13</t>
  </si>
  <si>
    <t>PBE_PTPN13</t>
  </si>
  <si>
    <t>OG0004913</t>
  </si>
  <si>
    <t>FEC_MAPK10</t>
  </si>
  <si>
    <t>FCH_evm.model.CM034417.1.647</t>
  </si>
  <si>
    <t>FNI_evm.model.contig_102.142</t>
  </si>
  <si>
    <t>LCA_MAPK10</t>
  </si>
  <si>
    <t>PBE_MAPK10</t>
  </si>
  <si>
    <t>OG0004914</t>
  </si>
  <si>
    <t>FEC_ARHGAP24</t>
  </si>
  <si>
    <t>FCH_evm.model.CM034417.1.648</t>
  </si>
  <si>
    <t>FNI_evm.model.contig_102.141</t>
  </si>
  <si>
    <t>LCA_ARHGAP24</t>
  </si>
  <si>
    <t>PBE_ARHGAP24</t>
  </si>
  <si>
    <t>OG0004915</t>
  </si>
  <si>
    <t>FEC_WDFY3</t>
  </si>
  <si>
    <t>FCH_evm.model.CM034417.1.652</t>
  </si>
  <si>
    <t>FNI_evm.model.contig_102.137</t>
  </si>
  <si>
    <t>LCA_WDFY3</t>
  </si>
  <si>
    <t>PBE_WDFY3</t>
  </si>
  <si>
    <t>OG0004916</t>
  </si>
  <si>
    <t>FEC1</t>
  </si>
  <si>
    <t>FCH_evm.model.CM034417.1.653</t>
  </si>
  <si>
    <t>FNI_evm.model.contig_102.136</t>
  </si>
  <si>
    <t>LCA1</t>
  </si>
  <si>
    <t>PBE1</t>
  </si>
  <si>
    <t>OG0004917</t>
  </si>
  <si>
    <t>FEC_NKX6-1</t>
  </si>
  <si>
    <t>FCH_evm.model.CM034417.1.654</t>
  </si>
  <si>
    <t>FNI_evm.model.contig_102.135</t>
  </si>
  <si>
    <t>LCA_NKX6-1</t>
  </si>
  <si>
    <t>PBE_NKX6-1</t>
  </si>
  <si>
    <t>OG0004918</t>
  </si>
  <si>
    <t>FEC_GPAT3</t>
  </si>
  <si>
    <t>FCH_evm.model.CM034417.1.655</t>
  </si>
  <si>
    <t>FNI_evm.model.contig_102.134</t>
  </si>
  <si>
    <t>LCA_GPAT3</t>
  </si>
  <si>
    <t>PBE_GPAT3</t>
  </si>
  <si>
    <t>OG0004919</t>
  </si>
  <si>
    <t>FEC_ABRAXAS1</t>
  </si>
  <si>
    <t>FCH_evm.model.CM034417.1.656</t>
  </si>
  <si>
    <t>FNI_evm.model.contig_102.132</t>
  </si>
  <si>
    <t>LCA_ABRAXAS1</t>
  </si>
  <si>
    <t>PBE_ABRAXAS1</t>
  </si>
  <si>
    <t>OG0004920</t>
  </si>
  <si>
    <t>FEC_MRPS18C</t>
  </si>
  <si>
    <t>FCH_evm.model.CM034417.1.657</t>
  </si>
  <si>
    <t>FNI_evm.model.contig_102.131</t>
  </si>
  <si>
    <t>LCA_MRPS18C</t>
  </si>
  <si>
    <t>PBE_MRPS18C</t>
  </si>
  <si>
    <t>OG0004921</t>
  </si>
  <si>
    <t>FEC_HELQ</t>
  </si>
  <si>
    <t>FCH_evm.model.CM034417.1.658</t>
  </si>
  <si>
    <t>FNI_evm.model.contig_102.130</t>
  </si>
  <si>
    <t>LCA_HELQ</t>
  </si>
  <si>
    <t>PBE_HELQ</t>
  </si>
  <si>
    <t>OG0004922</t>
  </si>
  <si>
    <t>FEC_HPSE</t>
  </si>
  <si>
    <t>FCH_evm.model.CM034417.1.659</t>
  </si>
  <si>
    <t>FNI_evm.model.contig_102.127</t>
  </si>
  <si>
    <t>LCA_HPSE</t>
  </si>
  <si>
    <t>PBE_HPSE</t>
  </si>
  <si>
    <t>OG0004923</t>
  </si>
  <si>
    <t>FEC_COQ2</t>
  </si>
  <si>
    <t>FCH_evm.model.CM034417.1.660</t>
  </si>
  <si>
    <t>FNI_evm.model.contig_102.126</t>
  </si>
  <si>
    <t>LCA_COQ2</t>
  </si>
  <si>
    <t>PBE_COQ2</t>
  </si>
  <si>
    <t>OG0004924</t>
  </si>
  <si>
    <t>FEC_LOC101090352</t>
  </si>
  <si>
    <t>FCH_evm.model.CM034417.1.661</t>
  </si>
  <si>
    <t>FNI_evm.model.contig_102.125</t>
  </si>
  <si>
    <t>LCA_LOC115512477</t>
  </si>
  <si>
    <t>PBE_LOC122478710</t>
  </si>
  <si>
    <t>OG0004925</t>
  </si>
  <si>
    <t>FEC_PLAC8B</t>
  </si>
  <si>
    <t>FCH_evm.model.CM034417.1.662</t>
  </si>
  <si>
    <t>FNI_evm.model.contig_102.124</t>
  </si>
  <si>
    <t>LCA_LOC115512478</t>
  </si>
  <si>
    <t>PBE_LOC122478711</t>
  </si>
  <si>
    <t>OG0004926</t>
  </si>
  <si>
    <t>FEC_COPS4</t>
  </si>
  <si>
    <t>FCH_evm.model.CM034417.1.663</t>
  </si>
  <si>
    <t>FNI_evm.model.contig_102.122</t>
  </si>
  <si>
    <t>LCA_COPS4</t>
  </si>
  <si>
    <t>PBE_COPS4</t>
  </si>
  <si>
    <t>OG0004927</t>
  </si>
  <si>
    <t>FEC_LIN54</t>
  </si>
  <si>
    <t>FCH_evm.model.CM034417.1.664</t>
  </si>
  <si>
    <t>FNI_evm.model.contig_102.121</t>
  </si>
  <si>
    <t>LCA_LIN54</t>
  </si>
  <si>
    <t>PBE_LIN54</t>
  </si>
  <si>
    <t>OG0004928</t>
  </si>
  <si>
    <t>FEC_THAP9</t>
  </si>
  <si>
    <t>FCH_evm.model.CM034417.1.665</t>
  </si>
  <si>
    <t>FNI_evm.model.contig_102.120</t>
  </si>
  <si>
    <t>LCA_THAP9</t>
  </si>
  <si>
    <t>PBE_THAP9</t>
  </si>
  <si>
    <t>OG0004929</t>
  </si>
  <si>
    <t>FEC_SEC31A</t>
  </si>
  <si>
    <t>FCH_evm.model.CM034417.1.666</t>
  </si>
  <si>
    <t>FNI_evm.model.contig_102.119</t>
  </si>
  <si>
    <t>LCA_SEC31A</t>
  </si>
  <si>
    <t>PBE_SEC31A</t>
  </si>
  <si>
    <t>OG0004930</t>
  </si>
  <si>
    <t>FEC_SCD5</t>
  </si>
  <si>
    <t>FCH_evm.model.CM034417.1.667</t>
  </si>
  <si>
    <t>FNI_evm.model.contig_102.118</t>
  </si>
  <si>
    <t>LCA_SCD5</t>
  </si>
  <si>
    <t>PBE_SCD5</t>
  </si>
  <si>
    <t>OG0004931</t>
  </si>
  <si>
    <t>FEC_TMEM150C</t>
  </si>
  <si>
    <t>FCH_evm.model.CM034417.1.668</t>
  </si>
  <si>
    <t>FNI_evm.model.contig_102.117</t>
  </si>
  <si>
    <t>LCA_TMEM150C</t>
  </si>
  <si>
    <t>PBE_TMEM150C</t>
  </si>
  <si>
    <t>OG0004932</t>
  </si>
  <si>
    <t>FEC_ENOPH1</t>
  </si>
  <si>
    <t>FCH_evm.model.CM034417.1.669</t>
  </si>
  <si>
    <t>FNI_evm.model.contig_102.115</t>
  </si>
  <si>
    <t>LCA_ENOPH1</t>
  </si>
  <si>
    <t>PBE_ENOPH1</t>
  </si>
  <si>
    <t>OG0004933</t>
  </si>
  <si>
    <t>FEC_LOC101088078</t>
  </si>
  <si>
    <t>FCH_evm.model.CM034417.1.670</t>
  </si>
  <si>
    <t>FNI_evm.model.contig_102.116</t>
  </si>
  <si>
    <t>LCA_LOC115512492</t>
  </si>
  <si>
    <t>PBE_LOC122478726</t>
  </si>
  <si>
    <t>OG0004934</t>
  </si>
  <si>
    <t>FEC_HNRNPDL</t>
  </si>
  <si>
    <t>FCH_evm.model.CM034417.1.671</t>
  </si>
  <si>
    <t>FNI_evm.model.contig_102.114</t>
  </si>
  <si>
    <t>LCA_HNRNPDL</t>
  </si>
  <si>
    <t>PBE_HNRNPDL</t>
  </si>
  <si>
    <t>OG0004935</t>
  </si>
  <si>
    <t>FEC_HNRNPD</t>
  </si>
  <si>
    <t>FCH_evm.model.CM034417.1.673</t>
  </si>
  <si>
    <t>FNI_evm.model.contig_102.113</t>
  </si>
  <si>
    <t>LCA_HNRNPD</t>
  </si>
  <si>
    <t>PBE_HNRNPD</t>
  </si>
  <si>
    <t>OG0004936</t>
  </si>
  <si>
    <t>FEC_LOC102901761</t>
  </si>
  <si>
    <t>FCH_evm.model.CM034417.1.674</t>
  </si>
  <si>
    <t>FNI_evm.model.contig_102.112</t>
  </si>
  <si>
    <t>LCA_LOC115512497</t>
  </si>
  <si>
    <t>PBE_LOC122478731</t>
  </si>
  <si>
    <t>OG0004937</t>
  </si>
  <si>
    <t>FEC_RASGEF1B</t>
  </si>
  <si>
    <t>FCH_evm.model.CM034417.1.675</t>
  </si>
  <si>
    <t>FNI_evm.model.contig_102.111</t>
  </si>
  <si>
    <t>LCA_RASGEF1B</t>
  </si>
  <si>
    <t>PBE_RASGEF1B</t>
  </si>
  <si>
    <t>OG0004938</t>
  </si>
  <si>
    <t>FEC_LOC102902079</t>
  </si>
  <si>
    <t>FCH_evm.model.CM034417.1.676</t>
  </si>
  <si>
    <t>FNI_evm.model.contig_102.110</t>
  </si>
  <si>
    <t>LCA_LOC115511586</t>
  </si>
  <si>
    <t>PBE_LOC122468213</t>
  </si>
  <si>
    <t>OG0004939</t>
  </si>
  <si>
    <t>FEC_PRKG2</t>
  </si>
  <si>
    <t>FCH_evm.model.CM034417.1.677</t>
  </si>
  <si>
    <t>FNI_evm.model.contig_102.109</t>
  </si>
  <si>
    <t>LCA_PRKG2</t>
  </si>
  <si>
    <t>PBE_PRKG2</t>
  </si>
  <si>
    <t>OG0004940</t>
  </si>
  <si>
    <t>FEC_BMP3</t>
  </si>
  <si>
    <t>FCH_evm.model.CM034417.1.678</t>
  </si>
  <si>
    <t>FNI_evm.model.contig_102.108</t>
  </si>
  <si>
    <t>LCA_BMP3</t>
  </si>
  <si>
    <t>PBE_BMP3</t>
  </si>
  <si>
    <t>OG0004941</t>
  </si>
  <si>
    <t>FEC_CFAP299</t>
  </si>
  <si>
    <t>FCH_evm.model.CM034417.1.679</t>
  </si>
  <si>
    <t>FNI_evm.model.contig_102.107</t>
  </si>
  <si>
    <t>LCA_CFAP299</t>
  </si>
  <si>
    <t>PBE_CFAP299</t>
  </si>
  <si>
    <t>OG0004942</t>
  </si>
  <si>
    <t>FEC_FGF5</t>
  </si>
  <si>
    <t>FCH_evm.model.CM034417.1.680</t>
  </si>
  <si>
    <t>FNI_evm.model.contig_102.106</t>
  </si>
  <si>
    <t>LCA_FGF5</t>
  </si>
  <si>
    <t>PBE_FGF5</t>
  </si>
  <si>
    <t>OG0004943</t>
  </si>
  <si>
    <t>FEC_PRDM8</t>
  </si>
  <si>
    <t>FCH_evm.model.CM034417.1.681</t>
  </si>
  <si>
    <t>FNI_evm.model.contig_102.105</t>
  </si>
  <si>
    <t>LCA_PRDM8</t>
  </si>
  <si>
    <t>PBE_PRDM8</t>
  </si>
  <si>
    <t>OG0004944</t>
  </si>
  <si>
    <t>FEC_ANTXR2</t>
  </si>
  <si>
    <t>FCH_evm.model.CM034417.1.682</t>
  </si>
  <si>
    <t>FNI_evm.model.contig_102.104</t>
  </si>
  <si>
    <t>LCA_ANTXR2</t>
  </si>
  <si>
    <t>PBE_ANTXR2</t>
  </si>
  <si>
    <t>OG0004945</t>
  </si>
  <si>
    <t>FEC_GK2</t>
  </si>
  <si>
    <t>FCH_evm.model.CM034417.1.683</t>
  </si>
  <si>
    <t>FNI_evm.model.contig_102.103</t>
  </si>
  <si>
    <t>LCA_GK2</t>
  </si>
  <si>
    <t>PBE_GK2</t>
  </si>
  <si>
    <t>OG0004946</t>
  </si>
  <si>
    <t>FEC_NAA11</t>
  </si>
  <si>
    <t>FCH_evm.model.CM034417.1.684</t>
  </si>
  <si>
    <t>FNI_evm.model.contig_102.102</t>
  </si>
  <si>
    <t>LCA_NAA11</t>
  </si>
  <si>
    <t>PBE_NAA11</t>
  </si>
  <si>
    <t>OG0004947</t>
  </si>
  <si>
    <t>FEC_PAQR3</t>
  </si>
  <si>
    <t>FCH_evm.model.CM034417.1.685</t>
  </si>
  <si>
    <t>FNI_evm.model.contig_102.101</t>
  </si>
  <si>
    <t>LCA_PAQR3</t>
  </si>
  <si>
    <t>PBE_PAQR3</t>
  </si>
  <si>
    <t>OG0004948</t>
  </si>
  <si>
    <t>FEC_BMP2K</t>
  </si>
  <si>
    <t>FCH_evm.model.CM034417.1.686</t>
  </si>
  <si>
    <t>FNI_evm.model.contig_102.100</t>
  </si>
  <si>
    <t>LCA_BMP2K</t>
  </si>
  <si>
    <t>PBE_BMP2K</t>
  </si>
  <si>
    <t>OG0004949</t>
  </si>
  <si>
    <t>FEC_ANXA3</t>
  </si>
  <si>
    <t>FCH_evm.model.CM034417.1.687</t>
  </si>
  <si>
    <t>FNI_evm.model.contig_102.99</t>
  </si>
  <si>
    <t>LCA_ANXA3</t>
  </si>
  <si>
    <t>PBE_ANXA3</t>
  </si>
  <si>
    <t>OG0004950</t>
  </si>
  <si>
    <t>FEC_FRAS1</t>
  </si>
  <si>
    <t>FCH_evm.model.CM034417.1.688</t>
  </si>
  <si>
    <t>FNI_evm.model.contig_102.98</t>
  </si>
  <si>
    <t>LCA_FRAS1</t>
  </si>
  <si>
    <t>PBE_FRAS1</t>
  </si>
  <si>
    <t>OG0004951</t>
  </si>
  <si>
    <t>FEC_MRPL1</t>
  </si>
  <si>
    <t>FCH_evm.model.CM034417.1.689</t>
  </si>
  <si>
    <t>FNI_evm.model.contig_102.97</t>
  </si>
  <si>
    <t>LCA_MRPL1</t>
  </si>
  <si>
    <t>PBE_MRPL1</t>
  </si>
  <si>
    <t>OG0004952</t>
  </si>
  <si>
    <t>FEC_CNOT6L</t>
  </si>
  <si>
    <t>FCH_evm.model.CM034417.1.690</t>
  </si>
  <si>
    <t>FNI_evm.model.contig_102.96</t>
  </si>
  <si>
    <t>LCA_CNOT6L</t>
  </si>
  <si>
    <t>PBE_CNOT6L</t>
  </si>
  <si>
    <t>OG0004953</t>
  </si>
  <si>
    <t>FEC_CXCL13</t>
  </si>
  <si>
    <t>FCH_evm.model.CM034417.1.691</t>
  </si>
  <si>
    <t>FNI_evm.model.contig_102.95</t>
  </si>
  <si>
    <t>LCA_CXCL13</t>
  </si>
  <si>
    <t>PBE_CXCL13</t>
  </si>
  <si>
    <t>OG0004954</t>
  </si>
  <si>
    <t>FEC_CCNG2</t>
  </si>
  <si>
    <t>FCH_evm.model.CM034417.1.693</t>
  </si>
  <si>
    <t>FNI_evm.model.contig_102.93</t>
  </si>
  <si>
    <t>LCA_CCNG2</t>
  </si>
  <si>
    <t>PBE_CCNG2</t>
  </si>
  <si>
    <t>OG0004955</t>
  </si>
  <si>
    <t>FEC_CCNI</t>
  </si>
  <si>
    <t>FCH_evm.model.CM034417.1.694</t>
  </si>
  <si>
    <t>FNI_evm.model.contig_102.92</t>
  </si>
  <si>
    <t>LCA_CCNI</t>
  </si>
  <si>
    <t>PBE_CCNI</t>
  </si>
  <si>
    <t>OG0004956</t>
  </si>
  <si>
    <t>FEC_SEPTIN11</t>
  </si>
  <si>
    <t>FCH_evm.model.CM034417.1.695</t>
  </si>
  <si>
    <t>FNI_evm.model.contig_102.91</t>
  </si>
  <si>
    <t>LCA_SEPTIN11</t>
  </si>
  <si>
    <t>PBE_SEPTIN11</t>
  </si>
  <si>
    <t>OG0004957</t>
  </si>
  <si>
    <t>FEC_SOWAHB</t>
  </si>
  <si>
    <t>FCH_evm.model.CM034417.1.696</t>
  </si>
  <si>
    <t>FNI_evm.model.contig_102.90</t>
  </si>
  <si>
    <t>LCA_SOWAHB</t>
  </si>
  <si>
    <t>PBE_SOWAHB</t>
  </si>
  <si>
    <t>OG0004958</t>
  </si>
  <si>
    <t>FEC_SHROOM3</t>
  </si>
  <si>
    <t>FCH_evm.model.CM034417.1.697</t>
  </si>
  <si>
    <t>FNI_evm.model.contig_102.89</t>
  </si>
  <si>
    <t>LCA_SHROOM3</t>
  </si>
  <si>
    <t>PBE_SHROOM3</t>
  </si>
  <si>
    <t>OG0004959</t>
  </si>
  <si>
    <t>FEC_CCDC158</t>
  </si>
  <si>
    <t>FCH_evm.model.CM034417.1.698</t>
  </si>
  <si>
    <t>FNI_evm.model.contig_102.88</t>
  </si>
  <si>
    <t>LCA_CCDC158</t>
  </si>
  <si>
    <t>PBE_CCDC158</t>
  </si>
  <si>
    <t>OG0004960</t>
  </si>
  <si>
    <t>FEC_STBD1</t>
  </si>
  <si>
    <t>FCH_evm.model.CM034417.1.699</t>
  </si>
  <si>
    <t>FNI_evm.model.contig_102.87</t>
  </si>
  <si>
    <t>LCA_STBD1</t>
  </si>
  <si>
    <t>PBE_STBD1</t>
  </si>
  <si>
    <t>OG0004961</t>
  </si>
  <si>
    <t>FEC_FAM47E</t>
  </si>
  <si>
    <t>FCH_evm.model.CM034417.1.700</t>
  </si>
  <si>
    <t>FNI_evm.model.contig_102.86</t>
  </si>
  <si>
    <t>LCA_FAM47E</t>
  </si>
  <si>
    <t>PBE_FAM47E</t>
  </si>
  <si>
    <t>OG0004962</t>
  </si>
  <si>
    <t>FEC_SCARB2</t>
  </si>
  <si>
    <t>FCH_evm.model.CM034417.1.701</t>
  </si>
  <si>
    <t>FNI_evm.model.contig_102.85</t>
  </si>
  <si>
    <t>LCA_SCARB2</t>
  </si>
  <si>
    <t>PBE_SCARB2</t>
  </si>
  <si>
    <t>OG0004963</t>
  </si>
  <si>
    <t>FEC_NUP54</t>
  </si>
  <si>
    <t>FCH_evm.model.CM034417.1.702</t>
  </si>
  <si>
    <t>FNI_evm.model.contig_102.84</t>
  </si>
  <si>
    <t>LCA_NUP54</t>
  </si>
  <si>
    <t>PBE_NUP54</t>
  </si>
  <si>
    <t>OG0004964</t>
  </si>
  <si>
    <t>FEC_ART3</t>
  </si>
  <si>
    <t>FCH_evm.model.CM034417.1.703</t>
  </si>
  <si>
    <t>FNI_evm.model.contig_102.83</t>
  </si>
  <si>
    <t>LCA_ART3</t>
  </si>
  <si>
    <t>PBE_ART3</t>
  </si>
  <si>
    <t>OG0004965</t>
  </si>
  <si>
    <t>FEC_CXCL11</t>
  </si>
  <si>
    <t>FCH_evm.model.CM034417.1.704</t>
  </si>
  <si>
    <t>FNI_evm.model.contig_102.82</t>
  </si>
  <si>
    <t>LCA_CXCL11</t>
  </si>
  <si>
    <t>PBE_CXCL11</t>
  </si>
  <si>
    <t>OG0004966</t>
  </si>
  <si>
    <t>FEC_CXCL10</t>
  </si>
  <si>
    <t>FCH_evm.model.CM034417.1.705</t>
  </si>
  <si>
    <t>FNI_evm.model.contig_102.81</t>
  </si>
  <si>
    <t>LCA_CXCL10</t>
  </si>
  <si>
    <t>PBE_CXCL10</t>
  </si>
  <si>
    <t>OG0004967</t>
  </si>
  <si>
    <t>FEC_CXCL9</t>
  </si>
  <si>
    <t>FCH_evm.model.CM034417.1.706</t>
  </si>
  <si>
    <t>FNI_evm.model.contig_102.80</t>
  </si>
  <si>
    <t>LCA_CXCL9</t>
  </si>
  <si>
    <t>PBE_CXCL9</t>
  </si>
  <si>
    <t>OG0004968</t>
  </si>
  <si>
    <t>FEC_NAAA</t>
  </si>
  <si>
    <t>FCH_evm.model.CM034417.1.708</t>
  </si>
  <si>
    <t>FNI_evm.model.contig_102.78</t>
  </si>
  <si>
    <t>LCA_NAAA</t>
  </si>
  <si>
    <t>PBE_NAAA</t>
  </si>
  <si>
    <t>OG0004969</t>
  </si>
  <si>
    <t>FEC_PPEF2</t>
  </si>
  <si>
    <t>FCH_evm.model.CM034417.1.709</t>
  </si>
  <si>
    <t>FNI_evm.model.contig_102.77</t>
  </si>
  <si>
    <t>LCA_PPEF2</t>
  </si>
  <si>
    <t>PBE_PPEF2</t>
  </si>
  <si>
    <t>OG0004970</t>
  </si>
  <si>
    <t>FEC_USO1</t>
  </si>
  <si>
    <t>FCH_evm.model.CM034417.1.710</t>
  </si>
  <si>
    <t>FNI_evm.model.contig_102.76</t>
  </si>
  <si>
    <t>LCA_USO1</t>
  </si>
  <si>
    <t>PBE_USO1</t>
  </si>
  <si>
    <t>OG0004971</t>
  </si>
  <si>
    <t>FEC_G3BP2</t>
  </si>
  <si>
    <t>FCH_evm.model.CM034417.1.712</t>
  </si>
  <si>
    <t>FNI_evm.model.contig_102.74</t>
  </si>
  <si>
    <t>LCA_G3BP2</t>
  </si>
  <si>
    <t>PBE_G3BP2</t>
  </si>
  <si>
    <t>OG0004972</t>
  </si>
  <si>
    <t>FEC_CDKL2</t>
  </si>
  <si>
    <t>FCH_evm.model.CM034417.1.713</t>
  </si>
  <si>
    <t>FNI_evm.model.contig_102.73</t>
  </si>
  <si>
    <t>LCA_CDKL2</t>
  </si>
  <si>
    <t>PBE_CDKL2</t>
  </si>
  <si>
    <t>OG0004973</t>
  </si>
  <si>
    <t>FEC_ODAPH</t>
  </si>
  <si>
    <t>FCH_evm.model.CM034417.1.714</t>
  </si>
  <si>
    <t>FNI_evm.model.contig_102.72</t>
  </si>
  <si>
    <t>LCA_ODAPH</t>
  </si>
  <si>
    <t>PBE_ODAPH</t>
  </si>
  <si>
    <t>OG0004974</t>
  </si>
  <si>
    <t>FEC_THAP6</t>
  </si>
  <si>
    <t>FCH_evm.model.CM034417.1.715</t>
  </si>
  <si>
    <t>FNI_evm.model.contig_102.71</t>
  </si>
  <si>
    <t>LCA_THAP6</t>
  </si>
  <si>
    <t>PBE_THAP6</t>
  </si>
  <si>
    <t>OG0004975</t>
  </si>
  <si>
    <t>FEC_RCHY1</t>
  </si>
  <si>
    <t>FCH_evm.model.CM034417.1.716</t>
  </si>
  <si>
    <t>FNI_evm.model.contig_102.70</t>
  </si>
  <si>
    <t>LCA_RCHY1</t>
  </si>
  <si>
    <t>PBE_RCHY1</t>
  </si>
  <si>
    <t>OG0004976</t>
  </si>
  <si>
    <t>FEC_PARM1</t>
  </si>
  <si>
    <t>FCH_evm.model.CM034417.1.717</t>
  </si>
  <si>
    <t>FNI_evm.model.contig_102.69</t>
  </si>
  <si>
    <t>LCA_PARM1</t>
  </si>
  <si>
    <t>PBE_PARM1</t>
  </si>
  <si>
    <t>OG0004977</t>
  </si>
  <si>
    <t>FEC_BTC</t>
  </si>
  <si>
    <t>FCH_evm.model.CM034417.1.718</t>
  </si>
  <si>
    <t>FNI_evm.model.contig_102.68</t>
  </si>
  <si>
    <t>LCA_BTC</t>
  </si>
  <si>
    <t>PBE_BTC</t>
  </si>
  <si>
    <t>OG0004978</t>
  </si>
  <si>
    <t>FEC_AREG</t>
  </si>
  <si>
    <t>FCH_evm.model.CM034417.1.719</t>
  </si>
  <si>
    <t>FNI_evm.model.contig_102.67</t>
  </si>
  <si>
    <t>LCA_AREG</t>
  </si>
  <si>
    <t>PBE_AREG</t>
  </si>
  <si>
    <t>OG0004979</t>
  </si>
  <si>
    <t>FEC_EREG</t>
  </si>
  <si>
    <t>FCH_evm.model.CM034417.1.720</t>
  </si>
  <si>
    <t>FNI_evm.model.contig_102.66</t>
  </si>
  <si>
    <t>LCA_EREG</t>
  </si>
  <si>
    <t>PBE_EREG</t>
  </si>
  <si>
    <t>OG0004980</t>
  </si>
  <si>
    <t>FEC_EPGN</t>
  </si>
  <si>
    <t>FCH_evm.model.CM034417.1.721</t>
  </si>
  <si>
    <t>FNI_evm.model.contig_102.65</t>
  </si>
  <si>
    <t>LCA_EPGN</t>
  </si>
  <si>
    <t>PBE_EPGN</t>
  </si>
  <si>
    <t>OG0004981</t>
  </si>
  <si>
    <t>FEC_MTHFD2L</t>
  </si>
  <si>
    <t>FCH_evm.model.CM034417.1.722</t>
  </si>
  <si>
    <t>FNI_evm.model.contig_102.63</t>
  </si>
  <si>
    <t>LCA_MTHFD2L</t>
  </si>
  <si>
    <t>PBE_MTHFD2L</t>
  </si>
  <si>
    <t>OG0004982</t>
  </si>
  <si>
    <t>FEC_LOC101094096</t>
  </si>
  <si>
    <t>FCH_evm.model.CM034417.1.726</t>
  </si>
  <si>
    <t>FNI_evm.model.contig_102.58</t>
  </si>
  <si>
    <t>LCA_LOC115512556</t>
  </si>
  <si>
    <t>PBE_LOC122468249</t>
  </si>
  <si>
    <t>OG0004983</t>
  </si>
  <si>
    <t>FEC_LOC101094344</t>
  </si>
  <si>
    <t>FCH_evm.model.CM034417.1.727</t>
  </si>
  <si>
    <t>FNI_evm.model.contig_102.57</t>
  </si>
  <si>
    <t>LCA_LOC115512555</t>
  </si>
  <si>
    <t>PBE_LOC122478801</t>
  </si>
  <si>
    <t>OG0004984</t>
  </si>
  <si>
    <t>FEC_LOC101094593</t>
  </si>
  <si>
    <t>FCH_evm.model.CM034417.1.728</t>
  </si>
  <si>
    <t>FNI_evm.model.contig_102.56</t>
  </si>
  <si>
    <t>LCA_CXCL6</t>
  </si>
  <si>
    <t>PBE_LOC122478803</t>
  </si>
  <si>
    <t>OG0004985</t>
  </si>
  <si>
    <t>FEC_CXCL8</t>
  </si>
  <si>
    <t>FCH_evm.model.CM034417.1.729</t>
  </si>
  <si>
    <t>FNI_evm.model.contig_102.55</t>
  </si>
  <si>
    <t>LCA_CXCL8</t>
  </si>
  <si>
    <t>PBE_CXCL8</t>
  </si>
  <si>
    <t>OG0004986</t>
  </si>
  <si>
    <t>FEC_RASSF6</t>
  </si>
  <si>
    <t>FCH_evm.model.CM034417.1.730</t>
  </si>
  <si>
    <t>FNI_evm.model.contig_102.54</t>
  </si>
  <si>
    <t>LCA_RASSF6</t>
  </si>
  <si>
    <t>PBE_RASSF6</t>
  </si>
  <si>
    <t>OG0004987</t>
  </si>
  <si>
    <t>FEC_LOC101095098</t>
  </si>
  <si>
    <t>FCH_evm.model.CM034417.1.731</t>
  </si>
  <si>
    <t>FNI_evm.model.contig_102.53</t>
  </si>
  <si>
    <t>LCA_LOC115512558</t>
  </si>
  <si>
    <t>PBE_LOC122478806</t>
  </si>
  <si>
    <t>OG0004988</t>
  </si>
  <si>
    <t>FEC_AFM</t>
  </si>
  <si>
    <t>FCH_evm.model.CM034417.1.732</t>
  </si>
  <si>
    <t>FNI_evm.model.contig_102.52</t>
  </si>
  <si>
    <t>LCA_AFM</t>
  </si>
  <si>
    <t>PBE_AFM</t>
  </si>
  <si>
    <t>OG0004989</t>
  </si>
  <si>
    <t>FEC_AFP</t>
  </si>
  <si>
    <t>FCH_evm.model.CM034417.1.733</t>
  </si>
  <si>
    <t>FNI_evm.model.contig_102.51</t>
  </si>
  <si>
    <t>LCA_LOC115512560</t>
  </si>
  <si>
    <t>PBE_LOC122478808</t>
  </si>
  <si>
    <t>OG0004990</t>
  </si>
  <si>
    <t>FEC_ALB</t>
  </si>
  <si>
    <t>FCH_evm.model.CM034417.1.734</t>
  </si>
  <si>
    <t>FNI_evm.model.contig_102.50</t>
  </si>
  <si>
    <t>LCA_ALB</t>
  </si>
  <si>
    <t>PBE_ALB</t>
  </si>
  <si>
    <t>OG0004991</t>
  </si>
  <si>
    <t>FEC_ANKRD17</t>
  </si>
  <si>
    <t>FCH_evm.model.CM034417.1.735</t>
  </si>
  <si>
    <t>FNI_evm.model.contig_102.49</t>
  </si>
  <si>
    <t>LCA_ANKRD17</t>
  </si>
  <si>
    <t>PBE_ANKRD17</t>
  </si>
  <si>
    <t>OG0004992</t>
  </si>
  <si>
    <t>FEC_COX18</t>
  </si>
  <si>
    <t>FCH_evm.model.CM034417.1.736</t>
  </si>
  <si>
    <t>FNI_evm.model.contig_102.48</t>
  </si>
  <si>
    <t>LCA_LOC115512567</t>
  </si>
  <si>
    <t>PBE_LOC122478812</t>
  </si>
  <si>
    <t>OG0004993</t>
  </si>
  <si>
    <t>FEC_ADAMTS3</t>
  </si>
  <si>
    <t>FCH_evm.model.CM034417.1.738</t>
  </si>
  <si>
    <t>FNI_evm.model.contig_102.47</t>
  </si>
  <si>
    <t>LCA_ADAMTS3</t>
  </si>
  <si>
    <t>PBE_ADAMTS3</t>
  </si>
  <si>
    <t>OG0004994</t>
  </si>
  <si>
    <t>FEC_NPFFR2</t>
  </si>
  <si>
    <t>FCH_evm.model.CM034417.1.739</t>
  </si>
  <si>
    <t>FNI_evm.model.contig_102.46</t>
  </si>
  <si>
    <t>LCA_NPFFR2</t>
  </si>
  <si>
    <t>PBE_NPFFR2</t>
  </si>
  <si>
    <t>OG0004995</t>
  </si>
  <si>
    <t>FEC_GC</t>
  </si>
  <si>
    <t>FCH_evm.model.CM034417.1.741</t>
  </si>
  <si>
    <t>FNI_evm.model.contig_102.44</t>
  </si>
  <si>
    <t>LCA_GC</t>
  </si>
  <si>
    <t>PBE_GC</t>
  </si>
  <si>
    <t>OG0004996</t>
  </si>
  <si>
    <t>FEC_SLC4A4</t>
  </si>
  <si>
    <t>FCH_evm.model.CM034417.1.742</t>
  </si>
  <si>
    <t>FNI_evm.model.contig_102.43</t>
  </si>
  <si>
    <t>LCA_SLC4A4</t>
  </si>
  <si>
    <t>PBE_SLC4A4</t>
  </si>
  <si>
    <t>OG0004997</t>
  </si>
  <si>
    <t>FEC_DCK</t>
  </si>
  <si>
    <t>FCH_evm.model.CM034417.1.743</t>
  </si>
  <si>
    <t>FNI_evm.model.contig_102.42</t>
  </si>
  <si>
    <t>LCA_DCK</t>
  </si>
  <si>
    <t>PBE_DCK</t>
  </si>
  <si>
    <t>OG0004998</t>
  </si>
  <si>
    <t>FEC_MOB1B</t>
  </si>
  <si>
    <t>FCH_evm.model.CM034417.1.744</t>
  </si>
  <si>
    <t>FNI_evm.model.contig_102.41</t>
  </si>
  <si>
    <t>LCA_MOB1B</t>
  </si>
  <si>
    <t>PBE_MOB1B</t>
  </si>
  <si>
    <t>OG0004999</t>
  </si>
  <si>
    <t>FEC_GRSF1</t>
  </si>
  <si>
    <t>FCH_evm.model.CM034417.1.745</t>
  </si>
  <si>
    <t>FNI_evm.model.contig_102.40</t>
  </si>
  <si>
    <t>LCA_GRSF1</t>
  </si>
  <si>
    <t>PBE_GRSF1</t>
  </si>
  <si>
    <t>OG0005000</t>
  </si>
  <si>
    <t>FEC_RUFY3</t>
  </si>
  <si>
    <t>FCH_evm.model.CM034417.1.746</t>
  </si>
  <si>
    <t>FNI_evm.model.contig_102.39</t>
  </si>
  <si>
    <t>LCA_RUFY3</t>
  </si>
  <si>
    <t>PBE_RUFY3</t>
  </si>
  <si>
    <t>OG0005001</t>
  </si>
  <si>
    <t>FEC_UTP3</t>
  </si>
  <si>
    <t>FCH_evm.model.CM034417.1.747</t>
  </si>
  <si>
    <t>FNI_evm.model.contig_102.38</t>
  </si>
  <si>
    <t>LCA_UTP3</t>
  </si>
  <si>
    <t>PBE_UTP3</t>
  </si>
  <si>
    <t>OG0005002</t>
  </si>
  <si>
    <t>FEC_JCHAIN</t>
  </si>
  <si>
    <t>FCH_evm.model.CM034417.1.748</t>
  </si>
  <si>
    <t>FNI_evm.model.contig_102.37</t>
  </si>
  <si>
    <t>LCA_JCHAIN</t>
  </si>
  <si>
    <t>PBE_JCHAIN</t>
  </si>
  <si>
    <t>OG0005003</t>
  </si>
  <si>
    <t>FEC_ENAM</t>
  </si>
  <si>
    <t>FCH_evm.model.CM034417.1.749</t>
  </si>
  <si>
    <t>FNI_evm.model.contig_102.36</t>
  </si>
  <si>
    <t>LCA_ENAM</t>
  </si>
  <si>
    <t>PBE_ENAM</t>
  </si>
  <si>
    <t>OG0005004</t>
  </si>
  <si>
    <t>FEC_AMTN</t>
  </si>
  <si>
    <t>FCH_evm.model.CM034417.1.751</t>
  </si>
  <si>
    <t>FNI_evm.model.contig_102.34</t>
  </si>
  <si>
    <t>LCA_AMTN</t>
  </si>
  <si>
    <t>PBE_AMTN</t>
  </si>
  <si>
    <t>OG0005005</t>
  </si>
  <si>
    <t>FEC_CABS1</t>
  </si>
  <si>
    <t>FCH_evm.model.CM034417.1.753</t>
  </si>
  <si>
    <t>FNI_evm.model.contig_102.30</t>
  </si>
  <si>
    <t>LCA_CABS1</t>
  </si>
  <si>
    <t>PBE_CABS1</t>
  </si>
  <si>
    <t>OG0005006</t>
  </si>
  <si>
    <t>FEC_CSN3</t>
  </si>
  <si>
    <t>FCH_evm.model.CM034417.1.754</t>
  </si>
  <si>
    <t>FNI_evm.model.contig_102.29</t>
  </si>
  <si>
    <t>LCA_CSN3</t>
  </si>
  <si>
    <t>PBE_CSN3</t>
  </si>
  <si>
    <t>OG0005007</t>
  </si>
  <si>
    <t>FEC_ODAM</t>
  </si>
  <si>
    <t>FCH_evm.model.CM034417.1.756</t>
  </si>
  <si>
    <t>FNI_evm.model.contig_102.27</t>
  </si>
  <si>
    <t>LCA_ODAM</t>
  </si>
  <si>
    <t>PBE_ODAM</t>
  </si>
  <si>
    <t>OG0005008</t>
  </si>
  <si>
    <t>FEC_CSN2</t>
  </si>
  <si>
    <t>FCH_evm.model.CM034417.1.760</t>
  </si>
  <si>
    <t>FNI_evm.model.contig_102.23</t>
  </si>
  <si>
    <t>LCA_CSN2</t>
  </si>
  <si>
    <t>PBE_CSN2</t>
  </si>
  <si>
    <t>OG0005009</t>
  </si>
  <si>
    <t>FEC_CSN1S1</t>
  </si>
  <si>
    <t>FCH_evm.model.CM034417.1.761</t>
  </si>
  <si>
    <t>FNI_evm.model.contig_102.22</t>
  </si>
  <si>
    <t>LCA_CSN1S1</t>
  </si>
  <si>
    <t>PBE_CSN1S1</t>
  </si>
  <si>
    <t>OG0005010</t>
  </si>
  <si>
    <t>FEC_LOC101086305</t>
  </si>
  <si>
    <t>FCH_evm.model.CM034417.1.762</t>
  </si>
  <si>
    <t>FNI_evm.model.contig_102.21</t>
  </si>
  <si>
    <t>LCA_SULT1E1</t>
  </si>
  <si>
    <t>PBE_SULT1E1</t>
  </si>
  <si>
    <t>OG0005011</t>
  </si>
  <si>
    <t>FEC_LOC101086557</t>
  </si>
  <si>
    <t>FCH_evm.model.CM034417.1.763</t>
  </si>
  <si>
    <t>FNI_evm.model.contig_102.20</t>
  </si>
  <si>
    <t>LCA_LOC115512581</t>
  </si>
  <si>
    <t>PBE_LOC122478833</t>
  </si>
  <si>
    <t>OG0005012</t>
  </si>
  <si>
    <t>FEC_SULT1B1</t>
  </si>
  <si>
    <t>FCH_evm.model.CM034417.1.764</t>
  </si>
  <si>
    <t>FNI_evm.model.contig_102.19</t>
  </si>
  <si>
    <t>LCA_SULT1B1</t>
  </si>
  <si>
    <t>PBE_SULT1B1</t>
  </si>
  <si>
    <t>OG0005013</t>
  </si>
  <si>
    <t>FEC_LOC101087059</t>
  </si>
  <si>
    <t>FCH_evm.model.CM034417.1.765</t>
  </si>
  <si>
    <t>FNI_evm.model.contig_102.18</t>
  </si>
  <si>
    <t>LCA_LOC115512583</t>
  </si>
  <si>
    <t>PBE_LOC122478835</t>
  </si>
  <si>
    <t>OG0005014</t>
  </si>
  <si>
    <t>FEC_LOC101087662</t>
  </si>
  <si>
    <t>FCH_evm.model.CM034417.1.766</t>
  </si>
  <si>
    <t>FNI_evm.model.contig_102.17</t>
  </si>
  <si>
    <t>LCA_LOC115512586</t>
  </si>
  <si>
    <t>PBE_LOC122478837</t>
  </si>
  <si>
    <t>OG0005015</t>
  </si>
  <si>
    <t>FEC_YTHDC1</t>
  </si>
  <si>
    <t>FCH_evm.model.CM034417.1.767</t>
  </si>
  <si>
    <t>FNI_evm.model.contig_102.16</t>
  </si>
  <si>
    <t>LCA_YTHDC1</t>
  </si>
  <si>
    <t>PBE_YTHDC1</t>
  </si>
  <si>
    <t>OG0005016</t>
  </si>
  <si>
    <t>FEC_LOC101088329</t>
  </si>
  <si>
    <t>FCH_evm.model.CM034417.1.768</t>
  </si>
  <si>
    <t>FNI_evm.model.contig_102.15</t>
  </si>
  <si>
    <t>LCA_TMPRSS11E</t>
  </si>
  <si>
    <t>PBE_LOC122478839</t>
  </si>
  <si>
    <t>OG0005017</t>
  </si>
  <si>
    <t>FEC_LOC101099294</t>
  </si>
  <si>
    <t>FCH_evm.model.CM034417.1.770</t>
  </si>
  <si>
    <t>FNI_evm.model.contig_102.14</t>
  </si>
  <si>
    <t>LCA_TMPRSS11B</t>
  </si>
  <si>
    <t>PBE_LOC122478842</t>
  </si>
  <si>
    <t>OG0005018</t>
  </si>
  <si>
    <t>FEC_LOC101099548</t>
  </si>
  <si>
    <t>FCH_evm.model.CM034417.1.771</t>
  </si>
  <si>
    <t>FNI_evm.model.contig_102.13</t>
  </si>
  <si>
    <t>LCA_TMPRSS11F</t>
  </si>
  <si>
    <t>PBE_LOC122478843</t>
  </si>
  <si>
    <t>OG0005019</t>
  </si>
  <si>
    <t>FEC_TMPRSS11A</t>
  </si>
  <si>
    <t>FCH_evm.model.CM034417.1.773</t>
  </si>
  <si>
    <t>FNI_evm.model.contig_102.12</t>
  </si>
  <si>
    <t>LCA_TMPRSS11A</t>
  </si>
  <si>
    <t>PBE_TMPRSS11A</t>
  </si>
  <si>
    <t>OG0005020</t>
  </si>
  <si>
    <t>FEC_TMPRSS11D</t>
  </si>
  <si>
    <t>FCH_evm.model.CM034417.1.774</t>
  </si>
  <si>
    <t>FNI_evm.model.contig_102.11</t>
  </si>
  <si>
    <t>LCA_LOC115513065</t>
  </si>
  <si>
    <t>PBE_TMPRSS11D</t>
  </si>
  <si>
    <t>OG0005021</t>
  </si>
  <si>
    <t>FEC_LOC101088575</t>
  </si>
  <si>
    <t>FCH_evm.model.CM034417.1.775</t>
  </si>
  <si>
    <t>FNI_evm.model.contig_102.10</t>
  </si>
  <si>
    <t>LCA_LOC115513066</t>
  </si>
  <si>
    <t>PBE_LOC122469331</t>
  </si>
  <si>
    <t>OG0005022</t>
  </si>
  <si>
    <t>FEC_GNRHR</t>
  </si>
  <si>
    <t>FCH_evm.model.CM034417.1.776</t>
  </si>
  <si>
    <t>FNI_evm.model.contig_102.9</t>
  </si>
  <si>
    <t>LCA_GNRHR</t>
  </si>
  <si>
    <t>PBE_GNRHR</t>
  </si>
  <si>
    <t>OG0005023</t>
  </si>
  <si>
    <t>FEC_UBA6</t>
  </si>
  <si>
    <t>FCH_evm.model.CM034417.1.777</t>
  </si>
  <si>
    <t>FNI_evm.model.contig_102.8</t>
  </si>
  <si>
    <t>LCA_UBA6</t>
  </si>
  <si>
    <t>PBE_UBA6</t>
  </si>
  <si>
    <t>OG0005024</t>
  </si>
  <si>
    <t>FEC_STAP1</t>
  </si>
  <si>
    <t>FCH_evm.model.CM034417.1.778</t>
  </si>
  <si>
    <t>FNI_evm.model.contig_102.7</t>
  </si>
  <si>
    <t>LCA_STAP1</t>
  </si>
  <si>
    <t>PBE_STAP1</t>
  </si>
  <si>
    <t>OG0005025</t>
  </si>
  <si>
    <t>FEC_CENPC</t>
  </si>
  <si>
    <t>FCH_evm.model.CM034417.1.779</t>
  </si>
  <si>
    <t>FNI_evm.model.contig_102.6</t>
  </si>
  <si>
    <t>LCA_CENPC</t>
  </si>
  <si>
    <t>PBE_CENPC</t>
  </si>
  <si>
    <t>OG0005026</t>
  </si>
  <si>
    <t>FEC_EPHA5</t>
  </si>
  <si>
    <t>FCH_evm.model.CM034417.1.780</t>
  </si>
  <si>
    <t>FNI_evm.model.contig_102.3</t>
  </si>
  <si>
    <t>LCA_EPHA5</t>
  </si>
  <si>
    <t>PBE_EPHA5</t>
  </si>
  <si>
    <t>OG0005027</t>
  </si>
  <si>
    <t>FEC_TECRL</t>
  </si>
  <si>
    <t>FCH_evm.model.CM034417.1.782</t>
  </si>
  <si>
    <t>FNI_evm.model.contig_102.2</t>
  </si>
  <si>
    <t>LCA_TECRL</t>
  </si>
  <si>
    <t>PBE_TECRL</t>
  </si>
  <si>
    <t>OG0005028</t>
  </si>
  <si>
    <t>FEC_ADGRL3</t>
  </si>
  <si>
    <t>FCH_evm.model.CM034417.1.783</t>
  </si>
  <si>
    <t>FNI_evm.model.contig_102.1</t>
  </si>
  <si>
    <t>LCA_ADGRL3</t>
  </si>
  <si>
    <t>PBE_ADGRL3</t>
  </si>
  <si>
    <t>OG0005029</t>
  </si>
  <si>
    <t>FEC_IGFBP7</t>
  </si>
  <si>
    <t>FCH_evm.model.CM034417.1.784</t>
  </si>
  <si>
    <t>FNI_evm.model.contig_367.1</t>
  </si>
  <si>
    <t>LCA_IGFBP7</t>
  </si>
  <si>
    <t>PBE_IGFBP7</t>
  </si>
  <si>
    <t>OG0005030</t>
  </si>
  <si>
    <t>FEC_POLR2B</t>
  </si>
  <si>
    <t>FCH_evm.model.CM034417.1.785</t>
  </si>
  <si>
    <t>FNI_evm.model.contig_367.2</t>
  </si>
  <si>
    <t>LCA_POLR2B</t>
  </si>
  <si>
    <t>PBE_POLR2B</t>
  </si>
  <si>
    <t>OG0005031</t>
  </si>
  <si>
    <t>FEC_NOA1</t>
  </si>
  <si>
    <t>FCH_evm.model.CM034417.1.786</t>
  </si>
  <si>
    <t>FNI_evm.model.contig_367.3</t>
  </si>
  <si>
    <t>LCA_NOA1</t>
  </si>
  <si>
    <t>PBE_NOA1</t>
  </si>
  <si>
    <t>OG0005032</t>
  </si>
  <si>
    <t>FEC_REST</t>
  </si>
  <si>
    <t>FCH_evm.model.CM034417.1.787</t>
  </si>
  <si>
    <t>FNI_evm.model.contig_367.4</t>
  </si>
  <si>
    <t>LCA_REST</t>
  </si>
  <si>
    <t>PBE_REST</t>
  </si>
  <si>
    <t>OG0005033</t>
  </si>
  <si>
    <t>FEC_SPINK2</t>
  </si>
  <si>
    <t>FCH_evm.model.CM034417.1.788</t>
  </si>
  <si>
    <t>FNI_evm.model.contig_367.5</t>
  </si>
  <si>
    <t>LCA_SPINK2</t>
  </si>
  <si>
    <t>PBE_SPINK2</t>
  </si>
  <si>
    <t>OG0005034</t>
  </si>
  <si>
    <t>FEC_HOPX</t>
  </si>
  <si>
    <t>FCH_evm.model.CM034417.1.789</t>
  </si>
  <si>
    <t>FNI_evm.model.contig_367.6</t>
  </si>
  <si>
    <t>LCA_HOPX</t>
  </si>
  <si>
    <t>PBE_HOPX</t>
  </si>
  <si>
    <t>OG0005035</t>
  </si>
  <si>
    <t>FEC_THEGL</t>
  </si>
  <si>
    <t>FCH_evm.model.CM034417.1.790</t>
  </si>
  <si>
    <t>FNI_evm.model.contig_367.7</t>
  </si>
  <si>
    <t>LCA_THEGL</t>
  </si>
  <si>
    <t>PBE_THEGL</t>
  </si>
  <si>
    <t>OG0005036</t>
  </si>
  <si>
    <t>FEC_ARL9</t>
  </si>
  <si>
    <t>FCH_evm.model.CM034417.1.791</t>
  </si>
  <si>
    <t>FNI_evm.model.contig_367.8</t>
  </si>
  <si>
    <t>LCA_ARL9</t>
  </si>
  <si>
    <t>PBE_ARL9</t>
  </si>
  <si>
    <t>OG0005037</t>
  </si>
  <si>
    <t>FEC_SRP72</t>
  </si>
  <si>
    <t>FCH_evm.model.CM034417.1.792</t>
  </si>
  <si>
    <t>FNI_evm.model.contig_367.9</t>
  </si>
  <si>
    <t>LCA_SRP72</t>
  </si>
  <si>
    <t>PBE_SRP72</t>
  </si>
  <si>
    <t>OG0005038</t>
  </si>
  <si>
    <t>FEC_PAICS</t>
  </si>
  <si>
    <t>FCH_evm.model.CM034417.1.793</t>
  </si>
  <si>
    <t>FNI_evm.model.contig_367.10</t>
  </si>
  <si>
    <t>LCA_LOC115512610</t>
  </si>
  <si>
    <t>PBE_PAICS</t>
  </si>
  <si>
    <t>OG0005039</t>
  </si>
  <si>
    <t>FEC_PPAT</t>
  </si>
  <si>
    <t>FCH_evm.model.CM034417.1.794</t>
  </si>
  <si>
    <t>FNI_evm.model.contig_367.11</t>
  </si>
  <si>
    <t>LCA_PPAT</t>
  </si>
  <si>
    <t>PBE_PPAT</t>
  </si>
  <si>
    <t>OG0005040</t>
  </si>
  <si>
    <t>FEC_AASDH</t>
  </si>
  <si>
    <t>FCH_evm.model.CM034417.1.795</t>
  </si>
  <si>
    <t>FNI_evm.model.contig_367.12</t>
  </si>
  <si>
    <t>LCA_AASDH</t>
  </si>
  <si>
    <t>PBE_AASDH</t>
  </si>
  <si>
    <t>OG0005041</t>
  </si>
  <si>
    <t>FEC_CRACD</t>
  </si>
  <si>
    <t>FCH_evm.model.CM034417.1.796</t>
  </si>
  <si>
    <t>FNI_evm.model.contig_367.13</t>
  </si>
  <si>
    <t>LCA_CRACD</t>
  </si>
  <si>
    <t>PBE_CRACD</t>
  </si>
  <si>
    <t>OG0005042</t>
  </si>
  <si>
    <t>FEC_CEP135</t>
  </si>
  <si>
    <t>FCH_evm.model.CM034417.1.797</t>
  </si>
  <si>
    <t>FNI_evm.model.contig_367.15</t>
  </si>
  <si>
    <t>LCA_CEP135</t>
  </si>
  <si>
    <t>PBE_CEP135</t>
  </si>
  <si>
    <t>OG0005043</t>
  </si>
  <si>
    <t>FEC_EXOC1</t>
  </si>
  <si>
    <t>FCH_evm.model.CM034417.1.798</t>
  </si>
  <si>
    <t>FNI_evm.model.contig_367.16</t>
  </si>
  <si>
    <t>LCA_EXOC1</t>
  </si>
  <si>
    <t>PBE_EXOC1</t>
  </si>
  <si>
    <t>OG0005044</t>
  </si>
  <si>
    <t>FEC_EXOC1L</t>
  </si>
  <si>
    <t>FCH_evm.model.CM034417.1.799</t>
  </si>
  <si>
    <t>FNI_evm.model.contig_367.17</t>
  </si>
  <si>
    <t>LCA_EXOC1L</t>
  </si>
  <si>
    <t>PBE_EXOC1L</t>
  </si>
  <si>
    <t>OG0005045</t>
  </si>
  <si>
    <t>FEC_NMU</t>
  </si>
  <si>
    <t>FCH_evm.model.CM034417.1.800</t>
  </si>
  <si>
    <t>FNI_evm.model.contig_367.18</t>
  </si>
  <si>
    <t>LCA_NMU</t>
  </si>
  <si>
    <t>PBE_NMU</t>
  </si>
  <si>
    <t>OG0005046</t>
  </si>
  <si>
    <t>FEC_PDCL2</t>
  </si>
  <si>
    <t>FCH_evm.model.CM034417.1.801</t>
  </si>
  <si>
    <t>FNI_evm.model.contig_367.19</t>
  </si>
  <si>
    <t>LCA_PDCL2</t>
  </si>
  <si>
    <t>PBE_PDCL2</t>
  </si>
  <si>
    <t>OG0005047</t>
  </si>
  <si>
    <t>FEC_CLOCK</t>
  </si>
  <si>
    <t>FCH_evm.model.CM034417.1.802</t>
  </si>
  <si>
    <t>FNI_evm.model.contig_367.20</t>
  </si>
  <si>
    <t>LCA_CLOCK</t>
  </si>
  <si>
    <t>PBE_CLOCK</t>
  </si>
  <si>
    <t>OG0005048</t>
  </si>
  <si>
    <t>FEC_TMEM165</t>
  </si>
  <si>
    <t>FCH_evm.model.CM034417.1.803</t>
  </si>
  <si>
    <t>FNI_evm.model.contig_367.21</t>
  </si>
  <si>
    <t>LCA_TMEM165</t>
  </si>
  <si>
    <t>PBE_TMEM165</t>
  </si>
  <si>
    <t>OG0005049</t>
  </si>
  <si>
    <t>FEC_SRD5A3</t>
  </si>
  <si>
    <t>FCH_evm.model.CM034417.1.804</t>
  </si>
  <si>
    <t>FNI_evm.model.contig_367.22</t>
  </si>
  <si>
    <t>LCA_SRD5A3</t>
  </si>
  <si>
    <t>PBE_SRD5A3</t>
  </si>
  <si>
    <t>OG0005050</t>
  </si>
  <si>
    <t>FEC_KDR</t>
  </si>
  <si>
    <t>FCH_evm.model.CM034417.1.805</t>
  </si>
  <si>
    <t>FNI_evm.model.contig_367.23</t>
  </si>
  <si>
    <t>LCA_KDR</t>
  </si>
  <si>
    <t>PBE_KDR</t>
  </si>
  <si>
    <t>OG0005051</t>
  </si>
  <si>
    <t>FEC_KIT</t>
  </si>
  <si>
    <t>FCH_evm.model.CM034417.1.806</t>
  </si>
  <si>
    <t>FNI_evm.model.contig_367.24</t>
  </si>
  <si>
    <t>LCA_KIT</t>
  </si>
  <si>
    <t>PBE_KIT</t>
  </si>
  <si>
    <t>OG0005052</t>
  </si>
  <si>
    <t>FEC_PDGFRA</t>
  </si>
  <si>
    <t>FCH_evm.model.CM034417.1.807</t>
  </si>
  <si>
    <t>FNI_evm.model.contig_33.180</t>
  </si>
  <si>
    <t>LCA_PDGFRA</t>
  </si>
  <si>
    <t>PBE_PDGFRA</t>
  </si>
  <si>
    <t>OG0005053</t>
  </si>
  <si>
    <t>FEC_GSX2</t>
  </si>
  <si>
    <t>FCH_evm.model.CM034417.1.809</t>
  </si>
  <si>
    <t>FNI_evm.model.contig_33.179</t>
  </si>
  <si>
    <t>LCA_GSX2</t>
  </si>
  <si>
    <t>PBE_GSX2</t>
  </si>
  <si>
    <t>OG0005054</t>
  </si>
  <si>
    <t>FEC_CHIC2</t>
  </si>
  <si>
    <t>FCH_evm.model.CM034417.1.810</t>
  </si>
  <si>
    <t>FNI_evm.model.contig_33.178</t>
  </si>
  <si>
    <t>LCA_CHIC2</t>
  </si>
  <si>
    <t>PBE_CHIC2</t>
  </si>
  <si>
    <t>OG0005055</t>
  </si>
  <si>
    <t>FEC_LNX1</t>
  </si>
  <si>
    <t>FCH_evm.model.CM034417.1.811</t>
  </si>
  <si>
    <t>FNI_evm.model.contig_33.177</t>
  </si>
  <si>
    <t>LCA_LNX1</t>
  </si>
  <si>
    <t>PBE_LNX1</t>
  </si>
  <si>
    <t>OG0005056</t>
  </si>
  <si>
    <t>FEC_FIP1L1</t>
  </si>
  <si>
    <t>FCH_evm.model.CM034417.1.812</t>
  </si>
  <si>
    <t>FNI_evm.model.contig_33.176</t>
  </si>
  <si>
    <t>LCA_FIP1L1</t>
  </si>
  <si>
    <t>PBE_FIP1L1</t>
  </si>
  <si>
    <t>OG0005057</t>
  </si>
  <si>
    <t>FEC_SCFD2</t>
  </si>
  <si>
    <t>FCH_evm.model.CM034417.1.813</t>
  </si>
  <si>
    <t>FNI_evm.model.contig_33.175</t>
  </si>
  <si>
    <t>LCA_SCFD2</t>
  </si>
  <si>
    <t>PBE_SCFD2</t>
  </si>
  <si>
    <t>OG0005058</t>
  </si>
  <si>
    <t>FEC_RASL11B</t>
  </si>
  <si>
    <t>FCH_evm.model.CM034417.1.814</t>
  </si>
  <si>
    <t>FNI_evm.model.contig_33.174</t>
  </si>
  <si>
    <t>LCA_RASL11B</t>
  </si>
  <si>
    <t>PBE_RASL11B</t>
  </si>
  <si>
    <t>OG0005059</t>
  </si>
  <si>
    <t>FEC_USP46</t>
  </si>
  <si>
    <t>FCH_evm.model.CM034417.1.816</t>
  </si>
  <si>
    <t>FNI_evm.model.contig_33.172</t>
  </si>
  <si>
    <t>LCA_USP46</t>
  </si>
  <si>
    <t>PBE_USP46</t>
  </si>
  <si>
    <t>OG0005060</t>
  </si>
  <si>
    <t>FEC_SPATA18</t>
  </si>
  <si>
    <t>FCH_evm.model.CM034417.1.817</t>
  </si>
  <si>
    <t>FNI_evm.model.contig_33.171</t>
  </si>
  <si>
    <t>LCA_SPATA18</t>
  </si>
  <si>
    <t>PBE_SPATA18</t>
  </si>
  <si>
    <t>OG0005061</t>
  </si>
  <si>
    <t>FEC_SGCB</t>
  </si>
  <si>
    <t>FCH_evm.model.CM034417.1.818</t>
  </si>
  <si>
    <t>FNI_evm.model.contig_33.170</t>
  </si>
  <si>
    <t>LCA_SGCB</t>
  </si>
  <si>
    <t>PBE_SGCB</t>
  </si>
  <si>
    <t>OG0005062</t>
  </si>
  <si>
    <t>FEC_LRRC66</t>
  </si>
  <si>
    <t>FCH_evm.model.CM034417.1.819</t>
  </si>
  <si>
    <t>FNI_evm.model.contig_33.169</t>
  </si>
  <si>
    <t>LCA_LRRC66</t>
  </si>
  <si>
    <t>PBE_LRRC66</t>
  </si>
  <si>
    <t>OG0005063</t>
  </si>
  <si>
    <t>FEC_DCUN1D4</t>
  </si>
  <si>
    <t>FCH_evm.model.CM034417.1.820</t>
  </si>
  <si>
    <t>FNI_evm.model.contig_33.168</t>
  </si>
  <si>
    <t>LCA_DCUN1D4</t>
  </si>
  <si>
    <t>PBE_DCUN1D4</t>
  </si>
  <si>
    <t>OG0005064</t>
  </si>
  <si>
    <t>FEC_CWH43</t>
  </si>
  <si>
    <t>FCH_evm.model.CM034417.1.822</t>
  </si>
  <si>
    <t>FNI_evm.model.contig_33.167</t>
  </si>
  <si>
    <t>LCA_CWH43</t>
  </si>
  <si>
    <t>PBE_CWH43</t>
  </si>
  <si>
    <t>OG0005065</t>
  </si>
  <si>
    <t>FEC_OCIAD2</t>
  </si>
  <si>
    <t>FCH_evm.model.CM034417.1.823</t>
  </si>
  <si>
    <t>FNI_evm.model.contig_33.166</t>
  </si>
  <si>
    <t>LCA_OCIAD2</t>
  </si>
  <si>
    <t>PBE_OCIAD2</t>
  </si>
  <si>
    <t>OG0005066</t>
  </si>
  <si>
    <t>FEC_OCIAD1</t>
  </si>
  <si>
    <t>FCH_evm.model.CM034417.1.824</t>
  </si>
  <si>
    <t>FNI_evm.model.contig_33.165</t>
  </si>
  <si>
    <t>LCA_OCIAD1</t>
  </si>
  <si>
    <t>PBE_OCIAD1</t>
  </si>
  <si>
    <t>OG0005067</t>
  </si>
  <si>
    <t>FEC_FRYL</t>
  </si>
  <si>
    <t>FCH_evm.model.CM034417.1.825</t>
  </si>
  <si>
    <t>FNI_evm.model.contig_33.163</t>
  </si>
  <si>
    <t>LCA_FRYL</t>
  </si>
  <si>
    <t>PBE_FRYL</t>
  </si>
  <si>
    <t>OG0005068</t>
  </si>
  <si>
    <t>FEC_ZAR1</t>
  </si>
  <si>
    <t>FCH_evm.model.CM034417.1.826</t>
  </si>
  <si>
    <t>FNI_evm.model.contig_33.162</t>
  </si>
  <si>
    <t>LCA_ZAR1</t>
  </si>
  <si>
    <t>PBE_ZAR1</t>
  </si>
  <si>
    <t>OG0005069</t>
  </si>
  <si>
    <t>FEC_SLC10A4</t>
  </si>
  <si>
    <t>FCH_evm.model.CM034417.1.827</t>
  </si>
  <si>
    <t>FNI_evm.model.contig_33.161</t>
  </si>
  <si>
    <t>LCA_SLC10A4</t>
  </si>
  <si>
    <t>PBE_SLC10A4</t>
  </si>
  <si>
    <t>OG0005070</t>
  </si>
  <si>
    <t>FEC_SLAIN2</t>
  </si>
  <si>
    <t>FCH_evm.model.CM034417.1.828</t>
  </si>
  <si>
    <t>FNI_evm.model.contig_33.160</t>
  </si>
  <si>
    <t>LCA_SLAIN2</t>
  </si>
  <si>
    <t>PBE_SLAIN2</t>
  </si>
  <si>
    <t>OG0005071</t>
  </si>
  <si>
    <t>FEC_TEC</t>
  </si>
  <si>
    <t>FCH_evm.model.CM034417.1.829</t>
  </si>
  <si>
    <t>FNI_evm.model.contig_33.159</t>
  </si>
  <si>
    <t>LCA_TEC</t>
  </si>
  <si>
    <t>PBE_TEC</t>
  </si>
  <si>
    <t>OG0005072</t>
  </si>
  <si>
    <t>FEC_NIPAL1</t>
  </si>
  <si>
    <t>FCH_evm.model.CM034417.1.830</t>
  </si>
  <si>
    <t>FNI_evm.model.contig_33.158</t>
  </si>
  <si>
    <t>LCA_NIPAL1</t>
  </si>
  <si>
    <t>PBE_NIPAL1</t>
  </si>
  <si>
    <t>OG0005073</t>
  </si>
  <si>
    <t>FEC_CNGA1</t>
  </si>
  <si>
    <t>FCH_evm.model.CM034417.1.831</t>
  </si>
  <si>
    <t>FNI_evm.model.contig_33.157</t>
  </si>
  <si>
    <t>LCA_CNGA1</t>
  </si>
  <si>
    <t>PBE_CNGA1</t>
  </si>
  <si>
    <t>OG0005074</t>
  </si>
  <si>
    <t>FEC_NFXL1</t>
  </si>
  <si>
    <t>FCH_evm.model.CM034417.1.832</t>
  </si>
  <si>
    <t>FNI_evm.model.contig_33.156</t>
  </si>
  <si>
    <t>LCA_NFXL1</t>
  </si>
  <si>
    <t>PBE_NFXL1</t>
  </si>
  <si>
    <t>OG0005075</t>
  </si>
  <si>
    <t>FEC_CORIN</t>
  </si>
  <si>
    <t>FCH_evm.model.CM034417.1.833</t>
  </si>
  <si>
    <t>FNI_evm.model.contig_33.155</t>
  </si>
  <si>
    <t>LCA_CORIN</t>
  </si>
  <si>
    <t>PBE_CORIN</t>
  </si>
  <si>
    <t>OG0005076</t>
  </si>
  <si>
    <t>FEC_ATP10D</t>
  </si>
  <si>
    <t>FCH_evm.model.CM034417.1.834</t>
  </si>
  <si>
    <t>FNI_evm.model.contig_33.154</t>
  </si>
  <si>
    <t>LCA_ATP10D</t>
  </si>
  <si>
    <t>PBE_ATP10D</t>
  </si>
  <si>
    <t>OG0005077</t>
  </si>
  <si>
    <t>FEC_COMMD8</t>
  </si>
  <si>
    <t>FCH_evm.model.CM034417.1.835</t>
  </si>
  <si>
    <t>FNI_evm.model.contig_33.153</t>
  </si>
  <si>
    <t>LCA_COMMD8</t>
  </si>
  <si>
    <t>PBE_COMMD8</t>
  </si>
  <si>
    <t>OG0005078</t>
  </si>
  <si>
    <t>FEC_GABRB1</t>
  </si>
  <si>
    <t>FCH_evm.model.CM034417.1.836</t>
  </si>
  <si>
    <t>FNI_evm.model.contig_33.152</t>
  </si>
  <si>
    <t>LCA_GABRB1</t>
  </si>
  <si>
    <t>PBE_GABRB1</t>
  </si>
  <si>
    <t>OG0005079</t>
  </si>
  <si>
    <t>FEC_GABRA4</t>
  </si>
  <si>
    <t>FCH_evm.model.CM034417.1.837</t>
  </si>
  <si>
    <t>FNI_evm.model.contig_33.151</t>
  </si>
  <si>
    <t>LCA_GABRA4</t>
  </si>
  <si>
    <t>PBE_GABRA4</t>
  </si>
  <si>
    <t>OG0005080</t>
  </si>
  <si>
    <t>FEC_COX7B2</t>
  </si>
  <si>
    <t>FCH_evm.model.CM034417.1.838</t>
  </si>
  <si>
    <t>FNI_evm.model.contig_33.150</t>
  </si>
  <si>
    <t>LCA_LOC115511616</t>
  </si>
  <si>
    <t>PBE_LOC122478926</t>
  </si>
  <si>
    <t>OG0005081</t>
  </si>
  <si>
    <t>FEC_GABRA2</t>
  </si>
  <si>
    <t>FCH_evm.model.CM034417.1.840</t>
  </si>
  <si>
    <t>FNI_evm.model.contig_33.148</t>
  </si>
  <si>
    <t>LCA_GABRA2</t>
  </si>
  <si>
    <t>PBE_GABRA2</t>
  </si>
  <si>
    <t>OG0005082</t>
  </si>
  <si>
    <t>FEC_GABRG1</t>
  </si>
  <si>
    <t>FCH_evm.model.CM034417.1.841</t>
  </si>
  <si>
    <t>FNI_evm.model.contig_33.147</t>
  </si>
  <si>
    <t>LCA_GABRG1</t>
  </si>
  <si>
    <t>PBE_GABRG1</t>
  </si>
  <si>
    <t>OG0005083</t>
  </si>
  <si>
    <t>FEC_GNPDA2</t>
  </si>
  <si>
    <t>FCH_evm.model.CM034417.1.842</t>
  </si>
  <si>
    <t>FNI_evm.model.contig_33.146</t>
  </si>
  <si>
    <t>LCA_GNPDA2</t>
  </si>
  <si>
    <t>PBE_GNPDA2</t>
  </si>
  <si>
    <t>OG0005084</t>
  </si>
  <si>
    <t>FEC_GUF1</t>
  </si>
  <si>
    <t>FCH_evm.model.CM034417.1.843</t>
  </si>
  <si>
    <t>FNI_evm.model.contig_33.145</t>
  </si>
  <si>
    <t>LCA_GUF1</t>
  </si>
  <si>
    <t>PBE_GUF1</t>
  </si>
  <si>
    <t>OG0005085</t>
  </si>
  <si>
    <t>FEC_YIPF7</t>
  </si>
  <si>
    <t>FCH_evm.model.CM034417.1.844</t>
  </si>
  <si>
    <t>FNI_evm.model.contig_33.144</t>
  </si>
  <si>
    <t>LCA_YIPF7</t>
  </si>
  <si>
    <t>PBE_YIPF7</t>
  </si>
  <si>
    <t>OG0005086</t>
  </si>
  <si>
    <t>FEC_KCTD8</t>
  </si>
  <si>
    <t>FCH_evm.model.CM034417.1.845</t>
  </si>
  <si>
    <t>FNI_evm.model.contig_33.143</t>
  </si>
  <si>
    <t>LCA_KCTD8</t>
  </si>
  <si>
    <t>PBE_KCTD8</t>
  </si>
  <si>
    <t>OG0005087</t>
  </si>
  <si>
    <t>FEC_GRXCR1</t>
  </si>
  <si>
    <t>FCH_evm.model.CM034417.1.846</t>
  </si>
  <si>
    <t>FNI_evm.model.contig_33.142</t>
  </si>
  <si>
    <t>LCA_GRXCR1</t>
  </si>
  <si>
    <t>PBE_GRXCR1</t>
  </si>
  <si>
    <t>OG0005088</t>
  </si>
  <si>
    <t>FEC_ATP8A1</t>
  </si>
  <si>
    <t>FCH_evm.model.CM034417.1.847</t>
  </si>
  <si>
    <t>FNI_evm.model.contig_33.141</t>
  </si>
  <si>
    <t>LCA_ATP8A1</t>
  </si>
  <si>
    <t>PBE_ATP8A1</t>
  </si>
  <si>
    <t>OG0005089</t>
  </si>
  <si>
    <t>FEC_SHISA3</t>
  </si>
  <si>
    <t>FCH_evm.model.CM034417.1.848</t>
  </si>
  <si>
    <t>FNI_evm.model.contig_33.140</t>
  </si>
  <si>
    <t>LCA_SHISA3</t>
  </si>
  <si>
    <t>PBE_SHISA3</t>
  </si>
  <si>
    <t>OG0005090</t>
  </si>
  <si>
    <t>FEC_BEND4</t>
  </si>
  <si>
    <t>FCH_evm.model.CM034417.1.849</t>
  </si>
  <si>
    <t>FNI_evm.model.contig_33.139</t>
  </si>
  <si>
    <t>LCA_BEND4</t>
  </si>
  <si>
    <t>PBE_BEND4</t>
  </si>
  <si>
    <t>OG0005091</t>
  </si>
  <si>
    <t>FEC_SLC30A9</t>
  </si>
  <si>
    <t>FCH_evm.model.CM034417.1.850</t>
  </si>
  <si>
    <t>FNI_evm.model.contig_33.138</t>
  </si>
  <si>
    <t>LCA_SLC30A9</t>
  </si>
  <si>
    <t>PBE_SLC30A9</t>
  </si>
  <si>
    <t>OG0005092</t>
  </si>
  <si>
    <t>FEC_TMEM33</t>
  </si>
  <si>
    <t>FCH_evm.model.CM034417.1.851</t>
  </si>
  <si>
    <t>FNI_evm.model.contig_33.137</t>
  </si>
  <si>
    <t>LCA_TMEM33</t>
  </si>
  <si>
    <t>PBE_TMEM33</t>
  </si>
  <si>
    <t>OG0005093</t>
  </si>
  <si>
    <t>FEC_PHOX2B</t>
  </si>
  <si>
    <t>FCH_evm.model.CM034417.1.852</t>
  </si>
  <si>
    <t>FNI_evm.model.contig_33.136</t>
  </si>
  <si>
    <t>LCA_PHOX2B</t>
  </si>
  <si>
    <t>PBE_PHOX2B</t>
  </si>
  <si>
    <t>OG0005094</t>
  </si>
  <si>
    <t>FEC_LIMCH1</t>
  </si>
  <si>
    <t>FCH_evm.model.CM034417.1.853</t>
  </si>
  <si>
    <t>FNI_evm.model.contig_33.134</t>
  </si>
  <si>
    <t>LCA_LIMCH1</t>
  </si>
  <si>
    <t>PBE_LIMCH1</t>
  </si>
  <si>
    <t>OG0005095</t>
  </si>
  <si>
    <t>FEC_UCHL1</t>
  </si>
  <si>
    <t>FCH_evm.model.CM034417.1.854</t>
  </si>
  <si>
    <t>FNI_evm.model.contig_33.133</t>
  </si>
  <si>
    <t>LCA_UCHL1</t>
  </si>
  <si>
    <t>PBE_UCHL1</t>
  </si>
  <si>
    <t>OG0005096</t>
  </si>
  <si>
    <t>FEC_APBB2</t>
  </si>
  <si>
    <t>FCH_evm.model.CM034417.1.855</t>
  </si>
  <si>
    <t>FNI_evm.model.contig_33.132</t>
  </si>
  <si>
    <t>LCA_APBB2</t>
  </si>
  <si>
    <t>PBE_APBB2</t>
  </si>
  <si>
    <t>OG0005097</t>
  </si>
  <si>
    <t>FEC_NSUN7</t>
  </si>
  <si>
    <t>FCH_evm.model.CM034417.1.856</t>
  </si>
  <si>
    <t>FNI_evm.model.contig_33.131</t>
  </si>
  <si>
    <t>LCA_NSUN7</t>
  </si>
  <si>
    <t>PBE_NSUN7</t>
  </si>
  <si>
    <t>OG0005098</t>
  </si>
  <si>
    <t>FEC_RBM47</t>
  </si>
  <si>
    <t>FCH_evm.model.CM034417.1.857</t>
  </si>
  <si>
    <t>FNI_evm.model.contig_33.129</t>
  </si>
  <si>
    <t>LCA_RBM47</t>
  </si>
  <si>
    <t>PBE_RBM47</t>
  </si>
  <si>
    <t>OG0005099</t>
  </si>
  <si>
    <t>FEC_CHRNA9</t>
  </si>
  <si>
    <t>FCH_evm.model.CM034417.1.858</t>
  </si>
  <si>
    <t>FNI_evm.model.contig_33.128</t>
  </si>
  <si>
    <t>LCA_CHRNA9</t>
  </si>
  <si>
    <t>PBE_CHRNA9</t>
  </si>
  <si>
    <t>OG0005100</t>
  </si>
  <si>
    <t>FEC_RHOH</t>
  </si>
  <si>
    <t>FCH_evm.model.CM034417.1.859</t>
  </si>
  <si>
    <t>FNI_evm.model.contig_33.127</t>
  </si>
  <si>
    <t>LCA_RHOH</t>
  </si>
  <si>
    <t>PBE_RHOH</t>
  </si>
  <si>
    <t>OG0005101</t>
  </si>
  <si>
    <t>FEC_N4BP2</t>
  </si>
  <si>
    <t>FCH_evm.model.CM034417.1.860</t>
  </si>
  <si>
    <t>FNI_evm.model.contig_33.126</t>
  </si>
  <si>
    <t>LCA_N4BP2</t>
  </si>
  <si>
    <t>PBE_N4BP2</t>
  </si>
  <si>
    <t>OG0005102</t>
  </si>
  <si>
    <t>FEC_PDS5A</t>
  </si>
  <si>
    <t>FCH_evm.model.CM034417.1.861</t>
  </si>
  <si>
    <t>FNI_evm.model.contig_33.124</t>
  </si>
  <si>
    <t>LCA_PDS5A</t>
  </si>
  <si>
    <t>PBE_PDS5A</t>
  </si>
  <si>
    <t>OG0005103</t>
  </si>
  <si>
    <t>FEC_UBE2K</t>
  </si>
  <si>
    <t>FCH_evm.model.CM034417.1.862</t>
  </si>
  <si>
    <t>FNI_evm.model.contig_33.123</t>
  </si>
  <si>
    <t>LCA_UBE2K</t>
  </si>
  <si>
    <t>PBE_UBE2K</t>
  </si>
  <si>
    <t>OG0005104</t>
  </si>
  <si>
    <t>FEC_SMIM14</t>
  </si>
  <si>
    <t>FCH_evm.model.CM034417.1.864</t>
  </si>
  <si>
    <t>FNI_evm.model.contig_33.121</t>
  </si>
  <si>
    <t>LCA_SMIM14</t>
  </si>
  <si>
    <t>PBE_SMIM14</t>
  </si>
  <si>
    <t>OG0005105</t>
  </si>
  <si>
    <t>FEC_UGDH</t>
  </si>
  <si>
    <t>FCH_evm.model.CM034417.1.865</t>
  </si>
  <si>
    <t>FNI_evm.model.contig_33.120</t>
  </si>
  <si>
    <t>LCA_UGDH</t>
  </si>
  <si>
    <t>PBE_UGDH</t>
  </si>
  <si>
    <t>OG0005106</t>
  </si>
  <si>
    <t>FEC_LIAS</t>
  </si>
  <si>
    <t>FCH_evm.model.CM034417.1.866</t>
  </si>
  <si>
    <t>FNI_evm.model.contig_33.119</t>
  </si>
  <si>
    <t>LCA_LIAS</t>
  </si>
  <si>
    <t>PBE_LIAS</t>
  </si>
  <si>
    <t>OG0005107</t>
  </si>
  <si>
    <t>FEC_KLB</t>
  </si>
  <si>
    <t>FCH_evm.model.CM034417.1.868</t>
  </si>
  <si>
    <t>FNI_evm.model.contig_33.117</t>
  </si>
  <si>
    <t>LCA_KLB</t>
  </si>
  <si>
    <t>PBE_KLB</t>
  </si>
  <si>
    <t>OG0005108</t>
  </si>
  <si>
    <t>FEC_RFC1</t>
  </si>
  <si>
    <t>FCH_evm.model.CM034417.1.869</t>
  </si>
  <si>
    <t>FNI_evm.model.contig_33.116</t>
  </si>
  <si>
    <t>LCA_RFC1</t>
  </si>
  <si>
    <t>PBE_RFC1</t>
  </si>
  <si>
    <t>OG0005109</t>
  </si>
  <si>
    <t>FEC_WDR19</t>
  </si>
  <si>
    <t>FCH_evm.model.CM034417.1.870</t>
  </si>
  <si>
    <t>FNI_evm.model.contig_33.115</t>
  </si>
  <si>
    <t>LCA_WDR19</t>
  </si>
  <si>
    <t>PBE_WDR19</t>
  </si>
  <si>
    <t>OG0005110</t>
  </si>
  <si>
    <t>FEC_KLHL5</t>
  </si>
  <si>
    <t>FCH_evm.model.CM034417.1.871</t>
  </si>
  <si>
    <t>FNI_evm.model.contig_33.114</t>
  </si>
  <si>
    <t>LCA_KLHL5</t>
  </si>
  <si>
    <t>PBE_KLHL5</t>
  </si>
  <si>
    <t>OG0005111</t>
  </si>
  <si>
    <t>FEC_TMEM156</t>
  </si>
  <si>
    <t>FCH_evm.model.CM034417.1.872</t>
  </si>
  <si>
    <t>FNI_evm.model.contig_33.113</t>
  </si>
  <si>
    <t>LCA_TMEM156</t>
  </si>
  <si>
    <t>PBE_TMEM156</t>
  </si>
  <si>
    <t>OG0005112</t>
  </si>
  <si>
    <t>FEC_FAM114A1</t>
  </si>
  <si>
    <t>FCH_evm.model.CM034417.1.873</t>
  </si>
  <si>
    <t>FNI_evm.model.contig_33.112</t>
  </si>
  <si>
    <t>LCA_FAM114A1</t>
  </si>
  <si>
    <t>PBE_FAM114A1</t>
  </si>
  <si>
    <t>OG0005113</t>
  </si>
  <si>
    <t>FEC_TLR6</t>
  </si>
  <si>
    <t>FCH_evm.model.CM034417.1.874</t>
  </si>
  <si>
    <t>FNI_evm.model.contig_33.111</t>
  </si>
  <si>
    <t>LCA_TLR6</t>
  </si>
  <si>
    <t>PBE_TLR6</t>
  </si>
  <si>
    <t>OG0005114</t>
  </si>
  <si>
    <t>FEC_TLR1</t>
  </si>
  <si>
    <t>FCH_evm.model.CM034417.1.875</t>
  </si>
  <si>
    <t>FNI_evm.model.contig_33.110</t>
  </si>
  <si>
    <t>LCA_TLR1</t>
  </si>
  <si>
    <t>PBE_TLR1</t>
  </si>
  <si>
    <t>OG0005115</t>
  </si>
  <si>
    <t>FEC_TLR10</t>
  </si>
  <si>
    <t>FCH_evm.model.CM034417.1.876</t>
  </si>
  <si>
    <t>FNI_evm.model.contig_33.109</t>
  </si>
  <si>
    <t>LCA_TLR10</t>
  </si>
  <si>
    <t>PBE_TLR10</t>
  </si>
  <si>
    <t>OG0005116</t>
  </si>
  <si>
    <t>FEC_KLF3</t>
  </si>
  <si>
    <t>FCH_evm.model.CM034417.1.877</t>
  </si>
  <si>
    <t>FNI_evm.model.contig_33.108</t>
  </si>
  <si>
    <t>LCA_KLF3</t>
  </si>
  <si>
    <t>PBE_KLF3</t>
  </si>
  <si>
    <t>OG0005117</t>
  </si>
  <si>
    <t>FEC_PGM2</t>
  </si>
  <si>
    <t>FCH_evm.model.CM034417.1.880</t>
  </si>
  <si>
    <t>FNI_evm.model.contig_33.105</t>
  </si>
  <si>
    <t>LCA_PGM2</t>
  </si>
  <si>
    <t>PBE_PGM2</t>
  </si>
  <si>
    <t>OG0005118</t>
  </si>
  <si>
    <t>FEC_RELL1</t>
  </si>
  <si>
    <t>FCH_evm.model.CM034417.1.881</t>
  </si>
  <si>
    <t>FNI_evm.model.contig_33.104</t>
  </si>
  <si>
    <t>LCA_RELL1</t>
  </si>
  <si>
    <t>PBE_RELL1</t>
  </si>
  <si>
    <t>OG0005119</t>
  </si>
  <si>
    <t>FEC_CB1H4orf19</t>
  </si>
  <si>
    <t>FCH_evm.model.CM034417.1.882</t>
  </si>
  <si>
    <t>FNI_evm.model.contig_33.103</t>
  </si>
  <si>
    <t>LCA_CB1H4orf19</t>
  </si>
  <si>
    <t>PBE_CB1H4orf19</t>
  </si>
  <si>
    <t>OG0005120</t>
  </si>
  <si>
    <t>FEC_NWD2</t>
  </si>
  <si>
    <t>FCH_evm.model.CM034417.1.884</t>
  </si>
  <si>
    <t>FNI_evm.model.contig_33.101</t>
  </si>
  <si>
    <t>LCA_NWD2</t>
  </si>
  <si>
    <t>PBE_NWD2</t>
  </si>
  <si>
    <t>OG0005121</t>
  </si>
  <si>
    <t>FEC_DTHD1</t>
  </si>
  <si>
    <t>FCH_evm.model.CM034417.1.886</t>
  </si>
  <si>
    <t>FNI_evm.model.contig_33.99</t>
  </si>
  <si>
    <t>LCA_DTHD1</t>
  </si>
  <si>
    <t>PBE_DTHD1</t>
  </si>
  <si>
    <t>OG0005122</t>
  </si>
  <si>
    <t>FEC_ARAP2</t>
  </si>
  <si>
    <t>FCH_evm.model.CM034417.1.887</t>
  </si>
  <si>
    <t>FNI_evm.model.contig_33.98</t>
  </si>
  <si>
    <t>LCA_ARAP2</t>
  </si>
  <si>
    <t>PBE_ARAP2</t>
  </si>
  <si>
    <t>OG0005123</t>
  </si>
  <si>
    <t>FEC_PCDH7</t>
  </si>
  <si>
    <t>FCH_evm.model.CM034417.1.890</t>
  </si>
  <si>
    <t>FNI_evm.model.contig_33.97</t>
  </si>
  <si>
    <t>LCA_PCDH7</t>
  </si>
  <si>
    <t>PBE_PCDH7</t>
  </si>
  <si>
    <t>OG0005124</t>
  </si>
  <si>
    <t>FEC_STIM2</t>
  </si>
  <si>
    <t>FCH_evm.model.CM034417.1.891</t>
  </si>
  <si>
    <t>FNI_evm.model.contig_33.96</t>
  </si>
  <si>
    <t>LCA_STIM2</t>
  </si>
  <si>
    <t>PBE_STIM2</t>
  </si>
  <si>
    <t>OG0005125</t>
  </si>
  <si>
    <t>FEC_TBC1D19</t>
  </si>
  <si>
    <t>FCH_evm.model.CM034417.1.892</t>
  </si>
  <si>
    <t>FNI_evm.model.contig_33.93</t>
  </si>
  <si>
    <t>LCA_TBC1D19</t>
  </si>
  <si>
    <t>PBE_TBC1D19</t>
  </si>
  <si>
    <t>OG0005126</t>
  </si>
  <si>
    <t>FEC_LOC123385094</t>
  </si>
  <si>
    <t>FCH_evm.model.CM034417.1.893</t>
  </si>
  <si>
    <t>FNI_evm.model.contig_33.95</t>
  </si>
  <si>
    <t>LCA_LOC115512740</t>
  </si>
  <si>
    <t>PBE_LOC122478971</t>
  </si>
  <si>
    <t>OG0005127</t>
  </si>
  <si>
    <t>FEC_CAR1</t>
  </si>
  <si>
    <t>FCH_evm.model.CM034417.1.894</t>
  </si>
  <si>
    <t>FNI_evm.model.contig_33.94</t>
  </si>
  <si>
    <t>LCA_LOC115512739</t>
  </si>
  <si>
    <t>PBE_LOC122478970</t>
  </si>
  <si>
    <t>OG0005128</t>
  </si>
  <si>
    <t>FEC_CCKAR</t>
  </si>
  <si>
    <t>FCH_evm.model.CM034417.1.895</t>
  </si>
  <si>
    <t>FNI_evm.model.contig_33.92</t>
  </si>
  <si>
    <t>LCA_CCKAR</t>
  </si>
  <si>
    <t>PBE_CCKAR</t>
  </si>
  <si>
    <t>OG0005129</t>
  </si>
  <si>
    <t>FEC_RBPJ</t>
  </si>
  <si>
    <t>FCH_evm.model.CM034417.1.896</t>
  </si>
  <si>
    <t>FNI_evm.model.contig_33.91</t>
  </si>
  <si>
    <t>LCA_RBPJ</t>
  </si>
  <si>
    <t>PBE_RBPJ</t>
  </si>
  <si>
    <t>OG0005130</t>
  </si>
  <si>
    <t>FEC_SMIM20</t>
  </si>
  <si>
    <t>FCH_evm.model.CM034417.1.897</t>
  </si>
  <si>
    <t>FNI_evm.model.contig_33.90</t>
  </si>
  <si>
    <t>LCA_SMIM20</t>
  </si>
  <si>
    <t>PBE_SMIM20</t>
  </si>
  <si>
    <t>OG0005131</t>
  </si>
  <si>
    <t>FEC_SEL1L3</t>
  </si>
  <si>
    <t>FCH_evm.model.CM034417.1.898</t>
  </si>
  <si>
    <t>FNI_evm.model.contig_33.89</t>
  </si>
  <si>
    <t>LCA_SEL1L3</t>
  </si>
  <si>
    <t>PBE_SEL1L3</t>
  </si>
  <si>
    <t>OG0005132</t>
  </si>
  <si>
    <t>FEC_SLC34A2</t>
  </si>
  <si>
    <t>FCH_evm.model.CM034417.1.899</t>
  </si>
  <si>
    <t>FNI_evm.model.contig_33.88</t>
  </si>
  <si>
    <t>LCA_SLC34A2</t>
  </si>
  <si>
    <t>PBE_SLC34A2</t>
  </si>
  <si>
    <t>OG0005133</t>
  </si>
  <si>
    <t>FEC_ANAPC4</t>
  </si>
  <si>
    <t>FCH_evm.model.CM034417.1.900</t>
  </si>
  <si>
    <t>FNI_evm.model.contig_33.87</t>
  </si>
  <si>
    <t>LCA_ANAPC4</t>
  </si>
  <si>
    <t>PBE_ANAPC4</t>
  </si>
  <si>
    <t>OG0005134</t>
  </si>
  <si>
    <t>FEC_ZCCHC4</t>
  </si>
  <si>
    <t>FCH_evm.model.CM034417.1.901</t>
  </si>
  <si>
    <t>FNI_evm.model.contig_33.85</t>
  </si>
  <si>
    <t>LCA_ZCCHC4</t>
  </si>
  <si>
    <t>PBE_ZCCHC4</t>
  </si>
  <si>
    <t>OG0005135</t>
  </si>
  <si>
    <t>FEC_PI4K2B</t>
  </si>
  <si>
    <t>FCH_evm.model.CM034417.1.902</t>
  </si>
  <si>
    <t>FNI_evm.model.contig_33.84</t>
  </si>
  <si>
    <t>LCA_PI4K2B</t>
  </si>
  <si>
    <t>PBE_PI4K2B</t>
  </si>
  <si>
    <t>OG0005136</t>
  </si>
  <si>
    <t>FEC_SEPSECS</t>
  </si>
  <si>
    <t>FCH_evm.model.CM034417.1.903</t>
  </si>
  <si>
    <t>FNI_evm.model.contig_33.83</t>
  </si>
  <si>
    <t>LCA_SEPSECS</t>
  </si>
  <si>
    <t>PBE_SEPSECS</t>
  </si>
  <si>
    <t>OG0005137</t>
  </si>
  <si>
    <t>FEC_LGI2</t>
  </si>
  <si>
    <t>FCH_evm.model.CM034417.1.904</t>
  </si>
  <si>
    <t>FNI_evm.model.contig_33.82</t>
  </si>
  <si>
    <t>LCA_LGI2</t>
  </si>
  <si>
    <t>PBE_LGI2</t>
  </si>
  <si>
    <t>OG0005138</t>
  </si>
  <si>
    <t>FEC_CCDC149</t>
  </si>
  <si>
    <t>FCH_evm.model.CM034417.1.905</t>
  </si>
  <si>
    <t>FNI_evm.model.contig_33.81</t>
  </si>
  <si>
    <t>LCA_CCDC149</t>
  </si>
  <si>
    <t>PBE_CCDC149</t>
  </si>
  <si>
    <t>OG0005139</t>
  </si>
  <si>
    <t>FEC_SOD3</t>
  </si>
  <si>
    <t>FCH_evm.model.CM034417.1.906</t>
  </si>
  <si>
    <t>FNI_evm.model.contig_33.80</t>
  </si>
  <si>
    <t>LCA_SOD3</t>
  </si>
  <si>
    <t>PBE_SOD3</t>
  </si>
  <si>
    <t>OG0005140</t>
  </si>
  <si>
    <t>FEC_DHX15</t>
  </si>
  <si>
    <t>FCH_evm.model.CM034417.1.907</t>
  </si>
  <si>
    <t>FNI_evm.model.contig_33.79</t>
  </si>
  <si>
    <t>LCA_DHX15</t>
  </si>
  <si>
    <t>PBE_DHX15</t>
  </si>
  <si>
    <t>OG0005141</t>
  </si>
  <si>
    <t>FEC_PPARGC1A</t>
  </si>
  <si>
    <t>FCH_evm.model.CM034417.1.908</t>
  </si>
  <si>
    <t>FNI_evm.model.contig_33.78</t>
  </si>
  <si>
    <t>LCA_PPARGC1A</t>
  </si>
  <si>
    <t>PBE_PPARGC1A</t>
  </si>
  <si>
    <t>OG0005142</t>
  </si>
  <si>
    <t>FEC_GBA3</t>
  </si>
  <si>
    <t>FCH_evm.model.CM034417.1.909</t>
  </si>
  <si>
    <t>FNI_evm.model.contig_33.77</t>
  </si>
  <si>
    <t>LCA_LOC115512768</t>
  </si>
  <si>
    <t>PBE_LOC122478999</t>
  </si>
  <si>
    <t>OG0005143</t>
  </si>
  <si>
    <t>FEC_ADGRA3</t>
  </si>
  <si>
    <t>FCH_evm.model.CM034417.1.910</t>
  </si>
  <si>
    <t>FNI_evm.model.contig_33.76</t>
  </si>
  <si>
    <t>LCA_ADGRA3</t>
  </si>
  <si>
    <t>PBE_ADGRA3</t>
  </si>
  <si>
    <t>OG0005144</t>
  </si>
  <si>
    <t>FEC_KCNIP4</t>
  </si>
  <si>
    <t>FCH_evm.model.CM034417.1.911</t>
  </si>
  <si>
    <t>FNI_evm.model.contig_33.75</t>
  </si>
  <si>
    <t>LCA_KCNIP4</t>
  </si>
  <si>
    <t>PBE_KCNIP4</t>
  </si>
  <si>
    <t>OG0005145</t>
  </si>
  <si>
    <t>FEC_PACRGL</t>
  </si>
  <si>
    <t>FCH_evm.model.CM034417.1.912</t>
  </si>
  <si>
    <t>FNI_evm.model.contig_33.74</t>
  </si>
  <si>
    <t>LCA_PACRGL</t>
  </si>
  <si>
    <t>PBE_PACRGL</t>
  </si>
  <si>
    <t>OG0005146</t>
  </si>
  <si>
    <t>FEC_LCORL</t>
  </si>
  <si>
    <t>FCH_evm.model.CM034417.1.914</t>
  </si>
  <si>
    <t>FNI_evm.model.contig_33.73</t>
  </si>
  <si>
    <t>LCA_LCORL</t>
  </si>
  <si>
    <t>PBE_LCORL</t>
  </si>
  <si>
    <t>OG0005147</t>
  </si>
  <si>
    <t>FEC_NCAPG</t>
  </si>
  <si>
    <t>FCH_evm.model.CM034417.1.915</t>
  </si>
  <si>
    <t>FNI_evm.model.contig_33.72</t>
  </si>
  <si>
    <t>LCA_NCAPG</t>
  </si>
  <si>
    <t>PBE_NCAPG</t>
  </si>
  <si>
    <t>OG0005148</t>
  </si>
  <si>
    <t>FEC_DCAF16</t>
  </si>
  <si>
    <t>FCH_evm.model.CM034417.1.916</t>
  </si>
  <si>
    <t>FNI_evm.model.contig_33.71</t>
  </si>
  <si>
    <t>LCA_DCAF16</t>
  </si>
  <si>
    <t>PBE_DCAF16</t>
  </si>
  <si>
    <t>OG0005149</t>
  </si>
  <si>
    <t>FEC_FAM184B</t>
  </si>
  <si>
    <t>FCH_evm.model.CM034417.1.917</t>
  </si>
  <si>
    <t>FNI_evm.model.contig_33.70</t>
  </si>
  <si>
    <t>LCA_FAM184B</t>
  </si>
  <si>
    <t>PBE_FAM184B</t>
  </si>
  <si>
    <t>OG0005150</t>
  </si>
  <si>
    <t>FEC_MED28</t>
  </si>
  <si>
    <t>FCH_evm.model.CM034417.1.918</t>
  </si>
  <si>
    <t>FNI_evm.model.contig_33.69</t>
  </si>
  <si>
    <t>LCA_MED28</t>
  </si>
  <si>
    <t>PBE_MED28</t>
  </si>
  <si>
    <t>OG0005151</t>
  </si>
  <si>
    <t>FEC_LAP3</t>
  </si>
  <si>
    <t>FCH_evm.model.CM034417.1.919</t>
  </si>
  <si>
    <t>FNI_evm.model.contig_33.68</t>
  </si>
  <si>
    <t>LCA_LAP3</t>
  </si>
  <si>
    <t>PBE_LAP3</t>
  </si>
  <si>
    <t>OG0005152</t>
  </si>
  <si>
    <t>FEC_CLRN2</t>
  </si>
  <si>
    <t>FCH_evm.model.CM034417.1.920</t>
  </si>
  <si>
    <t>FNI_evm.model.contig_33.67</t>
  </si>
  <si>
    <t>LCA_CLRN2</t>
  </si>
  <si>
    <t>PBE_CLRN2</t>
  </si>
  <si>
    <t>OG0005153</t>
  </si>
  <si>
    <t>FEC_QDPR</t>
  </si>
  <si>
    <t>FCH_evm.model.CM034417.1.921</t>
  </si>
  <si>
    <t>FNI_evm.model.contig_33.66</t>
  </si>
  <si>
    <t>LCA_QDPR</t>
  </si>
  <si>
    <t>PBE_QDPR</t>
  </si>
  <si>
    <t>OG0005154</t>
  </si>
  <si>
    <t>FEC_LDB2</t>
  </si>
  <si>
    <t>FCH_evm.model.CM034417.1.922</t>
  </si>
  <si>
    <t>FNI_evm.model.contig_33.65</t>
  </si>
  <si>
    <t>LCA_LDB2</t>
  </si>
  <si>
    <t>PBE_LDB2</t>
  </si>
  <si>
    <t>OG0005155</t>
  </si>
  <si>
    <t>FEC_PROM1</t>
  </si>
  <si>
    <t>FCH_evm.model.CM034417.1.924</t>
  </si>
  <si>
    <t>FNI_evm.model.contig_33.62</t>
  </si>
  <si>
    <t>LCA_PROM1</t>
  </si>
  <si>
    <t>PBE_PROM1</t>
  </si>
  <si>
    <t>OG0005156</t>
  </si>
  <si>
    <t>FEC_FGFBP1</t>
  </si>
  <si>
    <t>FCH_evm.model.CM034417.1.925</t>
  </si>
  <si>
    <t>FNI_evm.model.contig_33.61</t>
  </si>
  <si>
    <t>LCA_FGFBP1</t>
  </si>
  <si>
    <t>PBE_FGFBP1</t>
  </si>
  <si>
    <t>OG0005157</t>
  </si>
  <si>
    <t>FEC_CD38</t>
  </si>
  <si>
    <t>FCH_evm.model.CM034417.1.926</t>
  </si>
  <si>
    <t>FNI_evm.model.contig_33.58</t>
  </si>
  <si>
    <t>LCA_CD38</t>
  </si>
  <si>
    <t>PBE_CD38</t>
  </si>
  <si>
    <t>OG0005158</t>
  </si>
  <si>
    <t>FEC_FBXL5</t>
  </si>
  <si>
    <t>FCH_evm.model.CM034417.1.929</t>
  </si>
  <si>
    <t>FNI_evm.model.contig_33.55</t>
  </si>
  <si>
    <t>LCA_FBXL5</t>
  </si>
  <si>
    <t>PBE_FBXL5</t>
  </si>
  <si>
    <t>OG0005159</t>
  </si>
  <si>
    <t>FEC_CC2D2A</t>
  </si>
  <si>
    <t>FCH_evm.model.CM034417.1.930</t>
  </si>
  <si>
    <t>FNI_evm.model.contig_33.54</t>
  </si>
  <si>
    <t>LCA_CC2D2A</t>
  </si>
  <si>
    <t>PBE_CC2D2A</t>
  </si>
  <si>
    <t>OG0005160</t>
  </si>
  <si>
    <t>FEC_C1QTNF7</t>
  </si>
  <si>
    <t>FCH_evm.model.CM034417.1.931</t>
  </si>
  <si>
    <t>FNI_evm.model.contig_33.53</t>
  </si>
  <si>
    <t>LCA_C1QTNF7</t>
  </si>
  <si>
    <t>PBE_C1QTNF7</t>
  </si>
  <si>
    <t>OG0005161</t>
  </si>
  <si>
    <t>FEC_CPEB2</t>
  </si>
  <si>
    <t>FCH_evm.model.CM034417.1.932</t>
  </si>
  <si>
    <t>FNI_evm.model.contig_33.52</t>
  </si>
  <si>
    <t>LCA_CPEB2</t>
  </si>
  <si>
    <t>PBE_CPEB2</t>
  </si>
  <si>
    <t>OG0005162</t>
  </si>
  <si>
    <t>FEC_BOD1L1</t>
  </si>
  <si>
    <t>FCH_evm.model.CM034417.1.933</t>
  </si>
  <si>
    <t>FNI_evm.model.contig_33.51</t>
  </si>
  <si>
    <t>LCA_BOD1L1</t>
  </si>
  <si>
    <t>PBE_BOD1L1</t>
  </si>
  <si>
    <t>OG0005163</t>
  </si>
  <si>
    <t>FEC_NKX3-2</t>
  </si>
  <si>
    <t>FCH_evm.model.CM034417.1.934</t>
  </si>
  <si>
    <t>FNI_evm.model.contig_33.50</t>
  </si>
  <si>
    <t>LCA_NKX3-2</t>
  </si>
  <si>
    <t>PBE_NKX3-2</t>
  </si>
  <si>
    <t>OG0005164</t>
  </si>
  <si>
    <t>FEC_RAB28</t>
  </si>
  <si>
    <t>FCH_evm.model.CM034417.1.935</t>
  </si>
  <si>
    <t>FNI_evm.model.contig_33.49</t>
  </si>
  <si>
    <t>LCA_RAB28</t>
  </si>
  <si>
    <t>PBE_RAB28</t>
  </si>
  <si>
    <t>OG0005165</t>
  </si>
  <si>
    <t>FEC_HS3ST1</t>
  </si>
  <si>
    <t>FCH_evm.model.CM034417.1.937</t>
  </si>
  <si>
    <t>FNI_evm.model.contig_33.47</t>
  </si>
  <si>
    <t>LCA_HS3ST1</t>
  </si>
  <si>
    <t>PBE_HS3ST1</t>
  </si>
  <si>
    <t>OG0005166</t>
  </si>
  <si>
    <t>FEC_CLNK</t>
  </si>
  <si>
    <t>FCH_evm.model.CM034417.1.938</t>
  </si>
  <si>
    <t>FNI_evm.model.contig_33.46</t>
  </si>
  <si>
    <t>LCA_CLNK</t>
  </si>
  <si>
    <t>PBE_CLNK</t>
  </si>
  <si>
    <t>OG0005167</t>
  </si>
  <si>
    <t>FEC_ZNF518B</t>
  </si>
  <si>
    <t>FCH_evm.model.CM034417.1.939</t>
  </si>
  <si>
    <t>FNI_evm.model.contig_33.45</t>
  </si>
  <si>
    <t>LCA_ZNF518B</t>
  </si>
  <si>
    <t>PBE_ZNF518B</t>
  </si>
  <si>
    <t>OG0005168</t>
  </si>
  <si>
    <t>FEC_WDR1</t>
  </si>
  <si>
    <t>FCH_evm.model.CM034417.1.940</t>
  </si>
  <si>
    <t>FNI_evm.model.contig_33.44</t>
  </si>
  <si>
    <t>LCA_WDR1</t>
  </si>
  <si>
    <t>PBE_WDR1</t>
  </si>
  <si>
    <t>OG0005169</t>
  </si>
  <si>
    <t>FEC_SLC2A9</t>
  </si>
  <si>
    <t>FCH_evm.model.CM034417.1.941</t>
  </si>
  <si>
    <t>FNI_evm.model.contig_33.42</t>
  </si>
  <si>
    <t>LCA_SLC2A9</t>
  </si>
  <si>
    <t>PBE_SLC2A9</t>
  </si>
  <si>
    <t>OG0005170</t>
  </si>
  <si>
    <t>FEC_DRD5</t>
  </si>
  <si>
    <t>FCH_evm.model.CM034417.1.942</t>
  </si>
  <si>
    <t>FNI_evm.model.contig_33.41</t>
  </si>
  <si>
    <t>LCA_DRD5</t>
  </si>
  <si>
    <t>PBE_DRD5</t>
  </si>
  <si>
    <t>OG0005171</t>
  </si>
  <si>
    <t>FEC_OTOP1</t>
  </si>
  <si>
    <t>FCH_evm.model.CM034417.1.943</t>
  </si>
  <si>
    <t>FNI_evm.model.contig_33.40</t>
  </si>
  <si>
    <t>LCA_OTOP1</t>
  </si>
  <si>
    <t>PBE_OTOP1</t>
  </si>
  <si>
    <t>OG0005172</t>
  </si>
  <si>
    <t>FEC_TMEM128</t>
  </si>
  <si>
    <t>FCH_evm.model.CM034417.1.944</t>
  </si>
  <si>
    <t>FNI_evm.model.contig_33.39</t>
  </si>
  <si>
    <t>LCA_TMEM128</t>
  </si>
  <si>
    <t>PBE_TMEM128</t>
  </si>
  <si>
    <t>OG0005173</t>
  </si>
  <si>
    <t>FEC_LYAR</t>
  </si>
  <si>
    <t>FCH_evm.model.CM034417.1.945</t>
  </si>
  <si>
    <t>FNI_evm.model.contig_33.38</t>
  </si>
  <si>
    <t>LCA_LYAR</t>
  </si>
  <si>
    <t>PBE_LYAR</t>
  </si>
  <si>
    <t>OG0005174</t>
  </si>
  <si>
    <t>FEC_ZBTB49</t>
  </si>
  <si>
    <t>FCH_evm.model.CM034417.1.946</t>
  </si>
  <si>
    <t>FNI_evm.model.contig_33.37</t>
  </si>
  <si>
    <t>LCA_ZBTB49</t>
  </si>
  <si>
    <t>PBE_ZBTB49</t>
  </si>
  <si>
    <t>OG0005175</t>
  </si>
  <si>
    <t>FEC_NSG1</t>
  </si>
  <si>
    <t>FCH_evm.model.CM034417.1.947</t>
  </si>
  <si>
    <t>FNI_evm.model.contig_33.36</t>
  </si>
  <si>
    <t>LCA_NSG1</t>
  </si>
  <si>
    <t>PBE_NSG1</t>
  </si>
  <si>
    <t>OG0005176</t>
  </si>
  <si>
    <t>FEC_STX18</t>
  </si>
  <si>
    <t>FCH_evm.model.CM034417.1.948</t>
  </si>
  <si>
    <t>FNI_evm.model.contig_33.35</t>
  </si>
  <si>
    <t>LCA_STX18</t>
  </si>
  <si>
    <t>PBE_STX18</t>
  </si>
  <si>
    <t>OG0005177</t>
  </si>
  <si>
    <t>FEC_MSX1</t>
  </si>
  <si>
    <t>FCH_evm.model.CM034417.1.949</t>
  </si>
  <si>
    <t>FNI_evm.model.contig_33.34</t>
  </si>
  <si>
    <t>LCA_MSX1</t>
  </si>
  <si>
    <t>PBE_MSX1</t>
  </si>
  <si>
    <t>OG0005178</t>
  </si>
  <si>
    <t>FEC_CYTL1</t>
  </si>
  <si>
    <t>FCH_evm.model.CM034417.1.950</t>
  </si>
  <si>
    <t>FNI_evm.model.contig_33.33</t>
  </si>
  <si>
    <t>LCA_CYTL1</t>
  </si>
  <si>
    <t>PBE_CYTL1</t>
  </si>
  <si>
    <t>OG0005179</t>
  </si>
  <si>
    <t>FEC_STK32B</t>
  </si>
  <si>
    <t>FCH_evm.model.CM034417.1.951</t>
  </si>
  <si>
    <t>FNI_evm.model.contig_33.31</t>
  </si>
  <si>
    <t>LCA_STK32B</t>
  </si>
  <si>
    <t>PBE_STK32B</t>
  </si>
  <si>
    <t>OG0005180</t>
  </si>
  <si>
    <t>FEC_EVC2</t>
  </si>
  <si>
    <t>FCH_evm.model.CM034417.1.952</t>
  </si>
  <si>
    <t>FNI_evm.model.contig_33.30</t>
  </si>
  <si>
    <t>LCA_EVC2</t>
  </si>
  <si>
    <t>PBE_EVC2</t>
  </si>
  <si>
    <t>OG0005181</t>
  </si>
  <si>
    <t>FEC_EVC</t>
  </si>
  <si>
    <t>FCH_evm.model.CM034417.1.953</t>
  </si>
  <si>
    <t>FNI_evm.model.contig_33.29</t>
  </si>
  <si>
    <t>LCA_EVC</t>
  </si>
  <si>
    <t>PBE_EVC</t>
  </si>
  <si>
    <t>OG0005182</t>
  </si>
  <si>
    <t>FEC_CRMP1</t>
  </si>
  <si>
    <t>FCH_evm.model.CM034417.1.954</t>
  </si>
  <si>
    <t>FNI_evm.model.contig_33.28</t>
  </si>
  <si>
    <t>LCA_CRMP1</t>
  </si>
  <si>
    <t>PBE_CRMP1</t>
  </si>
  <si>
    <t>OG0005183</t>
  </si>
  <si>
    <t>FEC_CB1H4orf50</t>
  </si>
  <si>
    <t>FCH_evm.model.CM034417.1.955</t>
  </si>
  <si>
    <t>FNI_evm.model.contig_33.27</t>
  </si>
  <si>
    <t>LCA_CB1H4orf50</t>
  </si>
  <si>
    <t>PBE_CB1H4orf50</t>
  </si>
  <si>
    <t>OG0005184</t>
  </si>
  <si>
    <t>FEC_JAKMIP1</t>
  </si>
  <si>
    <t>FCH_evm.model.CM034417.1.956</t>
  </si>
  <si>
    <t>FNI_evm.model.contig_33.26</t>
  </si>
  <si>
    <t>LCA_JAKMIP1</t>
  </si>
  <si>
    <t>PBE_JAKMIP1</t>
  </si>
  <si>
    <t>OG0005185</t>
  </si>
  <si>
    <t>FEC_WFS1</t>
  </si>
  <si>
    <t>FCH_evm.model.CM034417.1.957</t>
  </si>
  <si>
    <t>FNI_evm.model.contig_33.25</t>
  </si>
  <si>
    <t>LCA_WFS1</t>
  </si>
  <si>
    <t>PBE_WFS1</t>
  </si>
  <si>
    <t>OG0005186</t>
  </si>
  <si>
    <t>FEC_PPP2R2C</t>
  </si>
  <si>
    <t>FCH_evm.model.CM034417.1.958</t>
  </si>
  <si>
    <t>FNI_evm.model.contig_33.24</t>
  </si>
  <si>
    <t>LCA_PPP2R2C</t>
  </si>
  <si>
    <t>PBE_PPP2R2C</t>
  </si>
  <si>
    <t>OG0005187</t>
  </si>
  <si>
    <t>FEC_S100P</t>
  </si>
  <si>
    <t>FCH_evm.model.CM034417.1.962</t>
  </si>
  <si>
    <t>FNI_evm.model.contig_33.20</t>
  </si>
  <si>
    <t>LCA_LOC115512838</t>
  </si>
  <si>
    <t>PBE_LOC122468541</t>
  </si>
  <si>
    <t>OG0005188</t>
  </si>
  <si>
    <t>FEC_BLOC1S4</t>
  </si>
  <si>
    <t>FCH_evm.model.CM034417.1.964</t>
  </si>
  <si>
    <t>FNI_evm.model.contig_33.18</t>
  </si>
  <si>
    <t>LCA_BLOC1S4</t>
  </si>
  <si>
    <t>PBE_BLOC1S4</t>
  </si>
  <si>
    <t>OG0005189</t>
  </si>
  <si>
    <t>FEC_KIAA0232</t>
  </si>
  <si>
    <t>FCH_evm.model.CM034417.1.965</t>
  </si>
  <si>
    <t>FNI_evm.model.contig_33.16</t>
  </si>
  <si>
    <t>LCA_KIAA0232</t>
  </si>
  <si>
    <t>PBE_KIAA0232</t>
  </si>
  <si>
    <t>OG0005190</t>
  </si>
  <si>
    <t>FEC_TBC1D14</t>
  </si>
  <si>
    <t>FCH_evm.model.CM034417.1.966</t>
  </si>
  <si>
    <t>FNI_evm.model.contig_33.15</t>
  </si>
  <si>
    <t>LCA_TBC1D14</t>
  </si>
  <si>
    <t>PBE_TBC1D14</t>
  </si>
  <si>
    <t>OG0005191</t>
  </si>
  <si>
    <t>FEC_CCDC96</t>
  </si>
  <si>
    <t>FCH_evm.model.CM034417.1.967</t>
  </si>
  <si>
    <t>FNI_evm.model.contig_33.14</t>
  </si>
  <si>
    <t>LCA_CCDC96</t>
  </si>
  <si>
    <t>PBE_CCDC96</t>
  </si>
  <si>
    <t>OG0005192</t>
  </si>
  <si>
    <t>FEC_TADA2B</t>
  </si>
  <si>
    <t>FCH_evm.model.CM034417.1.968</t>
  </si>
  <si>
    <t>FNI_evm.model.contig_33.13</t>
  </si>
  <si>
    <t>LCA_TADA2B</t>
  </si>
  <si>
    <t>PBE_TADA2B</t>
  </si>
  <si>
    <t>OG0005193</t>
  </si>
  <si>
    <t>FEC_GRPEL1</t>
  </si>
  <si>
    <t>FCH_evm.model.CM034417.1.969</t>
  </si>
  <si>
    <t>FNI_evm.model.contig_33.12</t>
  </si>
  <si>
    <t>LCA_GRPEL1</t>
  </si>
  <si>
    <t>PBE_GRPEL1</t>
  </si>
  <si>
    <t>OG0005194</t>
  </si>
  <si>
    <t>FEC_SORCS2</t>
  </si>
  <si>
    <t>FCH_evm.model.CM034417.1.970</t>
  </si>
  <si>
    <t>FNI_evm.model.contig_33.9</t>
  </si>
  <si>
    <t>LCA_SORCS2</t>
  </si>
  <si>
    <t>PBE_SORCS2</t>
  </si>
  <si>
    <t>OG0005195</t>
  </si>
  <si>
    <t>FEC_AFAP1</t>
  </si>
  <si>
    <t>FCH_evm.model.CM034417.1.971</t>
  </si>
  <si>
    <t>FNI_evm.model.contig_33.8</t>
  </si>
  <si>
    <t>LCA_AFAP1</t>
  </si>
  <si>
    <t>PBE_AFAP1</t>
  </si>
  <si>
    <t>OG0005196</t>
  </si>
  <si>
    <t>FEC_ABLIM2</t>
  </si>
  <si>
    <t>FCH_evm.model.CM034417.1.973</t>
  </si>
  <si>
    <t>FNI_evm.model.contig_33.6</t>
  </si>
  <si>
    <t>LCA_ABLIM2</t>
  </si>
  <si>
    <t>PBE_ABLIM2</t>
  </si>
  <si>
    <t>OG0005197</t>
  </si>
  <si>
    <t>FEC_SH3TC1</t>
  </si>
  <si>
    <t>FCH_evm.model.CM034417.1.974</t>
  </si>
  <si>
    <t>FNI_evm.model.contig_33.5</t>
  </si>
  <si>
    <t>LCA_SH3TC1</t>
  </si>
  <si>
    <t>PBE_SH3TC1</t>
  </si>
  <si>
    <t>OG0005198</t>
  </si>
  <si>
    <t>FEC_ACOX3</t>
  </si>
  <si>
    <t>FCH_evm.model.CM034417.1.976</t>
  </si>
  <si>
    <t>FNI_evm.model.contig_33.3</t>
  </si>
  <si>
    <t>LCA_ACOX3</t>
  </si>
  <si>
    <t>PBE_ACOX3</t>
  </si>
  <si>
    <t>OG0005199</t>
  </si>
  <si>
    <t>FEC_TRMT44</t>
  </si>
  <si>
    <t>FCH_evm.model.CM034417.1.977</t>
  </si>
  <si>
    <t>FNI_evm.model.contig_33.2</t>
  </si>
  <si>
    <t>LCA_TRMT44</t>
  </si>
  <si>
    <t>PBE_TRMT44</t>
  </si>
  <si>
    <t>OG0005200</t>
  </si>
  <si>
    <t>FEC_CPZ</t>
  </si>
  <si>
    <t>FCH_evm.model.CM034417.1.978</t>
  </si>
  <si>
    <t>FNI_evm.model.contig_8.53</t>
  </si>
  <si>
    <t>LCA_CPZ</t>
  </si>
  <si>
    <t>PBE_CPZ</t>
  </si>
  <si>
    <t>OG0005201</t>
  </si>
  <si>
    <t>FEC_HMX1</t>
  </si>
  <si>
    <t>FCH_evm.model.CM034417.1.979</t>
  </si>
  <si>
    <t>FNI_evm.model.contig_8.52</t>
  </si>
  <si>
    <t>LCA_HMX1</t>
  </si>
  <si>
    <t>PBE_HMX1</t>
  </si>
  <si>
    <t>OG0005202</t>
  </si>
  <si>
    <t>FEC_ADRA2C</t>
  </si>
  <si>
    <t>FCH_evm.model.CM034417.1.980</t>
  </si>
  <si>
    <t>FNI_evm.model.contig_8.51</t>
  </si>
  <si>
    <t>LCA_ADRA2C</t>
  </si>
  <si>
    <t>PBE_ADRA2C</t>
  </si>
  <si>
    <t>OG0005203</t>
  </si>
  <si>
    <t>FEC_LRPAP1</t>
  </si>
  <si>
    <t>FCH_evm.model.CM034417.1.981</t>
  </si>
  <si>
    <t>FNI_evm.model.contig_8.50</t>
  </si>
  <si>
    <t>LCA_LRPAP1</t>
  </si>
  <si>
    <t>PBE_LRPAP1</t>
  </si>
  <si>
    <t>OG0005204</t>
  </si>
  <si>
    <t>FEC_DOK7</t>
  </si>
  <si>
    <t>FCH_evm.model.CM034417.1.982</t>
  </si>
  <si>
    <t>FNI_evm.model.contig_8.49</t>
  </si>
  <si>
    <t>LCA_DOK7</t>
  </si>
  <si>
    <t>PBE_DOK7</t>
  </si>
  <si>
    <t>OG0005205</t>
  </si>
  <si>
    <t>FEC_HGFAC</t>
  </si>
  <si>
    <t>FCH_evm.model.CM034417.1.983</t>
  </si>
  <si>
    <t>FNI_evm.model.contig_8.48</t>
  </si>
  <si>
    <t>LCA_HGFAC</t>
  </si>
  <si>
    <t>PBE_HGFAC</t>
  </si>
  <si>
    <t>OG0005206</t>
  </si>
  <si>
    <t>FEC_RGS12</t>
  </si>
  <si>
    <t>FCH_evm.model.CM034417.1.984</t>
  </si>
  <si>
    <t>FNI_evm.model.contig_8.47</t>
  </si>
  <si>
    <t>LCA_RGS12</t>
  </si>
  <si>
    <t>PBE_RGS12</t>
  </si>
  <si>
    <t>OG0005207</t>
  </si>
  <si>
    <t>FEC_HTT</t>
  </si>
  <si>
    <t>FCH_evm.model.CM034417.1.987</t>
  </si>
  <si>
    <t>FNI_evm.model.contig_8.45</t>
  </si>
  <si>
    <t>LCA_HTT</t>
  </si>
  <si>
    <t>PBE_HTT</t>
  </si>
  <si>
    <t>OG0005208</t>
  </si>
  <si>
    <t>FEC_GRK4</t>
  </si>
  <si>
    <t>FCH_evm.model.CM034417.1.988</t>
  </si>
  <si>
    <t>FNI_evm.model.contig_8.44</t>
  </si>
  <si>
    <t>LCA_GRK4</t>
  </si>
  <si>
    <t>PBE_GRK4</t>
  </si>
  <si>
    <t>OG0005209</t>
  </si>
  <si>
    <t>FEC_NOP14</t>
  </si>
  <si>
    <t>FCH_evm.model.CM034417.1.989</t>
  </si>
  <si>
    <t>FNI_evm.model.contig_8.43</t>
  </si>
  <si>
    <t>LCA_NOP14</t>
  </si>
  <si>
    <t>PBE_NOP14</t>
  </si>
  <si>
    <t>OG0005210</t>
  </si>
  <si>
    <t>FEC_MFSD10</t>
  </si>
  <si>
    <t>FCH_evm.model.CM034417.1.990</t>
  </si>
  <si>
    <t>FNI_evm.model.contig_8.42</t>
  </si>
  <si>
    <t>LCA_MFSD10</t>
  </si>
  <si>
    <t>PBE_MFSD10</t>
  </si>
  <si>
    <t>OG0005211</t>
  </si>
  <si>
    <t>FEC_ADD1</t>
  </si>
  <si>
    <t>FCH_evm.model.CM034417.1.991</t>
  </si>
  <si>
    <t>FNI_evm.model.contig_8.41</t>
  </si>
  <si>
    <t>LCA_ADD1</t>
  </si>
  <si>
    <t>PBE_ADD1</t>
  </si>
  <si>
    <t>OG0005212</t>
  </si>
  <si>
    <t>FEC_SH3BP2</t>
  </si>
  <si>
    <t>FCH_evm.model.CM034417.1.992</t>
  </si>
  <si>
    <t>FNI_evm.model.contig_8.40</t>
  </si>
  <si>
    <t>LCA_SH3BP2</t>
  </si>
  <si>
    <t>PBE_SH3BP2</t>
  </si>
  <si>
    <t>OG0005213</t>
  </si>
  <si>
    <t>FEC_TNIP2</t>
  </si>
  <si>
    <t>FCH_evm.model.CM034417.1.993</t>
  </si>
  <si>
    <t>FNI_evm.model.contig_8.39</t>
  </si>
  <si>
    <t>LCA_TNIP2</t>
  </si>
  <si>
    <t>PBE_TNIP2</t>
  </si>
  <si>
    <t>OG0005214</t>
  </si>
  <si>
    <t>FEC_FAM193A</t>
  </si>
  <si>
    <t>FCH_evm.model.CM034417.1.994</t>
  </si>
  <si>
    <t>FNI_evm.model.contig_8.38</t>
  </si>
  <si>
    <t>LCA_FAM193A</t>
  </si>
  <si>
    <t>PBE_FAM193A</t>
  </si>
  <si>
    <t>OG0005215</t>
  </si>
  <si>
    <t>FEC_LOC101096727</t>
  </si>
  <si>
    <t>FCH_evm.model.CM034417.1.995</t>
  </si>
  <si>
    <t>FNI_evm.model.contig_8.37</t>
  </si>
  <si>
    <t>LCA_LOC115512877, LCA_LOC115513642</t>
  </si>
  <si>
    <t>OG0005216</t>
  </si>
  <si>
    <t>FEC_RNF4</t>
  </si>
  <si>
    <t>FCH_evm.model.CM034417.1.996</t>
  </si>
  <si>
    <t>FNI_evm.model.contig_8.36</t>
  </si>
  <si>
    <t>LCA_RNF4</t>
  </si>
  <si>
    <t>PBE_RNF4</t>
  </si>
  <si>
    <t>OG0005217</t>
  </si>
  <si>
    <t>FEC_CFAP99</t>
  </si>
  <si>
    <t>FCH_evm.model.CM034417.1.997</t>
  </si>
  <si>
    <t>FNI_evm.model.contig_8.35</t>
  </si>
  <si>
    <t>LCA_CFAP99</t>
  </si>
  <si>
    <t>PBE_CFAP99</t>
  </si>
  <si>
    <t>OG0005218</t>
  </si>
  <si>
    <t>FEC_ZFYVE28</t>
  </si>
  <si>
    <t>FCH_evm.model.CM034417.1.998</t>
  </si>
  <si>
    <t>FNI_evm.model.contig_8.34</t>
  </si>
  <si>
    <t>LCA_ZFYVE28</t>
  </si>
  <si>
    <t>PBE_ZFYVE28</t>
  </si>
  <si>
    <t>OG0005219</t>
  </si>
  <si>
    <t>FEC_MXD4</t>
  </si>
  <si>
    <t>FCH_evm.model.CM034417.1.999</t>
  </si>
  <si>
    <t>FNI_evm.model.contig_8.33</t>
  </si>
  <si>
    <t>LCA_MXD4</t>
  </si>
  <si>
    <t>PBE_MXD4</t>
  </si>
  <si>
    <t>OG0005220</t>
  </si>
  <si>
    <t>FEC_HAUS3</t>
  </si>
  <si>
    <t>FCH_evm.model.CM034417.1.1000</t>
  </si>
  <si>
    <t>FNI_evm.model.contig_8.32</t>
  </si>
  <si>
    <t>LCA_HAUS3</t>
  </si>
  <si>
    <t>PBE_HAUS3</t>
  </si>
  <si>
    <t>OG0005221</t>
  </si>
  <si>
    <t>FEC_NAT8L</t>
  </si>
  <si>
    <t>FCH_evm.model.CM034417.1.1001</t>
  </si>
  <si>
    <t>FNI_evm.model.contig_8.31</t>
  </si>
  <si>
    <t>LCA_NAT8L</t>
  </si>
  <si>
    <t>PBE_NAT8L</t>
  </si>
  <si>
    <t>OG0005222</t>
  </si>
  <si>
    <t>FEC_CB1H4orf48</t>
  </si>
  <si>
    <t>FCH_evm.model.CM034417.1.1002</t>
  </si>
  <si>
    <t>FNI_evm.model.contig_8.30</t>
  </si>
  <si>
    <t>LCA_CB1H4orf48</t>
  </si>
  <si>
    <t>PBE_CB1H4orf48</t>
  </si>
  <si>
    <t>OG0005223</t>
  </si>
  <si>
    <t>FEC_NELFA</t>
  </si>
  <si>
    <t>FCH_evm.model.CM034417.1.1003</t>
  </si>
  <si>
    <t>FNI_evm.model.contig_8.29</t>
  </si>
  <si>
    <t>LCA_NELFA</t>
  </si>
  <si>
    <t>PBE_NELFA</t>
  </si>
  <si>
    <t>OG0005224</t>
  </si>
  <si>
    <t>FEC_NSD2</t>
  </si>
  <si>
    <t>FCH_evm.model.CM034417.1.1004</t>
  </si>
  <si>
    <t>FNI_evm.model.contig_8.28</t>
  </si>
  <si>
    <t>LCA_NSD2</t>
  </si>
  <si>
    <t>PBE_NSD2</t>
  </si>
  <si>
    <t>OG0005225</t>
  </si>
  <si>
    <t>FEC_LETM1</t>
  </si>
  <si>
    <t>FCH_evm.model.CM034417.1.1005</t>
  </si>
  <si>
    <t>FNI_evm.model.contig_8.27</t>
  </si>
  <si>
    <t>LCA_LETM1</t>
  </si>
  <si>
    <t>PBE_LETM1</t>
  </si>
  <si>
    <t>OG0005226</t>
  </si>
  <si>
    <t>FEC_FGFR3</t>
  </si>
  <si>
    <t>FCH_evm.model.CM034417.1.1006</t>
  </si>
  <si>
    <t>FNI_evm.model.contig_8.26</t>
  </si>
  <si>
    <t>LCA_FGFR3</t>
  </si>
  <si>
    <t>PBE_FGFR3</t>
  </si>
  <si>
    <t>OG0005227</t>
  </si>
  <si>
    <t>FEC_TACC3</t>
  </si>
  <si>
    <t>FCH_evm.model.CM034417.1.1007</t>
  </si>
  <si>
    <t>FNI_evm.model.contig_8.25</t>
  </si>
  <si>
    <t>LCA_TACC3</t>
  </si>
  <si>
    <t>PBE_TACC3</t>
  </si>
  <si>
    <t>OG0005228</t>
  </si>
  <si>
    <t>FEC_TMEM129</t>
  </si>
  <si>
    <t>FCH_evm.model.CM034417.1.1008</t>
  </si>
  <si>
    <t>FNI_evm.model.contig_8.24</t>
  </si>
  <si>
    <t>LCA_TMEM129</t>
  </si>
  <si>
    <t>PBE_TMEM129</t>
  </si>
  <si>
    <t>OG0005229</t>
  </si>
  <si>
    <t>FEC_SLBP</t>
  </si>
  <si>
    <t>FCH_evm.model.CM034417.1.1009</t>
  </si>
  <si>
    <t>FNI_evm.model.contig_8.22</t>
  </si>
  <si>
    <t>LCA_LOC115512896</t>
  </si>
  <si>
    <t>PBE_LOC122479139</t>
  </si>
  <si>
    <t>OG0005230</t>
  </si>
  <si>
    <t>FEC_UVSSA</t>
  </si>
  <si>
    <t>FCH_evm.model.CM034417.1.1011</t>
  </si>
  <si>
    <t>FNI_evm.model.contig_8.20</t>
  </si>
  <si>
    <t>LCA_UVSSA</t>
  </si>
  <si>
    <t>PBE_UVSSA</t>
  </si>
  <si>
    <t>OG0005231</t>
  </si>
  <si>
    <t>FEC_MAEA</t>
  </si>
  <si>
    <t>FCH_evm.model.CM034417.1.1012</t>
  </si>
  <si>
    <t>FNI_evm.model.contig_8.19</t>
  </si>
  <si>
    <t>LCA_MAEA</t>
  </si>
  <si>
    <t>PBE_MAEA</t>
  </si>
  <si>
    <t>OG0005232</t>
  </si>
  <si>
    <t>FEC_CTBP1</t>
  </si>
  <si>
    <t>FCH_evm.model.CM034417.1.1013</t>
  </si>
  <si>
    <t>FNI_evm.model.contig_8.18</t>
  </si>
  <si>
    <t>LCA_CTBP1</t>
  </si>
  <si>
    <t>PBE_CTBP1</t>
  </si>
  <si>
    <t>OG0005233</t>
  </si>
  <si>
    <t>FEC_SPON2</t>
  </si>
  <si>
    <t>FCH_evm.model.CM034417.1.1014</t>
  </si>
  <si>
    <t>FNI_evm.model.contig_8.17</t>
  </si>
  <si>
    <t>LCA_SPON2</t>
  </si>
  <si>
    <t>PBE_SPON2</t>
  </si>
  <si>
    <t>OG0005234</t>
  </si>
  <si>
    <t>FEC_LOC101095254</t>
  </si>
  <si>
    <t>FCH_evm.model.CM034417.1.1015</t>
  </si>
  <si>
    <t>FNI_evm.model.contig_8.16</t>
  </si>
  <si>
    <t>LCA_LOC115512901</t>
  </si>
  <si>
    <t>PBE_LOC122479149</t>
  </si>
  <si>
    <t>OG0005235</t>
  </si>
  <si>
    <t>FEC_RNF212</t>
  </si>
  <si>
    <t>FCH_evm.model.CM034417.1.1016</t>
  </si>
  <si>
    <t>FNI_evm.model.contig_8.15</t>
  </si>
  <si>
    <t>LCA_RNF212</t>
  </si>
  <si>
    <t>PBE_RNF212</t>
  </si>
  <si>
    <t>OG0005236</t>
  </si>
  <si>
    <t>FEC_FGFRL1</t>
  </si>
  <si>
    <t>FCH_evm.model.CM034417.1.1017</t>
  </si>
  <si>
    <t>FNI_evm.model.contig_8.14</t>
  </si>
  <si>
    <t>LCA_FGFRL1</t>
  </si>
  <si>
    <t>PBE_FGFRL1</t>
  </si>
  <si>
    <t>OG0005237</t>
  </si>
  <si>
    <t>FEC_TMEM175</t>
  </si>
  <si>
    <t>FCH_evm.model.CM034417.1.1020</t>
  </si>
  <si>
    <t>FNI_evm.model.contig_8.10</t>
  </si>
  <si>
    <t>LCA_TMEM175</t>
  </si>
  <si>
    <t>PBE_TMEM175</t>
  </si>
  <si>
    <t>OG0005238</t>
  </si>
  <si>
    <t>FEC_GAK</t>
  </si>
  <si>
    <t>FCH_evm.model.CM034417.1.1021</t>
  </si>
  <si>
    <t>FNI_evm.model.contig_8.9</t>
  </si>
  <si>
    <t>LCA_GAK</t>
  </si>
  <si>
    <t>PBE_GAK</t>
  </si>
  <si>
    <t>OG0005239</t>
  </si>
  <si>
    <t>FEC_CPLX1</t>
  </si>
  <si>
    <t>FCH_evm.model.CM034417.1.1022</t>
  </si>
  <si>
    <t>FNI_evm.model.contig_8.8</t>
  </si>
  <si>
    <t>LCA_CPLX1</t>
  </si>
  <si>
    <t>PBE_CPLX1</t>
  </si>
  <si>
    <t>OG0005240</t>
  </si>
  <si>
    <t>FEC_PCGF3</t>
  </si>
  <si>
    <t>FCH_evm.model.CM034417.1.1023</t>
  </si>
  <si>
    <t>FNI_evm.model.contig_8.7</t>
  </si>
  <si>
    <t>LCA_PCGF3</t>
  </si>
  <si>
    <t>PBE_PCGF3</t>
  </si>
  <si>
    <t>OG0005241</t>
  </si>
  <si>
    <t>FEC_SLC49A3</t>
  </si>
  <si>
    <t>FCH_evm.model.CM034417.1.1024</t>
  </si>
  <si>
    <t>FNI_evm.model.contig_8.6</t>
  </si>
  <si>
    <t>LCA_SLC49A3</t>
  </si>
  <si>
    <t>PBE_SLC49A3</t>
  </si>
  <si>
    <t>OG0005242</t>
  </si>
  <si>
    <t>FEC_ATP5ME</t>
  </si>
  <si>
    <t>FCH_evm.model.CM034417.1.1026</t>
  </si>
  <si>
    <t>FNI_evm.model.contig_8.4</t>
  </si>
  <si>
    <t>LCA_ATP5ME</t>
  </si>
  <si>
    <t>PBE_ATP5ME</t>
  </si>
  <si>
    <t>OG0005243</t>
  </si>
  <si>
    <t>FEC_PDE6B</t>
  </si>
  <si>
    <t>FCH_evm.model.CM034417.1.1027</t>
  </si>
  <si>
    <t>FNI_evm.model.contig_8.3</t>
  </si>
  <si>
    <t>LCA_PDE6B</t>
  </si>
  <si>
    <t>PBE_PDE6B</t>
  </si>
  <si>
    <t>OG0005244</t>
  </si>
  <si>
    <t>FEC_TMEM271</t>
  </si>
  <si>
    <t>FCH_evm.model.CM034417.1.1028</t>
  </si>
  <si>
    <t>FNI_evm.model.contig_8.2</t>
  </si>
  <si>
    <t>LCA_TMEM271</t>
  </si>
  <si>
    <t>PBE_TMEM271</t>
  </si>
  <si>
    <t>OG0005245</t>
  </si>
  <si>
    <t>FEC_PIGG</t>
  </si>
  <si>
    <t>FCH_evm.model.CM034417.1.1029</t>
  </si>
  <si>
    <t>FNI_evm.model.contig_8.1</t>
  </si>
  <si>
    <t>LCA_PIGG</t>
  </si>
  <si>
    <t>PBE_PIGG</t>
  </si>
  <si>
    <t>OG0005246</t>
  </si>
  <si>
    <t>FEC_LOC101098631</t>
  </si>
  <si>
    <t>FCH_evm.model.CM034423.1.4</t>
  </si>
  <si>
    <t>FNI_evm.model.scaffold_140.77</t>
  </si>
  <si>
    <t>LCA_LOC115513476</t>
  </si>
  <si>
    <t>PBE_LOC122489055</t>
  </si>
  <si>
    <t>OG0005247</t>
  </si>
  <si>
    <t>FEC_RNF39</t>
  </si>
  <si>
    <t>FCH_evm.model.CM034423.1.5</t>
  </si>
  <si>
    <t>FNI_evm.model.scaffold_140.76</t>
  </si>
  <si>
    <t>LCA_RNF39</t>
  </si>
  <si>
    <t>PBE_RNF39</t>
  </si>
  <si>
    <t>OG0005248</t>
  </si>
  <si>
    <t>FEC_POLR1H</t>
  </si>
  <si>
    <t>FCH_evm.model.CM034423.1.7</t>
  </si>
  <si>
    <t>FNI_evm.model.scaffold_140.74</t>
  </si>
  <si>
    <t>LCA_POLR1H</t>
  </si>
  <si>
    <t>PBE_POLR1H</t>
  </si>
  <si>
    <t>OG0005249</t>
  </si>
  <si>
    <t>FEC_ZFP57</t>
  </si>
  <si>
    <t>FCH_evm.model.CM034423.1.8</t>
  </si>
  <si>
    <t>FNI_evm.model.scaffold_140.72</t>
  </si>
  <si>
    <t>LCA_ZFP57</t>
  </si>
  <si>
    <t>PBE_ZFP57</t>
  </si>
  <si>
    <t>OG0005250</t>
  </si>
  <si>
    <t>FEC_MOG</t>
  </si>
  <si>
    <t>FCH_evm.model.CM034423.1.9</t>
  </si>
  <si>
    <t>FNI_evm.model.scaffold_140.71</t>
  </si>
  <si>
    <t>LCA_MOG</t>
  </si>
  <si>
    <t>PBE_MOG</t>
  </si>
  <si>
    <t>OG0005251</t>
  </si>
  <si>
    <t>FEC_GABBR1</t>
  </si>
  <si>
    <t>FCH_evm.model.CM034423.1.10</t>
  </si>
  <si>
    <t>FNI_evm.model.scaffold_140.70</t>
  </si>
  <si>
    <t>LCA_GABBR1</t>
  </si>
  <si>
    <t>PBE_GABBR1</t>
  </si>
  <si>
    <t>OG0005252</t>
  </si>
  <si>
    <t>FEC_LOC101100389</t>
  </si>
  <si>
    <t>FCH_evm.model.CM034423.1.13</t>
  </si>
  <si>
    <t>FNI_evm.model.scaffold_140.68</t>
  </si>
  <si>
    <t>LCA_LOC115514674</t>
  </si>
  <si>
    <t>PBE_LOC122490236</t>
  </si>
  <si>
    <t>OG0005253</t>
  </si>
  <si>
    <t>FEC_LOC101101385</t>
  </si>
  <si>
    <t>FCH_evm.model.CM034423.1.17</t>
  </si>
  <si>
    <t>FNI_evm.model.scaffold_140.63</t>
  </si>
  <si>
    <t>LCA_LOC115514675</t>
  </si>
  <si>
    <t>PBE_LOC122490237</t>
  </si>
  <si>
    <t>OG0005254</t>
  </si>
  <si>
    <t>FEC_LOC101080455</t>
  </si>
  <si>
    <t>FCH_evm.model.CM034423.1.18</t>
  </si>
  <si>
    <t>FNI_evm.model.scaffold_140.62</t>
  </si>
  <si>
    <t>LCA_LOC115514684</t>
  </si>
  <si>
    <t>PBE_LOC122490239</t>
  </si>
  <si>
    <t>OG0005255</t>
  </si>
  <si>
    <t>FEC_LOC101080967</t>
  </si>
  <si>
    <t>FCH_evm.model.CM034423.1.20</t>
  </si>
  <si>
    <t>FNI_evm.model.scaffold_140.60</t>
  </si>
  <si>
    <t>LCA_LOC115513297</t>
  </si>
  <si>
    <t>PBE_LOC122490564</t>
  </si>
  <si>
    <t>OG0005256</t>
  </si>
  <si>
    <t>FEC_LOC101081467</t>
  </si>
  <si>
    <t>FCH_evm.model.CM034423.1.21</t>
  </si>
  <si>
    <t>FNI_evm.model.scaffold_140.59</t>
  </si>
  <si>
    <t>LCA_LOC115514858</t>
  </si>
  <si>
    <t>PBE_LOC122490565</t>
  </si>
  <si>
    <t>OG0005257</t>
  </si>
  <si>
    <t>FEC_LOC101081729</t>
  </si>
  <si>
    <t>FCH_evm.model.CM034423.1.22</t>
  </si>
  <si>
    <t>FNI_evm.model.scaffold_140.58</t>
  </si>
  <si>
    <t>LCA_LOC115514859</t>
  </si>
  <si>
    <t>PBE_LOC122489063</t>
  </si>
  <si>
    <t>OG0005258</t>
  </si>
  <si>
    <t>FEC_LOC101081980</t>
  </si>
  <si>
    <t>FCH_evm.model.CM034423.1.23</t>
  </si>
  <si>
    <t>FNI_evm.model.scaffold_140.57</t>
  </si>
  <si>
    <t>LCA_LOC115514686</t>
  </si>
  <si>
    <t>PBE_LOC122490241</t>
  </si>
  <si>
    <t>OG0005259</t>
  </si>
  <si>
    <t>FEC_LOC101082234</t>
  </si>
  <si>
    <t>FCH_evm.model.CM034423.1.24</t>
  </si>
  <si>
    <t>FNI_evm.model.scaffold_140.56</t>
  </si>
  <si>
    <t>LCA_LOC115513486</t>
  </si>
  <si>
    <t>PBE_LOC122490566</t>
  </si>
  <si>
    <t>OG0005260</t>
  </si>
  <si>
    <t>FEC_LOC111560402</t>
  </si>
  <si>
    <t>FCH_evm.model.CM034423.1.25</t>
  </si>
  <si>
    <t>FNI_evm.model.scaffold_140.55</t>
  </si>
  <si>
    <t>LCA_LOC115513487</t>
  </si>
  <si>
    <t>PBE_LOC122490567</t>
  </si>
  <si>
    <t>OG0005261</t>
  </si>
  <si>
    <t>FEC_LOC111560403</t>
  </si>
  <si>
    <t>FCH_evm.model.CM034423.1.26</t>
  </si>
  <si>
    <t>FNI_evm.model.scaffold_140.54</t>
  </si>
  <si>
    <t>LCA_LOC115513485</t>
  </si>
  <si>
    <t>PBE_LOC122490568</t>
  </si>
  <si>
    <t>OG0005262</t>
  </si>
  <si>
    <t>FEC_LOC101083004</t>
  </si>
  <si>
    <t>FCH_evm.model.CM034423.1.27</t>
  </si>
  <si>
    <t>FNI_evm.model.scaffold_140.53</t>
  </si>
  <si>
    <t>LCA_LOC115514860</t>
  </si>
  <si>
    <t>PBE_LOC122490242</t>
  </si>
  <si>
    <t>OG0005263</t>
  </si>
  <si>
    <t>FEC_LOC111560562</t>
  </si>
  <si>
    <t>FCH_evm.model.CM034423.1.28</t>
  </si>
  <si>
    <t>FNI_evm.model.scaffold_140.52</t>
  </si>
  <si>
    <t>LCA_LOC115514861</t>
  </si>
  <si>
    <t>PBE_LOC122490569</t>
  </si>
  <si>
    <t>OG0005264</t>
  </si>
  <si>
    <t>FEC_LOC101084792</t>
  </si>
  <si>
    <t>FCH_evm.model.CM034423.1.34</t>
  </si>
  <si>
    <t>FNI_evm.model.scaffold_140.46</t>
  </si>
  <si>
    <t>LCA_LOC115515031</t>
  </si>
  <si>
    <t>PBE_LOC122490575</t>
  </si>
  <si>
    <t>OG0005265</t>
  </si>
  <si>
    <t>FEC_LOC101085800</t>
  </si>
  <si>
    <t>FCH_evm.model.CM034423.1.38</t>
  </si>
  <si>
    <t>FNI_evm.model.scaffold_140.42</t>
  </si>
  <si>
    <t>LCA_LOC115515034</t>
  </si>
  <si>
    <t>PBE_LOC122490579</t>
  </si>
  <si>
    <t>OG0005266</t>
  </si>
  <si>
    <t>FEC_LOC101086059</t>
  </si>
  <si>
    <t>FCH_evm.model.CM034423.1.41</t>
  </si>
  <si>
    <t>FNI_evm.model.scaffold_140.39</t>
  </si>
  <si>
    <t>LCA_LOC115515037</t>
  </si>
  <si>
    <t>PBE_LOC122490582</t>
  </si>
  <si>
    <t>OG0005267</t>
  </si>
  <si>
    <t>FEC_ZNF311</t>
  </si>
  <si>
    <t>FCH_evm.model.CM034423.1.46</t>
  </si>
  <si>
    <t>FNI_evm.model.scaffold_140.33</t>
  </si>
  <si>
    <t>LCA_ZNF311</t>
  </si>
  <si>
    <t>PBE_ZNF311</t>
  </si>
  <si>
    <t>OG0005268</t>
  </si>
  <si>
    <t>FEC_TRIM27</t>
  </si>
  <si>
    <t>FCH_evm.model.CM034423.1.47</t>
  </si>
  <si>
    <t>FNI_evm.model.scaffold_140.32</t>
  </si>
  <si>
    <t>LCA_TRIM27</t>
  </si>
  <si>
    <t>PBE_TRIM27</t>
  </si>
  <si>
    <t>OG0005269</t>
  </si>
  <si>
    <t>FEC_ZBED9</t>
  </si>
  <si>
    <t>FCH_evm.model.CM034423.1.49</t>
  </si>
  <si>
    <t>FNI_evm.model.scaffold_140.30</t>
  </si>
  <si>
    <t>LCA_ZBED9</t>
  </si>
  <si>
    <t>PBE_ZBED9</t>
  </si>
  <si>
    <t>OG0005270</t>
  </si>
  <si>
    <t>FEC_GPX5</t>
  </si>
  <si>
    <t>FCH_evm.model.CM034423.1.50</t>
  </si>
  <si>
    <t>FNI_evm.model.scaffold_140.29</t>
  </si>
  <si>
    <t>LCA_LOC115514776</t>
  </si>
  <si>
    <t>PBE_GPX5</t>
  </si>
  <si>
    <t>OG0005271</t>
  </si>
  <si>
    <t>FEC_GPX6</t>
  </si>
  <si>
    <t>FCH_evm.model.CM034423.1.51</t>
  </si>
  <si>
    <t>FNI_evm.model.scaffold_140.28</t>
  </si>
  <si>
    <t>LCA_GPX6</t>
  </si>
  <si>
    <t>PBE_GPX6</t>
  </si>
  <si>
    <t>OG0005272</t>
  </si>
  <si>
    <t>FEC_LOC101090104</t>
  </si>
  <si>
    <t>FCH_evm.model.CM034423.1.52</t>
  </si>
  <si>
    <t>FNI_evm.model.scaffold_140.27</t>
  </si>
  <si>
    <t>LCA_LOC115514701</t>
  </si>
  <si>
    <t>PBE_LOC122490244</t>
  </si>
  <si>
    <t>OG0005273</t>
  </si>
  <si>
    <t>FEC_LOC109499510</t>
  </si>
  <si>
    <t>FCH_evm.model.CM034423.1.53</t>
  </si>
  <si>
    <t>FNI_evm.model.scaffold_140.26</t>
  </si>
  <si>
    <t>LCA_LOC116738089</t>
  </si>
  <si>
    <t>PBE_LOC122489082</t>
  </si>
  <si>
    <t>OG0005274</t>
  </si>
  <si>
    <t>FEC_ZSCAN12</t>
  </si>
  <si>
    <t>FCH_evm.model.CM034423.1.55</t>
  </si>
  <si>
    <t>FNI_evm.model.scaffold_140.24</t>
  </si>
  <si>
    <t>LCA_ZSCAN12</t>
  </si>
  <si>
    <t>PBE_ZSCAN12</t>
  </si>
  <si>
    <t>OG0005275</t>
  </si>
  <si>
    <t>FEC_PGBD1</t>
  </si>
  <si>
    <t>FCH_evm.model.CM034423.1.58</t>
  </si>
  <si>
    <t>FNI_evm.model.scaffold_140.23</t>
  </si>
  <si>
    <t>LCA_PGBD1</t>
  </si>
  <si>
    <t>PBE_PGBD1</t>
  </si>
  <si>
    <t>OG0005276</t>
  </si>
  <si>
    <t>FEC_ZSCAN26</t>
  </si>
  <si>
    <t>FCH_evm.model.CM034423.1.60</t>
  </si>
  <si>
    <t>FNI_evm.model.scaffold_140.21</t>
  </si>
  <si>
    <t>LCA_ZSCAN26</t>
  </si>
  <si>
    <t>PBE_ZSCAN26</t>
  </si>
  <si>
    <t>OG0005277</t>
  </si>
  <si>
    <t>FEC_NKAPL</t>
  </si>
  <si>
    <t>FCH_evm.model.CM034423.1.61</t>
  </si>
  <si>
    <t>FNI_evm.model.scaffold_140.20</t>
  </si>
  <si>
    <t>LCA_NKAPL</t>
  </si>
  <si>
    <t>PBE_NKAPL</t>
  </si>
  <si>
    <t>OG0005278</t>
  </si>
  <si>
    <t>FEC_LOC101091367</t>
  </si>
  <si>
    <t>FCH_evm.model.CM034423.1.64</t>
  </si>
  <si>
    <t>FNI_evm.model.scaffold_140.17</t>
  </si>
  <si>
    <t>LCA_LOC115514733</t>
  </si>
  <si>
    <t>PBE_LOC122489068</t>
  </si>
  <si>
    <t>OG0005279</t>
  </si>
  <si>
    <t>FEC_LOC111560574</t>
  </si>
  <si>
    <t>FCH_evm.model.CM034423.1.66</t>
  </si>
  <si>
    <t>FNI_evm.model.scaffold_140.15</t>
  </si>
  <si>
    <t>LCA_LOC115514775</t>
  </si>
  <si>
    <t>PBE_LOC122489119</t>
  </si>
  <si>
    <t>OG0005280</t>
  </si>
  <si>
    <t>FEC_ZKSCAN8</t>
  </si>
  <si>
    <t>FCH_evm.model.CM034423.1.67</t>
  </si>
  <si>
    <t>FNI_evm.model.scaffold_140.13</t>
  </si>
  <si>
    <t>LCA_ZKSCAN8</t>
  </si>
  <si>
    <t>PBE_ZKSCAN8</t>
  </si>
  <si>
    <t>OG0005281</t>
  </si>
  <si>
    <t>FEC_ZNF165</t>
  </si>
  <si>
    <t>FCH_evm.model.CM034423.1.72</t>
  </si>
  <si>
    <t>FNI_evm.model.scaffold_140.11</t>
  </si>
  <si>
    <t>LCA_LOC115514744</t>
  </si>
  <si>
    <t>PBE_LOC122489098</t>
  </si>
  <si>
    <t>OG0005282</t>
  </si>
  <si>
    <t>FEC_LOC101092110</t>
  </si>
  <si>
    <t>FCH_evm.model.CM034423.1.73</t>
  </si>
  <si>
    <t>FNI_evm.model.scaffold_140.10</t>
  </si>
  <si>
    <t>LCA_LOC115514761</t>
  </si>
  <si>
    <t>PBE_LOC122489108</t>
  </si>
  <si>
    <t>OG0005283</t>
  </si>
  <si>
    <t>FEC_LOC101101309</t>
  </si>
  <si>
    <t>FCH_evm.model.CM034423.1.85</t>
  </si>
  <si>
    <t>FNI_evm.model.contig_59.6</t>
  </si>
  <si>
    <t>LCA_LOC115514710</t>
  </si>
  <si>
    <t>PBE_LOC122489136</t>
  </si>
  <si>
    <t>OG0005284</t>
  </si>
  <si>
    <t>FEC_LOC101080380</t>
  </si>
  <si>
    <t>FCH_evm.model.CM034423.1.87</t>
  </si>
  <si>
    <t>FNI_evm.model.contig_59.8</t>
  </si>
  <si>
    <t>LCA_LOC115514712</t>
  </si>
  <si>
    <t>PBE_LOC122490250</t>
  </si>
  <si>
    <t>OG0005285</t>
  </si>
  <si>
    <t>FEC_LOC101081730</t>
  </si>
  <si>
    <t>FCH_evm.model.CM034423.1.88</t>
  </si>
  <si>
    <t>FNI_evm.model.contig_59.9</t>
  </si>
  <si>
    <t>LCA_LOC115514759</t>
  </si>
  <si>
    <t>PBE_LOC122489104</t>
  </si>
  <si>
    <t>OG0005286</t>
  </si>
  <si>
    <t>FEC_LOC101081981</t>
  </si>
  <si>
    <t>FCH_evm.model.CM034423.1.89</t>
  </si>
  <si>
    <t>FNI_evm.model.contig_59.10</t>
  </si>
  <si>
    <t>LCA_LOC115514760</t>
  </si>
  <si>
    <t>PBE_LOC122489107</t>
  </si>
  <si>
    <t>OG0005287</t>
  </si>
  <si>
    <t>FEC_LOC101084707, FEC_LOC105260536</t>
  </si>
  <si>
    <t>FCH_evm.model.CM034423.1.91</t>
  </si>
  <si>
    <t>LCA_LOC115514802</t>
  </si>
  <si>
    <t>PBE_LOC122489125</t>
  </si>
  <si>
    <t>OG0005288</t>
  </si>
  <si>
    <t>FEC_ZNF184</t>
  </si>
  <si>
    <t>FCH_evm.model.CM034423.1.105</t>
  </si>
  <si>
    <t>FNI_evm.model.contig_59.20</t>
  </si>
  <si>
    <t>LCA_ZNF184</t>
  </si>
  <si>
    <t>PBE_ZNF184</t>
  </si>
  <si>
    <t>OG0005289</t>
  </si>
  <si>
    <t>FEC_LOC101081890</t>
  </si>
  <si>
    <t>FCH_evm.model.CM034423.1.107</t>
  </si>
  <si>
    <t>FNI_evm.model.contig_59.21</t>
  </si>
  <si>
    <t>LCA_LOC115514734</t>
  </si>
  <si>
    <t>PBE_LOC122489095</t>
  </si>
  <si>
    <t>OG0005290</t>
  </si>
  <si>
    <t>FEC_POM121L2</t>
  </si>
  <si>
    <t>FCH_evm.model.CM034423.1.108</t>
  </si>
  <si>
    <t>FNI_evm.model.contig_59.22</t>
  </si>
  <si>
    <t>LCA_LOC115514729</t>
  </si>
  <si>
    <t>PBE_POM121L2</t>
  </si>
  <si>
    <t>OG0005291</t>
  </si>
  <si>
    <t>FEC_PRSS16</t>
  </si>
  <si>
    <t>FCH_evm.model.CM034423.1.110</t>
  </si>
  <si>
    <t>FNI_evm.model.contig_59.24</t>
  </si>
  <si>
    <t>LCA_PRSS16</t>
  </si>
  <si>
    <t>PBE_PRSS16</t>
  </si>
  <si>
    <t>OG0005292</t>
  </si>
  <si>
    <t>FEC_LOC101086971</t>
  </si>
  <si>
    <t>FCH_evm.model.CM034423.1.116</t>
  </si>
  <si>
    <t>FNI_evm.model.contig_59.29</t>
  </si>
  <si>
    <t>LCA_LOC115514817</t>
  </si>
  <si>
    <t>PBE_LOC122490302</t>
  </si>
  <si>
    <t>OG0005293</t>
  </si>
  <si>
    <t>FEC_ZNF322</t>
  </si>
  <si>
    <t>FCH_evm.model.CM034423.1.122</t>
  </si>
  <si>
    <t>FNI_evm.model.contig_59.33</t>
  </si>
  <si>
    <t>LCA_ZNF322</t>
  </si>
  <si>
    <t>PBE_ZNF322</t>
  </si>
  <si>
    <t>OG0005294</t>
  </si>
  <si>
    <t>FEC_ABT1</t>
  </si>
  <si>
    <t>FCH_evm.model.CM034423.1.123</t>
  </si>
  <si>
    <t>FNI_evm.model.contig_59.34</t>
  </si>
  <si>
    <t>LCA_ABT1</t>
  </si>
  <si>
    <t>PBE_ABT1</t>
  </si>
  <si>
    <t>OG0005295</t>
  </si>
  <si>
    <t>FEC_HMGN4</t>
  </si>
  <si>
    <t>FCH_evm.model.CM034423.1.124</t>
  </si>
  <si>
    <t>FNI_evm.model.contig_59.36</t>
  </si>
  <si>
    <t>LCA_HMGN4</t>
  </si>
  <si>
    <t>PBE_HMGN4</t>
  </si>
  <si>
    <t>OG0005296</t>
  </si>
  <si>
    <t>FEC_BTN1A1</t>
  </si>
  <si>
    <t>FCH_evm.model.CM034423.1.125</t>
  </si>
  <si>
    <t>FNI_evm.model.contig_59.37</t>
  </si>
  <si>
    <t>LCA_BTN1A1</t>
  </si>
  <si>
    <t>PBE_BTN1A1</t>
  </si>
  <si>
    <t>OG0005297</t>
  </si>
  <si>
    <t>FEC_LOC102901749</t>
  </si>
  <si>
    <t>FCH_evm.model.CM034423.1.126</t>
  </si>
  <si>
    <t>FNI_evm.model.contig_59.38</t>
  </si>
  <si>
    <t>LCA_LOC115514742</t>
  </si>
  <si>
    <t>PBE_LOC122490320</t>
  </si>
  <si>
    <t>OG0005298</t>
  </si>
  <si>
    <t>FEC_HFE</t>
  </si>
  <si>
    <t>FCH_evm.model.CM034423.1.149</t>
  </si>
  <si>
    <t>FNI_evm.model.contig_59.50</t>
  </si>
  <si>
    <t>LCA_HFE</t>
  </si>
  <si>
    <t>PBE_HFE</t>
  </si>
  <si>
    <t>OG0005299</t>
  </si>
  <si>
    <t>FEC_LOC101093016</t>
  </si>
  <si>
    <t>FCH_evm.model.CM034423.1.150</t>
  </si>
  <si>
    <t>FNI_evm.model.contig_59.51</t>
  </si>
  <si>
    <t>LCA_H1-2</t>
  </si>
  <si>
    <t>PBE_LOC122490282</t>
  </si>
  <si>
    <t>OG0005300</t>
  </si>
  <si>
    <t>FEC_LOC101093772</t>
  </si>
  <si>
    <t>FCH_evm.model.CM034423.1.152</t>
  </si>
  <si>
    <t>LCA_LOC115514826</t>
  </si>
  <si>
    <t>PBE_LOC122490306, PBE_LOC122490309</t>
  </si>
  <si>
    <t>OG0005301</t>
  </si>
  <si>
    <t>FEC_H1-1</t>
  </si>
  <si>
    <t>FCH_evm.model.CM034423.1.155</t>
  </si>
  <si>
    <t>FNI_evm.model.contig_59.55</t>
  </si>
  <si>
    <t>LCA_H1-1</t>
  </si>
  <si>
    <t>PBE_H1-1</t>
  </si>
  <si>
    <t>OG0005302</t>
  </si>
  <si>
    <t>FEC_TRIM38</t>
  </si>
  <si>
    <t>FCH_evm.model.CM034423.1.156</t>
  </si>
  <si>
    <t>FNI_evm.model.contig_59.56</t>
  </si>
  <si>
    <t>LCA_TRIM38</t>
  </si>
  <si>
    <t>PBE_TRIM38</t>
  </si>
  <si>
    <t>OG0005303</t>
  </si>
  <si>
    <t>FEC_SLC17A2</t>
  </si>
  <si>
    <t>FCH_evm.model.CM034423.1.157</t>
  </si>
  <si>
    <t>FNI_evm.model.contig_59.57</t>
  </si>
  <si>
    <t>LCA_SLC17A2</t>
  </si>
  <si>
    <t>PBE_SLC17A2</t>
  </si>
  <si>
    <t>OG0005304</t>
  </si>
  <si>
    <t>FEC_SLC17A3</t>
  </si>
  <si>
    <t>FCH_evm.model.CM034423.1.158</t>
  </si>
  <si>
    <t>FNI_evm.model.contig_59.58</t>
  </si>
  <si>
    <t>LCA_SLC17A3</t>
  </si>
  <si>
    <t>PBE_SLC17A3</t>
  </si>
  <si>
    <t>OG0005305</t>
  </si>
  <si>
    <t>FEC_SLC17A1</t>
  </si>
  <si>
    <t>FCH_evm.model.CM034423.1.159</t>
  </si>
  <si>
    <t>FNI_evm.model.contig_59.59</t>
  </si>
  <si>
    <t>LCA_SLC17A1</t>
  </si>
  <si>
    <t>PBE_SLC17A1</t>
  </si>
  <si>
    <t>OG0005306</t>
  </si>
  <si>
    <t>FEC_SLC17A4</t>
  </si>
  <si>
    <t>FCH_evm.model.CM034423.1.160</t>
  </si>
  <si>
    <t>FNI_evm.model.contig_59.60</t>
  </si>
  <si>
    <t>LCA_SLC17A4</t>
  </si>
  <si>
    <t>PBE_SLC17A4</t>
  </si>
  <si>
    <t>OG0005307</t>
  </si>
  <si>
    <t>FEC_LOC101096314</t>
  </si>
  <si>
    <t>FCH_evm.model.CM034423.1.162</t>
  </si>
  <si>
    <t>FNI_evm.model.contig_59.62</t>
  </si>
  <si>
    <t>LCA_LOC115513503</t>
  </si>
  <si>
    <t>PBE_LOC122490310</t>
  </si>
  <si>
    <t>OG0005308</t>
  </si>
  <si>
    <t>FEC_LOC101096566</t>
  </si>
  <si>
    <t>FCH_evm.model.CM034423.1.163</t>
  </si>
  <si>
    <t>FNI_evm.model.contig_59.63</t>
  </si>
  <si>
    <t>LCA_LOC115513502</t>
  </si>
  <si>
    <t>PBE_LOC122490296</t>
  </si>
  <si>
    <t>OG0005309</t>
  </si>
  <si>
    <t>FEC_LOC101096808</t>
  </si>
  <si>
    <t>FCH_evm.model.CM034423.1.164</t>
  </si>
  <si>
    <t>FNI_evm.model.contig_59.64</t>
  </si>
  <si>
    <t>LCA_LOC115513500</t>
  </si>
  <si>
    <t>PBE_LOC122489148</t>
  </si>
  <si>
    <t>OG0005310</t>
  </si>
  <si>
    <t>FEC_SCGN</t>
  </si>
  <si>
    <t>FCH_evm.model.CM034423.1.165</t>
  </si>
  <si>
    <t>FNI_evm.model.contig_59.65</t>
  </si>
  <si>
    <t>LCA_SCGN</t>
  </si>
  <si>
    <t>PBE_SCGN</t>
  </si>
  <si>
    <t>OG0005311</t>
  </si>
  <si>
    <t>FEC_CARMIL1</t>
  </si>
  <si>
    <t>FCH_evm.model.CM034423.1.166</t>
  </si>
  <si>
    <t>FNI_evm.model.contig_59.66</t>
  </si>
  <si>
    <t>LCA_CARMIL1</t>
  </si>
  <si>
    <t>PBE_CARMIL1</t>
  </si>
  <si>
    <t>OG0005312</t>
  </si>
  <si>
    <t>FEC_CMAH</t>
  </si>
  <si>
    <t>FCH_evm.model.CM034423.1.167</t>
  </si>
  <si>
    <t>FNI_evm.model.contig_59.67</t>
  </si>
  <si>
    <t>LCA_LOC115513506</t>
  </si>
  <si>
    <t>PBE_LOC122489153</t>
  </si>
  <si>
    <t>OG0005313</t>
  </si>
  <si>
    <t>FEC_RIPOR2</t>
  </si>
  <si>
    <t>FCH_evm.model.CM034423.1.168</t>
  </si>
  <si>
    <t>FNI_evm.model.contig_59.68</t>
  </si>
  <si>
    <t>LCA_RIPOR2</t>
  </si>
  <si>
    <t>PBE_RIPOR2</t>
  </si>
  <si>
    <t>OG0005314</t>
  </si>
  <si>
    <t>FEC_ARMH2</t>
  </si>
  <si>
    <t>FCH_evm.model.CM034423.1.169</t>
  </si>
  <si>
    <t>FNI_evm.model.contig_59.69</t>
  </si>
  <si>
    <t>LCA_ARMH2</t>
  </si>
  <si>
    <t>PBE_ARMH2</t>
  </si>
  <si>
    <t>OG0005315</t>
  </si>
  <si>
    <t>FEC_GMNN</t>
  </si>
  <si>
    <t>FCH_evm.model.CM034423.1.170</t>
  </si>
  <si>
    <t>FNI_evm.model.contig_59.70</t>
  </si>
  <si>
    <t>LCA_GMNN</t>
  </si>
  <si>
    <t>PBE_GMNN</t>
  </si>
  <si>
    <t>OG0005316</t>
  </si>
  <si>
    <t>FEC_CB2H6orf62</t>
  </si>
  <si>
    <t>FCH_evm.model.CM034423.1.171</t>
  </si>
  <si>
    <t>FNI_evm.model.contig_59.71</t>
  </si>
  <si>
    <t>LCA_CB2H6orf62</t>
  </si>
  <si>
    <t>PBE_CB2H6orf62</t>
  </si>
  <si>
    <t>OG0005317</t>
  </si>
  <si>
    <t>FEC_ACOT13</t>
  </si>
  <si>
    <t>FCH_evm.model.CM034423.1.172</t>
  </si>
  <si>
    <t>FNI_evm.model.contig_59.72</t>
  </si>
  <si>
    <t>LCA_ACOT13</t>
  </si>
  <si>
    <t>PBE_ACOT13</t>
  </si>
  <si>
    <t>OG0005318</t>
  </si>
  <si>
    <t>FEC_TDP2</t>
  </si>
  <si>
    <t>FCH_evm.model.CM034423.1.173</t>
  </si>
  <si>
    <t>FNI_evm.model.contig_59.73</t>
  </si>
  <si>
    <t>LCA_TDP2</t>
  </si>
  <si>
    <t>PBE_TDP2</t>
  </si>
  <si>
    <t>OG0005319</t>
  </si>
  <si>
    <t>FEC_ALDH5A1</t>
  </si>
  <si>
    <t>FCH_evm.model.CM034423.1.175</t>
  </si>
  <si>
    <t>FNI_evm.model.contig_59.74</t>
  </si>
  <si>
    <t>LCA_ALDH5A1</t>
  </si>
  <si>
    <t>PBE_ALDH5A1</t>
  </si>
  <si>
    <t>OG0005320</t>
  </si>
  <si>
    <t>FEC_GPLD1</t>
  </si>
  <si>
    <t>FCH_evm.model.CM034423.1.176</t>
  </si>
  <si>
    <t>FNI_evm.model.contig_59.75</t>
  </si>
  <si>
    <t>LCA_GPLD1</t>
  </si>
  <si>
    <t>PBE_GPLD1</t>
  </si>
  <si>
    <t>OG0005321</t>
  </si>
  <si>
    <t>FEC_MRS2</t>
  </si>
  <si>
    <t>FCH_evm.model.CM034423.1.177</t>
  </si>
  <si>
    <t>FNI_evm.model.contig_59.76</t>
  </si>
  <si>
    <t>LCA_MRS2</t>
  </si>
  <si>
    <t>PBE_MRS2</t>
  </si>
  <si>
    <t>OG0005322</t>
  </si>
  <si>
    <t>FEC_DCDC2</t>
  </si>
  <si>
    <t>FCH_evm.model.CM034423.1.178</t>
  </si>
  <si>
    <t>FNI_evm.model.contig_59.77</t>
  </si>
  <si>
    <t>LCA_DCDC2</t>
  </si>
  <si>
    <t>PBE_DCDC2</t>
  </si>
  <si>
    <t>OG0005323</t>
  </si>
  <si>
    <t>FEC_NRSN1</t>
  </si>
  <si>
    <t>FCH_evm.model.CM034423.1.179</t>
  </si>
  <si>
    <t>FNI_evm.model.contig_59.78</t>
  </si>
  <si>
    <t>LCA_NRSN1</t>
  </si>
  <si>
    <t>PBE_NRSN1</t>
  </si>
  <si>
    <t>OG0005324</t>
  </si>
  <si>
    <t>FEC_HDGFL1</t>
  </si>
  <si>
    <t>FCH_evm.model.CM034423.1.183</t>
  </si>
  <si>
    <t>FNI_evm.model.contig_59.79</t>
  </si>
  <si>
    <t>LCA_HDGFL1</t>
  </si>
  <si>
    <t>PBE_HDGFL1</t>
  </si>
  <si>
    <t>OG0005325</t>
  </si>
  <si>
    <t>FEC_PRL</t>
  </si>
  <si>
    <t>FCH_evm.model.CM034423.1.184</t>
  </si>
  <si>
    <t>FNI_evm.model.contig_59.81</t>
  </si>
  <si>
    <t>LCA_PRL</t>
  </si>
  <si>
    <t>PBE_PRL</t>
  </si>
  <si>
    <t>OG0005326</t>
  </si>
  <si>
    <t>FEC_CDKAL1</t>
  </si>
  <si>
    <t>FCH_evm.model.CM034423.1.186</t>
  </si>
  <si>
    <t>FNI_evm.model.contig_59.84</t>
  </si>
  <si>
    <t>LCA_CDKAL1</t>
  </si>
  <si>
    <t>PBE_CDKAL1</t>
  </si>
  <si>
    <t>OG0005327</t>
  </si>
  <si>
    <t>FEC_MBOAT1</t>
  </si>
  <si>
    <t>FCH_evm.model.CM034423.1.188</t>
  </si>
  <si>
    <t>FNI_evm.model.contig_59.87</t>
  </si>
  <si>
    <t>LCA_MBOAT1</t>
  </si>
  <si>
    <t>PBE_MBOAT1</t>
  </si>
  <si>
    <t>OG0005328</t>
  </si>
  <si>
    <t>FEC_ID4</t>
  </si>
  <si>
    <t>FCH_evm.model.CM034423.1.189</t>
  </si>
  <si>
    <t>FNI_evm.model.contig_59.88</t>
  </si>
  <si>
    <t>LCA_ID4</t>
  </si>
  <si>
    <t>PBE_ID4</t>
  </si>
  <si>
    <t>OG0005329</t>
  </si>
  <si>
    <t>FEC_RNF144B</t>
  </si>
  <si>
    <t>FCH_evm.model.CM034423.1.190</t>
  </si>
  <si>
    <t>FNI_evm.model.contig_59.90</t>
  </si>
  <si>
    <t>LCA_RNF144B</t>
  </si>
  <si>
    <t>PBE_RNF144B</t>
  </si>
  <si>
    <t>OG0005330</t>
  </si>
  <si>
    <t>FEC_DEK</t>
  </si>
  <si>
    <t>FCH_evm.model.CM034423.1.191</t>
  </si>
  <si>
    <t>FNI_evm.model.contig_59.91</t>
  </si>
  <si>
    <t>LCA_DEK</t>
  </si>
  <si>
    <t>PBE_DEK</t>
  </si>
  <si>
    <t>OG0005331</t>
  </si>
  <si>
    <t>FEC_KDM1B</t>
  </si>
  <si>
    <t>FCH_evm.model.CM034423.1.192</t>
  </si>
  <si>
    <t>FNI_evm.model.contig_59.92</t>
  </si>
  <si>
    <t>LCA_KDM1B</t>
  </si>
  <si>
    <t>PBE_KDM1B</t>
  </si>
  <si>
    <t>OG0005332</t>
  </si>
  <si>
    <t>FEC_TPMT</t>
  </si>
  <si>
    <t>FCH_evm.model.CM034423.1.193</t>
  </si>
  <si>
    <t>FNI_evm.model.contig_59.93</t>
  </si>
  <si>
    <t>LCA_TPMT</t>
  </si>
  <si>
    <t>PBE_TPMT</t>
  </si>
  <si>
    <t>OG0005333</t>
  </si>
  <si>
    <t>FEC_NHLRC1</t>
  </si>
  <si>
    <t>FCH_evm.model.CM034423.1.194</t>
  </si>
  <si>
    <t>FNI_evm.model.contig_59.94</t>
  </si>
  <si>
    <t>LCA_NHLRC1</t>
  </si>
  <si>
    <t>PBE_NHLRC1</t>
  </si>
  <si>
    <t>OG0005334</t>
  </si>
  <si>
    <t>FEC_KIF13A</t>
  </si>
  <si>
    <t>FCH_evm.model.CM034423.1.195</t>
  </si>
  <si>
    <t>FNI_evm.model.contig_59.95</t>
  </si>
  <si>
    <t>LCA_KIF13A</t>
  </si>
  <si>
    <t>PBE_KIF13A</t>
  </si>
  <si>
    <t>OG0005335</t>
  </si>
  <si>
    <t>FEC_NUP153</t>
  </si>
  <si>
    <t>FCH_evm.model.CM034423.1.196</t>
  </si>
  <si>
    <t>FNI_evm.model.contig_59.96</t>
  </si>
  <si>
    <t>LCA_NUP153</t>
  </si>
  <si>
    <t>PBE_NUP153</t>
  </si>
  <si>
    <t>OG0005336</t>
  </si>
  <si>
    <t>FEC_FAM8A1</t>
  </si>
  <si>
    <t>FCH_evm.model.CM034423.1.197</t>
  </si>
  <si>
    <t>FNI_evm.model.contig_59.97</t>
  </si>
  <si>
    <t>LCA_FAM8A1</t>
  </si>
  <si>
    <t>PBE_FAM8A1</t>
  </si>
  <si>
    <t>OG0005337</t>
  </si>
  <si>
    <t>FEC_CAP2</t>
  </si>
  <si>
    <t>FCH_evm.model.CM034423.1.198</t>
  </si>
  <si>
    <t>FNI_evm.model.contig_59.98</t>
  </si>
  <si>
    <t>LCA_CAP2</t>
  </si>
  <si>
    <t>PBE_CAP2</t>
  </si>
  <si>
    <t>OG0005338</t>
  </si>
  <si>
    <t>FEC_RBM24</t>
  </si>
  <si>
    <t>FCH_evm.model.CM034423.1.199</t>
  </si>
  <si>
    <t>FNI_evm.model.contig_59.99</t>
  </si>
  <si>
    <t>LCA_RBM24</t>
  </si>
  <si>
    <t>PBE_RBM24</t>
  </si>
  <si>
    <t>OG0005339</t>
  </si>
  <si>
    <t>FEC_STMND1</t>
  </si>
  <si>
    <t>FCH_evm.model.CM034423.1.200</t>
  </si>
  <si>
    <t>FNI_evm.model.contig_59.100</t>
  </si>
  <si>
    <t>LCA_STMND1</t>
  </si>
  <si>
    <t>PBE_STMND1</t>
  </si>
  <si>
    <t>OG0005340</t>
  </si>
  <si>
    <t>FEC_ATXN1</t>
  </si>
  <si>
    <t>FCH_evm.model.CM034423.1.202</t>
  </si>
  <si>
    <t>FNI_evm.model.contig_59.102</t>
  </si>
  <si>
    <t>LCA_ATXN1</t>
  </si>
  <si>
    <t>PBE_ATXN1</t>
  </si>
  <si>
    <t>OG0005341</t>
  </si>
  <si>
    <t>FEC_GMPR</t>
  </si>
  <si>
    <t>FCH_evm.model.CM034423.1.203</t>
  </si>
  <si>
    <t>FNI_evm.model.contig_59.103</t>
  </si>
  <si>
    <t>LCA_GMPR</t>
  </si>
  <si>
    <t>PBE_GMPR</t>
  </si>
  <si>
    <t>OG0005342</t>
  </si>
  <si>
    <t>FEC_MYLIP</t>
  </si>
  <si>
    <t>FCH_evm.model.CM034423.1.205</t>
  </si>
  <si>
    <t>FNI_evm.model.contig_59.105</t>
  </si>
  <si>
    <t>LCA_LOC115513566</t>
  </si>
  <si>
    <t>PBE_LOC122489212</t>
  </si>
  <si>
    <t>OG0005343</t>
  </si>
  <si>
    <t>FEC_DTNBP1</t>
  </si>
  <si>
    <t>FCH_evm.model.CM034423.1.206</t>
  </si>
  <si>
    <t>FNI_evm.model.contig_59.106</t>
  </si>
  <si>
    <t>LCA_DTNBP1</t>
  </si>
  <si>
    <t>PBE_DTNBP1</t>
  </si>
  <si>
    <t>OG0005344</t>
  </si>
  <si>
    <t>FEC_JARID2</t>
  </si>
  <si>
    <t>FCH_evm.model.CM034423.1.207</t>
  </si>
  <si>
    <t>FNI_evm.model.contig_59.107</t>
  </si>
  <si>
    <t>LCA_JARID2</t>
  </si>
  <si>
    <t>PBE_JARID2</t>
  </si>
  <si>
    <t>OG0005345</t>
  </si>
  <si>
    <t>FEC_CD83</t>
  </si>
  <si>
    <t>FCH_evm.model.CM034423.1.208</t>
  </si>
  <si>
    <t>FNI_evm.model.contig_28.1</t>
  </si>
  <si>
    <t>LCA_CD83</t>
  </si>
  <si>
    <t>PBE_CD83</t>
  </si>
  <si>
    <t>OG0005346</t>
  </si>
  <si>
    <t>FEC_RNF182</t>
  </si>
  <si>
    <t>FCH_evm.model.CM034423.1.209</t>
  </si>
  <si>
    <t>FNI_evm.model.contig_28.2</t>
  </si>
  <si>
    <t>LCA_RNF182</t>
  </si>
  <si>
    <t>PBE_RNF182</t>
  </si>
  <si>
    <t>OG0005347</t>
  </si>
  <si>
    <t>FEC_MCUR1</t>
  </si>
  <si>
    <t>FCH_evm.model.CM034423.1.210</t>
  </si>
  <si>
    <t>FNI_evm.model.contig_28.3</t>
  </si>
  <si>
    <t>LCA_MCUR1</t>
  </si>
  <si>
    <t>PBE_MCUR1</t>
  </si>
  <si>
    <t>OG0005348</t>
  </si>
  <si>
    <t>FEC_RANBP9</t>
  </si>
  <si>
    <t>FCH_evm.model.CM034423.1.211</t>
  </si>
  <si>
    <t>FNI_evm.model.contig_28.4</t>
  </si>
  <si>
    <t>LCA_RANBP9</t>
  </si>
  <si>
    <t>PBE_RANBP9</t>
  </si>
  <si>
    <t>OG0005349</t>
  </si>
  <si>
    <t>FEC_NOL7</t>
  </si>
  <si>
    <t>FCH_evm.model.CM034423.1.212</t>
  </si>
  <si>
    <t>FNI_evm.model.contig_28.5</t>
  </si>
  <si>
    <t>LCA_NOL7</t>
  </si>
  <si>
    <t>PBE_NOL7</t>
  </si>
  <si>
    <t>OG0005350</t>
  </si>
  <si>
    <t>FEC_SIRT5</t>
  </si>
  <si>
    <t>FCH_evm.model.CM034423.1.213</t>
  </si>
  <si>
    <t>FNI_evm.model.contig_28.6</t>
  </si>
  <si>
    <t>LCA_SIRT5</t>
  </si>
  <si>
    <t>PBE_SIRT5</t>
  </si>
  <si>
    <t>OG0005351</t>
  </si>
  <si>
    <t>FEC_GFOD1</t>
  </si>
  <si>
    <t>FCH_evm.model.CM034423.1.214</t>
  </si>
  <si>
    <t>FNI_evm.model.contig_28.7</t>
  </si>
  <si>
    <t>LCA_GFOD1</t>
  </si>
  <si>
    <t>PBE_GFOD1</t>
  </si>
  <si>
    <t>OG0005352</t>
  </si>
  <si>
    <t>FEC_TBC1D7</t>
  </si>
  <si>
    <t>FCH_evm.model.CM034423.1.215</t>
  </si>
  <si>
    <t>FNI_evm.model.contig_28.8</t>
  </si>
  <si>
    <t>LCA_LOC115513577</t>
  </si>
  <si>
    <t>PBE_LOC122489230</t>
  </si>
  <si>
    <t>OG0005353</t>
  </si>
  <si>
    <t>FEC_PHACTR1</t>
  </si>
  <si>
    <t>FCH_evm.model.CM034423.1.216</t>
  </si>
  <si>
    <t>FNI_evm.model.contig_28.9</t>
  </si>
  <si>
    <t>LCA_PHACTR1</t>
  </si>
  <si>
    <t>PBE_PHACTR1</t>
  </si>
  <si>
    <t>OG0005354</t>
  </si>
  <si>
    <t>FEC_EDN1</t>
  </si>
  <si>
    <t>FCH_evm.model.CM034423.1.217</t>
  </si>
  <si>
    <t>FNI_evm.model.contig_28.11</t>
  </si>
  <si>
    <t>LCA_EDN1</t>
  </si>
  <si>
    <t>PBE_EDN1</t>
  </si>
  <si>
    <t>OG0005355</t>
  </si>
  <si>
    <t>FEC_HIVEP1</t>
  </si>
  <si>
    <t>FCH_evm.model.CM034423.1.218</t>
  </si>
  <si>
    <t>FNI_evm.model.contig_28.12</t>
  </si>
  <si>
    <t>LCA_HIVEP1</t>
  </si>
  <si>
    <t>PBE_HIVEP1</t>
  </si>
  <si>
    <t>OG0005356</t>
  </si>
  <si>
    <t>FEC_ADTRP</t>
  </si>
  <si>
    <t>FCH_evm.model.CM034423.1.219</t>
  </si>
  <si>
    <t>FNI_evm.model.contig_28.13</t>
  </si>
  <si>
    <t>LCA_LOC115513585</t>
  </si>
  <si>
    <t>PBE_LOC122489238</t>
  </si>
  <si>
    <t>OG0005357</t>
  </si>
  <si>
    <t>FEC_TMEM170B</t>
  </si>
  <si>
    <t>FCH_evm.model.CM034423.1.221</t>
  </si>
  <si>
    <t>FNI_evm.model.contig_28.15</t>
  </si>
  <si>
    <t>LCA_TMEM170B</t>
  </si>
  <si>
    <t>PBE_TMEM170B</t>
  </si>
  <si>
    <t>OG0005358</t>
  </si>
  <si>
    <t>FEC_NEDD9</t>
  </si>
  <si>
    <t>FCH_evm.model.CM034423.1.222</t>
  </si>
  <si>
    <t>FNI_evm.model.contig_28.16</t>
  </si>
  <si>
    <t>LCA_NEDD9</t>
  </si>
  <si>
    <t>PBE_NEDD9</t>
  </si>
  <si>
    <t>OG0005359</t>
  </si>
  <si>
    <t>FEC_SMIM13</t>
  </si>
  <si>
    <t>FCH_evm.model.CM034423.1.223</t>
  </si>
  <si>
    <t>FNI_evm.model.contig_28.17</t>
  </si>
  <si>
    <t>LCA_SMIM13</t>
  </si>
  <si>
    <t>PBE_SMIM13</t>
  </si>
  <si>
    <t>OG0005360</t>
  </si>
  <si>
    <t>FEC_ELOVL2</t>
  </si>
  <si>
    <t>FCH_evm.model.CM034423.1.224</t>
  </si>
  <si>
    <t>FNI_evm.model.contig_28.18</t>
  </si>
  <si>
    <t>LCA_ELOVL2</t>
  </si>
  <si>
    <t>PBE_ELOVL2</t>
  </si>
  <si>
    <t>OG0005361</t>
  </si>
  <si>
    <t>FEC_SYCP2L</t>
  </si>
  <si>
    <t>FCH_evm.model.CM034423.1.225</t>
  </si>
  <si>
    <t>FNI_evm.model.contig_28.19</t>
  </si>
  <si>
    <t>LCA_SYCP2L</t>
  </si>
  <si>
    <t>PBE_SYCP2L</t>
  </si>
  <si>
    <t>OG0005362</t>
  </si>
  <si>
    <t>FEC_GCM2</t>
  </si>
  <si>
    <t>FCH_evm.model.CM034423.1.226</t>
  </si>
  <si>
    <t>FNI_evm.model.contig_28.20</t>
  </si>
  <si>
    <t>LCA_GCM2</t>
  </si>
  <si>
    <t>PBE_GCM2</t>
  </si>
  <si>
    <t>OG0005363</t>
  </si>
  <si>
    <t>FEC_MAK</t>
  </si>
  <si>
    <t>FCH_evm.model.CM034423.1.227</t>
  </si>
  <si>
    <t>FNI_evm.model.contig_28.21</t>
  </si>
  <si>
    <t>LCA_MAK</t>
  </si>
  <si>
    <t>PBE_MAK</t>
  </si>
  <si>
    <t>OG0005364</t>
  </si>
  <si>
    <t>FEC_LOC101094418</t>
  </si>
  <si>
    <t>FCH_evm.model.CM034423.1.228</t>
  </si>
  <si>
    <t>FNI_evm.model.contig_28.22</t>
  </si>
  <si>
    <t>LCA_LOC115513596</t>
  </si>
  <si>
    <t>PBE_LOC122489244</t>
  </si>
  <si>
    <t>OG0005365</t>
  </si>
  <si>
    <t>FEC_PAK1IP1</t>
  </si>
  <si>
    <t>FCH_evm.model.CM034423.1.229</t>
  </si>
  <si>
    <t>FNI_evm.model.contig_28.23</t>
  </si>
  <si>
    <t>LCA_PAK1IP1</t>
  </si>
  <si>
    <t>PBE_PAK1IP1</t>
  </si>
  <si>
    <t>OG0005366</t>
  </si>
  <si>
    <t>FEC_CB2H6orf52</t>
  </si>
  <si>
    <t>FCH_evm.model.CM034423.1.230</t>
  </si>
  <si>
    <t>FNI_evm.model.contig_28.24</t>
  </si>
  <si>
    <t>LCA_CB2H6orf52</t>
  </si>
  <si>
    <t>PBE_CB2H6orf52</t>
  </si>
  <si>
    <t>OG0005367</t>
  </si>
  <si>
    <t>FEC_TFAP2A</t>
  </si>
  <si>
    <t>FCH_evm.model.CM034423.1.235</t>
  </si>
  <si>
    <t>FNI_evm.model.contig_28.28</t>
  </si>
  <si>
    <t>LCA_TFAP2A</t>
  </si>
  <si>
    <t>PBE_TFAP2A</t>
  </si>
  <si>
    <t>OG0005368</t>
  </si>
  <si>
    <t>FEC_SLC35B3</t>
  </si>
  <si>
    <t>FCH_evm.model.CM034423.1.237</t>
  </si>
  <si>
    <t>FNI_evm.model.contig_28.30</t>
  </si>
  <si>
    <t>LCA_SLC35B3</t>
  </si>
  <si>
    <t>PBE_SLC35B3</t>
  </si>
  <si>
    <t>OG0005369</t>
  </si>
  <si>
    <t>FEC_EEF1E1</t>
  </si>
  <si>
    <t>FCH_evm.model.CM034423.1.238</t>
  </si>
  <si>
    <t>FNI_evm.model.contig_28.31</t>
  </si>
  <si>
    <t>LCA_EEF1E1</t>
  </si>
  <si>
    <t>PBE_EEF1E1</t>
  </si>
  <si>
    <t>OG0005370</t>
  </si>
  <si>
    <t>FEC_TXNDC5</t>
  </si>
  <si>
    <t>FCH_evm.model.CM034423.1.240</t>
  </si>
  <si>
    <t>FNI_evm.model.contig_28.33</t>
  </si>
  <si>
    <t>LCA_TXNDC5</t>
  </si>
  <si>
    <t>PBE_TXNDC5</t>
  </si>
  <si>
    <t>OG0005371</t>
  </si>
  <si>
    <t>FEC_BMP6</t>
  </si>
  <si>
    <t>FCH_evm.model.CM034423.1.241</t>
  </si>
  <si>
    <t>FNI_evm.model.contig_28.34</t>
  </si>
  <si>
    <t>LCA_BMP6</t>
  </si>
  <si>
    <t>PBE_BMP6</t>
  </si>
  <si>
    <t>OG0005372</t>
  </si>
  <si>
    <t>FEC_SNRNP48</t>
  </si>
  <si>
    <t>FCH_evm.model.CM034423.1.243</t>
  </si>
  <si>
    <t>FNI_evm.model.contig_28.35</t>
  </si>
  <si>
    <t>LCA_SNRNP48</t>
  </si>
  <si>
    <t>PBE_SNRNP48</t>
  </si>
  <si>
    <t>OG0005373</t>
  </si>
  <si>
    <t>FEC_DSP</t>
  </si>
  <si>
    <t>FCH_evm.model.CM034423.1.244</t>
  </si>
  <si>
    <t>FNI_evm.model.contig_28.36</t>
  </si>
  <si>
    <t>LCA_LOC115513614</t>
  </si>
  <si>
    <t>PBE_LOC122489259</t>
  </si>
  <si>
    <t>OG0005374</t>
  </si>
  <si>
    <t>FEC_LOC102901706</t>
  </si>
  <si>
    <t>FCH_evm.model.CM034423.1.245</t>
  </si>
  <si>
    <t>FNI_evm.model.contig_28.37</t>
  </si>
  <si>
    <t>LCA_LOC116737704</t>
  </si>
  <si>
    <t>PBE_LOC122489261</t>
  </si>
  <si>
    <t>OG0005375</t>
  </si>
  <si>
    <t>FEC_RIOK1</t>
  </si>
  <si>
    <t>FCH_evm.model.CM034423.1.246</t>
  </si>
  <si>
    <t>FNI_evm.model.contig_28.38</t>
  </si>
  <si>
    <t>LCA_RIOK1</t>
  </si>
  <si>
    <t>PBE_RIOK1</t>
  </si>
  <si>
    <t>OG0005376</t>
  </si>
  <si>
    <t>FEC_CAGE1</t>
  </si>
  <si>
    <t>FCH_evm.model.CM034423.1.247</t>
  </si>
  <si>
    <t>FNI_evm.model.contig_28.39</t>
  </si>
  <si>
    <t>LCA_CAGE1</t>
  </si>
  <si>
    <t>PBE_CAGE1</t>
  </si>
  <si>
    <t>OG0005377</t>
  </si>
  <si>
    <t>FEC_SSR1</t>
  </si>
  <si>
    <t>FCH_evm.model.CM034423.1.248</t>
  </si>
  <si>
    <t>FNI_evm.model.contig_28.40</t>
  </si>
  <si>
    <t>LCA_SSR1</t>
  </si>
  <si>
    <t>PBE_SSR1</t>
  </si>
  <si>
    <t>OG0005378</t>
  </si>
  <si>
    <t>FEC_RREB1</t>
  </si>
  <si>
    <t>FCH_evm.model.CM034423.1.249</t>
  </si>
  <si>
    <t>FNI_evm.model.contig_28.41</t>
  </si>
  <si>
    <t>LCA_RREB1</t>
  </si>
  <si>
    <t>PBE_RREB1</t>
  </si>
  <si>
    <t>OG0005379</t>
  </si>
  <si>
    <t>FEC_LY86</t>
  </si>
  <si>
    <t>FCH_evm.model.CM034423.1.251</t>
  </si>
  <si>
    <t>FNI_evm.model.contig_28.43</t>
  </si>
  <si>
    <t>LCA_LY86</t>
  </si>
  <si>
    <t>PBE_LY86</t>
  </si>
  <si>
    <t>OG0005380</t>
  </si>
  <si>
    <t>FEC_F13A1</t>
  </si>
  <si>
    <t>FCH_evm.model.CM034423.1.252</t>
  </si>
  <si>
    <t>FNI_evm.model.contig_28.44</t>
  </si>
  <si>
    <t>LCA_F13A1</t>
  </si>
  <si>
    <t>PBE_F13A1</t>
  </si>
  <si>
    <t>OG0005381</t>
  </si>
  <si>
    <t>FEC_NRN1</t>
  </si>
  <si>
    <t>FCH_evm.model.CM034423.1.253</t>
  </si>
  <si>
    <t>FNI_evm.model.contig_28.45</t>
  </si>
  <si>
    <t>LCA_NRN1</t>
  </si>
  <si>
    <t>PBE_NRN1</t>
  </si>
  <si>
    <t>OG0005382</t>
  </si>
  <si>
    <t>FEC_FARS2</t>
  </si>
  <si>
    <t>FCH_evm.model.CM034423.1.254</t>
  </si>
  <si>
    <t>FNI_evm.model.contig_28.48</t>
  </si>
  <si>
    <t>LCA_FARS2</t>
  </si>
  <si>
    <t>PBE_FARS2</t>
  </si>
  <si>
    <t>OG0005383</t>
  </si>
  <si>
    <t>FEC_LYRM4</t>
  </si>
  <si>
    <t>FCH_evm.model.CM034423.1.255</t>
  </si>
  <si>
    <t>FNI_evm.model.contig_28.49</t>
  </si>
  <si>
    <t>LCA_LYRM4</t>
  </si>
  <si>
    <t>PBE_LYRM4</t>
  </si>
  <si>
    <t>OG0005384</t>
  </si>
  <si>
    <t>FEC_PPP1R3G</t>
  </si>
  <si>
    <t>FCH_evm.model.CM034423.1.256</t>
  </si>
  <si>
    <t>FNI_evm.model.contig_28.51</t>
  </si>
  <si>
    <t>LCA_PPP1R3G</t>
  </si>
  <si>
    <t>PBE_PPP1R3G</t>
  </si>
  <si>
    <t>OG0005385</t>
  </si>
  <si>
    <t>FEC_RPP40</t>
  </si>
  <si>
    <t>FCH_evm.model.CM034423.1.257</t>
  </si>
  <si>
    <t>FNI_evm.model.contig_28.50</t>
  </si>
  <si>
    <t>LCA_RPP40</t>
  </si>
  <si>
    <t>PBE_RPP40</t>
  </si>
  <si>
    <t>OG0005386</t>
  </si>
  <si>
    <t>FEC_CDYL</t>
  </si>
  <si>
    <t>FCH_evm.model.CM034423.1.258</t>
  </si>
  <si>
    <t>FNI_evm.model.contig_28.52</t>
  </si>
  <si>
    <t>LCA_CDYL</t>
  </si>
  <si>
    <t>PBE_CDYL</t>
  </si>
  <si>
    <t>OG0005387</t>
  </si>
  <si>
    <t>FEC_ECI2</t>
  </si>
  <si>
    <t>FCH_evm.model.CM034423.1.259</t>
  </si>
  <si>
    <t>FNI_evm.model.contig_28.53</t>
  </si>
  <si>
    <t>LCA_ECI2</t>
  </si>
  <si>
    <t>PBE_ECI2</t>
  </si>
  <si>
    <t>OG0005388</t>
  </si>
  <si>
    <t>FEC_CB2H6orf201</t>
  </si>
  <si>
    <t>FCH_evm.model.CM034423.1.260</t>
  </si>
  <si>
    <t>FNI_evm.model.contig_28.54</t>
  </si>
  <si>
    <t>LCA_CB2H6orf201</t>
  </si>
  <si>
    <t>PBE_CB2H6orf201</t>
  </si>
  <si>
    <t>OG0005389</t>
  </si>
  <si>
    <t>FEC_FAM217A</t>
  </si>
  <si>
    <t>FCH_evm.model.CM034423.1.261</t>
  </si>
  <si>
    <t>FNI_evm.model.contig_28.55</t>
  </si>
  <si>
    <t>LCA_FAM217A</t>
  </si>
  <si>
    <t>PBE_FAM217A</t>
  </si>
  <si>
    <t>OG0005390</t>
  </si>
  <si>
    <t>FEC_PRPF4B</t>
  </si>
  <si>
    <t>FCH_evm.model.CM034423.1.262</t>
  </si>
  <si>
    <t>FNI_evm.model.contig_28.56</t>
  </si>
  <si>
    <t>LCA_PRPF4B</t>
  </si>
  <si>
    <t>PBE_PRPF4B</t>
  </si>
  <si>
    <t>OG0005391</t>
  </si>
  <si>
    <t>FEC_FAM50B</t>
  </si>
  <si>
    <t>FCH_evm.model.CM034423.1.263</t>
  </si>
  <si>
    <t>FNI_evm.model.contig_28.57</t>
  </si>
  <si>
    <t>LCA_FAM50B</t>
  </si>
  <si>
    <t>PBE_FAM50B</t>
  </si>
  <si>
    <t>OG0005392</t>
  </si>
  <si>
    <t>FEC_PXDC1</t>
  </si>
  <si>
    <t>FCH_evm.model.CM034423.1.264</t>
  </si>
  <si>
    <t>FNI_evm.model.contig_28.58</t>
  </si>
  <si>
    <t>LCA_PXDC1</t>
  </si>
  <si>
    <t>PBE_PXDC1</t>
  </si>
  <si>
    <t>OG0005393</t>
  </si>
  <si>
    <t>FEC_SLC22A23</t>
  </si>
  <si>
    <t>FCH_evm.model.CM034423.1.265</t>
  </si>
  <si>
    <t>FNI_evm.model.contig_28.59</t>
  </si>
  <si>
    <t>LCA_SLC22A23</t>
  </si>
  <si>
    <t>PBE_SLC22A23</t>
  </si>
  <si>
    <t>OG0005394</t>
  </si>
  <si>
    <t>FEC_PSMG4</t>
  </si>
  <si>
    <t>FCH_evm.model.CM034423.1.266</t>
  </si>
  <si>
    <t>FNI_evm.model.contig_28.60</t>
  </si>
  <si>
    <t>LCA_PSMG4</t>
  </si>
  <si>
    <t>PBE_PSMG4</t>
  </si>
  <si>
    <t>OG0005395</t>
  </si>
  <si>
    <t>FEC_BPHL</t>
  </si>
  <si>
    <t>FCH_evm.model.CM034423.1.270</t>
  </si>
  <si>
    <t>FNI_evm.model.contig_28.64</t>
  </si>
  <si>
    <t>LCA_BPHL</t>
  </si>
  <si>
    <t>PBE_BPHL</t>
  </si>
  <si>
    <t>OG0005396</t>
  </si>
  <si>
    <t>FEC_RIPK1</t>
  </si>
  <si>
    <t>FCH_evm.model.CM034423.1.271</t>
  </si>
  <si>
    <t>FNI_evm.model.contig_28.65</t>
  </si>
  <si>
    <t>LCA_RIPK1</t>
  </si>
  <si>
    <t>PBE_RIPK1</t>
  </si>
  <si>
    <t>OG0005397</t>
  </si>
  <si>
    <t>FEC_NQO2</t>
  </si>
  <si>
    <t>FCH_evm.model.CM034423.1.273</t>
  </si>
  <si>
    <t>FNI_evm.model.contig_28.66</t>
  </si>
  <si>
    <t>LCA_NQO2</t>
  </si>
  <si>
    <t>PBE_NQO2</t>
  </si>
  <si>
    <t>OG0005398</t>
  </si>
  <si>
    <t>FEC_SERPINB6</t>
  </si>
  <si>
    <t>FCH_evm.model.CM034423.1.274</t>
  </si>
  <si>
    <t>FNI_evm.model.contig_28.67</t>
  </si>
  <si>
    <t>LCA_SERPINB6</t>
  </si>
  <si>
    <t>PBE_SERPINB6</t>
  </si>
  <si>
    <t>OG0005399</t>
  </si>
  <si>
    <t>FEC_SERPINB9</t>
  </si>
  <si>
    <t>FCH_evm.model.CM034423.1.275</t>
  </si>
  <si>
    <t>FNI_evm.model.contig_28.68</t>
  </si>
  <si>
    <t>LCA_SERPINB9</t>
  </si>
  <si>
    <t>PBE_SERPINB9</t>
  </si>
  <si>
    <t>OG0005400</t>
  </si>
  <si>
    <t>FEC_SERPINB1</t>
  </si>
  <si>
    <t>FCH_evm.model.CM034423.1.276</t>
  </si>
  <si>
    <t>FNI_evm.model.contig_28.69</t>
  </si>
  <si>
    <t>LCA_SERPINB1</t>
  </si>
  <si>
    <t>PBE_SERPINB1</t>
  </si>
  <si>
    <t>OG0005401</t>
  </si>
  <si>
    <t>FEC_WRNIP1</t>
  </si>
  <si>
    <t>FCH_evm.model.CM034423.1.277</t>
  </si>
  <si>
    <t>FNI_evm.model.contig_28.70</t>
  </si>
  <si>
    <t>LCA_WRNIP1</t>
  </si>
  <si>
    <t>PBE_WRNIP1</t>
  </si>
  <si>
    <t>OG0005402</t>
  </si>
  <si>
    <t>FEC_MYLK4</t>
  </si>
  <si>
    <t>FCH_evm.model.CM034423.1.278</t>
  </si>
  <si>
    <t>FNI_evm.model.contig_28.72</t>
  </si>
  <si>
    <t>LCA_MYLK4</t>
  </si>
  <si>
    <t>PBE_MYLK4</t>
  </si>
  <si>
    <t>OG0005403</t>
  </si>
  <si>
    <t>FEC_GMDS</t>
  </si>
  <si>
    <t>FCH_evm.model.CM034423.1.279</t>
  </si>
  <si>
    <t>FNI_evm.model.contig_28.73</t>
  </si>
  <si>
    <t>LCA_GMDS</t>
  </si>
  <si>
    <t>PBE_GMDS</t>
  </si>
  <si>
    <t>OG0005404</t>
  </si>
  <si>
    <t>FEC_FOXC1</t>
  </si>
  <si>
    <t>FCH_evm.model.CM034423.1.280</t>
  </si>
  <si>
    <t>FNI_evm.model.contig_28.74</t>
  </si>
  <si>
    <t>LCA_FOXC1</t>
  </si>
  <si>
    <t>PBE_FOXC1</t>
  </si>
  <si>
    <t>OG0005405</t>
  </si>
  <si>
    <t>FEC_FOXF2</t>
  </si>
  <si>
    <t>FCH_evm.model.CM034423.1.281</t>
  </si>
  <si>
    <t>FNI_evm.model.contig_28.75</t>
  </si>
  <si>
    <t>LCA_FOXF2</t>
  </si>
  <si>
    <t>PBE_FOXF2</t>
  </si>
  <si>
    <t>OG0005406</t>
  </si>
  <si>
    <t>FEC_FOXQ1</t>
  </si>
  <si>
    <t>FCH_evm.model.CM034423.1.282</t>
  </si>
  <si>
    <t>FNI_evm.model.contig_28.76</t>
  </si>
  <si>
    <t>LCA_FOXQ1</t>
  </si>
  <si>
    <t>PBE_FOXQ1</t>
  </si>
  <si>
    <t>OG0005407</t>
  </si>
  <si>
    <t>FEC_EXOC2</t>
  </si>
  <si>
    <t>FCH_evm.model.CM034423.1.283</t>
  </si>
  <si>
    <t>FNI_evm.model.contig_28.78</t>
  </si>
  <si>
    <t>LCA_EXOC2</t>
  </si>
  <si>
    <t>PBE_EXOC2</t>
  </si>
  <si>
    <t>OG0005408</t>
  </si>
  <si>
    <t>FEC_IRF4</t>
  </si>
  <si>
    <t>FCH_evm.model.CM034423.1.284</t>
  </si>
  <si>
    <t>FNI_evm.model.contig_28.79</t>
  </si>
  <si>
    <t>LCA_IRF4</t>
  </si>
  <si>
    <t>PBE_IRF4</t>
  </si>
  <si>
    <t>OG0005409</t>
  </si>
  <si>
    <t>FEC_DUSP22</t>
  </si>
  <si>
    <t>FCH_evm.model.CM034423.1.285</t>
  </si>
  <si>
    <t>FNI_evm.model.contig_28.80</t>
  </si>
  <si>
    <t>LCA_DUSP22</t>
  </si>
  <si>
    <t>PBE_DUSP22</t>
  </si>
  <si>
    <t>OG0005410</t>
  </si>
  <si>
    <t>FEC_LOC102901769</t>
  </si>
  <si>
    <t>FCH_evm.model.CM034423.1.288</t>
  </si>
  <si>
    <t>FNI_evm.model.contig_28.83</t>
  </si>
  <si>
    <t>LCA_LOC115513670</t>
  </si>
  <si>
    <t>PBE_LOC122489312</t>
  </si>
  <si>
    <t>OG0005411</t>
  </si>
  <si>
    <t>FEC_RPP21</t>
  </si>
  <si>
    <t>FCH_evm.model.CM034423.1.289</t>
  </si>
  <si>
    <t>FNI_evm.model.contig_28.84</t>
  </si>
  <si>
    <t>LCA_RPP21</t>
  </si>
  <si>
    <t>PBE_RPP21</t>
  </si>
  <si>
    <t>OG0005412</t>
  </si>
  <si>
    <t>FEC_GNL1</t>
  </si>
  <si>
    <t>FCH_evm.model.CM034423.1.290</t>
  </si>
  <si>
    <t>FNI_evm.model.contig_28.85</t>
  </si>
  <si>
    <t>LCA_GNL1</t>
  </si>
  <si>
    <t>PBE_GNL1</t>
  </si>
  <si>
    <t>OG0005413</t>
  </si>
  <si>
    <t>FEC_PRR3</t>
  </si>
  <si>
    <t>FCH_evm.model.CM034423.1.291</t>
  </si>
  <si>
    <t>FNI_evm.model.contig_28.86</t>
  </si>
  <si>
    <t>LCA_PRR3</t>
  </si>
  <si>
    <t>PBE_PRR3</t>
  </si>
  <si>
    <t>OG0005414</t>
  </si>
  <si>
    <t>FEC_ABCF1</t>
  </si>
  <si>
    <t>FCH_evm.model.CM034423.1.292</t>
  </si>
  <si>
    <t>FNI_evm.model.contig_28.87</t>
  </si>
  <si>
    <t>LCA_ABCF1</t>
  </si>
  <si>
    <t>PBE_ABCF1</t>
  </si>
  <si>
    <t>OG0005415</t>
  </si>
  <si>
    <t>FEC_PPP1R10</t>
  </si>
  <si>
    <t>FCH_evm.model.CM034423.1.293</t>
  </si>
  <si>
    <t>FNI_evm.model.contig_28.88</t>
  </si>
  <si>
    <t>LCA_PPP1R10</t>
  </si>
  <si>
    <t>PBE_PPP1R10</t>
  </si>
  <si>
    <t>OG0005416</t>
  </si>
  <si>
    <t>FEC_MRPS18B</t>
  </si>
  <si>
    <t>FCH_evm.model.CM034423.1.294</t>
  </si>
  <si>
    <t>FNI_evm.model.contig_28.89</t>
  </si>
  <si>
    <t>LCA_MRPS18B</t>
  </si>
  <si>
    <t>PBE_MRPS18B</t>
  </si>
  <si>
    <t>OG0005417</t>
  </si>
  <si>
    <t>FEC_ATAT1</t>
  </si>
  <si>
    <t>FCH_evm.model.CM034423.1.295</t>
  </si>
  <si>
    <t>FNI_evm.model.contig_28.90</t>
  </si>
  <si>
    <t>LCA_ATAT1</t>
  </si>
  <si>
    <t>PBE_ATAT1</t>
  </si>
  <si>
    <t>OG0005418</t>
  </si>
  <si>
    <t>FEC_CB2H6orf136</t>
  </si>
  <si>
    <t>FCH_evm.model.CM034423.1.296</t>
  </si>
  <si>
    <t>FNI_evm.model.contig_28.91</t>
  </si>
  <si>
    <t>LCA_CB2H6orf136</t>
  </si>
  <si>
    <t>PBE_CB2H6orf136</t>
  </si>
  <si>
    <t>OG0005419</t>
  </si>
  <si>
    <t>FEC_DHX16</t>
  </si>
  <si>
    <t>FCH_evm.model.CM034423.1.297</t>
  </si>
  <si>
    <t>FNI_evm.model.contig_28.92</t>
  </si>
  <si>
    <t>LCA_DHX16</t>
  </si>
  <si>
    <t>PBE_DHX16</t>
  </si>
  <si>
    <t>OG0005420</t>
  </si>
  <si>
    <t>FEC_PPP1R18</t>
  </si>
  <si>
    <t>FCH_evm.model.CM034423.1.298</t>
  </si>
  <si>
    <t>FNI_evm.model.contig_28.93</t>
  </si>
  <si>
    <t>LCA_PPP1R18</t>
  </si>
  <si>
    <t>PBE_PPP1R18</t>
  </si>
  <si>
    <t>OG0005421</t>
  </si>
  <si>
    <t>FEC_NRM</t>
  </si>
  <si>
    <t>FCH_evm.model.CM034423.1.299</t>
  </si>
  <si>
    <t>FNI_evm.model.contig_28.94</t>
  </si>
  <si>
    <t>LCA_NRM</t>
  </si>
  <si>
    <t>PBE_NRM</t>
  </si>
  <si>
    <t>OG0005422</t>
  </si>
  <si>
    <t>FEC_MDC1</t>
  </si>
  <si>
    <t>FCH_evm.model.CM034423.1.300</t>
  </si>
  <si>
    <t>FNI_evm.model.contig_28.95</t>
  </si>
  <si>
    <t>LCA_MDC1</t>
  </si>
  <si>
    <t>PBE_MDC1</t>
  </si>
  <si>
    <t>OG0005423</t>
  </si>
  <si>
    <t>FEC_TUBB</t>
  </si>
  <si>
    <t>FCH_evm.model.CM034423.1.301</t>
  </si>
  <si>
    <t>FNI_evm.model.contig_28.96</t>
  </si>
  <si>
    <t>LCA_TUBB</t>
  </si>
  <si>
    <t>PBE_TUBB</t>
  </si>
  <si>
    <t>OG0005424</t>
  </si>
  <si>
    <t>FEC_FLOT1</t>
  </si>
  <si>
    <t>FCH_evm.model.CM034423.1.302</t>
  </si>
  <si>
    <t>FNI_evm.model.contig_28.97</t>
  </si>
  <si>
    <t>LCA_FLOT1</t>
  </si>
  <si>
    <t>PBE_FLOT1</t>
  </si>
  <si>
    <t>OG0005425</t>
  </si>
  <si>
    <t>FEC_IER3</t>
  </si>
  <si>
    <t>FCH_evm.model.CM034423.1.303</t>
  </si>
  <si>
    <t>FNI_evm.model.contig_28.98</t>
  </si>
  <si>
    <t>LCA_IER3</t>
  </si>
  <si>
    <t>PBE_IER3</t>
  </si>
  <si>
    <t>OG0005426</t>
  </si>
  <si>
    <t>FEC_DDR1</t>
  </si>
  <si>
    <t>FCH_evm.model.CM034423.1.304</t>
  </si>
  <si>
    <t>FNI_evm.model.contig_28.99</t>
  </si>
  <si>
    <t>LCA_DDR1</t>
  </si>
  <si>
    <t>PBE_DDR1</t>
  </si>
  <si>
    <t>OG0005427</t>
  </si>
  <si>
    <t>FEC_GTF2H4</t>
  </si>
  <si>
    <t>FCH_evm.model.CM034423.1.305</t>
  </si>
  <si>
    <t>FNI_evm.model.contig_28.100</t>
  </si>
  <si>
    <t>LCA_GTF2H4</t>
  </si>
  <si>
    <t>PBE_GTF2H4</t>
  </si>
  <si>
    <t>OG0005428</t>
  </si>
  <si>
    <t>FEC_VARS2</t>
  </si>
  <si>
    <t>FCH_evm.model.CM034423.1.306</t>
  </si>
  <si>
    <t>FNI_evm.model.contig_28.101</t>
  </si>
  <si>
    <t>LCA_VARS2</t>
  </si>
  <si>
    <t>PBE_VARS2</t>
  </si>
  <si>
    <t>OG0005429</t>
  </si>
  <si>
    <t>FEC_SFTA2</t>
  </si>
  <si>
    <t>FCH_evm.model.CM034423.1.307</t>
  </si>
  <si>
    <t>FNI_evm.model.contig_28.102</t>
  </si>
  <si>
    <t>LCA_SFTA2</t>
  </si>
  <si>
    <t>PBE_SFTA2</t>
  </si>
  <si>
    <t>OG0005430</t>
  </si>
  <si>
    <t>FEC_MUCL3</t>
  </si>
  <si>
    <t>FCH_evm.model.CM034423.1.308</t>
  </si>
  <si>
    <t>FNI_evm.model.contig_28.103</t>
  </si>
  <si>
    <t>LCA_MUCL3</t>
  </si>
  <si>
    <t>PBE_MUCL3</t>
  </si>
  <si>
    <t>OG0005431</t>
  </si>
  <si>
    <t>FEC_MUC21</t>
  </si>
  <si>
    <t>FCH_evm.model.CM034423.1.309</t>
  </si>
  <si>
    <t>FNI_evm.model.contig_28.104</t>
  </si>
  <si>
    <t>LCA_MUC22</t>
  </si>
  <si>
    <t>PBE_MUC21</t>
  </si>
  <si>
    <t>OG0005432</t>
  </si>
  <si>
    <t>FECN</t>
  </si>
  <si>
    <t>FCH_evm.model.CM034423.1.310</t>
  </si>
  <si>
    <t>FNI_evm.model.contig_28.105</t>
  </si>
  <si>
    <t>LCAN</t>
  </si>
  <si>
    <t>PBEN</t>
  </si>
  <si>
    <t>OG0005433</t>
  </si>
  <si>
    <t>FEC_CCHCR1</t>
  </si>
  <si>
    <t>FCH_evm.model.CM034423.1.311</t>
  </si>
  <si>
    <t>FNI_evm.model.contig_28.106</t>
  </si>
  <si>
    <t>LCA_LOC115513698</t>
  </si>
  <si>
    <t>PBE_CCHCR1</t>
  </si>
  <si>
    <t>OG0005434</t>
  </si>
  <si>
    <t>FEC_TCF19</t>
  </si>
  <si>
    <t>FCH_evm.model.CM034423.1.312</t>
  </si>
  <si>
    <t>FNI_evm.model.contig_28.107</t>
  </si>
  <si>
    <t>LCA_TCF19</t>
  </si>
  <si>
    <t>PBE_TCF19</t>
  </si>
  <si>
    <t>OG0005435</t>
  </si>
  <si>
    <t>FEC_POU5F1</t>
  </si>
  <si>
    <t>FCH_evm.model.CM034423.1.313</t>
  </si>
  <si>
    <t>FNI_evm.model.contig_28.108</t>
  </si>
  <si>
    <t>LCA_POU5F1</t>
  </si>
  <si>
    <t>PBE_POU5F1</t>
  </si>
  <si>
    <t>OG0005436</t>
  </si>
  <si>
    <t>FEC_LOC105260551</t>
  </si>
  <si>
    <t>FCH_evm.model.CM034423.1.314</t>
  </si>
  <si>
    <t>FNI_evm.model.contig_28.110</t>
  </si>
  <si>
    <t>PBE_LOC122489345, PBE_LOC122489346</t>
  </si>
  <si>
    <t>OG0005437</t>
  </si>
  <si>
    <t>FEC_MCCD1</t>
  </si>
  <si>
    <t>FCH_evm.model.CM034423.1.323</t>
  </si>
  <si>
    <t>FNI_evm.model.contig_28.122</t>
  </si>
  <si>
    <t>LCA_MCCD1</t>
  </si>
  <si>
    <t>PBE_MCCD1</t>
  </si>
  <si>
    <t>OG0005438</t>
  </si>
  <si>
    <t>FEC_ATP6V1G2</t>
  </si>
  <si>
    <t>FCH_evm.model.CM034423.1.325</t>
  </si>
  <si>
    <t>FNI_evm.model.contig_28.124</t>
  </si>
  <si>
    <t>LCA_ATP6V1G2</t>
  </si>
  <si>
    <t>PBE_ATP6V1G2</t>
  </si>
  <si>
    <t>OG0005439</t>
  </si>
  <si>
    <t>FEC_NFKBIL1</t>
  </si>
  <si>
    <t>FCH_evm.model.CM034423.1.326</t>
  </si>
  <si>
    <t>FNI_evm.model.contig_28.125</t>
  </si>
  <si>
    <t>LCA_NFKBIL1</t>
  </si>
  <si>
    <t>PBE_NFKBIL1</t>
  </si>
  <si>
    <t>OG0005440</t>
  </si>
  <si>
    <t>FEC_LTA</t>
  </si>
  <si>
    <t>FCH_evm.model.CM034423.1.327</t>
  </si>
  <si>
    <t>FNI_evm.model.contig_28.126</t>
  </si>
  <si>
    <t>LCA_LTA</t>
  </si>
  <si>
    <t>PBE_LTA</t>
  </si>
  <si>
    <t>OG0005441</t>
  </si>
  <si>
    <t>FEC_TNF</t>
  </si>
  <si>
    <t>FCH_evm.model.CM034423.1.328</t>
  </si>
  <si>
    <t>FNI_evm.model.contig_28.127</t>
  </si>
  <si>
    <t>LCA_TNF</t>
  </si>
  <si>
    <t>PBE_TNF</t>
  </si>
  <si>
    <t>OG0005442</t>
  </si>
  <si>
    <t>FEC_LTB</t>
  </si>
  <si>
    <t>FCH_evm.model.CM034423.1.329</t>
  </si>
  <si>
    <t>FNI_evm.model.contig_28.128</t>
  </si>
  <si>
    <t>LCA_LTB</t>
  </si>
  <si>
    <t>PBE_LTB</t>
  </si>
  <si>
    <t>OG0005443</t>
  </si>
  <si>
    <t>FEC_LST1</t>
  </si>
  <si>
    <t>FCH_evm.model.CM034423.1.330</t>
  </si>
  <si>
    <t>FNI_evm.model.contig_28.129</t>
  </si>
  <si>
    <t>LCA_LST1</t>
  </si>
  <si>
    <t>PBE_LST1</t>
  </si>
  <si>
    <t>OG0005444</t>
  </si>
  <si>
    <t>FEC_NCR3</t>
  </si>
  <si>
    <t>FCH_evm.model.CM034423.1.331</t>
  </si>
  <si>
    <t>FNI_evm.model.contig_28.130</t>
  </si>
  <si>
    <t>LCA_NCR3</t>
  </si>
  <si>
    <t>PBE_NCR3</t>
  </si>
  <si>
    <t>OG0005445</t>
  </si>
  <si>
    <t>FEC_AIF1</t>
  </si>
  <si>
    <t>FCH_evm.model.CM034423.1.332</t>
  </si>
  <si>
    <t>FNI_evm.model.contig_28.131</t>
  </si>
  <si>
    <t>LCA_AIF1</t>
  </si>
  <si>
    <t>PBE_AIF1</t>
  </si>
  <si>
    <t>OG0005446</t>
  </si>
  <si>
    <t>FEC_PRRC2A</t>
  </si>
  <si>
    <t>FCH_evm.model.CM034423.1.333</t>
  </si>
  <si>
    <t>FNI_evm.model.contig_28.132</t>
  </si>
  <si>
    <t>LCA_PRRC2A</t>
  </si>
  <si>
    <t>PBE_PRRC2A</t>
  </si>
  <si>
    <t>OG0005447</t>
  </si>
  <si>
    <t>FEC_BAG6</t>
  </si>
  <si>
    <t>FCH_evm.model.CM034423.1.334</t>
  </si>
  <si>
    <t>FNI_evm.model.contig_28.133</t>
  </si>
  <si>
    <t>LCA_BAG6</t>
  </si>
  <si>
    <t>PBE_BAG6</t>
  </si>
  <si>
    <t>OG0005448</t>
  </si>
  <si>
    <t>FEC_APOM</t>
  </si>
  <si>
    <t>FCH_evm.model.CM034423.1.335</t>
  </si>
  <si>
    <t>FNI_evm.model.contig_28.134</t>
  </si>
  <si>
    <t>LCA_APOM</t>
  </si>
  <si>
    <t>PBE_APOM</t>
  </si>
  <si>
    <t>OG0005449</t>
  </si>
  <si>
    <t>FEC_CB2H6orf47</t>
  </si>
  <si>
    <t>FCH_evm.model.CM034423.1.336</t>
  </si>
  <si>
    <t>FNI_evm.model.contig_28.135</t>
  </si>
  <si>
    <t>LCA_CB2H6orf47</t>
  </si>
  <si>
    <t>PBE_CB2H6orf47</t>
  </si>
  <si>
    <t>OG0005450</t>
  </si>
  <si>
    <t>FEC_GPANK1</t>
  </si>
  <si>
    <t>FCH_evm.model.CM034423.1.337</t>
  </si>
  <si>
    <t>FNI_evm.model.contig_28.136</t>
  </si>
  <si>
    <t>LCA_GPANK1</t>
  </si>
  <si>
    <t>PBE_GPANK1</t>
  </si>
  <si>
    <t>OG0005451</t>
  </si>
  <si>
    <t>FEC_CSNK2B</t>
  </si>
  <si>
    <t>FCH_evm.model.CM034423.1.338</t>
  </si>
  <si>
    <t>FNI_evm.model.contig_28.137</t>
  </si>
  <si>
    <t>LCA_CSNK2B</t>
  </si>
  <si>
    <t>PBE_CSNK2B</t>
  </si>
  <si>
    <t>OG0005452</t>
  </si>
  <si>
    <t>FEC_LY6G5B</t>
  </si>
  <si>
    <t>FCH_evm.model.CM034423.1.339</t>
  </si>
  <si>
    <t>FNI_evm.model.contig_28.138</t>
  </si>
  <si>
    <t>LCA_LY6G5B</t>
  </si>
  <si>
    <t>PBE_LY6G5B</t>
  </si>
  <si>
    <t>OG0005453</t>
  </si>
  <si>
    <t>FEC_LY6G5C</t>
  </si>
  <si>
    <t>FCH_evm.model.CM034423.1.340</t>
  </si>
  <si>
    <t>FNI_evm.model.contig_28.139</t>
  </si>
  <si>
    <t>LCA_LY6G5C</t>
  </si>
  <si>
    <t>PBE_LY6G5C</t>
  </si>
  <si>
    <t>OG0005454</t>
  </si>
  <si>
    <t>FEC_ABHD16A</t>
  </si>
  <si>
    <t>FCH_evm.model.CM034423.1.341</t>
  </si>
  <si>
    <t>FNI_evm.model.contig_28.140</t>
  </si>
  <si>
    <t>LCA_ABHD16A</t>
  </si>
  <si>
    <t>PBE_ABHD16A</t>
  </si>
  <si>
    <t>OG0005455</t>
  </si>
  <si>
    <t>FEC_LY6G6F</t>
  </si>
  <si>
    <t>FCH_evm.model.CM034423.1.342</t>
  </si>
  <si>
    <t>FNI_evm.model.contig_28.141</t>
  </si>
  <si>
    <t>LCA_LOC115513742</t>
  </si>
  <si>
    <t>PBE_LY6G6F</t>
  </si>
  <si>
    <t>OG0005456</t>
  </si>
  <si>
    <t>FEC_LOC102901967</t>
  </si>
  <si>
    <t>FCH_evm.model.CM034423.1.343</t>
  </si>
  <si>
    <t>FNI_evm.model.contig_28.142</t>
  </si>
  <si>
    <t>LCA_LOC115514889</t>
  </si>
  <si>
    <t>PBE_LOC122478293</t>
  </si>
  <si>
    <t>OG0005457</t>
  </si>
  <si>
    <t>FEC_LY6G6C</t>
  </si>
  <si>
    <t>FCH_evm.model.CM034423.1.344</t>
  </si>
  <si>
    <t>FNI_evm.model.contig_28.143</t>
  </si>
  <si>
    <t>LCA_LY6G6C</t>
  </si>
  <si>
    <t>PBE_LY6G6C</t>
  </si>
  <si>
    <t>OG0005458</t>
  </si>
  <si>
    <t>FEC_MPIG6B</t>
  </si>
  <si>
    <t>FCH_evm.model.CM034423.1.345</t>
  </si>
  <si>
    <t>FNI_evm.model.contig_28.144</t>
  </si>
  <si>
    <t>LCA_MPIG6B</t>
  </si>
  <si>
    <t>PBE_MPIG6B</t>
  </si>
  <si>
    <t>OG0005459</t>
  </si>
  <si>
    <t>FEC_MSH5</t>
  </si>
  <si>
    <t>FCH_evm.model.CM034423.1.347</t>
  </si>
  <si>
    <t>FNI_evm.model.contig_28.147</t>
  </si>
  <si>
    <t>LCA_MSH5</t>
  </si>
  <si>
    <t>PBE_MSH5</t>
  </si>
  <si>
    <t>OG0005460</t>
  </si>
  <si>
    <t>FEC_SAPCD1</t>
  </si>
  <si>
    <t>FCH_evm.model.CM034423.1.348</t>
  </si>
  <si>
    <t>FNI_evm.model.contig_28.148</t>
  </si>
  <si>
    <t>LCA_SAPCD1</t>
  </si>
  <si>
    <t>PBE_SAPCD1</t>
  </si>
  <si>
    <t>OG0005461</t>
  </si>
  <si>
    <t>FEC_VWA7</t>
  </si>
  <si>
    <t>FCH_evm.model.CM034423.1.349</t>
  </si>
  <si>
    <t>FNI_evm.model.contig_28.149</t>
  </si>
  <si>
    <t>LCA_VWA7</t>
  </si>
  <si>
    <t>PBE_VWA7</t>
  </si>
  <si>
    <t>OG0005462</t>
  </si>
  <si>
    <t>FEC_VARS1</t>
  </si>
  <si>
    <t>FCH_evm.model.CM034423.1.350</t>
  </si>
  <si>
    <t>FNI_evm.model.contig_28.150</t>
  </si>
  <si>
    <t>LCA_VARS1</t>
  </si>
  <si>
    <t>PBE_VARS1</t>
  </si>
  <si>
    <t>OG0005463</t>
  </si>
  <si>
    <t>FEC_LSM2</t>
  </si>
  <si>
    <t>FCH_evm.model.CM034423.1.351</t>
  </si>
  <si>
    <t>FNI_evm.model.contig_28.151</t>
  </si>
  <si>
    <t>LCA_LSM2</t>
  </si>
  <si>
    <t>PBE_LSM2</t>
  </si>
  <si>
    <t>OG0005464</t>
  </si>
  <si>
    <t>FEC_LOC101091022</t>
  </si>
  <si>
    <t>FCH_evm.model.CM034423.1.352</t>
  </si>
  <si>
    <t>FNI_evm.model.contig_28.152</t>
  </si>
  <si>
    <t>LCA_LOC115513752</t>
  </si>
  <si>
    <t>PBE_LOC122478300</t>
  </si>
  <si>
    <t>OG0005465</t>
  </si>
  <si>
    <t>FEC_LOC105260573</t>
  </si>
  <si>
    <t>FCH_evm.model.CM034423.1.353</t>
  </si>
  <si>
    <t>FNI_evm.model.contig_28.153</t>
  </si>
  <si>
    <t>LCA_LOC115513751</t>
  </si>
  <si>
    <t>PBE_LOC122478299</t>
  </si>
  <si>
    <t>OG0005466</t>
  </si>
  <si>
    <t>FEC_NEU1</t>
  </si>
  <si>
    <t>FCH_evm.model.CM034423.1.354</t>
  </si>
  <si>
    <t>FNI_evm.model.contig_28.154</t>
  </si>
  <si>
    <t>LCA_NEU1</t>
  </si>
  <si>
    <t>PBE_NEU1</t>
  </si>
  <si>
    <t>OG0005467</t>
  </si>
  <si>
    <t>FEC_EHMT2</t>
  </si>
  <si>
    <t>FCH_evm.model.CM034423.1.356</t>
  </si>
  <si>
    <t>FNI_evm.model.contig_28.155</t>
  </si>
  <si>
    <t>LCA_EHMT2</t>
  </si>
  <si>
    <t>PBE_EHMT2</t>
  </si>
  <si>
    <t>OG0005468</t>
  </si>
  <si>
    <t>FEC_ZBTB12</t>
  </si>
  <si>
    <t>FCH_evm.model.CM034423.1.357</t>
  </si>
  <si>
    <t>FNI_evm.model.contig_28.156</t>
  </si>
  <si>
    <t>LCA_ZBTB12</t>
  </si>
  <si>
    <t>PBE_ZBTB12</t>
  </si>
  <si>
    <t>OG0005469</t>
  </si>
  <si>
    <t>FEC_C2</t>
  </si>
  <si>
    <t>FCH_evm.model.CM034423.1.358</t>
  </si>
  <si>
    <t>FNI_evm.model.contig_28.157</t>
  </si>
  <si>
    <t>LCA_C2</t>
  </si>
  <si>
    <t>PBE_C2</t>
  </si>
  <si>
    <t>OG0005470</t>
  </si>
  <si>
    <t>FEC_CFB</t>
  </si>
  <si>
    <t>FCH_evm.model.CM034423.1.359</t>
  </si>
  <si>
    <t>FNI_evm.model.contig_28.158</t>
  </si>
  <si>
    <t>LCA_CFB</t>
  </si>
  <si>
    <t>PBE_CFB</t>
  </si>
  <si>
    <t>OG0005471</t>
  </si>
  <si>
    <t>FEC_NELFE</t>
  </si>
  <si>
    <t>FCH_evm.model.CM034423.1.360</t>
  </si>
  <si>
    <t>FNI_evm.model.contig_28.159</t>
  </si>
  <si>
    <t>LCA_NELFE</t>
  </si>
  <si>
    <t>PBE_NELFE</t>
  </si>
  <si>
    <t>OG0005472</t>
  </si>
  <si>
    <t>FEC_SKIV2L</t>
  </si>
  <si>
    <t>FCH_evm.model.CM034423.1.361</t>
  </si>
  <si>
    <t>FNI_evm.model.contig_28.160</t>
  </si>
  <si>
    <t>LCA_SKIV2L</t>
  </si>
  <si>
    <t>PBE_SKIV2L</t>
  </si>
  <si>
    <t>OG0005473</t>
  </si>
  <si>
    <t>FEC_DXO</t>
  </si>
  <si>
    <t>FCH_evm.model.CM034423.1.362</t>
  </si>
  <si>
    <t>FNI_evm.model.contig_28.161</t>
  </si>
  <si>
    <t>LCA_DXO</t>
  </si>
  <si>
    <t>PBE_DXO</t>
  </si>
  <si>
    <t>OG0005474</t>
  </si>
  <si>
    <t>FEC_STK19</t>
  </si>
  <si>
    <t>FCH_evm.model.CM034423.1.363</t>
  </si>
  <si>
    <t>FNI_evm.model.contig_28.162</t>
  </si>
  <si>
    <t>LCA_STK19</t>
  </si>
  <si>
    <t>PBE_STK19</t>
  </si>
  <si>
    <t>OG0005475</t>
  </si>
  <si>
    <t>FEC_LOC101094346</t>
  </si>
  <si>
    <t>FCH_evm.model.CM034423.1.364</t>
  </si>
  <si>
    <t>FNI_evm.model.contig_28.163</t>
  </si>
  <si>
    <t>LCA_LOC115513763</t>
  </si>
  <si>
    <t>PBE_LOC122478260</t>
  </si>
  <si>
    <t>OG0005476</t>
  </si>
  <si>
    <t>FEC_CYP21A2</t>
  </si>
  <si>
    <t>FCH_evm.model.CM034423.1.365</t>
  </si>
  <si>
    <t>FNI_evm.model.contig_28.164</t>
  </si>
  <si>
    <t>LCA_LOC115513767</t>
  </si>
  <si>
    <t>PBE_LOC122478273</t>
  </si>
  <si>
    <t>OG0005477</t>
  </si>
  <si>
    <t>FEC_TNXB</t>
  </si>
  <si>
    <t>FCH_evm.model.CM034423.1.366</t>
  </si>
  <si>
    <t>FNI_evm.model.contig_28.165</t>
  </si>
  <si>
    <t>LCA_TNXB</t>
  </si>
  <si>
    <t>PBE_TNXB</t>
  </si>
  <si>
    <t>OG0005478</t>
  </si>
  <si>
    <t>FEC_ATF6B</t>
  </si>
  <si>
    <t>FCH_evm.model.CM034423.1.367</t>
  </si>
  <si>
    <t>FNI_evm.model.contig_28.166</t>
  </si>
  <si>
    <t>LCA_ATF6B</t>
  </si>
  <si>
    <t>PBE_ATF6B</t>
  </si>
  <si>
    <t>OG0005479</t>
  </si>
  <si>
    <t>FEC_FKBPL</t>
  </si>
  <si>
    <t>FCH_evm.model.CM034423.1.368</t>
  </si>
  <si>
    <t>FNI_evm.model.contig_28.167</t>
  </si>
  <si>
    <t>LCA_FKBPL</t>
  </si>
  <si>
    <t>PBE_FKBPL</t>
  </si>
  <si>
    <t>OG0005480</t>
  </si>
  <si>
    <t>FEC_PRRT1</t>
  </si>
  <si>
    <t>FCH_evm.model.CM034423.1.369</t>
  </si>
  <si>
    <t>FNI_evm.model.contig_28.168</t>
  </si>
  <si>
    <t>LCA_PRRT1</t>
  </si>
  <si>
    <t>PBE_PRRT1</t>
  </si>
  <si>
    <t>OG0005481</t>
  </si>
  <si>
    <t>FEC_PPT2</t>
  </si>
  <si>
    <t>FCH_evm.model.CM034423.1.370</t>
  </si>
  <si>
    <t>FNI_evm.model.contig_28.169</t>
  </si>
  <si>
    <t>LCA_PPT2</t>
  </si>
  <si>
    <t>PBE_PPT2</t>
  </si>
  <si>
    <t>OG0005482</t>
  </si>
  <si>
    <t>FEC_EGFL8</t>
  </si>
  <si>
    <t>FCH_evm.model.CM034423.1.371</t>
  </si>
  <si>
    <t>FNI_evm.model.contig_28.170</t>
  </si>
  <si>
    <t>LCA_EGFL8</t>
  </si>
  <si>
    <t>PBE_EGFL8</t>
  </si>
  <si>
    <t>OG0005483</t>
  </si>
  <si>
    <t>FEC_AGPAT1</t>
  </si>
  <si>
    <t>FCH_evm.model.CM034423.1.372</t>
  </si>
  <si>
    <t>FNI_evm.model.contig_28.171</t>
  </si>
  <si>
    <t>LCA_AGPAT1</t>
  </si>
  <si>
    <t>PBE_AGPAT1</t>
  </si>
  <si>
    <t>OG0005484</t>
  </si>
  <si>
    <t>FEC_RNF5</t>
  </si>
  <si>
    <t>FCH_evm.model.CM034423.1.373</t>
  </si>
  <si>
    <t>FNI_evm.model.contig_28.172</t>
  </si>
  <si>
    <t>LCA_RNF5</t>
  </si>
  <si>
    <t>PBE_RNF5</t>
  </si>
  <si>
    <t>OG0005485</t>
  </si>
  <si>
    <t>FEC_AGER</t>
  </si>
  <si>
    <t>FCH_evm.model.CM034423.1.374</t>
  </si>
  <si>
    <t>FNI_evm.model.contig_28.173</t>
  </si>
  <si>
    <t>LCA_AGER</t>
  </si>
  <si>
    <t>PBE_AGER</t>
  </si>
  <si>
    <t>OG0005486</t>
  </si>
  <si>
    <t>FEC_PBX2</t>
  </si>
  <si>
    <t>FCH_evm.model.CM034423.1.375</t>
  </si>
  <si>
    <t>FNI_evm.model.contig_28.174</t>
  </si>
  <si>
    <t>LCA_PBX2</t>
  </si>
  <si>
    <t>PBE_PBX2</t>
  </si>
  <si>
    <t>OG0005487</t>
  </si>
  <si>
    <t>FEC_GPSM3</t>
  </si>
  <si>
    <t>FCH_evm.model.CM034423.1.376</t>
  </si>
  <si>
    <t>FNI_evm.model.contig_28.175</t>
  </si>
  <si>
    <t>LCA_GPSM3</t>
  </si>
  <si>
    <t>PBE_GPSM3</t>
  </si>
  <si>
    <t>OG0005488</t>
  </si>
  <si>
    <t>FEC_LOC101081137</t>
  </si>
  <si>
    <t>FCH_evm.model.CM034423.1.383</t>
  </si>
  <si>
    <t>FNI_evm.model.contig_835.4</t>
  </si>
  <si>
    <t>LCA_LOC115513781</t>
  </si>
  <si>
    <t>PBE_LOC122490442</t>
  </si>
  <si>
    <t>OG0005489</t>
  </si>
  <si>
    <t>FEC_LOC101081382</t>
  </si>
  <si>
    <t>FCH_evm.model.CM034423.1.384</t>
  </si>
  <si>
    <t>FNI_evm.model.contig_835.5</t>
  </si>
  <si>
    <t>LCA_LOC115513782</t>
  </si>
  <si>
    <t>PBE_LOC122490443</t>
  </si>
  <si>
    <t>OG0005490</t>
  </si>
  <si>
    <t>FEC_BTNL2</t>
  </si>
  <si>
    <t>FCH_evm.model.CM034423.1.385</t>
  </si>
  <si>
    <t>FNI_evm.model.contig_835.6</t>
  </si>
  <si>
    <t>LCA_BTNL2</t>
  </si>
  <si>
    <t>PBE_BTNL2</t>
  </si>
  <si>
    <t>OG0005491</t>
  </si>
  <si>
    <t>FEC_LOC111556169</t>
  </si>
  <si>
    <t>FCH_evm.model.CM034423.1.391</t>
  </si>
  <si>
    <t>FNI_evm.model.contig_835.12</t>
  </si>
  <si>
    <t>LCA_LOC115513788</t>
  </si>
  <si>
    <t>PBE_LOC122489370</t>
  </si>
  <si>
    <t>OG0005492</t>
  </si>
  <si>
    <t>FEC_LOC111560441</t>
  </si>
  <si>
    <t>FCH_evm.model.CM034423.1.392</t>
  </si>
  <si>
    <t>FNI_evm.model.contig_835.13</t>
  </si>
  <si>
    <t>LCA_LOC115513791</t>
  </si>
  <si>
    <t>PBE_LOC122489374</t>
  </si>
  <si>
    <t>OG0005493</t>
  </si>
  <si>
    <t>FEC_TAP2</t>
  </si>
  <si>
    <t>FCH_evm.model.CM034423.1.393</t>
  </si>
  <si>
    <t>FNI_evm.model.contig_835.14</t>
  </si>
  <si>
    <t>LCA_TAP2</t>
  </si>
  <si>
    <t>PBE_TAP2</t>
  </si>
  <si>
    <t>OG0005494</t>
  </si>
  <si>
    <t>FEC_PSMB8</t>
  </si>
  <si>
    <t>FCH_evm.model.CM034423.1.394</t>
  </si>
  <si>
    <t>FNI_evm.model.contig_835.15</t>
  </si>
  <si>
    <t>LCA_PSMB8</t>
  </si>
  <si>
    <t>PBE_PSMB8</t>
  </si>
  <si>
    <t>OG0005495</t>
  </si>
  <si>
    <t>FEC_TAP1</t>
  </si>
  <si>
    <t>FCH_evm.model.CM034423.1.395</t>
  </si>
  <si>
    <t>FNI_evm.model.contig_835.16</t>
  </si>
  <si>
    <t>LCA_TAP1</t>
  </si>
  <si>
    <t>PBE_TAP1</t>
  </si>
  <si>
    <t>OG0005496</t>
  </si>
  <si>
    <t>FEC_PSMB9</t>
  </si>
  <si>
    <t>FCH_evm.model.CM034423.1.396</t>
  </si>
  <si>
    <t>FNI_evm.model.contig_835.17</t>
  </si>
  <si>
    <t>LCA_PSMB9</t>
  </si>
  <si>
    <t>PBE_PSMB9</t>
  </si>
  <si>
    <t>OG0005497</t>
  </si>
  <si>
    <t>FEC_LOC111556173</t>
  </si>
  <si>
    <t>FCH_evm.model.CM034423.1.397</t>
  </si>
  <si>
    <t>FNI_evm.model.contig_835.18</t>
  </si>
  <si>
    <t>LCA_LOC115513795</t>
  </si>
  <si>
    <t>PBE_LOC122489381</t>
  </si>
  <si>
    <t>OG0005498</t>
  </si>
  <si>
    <t>FEC_LOC111560443</t>
  </si>
  <si>
    <t>FCH_evm.model.CM034423.1.398</t>
  </si>
  <si>
    <t>FNI_evm.model.contig_835.19</t>
  </si>
  <si>
    <t>LCA_LOC115513796</t>
  </si>
  <si>
    <t>PBE_LOC122489382</t>
  </si>
  <si>
    <t>OG0005499</t>
  </si>
  <si>
    <t>FEC_BRD2</t>
  </si>
  <si>
    <t>FCH_evm.model.CM034423.1.400</t>
  </si>
  <si>
    <t>FNI_evm.model.contig_835.21</t>
  </si>
  <si>
    <t>LCA_BRD2</t>
  </si>
  <si>
    <t>PBE_BRD2</t>
  </si>
  <si>
    <t>OG0005500</t>
  </si>
  <si>
    <t>FEC_LOC101090518</t>
  </si>
  <si>
    <t>FCH_evm.model.CM034423.1.401</t>
  </si>
  <si>
    <t>FNI_evm.model.contig_835.22</t>
  </si>
  <si>
    <t>LCA_LOC115513798</t>
  </si>
  <si>
    <t>PBE_LOC122489383</t>
  </si>
  <si>
    <t>OG0005501</t>
  </si>
  <si>
    <t>FEC_LOC111556176</t>
  </si>
  <si>
    <t>FCH_evm.model.CM034423.1.403</t>
  </si>
  <si>
    <t>FNI_evm.model.contig_835.24</t>
  </si>
  <si>
    <t>LCA_LOC115513305</t>
  </si>
  <si>
    <t>PBE_LOC122489385</t>
  </si>
  <si>
    <t>OG0005502</t>
  </si>
  <si>
    <t>FEC_LOC101090771</t>
  </si>
  <si>
    <t>FCH_evm.model.CM034423.1.402</t>
  </si>
  <si>
    <t>FNI_evm.model.contig_835.23</t>
  </si>
  <si>
    <t>LCA_LOC115514896</t>
  </si>
  <si>
    <t>PBE_LOC122489384</t>
  </si>
  <si>
    <t>OG0005503</t>
  </si>
  <si>
    <t>FEC_COL11A2</t>
  </si>
  <si>
    <t>FCH_evm.model.CM034423.1.404</t>
  </si>
  <si>
    <t>FNI_evm.model.contig_835.25</t>
  </si>
  <si>
    <t>LCA_COL11A2</t>
  </si>
  <si>
    <t>PBE_COL11A2</t>
  </si>
  <si>
    <t>OG0005504</t>
  </si>
  <si>
    <t>FEC_RXRB</t>
  </si>
  <si>
    <t>FCH_evm.model.CM034423.1.405</t>
  </si>
  <si>
    <t>FNI_evm.model.contig_835.26</t>
  </si>
  <si>
    <t>LCA_RXRB</t>
  </si>
  <si>
    <t>PBE_RXRB</t>
  </si>
  <si>
    <t>OG0005505</t>
  </si>
  <si>
    <t>FEC_SLC39A7</t>
  </si>
  <si>
    <t>FCH_evm.model.CM034423.1.406</t>
  </si>
  <si>
    <t>FNI_evm.model.contig_835.27</t>
  </si>
  <si>
    <t>LCA_SLC39A7</t>
  </si>
  <si>
    <t>PBE_SLC39A7</t>
  </si>
  <si>
    <t>OG0005506</t>
  </si>
  <si>
    <t>FEC_HSD17B8</t>
  </si>
  <si>
    <t>FCH_evm.model.CM034423.1.407</t>
  </si>
  <si>
    <t>FNI_evm.model.contig_835.28</t>
  </si>
  <si>
    <t>LCA_HSD17B8</t>
  </si>
  <si>
    <t>PBE_HSD17B8</t>
  </si>
  <si>
    <t>OG0005507</t>
  </si>
  <si>
    <t>FEC_RING1</t>
  </si>
  <si>
    <t>FCH_evm.model.CM034423.1.408</t>
  </si>
  <si>
    <t>FNI_evm.model.contig_835.29</t>
  </si>
  <si>
    <t>LCA_RING1</t>
  </si>
  <si>
    <t>PBE_RING1</t>
  </si>
  <si>
    <t>OG0005508</t>
  </si>
  <si>
    <t>FEC_VPS52</t>
  </si>
  <si>
    <t>FCH_evm.model.CM034423.1.409</t>
  </si>
  <si>
    <t>FNI_evm.model.contig_835.30</t>
  </si>
  <si>
    <t>LCA_VPS52</t>
  </si>
  <si>
    <t>PBE_VPS52</t>
  </si>
  <si>
    <t>OG0005509</t>
  </si>
  <si>
    <t>FEC_B3GALT4</t>
  </si>
  <si>
    <t>FCH_evm.model.CM034423.1.411</t>
  </si>
  <si>
    <t>FNI_evm.model.contig_835.32</t>
  </si>
  <si>
    <t>LCA_B3GALT4</t>
  </si>
  <si>
    <t>PBE_B3GALT4</t>
  </si>
  <si>
    <t>OG0005510</t>
  </si>
  <si>
    <t>FEC_WDR46</t>
  </si>
  <si>
    <t>FCH_evm.model.CM034423.1.412</t>
  </si>
  <si>
    <t>FNI_evm.model.contig_835.33</t>
  </si>
  <si>
    <t>LCA_WDR46</t>
  </si>
  <si>
    <t>PBE_WDR46</t>
  </si>
  <si>
    <t>OG0005511</t>
  </si>
  <si>
    <t>FEC_PFDN6</t>
  </si>
  <si>
    <t>FCH_evm.model.CM034423.1.413</t>
  </si>
  <si>
    <t>FNI_evm.model.contig_835.34</t>
  </si>
  <si>
    <t>LCA_PFDN6</t>
  </si>
  <si>
    <t>PBE_PFDN6</t>
  </si>
  <si>
    <t>OG0005512</t>
  </si>
  <si>
    <t>FEC_RGL2</t>
  </si>
  <si>
    <t>FCH_evm.model.CM034423.1.414</t>
  </si>
  <si>
    <t>FNI_evm.model.contig_835.35</t>
  </si>
  <si>
    <t>LCA_RGL2</t>
  </si>
  <si>
    <t>PBE_RGL2</t>
  </si>
  <si>
    <t>OG0005513</t>
  </si>
  <si>
    <t>FEC_LOC101091023</t>
  </si>
  <si>
    <t>FCH_evm.model.CM034423.1.415</t>
  </si>
  <si>
    <t>FNI_evm.model.contig_835.36</t>
  </si>
  <si>
    <t>LCA_LOC115513812</t>
  </si>
  <si>
    <t>PBE_LOC122489397</t>
  </si>
  <si>
    <t>OG0005514</t>
  </si>
  <si>
    <t>FEC_ZBTB22</t>
  </si>
  <si>
    <t>FCH_evm.model.CM034423.1.416</t>
  </si>
  <si>
    <t>FNI_evm.model.contig_835.37</t>
  </si>
  <si>
    <t>LCA_ZBTB22</t>
  </si>
  <si>
    <t>PBE_ZBTB22</t>
  </si>
  <si>
    <t>OG0005515</t>
  </si>
  <si>
    <t>FEC_DAXX</t>
  </si>
  <si>
    <t>FCH_evm.model.CM034423.1.417</t>
  </si>
  <si>
    <t>FNI_evm.model.contig_835.38</t>
  </si>
  <si>
    <t>LCA_DAXX</t>
  </si>
  <si>
    <t>PBE_DAXX</t>
  </si>
  <si>
    <t>OG0005516</t>
  </si>
  <si>
    <t>FEC_SMIM40</t>
  </si>
  <si>
    <t>FCH_evm.model.CM034423.1.418</t>
  </si>
  <si>
    <t>FNI_evm.model.contig_835.39</t>
  </si>
  <si>
    <t>LCA_SMIM40</t>
  </si>
  <si>
    <t>PBE_SMIM40</t>
  </si>
  <si>
    <t>OG0005517</t>
  </si>
  <si>
    <t>FEC_KIFC1</t>
  </si>
  <si>
    <t>FCH_evm.model.CM034423.1.419</t>
  </si>
  <si>
    <t>FNI_evm.model.contig_835.41</t>
  </si>
  <si>
    <t>LCA_KIFC1</t>
  </si>
  <si>
    <t>PBE_KIFC1</t>
  </si>
  <si>
    <t>OG0005518</t>
  </si>
  <si>
    <t>FEC_PHF1</t>
  </si>
  <si>
    <t>FCH_evm.model.CM034423.1.420</t>
  </si>
  <si>
    <t>FNI_evm.model.contig_835.42</t>
  </si>
  <si>
    <t>LCA_PHF1</t>
  </si>
  <si>
    <t>PBE_PHF1</t>
  </si>
  <si>
    <t>OG0005519</t>
  </si>
  <si>
    <t>FEC_CUTA</t>
  </si>
  <si>
    <t>FCH_evm.model.CM034423.1.421</t>
  </si>
  <si>
    <t>FNI_evm.model.contig_835.43</t>
  </si>
  <si>
    <t>LCA_CUTA</t>
  </si>
  <si>
    <t>PBE_CUTA</t>
  </si>
  <si>
    <t>OG0005520</t>
  </si>
  <si>
    <t>FEC_SYNGAP1</t>
  </si>
  <si>
    <t>FCH_evm.model.CM034423.1.422</t>
  </si>
  <si>
    <t>FNI_evm.model.contig_835.44</t>
  </si>
  <si>
    <t>LCA_SYNGAP1</t>
  </si>
  <si>
    <t>PBE_SYNGAP1</t>
  </si>
  <si>
    <t>OG0005521</t>
  </si>
  <si>
    <t>FEC_ZBTB9</t>
  </si>
  <si>
    <t>FCH_evm.model.CM034423.1.423</t>
  </si>
  <si>
    <t>FNI_evm.model.contig_835.45</t>
  </si>
  <si>
    <t>LCA_ZBTB9</t>
  </si>
  <si>
    <t>PBE_ZBTB9</t>
  </si>
  <si>
    <t>OG0005522</t>
  </si>
  <si>
    <t>FEC_LOC101087741</t>
  </si>
  <si>
    <t>FCH_evm.model.CM034423.1.425</t>
  </si>
  <si>
    <t>FNI_evm.model.contig_835.48</t>
  </si>
  <si>
    <t>LCA_LOC115513818</t>
  </si>
  <si>
    <t>PBE_LOC122489416</t>
  </si>
  <si>
    <t>OG0005523</t>
  </si>
  <si>
    <t>FEC_ITPR3</t>
  </si>
  <si>
    <t>FCH_evm.model.CM034423.1.426</t>
  </si>
  <si>
    <t>FNI_evm.model.contig_835.49</t>
  </si>
  <si>
    <t>LCA_ITPR3</t>
  </si>
  <si>
    <t>PBE_ITPR3</t>
  </si>
  <si>
    <t>OG0005524</t>
  </si>
  <si>
    <t>FEC_UQCC2</t>
  </si>
  <si>
    <t>FCH_evm.model.CM034423.1.427</t>
  </si>
  <si>
    <t>FNI_evm.model.contig_835.50</t>
  </si>
  <si>
    <t>LCA_LOC115513826</t>
  </si>
  <si>
    <t>PBE_LOC122489420</t>
  </si>
  <si>
    <t>OG0005525</t>
  </si>
  <si>
    <t>FEC_IP6K3</t>
  </si>
  <si>
    <t>FCH_evm.model.CM034423.1.428</t>
  </si>
  <si>
    <t>FNI_evm.model.contig_835.51</t>
  </si>
  <si>
    <t>LCA_IP6K3</t>
  </si>
  <si>
    <t>PBE_IP6K3</t>
  </si>
  <si>
    <t>OG0005526</t>
  </si>
  <si>
    <t>FEC_LEMD2</t>
  </si>
  <si>
    <t>FCH_evm.model.CM034423.1.429</t>
  </si>
  <si>
    <t>FNI_evm.model.contig_835.52</t>
  </si>
  <si>
    <t>LCA_LEMD2</t>
  </si>
  <si>
    <t>PBE_LEMD2</t>
  </si>
  <si>
    <t>OG0005527</t>
  </si>
  <si>
    <t>FEC_MLN</t>
  </si>
  <si>
    <t>FCH_evm.model.CM034423.1.430</t>
  </si>
  <si>
    <t>FNI_evm.model.contig_835.53</t>
  </si>
  <si>
    <t>LCA_MLN</t>
  </si>
  <si>
    <t>PBE_MLN</t>
  </si>
  <si>
    <t>OG0005528</t>
  </si>
  <si>
    <t>FEC_GRM4</t>
  </si>
  <si>
    <t>FCH_evm.model.CM034423.1.431</t>
  </si>
  <si>
    <t>FNI_evm.model.contig_835.54</t>
  </si>
  <si>
    <t>LCA_GRM4</t>
  </si>
  <si>
    <t>PBE_GRM4</t>
  </si>
  <si>
    <t>OG0005529</t>
  </si>
  <si>
    <t>FEC_HMGA1</t>
  </si>
  <si>
    <t>FCH_evm.model.CM034423.1.432</t>
  </si>
  <si>
    <t>FNI_evm.model.contig_835.55</t>
  </si>
  <si>
    <t>LCA_HMGA1</t>
  </si>
  <si>
    <t>PBE_HMGA1</t>
  </si>
  <si>
    <t>OG0005530</t>
  </si>
  <si>
    <t>FEC_SMIM29</t>
  </si>
  <si>
    <t>FCH_evm.model.CM034423.1.433</t>
  </si>
  <si>
    <t>FNI_evm.model.contig_835.56</t>
  </si>
  <si>
    <t>LCA_SMIM29</t>
  </si>
  <si>
    <t>PBE_SMIM29</t>
  </si>
  <si>
    <t>OG0005531</t>
  </si>
  <si>
    <t>FEC_RPS10</t>
  </si>
  <si>
    <t>FCH_evm.model.CM034423.1.434</t>
  </si>
  <si>
    <t>FNI_evm.model.contig_835.57</t>
  </si>
  <si>
    <t>LCA_RPS10</t>
  </si>
  <si>
    <t>PBE_RPS10</t>
  </si>
  <si>
    <t>OG0005532</t>
  </si>
  <si>
    <t>FEC_PACSIN1</t>
  </si>
  <si>
    <t>FCH_evm.model.CM034423.1.435</t>
  </si>
  <si>
    <t>FNI_evm.model.contig_835.58</t>
  </si>
  <si>
    <t>LCA_PACSIN1</t>
  </si>
  <si>
    <t>PBE_PACSIN1</t>
  </si>
  <si>
    <t>OG0005533</t>
  </si>
  <si>
    <t>FEC_SPDEF</t>
  </si>
  <si>
    <t>FCH_evm.model.CM034423.1.436</t>
  </si>
  <si>
    <t>FNI_evm.model.contig_835.59</t>
  </si>
  <si>
    <t>LCA_SPDEF</t>
  </si>
  <si>
    <t>PBE_SPDEF</t>
  </si>
  <si>
    <t>OG0005534</t>
  </si>
  <si>
    <t>FEC_ILRUN</t>
  </si>
  <si>
    <t>FCH_evm.model.CM034423.1.437</t>
  </si>
  <si>
    <t>FNI_evm.model.contig_835.60</t>
  </si>
  <si>
    <t>LCA_ILRUN</t>
  </si>
  <si>
    <t>PBE_ILRUN</t>
  </si>
  <si>
    <t>OG0005535</t>
  </si>
  <si>
    <t>FEC_UHRF1BP1</t>
  </si>
  <si>
    <t>FCH_evm.model.CM034423.1.439</t>
  </si>
  <si>
    <t>FNI_evm.model.contig_835.62</t>
  </si>
  <si>
    <t>LCA_UHRF1BP1</t>
  </si>
  <si>
    <t>PBE_UHRF1BP1</t>
  </si>
  <si>
    <t>OG0005536</t>
  </si>
  <si>
    <t>FEC_TAF11</t>
  </si>
  <si>
    <t>FCH_evm.model.CM034423.1.441</t>
  </si>
  <si>
    <t>FNI_evm.model.contig_835.64</t>
  </si>
  <si>
    <t>LCA_TAF11</t>
  </si>
  <si>
    <t>PBE_TAF11</t>
  </si>
  <si>
    <t>OG0005537</t>
  </si>
  <si>
    <t>FEC_ANKS1A</t>
  </si>
  <si>
    <t>FCH_evm.model.CM034423.1.442</t>
  </si>
  <si>
    <t>FNI_evm.model.contig_835.65</t>
  </si>
  <si>
    <t>LCA_ANKS1A</t>
  </si>
  <si>
    <t>PBE_ANKS1A</t>
  </si>
  <si>
    <t>OG0005538</t>
  </si>
  <si>
    <t>FEC_TCP11</t>
  </si>
  <si>
    <t>FCH_evm.model.CM034423.1.443</t>
  </si>
  <si>
    <t>FNI_evm.model.contig_835.66</t>
  </si>
  <si>
    <t>LCA_TCP11</t>
  </si>
  <si>
    <t>PBE_TCP11</t>
  </si>
  <si>
    <t>OG0005539</t>
  </si>
  <si>
    <t>FEC_SCUBE3</t>
  </si>
  <si>
    <t>FCH_evm.model.CM034423.1.444</t>
  </si>
  <si>
    <t>FNI_evm.model.contig_835.67</t>
  </si>
  <si>
    <t>LCA_SCUBE3</t>
  </si>
  <si>
    <t>PBE_SCUBE3</t>
  </si>
  <si>
    <t>OG0005540</t>
  </si>
  <si>
    <t>FEC_ZNF76</t>
  </si>
  <si>
    <t>FCH_evm.model.CM034423.1.445</t>
  </si>
  <si>
    <t>FNI_evm.model.contig_835.68</t>
  </si>
  <si>
    <t>LCA_ZNF76</t>
  </si>
  <si>
    <t>PBE_ZNF76</t>
  </si>
  <si>
    <t>OG0005541</t>
  </si>
  <si>
    <t>FEC_DEF6</t>
  </si>
  <si>
    <t>FCH_evm.model.CM034423.1.446</t>
  </si>
  <si>
    <t>FNI_evm.model.contig_835.69</t>
  </si>
  <si>
    <t>LCA_DEF6</t>
  </si>
  <si>
    <t>PBE_DEF6</t>
  </si>
  <si>
    <t>OG0005542</t>
  </si>
  <si>
    <t>FEC_PPARD</t>
  </si>
  <si>
    <t>FCH_evm.model.CM034423.1.447</t>
  </si>
  <si>
    <t>FNI_evm.model.contig_835.70</t>
  </si>
  <si>
    <t>LCA_PPARD</t>
  </si>
  <si>
    <t>PBE_PPARD</t>
  </si>
  <si>
    <t>OG0005543</t>
  </si>
  <si>
    <t>FEC_FANCE</t>
  </si>
  <si>
    <t>FCH_evm.model.CM034423.1.449</t>
  </si>
  <si>
    <t>FNI_evm.model.contig_835.71</t>
  </si>
  <si>
    <t>LCA_FANCE</t>
  </si>
  <si>
    <t>PBE_FANCE</t>
  </si>
  <si>
    <t>OG0005544</t>
  </si>
  <si>
    <t>FEC_TULP1</t>
  </si>
  <si>
    <t>FCH_evm.model.CM034423.1.451</t>
  </si>
  <si>
    <t>FNI_evm.model.contig_835.73</t>
  </si>
  <si>
    <t>LCA_TULP1</t>
  </si>
  <si>
    <t>PBE_TULP1</t>
  </si>
  <si>
    <t>OG0005545</t>
  </si>
  <si>
    <t>FEC_FKBP5</t>
  </si>
  <si>
    <t>FCH_evm.model.CM034423.1.452</t>
  </si>
  <si>
    <t>FNI_evm.model.contig_835.74</t>
  </si>
  <si>
    <t>LCA_FKBP5</t>
  </si>
  <si>
    <t>PBE_FKBP5</t>
  </si>
  <si>
    <t>OG0005546</t>
  </si>
  <si>
    <t>FEC_ARMC12</t>
  </si>
  <si>
    <t>FCH_evm.model.CM034423.1.453</t>
  </si>
  <si>
    <t>FNI_evm.model.contig_835.76</t>
  </si>
  <si>
    <t>LCA_ARMC12</t>
  </si>
  <si>
    <t>PBE_ARMC12</t>
  </si>
  <si>
    <t>OG0005547</t>
  </si>
  <si>
    <t>FEC_CLPSL2</t>
  </si>
  <si>
    <t>FCH_evm.model.CM034423.1.454</t>
  </si>
  <si>
    <t>FNI_evm.model.contig_835.77</t>
  </si>
  <si>
    <t>LCA_CLPSL2</t>
  </si>
  <si>
    <t>PBE_CLPSL2</t>
  </si>
  <si>
    <t>OG0005548</t>
  </si>
  <si>
    <t>FEC_CLPS</t>
  </si>
  <si>
    <t>FCH_evm.model.CM034423.1.455</t>
  </si>
  <si>
    <t>FNI_evm.model.contig_835.78</t>
  </si>
  <si>
    <t>LCA_CLPS</t>
  </si>
  <si>
    <t>PBE_CLPS</t>
  </si>
  <si>
    <t>OG0005549</t>
  </si>
  <si>
    <t>FEC_LHFPL5</t>
  </si>
  <si>
    <t>FCH_evm.model.CM034423.1.456</t>
  </si>
  <si>
    <t>FNI_evm.model.contig_835.79</t>
  </si>
  <si>
    <t>LCA_LHFPL5</t>
  </si>
  <si>
    <t>PBE_LHFPL5</t>
  </si>
  <si>
    <t>OG0005550</t>
  </si>
  <si>
    <t>FEC_SRPK1</t>
  </si>
  <si>
    <t>FCH_evm.model.CM034423.1.457</t>
  </si>
  <si>
    <t>FNI_evm.model.contig_835.80</t>
  </si>
  <si>
    <t>LCA_SRPK1</t>
  </si>
  <si>
    <t>PBE_SRPK1</t>
  </si>
  <si>
    <t>OG0005551</t>
  </si>
  <si>
    <t>FEC_SLC26A8</t>
  </si>
  <si>
    <t>FCH_evm.model.CM034423.1.458</t>
  </si>
  <si>
    <t>FNI_evm.model.contig_835.81</t>
  </si>
  <si>
    <t>LCA_SLC26A8</t>
  </si>
  <si>
    <t>PBE_SLC26A8</t>
  </si>
  <si>
    <t>OG0005552</t>
  </si>
  <si>
    <t>FEC_MAPK14</t>
  </si>
  <si>
    <t>FCH_evm.model.CM034423.1.459</t>
  </si>
  <si>
    <t>FNI_evm.model.contig_835.82</t>
  </si>
  <si>
    <t>LCA_MAPK14</t>
  </si>
  <si>
    <t>PBE_MAPK14</t>
  </si>
  <si>
    <t>OG0005553</t>
  </si>
  <si>
    <t>FEC_MAPK13</t>
  </si>
  <si>
    <t>FCH_evm.model.CM034423.1.460</t>
  </si>
  <si>
    <t>FNI_evm.model.contig_835.83</t>
  </si>
  <si>
    <t>LCA_MAPK13</t>
  </si>
  <si>
    <t>PBE_MAPK13</t>
  </si>
  <si>
    <t>OG0005554</t>
  </si>
  <si>
    <t>FEC_BRPF3</t>
  </si>
  <si>
    <t>FCH_evm.model.CM034423.1.461</t>
  </si>
  <si>
    <t>FNI_evm.model.contig_835.84</t>
  </si>
  <si>
    <t>LCA_BRPF3</t>
  </si>
  <si>
    <t>PBE_BRPF3</t>
  </si>
  <si>
    <t>OG0005555</t>
  </si>
  <si>
    <t>FEC_PNPLA1</t>
  </si>
  <si>
    <t>FCH_evm.model.CM034423.1.462</t>
  </si>
  <si>
    <t>FNI_evm.model.contig_835.85</t>
  </si>
  <si>
    <t>LCA_PNPLA1</t>
  </si>
  <si>
    <t>PBE_PNPLA1</t>
  </si>
  <si>
    <t>OG0005556</t>
  </si>
  <si>
    <t>FEC_BNIP5</t>
  </si>
  <si>
    <t>FCH_evm.model.CM034423.1.463</t>
  </si>
  <si>
    <t>FNI_evm.model.contig_835.86</t>
  </si>
  <si>
    <t>LCA_BNIP5</t>
  </si>
  <si>
    <t>PBE_BNIP5</t>
  </si>
  <si>
    <t>OG0005557</t>
  </si>
  <si>
    <t>FEC_ETV7</t>
  </si>
  <si>
    <t>FCH_evm.model.CM034423.1.464</t>
  </si>
  <si>
    <t>FNI_evm.model.contig_835.87</t>
  </si>
  <si>
    <t>LCA_ETV7</t>
  </si>
  <si>
    <t>PBE_ETV7</t>
  </si>
  <si>
    <t>OG0005558</t>
  </si>
  <si>
    <t>FEC_KCTD20</t>
  </si>
  <si>
    <t>FCH_evm.model.CM034423.1.466</t>
  </si>
  <si>
    <t>FNI_evm.model.contig_835.89</t>
  </si>
  <si>
    <t>LCA_KCTD20</t>
  </si>
  <si>
    <t>PBE_KCTD20</t>
  </si>
  <si>
    <t>OG0005559</t>
  </si>
  <si>
    <t>FEC_STK38</t>
  </si>
  <si>
    <t>FCH_evm.model.CM034423.1.467</t>
  </si>
  <si>
    <t>FNI_evm.model.contig_835.90</t>
  </si>
  <si>
    <t>LCA_STK38</t>
  </si>
  <si>
    <t>PBE_STK38</t>
  </si>
  <si>
    <t>OG0005560</t>
  </si>
  <si>
    <t>FEC_CDKN1A</t>
  </si>
  <si>
    <t>FCH_evm.model.CM034423.1.469</t>
  </si>
  <si>
    <t>FNI_evm.model.contig_835.92</t>
  </si>
  <si>
    <t>LCA_CDKN1A</t>
  </si>
  <si>
    <t>PBE_CDKN1A</t>
  </si>
  <si>
    <t>OG0005561</t>
  </si>
  <si>
    <t>FEC_RAB44</t>
  </si>
  <si>
    <t>FCH_evm.model.CM034423.1.470</t>
  </si>
  <si>
    <t>FNI_evm.model.contig_835.93</t>
  </si>
  <si>
    <t>LCA_RAB44</t>
  </si>
  <si>
    <t>PBE_RAB44</t>
  </si>
  <si>
    <t>OG0005562</t>
  </si>
  <si>
    <t>FEC_LOC101093019</t>
  </si>
  <si>
    <t>FCH_evm.model.CM034423.1.471</t>
  </si>
  <si>
    <t>FNI_evm.model.contig_835.94</t>
  </si>
  <si>
    <t>LCA_LOC115514909</t>
  </si>
  <si>
    <t>PBE_LOC122490453</t>
  </si>
  <si>
    <t>OG0005563</t>
  </si>
  <si>
    <t>FEC_CPNE5</t>
  </si>
  <si>
    <t>FCH_evm.model.CM034423.1.472</t>
  </si>
  <si>
    <t>FNI_evm.model.contig_835.95</t>
  </si>
  <si>
    <t>LCA_CPNE5</t>
  </si>
  <si>
    <t>PBE_CPNE5</t>
  </si>
  <si>
    <t>OG0005564</t>
  </si>
  <si>
    <t>FEC_CB2H6orf89</t>
  </si>
  <si>
    <t>FCH_evm.model.CM034423.1.474</t>
  </si>
  <si>
    <t>FNI_evm.model.contig_835.97</t>
  </si>
  <si>
    <t>LCA_CB2H6orf89</t>
  </si>
  <si>
    <t>PBE_CB2H6orf89</t>
  </si>
  <si>
    <t>OG0005565</t>
  </si>
  <si>
    <t>FEC_PI16</t>
  </si>
  <si>
    <t>FCH_evm.model.CM034423.1.475</t>
  </si>
  <si>
    <t>FNI_evm.model.contig_835.98</t>
  </si>
  <si>
    <t>LCA_PI16</t>
  </si>
  <si>
    <t>PBE_PI16</t>
  </si>
  <si>
    <t>OG0005566</t>
  </si>
  <si>
    <t>FEC_MTCH1</t>
  </si>
  <si>
    <t>FCH_evm.model.CM034423.1.476</t>
  </si>
  <si>
    <t>FNI_evm.model.contig_835.99</t>
  </si>
  <si>
    <t>LCA_MTCH1</t>
  </si>
  <si>
    <t>PBE_MTCH1</t>
  </si>
  <si>
    <t>OG0005567</t>
  </si>
  <si>
    <t>FEC_FGD2</t>
  </si>
  <si>
    <t>FCH_evm.model.CM034423.1.477</t>
  </si>
  <si>
    <t>FNI_evm.model.contig_835.100</t>
  </si>
  <si>
    <t>LCA_FGD2</t>
  </si>
  <si>
    <t>PBE_FGD2</t>
  </si>
  <si>
    <t>OG0005568</t>
  </si>
  <si>
    <t>FEC_PIM1</t>
  </si>
  <si>
    <t>FCH_evm.model.CM034423.1.478</t>
  </si>
  <si>
    <t>FNI_evm.model.contig_835.101</t>
  </si>
  <si>
    <t>LCA_PIM1</t>
  </si>
  <si>
    <t>PBE_PIM1</t>
  </si>
  <si>
    <t>OG0005569</t>
  </si>
  <si>
    <t>FEC_LOC101094020</t>
  </si>
  <si>
    <t>FCH_evm.model.CM034423.1.480</t>
  </si>
  <si>
    <t>FNI_evm.model.contig_835.103</t>
  </si>
  <si>
    <t>LCA_TMEM217</t>
  </si>
  <si>
    <t>PBE_LOC122489460</t>
  </si>
  <si>
    <t>OG0005570</t>
  </si>
  <si>
    <t>FEC_TBC1D22B</t>
  </si>
  <si>
    <t>FCH_evm.model.CM034423.1.481</t>
  </si>
  <si>
    <t>FNI_evm.model.contig_835.104</t>
  </si>
  <si>
    <t>LCA_TBC1D22B</t>
  </si>
  <si>
    <t>PBE_TBC1D22B</t>
  </si>
  <si>
    <t>OG0005571</t>
  </si>
  <si>
    <t>FEC_RNF8</t>
  </si>
  <si>
    <t>FCH_evm.model.CM034423.1.482</t>
  </si>
  <si>
    <t>FNI_evm.model.contig_835.105</t>
  </si>
  <si>
    <t>LCA_RNF8</t>
  </si>
  <si>
    <t>PBE_RNF8</t>
  </si>
  <si>
    <t>OG0005572</t>
  </si>
  <si>
    <t>FEC_CMTR1</t>
  </si>
  <si>
    <t>FCH_evm.model.CM034423.1.483</t>
  </si>
  <si>
    <t>FNI_evm.model.contig_835.106</t>
  </si>
  <si>
    <t>LCA_CMTR1</t>
  </si>
  <si>
    <t>PBE_CMTR1</t>
  </si>
  <si>
    <t>OG0005573</t>
  </si>
  <si>
    <t>FEC_CCDC167</t>
  </si>
  <si>
    <t>FCH_evm.model.CM034423.1.484</t>
  </si>
  <si>
    <t>FNI_evm.model.contig_835.107</t>
  </si>
  <si>
    <t>LCA_CCDC167</t>
  </si>
  <si>
    <t>PBE_CCDC167</t>
  </si>
  <si>
    <t>OG0005574</t>
  </si>
  <si>
    <t>FEC_MDGA1</t>
  </si>
  <si>
    <t>FCH_evm.model.CM034423.1.485</t>
  </si>
  <si>
    <t>FNI_evm.model.contig_835.108</t>
  </si>
  <si>
    <t>LCA_MDGA1</t>
  </si>
  <si>
    <t>PBE_MDGA1</t>
  </si>
  <si>
    <t>OG0005575</t>
  </si>
  <si>
    <t>FEC_ZFAND3</t>
  </si>
  <si>
    <t>FCH_evm.model.CM034423.1.486</t>
  </si>
  <si>
    <t>FNI_evm.model.contig_835.109</t>
  </si>
  <si>
    <t>LCA_ZFAND3</t>
  </si>
  <si>
    <t>PBE_ZFAND3</t>
  </si>
  <si>
    <t>OG0005576</t>
  </si>
  <si>
    <t>FEC_BTBD9</t>
  </si>
  <si>
    <t>FCH_evm.model.CM034423.1.487</t>
  </si>
  <si>
    <t>FNI_evm.model.contig_835.110</t>
  </si>
  <si>
    <t>LCA_BTBD9</t>
  </si>
  <si>
    <t>PBE_BTBD9</t>
  </si>
  <si>
    <t>OG0005577</t>
  </si>
  <si>
    <t>FEC_DNAH8</t>
  </si>
  <si>
    <t>FCH_evm.model.CM034423.1.489</t>
  </si>
  <si>
    <t>FNI_evm.model.contig_835.111</t>
  </si>
  <si>
    <t>LCA_DNAH8</t>
  </si>
  <si>
    <t>PBE_DNAH8</t>
  </si>
  <si>
    <t>OG0005578</t>
  </si>
  <si>
    <t>FEC_GLP1R</t>
  </si>
  <si>
    <t>FCH_evm.model.CM034423.1.490</t>
  </si>
  <si>
    <t>FNI_evm.model.contig_835.112</t>
  </si>
  <si>
    <t>LCA_GLP1R</t>
  </si>
  <si>
    <t>PBE_GLP1R</t>
  </si>
  <si>
    <t>OG0005579</t>
  </si>
  <si>
    <t>FEC_SAYSD1</t>
  </si>
  <si>
    <t>FCH_evm.model.CM034423.1.491</t>
  </si>
  <si>
    <t>FNI_evm.model.contig_835.113</t>
  </si>
  <si>
    <t>LCA_SAYSD1</t>
  </si>
  <si>
    <t>PBE_SAYSD1</t>
  </si>
  <si>
    <t>OG0005580</t>
  </si>
  <si>
    <t>FEC_KCNK5</t>
  </si>
  <si>
    <t>FCH_evm.model.CM034423.1.492</t>
  </si>
  <si>
    <t>FNI_evm.model.contig_835.114</t>
  </si>
  <si>
    <t>LCA_KCNK5</t>
  </si>
  <si>
    <t>PBE_KCNK5</t>
  </si>
  <si>
    <t>OG0005581</t>
  </si>
  <si>
    <t>FEC_KCNK17</t>
  </si>
  <si>
    <t>FCH_evm.model.CM034423.1.493</t>
  </si>
  <si>
    <t>FNI_evm.model.contig_835.115</t>
  </si>
  <si>
    <t>LCA_KCNK17</t>
  </si>
  <si>
    <t>PBE_KCNK17</t>
  </si>
  <si>
    <t>OG0005582</t>
  </si>
  <si>
    <t>FEC_KCNK16</t>
  </si>
  <si>
    <t>FCH_evm.model.CM034423.1.494</t>
  </si>
  <si>
    <t>FNI_evm.model.contig_835.116</t>
  </si>
  <si>
    <t>LCA_KCNK16</t>
  </si>
  <si>
    <t>PBE_KCNK16</t>
  </si>
  <si>
    <t>OG0005583</t>
  </si>
  <si>
    <t>FEC_KIF6</t>
  </si>
  <si>
    <t>FCH_evm.model.CM034423.1.495</t>
  </si>
  <si>
    <t>FNI_evm.model.contig_835.117</t>
  </si>
  <si>
    <t>LCA_KIF6</t>
  </si>
  <si>
    <t>PBE_KIF6</t>
  </si>
  <si>
    <t>OG0005584</t>
  </si>
  <si>
    <t>FEC_DAAM2</t>
  </si>
  <si>
    <t>FCH_evm.model.CM034423.1.497</t>
  </si>
  <si>
    <t>FNI_evm.model.contig_835.119</t>
  </si>
  <si>
    <t>LCA_DAAM2</t>
  </si>
  <si>
    <t>PBE_DAAM2</t>
  </si>
  <si>
    <t>OG0005585</t>
  </si>
  <si>
    <t>FEC_MOCS1</t>
  </si>
  <si>
    <t>FCH_evm.model.CM034423.1.498</t>
  </si>
  <si>
    <t>FNI_evm.model.contig_835.120</t>
  </si>
  <si>
    <t>LCA_MOCS1</t>
  </si>
  <si>
    <t>PBE_MOCS1</t>
  </si>
  <si>
    <t>OG0005586</t>
  </si>
  <si>
    <t>FEC_LRFN2</t>
  </si>
  <si>
    <t>FCH_evm.model.CM034423.1.499</t>
  </si>
  <si>
    <t>FNI_evm.model.contig_835.121</t>
  </si>
  <si>
    <t>LCA_LRFN2</t>
  </si>
  <si>
    <t>PBE_LRFN2</t>
  </si>
  <si>
    <t>OG0005587</t>
  </si>
  <si>
    <t>FEC_UNC5CL</t>
  </si>
  <si>
    <t>FCH_evm.model.CM034423.1.501</t>
  </si>
  <si>
    <t>FNI_evm.model.contig_835.122</t>
  </si>
  <si>
    <t>LCA_UNC5CL</t>
  </si>
  <si>
    <t>PBE_UNC5CL</t>
  </si>
  <si>
    <t>OG0005588</t>
  </si>
  <si>
    <t>FEC_APOBEC2</t>
  </si>
  <si>
    <t>FCH_evm.model.CM034423.1.503</t>
  </si>
  <si>
    <t>FNI_evm.model.contig_835.124</t>
  </si>
  <si>
    <t>LCA_APOBEC2</t>
  </si>
  <si>
    <t>PBE_APOBEC2</t>
  </si>
  <si>
    <t>OG0005589</t>
  </si>
  <si>
    <t>FEC_OARD1</t>
  </si>
  <si>
    <t>FCH_evm.model.CM034423.1.504</t>
  </si>
  <si>
    <t>FNI_evm.model.contig_835.125</t>
  </si>
  <si>
    <t>LCA_OARD1</t>
  </si>
  <si>
    <t>PBE_OARD1</t>
  </si>
  <si>
    <t>OG0005590</t>
  </si>
  <si>
    <t>FEC_NFYA</t>
  </si>
  <si>
    <t>FCH_evm.model.CM034423.1.505</t>
  </si>
  <si>
    <t>FNI_evm.model.contig_835.126</t>
  </si>
  <si>
    <t>LCA_NFYA</t>
  </si>
  <si>
    <t>PBE_NFYA</t>
  </si>
  <si>
    <t>OG0005591</t>
  </si>
  <si>
    <t>FEC_LOC101090105</t>
  </si>
  <si>
    <t>FCH_evm.model.CM034423.1.506</t>
  </si>
  <si>
    <t>FNI_evm.model.contig_835.127</t>
  </si>
  <si>
    <t>LCA_LOC115513919</t>
  </si>
  <si>
    <t>PBE_LOC122489490</t>
  </si>
  <si>
    <t>OG0005592</t>
  </si>
  <si>
    <t>FEC_TREML1</t>
  </si>
  <si>
    <t>FCH_evm.model.CM034423.1.507</t>
  </si>
  <si>
    <t>FNI_evm.model.contig_835.128</t>
  </si>
  <si>
    <t>LCA_TREML1</t>
  </si>
  <si>
    <t>PBE_TREML1</t>
  </si>
  <si>
    <t>OG0005593</t>
  </si>
  <si>
    <t>FEC_TREM2</t>
  </si>
  <si>
    <t>FCH_evm.model.CM034423.1.508</t>
  </si>
  <si>
    <t>FNI_evm.model.contig_835.129</t>
  </si>
  <si>
    <t>LCA_TREM2</t>
  </si>
  <si>
    <t>PBE_TREM2</t>
  </si>
  <si>
    <t>OG0005594</t>
  </si>
  <si>
    <t>FEC_LOC101090615</t>
  </si>
  <si>
    <t>FCH_evm.model.CM034423.1.509</t>
  </si>
  <si>
    <t>FNI_evm.model.contig_835.130</t>
  </si>
  <si>
    <t>LCA_LOC115513921</t>
  </si>
  <si>
    <t>PBE_LOC122489497</t>
  </si>
  <si>
    <t>OG0005595</t>
  </si>
  <si>
    <t>FEC_NCR2</t>
  </si>
  <si>
    <t>FCH_evm.model.CM034423.1.511</t>
  </si>
  <si>
    <t>FNI_evm.model.contig_835.133</t>
  </si>
  <si>
    <t>LCA_LOC115514915</t>
  </si>
  <si>
    <t>PBE_NCR2</t>
  </si>
  <si>
    <t>OG0005596</t>
  </si>
  <si>
    <t>FEC_FOXP4</t>
  </si>
  <si>
    <t>FCH_evm.model.CM034423.1.512</t>
  </si>
  <si>
    <t>FNI_evm.model.contig_835.134</t>
  </si>
  <si>
    <t>LCA_FOXP4</t>
  </si>
  <si>
    <t>PBE_FOXP4</t>
  </si>
  <si>
    <t>OG0005597</t>
  </si>
  <si>
    <t>FEC_MDFI</t>
  </si>
  <si>
    <t>FCH_evm.model.CM034423.1.513</t>
  </si>
  <si>
    <t>FNI_evm.model.contig_835.136</t>
  </si>
  <si>
    <t>LCA_MDFI</t>
  </si>
  <si>
    <t>PBE_MDFI</t>
  </si>
  <si>
    <t>OG0005598</t>
  </si>
  <si>
    <t>FEC_TFEB</t>
  </si>
  <si>
    <t>FCH_evm.model.CM034423.1.514</t>
  </si>
  <si>
    <t>FNI_evm.model.contig_835.137</t>
  </si>
  <si>
    <t>LCA_TFEB</t>
  </si>
  <si>
    <t>PBE_TFEB</t>
  </si>
  <si>
    <t>OG0005599</t>
  </si>
  <si>
    <t>FEC_PGC</t>
  </si>
  <si>
    <t>FCH_evm.model.CM034423.1.515</t>
  </si>
  <si>
    <t>FNI_evm.model.contig_835.139</t>
  </si>
  <si>
    <t>LCA_PGC</t>
  </si>
  <si>
    <t>PBE_PGC</t>
  </si>
  <si>
    <t>OG0005600</t>
  </si>
  <si>
    <t>FEC_FRS3</t>
  </si>
  <si>
    <t>FCH_evm.model.CM034423.1.516</t>
  </si>
  <si>
    <t>FNI_evm.model.contig_835.140</t>
  </si>
  <si>
    <t>LCA_FRS3</t>
  </si>
  <si>
    <t>PBE_FRS3</t>
  </si>
  <si>
    <t>OG0005601</t>
  </si>
  <si>
    <t>FEC_PRICKLE4</t>
  </si>
  <si>
    <t>FCH_evm.model.CM034423.1.517</t>
  </si>
  <si>
    <t>FNI_evm.model.contig_835.141</t>
  </si>
  <si>
    <t>LCA_PRICKLE4</t>
  </si>
  <si>
    <t>PBE_PRICKLE4</t>
  </si>
  <si>
    <t>OG0005602</t>
  </si>
  <si>
    <t>FEC_TOMM6</t>
  </si>
  <si>
    <t>FCH_evm.model.CM034423.1.518</t>
  </si>
  <si>
    <t>FNI_evm.model.contig_835.142</t>
  </si>
  <si>
    <t>LCA_TOMM6</t>
  </si>
  <si>
    <t>PBE_TOMM6</t>
  </si>
  <si>
    <t>OG0005603</t>
  </si>
  <si>
    <t>FEC_USP49</t>
  </si>
  <si>
    <t>FCH_evm.model.CM034423.1.519</t>
  </si>
  <si>
    <t>FNI_evm.model.contig_835.143</t>
  </si>
  <si>
    <t>LCA_USP49</t>
  </si>
  <si>
    <t>PBE_USP49</t>
  </si>
  <si>
    <t>OG0005604</t>
  </si>
  <si>
    <t>FEC_MED20</t>
  </si>
  <si>
    <t>FCH_evm.model.CM034423.1.520</t>
  </si>
  <si>
    <t>FNI_evm.model.contig_835.144</t>
  </si>
  <si>
    <t>LCA_MED20</t>
  </si>
  <si>
    <t>PBE_MED20</t>
  </si>
  <si>
    <t>OG0005605</t>
  </si>
  <si>
    <t>FEC_BYSL</t>
  </si>
  <si>
    <t>FCH_evm.model.CM034423.1.521</t>
  </si>
  <si>
    <t>FNI_evm.model.contig_835.145</t>
  </si>
  <si>
    <t>LCA_BYSL</t>
  </si>
  <si>
    <t>PBE_BYSL</t>
  </si>
  <si>
    <t>OG0005606</t>
  </si>
  <si>
    <t>FEC_CCND3</t>
  </si>
  <si>
    <t>FCH_evm.model.CM034423.1.522</t>
  </si>
  <si>
    <t>FNI_evm.model.contig_835.146</t>
  </si>
  <si>
    <t>LCA_CCND3</t>
  </si>
  <si>
    <t>PBE_CCND3</t>
  </si>
  <si>
    <t>OG0005607</t>
  </si>
  <si>
    <t>FEC_TAF8</t>
  </si>
  <si>
    <t>FCH_evm.model.CM034423.1.523</t>
  </si>
  <si>
    <t>FNI_evm.model.contig_835.147</t>
  </si>
  <si>
    <t>LCA_TAF8</t>
  </si>
  <si>
    <t>PBE_TAF8</t>
  </si>
  <si>
    <t>OG0005608</t>
  </si>
  <si>
    <t>FEC_CB2H6orf132</t>
  </si>
  <si>
    <t>FCH_evm.model.CM034423.1.524</t>
  </si>
  <si>
    <t>FNI_evm.model.contig_835.148</t>
  </si>
  <si>
    <t>LCA_CB2H6orf132</t>
  </si>
  <si>
    <t>PBE_CB2H6orf132</t>
  </si>
  <si>
    <t>OG0005609</t>
  </si>
  <si>
    <t>FEC_GUCA1ANB</t>
  </si>
  <si>
    <t>FCH_evm.model.CM034423.1.525</t>
  </si>
  <si>
    <t>FNI_evm.model.contig_835.149</t>
  </si>
  <si>
    <t>LCA_GUCA1ANB</t>
  </si>
  <si>
    <t>PBE_GUCA1ANB</t>
  </si>
  <si>
    <t>OG0005610</t>
  </si>
  <si>
    <t>FEC_GUCA1A</t>
  </si>
  <si>
    <t>FCH_evm.model.CM034423.1.526</t>
  </si>
  <si>
    <t>FNI_evm.model.contig_835.150</t>
  </si>
  <si>
    <t>LCA_GUCA1A</t>
  </si>
  <si>
    <t>PBE_LOC122489518</t>
  </si>
  <si>
    <t>OG0005611</t>
  </si>
  <si>
    <t>FEC_GUCA1B</t>
  </si>
  <si>
    <t>FCH_evm.model.CM034423.1.527</t>
  </si>
  <si>
    <t>FNI_evm.model.contig_835.151</t>
  </si>
  <si>
    <t>LCA_GUCA1B</t>
  </si>
  <si>
    <t>PBE_GUCA1B</t>
  </si>
  <si>
    <t>OG0005612</t>
  </si>
  <si>
    <t>FEC_MRPS10</t>
  </si>
  <si>
    <t>FCH_evm.model.CM034423.1.528</t>
  </si>
  <si>
    <t>FNI_evm.model.contig_835.152</t>
  </si>
  <si>
    <t>LCA_MRPS10</t>
  </si>
  <si>
    <t>PBE_MRPS10</t>
  </si>
  <si>
    <t>OG0005613</t>
  </si>
  <si>
    <t>FEC_TRERF1</t>
  </si>
  <si>
    <t>FCH_evm.model.CM034423.1.529</t>
  </si>
  <si>
    <t>FNI_evm.model.contig_835.153</t>
  </si>
  <si>
    <t>LCA_TRERF1</t>
  </si>
  <si>
    <t>PBE_TRERF1</t>
  </si>
  <si>
    <t>OG0005614</t>
  </si>
  <si>
    <t>FEC_UBR2</t>
  </si>
  <si>
    <t>FCH_evm.model.CM034423.1.530</t>
  </si>
  <si>
    <t>FNI_evm.model.contig_835.154</t>
  </si>
  <si>
    <t>LCA_UBR2</t>
  </si>
  <si>
    <t>PBE_UBR2</t>
  </si>
  <si>
    <t>OG0005615</t>
  </si>
  <si>
    <t>FEC_PRPH2</t>
  </si>
  <si>
    <t>FCH_evm.model.CM034423.1.531</t>
  </si>
  <si>
    <t>FNI_evm.model.contig_835.155</t>
  </si>
  <si>
    <t>LCA_PRPH2</t>
  </si>
  <si>
    <t>PBE_PRPH2</t>
  </si>
  <si>
    <t>OG0005616</t>
  </si>
  <si>
    <t>FEC_TBCC</t>
  </si>
  <si>
    <t>FCH_evm.model.CM034423.1.532</t>
  </si>
  <si>
    <t>FNI_evm.model.contig_835.156</t>
  </si>
  <si>
    <t>LCA_TBCC</t>
  </si>
  <si>
    <t>PBE_TBCC</t>
  </si>
  <si>
    <t>OG0005617</t>
  </si>
  <si>
    <t>FEC_BICRAL</t>
  </si>
  <si>
    <t>FCH_evm.model.CM034423.1.533</t>
  </si>
  <si>
    <t>FNI_evm.model.contig_835.157</t>
  </si>
  <si>
    <t>LCA_BICRAL</t>
  </si>
  <si>
    <t>PBE_BICRAL</t>
  </si>
  <si>
    <t>OG0005618</t>
  </si>
  <si>
    <t>FEC_RPL7L1</t>
  </si>
  <si>
    <t>FCH_evm.model.CM034423.1.534</t>
  </si>
  <si>
    <t>FNI_evm.model.contig_835.158</t>
  </si>
  <si>
    <t>LCA_RPL7L1</t>
  </si>
  <si>
    <t>PBE_RPL7L1</t>
  </si>
  <si>
    <t>OG0005619</t>
  </si>
  <si>
    <t>FEC_CB2H6orf226</t>
  </si>
  <si>
    <t>FCH_evm.model.CM034423.1.535</t>
  </si>
  <si>
    <t>FNI_evm.model.contig_835.159</t>
  </si>
  <si>
    <t>LCA_CB2H6orf226</t>
  </si>
  <si>
    <t>PBE_CB2H6orf226</t>
  </si>
  <si>
    <t>OG0005620</t>
  </si>
  <si>
    <t>FEC_PTCRA</t>
  </si>
  <si>
    <t>FCH_evm.model.CM034423.1.536</t>
  </si>
  <si>
    <t>FNI_evm.model.contig_835.160</t>
  </si>
  <si>
    <t>LCA_PTCRA</t>
  </si>
  <si>
    <t>PBE_PTCRA</t>
  </si>
  <si>
    <t>OG0005621</t>
  </si>
  <si>
    <t>FEC_CNPY3</t>
  </si>
  <si>
    <t>FCH_evm.model.CM034423.1.537</t>
  </si>
  <si>
    <t>FNI_evm.model.contig_835.161</t>
  </si>
  <si>
    <t>LCA_CNPY3</t>
  </si>
  <si>
    <t>PBE_CNPY3</t>
  </si>
  <si>
    <t>OG0005622</t>
  </si>
  <si>
    <t>FEC_PEX6</t>
  </si>
  <si>
    <t>FCH_evm.model.CM034423.1.539</t>
  </si>
  <si>
    <t>FNI_evm.model.contig_835.163</t>
  </si>
  <si>
    <t>LCA_PEX6</t>
  </si>
  <si>
    <t>PBE_PEX6</t>
  </si>
  <si>
    <t>OG0005623</t>
  </si>
  <si>
    <t>FEC_GNMT</t>
  </si>
  <si>
    <t>FCH_evm.model.CM034423.1.538</t>
  </si>
  <si>
    <t>FNI_evm.model.contig_835.162</t>
  </si>
  <si>
    <t>LCA_GNMT</t>
  </si>
  <si>
    <t>PBE_GNMT</t>
  </si>
  <si>
    <t>OG0005624</t>
  </si>
  <si>
    <t>FEC_PPP2R5D</t>
  </si>
  <si>
    <t>FCH_evm.model.CM034423.1.540</t>
  </si>
  <si>
    <t>FNI_evm.model.contig_835.164</t>
  </si>
  <si>
    <t>LCA_PPP2R5D</t>
  </si>
  <si>
    <t>PBE_PPP2R5D</t>
  </si>
  <si>
    <t>OG0005625</t>
  </si>
  <si>
    <t>FEC_MEA1</t>
  </si>
  <si>
    <t>FCH_evm.model.CM034423.1.541</t>
  </si>
  <si>
    <t>FNI_evm.model.contig_835.165</t>
  </si>
  <si>
    <t>LCA_MEA1</t>
  </si>
  <si>
    <t>PBE_MEA1</t>
  </si>
  <si>
    <t>OG0005626</t>
  </si>
  <si>
    <t>FEC_CUL7</t>
  </si>
  <si>
    <t>FCH_evm.model.CM034423.1.544</t>
  </si>
  <si>
    <t>FNI_evm.model.contig_835.167</t>
  </si>
  <si>
    <t>LCA_CUL7</t>
  </si>
  <si>
    <t>PBE_CUL7</t>
  </si>
  <si>
    <t>OG0005627</t>
  </si>
  <si>
    <t>FEC_MRPL2</t>
  </si>
  <si>
    <t>FCH_evm.model.CM034423.1.545</t>
  </si>
  <si>
    <t>FNI_evm.model.contig_835.168</t>
  </si>
  <si>
    <t>LCA_MRPL2</t>
  </si>
  <si>
    <t>PBE_MRPL2</t>
  </si>
  <si>
    <t>OG0005628</t>
  </si>
  <si>
    <t>FEC_KLC4</t>
  </si>
  <si>
    <t>FCH_evm.model.CM034423.1.546</t>
  </si>
  <si>
    <t>FNI_evm.model.contig_835.169</t>
  </si>
  <si>
    <t>LCA_KLC4</t>
  </si>
  <si>
    <t>PBE_KLC4</t>
  </si>
  <si>
    <t>OG0005629</t>
  </si>
  <si>
    <t>FEC_PTK7</t>
  </si>
  <si>
    <t>FCH_evm.model.CM034423.1.547</t>
  </si>
  <si>
    <t>FNI_evm.model.contig_835.170</t>
  </si>
  <si>
    <t>LCA_PTK7</t>
  </si>
  <si>
    <t>PBE_PTK7</t>
  </si>
  <si>
    <t>OG0005630</t>
  </si>
  <si>
    <t>FEC_SRF</t>
  </si>
  <si>
    <t>FCH_evm.model.CM034423.1.549</t>
  </si>
  <si>
    <t>FNI_evm.model.contig_835.172</t>
  </si>
  <si>
    <t>LCA_SRF</t>
  </si>
  <si>
    <t>PBE_SRF</t>
  </si>
  <si>
    <t>OG0005631</t>
  </si>
  <si>
    <t>FEC_CUL9</t>
  </si>
  <si>
    <t>FCH_evm.model.CM034423.1.550</t>
  </si>
  <si>
    <t>FNI_evm.model.contig_835.173</t>
  </si>
  <si>
    <t>LCA_CUL9</t>
  </si>
  <si>
    <t>PBE_CUL9</t>
  </si>
  <si>
    <t>OG0005632</t>
  </si>
  <si>
    <t>FEC_DNPH1</t>
  </si>
  <si>
    <t>FCH_evm.model.CM034423.1.551</t>
  </si>
  <si>
    <t>FNI_evm.model.contig_835.174</t>
  </si>
  <si>
    <t>LCA_DNPH1</t>
  </si>
  <si>
    <t>PBE_DNPH1</t>
  </si>
  <si>
    <t>OG0005633</t>
  </si>
  <si>
    <t>FEC_TTBK1</t>
  </si>
  <si>
    <t>FCH_evm.model.CM034423.1.552</t>
  </si>
  <si>
    <t>FNI_evm.model.contig_835.175</t>
  </si>
  <si>
    <t>LCA_TTBK1</t>
  </si>
  <si>
    <t>PBE_TTBK1</t>
  </si>
  <si>
    <t>OG0005634</t>
  </si>
  <si>
    <t>FEC_SLC22A7</t>
  </si>
  <si>
    <t>FCH_evm.model.CM034423.1.553</t>
  </si>
  <si>
    <t>FNI_evm.model.contig_835.177</t>
  </si>
  <si>
    <t>LCA_SLC22A7</t>
  </si>
  <si>
    <t>PBE_SLC22A7</t>
  </si>
  <si>
    <t>OG0005635</t>
  </si>
  <si>
    <t>FEC_CRIP3</t>
  </si>
  <si>
    <t>FCH_evm.model.CM034423.1.554</t>
  </si>
  <si>
    <t>FNI_evm.model.contig_835.178</t>
  </si>
  <si>
    <t>LCA_CRIP3</t>
  </si>
  <si>
    <t>PBE_CRIP3</t>
  </si>
  <si>
    <t>OG0005636</t>
  </si>
  <si>
    <t>FEC_ZNF318</t>
  </si>
  <si>
    <t>FCH_evm.model.CM034423.1.555</t>
  </si>
  <si>
    <t>FNI_evm.model.contig_835.179</t>
  </si>
  <si>
    <t>LCA_ZNF318</t>
  </si>
  <si>
    <t>PBE_ZNF318</t>
  </si>
  <si>
    <t>OG0005637</t>
  </si>
  <si>
    <t>FEC_ABCC10</t>
  </si>
  <si>
    <t>FCH_evm.model.CM034423.1.556</t>
  </si>
  <si>
    <t>FNI_evm.model.contig_835.180</t>
  </si>
  <si>
    <t>LCA_ABCC10</t>
  </si>
  <si>
    <t>PBE_ABCC10</t>
  </si>
  <si>
    <t>OG0005638</t>
  </si>
  <si>
    <t>FEC_DLK2</t>
  </si>
  <si>
    <t>FCH_evm.model.CM034423.1.557</t>
  </si>
  <si>
    <t>FNI_evm.model.contig_835.181</t>
  </si>
  <si>
    <t>LCA_DLK2</t>
  </si>
  <si>
    <t>PBE_DLK2</t>
  </si>
  <si>
    <t>OG0005639</t>
  </si>
  <si>
    <t>FEC_TJAP1</t>
  </si>
  <si>
    <t>FCH_evm.model.CM034423.1.558</t>
  </si>
  <si>
    <t>FNI_evm.model.contig_835.182</t>
  </si>
  <si>
    <t>LCA_TJAP1</t>
  </si>
  <si>
    <t>PBE_TJAP1</t>
  </si>
  <si>
    <t>OG0005640</t>
  </si>
  <si>
    <t>FEC_LRRC73</t>
  </si>
  <si>
    <t>FCH_evm.model.CM034423.1.559</t>
  </si>
  <si>
    <t>FNI_evm.model.contig_835.183</t>
  </si>
  <si>
    <t>LCA_LRRC73</t>
  </si>
  <si>
    <t>PBE_LRRC73</t>
  </si>
  <si>
    <t>OG0005641</t>
  </si>
  <si>
    <t>FEC_YIPF3</t>
  </si>
  <si>
    <t>FCH_evm.model.CM034423.1.560</t>
  </si>
  <si>
    <t>FNI_evm.model.contig_835.184</t>
  </si>
  <si>
    <t>LCA_YIPF3</t>
  </si>
  <si>
    <t>PBE_YIPF3</t>
  </si>
  <si>
    <t>OG0005642</t>
  </si>
  <si>
    <t>FEC_POLR1C</t>
  </si>
  <si>
    <t>FCH_evm.model.CM034423.1.561</t>
  </si>
  <si>
    <t>FNI_evm.model.contig_835.185</t>
  </si>
  <si>
    <t>LCA_POLR1C</t>
  </si>
  <si>
    <t>PBE_POLR1C</t>
  </si>
  <si>
    <t>OG0005643</t>
  </si>
  <si>
    <t>FEC_XPO5</t>
  </si>
  <si>
    <t>FCH_evm.model.CM034423.1.562</t>
  </si>
  <si>
    <t>FNI_evm.model.contig_835.186</t>
  </si>
  <si>
    <t>LCA_XPO5</t>
  </si>
  <si>
    <t>PBE_XPO5</t>
  </si>
  <si>
    <t>OG0005644</t>
  </si>
  <si>
    <t>FEC_POLH</t>
  </si>
  <si>
    <t>FCH_evm.model.CM034423.1.563</t>
  </si>
  <si>
    <t>FNI_evm.model.contig_835.187</t>
  </si>
  <si>
    <t>LCA_POLH</t>
  </si>
  <si>
    <t>PBE_POLH</t>
  </si>
  <si>
    <t>OG0005645</t>
  </si>
  <si>
    <t>FEC_GTPBP2</t>
  </si>
  <si>
    <t>FCH_evm.model.CM034423.1.564</t>
  </si>
  <si>
    <t>FNI_evm.model.contig_835.188</t>
  </si>
  <si>
    <t>LCA_GTPBP2</t>
  </si>
  <si>
    <t>PBE_GTPBP2</t>
  </si>
  <si>
    <t>OG0005646</t>
  </si>
  <si>
    <t>FEC_MAD2L1BP</t>
  </si>
  <si>
    <t>FCH_evm.model.CM034423.1.565</t>
  </si>
  <si>
    <t>FNI_evm.model.contig_835.189</t>
  </si>
  <si>
    <t>LCA_LOC115513986</t>
  </si>
  <si>
    <t>PBE_LOC122489559</t>
  </si>
  <si>
    <t>OG0005647</t>
  </si>
  <si>
    <t>FEC_RSPH9</t>
  </si>
  <si>
    <t>FCH_evm.model.CM034423.1.566</t>
  </si>
  <si>
    <t>FNI_evm.model.contig_835.190</t>
  </si>
  <si>
    <t>LCA_RSPH9</t>
  </si>
  <si>
    <t>PBE_RSPH9</t>
  </si>
  <si>
    <t>OG0005648</t>
  </si>
  <si>
    <t>FEC_MRPS18A</t>
  </si>
  <si>
    <t>FCH_evm.model.CM034423.1.567</t>
  </si>
  <si>
    <t>FNI_evm.model.contig_835.191</t>
  </si>
  <si>
    <t>LCA_MRPS18A</t>
  </si>
  <si>
    <t>PBE_MRPS18A</t>
  </si>
  <si>
    <t>OG0005649</t>
  </si>
  <si>
    <t>FEC_VEGFA</t>
  </si>
  <si>
    <t>FCH_evm.model.CM034423.1.568</t>
  </si>
  <si>
    <t>FNI_evm.model.contig_835.192</t>
  </si>
  <si>
    <t>LCA_VEGFA</t>
  </si>
  <si>
    <t>PBE_VEGFA</t>
  </si>
  <si>
    <t>OG0005650</t>
  </si>
  <si>
    <t>FEC_MRPL14</t>
  </si>
  <si>
    <t>FCH_evm.model.CM034423.1.570</t>
  </si>
  <si>
    <t>FNI_evm.model.contig_835.194</t>
  </si>
  <si>
    <t>LCA_MRPL14</t>
  </si>
  <si>
    <t>PBE_MRPL14</t>
  </si>
  <si>
    <t>OG0005651</t>
  </si>
  <si>
    <t>FEC_TMEM63B</t>
  </si>
  <si>
    <t>FCH_evm.model.CM034423.1.571</t>
  </si>
  <si>
    <t>FNI_evm.model.contig_835.195</t>
  </si>
  <si>
    <t>LCA_TMEM63B</t>
  </si>
  <si>
    <t>PBE_TMEM63B</t>
  </si>
  <si>
    <t>OG0005652</t>
  </si>
  <si>
    <t>FEC_CAPN11</t>
  </si>
  <si>
    <t>FCH_evm.model.CM034423.1.572</t>
  </si>
  <si>
    <t>FNI_evm.model.contig_835.196</t>
  </si>
  <si>
    <t>LCA_CAPN11</t>
  </si>
  <si>
    <t>PBE_CAPN11</t>
  </si>
  <si>
    <t>OG0005653</t>
  </si>
  <si>
    <t>FEC_MYMX</t>
  </si>
  <si>
    <t>FCH_evm.model.CM034423.1.573</t>
  </si>
  <si>
    <t>FNI_evm.model.contig_835.197</t>
  </si>
  <si>
    <t>LCA_MYMX</t>
  </si>
  <si>
    <t>PBE_MYMX</t>
  </si>
  <si>
    <t>OG0005654</t>
  </si>
  <si>
    <t>FEC_SLC29A1</t>
  </si>
  <si>
    <t>FCH_evm.model.CM034423.1.574</t>
  </si>
  <si>
    <t>FNI_evm.model.contig_835.198</t>
  </si>
  <si>
    <t>LCA_SLC29A1</t>
  </si>
  <si>
    <t>PBE_SLC29A1</t>
  </si>
  <si>
    <t>OG0005655</t>
  </si>
  <si>
    <t>FEC_HSP90AB1</t>
  </si>
  <si>
    <t>FCH_evm.model.CM034423.1.575</t>
  </si>
  <si>
    <t>FNI_evm.model.contig_835.199</t>
  </si>
  <si>
    <t>LCA_HSP90AB1</t>
  </si>
  <si>
    <t>PBE_HSP90AB1</t>
  </si>
  <si>
    <t>OG0005656</t>
  </si>
  <si>
    <t>FEC_SLC35B2</t>
  </si>
  <si>
    <t>FCH_evm.model.CM034423.1.576</t>
  </si>
  <si>
    <t>FNI_evm.model.contig_835.200</t>
  </si>
  <si>
    <t>LCA_SLC35B2</t>
  </si>
  <si>
    <t>PBE_SLC35B2</t>
  </si>
  <si>
    <t>OG0005657</t>
  </si>
  <si>
    <t>FEC_NFKBIE</t>
  </si>
  <si>
    <t>FCH_evm.model.CM034423.1.577</t>
  </si>
  <si>
    <t>FNI_evm.model.contig_835.201</t>
  </si>
  <si>
    <t>LCA_NFKBIE</t>
  </si>
  <si>
    <t>PBE_NFKBIE</t>
  </si>
  <si>
    <t>OG0005658</t>
  </si>
  <si>
    <t>FEC_TMEM151B</t>
  </si>
  <si>
    <t>FCH_evm.model.CM034423.1.578</t>
  </si>
  <si>
    <t>FNI_evm.model.contig_835.202</t>
  </si>
  <si>
    <t>LCA_TMEM151B</t>
  </si>
  <si>
    <t>PBE_TMEM151B</t>
  </si>
  <si>
    <t>OG0005659</t>
  </si>
  <si>
    <t>FEC_TCTE1</t>
  </si>
  <si>
    <t>FCH_evm.model.CM034423.1.579</t>
  </si>
  <si>
    <t>FNI_evm.model.contig_835.203</t>
  </si>
  <si>
    <t>LCA_TCTE1</t>
  </si>
  <si>
    <t>PBE_TCTE1</t>
  </si>
  <si>
    <t>OG0005660</t>
  </si>
  <si>
    <t>FEC_AARS2</t>
  </si>
  <si>
    <t>FCH_evm.model.CM034423.1.580</t>
  </si>
  <si>
    <t>FNI_evm.model.contig_835.204</t>
  </si>
  <si>
    <t>LCA_AARS2</t>
  </si>
  <si>
    <t>PBE_AARS2</t>
  </si>
  <si>
    <t>OG0005661</t>
  </si>
  <si>
    <t>FEC_SPATS1</t>
  </si>
  <si>
    <t>FCH_evm.model.CM034423.1.581</t>
  </si>
  <si>
    <t>FNI_evm.model.contig_835.205</t>
  </si>
  <si>
    <t>LCA_SPATS1</t>
  </si>
  <si>
    <t>PBE_SPATS1</t>
  </si>
  <si>
    <t>OG0005662</t>
  </si>
  <si>
    <t>FEC_CDC5L</t>
  </si>
  <si>
    <t>FCH_evm.model.CM034423.1.582</t>
  </si>
  <si>
    <t>FNI_evm.model.contig_835.206</t>
  </si>
  <si>
    <t>LCA_CDC5L</t>
  </si>
  <si>
    <t>PBE_CDC5L</t>
  </si>
  <si>
    <t>OG0005663</t>
  </si>
  <si>
    <t>FEC_SUPT3H</t>
  </si>
  <si>
    <t>FCH_evm.model.CM034423.1.583</t>
  </si>
  <si>
    <t>FNI_evm.model.contig_835.207</t>
  </si>
  <si>
    <t>LCA_SUPT3H</t>
  </si>
  <si>
    <t>PBE_SUPT3H</t>
  </si>
  <si>
    <t>OG0005664</t>
  </si>
  <si>
    <t>FEC_RUNX2</t>
  </si>
  <si>
    <t>FCH_evm.model.CM034423.1.584</t>
  </si>
  <si>
    <t>FNI_evm.model.contig_835.208</t>
  </si>
  <si>
    <t>LCA_RUNX2</t>
  </si>
  <si>
    <t>PBE_RUNX2</t>
  </si>
  <si>
    <t>OG0005665</t>
  </si>
  <si>
    <t>FEC_CLIC5</t>
  </si>
  <si>
    <t>FCH_evm.model.CM034423.1.585</t>
  </si>
  <si>
    <t>FNI_evm.model.contig_928.1</t>
  </si>
  <si>
    <t>LCA_CLIC5</t>
  </si>
  <si>
    <t>PBE_CLIC5</t>
  </si>
  <si>
    <t>OG0005666</t>
  </si>
  <si>
    <t>FEC_ENPP4</t>
  </si>
  <si>
    <t>FCH_evm.model.CM034423.1.586</t>
  </si>
  <si>
    <t>FNI_evm.model.contig_928.2</t>
  </si>
  <si>
    <t>LCA_ENPP4</t>
  </si>
  <si>
    <t>PBE_ENPP4</t>
  </si>
  <si>
    <t>OG0005667</t>
  </si>
  <si>
    <t>FEC_ENPP5</t>
  </si>
  <si>
    <t>FCH_evm.model.CM034423.1.587</t>
  </si>
  <si>
    <t>FNI_evm.model.contig_928.3</t>
  </si>
  <si>
    <t>LCA_ENPP5</t>
  </si>
  <si>
    <t>PBE_ENPP5</t>
  </si>
  <si>
    <t>OG0005668</t>
  </si>
  <si>
    <t>FEC_RCAN2</t>
  </si>
  <si>
    <t>FCH_evm.model.CM034423.1.588</t>
  </si>
  <si>
    <t>FNI_evm.model.contig_928.4</t>
  </si>
  <si>
    <t>LCA_RCAN2</t>
  </si>
  <si>
    <t>PBE_RCAN2</t>
  </si>
  <si>
    <t>OG0005669</t>
  </si>
  <si>
    <t>FEC_CYP39A1</t>
  </si>
  <si>
    <t>FCH_evm.model.CM034423.1.589</t>
  </si>
  <si>
    <t>FNI_evm.model.contig_928.5</t>
  </si>
  <si>
    <t>LCA_LOC115514021</t>
  </si>
  <si>
    <t>PBE_LOC122489590</t>
  </si>
  <si>
    <t>OG0005670</t>
  </si>
  <si>
    <t>FEC_SLC25A27</t>
  </si>
  <si>
    <t>FCH_evm.model.CM034423.1.590</t>
  </si>
  <si>
    <t>FNI_evm.model.contig_928.6</t>
  </si>
  <si>
    <t>LCA_SLC25A27</t>
  </si>
  <si>
    <t>PBE_SLC25A27</t>
  </si>
  <si>
    <t>OG0005671</t>
  </si>
  <si>
    <t>FEC_TDRD6</t>
  </si>
  <si>
    <t>FCH_evm.model.CM034423.1.591</t>
  </si>
  <si>
    <t>FNI_evm.model.contig_928.7</t>
  </si>
  <si>
    <t>LCA_TDRD6</t>
  </si>
  <si>
    <t>PBE_TDRD6</t>
  </si>
  <si>
    <t>OG0005672</t>
  </si>
  <si>
    <t>FEC_PLA2G7</t>
  </si>
  <si>
    <t>FCH_evm.model.CM034423.1.592</t>
  </si>
  <si>
    <t>FNI_evm.model.contig_928.8</t>
  </si>
  <si>
    <t>LCA_PLA2G7</t>
  </si>
  <si>
    <t>PBE_PLA2G7</t>
  </si>
  <si>
    <t>OG0005673</t>
  </si>
  <si>
    <t>FEC_ANKRD66</t>
  </si>
  <si>
    <t>FCH_evm.model.CM034423.1.593</t>
  </si>
  <si>
    <t>FNI_evm.model.contig_928.9</t>
  </si>
  <si>
    <t>LCA_ANKRD66</t>
  </si>
  <si>
    <t>PBE_ANKRD66</t>
  </si>
  <si>
    <t>OG0005674</t>
  </si>
  <si>
    <t>FEC_MEP1A</t>
  </si>
  <si>
    <t>FCH_evm.model.CM034423.1.594</t>
  </si>
  <si>
    <t>FNI_evm.model.contig_928.10</t>
  </si>
  <si>
    <t>LCA_MEP1A</t>
  </si>
  <si>
    <t>PBE_MEP1A</t>
  </si>
  <si>
    <t>OG0005675</t>
  </si>
  <si>
    <t>FEC_ADGRF5</t>
  </si>
  <si>
    <t>FCH_evm.model.CM034423.1.595</t>
  </si>
  <si>
    <t>FNI_evm.model.contig_928.11</t>
  </si>
  <si>
    <t>LCA_ADGRF5</t>
  </si>
  <si>
    <t>PBE_ADGRF5</t>
  </si>
  <si>
    <t>OG0005676</t>
  </si>
  <si>
    <t>FEC_ADGRF1</t>
  </si>
  <si>
    <t>FCH_evm.model.CM034423.1.596</t>
  </si>
  <si>
    <t>FNI_evm.model.contig_928.12</t>
  </si>
  <si>
    <t>LCA_LOC115514028</t>
  </si>
  <si>
    <t>PBE_ADGRF1</t>
  </si>
  <si>
    <t>OG0005677</t>
  </si>
  <si>
    <t>FEC_TNFRSF21</t>
  </si>
  <si>
    <t>FCH_evm.model.CM034423.1.597</t>
  </si>
  <si>
    <t>FNI_evm.model.contig_928.13</t>
  </si>
  <si>
    <t>LCA_TNFRSF21</t>
  </si>
  <si>
    <t>PBE_TNFRSF21</t>
  </si>
  <si>
    <t>OG0005678</t>
  </si>
  <si>
    <t>FEC_CD2AP</t>
  </si>
  <si>
    <t>FCH_evm.model.CM034423.1.599</t>
  </si>
  <si>
    <t>FNI_evm.model.contig_928.15</t>
  </si>
  <si>
    <t>LCA_LOC115514033</t>
  </si>
  <si>
    <t>PBE_LOC122489601</t>
  </si>
  <si>
    <t>OG0005679</t>
  </si>
  <si>
    <t>FEC_ADGRF2</t>
  </si>
  <si>
    <t>FCH_evm.model.CM034423.1.600</t>
  </si>
  <si>
    <t>FNI_evm.model.contig_928.16</t>
  </si>
  <si>
    <t>LCA_ADGRF2</t>
  </si>
  <si>
    <t>PBE_ADGRF2</t>
  </si>
  <si>
    <t>OG0005680</t>
  </si>
  <si>
    <t>FEC_ADGRF4</t>
  </si>
  <si>
    <t>FCH_evm.model.CM034423.1.601</t>
  </si>
  <si>
    <t>FNI_evm.model.contig_928.17</t>
  </si>
  <si>
    <t>LCA_ADGRF4</t>
  </si>
  <si>
    <t>PBE_ADGRF4</t>
  </si>
  <si>
    <t>OG0005681</t>
  </si>
  <si>
    <t>FEC_OPN5</t>
  </si>
  <si>
    <t>FCH_evm.model.CM034423.1.602</t>
  </si>
  <si>
    <t>FNI_evm.model.contig_928.18</t>
  </si>
  <si>
    <t>LCA_OPN5</t>
  </si>
  <si>
    <t>PBE_OPN5</t>
  </si>
  <si>
    <t>OG0005682</t>
  </si>
  <si>
    <t>FEC_PTCHD4</t>
  </si>
  <si>
    <t>FCH_evm.model.CM034423.1.603</t>
  </si>
  <si>
    <t>FNI_evm.model.contig_928.19</t>
  </si>
  <si>
    <t>LCA_PTCHD4</t>
  </si>
  <si>
    <t>PBE_LOC122490460</t>
  </si>
  <si>
    <t>OG0005683</t>
  </si>
  <si>
    <t>FEC_MMUT</t>
  </si>
  <si>
    <t>FCH_evm.model.CM034423.1.604</t>
  </si>
  <si>
    <t>FNI_evm.model.contig_67.1</t>
  </si>
  <si>
    <t>LCA_MMUT</t>
  </si>
  <si>
    <t>PBE_MMUT</t>
  </si>
  <si>
    <t>OG0005684</t>
  </si>
  <si>
    <t>FEC_CENPQ</t>
  </si>
  <si>
    <t>FCH_evm.model.CM034423.1.605</t>
  </si>
  <si>
    <t>FNI_evm.model.contig_67.2</t>
  </si>
  <si>
    <t>LCA_CENPQ</t>
  </si>
  <si>
    <t>PBE_CENPQ</t>
  </si>
  <si>
    <t>OG0005685</t>
  </si>
  <si>
    <t>FEC_GLYATL3</t>
  </si>
  <si>
    <t>FCH_evm.model.CM034423.1.606</t>
  </si>
  <si>
    <t>FNI_evm.model.contig_67.3</t>
  </si>
  <si>
    <t>LCA_GLYATL3</t>
  </si>
  <si>
    <t>PBE_GLYATL3</t>
  </si>
  <si>
    <t>OG0005686</t>
  </si>
  <si>
    <t>FEC_RHAG</t>
  </si>
  <si>
    <t>FCH_evm.model.CM034423.1.608</t>
  </si>
  <si>
    <t>FNI_evm.model.contig_67.5</t>
  </si>
  <si>
    <t>LCA_RHAG</t>
  </si>
  <si>
    <t>PBE_RHAG</t>
  </si>
  <si>
    <t>OG0005687</t>
  </si>
  <si>
    <t>FEC_LOC101081299</t>
  </si>
  <si>
    <t>FCH_evm.model.CM034423.1.611</t>
  </si>
  <si>
    <t>FNI_evm.model.contig_67.8</t>
  </si>
  <si>
    <t>LCA_LOC115514043</t>
  </si>
  <si>
    <t>PBE_LOC122489611</t>
  </si>
  <si>
    <t>OG0005688</t>
  </si>
  <si>
    <t>FEC_PGK2</t>
  </si>
  <si>
    <t>FCH_evm.model.CM034423.1.612</t>
  </si>
  <si>
    <t>FNI_evm.model.contig_67.9</t>
  </si>
  <si>
    <t>LCA_PGK2</t>
  </si>
  <si>
    <t>PBE_PGK2</t>
  </si>
  <si>
    <t>OG0005689</t>
  </si>
  <si>
    <t>FEC_CRISP1</t>
  </si>
  <si>
    <t>FCH_evm.model.CM034423.1.613</t>
  </si>
  <si>
    <t>FNI_evm.model.contig_67.10</t>
  </si>
  <si>
    <t>LCA_CRISP1</t>
  </si>
  <si>
    <t>PBE_CRISP1</t>
  </si>
  <si>
    <t>OG0005690</t>
  </si>
  <si>
    <t>FEC_TFAP2D</t>
  </si>
  <si>
    <t>FCH_evm.model.CM034423.1.619</t>
  </si>
  <si>
    <t>FNI_evm.model.contig_67.14</t>
  </si>
  <si>
    <t>LCA_TFAP2D</t>
  </si>
  <si>
    <t>PBE_TFAP2D</t>
  </si>
  <si>
    <t>OG0005691</t>
  </si>
  <si>
    <t>FEC_TFAP2B</t>
  </si>
  <si>
    <t>FCH_evm.model.CM034423.1.620</t>
  </si>
  <si>
    <t>FNI_evm.model.contig_67.15</t>
  </si>
  <si>
    <t>LCA_TFAP2B</t>
  </si>
  <si>
    <t>PBE_TFAP2B</t>
  </si>
  <si>
    <t>OG0005692</t>
  </si>
  <si>
    <t>FEC_PKHD1</t>
  </si>
  <si>
    <t>FCH_evm.model.CM034423.1.621</t>
  </si>
  <si>
    <t>FNI_evm.model.contig_67.16</t>
  </si>
  <si>
    <t>LCA_PKHD1</t>
  </si>
  <si>
    <t>PBE_PKHD1</t>
  </si>
  <si>
    <t>OG0005693</t>
  </si>
  <si>
    <t>FEC_IL17A</t>
  </si>
  <si>
    <t>FCH_evm.model.CM034423.1.622</t>
  </si>
  <si>
    <t>FNI_evm.model.contig_67.17</t>
  </si>
  <si>
    <t>LCA_IL17A</t>
  </si>
  <si>
    <t>PBE_IL17A</t>
  </si>
  <si>
    <t>OG0005694</t>
  </si>
  <si>
    <t>FEC_IL17F</t>
  </si>
  <si>
    <t>FCH_evm.model.CM034423.1.623</t>
  </si>
  <si>
    <t>FNI_evm.model.contig_67.18</t>
  </si>
  <si>
    <t>LCA_IL17F</t>
  </si>
  <si>
    <t>PBE_IL17F</t>
  </si>
  <si>
    <t>OG0005695</t>
  </si>
  <si>
    <t>FEC_MCM3</t>
  </si>
  <si>
    <t>FCH_evm.model.CM034423.1.624</t>
  </si>
  <si>
    <t>FNI_evm.model.contig_67.19</t>
  </si>
  <si>
    <t>LCA_MCM3</t>
  </si>
  <si>
    <t>PBE_MCM3</t>
  </si>
  <si>
    <t>OG0005696</t>
  </si>
  <si>
    <t>FEC_PAQR8</t>
  </si>
  <si>
    <t>FCH_evm.model.CM034423.1.625</t>
  </si>
  <si>
    <t>FNI_evm.model.contig_67.20</t>
  </si>
  <si>
    <t>LCA_PAQR8</t>
  </si>
  <si>
    <t>PBE_PAQR8</t>
  </si>
  <si>
    <t>OG0005697</t>
  </si>
  <si>
    <t>FEC_EFHC1</t>
  </si>
  <si>
    <t>FCH_evm.model.CM034423.1.626</t>
  </si>
  <si>
    <t>FNI_evm.model.contig_67.21</t>
  </si>
  <si>
    <t>LCA_EFHC1</t>
  </si>
  <si>
    <t>PBE_EFHC1</t>
  </si>
  <si>
    <t>OG0005698</t>
  </si>
  <si>
    <t>FEC_TRAM2</t>
  </si>
  <si>
    <t>FCH_evm.model.CM034423.1.627</t>
  </si>
  <si>
    <t>FNI_evm.model.contig_67.22</t>
  </si>
  <si>
    <t>LCA_TRAM2</t>
  </si>
  <si>
    <t>PBE_TRAM2</t>
  </si>
  <si>
    <t>OG0005699</t>
  </si>
  <si>
    <t>FEC_TMEM14A</t>
  </si>
  <si>
    <t>FCH_evm.model.CM034423.1.628</t>
  </si>
  <si>
    <t>FNI_evm.model.contig_67.24</t>
  </si>
  <si>
    <t>LCA_TMEM14A</t>
  </si>
  <si>
    <t>PBE_TMEM14A</t>
  </si>
  <si>
    <t>OG0005700</t>
  </si>
  <si>
    <t>FEC_LOC101096317</t>
  </si>
  <si>
    <t>FCH_evm.model.CM034423.1.629</t>
  </si>
  <si>
    <t>FNI_evm.model.contig_67.26</t>
  </si>
  <si>
    <t>LCA_LOC115514058</t>
  </si>
  <si>
    <t>PBE_LOC122489625</t>
  </si>
  <si>
    <t>OG0005701</t>
  </si>
  <si>
    <t>FEC_LOC101084793</t>
  </si>
  <si>
    <t>FCH_evm.model.CM034423.1.631</t>
  </si>
  <si>
    <t>FNI_evm.model.contig_67.28</t>
  </si>
  <si>
    <t>LCA_LOC115514059</t>
  </si>
  <si>
    <t>PBE_LOC122490469</t>
  </si>
  <si>
    <t>OG0005702</t>
  </si>
  <si>
    <t>FEC_GSTA4</t>
  </si>
  <si>
    <t>FCH_evm.model.CM034423.1.632</t>
  </si>
  <si>
    <t>FNI_evm.model.contig_67.29</t>
  </si>
  <si>
    <t>LCA_LOC115514061</t>
  </si>
  <si>
    <t>PBE_GSTA4</t>
  </si>
  <si>
    <t>OG0005703</t>
  </si>
  <si>
    <t>FEC_CILK1</t>
  </si>
  <si>
    <t>FCH_evm.model.CM034423.1.633</t>
  </si>
  <si>
    <t>FNI_evm.model.contig_67.30</t>
  </si>
  <si>
    <t>LCA_CILK1</t>
  </si>
  <si>
    <t>PBE_CILK1</t>
  </si>
  <si>
    <t>OG0005704</t>
  </si>
  <si>
    <t>FEC_FBXO9</t>
  </si>
  <si>
    <t>FCH_evm.model.CM034423.1.634</t>
  </si>
  <si>
    <t>FNI_evm.model.contig_67.31</t>
  </si>
  <si>
    <t>LCA_FBXO9</t>
  </si>
  <si>
    <t>PBE_FBXO9</t>
  </si>
  <si>
    <t>OG0005705</t>
  </si>
  <si>
    <t>FEC_GCM1</t>
  </si>
  <si>
    <t>FCH_evm.model.CM034423.1.635</t>
  </si>
  <si>
    <t>FNI_evm.model.contig_67.32</t>
  </si>
  <si>
    <t>LCA_GCM1</t>
  </si>
  <si>
    <t>PBE_GCM1</t>
  </si>
  <si>
    <t>OG0005706</t>
  </si>
  <si>
    <t>FEC_ELOVL5</t>
  </si>
  <si>
    <t>FCH_evm.model.CM034423.1.636</t>
  </si>
  <si>
    <t>FNI_evm.model.contig_67.33</t>
  </si>
  <si>
    <t>LCA_ELOVL5</t>
  </si>
  <si>
    <t>PBE_ELOVL5</t>
  </si>
  <si>
    <t>OG0005707</t>
  </si>
  <si>
    <t>FEC_GCLC</t>
  </si>
  <si>
    <t>FCH_evm.model.CM034423.1.638</t>
  </si>
  <si>
    <t>FNI_evm.model.contig_67.35</t>
  </si>
  <si>
    <t>LCA_GCLC</t>
  </si>
  <si>
    <t>PBE_GCLC</t>
  </si>
  <si>
    <t>OG0005708</t>
  </si>
  <si>
    <t>FEC_KLHL31</t>
  </si>
  <si>
    <t>FCH_evm.model.CM034423.1.639</t>
  </si>
  <si>
    <t>FNI_evm.model.contig_67.36</t>
  </si>
  <si>
    <t>LCA_KLHL31</t>
  </si>
  <si>
    <t>PBE_KLHL31</t>
  </si>
  <si>
    <t>OG0005709</t>
  </si>
  <si>
    <t>FEC_LRRC1</t>
  </si>
  <si>
    <t>FCH_evm.model.CM034423.1.641</t>
  </si>
  <si>
    <t>FNI_evm.model.contig_67.38</t>
  </si>
  <si>
    <t>LCA_LRRC1</t>
  </si>
  <si>
    <t>PBE_LRRC1</t>
  </si>
  <si>
    <t>OG0005710</t>
  </si>
  <si>
    <t>FEC_MLIP</t>
  </si>
  <si>
    <t>FCH_evm.model.CM034423.1.642</t>
  </si>
  <si>
    <t>FNI_evm.model.contig_67.40</t>
  </si>
  <si>
    <t>LCA_LOC115514070</t>
  </si>
  <si>
    <t>PBE_LOC122489639</t>
  </si>
  <si>
    <t>OG0005711</t>
  </si>
  <si>
    <t>FEC_TINAG</t>
  </si>
  <si>
    <t>FCH_evm.model.CM034423.1.643</t>
  </si>
  <si>
    <t>FNI_evm.model.contig_67.41</t>
  </si>
  <si>
    <t>LCA_TINAG</t>
  </si>
  <si>
    <t>PBE_TINAG</t>
  </si>
  <si>
    <t>OG0005712</t>
  </si>
  <si>
    <t>FEC_FAM83B</t>
  </si>
  <si>
    <t>FCH_evm.model.CM034423.1.644</t>
  </si>
  <si>
    <t>FNI_evm.model.contig_67.42</t>
  </si>
  <si>
    <t>LCA_FAM83B</t>
  </si>
  <si>
    <t>PBE_FAM83B</t>
  </si>
  <si>
    <t>OG0005713</t>
  </si>
  <si>
    <t>FEC_HCRTR2</t>
  </si>
  <si>
    <t>FCH_evm.model.CM034423.1.645</t>
  </si>
  <si>
    <t>FNI_evm.model.contig_67.43</t>
  </si>
  <si>
    <t>LCA_HCRTR2</t>
  </si>
  <si>
    <t>PBE_HCRTR2</t>
  </si>
  <si>
    <t>OG0005714</t>
  </si>
  <si>
    <t>FEC_GFRAL</t>
  </si>
  <si>
    <t>FCH_evm.model.CM034423.1.646</t>
  </si>
  <si>
    <t>FNI_evm.model.contig_67.44</t>
  </si>
  <si>
    <t>LCA_GFRAL</t>
  </si>
  <si>
    <t>PBE_GFRAL</t>
  </si>
  <si>
    <t>OG0005715</t>
  </si>
  <si>
    <t>FEC_HMGCLL1</t>
  </si>
  <si>
    <t>FCH_evm.model.CM034423.1.647</t>
  </si>
  <si>
    <t>FNI_evm.model.contig_67.45</t>
  </si>
  <si>
    <t>LCA_HMGCLL1</t>
  </si>
  <si>
    <t>PBE_HMGCLL1</t>
  </si>
  <si>
    <t>OG0005716</t>
  </si>
  <si>
    <t>FEC_BMP5</t>
  </si>
  <si>
    <t>FCH_evm.model.CM034423.1.648</t>
  </si>
  <si>
    <t>FNI_evm.model.contig_67.46</t>
  </si>
  <si>
    <t>LCA_BMP5</t>
  </si>
  <si>
    <t>PBE_BMP5</t>
  </si>
  <si>
    <t>OG0005717</t>
  </si>
  <si>
    <t>FEC_COL21A1</t>
  </si>
  <si>
    <t>FCH_evm.model.CM034423.1.649</t>
  </si>
  <si>
    <t>FNI_evm.model.contig_67.47</t>
  </si>
  <si>
    <t>LCA_COL21A1</t>
  </si>
  <si>
    <t>PBE_COL21A1</t>
  </si>
  <si>
    <t>OG0005718</t>
  </si>
  <si>
    <t>FEC_DST</t>
  </si>
  <si>
    <t>FCH_evm.model.CM034423.1.651</t>
  </si>
  <si>
    <t>FNI_evm.model.contig_67.48</t>
  </si>
  <si>
    <t>LCA_DST</t>
  </si>
  <si>
    <t>PBE_DST</t>
  </si>
  <si>
    <t>OG0005719</t>
  </si>
  <si>
    <t>FEC_BEND6</t>
  </si>
  <si>
    <t>FCH_evm.model.CM034423.1.652</t>
  </si>
  <si>
    <t>FNI_evm.model.contig_67.49</t>
  </si>
  <si>
    <t>LCA_BEND6</t>
  </si>
  <si>
    <t>PBE_BEND6</t>
  </si>
  <si>
    <t>OG0005720</t>
  </si>
  <si>
    <t>FEC_ZNF451</t>
  </si>
  <si>
    <t>FCH_evm.model.CM034423.1.654</t>
  </si>
  <si>
    <t>FNI_evm.model.contig_67.50</t>
  </si>
  <si>
    <t>LCA_ZNF451</t>
  </si>
  <si>
    <t>PBE_ZNF451</t>
  </si>
  <si>
    <t>OG0005721</t>
  </si>
  <si>
    <t>FEC_BAG2</t>
  </si>
  <si>
    <t>FCH_evm.model.CM034423.1.655</t>
  </si>
  <si>
    <t>FNI_evm.model.contig_67.51</t>
  </si>
  <si>
    <t>LCA_BAG2</t>
  </si>
  <si>
    <t>PBE_BAG2</t>
  </si>
  <si>
    <t>OG0005722</t>
  </si>
  <si>
    <t>FEC_RAB23</t>
  </si>
  <si>
    <t>FCH_evm.model.CM034423.1.656</t>
  </si>
  <si>
    <t>FNI_evm.model.contig_67.52</t>
  </si>
  <si>
    <t>LCA_RAB23</t>
  </si>
  <si>
    <t>PBE_RAB23</t>
  </si>
  <si>
    <t>OG0005723</t>
  </si>
  <si>
    <t>FEC_PRIM2</t>
  </si>
  <si>
    <t>FCH_evm.model.CM034423.1.657</t>
  </si>
  <si>
    <t>FNI_evm.model.contig_67.53</t>
  </si>
  <si>
    <t>LCA_PRIM2</t>
  </si>
  <si>
    <t>PBE_PRIM2</t>
  </si>
  <si>
    <t>OG0005724</t>
  </si>
  <si>
    <t>FEC_LGSN</t>
  </si>
  <si>
    <t>FCH_evm.model.CM034423.1.660</t>
  </si>
  <si>
    <t>FNI_evm.model.contig_91.78</t>
  </si>
  <si>
    <t>LCA_LGSN</t>
  </si>
  <si>
    <t>PBE_LGSN</t>
  </si>
  <si>
    <t>OG0005725</t>
  </si>
  <si>
    <t>FEC_PHF3</t>
  </si>
  <si>
    <t>FCH_evm.model.CM034423.1.662</t>
  </si>
  <si>
    <t>FNI_evm.model.contig_91.74</t>
  </si>
  <si>
    <t>LCA_PHF3</t>
  </si>
  <si>
    <t>PBE_PHF3</t>
  </si>
  <si>
    <t>OG0005726</t>
  </si>
  <si>
    <t>FEC_LOC109499722</t>
  </si>
  <si>
    <t>FCH_evm.model.CM034423.1.663</t>
  </si>
  <si>
    <t>FNI_evm.model.contig_91.72</t>
  </si>
  <si>
    <t>LCA_EYS</t>
  </si>
  <si>
    <t>PBE_LOC122489665</t>
  </si>
  <si>
    <t>OG0005727</t>
  </si>
  <si>
    <t>FEC_ADGRB3</t>
  </si>
  <si>
    <t>FCH_evm.model.CM034423.1.665</t>
  </si>
  <si>
    <t>FNI_evm.model.contig_91.71</t>
  </si>
  <si>
    <t>LCA_ADGRB3</t>
  </si>
  <si>
    <t>PBE_ADGRB3</t>
  </si>
  <si>
    <t>OG0005728</t>
  </si>
  <si>
    <t>FEC_LMBRD1</t>
  </si>
  <si>
    <t>FCH_evm.model.CM034423.1.666</t>
  </si>
  <si>
    <t>FNI_evm.model.contig_91.70</t>
  </si>
  <si>
    <t>LCA_LMBRD1</t>
  </si>
  <si>
    <t>PBE_LMBRD1</t>
  </si>
  <si>
    <t>OG0005729</t>
  </si>
  <si>
    <t>FEC_COL19A1</t>
  </si>
  <si>
    <t>FCH_evm.model.CM034423.1.667</t>
  </si>
  <si>
    <t>FNI_evm.model.contig_91.69</t>
  </si>
  <si>
    <t>LCA_COL19A1</t>
  </si>
  <si>
    <t>PBE_COL19A1</t>
  </si>
  <si>
    <t>OG0005730</t>
  </si>
  <si>
    <t>FEC_COL9A1</t>
  </si>
  <si>
    <t>FCH_evm.model.CM034423.1.668</t>
  </si>
  <si>
    <t>FNI_evm.model.contig_91.68</t>
  </si>
  <si>
    <t>LCA_COL9A1</t>
  </si>
  <si>
    <t>PBE_COL9A1</t>
  </si>
  <si>
    <t>OG0005731</t>
  </si>
  <si>
    <t>FEC_FAM135A</t>
  </si>
  <si>
    <t>FCH_evm.model.CM034423.1.669</t>
  </si>
  <si>
    <t>FNI_evm.model.contig_91.66</t>
  </si>
  <si>
    <t>LCA_FAM135A</t>
  </si>
  <si>
    <t>PBE_FAM135A</t>
  </si>
  <si>
    <t>OG0005732</t>
  </si>
  <si>
    <t>FEC_SDHAF4</t>
  </si>
  <si>
    <t>FCH_evm.model.CM034423.1.670</t>
  </si>
  <si>
    <t>FNI_evm.model.contig_91.65</t>
  </si>
  <si>
    <t>LCA_SDHAF4</t>
  </si>
  <si>
    <t>PBE_SDHAF4</t>
  </si>
  <si>
    <t>OG0005733</t>
  </si>
  <si>
    <t>FEC_SMAP1</t>
  </si>
  <si>
    <t>FCH_evm.model.CM034423.1.672</t>
  </si>
  <si>
    <t>FNI_evm.model.contig_91.63</t>
  </si>
  <si>
    <t>LCA_SMAP1</t>
  </si>
  <si>
    <t>PBE_SMAP1</t>
  </si>
  <si>
    <t>OG0005734</t>
  </si>
  <si>
    <t>FEC_B3GAT2</t>
  </si>
  <si>
    <t>FCH_evm.model.CM034423.1.673</t>
  </si>
  <si>
    <t>FNI_evm.model.contig_91.62</t>
  </si>
  <si>
    <t>LCA_B3GAT2</t>
  </si>
  <si>
    <t>PBE_B3GAT2</t>
  </si>
  <si>
    <t>OG0005735</t>
  </si>
  <si>
    <t>FEC_OGFRL1</t>
  </si>
  <si>
    <t>FCH_evm.model.CM034423.1.674</t>
  </si>
  <si>
    <t>FNI_evm.model.contig_91.61</t>
  </si>
  <si>
    <t>LCA_OGFRL1</t>
  </si>
  <si>
    <t>PBE_OGFRL1</t>
  </si>
  <si>
    <t>OG0005736</t>
  </si>
  <si>
    <t>FEC_RIMS1</t>
  </si>
  <si>
    <t>FCH_evm.model.CM034423.1.677</t>
  </si>
  <si>
    <t>FNI_evm.model.contig_91.58</t>
  </si>
  <si>
    <t>LCA_RIMS1</t>
  </si>
  <si>
    <t>PBE_RIMS1</t>
  </si>
  <si>
    <t>OG0005737</t>
  </si>
  <si>
    <t>FEC_KCNQ5</t>
  </si>
  <si>
    <t>FCH_evm.model.CM034423.1.678</t>
  </si>
  <si>
    <t>FNI_evm.model.contig_91.57</t>
  </si>
  <si>
    <t>LCA_KCNQ5</t>
  </si>
  <si>
    <t>PBE_KCNQ5</t>
  </si>
  <si>
    <t>OG0005738</t>
  </si>
  <si>
    <t>FEC_DPPA5</t>
  </si>
  <si>
    <t>FCH_evm.model.CM034423.1.681</t>
  </si>
  <si>
    <t>FNI_evm.model.contig_91.52</t>
  </si>
  <si>
    <t>LCA_DPPA5</t>
  </si>
  <si>
    <t>PBE_DPPA5</t>
  </si>
  <si>
    <t>OG0005739</t>
  </si>
  <si>
    <t>FEC_KHDC3L</t>
  </si>
  <si>
    <t>FCH_evm.model.CM034423.1.682</t>
  </si>
  <si>
    <t>FNI_evm.model.contig_91.51</t>
  </si>
  <si>
    <t>LCA_KHDC3L</t>
  </si>
  <si>
    <t>PBE_LOC122490483</t>
  </si>
  <si>
    <t>OG0005740</t>
  </si>
  <si>
    <t>FEC_OOEP</t>
  </si>
  <si>
    <t>FCH_evm.model.CM034423.1.683</t>
  </si>
  <si>
    <t>FNI_evm.model.contig_91.50</t>
  </si>
  <si>
    <t>LCA_LOC115513343</t>
  </si>
  <si>
    <t>PBE_LOC122488970</t>
  </si>
  <si>
    <t>OG0005741</t>
  </si>
  <si>
    <t>FEC_DDX43</t>
  </si>
  <si>
    <t>FCH_evm.model.CM034423.1.684</t>
  </si>
  <si>
    <t>FNI_evm.model.contig_91.49</t>
  </si>
  <si>
    <t>LCA_DDX43</t>
  </si>
  <si>
    <t>PBE_DDX43</t>
  </si>
  <si>
    <t>OG0005742</t>
  </si>
  <si>
    <t>FEC_CGAS</t>
  </si>
  <si>
    <t>FCH_evm.model.CM034423.1.685</t>
  </si>
  <si>
    <t>FNI_evm.model.contig_91.48</t>
  </si>
  <si>
    <t>LCA_CGAS</t>
  </si>
  <si>
    <t>PBE_CGAS</t>
  </si>
  <si>
    <t>OG0005743</t>
  </si>
  <si>
    <t>FEC_MTO1</t>
  </si>
  <si>
    <t>FCH_evm.model.CM034423.1.686</t>
  </si>
  <si>
    <t>FNI_evm.model.contig_91.47</t>
  </si>
  <si>
    <t>LCA_MTO1</t>
  </si>
  <si>
    <t>PBE_MTO1</t>
  </si>
  <si>
    <t>OG0005744</t>
  </si>
  <si>
    <t>FEC_SLC17A5</t>
  </si>
  <si>
    <t>FCH_evm.model.CM034423.1.688</t>
  </si>
  <si>
    <t>FNI_evm.model.contig_91.45</t>
  </si>
  <si>
    <t>LCA_SLC17A5</t>
  </si>
  <si>
    <t>PBE_SLC17A5</t>
  </si>
  <si>
    <t>OG0005745</t>
  </si>
  <si>
    <t>FEC_CD109</t>
  </si>
  <si>
    <t>FCH_evm.model.CM034423.1.689</t>
  </si>
  <si>
    <t>FNI_evm.model.contig_91.44</t>
  </si>
  <si>
    <t>LCA_CD109</t>
  </si>
  <si>
    <t>PBE_CD109</t>
  </si>
  <si>
    <t>OG0005746</t>
  </si>
  <si>
    <t>FEC_COL12A1</t>
  </si>
  <si>
    <t>FCH_evm.model.CM034423.1.690</t>
  </si>
  <si>
    <t>FNI_evm.model.contig_91.43</t>
  </si>
  <si>
    <t>LCA_COL12A1</t>
  </si>
  <si>
    <t>PBE_COL12A1</t>
  </si>
  <si>
    <t>OG0005747</t>
  </si>
  <si>
    <t>FEC_LOC101098541</t>
  </si>
  <si>
    <t>FCH_evm.model.CM034423.1.691</t>
  </si>
  <si>
    <t>FNI_evm.model.contig_91.42</t>
  </si>
  <si>
    <t>LCA_LOC115514939</t>
  </si>
  <si>
    <t>PBE_LOC122490484</t>
  </si>
  <si>
    <t>OG0005748</t>
  </si>
  <si>
    <t>FEC_TMEM30A</t>
  </si>
  <si>
    <t>FCH_evm.model.CM034423.1.692</t>
  </si>
  <si>
    <t>FNI_evm.model.contig_91.40</t>
  </si>
  <si>
    <t>LCA_TMEM30A</t>
  </si>
  <si>
    <t>PBE_TMEM30A</t>
  </si>
  <si>
    <t>OG0005749</t>
  </si>
  <si>
    <t>FEC_FILIP1</t>
  </si>
  <si>
    <t>FCH_evm.model.CM034423.1.693</t>
  </si>
  <si>
    <t>FNI_evm.model.contig_91.39</t>
  </si>
  <si>
    <t>LCA_FILIP1</t>
  </si>
  <si>
    <t>PBE_FILIP1</t>
  </si>
  <si>
    <t>OG0005750</t>
  </si>
  <si>
    <t>FEC_SENP6</t>
  </si>
  <si>
    <t>FCH_evm.model.CM034423.1.695</t>
  </si>
  <si>
    <t>FNI_evm.model.contig_91.38</t>
  </si>
  <si>
    <t>LCA_SENP6</t>
  </si>
  <si>
    <t>PBE_SENP6</t>
  </si>
  <si>
    <t>OG0005751</t>
  </si>
  <si>
    <t>FEC_MYO6</t>
  </si>
  <si>
    <t>FCH_evm.model.CM034423.1.697</t>
  </si>
  <si>
    <t>FNI_evm.model.contig_91.36</t>
  </si>
  <si>
    <t>LCA_MYO6</t>
  </si>
  <si>
    <t>PBE_MYO6</t>
  </si>
  <si>
    <t>OG0005752</t>
  </si>
  <si>
    <t>FEC_LOC111560594</t>
  </si>
  <si>
    <t>FCH_evm.model.CM034423.1.696</t>
  </si>
  <si>
    <t>FNI_evm.model.contig_91.37</t>
  </si>
  <si>
    <t>LCA_LOC115514941</t>
  </si>
  <si>
    <t>PBE_LOC122490486</t>
  </si>
  <si>
    <t>OG0005753</t>
  </si>
  <si>
    <t>FEC_IMPG1</t>
  </si>
  <si>
    <t>FCH_evm.model.CM034423.1.698</t>
  </si>
  <si>
    <t>FNI_evm.model.contig_91.35</t>
  </si>
  <si>
    <t>LCA_IMPG1</t>
  </si>
  <si>
    <t>PBE_IMPG1</t>
  </si>
  <si>
    <t>OG0005754</t>
  </si>
  <si>
    <t>FEC_HTR1B</t>
  </si>
  <si>
    <t>FCH_evm.model.CM034423.1.699</t>
  </si>
  <si>
    <t>FNI_evm.model.contig_91.34</t>
  </si>
  <si>
    <t>LCA_HTR1B</t>
  </si>
  <si>
    <t>PBE_HTR1B</t>
  </si>
  <si>
    <t>OG0005755</t>
  </si>
  <si>
    <t>FEC_MEI4</t>
  </si>
  <si>
    <t>FCH_evm.model.CM034423.1.700</t>
  </si>
  <si>
    <t>FNI_evm.model.contig_91.33</t>
  </si>
  <si>
    <t>LCA_MEI4</t>
  </si>
  <si>
    <t>PBE_MEI4</t>
  </si>
  <si>
    <t>OG0005756</t>
  </si>
  <si>
    <t>FEC_IRAK1BP1</t>
  </si>
  <si>
    <t>FCH_evm.model.CM034423.1.702</t>
  </si>
  <si>
    <t>FNI_evm.model.contig_91.32</t>
  </si>
  <si>
    <t>LCA_IRAK1BP1</t>
  </si>
  <si>
    <t>PBE_IRAK1BP1</t>
  </si>
  <si>
    <t>OG0005757</t>
  </si>
  <si>
    <t>FEC_PHIP</t>
  </si>
  <si>
    <t>FCH_evm.model.CM034423.1.703</t>
  </si>
  <si>
    <t>FNI_evm.model.contig_91.31</t>
  </si>
  <si>
    <t>LCA_LOC115514131</t>
  </si>
  <si>
    <t>PBE_LOC122489714</t>
  </si>
  <si>
    <t>OG0005758</t>
  </si>
  <si>
    <t>FEC_HMGN3</t>
  </si>
  <si>
    <t>FCH_evm.model.CM034423.1.704</t>
  </si>
  <si>
    <t>FNI_evm.model.contig_91.30</t>
  </si>
  <si>
    <t>LCA_HMGN3</t>
  </si>
  <si>
    <t>PBE_HMGN3</t>
  </si>
  <si>
    <t>OG0005759</t>
  </si>
  <si>
    <t>FEC_LCA5</t>
  </si>
  <si>
    <t>FCH_evm.model.CM034423.1.705</t>
  </si>
  <si>
    <t>FNI_evm.model.contig_91.29</t>
  </si>
  <si>
    <t>LCA_LCA5</t>
  </si>
  <si>
    <t>PBE_LCA5</t>
  </si>
  <si>
    <t>OG0005760</t>
  </si>
  <si>
    <t>FEC_SH3BGRL2</t>
  </si>
  <si>
    <t>FCH_evm.model.CM034423.1.706</t>
  </si>
  <si>
    <t>FNI_evm.model.contig_91.28</t>
  </si>
  <si>
    <t>LCA_SH3BGRL2</t>
  </si>
  <si>
    <t>PBE_SH3BGRL2</t>
  </si>
  <si>
    <t>OG0005761</t>
  </si>
  <si>
    <t>FEC_ELOVL4</t>
  </si>
  <si>
    <t>FCH_evm.model.CM034423.1.707</t>
  </si>
  <si>
    <t>FNI_evm.model.contig_91.27</t>
  </si>
  <si>
    <t>LCA_ELOVL4</t>
  </si>
  <si>
    <t>PBE_ELOVL4</t>
  </si>
  <si>
    <t>OG0005762</t>
  </si>
  <si>
    <t>FEC_TTK</t>
  </si>
  <si>
    <t>FCH_evm.model.CM034423.1.708</t>
  </si>
  <si>
    <t>FNI_evm.model.contig_91.26</t>
  </si>
  <si>
    <t>LCA_TTK</t>
  </si>
  <si>
    <t>PBE_TTK</t>
  </si>
  <si>
    <t>OG0005763</t>
  </si>
  <si>
    <t>FEC_BCKDHB</t>
  </si>
  <si>
    <t>FCH_evm.model.CM034423.1.709</t>
  </si>
  <si>
    <t>FNI_evm.model.contig_91.23</t>
  </si>
  <si>
    <t>LCA_BCKDHB</t>
  </si>
  <si>
    <t>PBE_BCKDHB</t>
  </si>
  <si>
    <t>OG0005764</t>
  </si>
  <si>
    <t>FEC_TENT5A</t>
  </si>
  <si>
    <t>FCH_evm.model.CM034423.1.712</t>
  </si>
  <si>
    <t>FNI_evm.model.contig_91.22</t>
  </si>
  <si>
    <t>LCA_TENT5A</t>
  </si>
  <si>
    <t>PBE_TENT5A</t>
  </si>
  <si>
    <t>OG0005765</t>
  </si>
  <si>
    <t>FEC_IBTK</t>
  </si>
  <si>
    <t>FCH_evm.model.CM034423.1.713</t>
  </si>
  <si>
    <t>FNI_evm.model.contig_91.20</t>
  </si>
  <si>
    <t>LCA_IBTK</t>
  </si>
  <si>
    <t>PBE_IBTK</t>
  </si>
  <si>
    <t>OG0005766</t>
  </si>
  <si>
    <t>FEC_TPBG</t>
  </si>
  <si>
    <t>FCH_evm.model.CM034423.1.714</t>
  </si>
  <si>
    <t>FNI_evm.model.contig_91.19</t>
  </si>
  <si>
    <t>LCA_TPBG</t>
  </si>
  <si>
    <t>PBE_TPBG</t>
  </si>
  <si>
    <t>OG0005767</t>
  </si>
  <si>
    <t>FEC_UBE3D</t>
  </si>
  <si>
    <t>FCH_evm.model.CM034423.1.715</t>
  </si>
  <si>
    <t>FNI_evm.model.contig_91.17</t>
  </si>
  <si>
    <t>LCA_UBE3D</t>
  </si>
  <si>
    <t>PBE_UBE3D</t>
  </si>
  <si>
    <t>OG0005768</t>
  </si>
  <si>
    <t>FEC_LOC101085976</t>
  </si>
  <si>
    <t>FCH_evm.model.CM034423.1.716</t>
  </si>
  <si>
    <t>FNI_evm.model.contig_91.18</t>
  </si>
  <si>
    <t>LCA_LOC115514152</t>
  </si>
  <si>
    <t>PBE_LOC122490362</t>
  </si>
  <si>
    <t>OG0005769</t>
  </si>
  <si>
    <t>FEC_DOP1A</t>
  </si>
  <si>
    <t>FCH_evm.model.CM034423.1.717</t>
  </si>
  <si>
    <t>FNI_evm.model.contig_91.16</t>
  </si>
  <si>
    <t>LCA_DOP1A</t>
  </si>
  <si>
    <t>PBE_DOP1A</t>
  </si>
  <si>
    <t>OG0005770</t>
  </si>
  <si>
    <t>FEC_PGM3</t>
  </si>
  <si>
    <t>FCH_evm.model.CM034423.1.718</t>
  </si>
  <si>
    <t>FNI_evm.model.contig_91.15</t>
  </si>
  <si>
    <t>LCA_PGM3</t>
  </si>
  <si>
    <t>PBE_PGM3</t>
  </si>
  <si>
    <t>OG0005771</t>
  </si>
  <si>
    <t>FEC_RWDD2A</t>
  </si>
  <si>
    <t>FCH_evm.model.CM034423.1.719</t>
  </si>
  <si>
    <t>FNI_evm.model.contig_91.14</t>
  </si>
  <si>
    <t>LCA_RWDD2A</t>
  </si>
  <si>
    <t>PBE_RWDD2A</t>
  </si>
  <si>
    <t>OG0005772</t>
  </si>
  <si>
    <t>FEC_ME1</t>
  </si>
  <si>
    <t>FCH_evm.model.CM034423.1.720</t>
  </si>
  <si>
    <t>FNI_evm.model.contig_91.13</t>
  </si>
  <si>
    <t>LCA_ME1</t>
  </si>
  <si>
    <t>PBE_ME1</t>
  </si>
  <si>
    <t>OG0005773</t>
  </si>
  <si>
    <t>FEC_PRSS35</t>
  </si>
  <si>
    <t>FCH_evm.model.CM034423.1.721</t>
  </si>
  <si>
    <t>FNI_evm.model.contig_91.11</t>
  </si>
  <si>
    <t>LCA_PRSS35</t>
  </si>
  <si>
    <t>PBE_PRSS35</t>
  </si>
  <si>
    <t>OG0005774</t>
  </si>
  <si>
    <t>FEC_SNAP91</t>
  </si>
  <si>
    <t>FCH_evm.model.CM034423.1.722</t>
  </si>
  <si>
    <t>FNI_evm.model.contig_91.10</t>
  </si>
  <si>
    <t>LCA_SNAP91</t>
  </si>
  <si>
    <t>PBE_SNAP91</t>
  </si>
  <si>
    <t>OG0005775</t>
  </si>
  <si>
    <t>FEC_RIPPLY2</t>
  </si>
  <si>
    <t>FCH_evm.model.CM034423.1.723</t>
  </si>
  <si>
    <t>FNI_evm.model.contig_91.9</t>
  </si>
  <si>
    <t>LCA_RIPPLY2</t>
  </si>
  <si>
    <t>PBE_RIPPLY2</t>
  </si>
  <si>
    <t>OG0005776</t>
  </si>
  <si>
    <t>FEC_CYB5R4</t>
  </si>
  <si>
    <t>FCH_evm.model.CM034423.1.724</t>
  </si>
  <si>
    <t>FNI_evm.model.contig_91.8</t>
  </si>
  <si>
    <t>LCA_LOC115514156</t>
  </si>
  <si>
    <t>PBE_LOC122490368</t>
  </si>
  <si>
    <t>OG0005777</t>
  </si>
  <si>
    <t>FEC_MRAP2</t>
  </si>
  <si>
    <t>FCH_evm.model.CM034423.1.725</t>
  </si>
  <si>
    <t>FNI_evm.model.contig_91.7</t>
  </si>
  <si>
    <t>LCA_MRAP2</t>
  </si>
  <si>
    <t>PBE_MRAP2</t>
  </si>
  <si>
    <t>OG0005778</t>
  </si>
  <si>
    <t>FEC_CEP162</t>
  </si>
  <si>
    <t>FCH_evm.model.CM034423.1.726</t>
  </si>
  <si>
    <t>FNI_evm.model.contig_91.6</t>
  </si>
  <si>
    <t>LCA_CEP162</t>
  </si>
  <si>
    <t>PBE_CEP162</t>
  </si>
  <si>
    <t>OG0005779</t>
  </si>
  <si>
    <t>FEC_TBX18</t>
  </si>
  <si>
    <t>FCH_evm.model.CM034423.1.727</t>
  </si>
  <si>
    <t>FNI_evm.model.contig_91.5</t>
  </si>
  <si>
    <t>LCA_TBX18</t>
  </si>
  <si>
    <t>PBE_TBX18</t>
  </si>
  <si>
    <t>OG0005780</t>
  </si>
  <si>
    <t>FEC_NT5E</t>
  </si>
  <si>
    <t>FCH_evm.model.CM034423.1.728</t>
  </si>
  <si>
    <t>FNI_evm.model.contig_91.4</t>
  </si>
  <si>
    <t>LCA_NT5E</t>
  </si>
  <si>
    <t>PBE_NT5E</t>
  </si>
  <si>
    <t>OG0005781</t>
  </si>
  <si>
    <t>FEC_SNX14</t>
  </si>
  <si>
    <t>FCH_evm.model.CM034423.1.729</t>
  </si>
  <si>
    <t>FNI_evm.model.contig_91.3</t>
  </si>
  <si>
    <t>LCA_SNX14</t>
  </si>
  <si>
    <t>PBE_SNX14</t>
  </si>
  <si>
    <t>OG0005782</t>
  </si>
  <si>
    <t>FEC_SYNCRIP</t>
  </si>
  <si>
    <t>FCH_evm.model.CM034423.1.730</t>
  </si>
  <si>
    <t>FNI_evm.model.contig_91.2</t>
  </si>
  <si>
    <t>LCA_LOC115514163</t>
  </si>
  <si>
    <t>PBE_LOC122490377</t>
  </si>
  <si>
    <t>OG0005783</t>
  </si>
  <si>
    <t>FEC_HTR1E</t>
  </si>
  <si>
    <t>FCH_evm.model.CM034423.1.731</t>
  </si>
  <si>
    <t>FNI_evm.model.contig_73.1</t>
  </si>
  <si>
    <t>LCA_HTR1E</t>
  </si>
  <si>
    <t>PBE_HTR1E</t>
  </si>
  <si>
    <t>OG0005784</t>
  </si>
  <si>
    <t>FEC_CGA</t>
  </si>
  <si>
    <t>FCH_evm.model.CM034423.1.732</t>
  </si>
  <si>
    <t>FNI_evm.model.contig_73.2</t>
  </si>
  <si>
    <t>LCA_CGA</t>
  </si>
  <si>
    <t>PBE_CGA</t>
  </si>
  <si>
    <t>OG0005785</t>
  </si>
  <si>
    <t>FEC_ZNF292</t>
  </si>
  <si>
    <t>FCH_evm.model.CM034423.1.735</t>
  </si>
  <si>
    <t>FNI_evm.model.contig_73.4</t>
  </si>
  <si>
    <t>LCA_ZNF292</t>
  </si>
  <si>
    <t>PBE_ZNF292</t>
  </si>
  <si>
    <t>OG0005786</t>
  </si>
  <si>
    <t>FEC_GJB7</t>
  </si>
  <si>
    <t>FCH_evm.model.CM034423.1.736</t>
  </si>
  <si>
    <t>FNI_evm.model.contig_73.5</t>
  </si>
  <si>
    <t>LCA_GJB7</t>
  </si>
  <si>
    <t>PBE_GJB7</t>
  </si>
  <si>
    <t>OG0005787</t>
  </si>
  <si>
    <t>FEC_SMIM8</t>
  </si>
  <si>
    <t>FCH_evm.model.CM034423.1.737</t>
  </si>
  <si>
    <t>FNI_evm.model.contig_73.6</t>
  </si>
  <si>
    <t>LCA_SMIM8</t>
  </si>
  <si>
    <t>PBE_SMIM8</t>
  </si>
  <si>
    <t>OG0005788</t>
  </si>
  <si>
    <t>FEC_CB2H6orf163</t>
  </si>
  <si>
    <t>FCH_evm.model.CM034423.1.738</t>
  </si>
  <si>
    <t>FNI_evm.model.contig_73.7</t>
  </si>
  <si>
    <t>LCA_CB2H6orf163</t>
  </si>
  <si>
    <t>PBE_CB2H6orf163</t>
  </si>
  <si>
    <t>OG0005789</t>
  </si>
  <si>
    <t>FEC_CFAP206</t>
  </si>
  <si>
    <t>FCH_evm.model.CM034423.1.739</t>
  </si>
  <si>
    <t>FNI_evm.model.contig_73.8</t>
  </si>
  <si>
    <t>LCA_CFAP206</t>
  </si>
  <si>
    <t>PBE_CFAP206</t>
  </si>
  <si>
    <t>OG0005790</t>
  </si>
  <si>
    <t>FEC_SLC35A1</t>
  </si>
  <si>
    <t>FCH_evm.model.CM034423.1.740</t>
  </si>
  <si>
    <t>FNI_evm.model.contig_73.9</t>
  </si>
  <si>
    <t>LCA_SLC35A1</t>
  </si>
  <si>
    <t>PBE_SLC35A1</t>
  </si>
  <si>
    <t>OG0005791</t>
  </si>
  <si>
    <t>FEC_RARS2</t>
  </si>
  <si>
    <t>FCH_evm.model.CM034423.1.741</t>
  </si>
  <si>
    <t>FNI_evm.model.contig_73.10</t>
  </si>
  <si>
    <t>LCA_RARS2</t>
  </si>
  <si>
    <t>PBE_RARS2</t>
  </si>
  <si>
    <t>OG0005792</t>
  </si>
  <si>
    <t>FEC_ORC3</t>
  </si>
  <si>
    <t>FCH_evm.model.CM034423.1.742</t>
  </si>
  <si>
    <t>FNI_evm.model.contig_73.11</t>
  </si>
  <si>
    <t>LCA_ORC3</t>
  </si>
  <si>
    <t>PBE_ORC3</t>
  </si>
  <si>
    <t>OG0005793</t>
  </si>
  <si>
    <t>FEC_AKIRIN2</t>
  </si>
  <si>
    <t>FCH_evm.model.CM034423.1.743</t>
  </si>
  <si>
    <t>FNI_evm.model.contig_73.12</t>
  </si>
  <si>
    <t>LCA_AKIRIN2</t>
  </si>
  <si>
    <t>PBE_AKIRIN2</t>
  </si>
  <si>
    <t>OG0005794</t>
  </si>
  <si>
    <t>FEC_SPACA1</t>
  </si>
  <si>
    <t>FCH_evm.model.CM034423.1.744</t>
  </si>
  <si>
    <t>FNI_evm.model.contig_73.13</t>
  </si>
  <si>
    <t>LCA_SPACA1</t>
  </si>
  <si>
    <t>PBE_SPACA1</t>
  </si>
  <si>
    <t>OG0005795</t>
  </si>
  <si>
    <t>FEC_CNR1</t>
  </si>
  <si>
    <t>FCH_evm.model.CM034423.1.745</t>
  </si>
  <si>
    <t>FNI_evm.model.contig_73.14</t>
  </si>
  <si>
    <t>LCA_CNR1</t>
  </si>
  <si>
    <t>PBE_CNR1</t>
  </si>
  <si>
    <t>OG0005796</t>
  </si>
  <si>
    <t>FEC_RNGTT</t>
  </si>
  <si>
    <t>FCH_evm.model.CM034423.1.746</t>
  </si>
  <si>
    <t>FNI_evm.model.contig_73.15</t>
  </si>
  <si>
    <t>LCA_RNGTT</t>
  </si>
  <si>
    <t>PBE_RNGTT</t>
  </si>
  <si>
    <t>OG0005797</t>
  </si>
  <si>
    <t>FEC_PNRC1</t>
  </si>
  <si>
    <t>FCH_evm.model.CM034423.1.747</t>
  </si>
  <si>
    <t>FNI_evm.model.contig_73.16</t>
  </si>
  <si>
    <t>LCA_PNRC1</t>
  </si>
  <si>
    <t>PBE_PNRC1</t>
  </si>
  <si>
    <t>OG0005798</t>
  </si>
  <si>
    <t>FEC_SRSF12</t>
  </si>
  <si>
    <t>FCH_evm.model.CM034423.1.748</t>
  </si>
  <si>
    <t>FNI_evm.model.contig_73.17</t>
  </si>
  <si>
    <t>LCA_SRSF12</t>
  </si>
  <si>
    <t>PBE_SRSF12</t>
  </si>
  <si>
    <t>OG0005799</t>
  </si>
  <si>
    <t>FEC_PM20D2</t>
  </si>
  <si>
    <t>FCH_evm.model.CM034423.1.749</t>
  </si>
  <si>
    <t>FNI_evm.model.contig_73.18</t>
  </si>
  <si>
    <t>LCA_PM20D2</t>
  </si>
  <si>
    <t>PBE_PM20D2</t>
  </si>
  <si>
    <t>OG0005800</t>
  </si>
  <si>
    <t>FEC_GABRR1</t>
  </si>
  <si>
    <t>FCH_evm.model.CM034423.1.750</t>
  </si>
  <si>
    <t>FNI_evm.model.contig_73.19</t>
  </si>
  <si>
    <t>LCA_GABRR1</t>
  </si>
  <si>
    <t>PBE_GABRR1</t>
  </si>
  <si>
    <t>OG0005801</t>
  </si>
  <si>
    <t>FEC_GABRR2</t>
  </si>
  <si>
    <t>FCH_evm.model.CM034423.1.751</t>
  </si>
  <si>
    <t>FNI_evm.model.contig_73.20</t>
  </si>
  <si>
    <t>LCA_GABRR2</t>
  </si>
  <si>
    <t>PBE_GABRR2</t>
  </si>
  <si>
    <t>OG0005802</t>
  </si>
  <si>
    <t>FEC_UBE2J1</t>
  </si>
  <si>
    <t>FCH_evm.model.CM034423.1.752</t>
  </si>
  <si>
    <t>FNI_evm.model.contig_73.21</t>
  </si>
  <si>
    <t>LCA_UBE2J1</t>
  </si>
  <si>
    <t>PBE_UBE2J1</t>
  </si>
  <si>
    <t>OG0005803</t>
  </si>
  <si>
    <t>FEC_RRAGD</t>
  </si>
  <si>
    <t>FCH_evm.model.CM034423.1.753</t>
  </si>
  <si>
    <t>FNI_evm.model.contig_73.22</t>
  </si>
  <si>
    <t>LCA_RRAGD</t>
  </si>
  <si>
    <t>PBE_RRAGD</t>
  </si>
  <si>
    <t>OG0005804</t>
  </si>
  <si>
    <t>FEC_ANKRD6</t>
  </si>
  <si>
    <t>FCH_evm.model.CM034423.1.754</t>
  </si>
  <si>
    <t>FNI_evm.model.contig_73.23</t>
  </si>
  <si>
    <t>LCA_ANKRD6</t>
  </si>
  <si>
    <t>PBE_ANKRD6</t>
  </si>
  <si>
    <t>OG0005805</t>
  </si>
  <si>
    <t>FEC_LYRM2</t>
  </si>
  <si>
    <t>FCH_evm.model.CM034423.1.755</t>
  </si>
  <si>
    <t>FNI_evm.model.contig_73.24</t>
  </si>
  <si>
    <t>LCA_LYRM2</t>
  </si>
  <si>
    <t>PBE_LYRM2</t>
  </si>
  <si>
    <t>OG0005806</t>
  </si>
  <si>
    <t>FEC_MDN1</t>
  </si>
  <si>
    <t>FCH_evm.model.CM034423.1.756</t>
  </si>
  <si>
    <t>FNI_evm.model.contig_73.25</t>
  </si>
  <si>
    <t>LCA_MDN1</t>
  </si>
  <si>
    <t>PBE_MDN1</t>
  </si>
  <si>
    <t>OG0005807</t>
  </si>
  <si>
    <t>FEC_CASP8AP2</t>
  </si>
  <si>
    <t>FCH_evm.model.CM034423.1.757</t>
  </si>
  <si>
    <t>FNI_evm.model.contig_73.26</t>
  </si>
  <si>
    <t>LCA_CASP8AP2</t>
  </si>
  <si>
    <t>PBE_CASP8AP2</t>
  </si>
  <si>
    <t>OG0005808</t>
  </si>
  <si>
    <t>FEC_GJA10</t>
  </si>
  <si>
    <t>FCH_evm.model.CM034423.1.758</t>
  </si>
  <si>
    <t>FNI_evm.model.contig_73.27</t>
  </si>
  <si>
    <t>LCA_GJA10</t>
  </si>
  <si>
    <t>PBE_GJA10</t>
  </si>
  <si>
    <t>OG0005809</t>
  </si>
  <si>
    <t>FEC_BACH2</t>
  </si>
  <si>
    <t>FCH_evm.model.CM034423.1.759</t>
  </si>
  <si>
    <t>FNI_evm.model.contig_73.28</t>
  </si>
  <si>
    <t>LCA_BACH2</t>
  </si>
  <si>
    <t>PBE_BACH2</t>
  </si>
  <si>
    <t>OG0005810</t>
  </si>
  <si>
    <t>FEC_MAP3K7</t>
  </si>
  <si>
    <t>FCH_evm.model.CM034423.1.760</t>
  </si>
  <si>
    <t>FNI_evm.model.contig_73.29</t>
  </si>
  <si>
    <t>LCA_MAP3K7</t>
  </si>
  <si>
    <t>PBE_MAP3K7</t>
  </si>
  <si>
    <t>OG0005811</t>
  </si>
  <si>
    <t>FEC_EPHA7</t>
  </si>
  <si>
    <t>FCH_evm.model.CM034423.1.762</t>
  </si>
  <si>
    <t>FNI_evm.model.contig_73.31</t>
  </si>
  <si>
    <t>LCA_EPHA7</t>
  </si>
  <si>
    <t>PBE_EPHA7</t>
  </si>
  <si>
    <t>OG0005812</t>
  </si>
  <si>
    <t>FEC_LOC101099553</t>
  </si>
  <si>
    <t>FCH_evm.model.CM034423.1.764</t>
  </si>
  <si>
    <t>FNI_evm.model.contig_73.33</t>
  </si>
  <si>
    <t>LCA_LOC115513374</t>
  </si>
  <si>
    <t>PBE_LOC122489772</t>
  </si>
  <si>
    <t>OG0005813</t>
  </si>
  <si>
    <t>FEC_MANEA</t>
  </si>
  <si>
    <t>FCH_evm.model.CM034423.1.765</t>
  </si>
  <si>
    <t>FNI_evm.model.contig_73.34</t>
  </si>
  <si>
    <t>LCA_MANEA</t>
  </si>
  <si>
    <t>PBE_MANEA</t>
  </si>
  <si>
    <t>OG0005814</t>
  </si>
  <si>
    <t>FEC_FUT9</t>
  </si>
  <si>
    <t>FCH_evm.model.CM034423.1.766</t>
  </si>
  <si>
    <t>FNI_evm.model.contig_73.35</t>
  </si>
  <si>
    <t>LCA_FUT9</t>
  </si>
  <si>
    <t>PBE_FUT9</t>
  </si>
  <si>
    <t>OG0005815</t>
  </si>
  <si>
    <t>FEC_UFL1</t>
  </si>
  <si>
    <t>FCH_evm.model.CM034423.1.767</t>
  </si>
  <si>
    <t>FNI_evm.model.contig_73.36</t>
  </si>
  <si>
    <t>LCA_UFL1</t>
  </si>
  <si>
    <t>PBE_UFL1</t>
  </si>
  <si>
    <t>OG0005816</t>
  </si>
  <si>
    <t>FEC_FHL5</t>
  </si>
  <si>
    <t>FCH_evm.model.CM034423.1.768</t>
  </si>
  <si>
    <t>FNI_evm.model.contig_73.37</t>
  </si>
  <si>
    <t>LCA_FHL5</t>
  </si>
  <si>
    <t>PBE_FHL5</t>
  </si>
  <si>
    <t>OG0005817</t>
  </si>
  <si>
    <t>FEC_GPR63</t>
  </si>
  <si>
    <t>FCH_evm.model.CM034423.1.769</t>
  </si>
  <si>
    <t>FNI_evm.model.contig_73.38</t>
  </si>
  <si>
    <t>LCA_GPR63</t>
  </si>
  <si>
    <t>PBE_GPR63</t>
  </si>
  <si>
    <t>OG0005818</t>
  </si>
  <si>
    <t>FEC_KLHL32</t>
  </si>
  <si>
    <t>FCH_evm.model.CM034423.1.771</t>
  </si>
  <si>
    <t>FNI_evm.model.contig_73.41</t>
  </si>
  <si>
    <t>LCA_KLHL32</t>
  </si>
  <si>
    <t>PBE_KLHL32</t>
  </si>
  <si>
    <t>OG0005819</t>
  </si>
  <si>
    <t>FEC_MMS22L</t>
  </si>
  <si>
    <t>FCH_evm.model.CM034423.1.772</t>
  </si>
  <si>
    <t>FNI_evm.model.contig_73.42</t>
  </si>
  <si>
    <t>LCA_MMS22L</t>
  </si>
  <si>
    <t>PBE_MMS22L</t>
  </si>
  <si>
    <t>OG0005820</t>
  </si>
  <si>
    <t>FEC_POU3F2</t>
  </si>
  <si>
    <t>FCH_evm.model.CM034423.1.773</t>
  </si>
  <si>
    <t>FNI_evm.model.contig_73.43</t>
  </si>
  <si>
    <t>LCA_POU3F2</t>
  </si>
  <si>
    <t>PBE_POU3F2</t>
  </si>
  <si>
    <t>OG0005821</t>
  </si>
  <si>
    <t>FEC_FBXL4</t>
  </si>
  <si>
    <t>FCH_evm.model.CM034423.1.774</t>
  </si>
  <si>
    <t>FNI_evm.model.contig_73.44</t>
  </si>
  <si>
    <t>LCA_FBXL4</t>
  </si>
  <si>
    <t>PBE_FBXL4</t>
  </si>
  <si>
    <t>OG0005822</t>
  </si>
  <si>
    <t>FEC_FAXC</t>
  </si>
  <si>
    <t>FCH_evm.model.CM034423.1.775</t>
  </si>
  <si>
    <t>FNI_evm.model.contig_73.45</t>
  </si>
  <si>
    <t>LCA_FAXC</t>
  </si>
  <si>
    <t>PBE_FAXC</t>
  </si>
  <si>
    <t>OG0005823</t>
  </si>
  <si>
    <t>FEC_COQ3</t>
  </si>
  <si>
    <t>FCH_evm.model.CM034423.1.776</t>
  </si>
  <si>
    <t>FNI_evm.model.contig_73.46</t>
  </si>
  <si>
    <t>LCA_COQ3</t>
  </si>
  <si>
    <t>PBE_COQ3</t>
  </si>
  <si>
    <t>OG0005824</t>
  </si>
  <si>
    <t>FEC_PNISR</t>
  </si>
  <si>
    <t>FCH_evm.model.CM034423.1.777</t>
  </si>
  <si>
    <t>FNI_evm.model.contig_73.47</t>
  </si>
  <si>
    <t>LCA_PNISR</t>
  </si>
  <si>
    <t>PBE_PNISR</t>
  </si>
  <si>
    <t>OG0005825</t>
  </si>
  <si>
    <t>FEC_USP45</t>
  </si>
  <si>
    <t>FCH_evm.model.CM034423.1.778</t>
  </si>
  <si>
    <t>FNI_evm.model.contig_73.48</t>
  </si>
  <si>
    <t>LCA_USP45</t>
  </si>
  <si>
    <t>PBE_USP45</t>
  </si>
  <si>
    <t>OG0005826</t>
  </si>
  <si>
    <t>FEC_TSTD3</t>
  </si>
  <si>
    <t>FCH_evm.model.CM034423.1.779</t>
  </si>
  <si>
    <t>FNI_evm.model.contig_73.49</t>
  </si>
  <si>
    <t>LCA_TSTD3</t>
  </si>
  <si>
    <t>PBE_TSTD3</t>
  </si>
  <si>
    <t>OG0005827</t>
  </si>
  <si>
    <t>FEC_CCNC</t>
  </si>
  <si>
    <t>FCH_evm.model.CM034423.1.780</t>
  </si>
  <si>
    <t>FNI_evm.model.contig_73.50</t>
  </si>
  <si>
    <t>LCA_CCNC</t>
  </si>
  <si>
    <t>PBE_CCNC</t>
  </si>
  <si>
    <t>OG0005828</t>
  </si>
  <si>
    <t>FEC_PRDM13</t>
  </si>
  <si>
    <t>FCH_evm.model.CM034423.1.781</t>
  </si>
  <si>
    <t>FNI_evm.model.contig_73.51</t>
  </si>
  <si>
    <t>LCA_PRDM13</t>
  </si>
  <si>
    <t>PBE_PRDM13</t>
  </si>
  <si>
    <t>OG0005829</t>
  </si>
  <si>
    <t>FEC_MCHR2</t>
  </si>
  <si>
    <t>FCH_evm.model.CM034423.1.783</t>
  </si>
  <si>
    <t>FNI_evm.model.contig_73.53</t>
  </si>
  <si>
    <t>LCA_MCHR2</t>
  </si>
  <si>
    <t>PBE_MCHR2</t>
  </si>
  <si>
    <t>OG0005830</t>
  </si>
  <si>
    <t>FEC_SIM1</t>
  </si>
  <si>
    <t>FCH_evm.model.CM034423.1.784</t>
  </si>
  <si>
    <t>FNI_evm.model.contig_73.54</t>
  </si>
  <si>
    <t>LCA_SIM1</t>
  </si>
  <si>
    <t>PBE_SIM1</t>
  </si>
  <si>
    <t>OG0005831</t>
  </si>
  <si>
    <t>FEC_ASCC3</t>
  </si>
  <si>
    <t>FCH_evm.model.CM034423.1.785</t>
  </si>
  <si>
    <t>FNI_evm.model.contig_73.55</t>
  </si>
  <si>
    <t>LCA_ASCC3</t>
  </si>
  <si>
    <t>PBE_ASCC3</t>
  </si>
  <si>
    <t>OG0005832</t>
  </si>
  <si>
    <t>FEC_GRIK2</t>
  </si>
  <si>
    <t>FCH_evm.model.CM034423.1.786</t>
  </si>
  <si>
    <t>FNI_evm.model.contig_73.56</t>
  </si>
  <si>
    <t>LCA_GRIK2</t>
  </si>
  <si>
    <t>PBE_GRIK2</t>
  </si>
  <si>
    <t>OG0005833</t>
  </si>
  <si>
    <t>FEC_HACE1</t>
  </si>
  <si>
    <t>FCH_evm.model.CM034423.1.787</t>
  </si>
  <si>
    <t>FNI_evm.model.contig_73.57</t>
  </si>
  <si>
    <t>LCA_HACE1</t>
  </si>
  <si>
    <t>PBE_HACE1</t>
  </si>
  <si>
    <t>OG0005834</t>
  </si>
  <si>
    <t>FEC_LIN28B</t>
  </si>
  <si>
    <t>FCH_evm.model.CM034423.1.789</t>
  </si>
  <si>
    <t>FNI_evm.model.contig_73.59</t>
  </si>
  <si>
    <t>LCA_LIN28B</t>
  </si>
  <si>
    <t>PBE_LIN28B</t>
  </si>
  <si>
    <t>OG0005835</t>
  </si>
  <si>
    <t>FEC_BVES</t>
  </si>
  <si>
    <t>FCH_evm.model.CM034423.1.790</t>
  </si>
  <si>
    <t>FNI_evm.model.contig_73.60</t>
  </si>
  <si>
    <t>LCA_BVES</t>
  </si>
  <si>
    <t>PBE_BVES</t>
  </si>
  <si>
    <t>OG0005836</t>
  </si>
  <si>
    <t>FEC_POPDC3</t>
  </si>
  <si>
    <t>FCH_evm.model.CM034423.1.791</t>
  </si>
  <si>
    <t>FNI_evm.model.contig_73.61</t>
  </si>
  <si>
    <t>LCA_POPDC3</t>
  </si>
  <si>
    <t>PBE_POPDC3</t>
  </si>
  <si>
    <t>OG0005837</t>
  </si>
  <si>
    <t>FEC_PREP</t>
  </si>
  <si>
    <t>FCH_evm.model.CM034423.1.792</t>
  </si>
  <si>
    <t>FNI_evm.model.contig_73.62</t>
  </si>
  <si>
    <t>LCA_LOC115514234</t>
  </si>
  <si>
    <t>PBE_LOC122489810</t>
  </si>
  <si>
    <t>OG0005838</t>
  </si>
  <si>
    <t>FEC_PRDM1</t>
  </si>
  <si>
    <t>FCH_evm.model.CM034423.1.793</t>
  </si>
  <si>
    <t>FNI_evm.model.contig_73.63</t>
  </si>
  <si>
    <t>LCA_PRDM1</t>
  </si>
  <si>
    <t>PBE_PRDM1</t>
  </si>
  <si>
    <t>OG0005839</t>
  </si>
  <si>
    <t>FEC_ATG5</t>
  </si>
  <si>
    <t>FCH_evm.model.CM034423.1.794</t>
  </si>
  <si>
    <t>FNI_evm.model.contig_73.64</t>
  </si>
  <si>
    <t>LCA_ATG5</t>
  </si>
  <si>
    <t>PBE_ATG5</t>
  </si>
  <si>
    <t>OG0005840</t>
  </si>
  <si>
    <t>FEC_CRYBG1</t>
  </si>
  <si>
    <t>FCH_evm.model.CM034423.1.795</t>
  </si>
  <si>
    <t>FNI_evm.model.contig_73.65</t>
  </si>
  <si>
    <t>LCA_CRYBG1</t>
  </si>
  <si>
    <t>PBE_CRYBG1</t>
  </si>
  <si>
    <t>OG0005841</t>
  </si>
  <si>
    <t>FEC_RTN4IP1</t>
  </si>
  <si>
    <t>FCH_evm.model.CM034423.1.796</t>
  </si>
  <si>
    <t>FNI_evm.model.contig_73.66</t>
  </si>
  <si>
    <t>LCA_RTN4IP1</t>
  </si>
  <si>
    <t>PBE_RTN4IP1</t>
  </si>
  <si>
    <t>OG0005842</t>
  </si>
  <si>
    <t>FEC_QRSL1</t>
  </si>
  <si>
    <t>FCH_evm.model.CM034423.1.797</t>
  </si>
  <si>
    <t>FNI_evm.model.contig_73.67</t>
  </si>
  <si>
    <t>LCA_QRSL1</t>
  </si>
  <si>
    <t>PBE_QRSL1</t>
  </si>
  <si>
    <t>OG0005843</t>
  </si>
  <si>
    <t>FEC_MTRES1</t>
  </si>
  <si>
    <t>FCH_evm.model.CM034423.1.798</t>
  </si>
  <si>
    <t>FNI_evm.model.contig_73.69</t>
  </si>
  <si>
    <t>LCA_LOC115514242</t>
  </si>
  <si>
    <t>PBE_MTRES1</t>
  </si>
  <si>
    <t>OG0005844</t>
  </si>
  <si>
    <t>FEC_BEND3</t>
  </si>
  <si>
    <t>FCH_evm.model.CM034423.1.799</t>
  </si>
  <si>
    <t>FNI_evm.model.contig_73.70</t>
  </si>
  <si>
    <t>LCA_BEND3</t>
  </si>
  <si>
    <t>PBE_BEND3</t>
  </si>
  <si>
    <t>OG0005845</t>
  </si>
  <si>
    <t>FEC_PDSS2</t>
  </si>
  <si>
    <t>FCH_evm.model.CM034423.1.801</t>
  </si>
  <si>
    <t>FNI_evm.model.contig_73.71</t>
  </si>
  <si>
    <t>LCA_PDSS2</t>
  </si>
  <si>
    <t>PBE_PDSS2</t>
  </si>
  <si>
    <t>OG0005846</t>
  </si>
  <si>
    <t>FEC_SOBP</t>
  </si>
  <si>
    <t>FCH_evm.model.CM034423.1.802</t>
  </si>
  <si>
    <t>FNI_evm.model.contig_73.72</t>
  </si>
  <si>
    <t>LCA_LOC115514248</t>
  </si>
  <si>
    <t>PBE_LOC122489828</t>
  </si>
  <si>
    <t>OG0005847</t>
  </si>
  <si>
    <t>FEC_SCML4</t>
  </si>
  <si>
    <t>FCH_evm.model.CM034423.1.803</t>
  </si>
  <si>
    <t>FNI_evm.model.contig_73.73</t>
  </si>
  <si>
    <t>LCA_SCML4</t>
  </si>
  <si>
    <t>PBE_SCML4</t>
  </si>
  <si>
    <t>OG0005848</t>
  </si>
  <si>
    <t>FEC_SEC63</t>
  </si>
  <si>
    <t>FCH_evm.model.CM034423.1.804</t>
  </si>
  <si>
    <t>FNI_evm.model.contig_73.74</t>
  </si>
  <si>
    <t>LCA_SEC63</t>
  </si>
  <si>
    <t>PBE_SEC63</t>
  </si>
  <si>
    <t>OG0005849</t>
  </si>
  <si>
    <t>FEC_LOC101097896</t>
  </si>
  <si>
    <t>FCH_evm.model.CM034423.1.805</t>
  </si>
  <si>
    <t>FNI_evm.model.contig_73.75</t>
  </si>
  <si>
    <t>LCA_LOC115513392</t>
  </si>
  <si>
    <t>PBE_LOC122489831</t>
  </si>
  <si>
    <t>OG0005850</t>
  </si>
  <si>
    <t>FEC_OSTM1</t>
  </si>
  <si>
    <t>FCH_evm.model.CM034423.1.806</t>
  </si>
  <si>
    <t>FNI_evm.model.contig_73.76</t>
  </si>
  <si>
    <t>LCA_OSTM1</t>
  </si>
  <si>
    <t>PBE_OSTM1</t>
  </si>
  <si>
    <t>OG0005851</t>
  </si>
  <si>
    <t>FEC_NR2E1</t>
  </si>
  <si>
    <t>FCH_evm.model.CM034423.1.807</t>
  </si>
  <si>
    <t>FNI_evm.model.contig_73.77</t>
  </si>
  <si>
    <t>LCA_NR2E1</t>
  </si>
  <si>
    <t>PBE_NR2E1</t>
  </si>
  <si>
    <t>OG0005852</t>
  </si>
  <si>
    <t>FEC_SNX3</t>
  </si>
  <si>
    <t>FCH_evm.model.CM034423.1.808</t>
  </si>
  <si>
    <t>FNI_evm.model.contig_73.78</t>
  </si>
  <si>
    <t>LCA_SNX3</t>
  </si>
  <si>
    <t>PBE_SNX3</t>
  </si>
  <si>
    <t>OG0005853</t>
  </si>
  <si>
    <t>FEC_AFG1L</t>
  </si>
  <si>
    <t>FCH_evm.model.CM034423.1.809</t>
  </si>
  <si>
    <t>FNI_evm.model.contig_73.79</t>
  </si>
  <si>
    <t>LCA_AFG1L</t>
  </si>
  <si>
    <t>PBE_AFG1L</t>
  </si>
  <si>
    <t>OG0005854</t>
  </si>
  <si>
    <t>FEC_FOXO3</t>
  </si>
  <si>
    <t>FCH_evm.model.CM034423.1.810</t>
  </si>
  <si>
    <t>FNI_evm.model.contig_73.80</t>
  </si>
  <si>
    <t>LCA_FOXO3</t>
  </si>
  <si>
    <t>PBE_FOXO3</t>
  </si>
  <si>
    <t>OG0005855</t>
  </si>
  <si>
    <t>FEC_LOC101098872</t>
  </si>
  <si>
    <t>FCH_evm.model.CM034423.1.811</t>
  </si>
  <si>
    <t>FNI_evm.model.contig_73.81</t>
  </si>
  <si>
    <t>LCA_LOC115514259</t>
  </si>
  <si>
    <t>PBE_LOC122489005</t>
  </si>
  <si>
    <t>OG0005856</t>
  </si>
  <si>
    <t>FEC_ARMC2</t>
  </si>
  <si>
    <t>FCH_evm.model.CM034423.1.812</t>
  </si>
  <si>
    <t>FNI_evm.model.contig_73.82</t>
  </si>
  <si>
    <t>LCA_ARMC2</t>
  </si>
  <si>
    <t>PBE_ARMC2</t>
  </si>
  <si>
    <t>OG0005857</t>
  </si>
  <si>
    <t>FEC_SESN1</t>
  </si>
  <si>
    <t>FCH_evm.model.CM034423.1.813</t>
  </si>
  <si>
    <t>FNI_evm.model.contig_73.83</t>
  </si>
  <si>
    <t>LCA_SESN1</t>
  </si>
  <si>
    <t>PBE_SESN1</t>
  </si>
  <si>
    <t>OG0005858</t>
  </si>
  <si>
    <t>FEC_CEP57L1</t>
  </si>
  <si>
    <t>FCH_evm.model.CM034423.1.814</t>
  </si>
  <si>
    <t>FNI_evm.model.contig_73.84</t>
  </si>
  <si>
    <t>LCA_CEP57L1</t>
  </si>
  <si>
    <t>PBE_CEP57L1</t>
  </si>
  <si>
    <t>OG0005859</t>
  </si>
  <si>
    <t>FEC_CCDC162P</t>
  </si>
  <si>
    <t>FCH_evm.model.CM034423.1.815</t>
  </si>
  <si>
    <t>FNI_evm.model.contig_73.85</t>
  </si>
  <si>
    <t>LCA_LOC115514263</t>
  </si>
  <si>
    <t>PBE_LOC122489847</t>
  </si>
  <si>
    <t>OG0005860</t>
  </si>
  <si>
    <t>FEC_CD164</t>
  </si>
  <si>
    <t>FCH_evm.model.CM034423.1.816</t>
  </si>
  <si>
    <t>FNI_evm.model.contig_73.86</t>
  </si>
  <si>
    <t>LCA_CD164</t>
  </si>
  <si>
    <t>PBE_CD164</t>
  </si>
  <si>
    <t>OG0005861</t>
  </si>
  <si>
    <t>FEC_PPIL6</t>
  </si>
  <si>
    <t>FCH_evm.model.CM034423.1.817</t>
  </si>
  <si>
    <t>FNI_evm.model.contig_73.87</t>
  </si>
  <si>
    <t>LCA_PPIL6</t>
  </si>
  <si>
    <t>PBE_PPIL6</t>
  </si>
  <si>
    <t>OG0005862</t>
  </si>
  <si>
    <t>FEC_SMPD2</t>
  </si>
  <si>
    <t>FCH_evm.model.CM034423.1.818</t>
  </si>
  <si>
    <t>FNI_evm.model.contig_73.88</t>
  </si>
  <si>
    <t>LCA_SMPD2</t>
  </si>
  <si>
    <t>PBE_SMPD2</t>
  </si>
  <si>
    <t>OG0005863</t>
  </si>
  <si>
    <t>FEC_MICAL1</t>
  </si>
  <si>
    <t>FCH_evm.model.CM034423.1.819</t>
  </si>
  <si>
    <t>FNI_evm.model.contig_73.89</t>
  </si>
  <si>
    <t>LCA_MICAL1</t>
  </si>
  <si>
    <t>PBE_MICAL1</t>
  </si>
  <si>
    <t>OG0005864</t>
  </si>
  <si>
    <t>FEC_ZBTB24</t>
  </si>
  <si>
    <t>FCH_evm.model.CM034423.1.820</t>
  </si>
  <si>
    <t>FNI_evm.model.contig_73.90</t>
  </si>
  <si>
    <t>LCA_ZBTB24</t>
  </si>
  <si>
    <t>PBE_ZBTB24</t>
  </si>
  <si>
    <t>OG0005865</t>
  </si>
  <si>
    <t>FEC_AK9</t>
  </si>
  <si>
    <t>FCH_evm.model.CM034423.1.821</t>
  </si>
  <si>
    <t>FNI_evm.model.contig_73.91</t>
  </si>
  <si>
    <t>LCA_AK9</t>
  </si>
  <si>
    <t>PBE_AK9</t>
  </si>
  <si>
    <t>OG0005866</t>
  </si>
  <si>
    <t>FEC_FIG4</t>
  </si>
  <si>
    <t>FCH_evm.model.CM034423.1.822</t>
  </si>
  <si>
    <t>FNI_evm.model.contig_73.92</t>
  </si>
  <si>
    <t>LCA_FIG4</t>
  </si>
  <si>
    <t>PBE_FIG4</t>
  </si>
  <si>
    <t>OG0005867</t>
  </si>
  <si>
    <t>FEC_GPR6</t>
  </si>
  <si>
    <t>FCH_evm.model.CM034423.1.823</t>
  </si>
  <si>
    <t>FNI_evm.model.contig_73.93</t>
  </si>
  <si>
    <t>LCA_GPR6</t>
  </si>
  <si>
    <t>PBE_GPR6</t>
  </si>
  <si>
    <t>OG0005868</t>
  </si>
  <si>
    <t>FEC_WASF1</t>
  </si>
  <si>
    <t>FCH_evm.model.CM034423.1.824</t>
  </si>
  <si>
    <t>FNI_evm.model.contig_73.94</t>
  </si>
  <si>
    <t>LCA_WASF1</t>
  </si>
  <si>
    <t>PBE_WASF1</t>
  </si>
  <si>
    <t>OG0005869</t>
  </si>
  <si>
    <t>FEC_CDC40</t>
  </si>
  <si>
    <t>FCH_evm.model.CM034423.1.825</t>
  </si>
  <si>
    <t>FNI_evm.model.contig_73.95</t>
  </si>
  <si>
    <t>LCA_CDC40</t>
  </si>
  <si>
    <t>PBE_CDC40</t>
  </si>
  <si>
    <t>OG0005870</t>
  </si>
  <si>
    <t>FEC_DDO</t>
  </si>
  <si>
    <t>FCH_evm.model.CM034423.1.826</t>
  </si>
  <si>
    <t>FNI_evm.model.contig_73.97</t>
  </si>
  <si>
    <t>LCA_DDO</t>
  </si>
  <si>
    <t>PBE_DDO</t>
  </si>
  <si>
    <t>OG0005871</t>
  </si>
  <si>
    <t>FEC_SLC22A16</t>
  </si>
  <si>
    <t>FCH_evm.model.CM034423.1.827</t>
  </si>
  <si>
    <t>FNI_evm.model.contig_73.98</t>
  </si>
  <si>
    <t>LCA_SLC22A16</t>
  </si>
  <si>
    <t>PBE_SLC22A16</t>
  </si>
  <si>
    <t>OG0005872</t>
  </si>
  <si>
    <t>FEC_CDK19</t>
  </si>
  <si>
    <t>FCH_evm.model.CM034423.1.828</t>
  </si>
  <si>
    <t>FNI_evm.model.contig_73.99</t>
  </si>
  <si>
    <t>LCA_CDK19</t>
  </si>
  <si>
    <t>PBE_CDK19</t>
  </si>
  <si>
    <t>OG0005873</t>
  </si>
  <si>
    <t>FEC_GTF3C6</t>
  </si>
  <si>
    <t>FCH_evm.model.CM034423.1.830</t>
  </si>
  <si>
    <t>FNI_evm.model.contig_73.101</t>
  </si>
  <si>
    <t>LCA_GTF3C6</t>
  </si>
  <si>
    <t>PBE_GTF3C6</t>
  </si>
  <si>
    <t>OG0005874</t>
  </si>
  <si>
    <t>FEC_SLC16A10</t>
  </si>
  <si>
    <t>FCH_evm.model.CM034423.1.833</t>
  </si>
  <si>
    <t>FNI_evm.model.contig_73.104</t>
  </si>
  <si>
    <t>LCA_SLC16A10</t>
  </si>
  <si>
    <t>PBE_SLC16A10</t>
  </si>
  <si>
    <t>OG0005875</t>
  </si>
  <si>
    <t>FEC_MFSD4B</t>
  </si>
  <si>
    <t>FCH_evm.model.CM034423.1.834</t>
  </si>
  <si>
    <t>FNI_evm.model.contig_73.105</t>
  </si>
  <si>
    <t>LCA_MFSD4B</t>
  </si>
  <si>
    <t>PBE_MFSD4B</t>
  </si>
  <si>
    <t>OG0005876</t>
  </si>
  <si>
    <t>FEC_REV3L</t>
  </si>
  <si>
    <t>FCH_evm.model.CM034423.1.835</t>
  </si>
  <si>
    <t>FNI_evm.model.contig_73.106</t>
  </si>
  <si>
    <t>LCA_REV3L</t>
  </si>
  <si>
    <t>PBE_REV3L</t>
  </si>
  <si>
    <t>OG0005877</t>
  </si>
  <si>
    <t>FEC_TRAF3IP2</t>
  </si>
  <si>
    <t>FCH_evm.model.CM034423.1.836</t>
  </si>
  <si>
    <t>FNI_evm.model.contig_73.108</t>
  </si>
  <si>
    <t>LCA_TRAF3IP2</t>
  </si>
  <si>
    <t>PBE_TRAF3IP2</t>
  </si>
  <si>
    <t>OG0005878</t>
  </si>
  <si>
    <t>FEC_FYN</t>
  </si>
  <si>
    <t>FCH_evm.model.CM034423.1.837</t>
  </si>
  <si>
    <t>FNI_evm.model.contig_73.109</t>
  </si>
  <si>
    <t>LCA_FYN</t>
  </si>
  <si>
    <t>PBE_FYN</t>
  </si>
  <si>
    <t>OG0005879</t>
  </si>
  <si>
    <t>FEC_CCN6</t>
  </si>
  <si>
    <t>FCH_evm.model.CM034423.1.838</t>
  </si>
  <si>
    <t>FNI_evm.model.contig_73.110</t>
  </si>
  <si>
    <t>LCA_CCN6</t>
  </si>
  <si>
    <t>PBE_CCN6</t>
  </si>
  <si>
    <t>OG0005880</t>
  </si>
  <si>
    <t>FEC_TUBE1</t>
  </si>
  <si>
    <t>FCH_evm.model.CM034423.1.839</t>
  </si>
  <si>
    <t>FNI_evm.model.contig_73.111</t>
  </si>
  <si>
    <t>LCA_TUBE1</t>
  </si>
  <si>
    <t>PBE_TUBE1</t>
  </si>
  <si>
    <t>OG0005881</t>
  </si>
  <si>
    <t>FEC_FAM229B</t>
  </si>
  <si>
    <t>FCH_evm.model.CM034423.1.840</t>
  </si>
  <si>
    <t>FNI_evm.model.contig_73.112</t>
  </si>
  <si>
    <t>LCA_FAM229B</t>
  </si>
  <si>
    <t>PBE_FAM229B</t>
  </si>
  <si>
    <t>OG0005882</t>
  </si>
  <si>
    <t>FEC_LAMA4</t>
  </si>
  <si>
    <t>FCH_evm.model.CM034423.1.841</t>
  </si>
  <si>
    <t>FNI_evm.model.contig_73.113</t>
  </si>
  <si>
    <t>LCA_LAMA4</t>
  </si>
  <si>
    <t>PBE_LAMA4</t>
  </si>
  <si>
    <t>OG0005883</t>
  </si>
  <si>
    <t>FEC_RFPL4B</t>
  </si>
  <si>
    <t>FCH_evm.model.CM034423.1.842</t>
  </si>
  <si>
    <t>FNI_evm.model.contig_73.114</t>
  </si>
  <si>
    <t>LCA_RFPL4B</t>
  </si>
  <si>
    <t>PBE_RFPL4B</t>
  </si>
  <si>
    <t>OG0005884</t>
  </si>
  <si>
    <t>FEC_MARCKS</t>
  </si>
  <si>
    <t>FCH_evm.model.CM034423.1.844</t>
  </si>
  <si>
    <t>FNI_evm.model.contig_73.116</t>
  </si>
  <si>
    <t>LCA_MARCKS</t>
  </si>
  <si>
    <t>PBE_MARCKS</t>
  </si>
  <si>
    <t>OG0005885</t>
  </si>
  <si>
    <t>FEC_HDAC2</t>
  </si>
  <si>
    <t>FCH_evm.model.CM034423.1.845</t>
  </si>
  <si>
    <t>FNI_evm.model.contig_73.117</t>
  </si>
  <si>
    <t>LCA_HDAC2</t>
  </si>
  <si>
    <t>PBE_HDAC2</t>
  </si>
  <si>
    <t>OG0005886</t>
  </si>
  <si>
    <t>FEC_HS3ST5</t>
  </si>
  <si>
    <t>FCH_evm.model.CM034423.1.846</t>
  </si>
  <si>
    <t>FNI_evm.model.contig_73.118</t>
  </si>
  <si>
    <t>LCA_HS3ST5</t>
  </si>
  <si>
    <t>PBE_HS3ST5</t>
  </si>
  <si>
    <t>OG0005887</t>
  </si>
  <si>
    <t>FEC_FRK</t>
  </si>
  <si>
    <t>FCH_evm.model.CM034423.1.847</t>
  </si>
  <si>
    <t>FNI_evm.model.contig_73.119</t>
  </si>
  <si>
    <t>LCA_FRK</t>
  </si>
  <si>
    <t>PBE_FRK</t>
  </si>
  <si>
    <t>OG0005888</t>
  </si>
  <si>
    <t>FEC_NT5DC1</t>
  </si>
  <si>
    <t>FCH_evm.model.CM034423.1.848</t>
  </si>
  <si>
    <t>FNI_evm.model.contig_73.120</t>
  </si>
  <si>
    <t>LCA_NT5DC1</t>
  </si>
  <si>
    <t>PBE_NT5DC1</t>
  </si>
  <si>
    <t>OG0005889</t>
  </si>
  <si>
    <t>FEC_COL10A1</t>
  </si>
  <si>
    <t>FCH_evm.model.CM034423.1.849</t>
  </si>
  <si>
    <t>FNI_evm.model.contig_73.121</t>
  </si>
  <si>
    <t>LCA_COL10A1</t>
  </si>
  <si>
    <t>PBE_COL10A1</t>
  </si>
  <si>
    <t>OG0005890</t>
  </si>
  <si>
    <t>FEC_TSPYL4</t>
  </si>
  <si>
    <t>FCH_evm.model.CM034423.1.850</t>
  </si>
  <si>
    <t>FNI_evm.model.contig_73.122</t>
  </si>
  <si>
    <t>LCA_TSPYL4</t>
  </si>
  <si>
    <t>PBE_TSPYL4</t>
  </si>
  <si>
    <t>OG0005891</t>
  </si>
  <si>
    <t>FEC_TSPYL1</t>
  </si>
  <si>
    <t>FCH_evm.model.CM034423.1.851</t>
  </si>
  <si>
    <t>FNI_evm.model.contig_73.123</t>
  </si>
  <si>
    <t>LCA_TSPYL1</t>
  </si>
  <si>
    <t>PBE_TSPYL1</t>
  </si>
  <si>
    <t>OG0005892</t>
  </si>
  <si>
    <t>FEC_DSE</t>
  </si>
  <si>
    <t>FCH_evm.model.CM034423.1.852</t>
  </si>
  <si>
    <t>FNI_evm.model.contig_73.124</t>
  </si>
  <si>
    <t>LCA_DSE</t>
  </si>
  <si>
    <t>PBE_DSE</t>
  </si>
  <si>
    <t>OG0005893</t>
  </si>
  <si>
    <t>FEC_CALHM6</t>
  </si>
  <si>
    <t>FCH_evm.model.CM034423.1.853</t>
  </si>
  <si>
    <t>FNI_evm.model.contig_73.125</t>
  </si>
  <si>
    <t>LCA_CALHM6</t>
  </si>
  <si>
    <t>PBE_CALHM6</t>
  </si>
  <si>
    <t>OG0005894</t>
  </si>
  <si>
    <t>FEC_TRAPPC3L</t>
  </si>
  <si>
    <t>FCH_evm.model.CM034423.1.854</t>
  </si>
  <si>
    <t>FNI_evm.model.contig_73.126</t>
  </si>
  <si>
    <t>LCA_TRAPPC3L</t>
  </si>
  <si>
    <t>PBE_TRAPPC3L</t>
  </si>
  <si>
    <t>OG0005895</t>
  </si>
  <si>
    <t>FEC_CALHM5</t>
  </si>
  <si>
    <t>FCH_evm.model.CM034423.1.855</t>
  </si>
  <si>
    <t>FNI_evm.model.contig_73.127</t>
  </si>
  <si>
    <t>LCA_CALHM5</t>
  </si>
  <si>
    <t>PBE_CALHM5</t>
  </si>
  <si>
    <t>OG0005896</t>
  </si>
  <si>
    <t>FEC_CALHM4</t>
  </si>
  <si>
    <t>FCH_evm.model.CM034423.1.856</t>
  </si>
  <si>
    <t>FNI_evm.model.contig_73.128</t>
  </si>
  <si>
    <t>LCA_CALHM4</t>
  </si>
  <si>
    <t>PBE_CALHM4</t>
  </si>
  <si>
    <t>OG0005897</t>
  </si>
  <si>
    <t>FEC_RWDD1</t>
  </si>
  <si>
    <t>FCH_evm.model.CM034423.1.857</t>
  </si>
  <si>
    <t>FNI_evm.model.contig_73.129</t>
  </si>
  <si>
    <t>LCA_RWDD1</t>
  </si>
  <si>
    <t>PBE_RWDD1</t>
  </si>
  <si>
    <t>OG0005898</t>
  </si>
  <si>
    <t>FEC_LOC101090867</t>
  </si>
  <si>
    <t>FCH_evm.model.CM034423.1.858</t>
  </si>
  <si>
    <t>FNI_evm.model.contig_73.130</t>
  </si>
  <si>
    <t>LCA_LOC115514983</t>
  </si>
  <si>
    <t>PBE_LOC122489907</t>
  </si>
  <si>
    <t>OG0005899</t>
  </si>
  <si>
    <t>FEC_LOC101091113</t>
  </si>
  <si>
    <t>FCH_evm.model.CM034423.1.859</t>
  </si>
  <si>
    <t>FNI_evm.model.contig_73.131</t>
  </si>
  <si>
    <t>LCA_LOC115514330</t>
  </si>
  <si>
    <t>PBE_LOC122489908</t>
  </si>
  <si>
    <t>OG0005900</t>
  </si>
  <si>
    <t>FEC_LOC101091370</t>
  </si>
  <si>
    <t>FCH_evm.model.CM034423.1.860</t>
  </si>
  <si>
    <t>FNI_evm.model.contig_73.133</t>
  </si>
  <si>
    <t>LCA_LOC115514985</t>
  </si>
  <si>
    <t>PBE_LOC122489909</t>
  </si>
  <si>
    <t>OG0005901</t>
  </si>
  <si>
    <t>FEC_LOC111560602</t>
  </si>
  <si>
    <t>FCH_evm.model.CM034423.1.861</t>
  </si>
  <si>
    <t>FNI_evm.model.contig_73.134</t>
  </si>
  <si>
    <t>LCA_LOC115513401</t>
  </si>
  <si>
    <t>PBE_LOC122489011</t>
  </si>
  <si>
    <t>OG0005902</t>
  </si>
  <si>
    <t>FEC_RSPH4A</t>
  </si>
  <si>
    <t>FCH_evm.model.CM034423.1.862</t>
  </si>
  <si>
    <t>FNI_evm.model.contig_73.135</t>
  </si>
  <si>
    <t>LCA_RSPH4A</t>
  </si>
  <si>
    <t>PBE_RSPH4A</t>
  </si>
  <si>
    <t>OG0005903</t>
  </si>
  <si>
    <t>FEC_ZUP1</t>
  </si>
  <si>
    <t>FCH_evm.model.CM034423.1.863</t>
  </si>
  <si>
    <t>FNI_evm.model.contig_73.136</t>
  </si>
  <si>
    <t>LCA_ZUP1</t>
  </si>
  <si>
    <t>PBE_ZUP1</t>
  </si>
  <si>
    <t>OG0005904</t>
  </si>
  <si>
    <t>FEC_KPNA5</t>
  </si>
  <si>
    <t>FCH_evm.model.CM034423.1.864</t>
  </si>
  <si>
    <t>FNI_evm.model.contig_73.137</t>
  </si>
  <si>
    <t>LCA_KPNA5</t>
  </si>
  <si>
    <t>PBE_KPNA5</t>
  </si>
  <si>
    <t>OG0005905</t>
  </si>
  <si>
    <t>FEC_FAM162B</t>
  </si>
  <si>
    <t>FCH_evm.model.CM034423.1.865</t>
  </si>
  <si>
    <t>FNI_evm.model.contig_73.138</t>
  </si>
  <si>
    <t>LCA_FAM162B</t>
  </si>
  <si>
    <t>PBE_FAM162B</t>
  </si>
  <si>
    <t>OG0005906</t>
  </si>
  <si>
    <t>FEC_GPRC6A</t>
  </si>
  <si>
    <t>FCH_evm.model.CM034423.1.866</t>
  </si>
  <si>
    <t>FNI_evm.model.contig_73.139</t>
  </si>
  <si>
    <t>LCA_GPRC6A</t>
  </si>
  <si>
    <t>PBE_GPRC6A</t>
  </si>
  <si>
    <t>OG0005907</t>
  </si>
  <si>
    <t>FEC_RFX6</t>
  </si>
  <si>
    <t>FCH_evm.model.CM034423.1.867</t>
  </si>
  <si>
    <t>FNI_evm.model.contig_73.140</t>
  </si>
  <si>
    <t>LCA_RFX6</t>
  </si>
  <si>
    <t>PBE_RFX6</t>
  </si>
  <si>
    <t>OG0005908</t>
  </si>
  <si>
    <t>FEC_VGLL2</t>
  </si>
  <si>
    <t>FCH_evm.model.CM034423.1.868</t>
  </si>
  <si>
    <t>FNI_evm.model.contig_73.141</t>
  </si>
  <si>
    <t>LCA_VGLL2</t>
  </si>
  <si>
    <t>PBE_VGLL2</t>
  </si>
  <si>
    <t>OG0005909</t>
  </si>
  <si>
    <t>FEC_ROS1</t>
  </si>
  <si>
    <t>FCH_evm.model.CM034423.1.869</t>
  </si>
  <si>
    <t>FNI_evm.model.contig_73.142</t>
  </si>
  <si>
    <t>LCA_ROS1</t>
  </si>
  <si>
    <t>PBE_ROS1</t>
  </si>
  <si>
    <t>OG0005910</t>
  </si>
  <si>
    <t>FEC_DCBLD1</t>
  </si>
  <si>
    <t>FCH_evm.model.CM034423.1.870</t>
  </si>
  <si>
    <t>FNI_evm.model.contig_73.143</t>
  </si>
  <si>
    <t>LCA_DCBLD1</t>
  </si>
  <si>
    <t>PBE_DCBLD1</t>
  </si>
  <si>
    <t>OG0005911</t>
  </si>
  <si>
    <t>FEC_GOPC</t>
  </si>
  <si>
    <t>FCH_evm.model.CM034423.1.871</t>
  </si>
  <si>
    <t>FNI_evm.model.contig_73.144</t>
  </si>
  <si>
    <t>LCA_GOPC</t>
  </si>
  <si>
    <t>PBE_GOPC</t>
  </si>
  <si>
    <t>OG0005912</t>
  </si>
  <si>
    <t>FEC_LOC101093938</t>
  </si>
  <si>
    <t>FCH_evm.model.CM034423.1.872</t>
  </si>
  <si>
    <t>FNI_evm.model.contig_73.145</t>
  </si>
  <si>
    <t>LCA_LOC115513406</t>
  </si>
  <si>
    <t>PBE_LOC122489921</t>
  </si>
  <si>
    <t>OG0005913</t>
  </si>
  <si>
    <t>FEC_NUS1</t>
  </si>
  <si>
    <t>FCH_evm.model.CM034423.1.873</t>
  </si>
  <si>
    <t>FNI_evm.model.contig_73.146</t>
  </si>
  <si>
    <t>LCA_NUS1</t>
  </si>
  <si>
    <t>PBE_NUS1</t>
  </si>
  <si>
    <t>OG0005914</t>
  </si>
  <si>
    <t>FEC_SLC35F1</t>
  </si>
  <si>
    <t>FCH_evm.model.CM034423.1.874</t>
  </si>
  <si>
    <t>FNI_evm.model.contig_73.147</t>
  </si>
  <si>
    <t>LCA_SLC35F1</t>
  </si>
  <si>
    <t>PBE_SLC35F1</t>
  </si>
  <si>
    <t>OG0005915</t>
  </si>
  <si>
    <t>FEC_CEP85L</t>
  </si>
  <si>
    <t>FCH_evm.model.CM034423.1.875</t>
  </si>
  <si>
    <t>FNI_evm.model.contig_73.148</t>
  </si>
  <si>
    <t>LCA_CEP85L</t>
  </si>
  <si>
    <t>PBE_CEP85L</t>
  </si>
  <si>
    <t>OG0005916</t>
  </si>
  <si>
    <t>FEC_PLN</t>
  </si>
  <si>
    <t>FCH_evm.model.CM034423.1.876</t>
  </si>
  <si>
    <t>FNI_evm.model.contig_73.149</t>
  </si>
  <si>
    <t>LCA_PLN</t>
  </si>
  <si>
    <t>PBE_PLN</t>
  </si>
  <si>
    <t>OG0005917</t>
  </si>
  <si>
    <t>FEC_MCM9</t>
  </si>
  <si>
    <t>FCH_evm.model.CM034423.1.877</t>
  </si>
  <si>
    <t>FNI_evm.model.contig_73.150</t>
  </si>
  <si>
    <t>LCA_MCM9</t>
  </si>
  <si>
    <t>PBE_MCM9</t>
  </si>
  <si>
    <t>OG0005918</t>
  </si>
  <si>
    <t>FEC_ASF1A</t>
  </si>
  <si>
    <t>FCH_evm.model.CM034423.1.878</t>
  </si>
  <si>
    <t>FNI_evm.model.contig_73.151</t>
  </si>
  <si>
    <t>LCA_ASF1A</t>
  </si>
  <si>
    <t>PBE_ASF1A</t>
  </si>
  <si>
    <t>OG0005919</t>
  </si>
  <si>
    <t>FEC_FAM184A</t>
  </si>
  <si>
    <t>FCH_evm.model.CM034423.1.879</t>
  </si>
  <si>
    <t>FNI_evm.model.contig_73.152</t>
  </si>
  <si>
    <t>LCA_FAM184A</t>
  </si>
  <si>
    <t>PBE_FAM184A</t>
  </si>
  <si>
    <t>OG0005920</t>
  </si>
  <si>
    <t>FEC_MAN1A1</t>
  </si>
  <si>
    <t>FCH_evm.model.CM034423.1.880</t>
  </si>
  <si>
    <t>FNI_evm.model.contig_73.153</t>
  </si>
  <si>
    <t>LCA_MAN1A1</t>
  </si>
  <si>
    <t>PBE_MAN1A1</t>
  </si>
  <si>
    <t>OG0005921</t>
  </si>
  <si>
    <t>FEC_LOC109499872</t>
  </si>
  <si>
    <t>FCH_evm.model.CM034423.1.881</t>
  </si>
  <si>
    <t>FNI_evm.model.contig_73.154</t>
  </si>
  <si>
    <t>LCA_LOC115513411</t>
  </si>
  <si>
    <t>PBE_LOC122489014</t>
  </si>
  <si>
    <t>OG0005922</t>
  </si>
  <si>
    <t>FEC_TBC1D32</t>
  </si>
  <si>
    <t>FCH_evm.model.CM034423.1.882</t>
  </si>
  <si>
    <t>FNI_evm.model.contig_73.155</t>
  </si>
  <si>
    <t>LCA_TBC1D32</t>
  </si>
  <si>
    <t>PBE_TBC1D32</t>
  </si>
  <si>
    <t>OG0005923</t>
  </si>
  <si>
    <t>FEC_GJA1</t>
  </si>
  <si>
    <t>FCH_evm.model.CM034423.1.883</t>
  </si>
  <si>
    <t>FNI_evm.model.contig_73.156</t>
  </si>
  <si>
    <t>LCA_GJA1</t>
  </si>
  <si>
    <t>PBE_GJA1</t>
  </si>
  <si>
    <t>OG0005924</t>
  </si>
  <si>
    <t>FEC_SERINC1</t>
  </si>
  <si>
    <t>FCH_evm.model.CM034423.1.885</t>
  </si>
  <si>
    <t>FNI_evm.model.contig_73.158</t>
  </si>
  <si>
    <t>LCA_SERINC1</t>
  </si>
  <si>
    <t>PBE_SERINC1</t>
  </si>
  <si>
    <t>OG0005925</t>
  </si>
  <si>
    <t>FEC_PKIB</t>
  </si>
  <si>
    <t>FCH_evm.model.CM034423.1.886</t>
  </si>
  <si>
    <t>FNI_evm.model.contig_73.160</t>
  </si>
  <si>
    <t>LCA_PKIB</t>
  </si>
  <si>
    <t>PBE_PKIB</t>
  </si>
  <si>
    <t>OG0005926</t>
  </si>
  <si>
    <t>FEC_FABP7</t>
  </si>
  <si>
    <t>FCH_evm.model.CM034423.1.887</t>
  </si>
  <si>
    <t>FNI_evm.model.contig_73.161</t>
  </si>
  <si>
    <t>LCA_FABP7</t>
  </si>
  <si>
    <t>PBE_FABP7</t>
  </si>
  <si>
    <t>OG0005927</t>
  </si>
  <si>
    <t>FEC_SMPDL3A</t>
  </si>
  <si>
    <t>FCH_evm.model.CM034423.1.888</t>
  </si>
  <si>
    <t>FNI_evm.model.contig_73.162</t>
  </si>
  <si>
    <t>LCA_SMPDL3A</t>
  </si>
  <si>
    <t>PBE_SMPDL3A</t>
  </si>
  <si>
    <t>OG0005928</t>
  </si>
  <si>
    <t>FEC_CLVS2</t>
  </si>
  <si>
    <t>FCH_evm.model.CM034423.1.889</t>
  </si>
  <si>
    <t>FNI_evm.model.contig_73.163</t>
  </si>
  <si>
    <t>LCA_CLVS2</t>
  </si>
  <si>
    <t>PBE_CLVS2</t>
  </si>
  <si>
    <t>OG0005929</t>
  </si>
  <si>
    <t>FEC_TRDN</t>
  </si>
  <si>
    <t>FCH_evm.model.CM034423.1.890</t>
  </si>
  <si>
    <t>FNI_evm.model.contig_73.164</t>
  </si>
  <si>
    <t>LCA_TRDN</t>
  </si>
  <si>
    <t>PBE_TRDN</t>
  </si>
  <si>
    <t>OG0005930</t>
  </si>
  <si>
    <t>FEC_NKAIN2</t>
  </si>
  <si>
    <t>FCH_evm.model.CM034423.1.891</t>
  </si>
  <si>
    <t>FNI_evm.model.contig_73.165</t>
  </si>
  <si>
    <t>LCA_NKAIN2</t>
  </si>
  <si>
    <t>PBE_NKAIN2</t>
  </si>
  <si>
    <t>OG0005931</t>
  </si>
  <si>
    <t>FEC_RNF217</t>
  </si>
  <si>
    <t>FCH_evm.model.CM034423.1.893</t>
  </si>
  <si>
    <t>FNI_evm.model.contig_73.168</t>
  </si>
  <si>
    <t>LCA_RNF217</t>
  </si>
  <si>
    <t>PBE_RNF217</t>
  </si>
  <si>
    <t>OG0005932</t>
  </si>
  <si>
    <t>FEC_TPD52L1</t>
  </si>
  <si>
    <t>FCH_evm.model.CM034423.1.894</t>
  </si>
  <si>
    <t>FNI_evm.model.contig_73.169</t>
  </si>
  <si>
    <t>LCA_TPD52L1</t>
  </si>
  <si>
    <t>PBE_TPD52L1</t>
  </si>
  <si>
    <t>OG0005933</t>
  </si>
  <si>
    <t>FEC_HDDC2</t>
  </si>
  <si>
    <t>FCH_evm.model.CM034423.1.895</t>
  </si>
  <si>
    <t>FNI_evm.model.contig_73.170</t>
  </si>
  <si>
    <t>LCA_HDDC2</t>
  </si>
  <si>
    <t>PBE_HDDC2</t>
  </si>
  <si>
    <t>OG0005934</t>
  </si>
  <si>
    <t>FEC_HEY2</t>
  </si>
  <si>
    <t>FCH_evm.model.CM034423.1.897</t>
  </si>
  <si>
    <t>FNI_evm.model.contig_73.172</t>
  </si>
  <si>
    <t>LCA_HEY2</t>
  </si>
  <si>
    <t>PBE_HEY2</t>
  </si>
  <si>
    <t>OG0005935</t>
  </si>
  <si>
    <t>FEC_NCOA7</t>
  </si>
  <si>
    <t>FCH_evm.model.CM034423.1.898</t>
  </si>
  <si>
    <t>FNI_evm.model.contig_73.173</t>
  </si>
  <si>
    <t>LCA_NCOA7</t>
  </si>
  <si>
    <t>PBE_NCOA7</t>
  </si>
  <si>
    <t>OG0005936</t>
  </si>
  <si>
    <t>FEC_TRMT11</t>
  </si>
  <si>
    <t>FCH_evm.model.CM034423.1.899</t>
  </si>
  <si>
    <t>FNI_evm.model.contig_73.174</t>
  </si>
  <si>
    <t>LCA_TRMT11</t>
  </si>
  <si>
    <t>PBE_TRMT11</t>
  </si>
  <si>
    <t>OG0005937</t>
  </si>
  <si>
    <t>FEC_CENPW</t>
  </si>
  <si>
    <t>FCH_evm.model.CM034423.1.900</t>
  </si>
  <si>
    <t>FNI_evm.model.contig_73.175</t>
  </si>
  <si>
    <t>LCA_CENPW</t>
  </si>
  <si>
    <t>PBE_CENPW</t>
  </si>
  <si>
    <t>OG0005938</t>
  </si>
  <si>
    <t>FEC_RSPO3</t>
  </si>
  <si>
    <t>FCH_evm.model.CM034423.1.901</t>
  </si>
  <si>
    <t>FNI_evm.model.contig_73.176</t>
  </si>
  <si>
    <t>LCA_RSPO3</t>
  </si>
  <si>
    <t>PBE_RSPO3</t>
  </si>
  <si>
    <t>OG0005939</t>
  </si>
  <si>
    <t>FEC_RNF146</t>
  </si>
  <si>
    <t>FCH_evm.model.CM034423.1.902</t>
  </si>
  <si>
    <t>FNI_evm.model.contig_73.177</t>
  </si>
  <si>
    <t>LCA_RNF146</t>
  </si>
  <si>
    <t>PBE_RNF146</t>
  </si>
  <si>
    <t>OG0005940</t>
  </si>
  <si>
    <t>FEC_ECHDC1</t>
  </si>
  <si>
    <t>FCH_evm.model.CM034423.1.903</t>
  </si>
  <si>
    <t>FNI_evm.model.contig_73.178</t>
  </si>
  <si>
    <t>LCA_ECHDC1</t>
  </si>
  <si>
    <t>PBE_ECHDC1</t>
  </si>
  <si>
    <t>OG0005941</t>
  </si>
  <si>
    <t>FEC_KIAA0408</t>
  </si>
  <si>
    <t>FCH_evm.model.CM034423.1.904</t>
  </si>
  <si>
    <t>FNI_evm.model.contig_73.179</t>
  </si>
  <si>
    <t>LCA_KIAA0408</t>
  </si>
  <si>
    <t>PBE_KIAA0408</t>
  </si>
  <si>
    <t>OG0005942</t>
  </si>
  <si>
    <t>FEC_SOGA3</t>
  </si>
  <si>
    <t>FCH_evm.model.CM034423.1.905</t>
  </si>
  <si>
    <t>FNI_evm.model.contig_73.180</t>
  </si>
  <si>
    <t>LCA_SOGA3</t>
  </si>
  <si>
    <t>PBE_SOGA3</t>
  </si>
  <si>
    <t>OG0005943</t>
  </si>
  <si>
    <t>FEC_LOC101091873</t>
  </si>
  <si>
    <t>FCH_evm.model.CM034423.1.907</t>
  </si>
  <si>
    <t>FNI_evm.model.contig_73.182</t>
  </si>
  <si>
    <t>LCA_LOC115513469</t>
  </si>
  <si>
    <t>PBE_LOC122489968</t>
  </si>
  <si>
    <t>OG0005944</t>
  </si>
  <si>
    <t>FEC_THEMIS</t>
  </si>
  <si>
    <t>FCH_evm.model.CM034423.1.908</t>
  </si>
  <si>
    <t>FNI_evm.model.contig_73.183</t>
  </si>
  <si>
    <t>LCA_THEMIS</t>
  </si>
  <si>
    <t>PBE_THEMIS</t>
  </si>
  <si>
    <t>OG0005945</t>
  </si>
  <si>
    <t>FEC_PTPRK</t>
  </si>
  <si>
    <t>FCH_evm.model.CM034423.1.909</t>
  </si>
  <si>
    <t>FNI_evm.model.contig_73.184</t>
  </si>
  <si>
    <t>LCA_PTPRK</t>
  </si>
  <si>
    <t>PBE_PTPRK</t>
  </si>
  <si>
    <t>OG0005946</t>
  </si>
  <si>
    <t>FEC_LAMA2</t>
  </si>
  <si>
    <t>FCH_evm.model.CM034423.1.911</t>
  </si>
  <si>
    <t>FNI_evm.model.contig_73.185</t>
  </si>
  <si>
    <t>LCA_LAMA2</t>
  </si>
  <si>
    <t>PBE_LAMA2</t>
  </si>
  <si>
    <t>OG0005947</t>
  </si>
  <si>
    <t>FEC_ARHGAP18</t>
  </si>
  <si>
    <t>FCH_evm.model.CM034423.1.912</t>
  </si>
  <si>
    <t>FNI_evm.model.contig_73.186</t>
  </si>
  <si>
    <t>LCA_ARHGAP18</t>
  </si>
  <si>
    <t>PBE_ARHGAP18</t>
  </si>
  <si>
    <t>OG0005948</t>
  </si>
  <si>
    <t>FEC_TMEM244</t>
  </si>
  <si>
    <t>FCH_evm.model.CM034423.1.913</t>
  </si>
  <si>
    <t>FNI_evm.model.contig_73.187</t>
  </si>
  <si>
    <t>LCA_TMEM244</t>
  </si>
  <si>
    <t>PBE_TMEM244</t>
  </si>
  <si>
    <t>OG0005949</t>
  </si>
  <si>
    <t>FEC_L3MBTL3</t>
  </si>
  <si>
    <t>FCH_evm.model.CM034423.1.914</t>
  </si>
  <si>
    <t>FNI_evm.model.contig_73.188</t>
  </si>
  <si>
    <t>LCA_L3MBTL3</t>
  </si>
  <si>
    <t>PBE_L3MBTL3</t>
  </si>
  <si>
    <t>OG0005950</t>
  </si>
  <si>
    <t>FEC_SAMD3</t>
  </si>
  <si>
    <t>FCH_evm.model.CM034423.1.915</t>
  </si>
  <si>
    <t>FNI_evm.model.contig_73.189</t>
  </si>
  <si>
    <t>LCA_SAMD3</t>
  </si>
  <si>
    <t>PBE_SAMD3</t>
  </si>
  <si>
    <t>OG0005951</t>
  </si>
  <si>
    <t>FEC_TMEM200A</t>
  </si>
  <si>
    <t>FCH_evm.model.CM034423.1.916</t>
  </si>
  <si>
    <t>FNI_evm.model.contig_73.190</t>
  </si>
  <si>
    <t>LCA_TMEM200A</t>
  </si>
  <si>
    <t>PBE_TMEM200A</t>
  </si>
  <si>
    <t>OG0005952</t>
  </si>
  <si>
    <t>FEC_SMLR1</t>
  </si>
  <si>
    <t>FCH_evm.model.CM034423.1.917</t>
  </si>
  <si>
    <t>FNI_evm.model.contig_73.191</t>
  </si>
  <si>
    <t>LCA_SMLR1</t>
  </si>
  <si>
    <t>PBE_SMLR1</t>
  </si>
  <si>
    <t>OG0005953</t>
  </si>
  <si>
    <t>FEC_EPB41L2</t>
  </si>
  <si>
    <t>FCH_evm.model.CM034423.1.918</t>
  </si>
  <si>
    <t>FNI_evm.model.contig_73.192</t>
  </si>
  <si>
    <t>LCA_EPB41L2</t>
  </si>
  <si>
    <t>PBE_EPB41L2</t>
  </si>
  <si>
    <t>OG0005954</t>
  </si>
  <si>
    <t>FEC_AKAP7</t>
  </si>
  <si>
    <t>FCH_evm.model.CM034423.1.919</t>
  </si>
  <si>
    <t>FNI_evm.model.contig_73.194</t>
  </si>
  <si>
    <t>LCA_AKAP7</t>
  </si>
  <si>
    <t>PBE_AKAP7</t>
  </si>
  <si>
    <t>OG0005955</t>
  </si>
  <si>
    <t>FEC_ARG1</t>
  </si>
  <si>
    <t>FCH_evm.model.CM034423.1.920</t>
  </si>
  <si>
    <t>FNI_evm.model.contig_73.196</t>
  </si>
  <si>
    <t>LCA_ARG1</t>
  </si>
  <si>
    <t>PBE_ARG1</t>
  </si>
  <si>
    <t>OG0005956</t>
  </si>
  <si>
    <t>FEC_MED23</t>
  </si>
  <si>
    <t>FCH_evm.model.CM034423.1.921</t>
  </si>
  <si>
    <t>FNI_evm.model.contig_73.197</t>
  </si>
  <si>
    <t>LCA_MED23</t>
  </si>
  <si>
    <t>PBE_MED23</t>
  </si>
  <si>
    <t>OG0005957</t>
  </si>
  <si>
    <t>FEC_ENPP3</t>
  </si>
  <si>
    <t>FCH_evm.model.CM034423.1.922</t>
  </si>
  <si>
    <t>FNI_evm.model.contig_73.198</t>
  </si>
  <si>
    <t>LCA_ENPP3</t>
  </si>
  <si>
    <t>PBE_ENPP3</t>
  </si>
  <si>
    <t>OG0005958</t>
  </si>
  <si>
    <t>FEC_ENPP1</t>
  </si>
  <si>
    <t>FCH_evm.model.CM034423.1.923</t>
  </si>
  <si>
    <t>FNI_evm.model.contig_73.199</t>
  </si>
  <si>
    <t>LCA_ENPP1</t>
  </si>
  <si>
    <t>PBE_ENPP1</t>
  </si>
  <si>
    <t>OG0005959</t>
  </si>
  <si>
    <t>FEC_CCN2</t>
  </si>
  <si>
    <t>FCH_evm.model.CM034423.1.924</t>
  </si>
  <si>
    <t>FNI_evm.model.contig_73.200</t>
  </si>
  <si>
    <t>LCA_CCN2</t>
  </si>
  <si>
    <t>PBE_CCN2</t>
  </si>
  <si>
    <t>OG0005960</t>
  </si>
  <si>
    <t>FEC_MOXD1</t>
  </si>
  <si>
    <t>FCH_evm.model.CM034423.1.925</t>
  </si>
  <si>
    <t>FNI_evm.model.contig_73.201</t>
  </si>
  <si>
    <t>LCA_MOXD1</t>
  </si>
  <si>
    <t>PBE_MOXD1</t>
  </si>
  <si>
    <t>OG0005961</t>
  </si>
  <si>
    <t>FEC_STX7</t>
  </si>
  <si>
    <t>FCH_evm.model.CM034423.1.926</t>
  </si>
  <si>
    <t>FNI_evm.model.contig_73.202</t>
  </si>
  <si>
    <t>LCA_STX7</t>
  </si>
  <si>
    <t>PBE_STX7</t>
  </si>
  <si>
    <t>OG0005962</t>
  </si>
  <si>
    <t>FEC_TAAR8</t>
  </si>
  <si>
    <t>FCH_evm.model.CM034423.1.928</t>
  </si>
  <si>
    <t>FNI_evm.model.contig_73.203</t>
  </si>
  <si>
    <t>LCA_TAAR8</t>
  </si>
  <si>
    <t>PBE_TAAR8</t>
  </si>
  <si>
    <t>OG0005963</t>
  </si>
  <si>
    <t>FEC_LOC101095497</t>
  </si>
  <si>
    <t>FCH_evm.model.CM034423.1.929</t>
  </si>
  <si>
    <t>FNI_evm.model.contig_73.204</t>
  </si>
  <si>
    <t>LCA_LOC115513431</t>
  </si>
  <si>
    <t>PBE_LOC122489024</t>
  </si>
  <si>
    <t>OG0005964</t>
  </si>
  <si>
    <t>FEC_TAAR5</t>
  </si>
  <si>
    <t>FCH_evm.model.CM034423.1.932</t>
  </si>
  <si>
    <t>FNI_evm.model.contig_73.206</t>
  </si>
  <si>
    <t>LCA_TAAR5</t>
  </si>
  <si>
    <t>PBE_TAAR5</t>
  </si>
  <si>
    <t>OG0005965</t>
  </si>
  <si>
    <t>FEC_TAAR4</t>
  </si>
  <si>
    <t>FCH_evm.model.CM034423.1.933</t>
  </si>
  <si>
    <t>FNI_evm.model.contig_73.207</t>
  </si>
  <si>
    <t>LCA_LOC115513474</t>
  </si>
  <si>
    <t>PBE_LOC122489027</t>
  </si>
  <si>
    <t>OG0005966</t>
  </si>
  <si>
    <t>FEC_LOC101096479</t>
  </si>
  <si>
    <t>FCH_evm.model.CM034423.1.934</t>
  </si>
  <si>
    <t>FNI_evm.model.contig_73.208</t>
  </si>
  <si>
    <t>LCA_LOC115513434</t>
  </si>
  <si>
    <t>PBE_LOC122489028</t>
  </si>
  <si>
    <t>OG0005967</t>
  </si>
  <si>
    <t>FEC_TAAR2</t>
  </si>
  <si>
    <t>FCH_evm.model.CM034423.1.935</t>
  </si>
  <si>
    <t>FNI_evm.model.contig_73.209</t>
  </si>
  <si>
    <t>LCA_LOC115513435</t>
  </si>
  <si>
    <t>PBE_TAAR2</t>
  </si>
  <si>
    <t>OG0005968</t>
  </si>
  <si>
    <t>FEC_TAAR1</t>
  </si>
  <si>
    <t>FCH_evm.model.CM034423.1.936</t>
  </si>
  <si>
    <t>FNI_evm.model.contig_73.210</t>
  </si>
  <si>
    <t>LCA_TAAR1</t>
  </si>
  <si>
    <t>PBE_TAAR1</t>
  </si>
  <si>
    <t>OG0005969</t>
  </si>
  <si>
    <t>FEC_LOC101096984</t>
  </si>
  <si>
    <t>FCH_evm.model.CM034423.1.937</t>
  </si>
  <si>
    <t>FNI_evm.model.contig_73.211</t>
  </si>
  <si>
    <t>LCA_LOC115514404</t>
  </si>
  <si>
    <t>PBE_LOC122489999</t>
  </si>
  <si>
    <t>OG0005970</t>
  </si>
  <si>
    <t>FEC_SLC18B1</t>
  </si>
  <si>
    <t>FCH_evm.model.CM034423.1.939</t>
  </si>
  <si>
    <t>FNI_evm.model.contig_73.213</t>
  </si>
  <si>
    <t>LCA_SLC18B1</t>
  </si>
  <si>
    <t>PBE_SLC18B1</t>
  </si>
  <si>
    <t>OG0005971</t>
  </si>
  <si>
    <t>FEC_RPS12</t>
  </si>
  <si>
    <t>FCH_evm.model.CM034423.1.940</t>
  </si>
  <si>
    <t>FNI_evm.model.contig_73.214</t>
  </si>
  <si>
    <t>LCA_RPS12</t>
  </si>
  <si>
    <t>PBE_RPS12</t>
  </si>
  <si>
    <t>OG0005972</t>
  </si>
  <si>
    <t>FEC_EYA4</t>
  </si>
  <si>
    <t>FCH_evm.model.CM034423.1.942</t>
  </si>
  <si>
    <t>FNI_evm.model.contig_73.216</t>
  </si>
  <si>
    <t>LCA_LOC115508199</t>
  </si>
  <si>
    <t>PBE_EYA4</t>
  </si>
  <si>
    <t>OG0005973</t>
  </si>
  <si>
    <t>FEC_TCF21</t>
  </si>
  <si>
    <t>FCH_evm.model.CM034423.1.943</t>
  </si>
  <si>
    <t>FNI_evm.model.contig_73.217</t>
  </si>
  <si>
    <t>LCA_TCF21</t>
  </si>
  <si>
    <t>PBE_TCF21</t>
  </si>
  <si>
    <t>OG0005974</t>
  </si>
  <si>
    <t>FEC_TBPL1</t>
  </si>
  <si>
    <t>FCH_evm.model.CM034423.1.944</t>
  </si>
  <si>
    <t>FNI_evm.model.contig_73.219</t>
  </si>
  <si>
    <t>LCA_TBPL1</t>
  </si>
  <si>
    <t>PBE_TBPL1</t>
  </si>
  <si>
    <t>OG0005975</t>
  </si>
  <si>
    <t>FEC_SLC2A12</t>
  </si>
  <si>
    <t>FCH_evm.model.CM034423.1.945</t>
  </si>
  <si>
    <t>FNI_evm.model.contig_73.220</t>
  </si>
  <si>
    <t>LCA_SLC2A12</t>
  </si>
  <si>
    <t>PBE_SLC2A12</t>
  </si>
  <si>
    <t>OG0005976</t>
  </si>
  <si>
    <t>FEC_SGK1</t>
  </si>
  <si>
    <t>FCH_evm.model.CM034423.1.946</t>
  </si>
  <si>
    <t>FNI_evm.model.contig_73.221</t>
  </si>
  <si>
    <t>LCA_SGK1</t>
  </si>
  <si>
    <t>PBE_SGK1</t>
  </si>
  <si>
    <t>OG0005977</t>
  </si>
  <si>
    <t>FEC_ALDH8A1</t>
  </si>
  <si>
    <t>FCH_evm.model.CM034423.1.947</t>
  </si>
  <si>
    <t>FNI_evm.model.contig_73.222</t>
  </si>
  <si>
    <t>LCA_ALDH8A1</t>
  </si>
  <si>
    <t>PBE_ALDH8A1</t>
  </si>
  <si>
    <t>OG0005978</t>
  </si>
  <si>
    <t>FEC_HBS1L</t>
  </si>
  <si>
    <t>FCH_evm.model.CM034423.1.948</t>
  </si>
  <si>
    <t>FNI_evm.model.contig_73.223</t>
  </si>
  <si>
    <t>LCA_HBS1L</t>
  </si>
  <si>
    <t>PBE_HBS1L</t>
  </si>
  <si>
    <t>OG0005979</t>
  </si>
  <si>
    <t>FEC_MYB</t>
  </si>
  <si>
    <t>FCH_evm.model.CM034423.1.949</t>
  </si>
  <si>
    <t>FNI_evm.model.contig_73.224</t>
  </si>
  <si>
    <t>LCA_MYB</t>
  </si>
  <si>
    <t>PBE_MYB</t>
  </si>
  <si>
    <t>OG0005980</t>
  </si>
  <si>
    <t>FEC_AHI1</t>
  </si>
  <si>
    <t>FCH_evm.model.CM034423.1.950</t>
  </si>
  <si>
    <t>FNI_evm.model.contig_73.225</t>
  </si>
  <si>
    <t>LCA_AHI1</t>
  </si>
  <si>
    <t>PBE_AHI1</t>
  </si>
  <si>
    <t>OG0005981</t>
  </si>
  <si>
    <t>FEC_PDE7B</t>
  </si>
  <si>
    <t>FCH_evm.model.CM034423.1.951</t>
  </si>
  <si>
    <t>FNI_evm.model.contig_73.226</t>
  </si>
  <si>
    <t>LCA_PDE7B</t>
  </si>
  <si>
    <t>PBE_PDE7B</t>
  </si>
  <si>
    <t>OG0005982</t>
  </si>
  <si>
    <t>FEC_MTFR2</t>
  </si>
  <si>
    <t>FCH_evm.model.CM034423.1.952</t>
  </si>
  <si>
    <t>FNI_evm.model.contig_73.227</t>
  </si>
  <si>
    <t>LCA_MTFR2</t>
  </si>
  <si>
    <t>PBE_MTFR2</t>
  </si>
  <si>
    <t>OG0005983</t>
  </si>
  <si>
    <t>FEC_BCLAF1</t>
  </si>
  <si>
    <t>FCH_evm.model.CM034423.1.953</t>
  </si>
  <si>
    <t>FNI_evm.model.contig_73.228</t>
  </si>
  <si>
    <t>LCA_BCLAF1</t>
  </si>
  <si>
    <t>PBE_BCLAF1</t>
  </si>
  <si>
    <t>OG0005984</t>
  </si>
  <si>
    <t>FEC_MAP7</t>
  </si>
  <si>
    <t>FCH_evm.model.CM034423.1.954</t>
  </si>
  <si>
    <t>FNI_evm.model.contig_73.229</t>
  </si>
  <si>
    <t>LCA_MAP7</t>
  </si>
  <si>
    <t>PBE_MAP7</t>
  </si>
  <si>
    <t>OG0005985</t>
  </si>
  <si>
    <t>FEC_MAP3K5</t>
  </si>
  <si>
    <t>FCH_evm.model.CM034423.1.955</t>
  </si>
  <si>
    <t>FNI_evm.model.contig_73.230</t>
  </si>
  <si>
    <t>LCA_MAP3K5</t>
  </si>
  <si>
    <t>PBE_MAP3K5</t>
  </si>
  <si>
    <t>OG0005986</t>
  </si>
  <si>
    <t>FEC_PEX7</t>
  </si>
  <si>
    <t>FCH_evm.model.CM034423.1.956</t>
  </si>
  <si>
    <t>FNI_evm.model.contig_73.231</t>
  </si>
  <si>
    <t>LCA_PEX7</t>
  </si>
  <si>
    <t>PBE_PEX7</t>
  </si>
  <si>
    <t>OG0005987</t>
  </si>
  <si>
    <t>FEC_SLC35D3</t>
  </si>
  <si>
    <t>FCH_evm.model.CM034423.1.957</t>
  </si>
  <si>
    <t>FNI_evm.model.contig_73.232</t>
  </si>
  <si>
    <t>LCA_SLC35D3</t>
  </si>
  <si>
    <t>PBE_SLC35D3</t>
  </si>
  <si>
    <t>OG0005988</t>
  </si>
  <si>
    <t>FEC_IL20RA</t>
  </si>
  <si>
    <t>FCH_evm.model.CM034423.1.958</t>
  </si>
  <si>
    <t>FNI_evm.model.contig_73.233</t>
  </si>
  <si>
    <t>LCA_IL20RA</t>
  </si>
  <si>
    <t>PBE_IL20RA</t>
  </si>
  <si>
    <t>OG0005989</t>
  </si>
  <si>
    <t>FEC_IL22RA2</t>
  </si>
  <si>
    <t>FCH_evm.model.CM034423.1.959</t>
  </si>
  <si>
    <t>FNI_evm.model.contig_73.234</t>
  </si>
  <si>
    <t>LCA_IL22RA2</t>
  </si>
  <si>
    <t>PBE_IL22RA2</t>
  </si>
  <si>
    <t>OG0005990</t>
  </si>
  <si>
    <t>FEC_IFNGR1</t>
  </si>
  <si>
    <t>FCH_evm.model.CM034423.1.960</t>
  </si>
  <si>
    <t>FNI_evm.model.contig_73.235</t>
  </si>
  <si>
    <t>LCA_IFNGR1</t>
  </si>
  <si>
    <t>PBE_IFNGR1</t>
  </si>
  <si>
    <t>OG0005991</t>
  </si>
  <si>
    <t>FEC_OLIG3</t>
  </si>
  <si>
    <t>FCH_evm.model.CM034423.1.961</t>
  </si>
  <si>
    <t>FNI_evm.model.contig_73.236</t>
  </si>
  <si>
    <t>LCA_OLIG3</t>
  </si>
  <si>
    <t>PBE_OLIG3</t>
  </si>
  <si>
    <t>OG0005992</t>
  </si>
  <si>
    <t>FEC_TNFAIP3</t>
  </si>
  <si>
    <t>FCH_evm.model.CM034423.1.962</t>
  </si>
  <si>
    <t>FNI_evm.model.contig_73.238</t>
  </si>
  <si>
    <t>LCA_TNFAIP3</t>
  </si>
  <si>
    <t>PBE_TNFAIP3</t>
  </si>
  <si>
    <t>OG0005993</t>
  </si>
  <si>
    <t>FEC_PERP</t>
  </si>
  <si>
    <t>FCH_evm.model.CM034423.1.963</t>
  </si>
  <si>
    <t>FNI_evm.model.contig_73.239</t>
  </si>
  <si>
    <t>LCA_LOC115514449</t>
  </si>
  <si>
    <t>PBE_LOC122490019</t>
  </si>
  <si>
    <t>OG0005994</t>
  </si>
  <si>
    <t>FEC_ARFGEF3</t>
  </si>
  <si>
    <t>FCH_evm.model.CM034423.1.964</t>
  </si>
  <si>
    <t>FNI_evm.model.contig_73.240</t>
  </si>
  <si>
    <t>LCA_ARFGEF3</t>
  </si>
  <si>
    <t>PBE_ARFGEF3</t>
  </si>
  <si>
    <t>OG0005995</t>
  </si>
  <si>
    <t>FEC_SMIM28</t>
  </si>
  <si>
    <t>FCH_evm.model.CM034423.1.965</t>
  </si>
  <si>
    <t>FNI_evm.model.contig_73.241</t>
  </si>
  <si>
    <t>LCA_SMIM28</t>
  </si>
  <si>
    <t>PBE_SMIM28</t>
  </si>
  <si>
    <t>OG0005996</t>
  </si>
  <si>
    <t>FEC_HEBP2</t>
  </si>
  <si>
    <t>FCH_evm.model.CM034423.1.966</t>
  </si>
  <si>
    <t>FNI_evm.model.contig_73.242</t>
  </si>
  <si>
    <t>LCA_HEBP2</t>
  </si>
  <si>
    <t>PBE_HEBP2</t>
  </si>
  <si>
    <t>OG0005997</t>
  </si>
  <si>
    <t>FEC_NHSL1</t>
  </si>
  <si>
    <t>FCH_evm.model.CM034423.1.967</t>
  </si>
  <si>
    <t>FNI_evm.model.contig_73.243</t>
  </si>
  <si>
    <t>LCA_NHSL1</t>
  </si>
  <si>
    <t>PBE_NHSL1</t>
  </si>
  <si>
    <t>OG0005998</t>
  </si>
  <si>
    <t>FEC_CCDC28A</t>
  </si>
  <si>
    <t>FCH_evm.model.CM034423.1.969</t>
  </si>
  <si>
    <t>FNI_evm.model.contig_73.244</t>
  </si>
  <si>
    <t>LCA_CCDC28A</t>
  </si>
  <si>
    <t>PBE_CCDC28A</t>
  </si>
  <si>
    <t>OG0005999</t>
  </si>
  <si>
    <t>FEC_ECT2L</t>
  </si>
  <si>
    <t>FCH_evm.model.CM034423.1.970</t>
  </si>
  <si>
    <t>FNI_evm.model.contig_73.245</t>
  </si>
  <si>
    <t>LCA_ECT2L</t>
  </si>
  <si>
    <t>PBE_ECT2L</t>
  </si>
  <si>
    <t>OG0006000</t>
  </si>
  <si>
    <t>FEC_REPS1</t>
  </si>
  <si>
    <t>FCH_evm.model.CM034423.1.971</t>
  </si>
  <si>
    <t>FNI_evm.model.contig_73.246</t>
  </si>
  <si>
    <t>LCA_REPS1</t>
  </si>
  <si>
    <t>PBE_REPS1</t>
  </si>
  <si>
    <t>OG0006001</t>
  </si>
  <si>
    <t>FEC_ABRACL</t>
  </si>
  <si>
    <t>FCH_evm.model.CM034423.1.972</t>
  </si>
  <si>
    <t>FNI_evm.model.contig_73.247</t>
  </si>
  <si>
    <t>LCA_ABRACL</t>
  </si>
  <si>
    <t>PBE_ABRACL</t>
  </si>
  <si>
    <t>OG0006002</t>
  </si>
  <si>
    <t>FEC_HECA</t>
  </si>
  <si>
    <t>FCH_evm.model.CM034423.1.973</t>
  </si>
  <si>
    <t>FNI_evm.model.contig_73.248</t>
  </si>
  <si>
    <t>LCA_HECA</t>
  </si>
  <si>
    <t>PBE_HECA</t>
  </si>
  <si>
    <t>OG0006003</t>
  </si>
  <si>
    <t>FEC_TXLNB</t>
  </si>
  <si>
    <t>FCH_evm.model.CM034423.1.974</t>
  </si>
  <si>
    <t>FNI_evm.model.contig_73.249</t>
  </si>
  <si>
    <t>LCA_TXLNB</t>
  </si>
  <si>
    <t>PBE_TXLNB</t>
  </si>
  <si>
    <t>OG0006004</t>
  </si>
  <si>
    <t>FEC_CITED2</t>
  </si>
  <si>
    <t>FCH_evm.model.CM034423.1.976</t>
  </si>
  <si>
    <t>FNI_evm.model.contig_73.251</t>
  </si>
  <si>
    <t>LCA_CITED2</t>
  </si>
  <si>
    <t>PBE_CITED2</t>
  </si>
  <si>
    <t>OG0006005</t>
  </si>
  <si>
    <t>FEC_NMBR</t>
  </si>
  <si>
    <t>FCH_evm.model.CM034423.1.977</t>
  </si>
  <si>
    <t>FNI_evm.model.contig_73.253</t>
  </si>
  <si>
    <t>LCA_NMBR</t>
  </si>
  <si>
    <t>PBE_NMBR</t>
  </si>
  <si>
    <t>OG0006006</t>
  </si>
  <si>
    <t>FEC_GJE1</t>
  </si>
  <si>
    <t>FCH_evm.model.CM034423.1.979</t>
  </si>
  <si>
    <t>FNI_evm.model.contig_73.254</t>
  </si>
  <si>
    <t>LCA_GJE1</t>
  </si>
  <si>
    <t>PBE_GJE1</t>
  </si>
  <si>
    <t>OG0006007</t>
  </si>
  <si>
    <t>FEC_VTA1</t>
  </si>
  <si>
    <t>FCH_evm.model.CM034423.1.980</t>
  </si>
  <si>
    <t>FNI_evm.model.contig_73.255</t>
  </si>
  <si>
    <t>LCA_VTA1</t>
  </si>
  <si>
    <t>PBE_VTA1</t>
  </si>
  <si>
    <t>OG0006008</t>
  </si>
  <si>
    <t>FEC_HIVEP2</t>
  </si>
  <si>
    <t>FCH_evm.model.CM034423.1.983</t>
  </si>
  <si>
    <t>FNI_evm.model.contig_73.256</t>
  </si>
  <si>
    <t>LCA_HIVEP2</t>
  </si>
  <si>
    <t>PBE_HIVEP2</t>
  </si>
  <si>
    <t>OG0006009</t>
  </si>
  <si>
    <t>FEC_AIG1</t>
  </si>
  <si>
    <t>FCH_evm.model.CM034423.1.984</t>
  </si>
  <si>
    <t>FNI_evm.model.contig_73.257</t>
  </si>
  <si>
    <t>LCA_AIG1</t>
  </si>
  <si>
    <t>PBE_AIG1</t>
  </si>
  <si>
    <t>OG0006010</t>
  </si>
  <si>
    <t>FEC_ADAT2</t>
  </si>
  <si>
    <t>FCH_evm.model.CM034423.1.985</t>
  </si>
  <si>
    <t>FNI_evm.model.contig_73.258</t>
  </si>
  <si>
    <t>LCA_ADAT2</t>
  </si>
  <si>
    <t>PBE_ADAT2</t>
  </si>
  <si>
    <t>OG0006011</t>
  </si>
  <si>
    <t>FEC_PEX3</t>
  </si>
  <si>
    <t>FCH_evm.model.CM034423.1.986</t>
  </si>
  <si>
    <t>FNI_evm.model.contig_73.259</t>
  </si>
  <si>
    <t>LCA_PEX3</t>
  </si>
  <si>
    <t>PBE_PEX3</t>
  </si>
  <si>
    <t>OG0006012</t>
  </si>
  <si>
    <t>FEC_FUCA2</t>
  </si>
  <si>
    <t>FCH_evm.model.CM034423.1.987</t>
  </si>
  <si>
    <t>FNI_evm.model.contig_73.260</t>
  </si>
  <si>
    <t>LCA_FUCA2</t>
  </si>
  <si>
    <t>PBE_FUCA2</t>
  </si>
  <si>
    <t>OG0006013</t>
  </si>
  <si>
    <t>FEC_PHACTR2</t>
  </si>
  <si>
    <t>FCH_evm.model.CM034423.1.989</t>
  </si>
  <si>
    <t>FNI_evm.model.contig_73.262</t>
  </si>
  <si>
    <t>LCA_PHACTR2</t>
  </si>
  <si>
    <t>PBE_PHACTR2</t>
  </si>
  <si>
    <t>OG0006014</t>
  </si>
  <si>
    <t>FEC_LTV1</t>
  </si>
  <si>
    <t>FCH_evm.model.CM034423.1.990</t>
  </si>
  <si>
    <t>FNI_evm.model.contig_73.263</t>
  </si>
  <si>
    <t>LCA_LTV1</t>
  </si>
  <si>
    <t>PBE_LTV1</t>
  </si>
  <si>
    <t>OG0006015</t>
  </si>
  <si>
    <t>FEC_ZC2HC1B</t>
  </si>
  <si>
    <t>FCH_evm.model.CM034423.1.991</t>
  </si>
  <si>
    <t>FNI_evm.model.contig_73.264</t>
  </si>
  <si>
    <t>LCA_ZC2HC1B</t>
  </si>
  <si>
    <t>PBE_ZC2HC1B</t>
  </si>
  <si>
    <t>OG0006016</t>
  </si>
  <si>
    <t>FEC_PLAGL1</t>
  </si>
  <si>
    <t>FCH_evm.model.CM034423.1.992</t>
  </si>
  <si>
    <t>FNI_evm.model.contig_73.265</t>
  </si>
  <si>
    <t>LCA_PLAGL1</t>
  </si>
  <si>
    <t>PBE_PLAGL1</t>
  </si>
  <si>
    <t>OG0006017</t>
  </si>
  <si>
    <t>FEC_SF3B5</t>
  </si>
  <si>
    <t>FCH_evm.model.CM034423.1.993</t>
  </si>
  <si>
    <t>FNI_evm.model.contig_73.266</t>
  </si>
  <si>
    <t>LCA_SF3B5</t>
  </si>
  <si>
    <t>PBE_SF3B5</t>
  </si>
  <si>
    <t>OG0006018</t>
  </si>
  <si>
    <t>FEC_STX11</t>
  </si>
  <si>
    <t>FCH_evm.model.CM034423.1.994</t>
  </si>
  <si>
    <t>FNI_evm.model.contig_73.267</t>
  </si>
  <si>
    <t>LCA_STX11</t>
  </si>
  <si>
    <t>PBE_STX11</t>
  </si>
  <si>
    <t>OG0006019</t>
  </si>
  <si>
    <t>FEC_UTRN</t>
  </si>
  <si>
    <t>FCH_evm.model.CM034423.1.995</t>
  </si>
  <si>
    <t>FNI_evm.model.contig_73.269</t>
  </si>
  <si>
    <t>LCA_LOC115514483</t>
  </si>
  <si>
    <t>PBE_UTRN</t>
  </si>
  <si>
    <t>OG0006020</t>
  </si>
  <si>
    <t>FEC_EPM2A</t>
  </si>
  <si>
    <t>FCH_evm.model.CM034423.1.996</t>
  </si>
  <si>
    <t>FNI_evm.model.contig_73.270</t>
  </si>
  <si>
    <t>LCA_EPM2A</t>
  </si>
  <si>
    <t>PBE_EPM2A</t>
  </si>
  <si>
    <t>OG0006021</t>
  </si>
  <si>
    <t>FEC_FBXO30</t>
  </si>
  <si>
    <t>FCH_evm.model.CM034423.1.997</t>
  </si>
  <si>
    <t>FNI_evm.model.contig_73.271</t>
  </si>
  <si>
    <t>LCA_FBXO30</t>
  </si>
  <si>
    <t>PBE_FBXO30</t>
  </si>
  <si>
    <t>OG0006022</t>
  </si>
  <si>
    <t>FEC_SHPRH</t>
  </si>
  <si>
    <t>FCH_evm.model.CM034423.1.998</t>
  </si>
  <si>
    <t>FNI_evm.model.contig_73.272</t>
  </si>
  <si>
    <t>LCA_SHPRH</t>
  </si>
  <si>
    <t>PBE_SHPRH</t>
  </si>
  <si>
    <t>OG0006023</t>
  </si>
  <si>
    <t>FEC_GRM1</t>
  </si>
  <si>
    <t>FCH_evm.model.CM034423.1.999</t>
  </si>
  <si>
    <t>FNI_evm.model.contig_73.273</t>
  </si>
  <si>
    <t>LCA_GRM1</t>
  </si>
  <si>
    <t>PBE_GRM1</t>
  </si>
  <si>
    <t>OG0006024</t>
  </si>
  <si>
    <t>FEC_RAB32</t>
  </si>
  <si>
    <t>FCH_evm.model.CM034423.1.1000</t>
  </si>
  <si>
    <t>FNI_evm.model.contig_73.274</t>
  </si>
  <si>
    <t>LCA_RAB32</t>
  </si>
  <si>
    <t>PBE_RAB32</t>
  </si>
  <si>
    <t>OG0006025</t>
  </si>
  <si>
    <t>FEC_ADGB</t>
  </si>
  <si>
    <t>FCH_evm.model.CM034423.1.1001</t>
  </si>
  <si>
    <t>FNI_evm.model.contig_73.275</t>
  </si>
  <si>
    <t>LCA_ADGB</t>
  </si>
  <si>
    <t>PBE_ADGB</t>
  </si>
  <si>
    <t>OG0006026</t>
  </si>
  <si>
    <t>FEC_STXBP5</t>
  </si>
  <si>
    <t>FCH_evm.model.CM034423.1.1002</t>
  </si>
  <si>
    <t>FNI_evm.model.contig_73.276</t>
  </si>
  <si>
    <t>LCA_STXBP5</t>
  </si>
  <si>
    <t>PBE_STXBP5</t>
  </si>
  <si>
    <t>OG0006027</t>
  </si>
  <si>
    <t>FEC_SAMD5</t>
  </si>
  <si>
    <t>FCH_evm.model.CM034423.1.1003</t>
  </si>
  <si>
    <t>FNI_evm.model.contig_73.277</t>
  </si>
  <si>
    <t>LCA_SAMD5</t>
  </si>
  <si>
    <t>PBE_SAMD5</t>
  </si>
  <si>
    <t>OG0006028</t>
  </si>
  <si>
    <t>FEC_SASH1</t>
  </si>
  <si>
    <t>FCH_evm.model.CM034423.1.1004</t>
  </si>
  <si>
    <t>FNI_evm.model.contig_73.278</t>
  </si>
  <si>
    <t>LCA_SASH1</t>
  </si>
  <si>
    <t>PBE_SASH1</t>
  </si>
  <si>
    <t>OG0006029</t>
  </si>
  <si>
    <t>FEC_UST</t>
  </si>
  <si>
    <t>FCH_evm.model.CM034423.1.1005</t>
  </si>
  <si>
    <t>FNI_evm.model.contig_73.279</t>
  </si>
  <si>
    <t>LCA_UST</t>
  </si>
  <si>
    <t>PBE_UST</t>
  </si>
  <si>
    <t>OG0006030</t>
  </si>
  <si>
    <t>FEC_TAB2</t>
  </si>
  <si>
    <t>FCH_evm.model.CM034423.1.1007</t>
  </si>
  <si>
    <t>FNI_evm.model.contig_73.281</t>
  </si>
  <si>
    <t>LCA_TAB2</t>
  </si>
  <si>
    <t>PBE_TAB2</t>
  </si>
  <si>
    <t>OG0006031</t>
  </si>
  <si>
    <t>FEC_PPIL4</t>
  </si>
  <si>
    <t>FCH_evm.model.CM034423.1.1009</t>
  </si>
  <si>
    <t>FNI_evm.model.contig_73.283</t>
  </si>
  <si>
    <t>LCA_PPIL4</t>
  </si>
  <si>
    <t>PBE_PPIL4</t>
  </si>
  <si>
    <t>OG0006032</t>
  </si>
  <si>
    <t>FEC_GINM1</t>
  </si>
  <si>
    <t>FCH_evm.model.CM034423.1.1010</t>
  </si>
  <si>
    <t>FNI_evm.model.contig_73.284</t>
  </si>
  <si>
    <t>LCA_GINM1</t>
  </si>
  <si>
    <t>PBE_GINM1</t>
  </si>
  <si>
    <t>OG0006033</t>
  </si>
  <si>
    <t>FEC_KATNA1</t>
  </si>
  <si>
    <t>FCH_evm.model.CM034423.1.1011</t>
  </si>
  <si>
    <t>FNI_evm.model.contig_73.285</t>
  </si>
  <si>
    <t>LCA_KATNA1</t>
  </si>
  <si>
    <t>PBE_KATNA1</t>
  </si>
  <si>
    <t>OG0006034</t>
  </si>
  <si>
    <t>FEC_LATS1</t>
  </si>
  <si>
    <t>FCH_evm.model.CM034423.1.1012</t>
  </si>
  <si>
    <t>FNI_evm.model.contig_73.287</t>
  </si>
  <si>
    <t>LCA_LATS1</t>
  </si>
  <si>
    <t>PBE_LATS1</t>
  </si>
  <si>
    <t>OG0006035</t>
  </si>
  <si>
    <t>FEC_NUP43</t>
  </si>
  <si>
    <t>FCH_evm.model.CM034423.1.1014</t>
  </si>
  <si>
    <t>FNI_evm.model.contig_73.289</t>
  </si>
  <si>
    <t>LCA_NUP43</t>
  </si>
  <si>
    <t>PBE_NUP43</t>
  </si>
  <si>
    <t>OG0006036</t>
  </si>
  <si>
    <t>FEC_PCMT1</t>
  </si>
  <si>
    <t>FCH_evm.model.CM034423.1.1015</t>
  </si>
  <si>
    <t>FNI_evm.model.contig_73.290</t>
  </si>
  <si>
    <t>LCA_PCMT1</t>
  </si>
  <si>
    <t>PBE_PCMT1</t>
  </si>
  <si>
    <t>OG0006037</t>
  </si>
  <si>
    <t>FEC_LRP11</t>
  </si>
  <si>
    <t>FCH_evm.model.CM034423.1.1016</t>
  </si>
  <si>
    <t>FNI_evm.model.contig_73.291</t>
  </si>
  <si>
    <t>LCA_LRP11</t>
  </si>
  <si>
    <t>PBE_LRP11</t>
  </si>
  <si>
    <t>OG0006038</t>
  </si>
  <si>
    <t>FEC_LOC101082237</t>
  </si>
  <si>
    <t>FCH_evm.model.CM034423.1.1017</t>
  </si>
  <si>
    <t>FNI_evm.model.contig_73.292</t>
  </si>
  <si>
    <t>LCA_LOC116738100</t>
  </si>
  <si>
    <t>PBE_LOC122490088</t>
  </si>
  <si>
    <t>OG0006039</t>
  </si>
  <si>
    <t>FEC_PPP1R14C</t>
  </si>
  <si>
    <t>FCH_evm.model.CM034423.1.1020</t>
  </si>
  <si>
    <t>FNI_evm.model.contig_73.295</t>
  </si>
  <si>
    <t>LCA_PPP1R14C</t>
  </si>
  <si>
    <t>PBE_PPP1R14C</t>
  </si>
  <si>
    <t>OG0006040</t>
  </si>
  <si>
    <t>FEC_IYD</t>
  </si>
  <si>
    <t>FCH_evm.model.CM034423.1.1023</t>
  </si>
  <si>
    <t>FNI_evm.model.contig_73.297</t>
  </si>
  <si>
    <t>LCA_IYD</t>
  </si>
  <si>
    <t>PBE_IYD</t>
  </si>
  <si>
    <t>OG0006041</t>
  </si>
  <si>
    <t>FEC_PLEKHG1</t>
  </si>
  <si>
    <t>FCH_evm.model.CM034423.1.1024</t>
  </si>
  <si>
    <t>FNI_evm.model.contig_73.298</t>
  </si>
  <si>
    <t>LCA_PLEKHG1</t>
  </si>
  <si>
    <t>PBE_PLEKHG1</t>
  </si>
  <si>
    <t>OG0006042</t>
  </si>
  <si>
    <t>FEC_MTHFD1L</t>
  </si>
  <si>
    <t>FCH_evm.model.CM034423.1.1025</t>
  </si>
  <si>
    <t>FNI_evm.model.contig_73.299</t>
  </si>
  <si>
    <t>LCA_MTHFD1L</t>
  </si>
  <si>
    <t>PBE_MTHFD1L</t>
  </si>
  <si>
    <t>OG0006043</t>
  </si>
  <si>
    <t>FEC_AKAP12</t>
  </si>
  <si>
    <t>FCH_evm.model.CM034423.1.1026</t>
  </si>
  <si>
    <t>FNI_evm.model.contig_73.300</t>
  </si>
  <si>
    <t>LCA_AKAP12</t>
  </si>
  <si>
    <t>PBE_AKAP12</t>
  </si>
  <si>
    <t>OG0006044</t>
  </si>
  <si>
    <t>FEC_ZBTB2</t>
  </si>
  <si>
    <t>FCH_evm.model.CM034423.1.1027</t>
  </si>
  <si>
    <t>FNI_evm.model.contig_73.301</t>
  </si>
  <si>
    <t>LCA_ZBTB2</t>
  </si>
  <si>
    <t>PBE_ZBTB2</t>
  </si>
  <si>
    <t>OG0006045</t>
  </si>
  <si>
    <t>FEC_RMND1</t>
  </si>
  <si>
    <t>FCH_evm.model.CM034423.1.1028</t>
  </si>
  <si>
    <t>FNI_evm.model.contig_73.302</t>
  </si>
  <si>
    <t>LCA_RMND1</t>
  </si>
  <si>
    <t>PBE_RMND1</t>
  </si>
  <si>
    <t>OG0006046</t>
  </si>
  <si>
    <t>FEC_ARMT1</t>
  </si>
  <si>
    <t>FCH_evm.model.CM034423.1.1029</t>
  </si>
  <si>
    <t>FNI_evm.model.contig_73.303</t>
  </si>
  <si>
    <t>LCA_ARMT1</t>
  </si>
  <si>
    <t>PBE_ARMT1</t>
  </si>
  <si>
    <t>OG0006047</t>
  </si>
  <si>
    <t>FEC_CCDC170</t>
  </si>
  <si>
    <t>FCH_evm.model.CM034423.1.1030</t>
  </si>
  <si>
    <t>FNI_evm.model.contig_73.304</t>
  </si>
  <si>
    <t>LCA_CCDC170</t>
  </si>
  <si>
    <t>PBE_CCDC170</t>
  </si>
  <si>
    <t>OG0006048</t>
  </si>
  <si>
    <t>FEC_ESR1</t>
  </si>
  <si>
    <t>FCH_evm.model.CM034423.1.1031</t>
  </si>
  <si>
    <t>FNI_evm.model.contig_73.305</t>
  </si>
  <si>
    <t>LCA_ESR1</t>
  </si>
  <si>
    <t>PBE_ESR1</t>
  </si>
  <si>
    <t>OG0006049</t>
  </si>
  <si>
    <t>FEC_SYNE1</t>
  </si>
  <si>
    <t>FCH_evm.model.CM034423.1.1032</t>
  </si>
  <si>
    <t>FNI_evm.model.contig_73.306</t>
  </si>
  <si>
    <t>LCA_SYNE1</t>
  </si>
  <si>
    <t>PBE_SYNE1</t>
  </si>
  <si>
    <t>OG0006050</t>
  </si>
  <si>
    <t>FEC_MYCT1</t>
  </si>
  <si>
    <t>FCH_evm.model.CM034423.1.1033</t>
  </si>
  <si>
    <t>FNI_evm.model.contig_73.307</t>
  </si>
  <si>
    <t>LCA_MYCT1</t>
  </si>
  <si>
    <t>PBE_MYCT1</t>
  </si>
  <si>
    <t>OG0006051</t>
  </si>
  <si>
    <t>FEC_VIP</t>
  </si>
  <si>
    <t>FCH_evm.model.CM034423.1.1034</t>
  </si>
  <si>
    <t>FNI_evm.model.contig_73.308</t>
  </si>
  <si>
    <t>LCA_LOC115513453</t>
  </si>
  <si>
    <t>PBE_LOC122490111</t>
  </si>
  <si>
    <t>OG0006052</t>
  </si>
  <si>
    <t>FEC_FBXO5</t>
  </si>
  <si>
    <t>FCH_evm.model.CM034423.1.1035</t>
  </si>
  <si>
    <t>FNI_evm.model.contig_73.309</t>
  </si>
  <si>
    <t>LCA_FBXO5</t>
  </si>
  <si>
    <t>PBE_FBXO5</t>
  </si>
  <si>
    <t>OG0006053</t>
  </si>
  <si>
    <t>FEC_MTRF1L</t>
  </si>
  <si>
    <t>FCH_evm.model.CM034423.1.1036</t>
  </si>
  <si>
    <t>FNI_evm.model.contig_73.310</t>
  </si>
  <si>
    <t>LCA_MTRF1L</t>
  </si>
  <si>
    <t>PBE_MTRF1L</t>
  </si>
  <si>
    <t>OG0006054</t>
  </si>
  <si>
    <t>FEC_RGS17</t>
  </si>
  <si>
    <t>FCH_evm.model.CM034423.1.1037</t>
  </si>
  <si>
    <t>FNI_evm.model.contig_73.311</t>
  </si>
  <si>
    <t>LCA_RGS17</t>
  </si>
  <si>
    <t>PBE_RGS17</t>
  </si>
  <si>
    <t>OG0006055</t>
  </si>
  <si>
    <t>FEC_OPRM1</t>
  </si>
  <si>
    <t>FCH_evm.model.CM034423.1.1038</t>
  </si>
  <si>
    <t>FNI_evm.model.contig_73.312</t>
  </si>
  <si>
    <t>LCA_OPRM1</t>
  </si>
  <si>
    <t>PBE_OPRM1</t>
  </si>
  <si>
    <t>OG0006056</t>
  </si>
  <si>
    <t>FEC_IPCEF1</t>
  </si>
  <si>
    <t>FCH_evm.model.CM034423.1.1039</t>
  </si>
  <si>
    <t>FNI_evm.model.contig_73.313</t>
  </si>
  <si>
    <t>LCA_IPCEF1</t>
  </si>
  <si>
    <t>PBE_IPCEF1</t>
  </si>
  <si>
    <t>OG0006057</t>
  </si>
  <si>
    <t>FEC_CNKSR3</t>
  </si>
  <si>
    <t>FCH_evm.model.CM034423.1.1040</t>
  </si>
  <si>
    <t>FNI_evm.model.contig_73.314</t>
  </si>
  <si>
    <t>LCA_CNKSR3</t>
  </si>
  <si>
    <t>PBE_CNKSR3</t>
  </si>
  <si>
    <t>OG0006058</t>
  </si>
  <si>
    <t>FEC_SCAF8</t>
  </si>
  <si>
    <t>FCH_evm.model.CM034423.1.1041</t>
  </si>
  <si>
    <t>FNI_evm.model.contig_73.316</t>
  </si>
  <si>
    <t>LCA_SCAF8</t>
  </si>
  <si>
    <t>PBE_SCAF8</t>
  </si>
  <si>
    <t>OG0006059</t>
  </si>
  <si>
    <t>FEC_TIAM2</t>
  </si>
  <si>
    <t>FCH_evm.model.CM034423.1.1043</t>
  </si>
  <si>
    <t>FNI_evm.model.contig_73.318</t>
  </si>
  <si>
    <t>LCA_TIAM2</t>
  </si>
  <si>
    <t>PBE_TIAM2</t>
  </si>
  <si>
    <t>OG0006060</t>
  </si>
  <si>
    <t>FEC_TFB1M</t>
  </si>
  <si>
    <t>FCH_evm.model.CM034423.1.1044</t>
  </si>
  <si>
    <t>FNI_evm.model.contig_73.319</t>
  </si>
  <si>
    <t>LCA_TFB1M</t>
  </si>
  <si>
    <t>PBE_TFB1M</t>
  </si>
  <si>
    <t>OG0006061</t>
  </si>
  <si>
    <t>FEC_CLDN20</t>
  </si>
  <si>
    <t>FCH_evm.model.CM034423.1.1045</t>
  </si>
  <si>
    <t>FNI_evm.model.contig_73.320</t>
  </si>
  <si>
    <t>LCA_CLDN20</t>
  </si>
  <si>
    <t>PBE_CLDN20</t>
  </si>
  <si>
    <t>OG0006062</t>
  </si>
  <si>
    <t>FEC_NOX3</t>
  </si>
  <si>
    <t>FCH_evm.model.CM034423.1.1046</t>
  </si>
  <si>
    <t>FNI_evm.model.contig_73.321</t>
  </si>
  <si>
    <t>LCA_NOX3</t>
  </si>
  <si>
    <t>PBE_NOX3</t>
  </si>
  <si>
    <t>OG0006063</t>
  </si>
  <si>
    <t>FEC_ARID1B</t>
  </si>
  <si>
    <t>FCH_evm.model.CM034423.1.1047</t>
  </si>
  <si>
    <t>FNI_evm.model.contig_73.323</t>
  </si>
  <si>
    <t>LCA_ARID1B</t>
  </si>
  <si>
    <t>PBE_ARID1B</t>
  </si>
  <si>
    <t>OG0006064</t>
  </si>
  <si>
    <t>FEC_TMEM242</t>
  </si>
  <si>
    <t>FCH_evm.model.CM034423.1.1050</t>
  </si>
  <si>
    <t>FNI_evm.model.contig_73.326</t>
  </si>
  <si>
    <t>LCA_TMEM242</t>
  </si>
  <si>
    <t>PBE_TMEM242</t>
  </si>
  <si>
    <t>OG0006065</t>
  </si>
  <si>
    <t>FEC_SNX9</t>
  </si>
  <si>
    <t>FCH_evm.model.CM034423.1.1051</t>
  </si>
  <si>
    <t>FNI_evm.model.contig_73.327</t>
  </si>
  <si>
    <t>LCA_SNX9</t>
  </si>
  <si>
    <t>PBE_SNX9</t>
  </si>
  <si>
    <t>OG0006066</t>
  </si>
  <si>
    <t>FEC_SYNJ2</t>
  </si>
  <si>
    <t>FCH_evm.model.CM034423.1.1052</t>
  </si>
  <si>
    <t>FNI_evm.model.contig_73.329</t>
  </si>
  <si>
    <t>LCA_SYNJ2</t>
  </si>
  <si>
    <t>PBE_SYNJ2</t>
  </si>
  <si>
    <t>OG0006067</t>
  </si>
  <si>
    <t>FEC_SERAC1</t>
  </si>
  <si>
    <t>FCH_evm.model.CM034423.1.1053</t>
  </si>
  <si>
    <t>FNI_evm.model.contig_73.330</t>
  </si>
  <si>
    <t>LCA_SERAC1</t>
  </si>
  <si>
    <t>PBE_SERAC1</t>
  </si>
  <si>
    <t>OG0006068</t>
  </si>
  <si>
    <t>FEC_GTF2H5</t>
  </si>
  <si>
    <t>FCH_evm.model.CM034423.1.1054</t>
  </si>
  <si>
    <t>FNI_evm.model.contig_73.331</t>
  </si>
  <si>
    <t>LCA_GTF2H5</t>
  </si>
  <si>
    <t>PBE_GTF2H5</t>
  </si>
  <si>
    <t>OG0006069</t>
  </si>
  <si>
    <t>FEC_TULP4</t>
  </si>
  <si>
    <t>FCH_evm.model.CM034423.1.1055</t>
  </si>
  <si>
    <t>FNI_evm.model.contig_73.332</t>
  </si>
  <si>
    <t>LCA_TULP4</t>
  </si>
  <si>
    <t>PBE_TULP4</t>
  </si>
  <si>
    <t>OG0006070</t>
  </si>
  <si>
    <t>FEC_TMEM181</t>
  </si>
  <si>
    <t>FCH_evm.model.CM034423.1.1056</t>
  </si>
  <si>
    <t>FNI_evm.model.contig_73.333</t>
  </si>
  <si>
    <t>LCA_TMEM181</t>
  </si>
  <si>
    <t>PBE_TMEM181</t>
  </si>
  <si>
    <t>OG0006071</t>
  </si>
  <si>
    <t>FEC_DYNLT1</t>
  </si>
  <si>
    <t>FCH_evm.model.CM034423.1.1057</t>
  </si>
  <si>
    <t>FNI_evm.model.contig_73.334</t>
  </si>
  <si>
    <t>LCA_DYNLT1</t>
  </si>
  <si>
    <t>PBE_DYNLT1</t>
  </si>
  <si>
    <t>OG0006072</t>
  </si>
  <si>
    <t>FEC_SYTL3</t>
  </si>
  <si>
    <t>FCH_evm.model.CM034423.1.1058</t>
  </si>
  <si>
    <t>FNI_evm.model.contig_73.335</t>
  </si>
  <si>
    <t>LCA_SYTL3</t>
  </si>
  <si>
    <t>PBE_SYTL3</t>
  </si>
  <si>
    <t>OG0006073</t>
  </si>
  <si>
    <t>FEC_EZR</t>
  </si>
  <si>
    <t>FCH_evm.model.CM034423.1.1059</t>
  </si>
  <si>
    <t>FNI_evm.model.contig_73.336</t>
  </si>
  <si>
    <t>LCA_EZR</t>
  </si>
  <si>
    <t>PBE_EZR</t>
  </si>
  <si>
    <t>OG0006074</t>
  </si>
  <si>
    <t>FEC_TAGAP</t>
  </si>
  <si>
    <t>FCH_evm.model.CM034423.1.1060</t>
  </si>
  <si>
    <t>FNI_evm.model.contig_73.338</t>
  </si>
  <si>
    <t>LCA_LOC115514578</t>
  </si>
  <si>
    <t>PBE_LOC122490140</t>
  </si>
  <si>
    <t>OG0006075</t>
  </si>
  <si>
    <t>FEC_FNDC1</t>
  </si>
  <si>
    <t>FCH_evm.model.CM034423.1.1061</t>
  </si>
  <si>
    <t>FNI_evm.model.contig_73.339</t>
  </si>
  <si>
    <t>LCA_FNDC1</t>
  </si>
  <si>
    <t>PBE_FNDC1</t>
  </si>
  <si>
    <t>OG0006076</t>
  </si>
  <si>
    <t>FEC_SOD2</t>
  </si>
  <si>
    <t>FCH_evm.model.CM034423.1.1062</t>
  </si>
  <si>
    <t>FNI_evm.model.contig_73.340</t>
  </si>
  <si>
    <t>LCA_SOD2</t>
  </si>
  <si>
    <t>PBE_SOD2</t>
  </si>
  <si>
    <t>OG0006077</t>
  </si>
  <si>
    <t>FEC_WTAP</t>
  </si>
  <si>
    <t>FCH_evm.model.CM034423.1.1063</t>
  </si>
  <si>
    <t>FNI_evm.model.contig_73.341</t>
  </si>
  <si>
    <t>LCA_LOC115514596</t>
  </si>
  <si>
    <t>PBE_LOC122490145</t>
  </si>
  <si>
    <t>OG0006078</t>
  </si>
  <si>
    <t>FEC_ACAT2</t>
  </si>
  <si>
    <t>FCH_evm.model.CM034423.1.1064</t>
  </si>
  <si>
    <t>FNI_evm.model.contig_73.342</t>
  </si>
  <si>
    <t>LCA_ACAT2</t>
  </si>
  <si>
    <t>PBE_ACAT2</t>
  </si>
  <si>
    <t>OG0006079</t>
  </si>
  <si>
    <t>FEC_TCP1</t>
  </si>
  <si>
    <t>FCH_evm.model.CM034423.1.1065</t>
  </si>
  <si>
    <t>FNI_evm.model.contig_73.343</t>
  </si>
  <si>
    <t>LCA_TCP1</t>
  </si>
  <si>
    <t>PBE_TCP1</t>
  </si>
  <si>
    <t>OG0006080</t>
  </si>
  <si>
    <t>FEC_MRPL18</t>
  </si>
  <si>
    <t>FCH_evm.model.CM034423.1.1066</t>
  </si>
  <si>
    <t>FNI_evm.model.contig_73.344</t>
  </si>
  <si>
    <t>LCA_MRPL18</t>
  </si>
  <si>
    <t>PBE_MRPL18</t>
  </si>
  <si>
    <t>OG0006081</t>
  </si>
  <si>
    <t>FEC_PNLDC1</t>
  </si>
  <si>
    <t>FCH_evm.model.CM034423.1.1067</t>
  </si>
  <si>
    <t>FNI_evm.model.contig_73.345</t>
  </si>
  <si>
    <t>LCA_PNLDC1</t>
  </si>
  <si>
    <t>PBE_PNLDC1</t>
  </si>
  <si>
    <t>OG0006082</t>
  </si>
  <si>
    <t>FEC_MAS1</t>
  </si>
  <si>
    <t>FCH_evm.model.CM034423.1.1068</t>
  </si>
  <si>
    <t>FNI_evm.model.contig_73.346</t>
  </si>
  <si>
    <t>LCA_MAS1</t>
  </si>
  <si>
    <t>PBE_MAS1</t>
  </si>
  <si>
    <t>OG0006083</t>
  </si>
  <si>
    <t>FEC_IGF2R</t>
  </si>
  <si>
    <t>FCH_evm.model.CM034423.1.1069</t>
  </si>
  <si>
    <t>FNI_evm.model.contig_73.347</t>
  </si>
  <si>
    <t>LCA_IGF2R</t>
  </si>
  <si>
    <t>PBE_IGF2R</t>
  </si>
  <si>
    <t>OG0006084</t>
  </si>
  <si>
    <t>FEC_SLC22A1</t>
  </si>
  <si>
    <t>FCH_evm.model.CM034423.1.1070</t>
  </si>
  <si>
    <t>FNI_evm.model.contig_73.348</t>
  </si>
  <si>
    <t>LCA_SLC22A1</t>
  </si>
  <si>
    <t>PBE_SLC22A1</t>
  </si>
  <si>
    <t>OG0006085</t>
  </si>
  <si>
    <t>FEC_SLC22A3</t>
  </si>
  <si>
    <t>FCH_evm.model.CM034423.1.1072</t>
  </si>
  <si>
    <t>FNI_evm.model.contig_73.351</t>
  </si>
  <si>
    <t>LCA_SLC22A3</t>
  </si>
  <si>
    <t>PBE_SLC22A3</t>
  </si>
  <si>
    <t>OG0006086</t>
  </si>
  <si>
    <t>FEC_PLG</t>
  </si>
  <si>
    <t>FCH_evm.model.CM034423.1.1073</t>
  </si>
  <si>
    <t>FNI_evm.model.contig_73.352</t>
  </si>
  <si>
    <t>LCA_PLG</t>
  </si>
  <si>
    <t>PBE_PLG</t>
  </si>
  <si>
    <t>OG0006087</t>
  </si>
  <si>
    <t>FEC_MAP3K4</t>
  </si>
  <si>
    <t>FCH_evm.model.CM034423.1.1075</t>
  </si>
  <si>
    <t>FNI_evm.model.contig_73.354</t>
  </si>
  <si>
    <t>LCA_MAP3K4</t>
  </si>
  <si>
    <t>PBE_MAP3K4</t>
  </si>
  <si>
    <t>OG0006088</t>
  </si>
  <si>
    <t>FEC_AGPAT4</t>
  </si>
  <si>
    <t>FCH_evm.model.CM034423.1.1076</t>
  </si>
  <si>
    <t>FNI_evm.model.contig_73.355</t>
  </si>
  <si>
    <t>LCA_AGPAT4</t>
  </si>
  <si>
    <t>PBE_AGPAT4</t>
  </si>
  <si>
    <t>OG0006089</t>
  </si>
  <si>
    <t>FEC_PRKN</t>
  </si>
  <si>
    <t>FCH_evm.model.CM034423.1.1077</t>
  </si>
  <si>
    <t>FNI_evm.model.contig_73.356</t>
  </si>
  <si>
    <t>LCA_PRKN</t>
  </si>
  <si>
    <t>PBE_PRKN</t>
  </si>
  <si>
    <t>OG0006090</t>
  </si>
  <si>
    <t>FEC_PACRG</t>
  </si>
  <si>
    <t>FCH_evm.model.CM034423.1.1079</t>
  </si>
  <si>
    <t>FNI_evm.model.contig_73.358</t>
  </si>
  <si>
    <t>LCA_PACRG</t>
  </si>
  <si>
    <t>PBE_PACRG</t>
  </si>
  <si>
    <t>OG0006091</t>
  </si>
  <si>
    <t>FEC_QKI</t>
  </si>
  <si>
    <t>FCH_evm.model.CM034423.1.1080</t>
  </si>
  <si>
    <t>FNI_evm.model.contig_73.359</t>
  </si>
  <si>
    <t>LCA_QKI</t>
  </si>
  <si>
    <t>PBE_QKI</t>
  </si>
  <si>
    <t>OG0006092</t>
  </si>
  <si>
    <t>FEC_CB2H6orf118</t>
  </si>
  <si>
    <t>FCH_evm.model.CM034423.1.1082</t>
  </si>
  <si>
    <t>FNI_evm.model.contig_73.361</t>
  </si>
  <si>
    <t>LCA_CB2H6orf118</t>
  </si>
  <si>
    <t>PBE_CB2H6orf118</t>
  </si>
  <si>
    <t>OG0006093</t>
  </si>
  <si>
    <t>FEC_PDE10A</t>
  </si>
  <si>
    <t>FCH_evm.model.CM034423.1.1083</t>
  </si>
  <si>
    <t>FNI_evm.model.contig_73.362</t>
  </si>
  <si>
    <t>LCA_PDE10A</t>
  </si>
  <si>
    <t>PBE_PDE10A</t>
  </si>
  <si>
    <t>OG0006094</t>
  </si>
  <si>
    <t>FEC_TBXT</t>
  </si>
  <si>
    <t>FCH_evm.model.CM034423.1.1084</t>
  </si>
  <si>
    <t>FNI_evm.model.contig_73.363</t>
  </si>
  <si>
    <t>LCA_TBXT</t>
  </si>
  <si>
    <t>PBE_TBXT</t>
  </si>
  <si>
    <t>OG0006095</t>
  </si>
  <si>
    <t>FEC_PRR18</t>
  </si>
  <si>
    <t>FCH_evm.model.CM034423.1.1085</t>
  </si>
  <si>
    <t>FNI_evm.model.contig_73.364</t>
  </si>
  <si>
    <t>LCA_PRR18</t>
  </si>
  <si>
    <t>PBE_PRR18</t>
  </si>
  <si>
    <t>OG0006096</t>
  </si>
  <si>
    <t>FEC_SFT2D1</t>
  </si>
  <si>
    <t>FCH_evm.model.CM034423.1.1086</t>
  </si>
  <si>
    <t>FNI_evm.model.contig_73.365</t>
  </si>
  <si>
    <t>LCA_SFT2D1</t>
  </si>
  <si>
    <t>PBE_SFT2D1</t>
  </si>
  <si>
    <t>OG0006097</t>
  </si>
  <si>
    <t>FEC_MPC1</t>
  </si>
  <si>
    <t>FCH_evm.model.CM034423.1.1087</t>
  </si>
  <si>
    <t>FNI_evm.model.contig_73.366</t>
  </si>
  <si>
    <t>LCA_MPC1</t>
  </si>
  <si>
    <t>PBE_MPC1</t>
  </si>
  <si>
    <t>OG0006098</t>
  </si>
  <si>
    <t>FEC_RPS6KA2</t>
  </si>
  <si>
    <t>FCH_evm.model.CM034423.1.1088</t>
  </si>
  <si>
    <t>FNI_evm.model.contig_73.367</t>
  </si>
  <si>
    <t>LCA_RPS6KA2</t>
  </si>
  <si>
    <t>PBE_RPS6KA2</t>
  </si>
  <si>
    <t>OG0006099</t>
  </si>
  <si>
    <t>FEC_RNASET2</t>
  </si>
  <si>
    <t>FCH_evm.model.CM034423.1.1089</t>
  </si>
  <si>
    <t>FNI_evm.model.contig_73.368</t>
  </si>
  <si>
    <t>LCA_RNASET2</t>
  </si>
  <si>
    <t>PBE_RNASET2</t>
  </si>
  <si>
    <t>OG0006100</t>
  </si>
  <si>
    <t>FEC_CEP43</t>
  </si>
  <si>
    <t>FCH_evm.model.CM034423.1.1090</t>
  </si>
  <si>
    <t>FNI_evm.model.contig_73.369</t>
  </si>
  <si>
    <t>LCA_CEP43</t>
  </si>
  <si>
    <t>PBE_CEP43</t>
  </si>
  <si>
    <t>OG0006101</t>
  </si>
  <si>
    <t>FEC_CCR6</t>
  </si>
  <si>
    <t>FCH_evm.model.CM034423.1.1091</t>
  </si>
  <si>
    <t>FNI_evm.model.contig_73.370</t>
  </si>
  <si>
    <t>LCA_CCR6</t>
  </si>
  <si>
    <t>PBE_CCR6</t>
  </si>
  <si>
    <t>OG0006102</t>
  </si>
  <si>
    <t>FEC_TTLL2</t>
  </si>
  <si>
    <t>FCH_evm.model.CM034423.1.1093</t>
  </si>
  <si>
    <t>FNI_evm.model.contig_73.371</t>
  </si>
  <si>
    <t>LCA_TTLL2</t>
  </si>
  <si>
    <t>PBE_TTLL2</t>
  </si>
  <si>
    <t>OG0006103</t>
  </si>
  <si>
    <t>FEC_UNC93A</t>
  </si>
  <si>
    <t>FCH_evm.model.CM034423.1.1094</t>
  </si>
  <si>
    <t>FNI_evm.model.contig_73.372</t>
  </si>
  <si>
    <t>LCA_UNC93A</t>
  </si>
  <si>
    <t>PBE_UNC93A</t>
  </si>
  <si>
    <t>OG0006104</t>
  </si>
  <si>
    <t>FEC_AFDN</t>
  </si>
  <si>
    <t>FCH_evm.model.CM034423.1.1095</t>
  </si>
  <si>
    <t>FNI_evm.model.contig_73.373</t>
  </si>
  <si>
    <t>LCA_AFDN</t>
  </si>
  <si>
    <t>PBE_AFDN</t>
  </si>
  <si>
    <t>OG0006105</t>
  </si>
  <si>
    <t>FEC_KIF25</t>
  </si>
  <si>
    <t>FCH_evm.model.CM034423.1.1096</t>
  </si>
  <si>
    <t>FNI_evm.model.contig_73.374</t>
  </si>
  <si>
    <t>LCA_KIF25</t>
  </si>
  <si>
    <t>PBE_KIF25</t>
  </si>
  <si>
    <t>OG0006106</t>
  </si>
  <si>
    <t>FEC_FRMD1</t>
  </si>
  <si>
    <t>FCH_evm.model.CM034423.1.1097</t>
  </si>
  <si>
    <t>FNI_evm.model.contig_73.375</t>
  </si>
  <si>
    <t>LCA_FRMD1</t>
  </si>
  <si>
    <t>PBE_FRMD1</t>
  </si>
  <si>
    <t>OG0006107</t>
  </si>
  <si>
    <t>FEC_DACT2</t>
  </si>
  <si>
    <t>FCH_evm.model.CM034423.1.1098</t>
  </si>
  <si>
    <t>FNI_evm.model.contig_73.376</t>
  </si>
  <si>
    <t>LCA_DACT2</t>
  </si>
  <si>
    <t>PBE_DACT2</t>
  </si>
  <si>
    <t>OG0006108</t>
  </si>
  <si>
    <t>FEC_SMOC2</t>
  </si>
  <si>
    <t>FCH_evm.model.CM034423.1.1099</t>
  </si>
  <si>
    <t>FNI_evm.model.contig_73.377</t>
  </si>
  <si>
    <t>LCA_SMOC2</t>
  </si>
  <si>
    <t>PBE_SMOC2</t>
  </si>
  <si>
    <t>OG0006109</t>
  </si>
  <si>
    <t>FEC_THBS2</t>
  </si>
  <si>
    <t>FCH_evm.model.CM034423.1.1100</t>
  </si>
  <si>
    <t>FNI_evm.model.contig_73.379</t>
  </si>
  <si>
    <t>LCA_THBS2</t>
  </si>
  <si>
    <t>PBE_THBS2</t>
  </si>
  <si>
    <t>OG0006110</t>
  </si>
  <si>
    <t>FEC_WDR27</t>
  </si>
  <si>
    <t>FCH_evm.model.CM034423.1.1101</t>
  </si>
  <si>
    <t>FNI_evm.model.contig_73.380</t>
  </si>
  <si>
    <t>LCA_WDR27</t>
  </si>
  <si>
    <t>PBE_WDR27</t>
  </si>
  <si>
    <t>OG0006111</t>
  </si>
  <si>
    <t>FEC_CB2H6orf120</t>
  </si>
  <si>
    <t>FCH_evm.model.CM034423.1.1102</t>
  </si>
  <si>
    <t>FNI_evm.model.contig_73.381</t>
  </si>
  <si>
    <t>LCA_CB2H6orf120</t>
  </si>
  <si>
    <t>PBE_CB2H6orf120</t>
  </si>
  <si>
    <t>OG0006112</t>
  </si>
  <si>
    <t>FEC_PHF10</t>
  </si>
  <si>
    <t>FCH_evm.model.CM034423.1.1103</t>
  </si>
  <si>
    <t>FNI_evm.model.contig_73.382</t>
  </si>
  <si>
    <t>LCA_PHF10</t>
  </si>
  <si>
    <t>PBE_PHF10</t>
  </si>
  <si>
    <t>OG0006113</t>
  </si>
  <si>
    <t>FEC_DYNLT2</t>
  </si>
  <si>
    <t>FCH_evm.model.CM034423.1.1104</t>
  </si>
  <si>
    <t>FNI_evm.model.contig_73.383</t>
  </si>
  <si>
    <t>LCA_DYNLT2</t>
  </si>
  <si>
    <t>PBE_DYNLT2</t>
  </si>
  <si>
    <t>OG0006114</t>
  </si>
  <si>
    <t>FEC_ERMARD</t>
  </si>
  <si>
    <t>FCH_evm.model.CM034423.1.1105</t>
  </si>
  <si>
    <t>FNI_evm.model.contig_73.384</t>
  </si>
  <si>
    <t>LCA_ERMARD</t>
  </si>
  <si>
    <t>PBE_ERMARD</t>
  </si>
  <si>
    <t>OG0006115</t>
  </si>
  <si>
    <t>FEC_DLL1</t>
  </si>
  <si>
    <t>FCH_evm.model.CM034423.1.1106</t>
  </si>
  <si>
    <t>FNI_evm.model.contig_73.385</t>
  </si>
  <si>
    <t>LCA_DLL1</t>
  </si>
  <si>
    <t>PBE_DLL1</t>
  </si>
  <si>
    <t>OG0006116</t>
  </si>
  <si>
    <t>FEC_FAM120B</t>
  </si>
  <si>
    <t>FCH_evm.model.CM034423.1.1107</t>
  </si>
  <si>
    <t>FNI_evm.model.contig_73.386</t>
  </si>
  <si>
    <t>LCA_FAM120B</t>
  </si>
  <si>
    <t>PBE_FAM120B</t>
  </si>
  <si>
    <t>OG0006117</t>
  </si>
  <si>
    <t>FEC_PSMB1</t>
  </si>
  <si>
    <t>FCH_evm.model.CM034423.1.1108</t>
  </si>
  <si>
    <t>FNI_evm.model.contig_73.387</t>
  </si>
  <si>
    <t>LCA_PSMB1</t>
  </si>
  <si>
    <t>PBE_PSMB1</t>
  </si>
  <si>
    <t>OG0006118</t>
  </si>
  <si>
    <t>FEC_TBP</t>
  </si>
  <si>
    <t>FCH_evm.model.CM034423.1.1109</t>
  </si>
  <si>
    <t>FNI_evm.model.contig_73.388</t>
  </si>
  <si>
    <t>LCA_LOC115514692</t>
  </si>
  <si>
    <t>PBE_LOC122490211</t>
  </si>
  <si>
    <t>OG0006119</t>
  </si>
  <si>
    <t>FEC_PDCD2</t>
  </si>
  <si>
    <t>FCH_evm.model.CM034423.1.1110</t>
  </si>
  <si>
    <t>FNI_evm.model.contig_73.389</t>
  </si>
  <si>
    <t>LCA_PDCD2</t>
  </si>
  <si>
    <t>PBE_PDCD2</t>
  </si>
  <si>
    <t>OG0006120</t>
  </si>
  <si>
    <t>FEC_LOC123385736</t>
  </si>
  <si>
    <t>FCH_evm.model.CM034423.1.1111</t>
  </si>
  <si>
    <t>FNI_evm.model.contig_73.390</t>
  </si>
  <si>
    <t>LCA_LOC115515030</t>
  </si>
  <si>
    <t>PBE_LOC122490212</t>
  </si>
  <si>
    <t>OG0006121</t>
  </si>
  <si>
    <t>FEC_CHRNB4</t>
  </si>
  <si>
    <t>FCH_evm.model.CM034429.1.1</t>
  </si>
  <si>
    <t>FNI_evm.model.contig_25.2</t>
  </si>
  <si>
    <t>LCA_CHRNB4</t>
  </si>
  <si>
    <t>PBE_CHRNB4</t>
  </si>
  <si>
    <t>OG0006122</t>
  </si>
  <si>
    <t>FEC_CHRNA3</t>
  </si>
  <si>
    <t>FCH_evm.model.CM034429.1.2</t>
  </si>
  <si>
    <t>FNI_evm.model.contig_25.3</t>
  </si>
  <si>
    <t>LCA_CHRNA3</t>
  </si>
  <si>
    <t>PBE_CHRNA3</t>
  </si>
  <si>
    <t>OG0006123</t>
  </si>
  <si>
    <t>FEC_CHRNA5</t>
  </si>
  <si>
    <t>FCH_evm.model.CM034429.1.3</t>
  </si>
  <si>
    <t>FNI_evm.model.contig_25.4</t>
  </si>
  <si>
    <t>LCA_CHRNA5</t>
  </si>
  <si>
    <t>PBE_CHRNA5</t>
  </si>
  <si>
    <t>OG0006124</t>
  </si>
  <si>
    <t>FEC_PSMA4</t>
  </si>
  <si>
    <t>FCH_evm.model.CM034429.1.4</t>
  </si>
  <si>
    <t>FNI_evm.model.contig_25.5</t>
  </si>
  <si>
    <t>LCA_PSMA4</t>
  </si>
  <si>
    <t>PBE_PSMA4</t>
  </si>
  <si>
    <t>OG0006125</t>
  </si>
  <si>
    <t>FEC_HYKK</t>
  </si>
  <si>
    <t>FCH_evm.model.CM034429.1.5</t>
  </si>
  <si>
    <t>FNI_evm.model.contig_25.6</t>
  </si>
  <si>
    <t>LCA_HYKK</t>
  </si>
  <si>
    <t>PBE_HYKK</t>
  </si>
  <si>
    <t>OG0006126</t>
  </si>
  <si>
    <t>FEC_IREB2</t>
  </si>
  <si>
    <t>FCH_evm.model.CM034429.1.6</t>
  </si>
  <si>
    <t>FNI_evm.model.contig_25.7</t>
  </si>
  <si>
    <t>LCA_IREB2</t>
  </si>
  <si>
    <t>PBE_IREB2</t>
  </si>
  <si>
    <t>OG0006127</t>
  </si>
  <si>
    <t>FEC_CRABP1</t>
  </si>
  <si>
    <t>FCH_evm.model.CM034429.1.7</t>
  </si>
  <si>
    <t>FNI_evm.model.contig_25.8</t>
  </si>
  <si>
    <t>LCA_CRABP1</t>
  </si>
  <si>
    <t>PBE_CRABP1</t>
  </si>
  <si>
    <t>OG0006128</t>
  </si>
  <si>
    <t>FEC_DNAJA4</t>
  </si>
  <si>
    <t>FCH_evm.model.CM034429.1.9</t>
  </si>
  <si>
    <t>FNI_evm.model.contig_25.10</t>
  </si>
  <si>
    <t>LCA_DNAJA4</t>
  </si>
  <si>
    <t>PBE_DNAJA4</t>
  </si>
  <si>
    <t>OG0006129</t>
  </si>
  <si>
    <t>FEC_ACSBG1</t>
  </si>
  <si>
    <t>FCH_evm.model.CM034429.1.10</t>
  </si>
  <si>
    <t>FNI_evm.model.contig_25.11</t>
  </si>
  <si>
    <t>LCA_ACSBG1</t>
  </si>
  <si>
    <t>PBE_ACSBG1</t>
  </si>
  <si>
    <t>OG0006130</t>
  </si>
  <si>
    <t>FEC_IDH3A</t>
  </si>
  <si>
    <t>FCH_evm.model.CM034429.1.11</t>
  </si>
  <si>
    <t>FNI_evm.model.contig_25.12</t>
  </si>
  <si>
    <t>LCA_IDH3A</t>
  </si>
  <si>
    <t>PBE_IDH3A</t>
  </si>
  <si>
    <t>OG0006131</t>
  </si>
  <si>
    <t>FEC_CIB2</t>
  </si>
  <si>
    <t>FCH_evm.model.CM034429.1.12</t>
  </si>
  <si>
    <t>FNI_evm.model.contig_25.13</t>
  </si>
  <si>
    <t>LCA_CIB2</t>
  </si>
  <si>
    <t>PBE_CIB2</t>
  </si>
  <si>
    <t>OG0006132</t>
  </si>
  <si>
    <t>FEC_SH2D7</t>
  </si>
  <si>
    <t>FCH_evm.model.CM034429.1.13</t>
  </si>
  <si>
    <t>FNI_evm.model.contig_25.14</t>
  </si>
  <si>
    <t>LCA_SH2D7</t>
  </si>
  <si>
    <t>PBE_SH2D7</t>
  </si>
  <si>
    <t>OG0006133</t>
  </si>
  <si>
    <t>FEC_TBC1D2B</t>
  </si>
  <si>
    <t>FCH_evm.model.CM034429.1.14</t>
  </si>
  <si>
    <t>FNI_evm.model.contig_25.15</t>
  </si>
  <si>
    <t>LCA_TBC1D2B</t>
  </si>
  <si>
    <t>PBE_TBC1D2B</t>
  </si>
  <si>
    <t>OG0006134</t>
  </si>
  <si>
    <t>FEC_MORF4L1</t>
  </si>
  <si>
    <t>FCH_evm.model.CM034429.1.16</t>
  </si>
  <si>
    <t>FNI_evm.model.contig_25.17</t>
  </si>
  <si>
    <t>LCA_MORF4L1</t>
  </si>
  <si>
    <t>PBE_MORF4L1</t>
  </si>
  <si>
    <t>OG0006135</t>
  </si>
  <si>
    <t>FEC_CTSH</t>
  </si>
  <si>
    <t>FCH_evm.model.CM034429.1.17</t>
  </si>
  <si>
    <t>FNI_evm.model.contig_25.18</t>
  </si>
  <si>
    <t>LCA_CTSH</t>
  </si>
  <si>
    <t>PBE_CTSH</t>
  </si>
  <si>
    <t>OG0006136</t>
  </si>
  <si>
    <t>FEC_RASGRF1</t>
  </si>
  <si>
    <t>FCH_evm.model.CM034429.1.18</t>
  </si>
  <si>
    <t>FNI_evm.model.contig_25.19</t>
  </si>
  <si>
    <t>LCA_RASGRF1</t>
  </si>
  <si>
    <t>PBE_RASGRF1</t>
  </si>
  <si>
    <t>OG0006137</t>
  </si>
  <si>
    <t>FEC_ANKRD34C</t>
  </si>
  <si>
    <t>FCH_evm.model.CM034429.1.19</t>
  </si>
  <si>
    <t>FNI_evm.model.contig_25.20</t>
  </si>
  <si>
    <t>LCA_ANKRD34C</t>
  </si>
  <si>
    <t>PBE_ANKRD34C</t>
  </si>
  <si>
    <t>OG0006138</t>
  </si>
  <si>
    <t>FEC_TMED3</t>
  </si>
  <si>
    <t>FCH_evm.model.CM034429.1.20</t>
  </si>
  <si>
    <t>FNI_evm.model.contig_25.21</t>
  </si>
  <si>
    <t>LCA_TMED3</t>
  </si>
  <si>
    <t>PBE_TMED3</t>
  </si>
  <si>
    <t>OG0006139</t>
  </si>
  <si>
    <t>FEC_MINAR1</t>
  </si>
  <si>
    <t>FCH_evm.model.CM034429.1.21</t>
  </si>
  <si>
    <t>FNI_evm.model.contig_25.22</t>
  </si>
  <si>
    <t>LCA_MINAR1</t>
  </si>
  <si>
    <t>PBE_MINAR1</t>
  </si>
  <si>
    <t>OG0006140</t>
  </si>
  <si>
    <t>FEC_LOC101093689</t>
  </si>
  <si>
    <t>FCH_evm.model.CM034429.1.24</t>
  </si>
  <si>
    <t>FNI_evm.model.contig_25.24</t>
  </si>
  <si>
    <t>LCA_LOC115516138</t>
  </si>
  <si>
    <t>PBE_LOC122467509</t>
  </si>
  <si>
    <t>OG0006141</t>
  </si>
  <si>
    <t>FEC_ZFAND6</t>
  </si>
  <si>
    <t>FCH_evm.model.CM034429.1.28</t>
  </si>
  <si>
    <t>FNI_evm.model.contig_25.26</t>
  </si>
  <si>
    <t>LCA_ZFAND6</t>
  </si>
  <si>
    <t>PBE_ZFAND6</t>
  </si>
  <si>
    <t>OG0006142</t>
  </si>
  <si>
    <t>FEC_FAH</t>
  </si>
  <si>
    <t>FCH_evm.model.CM034429.1.29</t>
  </si>
  <si>
    <t>FNI_evm.model.contig_25.27</t>
  </si>
  <si>
    <t>LCA_FAH</t>
  </si>
  <si>
    <t>PBE_FAH</t>
  </si>
  <si>
    <t>OG0006143</t>
  </si>
  <si>
    <t>FEC_CTXND1</t>
  </si>
  <si>
    <t>FCH_evm.model.CM034429.1.30</t>
  </si>
  <si>
    <t>FNI_evm.model.contig_25.28</t>
  </si>
  <si>
    <t>LCA_CTXND1</t>
  </si>
  <si>
    <t>PBE_CTXND1</t>
  </si>
  <si>
    <t>OG0006144</t>
  </si>
  <si>
    <t>FEC_ARNT2</t>
  </si>
  <si>
    <t>FCH_evm.model.CM034429.1.31</t>
  </si>
  <si>
    <t>FNI_evm.model.contig_25.29</t>
  </si>
  <si>
    <t>LCA_ARNT2</t>
  </si>
  <si>
    <t>PBE_ARNT2</t>
  </si>
  <si>
    <t>OG0006145</t>
  </si>
  <si>
    <t>FEC_ABHD17C</t>
  </si>
  <si>
    <t>FCH_evm.model.CM034429.1.32</t>
  </si>
  <si>
    <t>FNI_evm.model.contig_25.30</t>
  </si>
  <si>
    <t>LCA_ABHD17C</t>
  </si>
  <si>
    <t>PBE_ABHD17C</t>
  </si>
  <si>
    <t>OG0006146</t>
  </si>
  <si>
    <t>FEC_CEMIP</t>
  </si>
  <si>
    <t>FCH_evm.model.CM034429.1.33</t>
  </si>
  <si>
    <t>FNI_evm.model.contig_25.31</t>
  </si>
  <si>
    <t>LCA_LOC115516164</t>
  </si>
  <si>
    <t>PBE_LOC122467521</t>
  </si>
  <si>
    <t>OG0006147</t>
  </si>
  <si>
    <t>FEC_MESD</t>
  </si>
  <si>
    <t>FCH_evm.model.CM034429.1.35</t>
  </si>
  <si>
    <t>FNI_evm.model.contig_25.33</t>
  </si>
  <si>
    <t>LCA_MESD</t>
  </si>
  <si>
    <t>PBE_MESD</t>
  </si>
  <si>
    <t>OG0006148</t>
  </si>
  <si>
    <t>FEC_TLNRD1</t>
  </si>
  <si>
    <t>FCH_evm.model.CM034429.1.36</t>
  </si>
  <si>
    <t>FNI_evm.model.contig_25.34</t>
  </si>
  <si>
    <t>LCA_TLNRD1</t>
  </si>
  <si>
    <t>PBE_TLNRD1</t>
  </si>
  <si>
    <t>OG0006149</t>
  </si>
  <si>
    <t>FEC_CFAP161</t>
  </si>
  <si>
    <t>FCH_evm.model.CM034429.1.37</t>
  </si>
  <si>
    <t>FNI_evm.model.contig_25.35</t>
  </si>
  <si>
    <t>LCA_CFAP161</t>
  </si>
  <si>
    <t>PBE_CFAP161</t>
  </si>
  <si>
    <t>OG0006150</t>
  </si>
  <si>
    <t>FEC_IL16</t>
  </si>
  <si>
    <t>FCH_evm.model.CM034429.1.38</t>
  </si>
  <si>
    <t>FNI_evm.model.contig_25.36</t>
  </si>
  <si>
    <t>LCA_IL16</t>
  </si>
  <si>
    <t>PBE_IL16</t>
  </si>
  <si>
    <t>OG0006151</t>
  </si>
  <si>
    <t>FEC_STARD5</t>
  </si>
  <si>
    <t>FCH_evm.model.CM034429.1.39</t>
  </si>
  <si>
    <t>FNI_evm.model.contig_25.37</t>
  </si>
  <si>
    <t>LCA_STARD5</t>
  </si>
  <si>
    <t>PBE_STARD5</t>
  </si>
  <si>
    <t>OG0006152</t>
  </si>
  <si>
    <t>FEC_TMC3</t>
  </si>
  <si>
    <t>FCH_evm.model.CM034429.1.40</t>
  </si>
  <si>
    <t>FNI_evm.model.contig_25.38</t>
  </si>
  <si>
    <t>LCA_TMC3</t>
  </si>
  <si>
    <t>PBE_TMC3</t>
  </si>
  <si>
    <t>OG0006153</t>
  </si>
  <si>
    <t>FEC_MEX3B</t>
  </si>
  <si>
    <t>FCH_evm.model.CM034429.1.42</t>
  </si>
  <si>
    <t>FNI_evm.model.contig_25.39</t>
  </si>
  <si>
    <t>LCA_MEX3B</t>
  </si>
  <si>
    <t>PBE_MEX3B</t>
  </si>
  <si>
    <t>OG0006154</t>
  </si>
  <si>
    <t>FEC_EFL1</t>
  </si>
  <si>
    <t>FCH_evm.model.CM034429.1.44</t>
  </si>
  <si>
    <t>FNI_evm.model.contig_25.41</t>
  </si>
  <si>
    <t>LCA_EFL1</t>
  </si>
  <si>
    <t>PBE_EFL1</t>
  </si>
  <si>
    <t>OG0006155</t>
  </si>
  <si>
    <t>FEC_SAXO2</t>
  </si>
  <si>
    <t>FCH_evm.model.CM034429.1.45</t>
  </si>
  <si>
    <t>FNI_evm.model.contig_25.42</t>
  </si>
  <si>
    <t>LCA_SAXO2</t>
  </si>
  <si>
    <t>PBE_SAXO2</t>
  </si>
  <si>
    <t>OG0006156</t>
  </si>
  <si>
    <t>FEC_ADAMTSL3</t>
  </si>
  <si>
    <t>FCH_evm.model.CM034429.1.46</t>
  </si>
  <si>
    <t>FNI_evm.model.contig_25.43</t>
  </si>
  <si>
    <t>LCA_ADAMTSL3</t>
  </si>
  <si>
    <t>PBE_ADAMTSL3</t>
  </si>
  <si>
    <t>OG0006157</t>
  </si>
  <si>
    <t>FEC_SH3GL3</t>
  </si>
  <si>
    <t>FCH_evm.model.CM034429.1.47</t>
  </si>
  <si>
    <t>FNI_evm.model.contig_25.45</t>
  </si>
  <si>
    <t>LCA_SH3GL3</t>
  </si>
  <si>
    <t>PBE_SH3GL3</t>
  </si>
  <si>
    <t>OG0006158</t>
  </si>
  <si>
    <t>FEC_BNC1</t>
  </si>
  <si>
    <t>FCH_evm.model.CM034429.1.48</t>
  </si>
  <si>
    <t>FNI_evm.model.contig_25.46</t>
  </si>
  <si>
    <t>LCA_BNC1</t>
  </si>
  <si>
    <t>PBE_BNC1</t>
  </si>
  <si>
    <t>OG0006159</t>
  </si>
  <si>
    <t>FEC_HDGFL3</t>
  </si>
  <si>
    <t>FCH_evm.model.CM034429.1.49</t>
  </si>
  <si>
    <t>FNI_evm.model.contig_25.47</t>
  </si>
  <si>
    <t>LCA_HDGFL3</t>
  </si>
  <si>
    <t>PBE_HDGFL3</t>
  </si>
  <si>
    <t>OG0006160</t>
  </si>
  <si>
    <t>FEC_TM6SF1</t>
  </si>
  <si>
    <t>FCH_evm.model.CM034429.1.50</t>
  </si>
  <si>
    <t>FNI_evm.model.contig_25.48</t>
  </si>
  <si>
    <t>LCA_TM6SF1</t>
  </si>
  <si>
    <t>PBE_TM6SF1</t>
  </si>
  <si>
    <t>OG0006161</t>
  </si>
  <si>
    <t>FEC_BTBD1</t>
  </si>
  <si>
    <t>FCH_evm.model.CM034429.1.51</t>
  </si>
  <si>
    <t>FNI_evm.model.contig_25.49</t>
  </si>
  <si>
    <t>LCA_BTBD1</t>
  </si>
  <si>
    <t>PBE_BTBD1</t>
  </si>
  <si>
    <t>OG0006162</t>
  </si>
  <si>
    <t>FEC_CB3H15orf40</t>
  </si>
  <si>
    <t>FCH_evm.model.CM034429.1.52</t>
  </si>
  <si>
    <t>FNI_evm.model.contig_25.50</t>
  </si>
  <si>
    <t>LCA_CB3H15orf40</t>
  </si>
  <si>
    <t>PBE_CB3H15orf40</t>
  </si>
  <si>
    <t>OG0006163</t>
  </si>
  <si>
    <t>FEC_RAMAC</t>
  </si>
  <si>
    <t>FCH_evm.model.CM034429.1.53</t>
  </si>
  <si>
    <t>FNI_evm.model.contig_25.51</t>
  </si>
  <si>
    <t>LCA_RAMAC</t>
  </si>
  <si>
    <t>PBE_RAMAC</t>
  </si>
  <si>
    <t>OG0006164</t>
  </si>
  <si>
    <t>FEC_HOMER2</t>
  </si>
  <si>
    <t>FCH_evm.model.CM034429.1.54</t>
  </si>
  <si>
    <t>FNI_evm.model.contig_25.52</t>
  </si>
  <si>
    <t>LCA_HOMER2</t>
  </si>
  <si>
    <t>PBE_HOMER2</t>
  </si>
  <si>
    <t>OG0006165</t>
  </si>
  <si>
    <t>FEC_WHAMM</t>
  </si>
  <si>
    <t>FCH_evm.model.CM034429.1.55</t>
  </si>
  <si>
    <t>FNI_evm.model.contig_25.53</t>
  </si>
  <si>
    <t>LCA_WHAMM</t>
  </si>
  <si>
    <t>PBE_WHAMM</t>
  </si>
  <si>
    <t>OG0006166</t>
  </si>
  <si>
    <t>FEC_FSD2</t>
  </si>
  <si>
    <t>FCH_evm.model.CM034429.1.56</t>
  </si>
  <si>
    <t>FNI_evm.model.contig_25.54</t>
  </si>
  <si>
    <t>LCA_FSD2</t>
  </si>
  <si>
    <t>PBE_FSD2</t>
  </si>
  <si>
    <t>OG0006167</t>
  </si>
  <si>
    <t>FEC_AP3B2</t>
  </si>
  <si>
    <t>FCH_evm.model.CM034429.1.57</t>
  </si>
  <si>
    <t>FNI_evm.model.contig_25.55</t>
  </si>
  <si>
    <t>LCA_AP3B2</t>
  </si>
  <si>
    <t>PBE_AP3B2</t>
  </si>
  <si>
    <t>OG0006168</t>
  </si>
  <si>
    <t>FEC_CPEB1</t>
  </si>
  <si>
    <t>FCH_evm.model.CM034429.1.58</t>
  </si>
  <si>
    <t>FNI_evm.model.contig_25.56</t>
  </si>
  <si>
    <t>LCA_CPEB1</t>
  </si>
  <si>
    <t>PBE_CPEB1</t>
  </si>
  <si>
    <t>OG0006169</t>
  </si>
  <si>
    <t>FEC_RPS17</t>
  </si>
  <si>
    <t>FCH_evm.model.CM034429.1.59</t>
  </si>
  <si>
    <t>FNI_evm.model.contig_25.57</t>
  </si>
  <si>
    <t>LCA_RPS17</t>
  </si>
  <si>
    <t>PBE_RPS17</t>
  </si>
  <si>
    <t>OG0006170</t>
  </si>
  <si>
    <t>FEC_PDE8A</t>
  </si>
  <si>
    <t>FCH_evm.model.CM034429.1.60</t>
  </si>
  <si>
    <t>FNI_evm.model.contig_25.58</t>
  </si>
  <si>
    <t>LCA_PDE8A</t>
  </si>
  <si>
    <t>PBE_PDE8A</t>
  </si>
  <si>
    <t>OG0006171</t>
  </si>
  <si>
    <t>FEC_SLC28A1</t>
  </si>
  <si>
    <t>FCH_evm.model.CM034429.1.61</t>
  </si>
  <si>
    <t>FNI_evm.model.contig_25.59</t>
  </si>
  <si>
    <t>LCA_SLC28A1</t>
  </si>
  <si>
    <t>PBE_SLC28A1</t>
  </si>
  <si>
    <t>OG0006172</t>
  </si>
  <si>
    <t>FEC_ZNF592</t>
  </si>
  <si>
    <t>FCH_evm.model.CM034429.1.63</t>
  </si>
  <si>
    <t>FNI_evm.model.contig_25.60</t>
  </si>
  <si>
    <t>LCA_ZNF592</t>
  </si>
  <si>
    <t>PBE_ZNF592</t>
  </si>
  <si>
    <t>OG0006173</t>
  </si>
  <si>
    <t>FEC_SEC11A</t>
  </si>
  <si>
    <t>FCH_evm.model.CM034429.1.64</t>
  </si>
  <si>
    <t>FNI_evm.model.contig_25.61</t>
  </si>
  <si>
    <t>LCA_SEC11A</t>
  </si>
  <si>
    <t>PBE_SEC11A</t>
  </si>
  <si>
    <t>OG0006174</t>
  </si>
  <si>
    <t>FEC_NMB</t>
  </si>
  <si>
    <t>FCH_evm.model.CM034429.1.65</t>
  </si>
  <si>
    <t>FNI_evm.model.contig_25.62</t>
  </si>
  <si>
    <t>LCA_NMB</t>
  </si>
  <si>
    <t>PBE_NMB</t>
  </si>
  <si>
    <t>OG0006175</t>
  </si>
  <si>
    <t>FEC_WDR73</t>
  </si>
  <si>
    <t>FCH_evm.model.CM034429.1.66</t>
  </si>
  <si>
    <t>FNI_evm.model.contig_25.63</t>
  </si>
  <si>
    <t>LCA_WDR73</t>
  </si>
  <si>
    <t>PBE_WDR73</t>
  </si>
  <si>
    <t>OG0006176</t>
  </si>
  <si>
    <t>FEC_LOC101087322</t>
  </si>
  <si>
    <t>FCH_evm.model.CM034429.1.67</t>
  </si>
  <si>
    <t>FNI_evm.model.contig_25.64</t>
  </si>
  <si>
    <t>LCA_LOC115515471</t>
  </si>
  <si>
    <t>PBE_LOC122468226</t>
  </si>
  <si>
    <t>OG0006177</t>
  </si>
  <si>
    <t>FEC_ZSCAN2</t>
  </si>
  <si>
    <t>FCH_evm.model.CM034429.1.68</t>
  </si>
  <si>
    <t>FNI_evm.model.contig_25.65</t>
  </si>
  <si>
    <t>LCA_ZSCAN2</t>
  </si>
  <si>
    <t>PBE_ZSCAN2</t>
  </si>
  <si>
    <t>OG0006178</t>
  </si>
  <si>
    <t>FEC_ZNF774</t>
  </si>
  <si>
    <t>FCH_evm.model.CM034429.1.69</t>
  </si>
  <si>
    <t>FNI_evm.model.contig_25.66</t>
  </si>
  <si>
    <t>LCA_ZNF774</t>
  </si>
  <si>
    <t>PBE_ZNF774</t>
  </si>
  <si>
    <t>OG0006179</t>
  </si>
  <si>
    <t>FEC_IQGAP1</t>
  </si>
  <si>
    <t>FCH_evm.model.CM034429.1.70</t>
  </si>
  <si>
    <t>FNI_evm.model.contig_25.67</t>
  </si>
  <si>
    <t>LCA_IQGAP1</t>
  </si>
  <si>
    <t>PBE_IQGAP1</t>
  </si>
  <si>
    <t>OG0006180</t>
  </si>
  <si>
    <t>FEC_CRTC3</t>
  </si>
  <si>
    <t>FCH_evm.model.CM034429.1.71</t>
  </si>
  <si>
    <t>FNI_evm.model.contig_25.68</t>
  </si>
  <si>
    <t>LCA_CRTC3</t>
  </si>
  <si>
    <t>PBE_CRTC3</t>
  </si>
  <si>
    <t>OG0006181</t>
  </si>
  <si>
    <t>FEC_BLM</t>
  </si>
  <si>
    <t>FCH_evm.model.CM034429.1.72</t>
  </si>
  <si>
    <t>FNI_evm.model.contig_25.69</t>
  </si>
  <si>
    <t>LCA_BLM</t>
  </si>
  <si>
    <t>PBE_BLM</t>
  </si>
  <si>
    <t>OG0006182</t>
  </si>
  <si>
    <t>FEC_FURIN</t>
  </si>
  <si>
    <t>FCH_evm.model.CM034429.1.73</t>
  </si>
  <si>
    <t>FNI_evm.model.contig_25.71</t>
  </si>
  <si>
    <t>LCA_FURIN</t>
  </si>
  <si>
    <t>PBE_FURIN</t>
  </si>
  <si>
    <t>OG0006183</t>
  </si>
  <si>
    <t>FEC_FES</t>
  </si>
  <si>
    <t>FCH_evm.model.CM034429.1.74</t>
  </si>
  <si>
    <t>FNI_evm.model.contig_25.72</t>
  </si>
  <si>
    <t>LCA_FES</t>
  </si>
  <si>
    <t>PBE_FES</t>
  </si>
  <si>
    <t>OG0006184</t>
  </si>
  <si>
    <t>FEC_MAN2A2</t>
  </si>
  <si>
    <t>FCH_evm.model.CM034429.1.75</t>
  </si>
  <si>
    <t>FNI_evm.model.contig_25.73</t>
  </si>
  <si>
    <t>LCA_MAN2A2</t>
  </si>
  <si>
    <t>PBE_MAN2A2</t>
  </si>
  <si>
    <t>OG0006185</t>
  </si>
  <si>
    <t>FEC_HDDC3</t>
  </si>
  <si>
    <t>FCH_evm.model.CM034429.1.76</t>
  </si>
  <si>
    <t>FNI_evm.model.contig_25.74</t>
  </si>
  <si>
    <t>LCA_HDDC3</t>
  </si>
  <si>
    <t>PBE_HDDC3</t>
  </si>
  <si>
    <t>OG0006186</t>
  </si>
  <si>
    <t>FEC_UNC45A</t>
  </si>
  <si>
    <t>FCH_evm.model.CM034429.1.78</t>
  </si>
  <si>
    <t>FNI_evm.model.contig_25.76</t>
  </si>
  <si>
    <t>LCA_UNC45A</t>
  </si>
  <si>
    <t>PBE_UNC45A</t>
  </si>
  <si>
    <t>OG0006187</t>
  </si>
  <si>
    <t>FEC_RCCD1</t>
  </si>
  <si>
    <t>FCH_evm.model.CM034429.1.79</t>
  </si>
  <si>
    <t>FNI_evm.model.contig_25.77</t>
  </si>
  <si>
    <t>LCA_RCCD1</t>
  </si>
  <si>
    <t>PBE_RCCD1</t>
  </si>
  <si>
    <t>OG0006188</t>
  </si>
  <si>
    <t>FEC_PRC1</t>
  </si>
  <si>
    <t>FCH_evm.model.CM034429.1.80</t>
  </si>
  <si>
    <t>FNI_evm.model.contig_25.78</t>
  </si>
  <si>
    <t>LCA_PRC1</t>
  </si>
  <si>
    <t>PBE_PRC1</t>
  </si>
  <si>
    <t>OG0006189</t>
  </si>
  <si>
    <t>FEC_VPS33B</t>
  </si>
  <si>
    <t>FCH_evm.model.CM034429.1.81</t>
  </si>
  <si>
    <t>FNI_evm.model.contig_25.79</t>
  </si>
  <si>
    <t>LCA_VPS33B</t>
  </si>
  <si>
    <t>PBE_VPS33B</t>
  </si>
  <si>
    <t>OG0006190</t>
  </si>
  <si>
    <t>FEC_LOC101081807</t>
  </si>
  <si>
    <t>FCH_evm.model.CM034429.1.83</t>
  </si>
  <si>
    <t>FNI_evm.model.contig_25.80</t>
  </si>
  <si>
    <t>LCA_LOC115515492</t>
  </si>
  <si>
    <t>PBE_LOC122467545</t>
  </si>
  <si>
    <t>OG0006191</t>
  </si>
  <si>
    <t>FEC_GDPGP1</t>
  </si>
  <si>
    <t>FCH_evm.model.CM034429.1.84</t>
  </si>
  <si>
    <t>FNI_evm.model.contig_25.82</t>
  </si>
  <si>
    <t>LCA_GDPGP1</t>
  </si>
  <si>
    <t>PBE_GDPGP1</t>
  </si>
  <si>
    <t>OG0006192</t>
  </si>
  <si>
    <t>FEC_CIB1</t>
  </si>
  <si>
    <t>FCH_evm.model.CM034429.1.85</t>
  </si>
  <si>
    <t>FNI_evm.model.contig_25.83</t>
  </si>
  <si>
    <t>LCA_CIB1</t>
  </si>
  <si>
    <t>PBE_CIB1</t>
  </si>
  <si>
    <t>OG0006193</t>
  </si>
  <si>
    <t>FEC_SEMA4B</t>
  </si>
  <si>
    <t>FCH_evm.model.CM034429.1.86</t>
  </si>
  <si>
    <t>FNI_evm.model.contig_25.84</t>
  </si>
  <si>
    <t>LCA_SEMA4B</t>
  </si>
  <si>
    <t>PBE_SEMA4B</t>
  </si>
  <si>
    <t>OG0006194</t>
  </si>
  <si>
    <t>FEC_IDH2</t>
  </si>
  <si>
    <t>FCH_evm.model.CM034429.1.87</t>
  </si>
  <si>
    <t>FNI_evm.model.contig_25.85</t>
  </si>
  <si>
    <t>LCA_IDH2</t>
  </si>
  <si>
    <t>PBE_IDH2</t>
  </si>
  <si>
    <t>OG0006195</t>
  </si>
  <si>
    <t>FEC_ZNF710</t>
  </si>
  <si>
    <t>FCH_evm.model.CM034429.1.88</t>
  </si>
  <si>
    <t>FNI_evm.model.contig_25.86</t>
  </si>
  <si>
    <t>LCA_ZNF710</t>
  </si>
  <si>
    <t>PBE_ZNF710</t>
  </si>
  <si>
    <t>OG0006196</t>
  </si>
  <si>
    <t>FEC_LOC102901344</t>
  </si>
  <si>
    <t>FCH_evm.model.CM034429.1.90</t>
  </si>
  <si>
    <t>FNI_evm.model.contig_25.88</t>
  </si>
  <si>
    <t>LCA_LOC115515504</t>
  </si>
  <si>
    <t>PBE_LOC122467558</t>
  </si>
  <si>
    <t>OG0006197</t>
  </si>
  <si>
    <t>FEC_ANPEP</t>
  </si>
  <si>
    <t>FCH_evm.model.CM034429.1.91</t>
  </si>
  <si>
    <t>FNI_evm.model.contig_25.90</t>
  </si>
  <si>
    <t>LCA_LOC115516265</t>
  </si>
  <si>
    <t>PBE_LOC122467563</t>
  </si>
  <si>
    <t>OG0006198</t>
  </si>
  <si>
    <t>FEC_MESP2</t>
  </si>
  <si>
    <t>FCH_evm.model.CM034429.1.92</t>
  </si>
  <si>
    <t>FNI_evm.model.contig_25.91</t>
  </si>
  <si>
    <t>LCA_MESP2</t>
  </si>
  <si>
    <t>PBE_MESP2</t>
  </si>
  <si>
    <t>OG0006199</t>
  </si>
  <si>
    <t>FEC_MESP1</t>
  </si>
  <si>
    <t>FCH_evm.model.CM034429.1.93</t>
  </si>
  <si>
    <t>FNI_evm.model.contig_25.92</t>
  </si>
  <si>
    <t>LCA_MESP1</t>
  </si>
  <si>
    <t>PBE_MESP1</t>
  </si>
  <si>
    <t>OG0006200</t>
  </si>
  <si>
    <t>FEC_WDR93</t>
  </si>
  <si>
    <t>FCH_evm.model.CM034429.1.94</t>
  </si>
  <si>
    <t>FNI_evm.model.contig_25.93</t>
  </si>
  <si>
    <t>LCA_WDR93</t>
  </si>
  <si>
    <t>PBE_WDR93</t>
  </si>
  <si>
    <t>OG0006201</t>
  </si>
  <si>
    <t>FEC_PEX11A</t>
  </si>
  <si>
    <t>FCH_evm.model.CM034429.1.95</t>
  </si>
  <si>
    <t>FNI_evm.model.contig_25.94</t>
  </si>
  <si>
    <t>LCA_PEX11A</t>
  </si>
  <si>
    <t>PBE_PEX11A</t>
  </si>
  <si>
    <t>OG0006202</t>
  </si>
  <si>
    <t>FEC_PLIN1</t>
  </si>
  <si>
    <t>FCH_evm.model.CM034429.1.96</t>
  </si>
  <si>
    <t>FNI_evm.model.contig_25.95</t>
  </si>
  <si>
    <t>LCA_PLIN1</t>
  </si>
  <si>
    <t>PBE_PLIN1</t>
  </si>
  <si>
    <t>OG0006203</t>
  </si>
  <si>
    <t>FEC_KIF7</t>
  </si>
  <si>
    <t>FCH_evm.model.CM034429.1.97</t>
  </si>
  <si>
    <t>FNI_evm.model.contig_25.96</t>
  </si>
  <si>
    <t>LCA_KIF7</t>
  </si>
  <si>
    <t>PBE_KIF7</t>
  </si>
  <si>
    <t>OG0006204</t>
  </si>
  <si>
    <t>FEC_TICRR</t>
  </si>
  <si>
    <t>FCH_evm.model.CM034429.1.98</t>
  </si>
  <si>
    <t>FNI_evm.model.contig_25.97</t>
  </si>
  <si>
    <t>LCA_TICRR</t>
  </si>
  <si>
    <t>PBE_TICRR</t>
  </si>
  <si>
    <t>OG0006205</t>
  </si>
  <si>
    <t>FEC_RHCG</t>
  </si>
  <si>
    <t>FCH_evm.model.CM034429.1.99</t>
  </si>
  <si>
    <t>FNI_evm.model.contig_25.98</t>
  </si>
  <si>
    <t>LCA_RHCG</t>
  </si>
  <si>
    <t>PBE_RHCG</t>
  </si>
  <si>
    <t>OG0006206</t>
  </si>
  <si>
    <t>FEC_POLG</t>
  </si>
  <si>
    <t>FCH_evm.model.CM034429.1.100</t>
  </si>
  <si>
    <t>FNI_evm.model.contig_25.99</t>
  </si>
  <si>
    <t>LCA_POLG</t>
  </si>
  <si>
    <t>PBE_POLG</t>
  </si>
  <si>
    <t>OG0006207</t>
  </si>
  <si>
    <t>FEC_FANCI</t>
  </si>
  <si>
    <t>FCH_evm.model.CM034429.1.101</t>
  </si>
  <si>
    <t>FNI_evm.model.contig_25.100</t>
  </si>
  <si>
    <t>LCA_FANCI</t>
  </si>
  <si>
    <t>PBE_FANCI</t>
  </si>
  <si>
    <t>OG0006208</t>
  </si>
  <si>
    <t>FEC_RLBP1</t>
  </si>
  <si>
    <t>FCH_evm.model.CM034429.1.102</t>
  </si>
  <si>
    <t>FNI_evm.model.contig_25.101</t>
  </si>
  <si>
    <t>LCA_RLBP1</t>
  </si>
  <si>
    <t>PBE_RLBP1</t>
  </si>
  <si>
    <t>OG0006209</t>
  </si>
  <si>
    <t>FEC_ABHD2</t>
  </si>
  <si>
    <t>FCH_evm.model.CM034429.1.103</t>
  </si>
  <si>
    <t>FNI_evm.model.contig_25.102</t>
  </si>
  <si>
    <t>LCA_ABHD2</t>
  </si>
  <si>
    <t>PBE_ABHD2</t>
  </si>
  <si>
    <t>OG0006210</t>
  </si>
  <si>
    <t>FEC_MFGE8</t>
  </si>
  <si>
    <t>FCH_evm.model.CM034429.1.104</t>
  </si>
  <si>
    <t>FNI_evm.model.contig_25.104</t>
  </si>
  <si>
    <t>LCA_MFGE8</t>
  </si>
  <si>
    <t>PBE_MFGE8</t>
  </si>
  <si>
    <t>OG0006211</t>
  </si>
  <si>
    <t>FEC_HAPLN3</t>
  </si>
  <si>
    <t>FCH_evm.model.CM034429.1.105</t>
  </si>
  <si>
    <t>FNI_evm.model.contig_25.105</t>
  </si>
  <si>
    <t>LCA_HAPLN3</t>
  </si>
  <si>
    <t>PBE_HAPLN3</t>
  </si>
  <si>
    <t>OG0006212</t>
  </si>
  <si>
    <t>FEC_ACAN</t>
  </si>
  <si>
    <t>FCH_evm.model.CM034429.1.106</t>
  </si>
  <si>
    <t>FNI_evm.model.contig_25.106</t>
  </si>
  <si>
    <t>LCA_ACAN</t>
  </si>
  <si>
    <t>PBE_ACAN</t>
  </si>
  <si>
    <t>OG0006213</t>
  </si>
  <si>
    <t>FEC_ISG20</t>
  </si>
  <si>
    <t>FCH_evm.model.CM034429.1.107</t>
  </si>
  <si>
    <t>FNI_evm.model.contig_25.108</t>
  </si>
  <si>
    <t>LCA_ISG20</t>
  </si>
  <si>
    <t>PBE_ISG20</t>
  </si>
  <si>
    <t>OG0006214</t>
  </si>
  <si>
    <t>FEC_AEN</t>
  </si>
  <si>
    <t>FCH_evm.model.CM034429.1.108</t>
  </si>
  <si>
    <t>FNI_evm.model.contig_25.109</t>
  </si>
  <si>
    <t>LCA_AEN</t>
  </si>
  <si>
    <t>PBE_AEN</t>
  </si>
  <si>
    <t>OG0006215</t>
  </si>
  <si>
    <t>FEC_DET1</t>
  </si>
  <si>
    <t>FCH_evm.model.CM034429.1.109</t>
  </si>
  <si>
    <t>FNI_evm.model.contig_25.110</t>
  </si>
  <si>
    <t>LCA_DET1</t>
  </si>
  <si>
    <t>PBE_DET1</t>
  </si>
  <si>
    <t>OG0006216</t>
  </si>
  <si>
    <t>FEC_MRPS11</t>
  </si>
  <si>
    <t>FCH_evm.model.CM034429.1.110</t>
  </si>
  <si>
    <t>FNI_evm.model.contig_25.111</t>
  </si>
  <si>
    <t>LCA_MRPS11</t>
  </si>
  <si>
    <t>PBE_MRPS11</t>
  </si>
  <si>
    <t>OG0006217</t>
  </si>
  <si>
    <t>FEC_MRPL46</t>
  </si>
  <si>
    <t>FCH_evm.model.CM034429.1.111</t>
  </si>
  <si>
    <t>FNI_evm.model.contig_25.112</t>
  </si>
  <si>
    <t>LCA_MRPL46</t>
  </si>
  <si>
    <t>PBE_MRPL46</t>
  </si>
  <si>
    <t>OG0006218</t>
  </si>
  <si>
    <t>FEC_NTRK3</t>
  </si>
  <si>
    <t>FCH_evm.model.CM034429.1.112</t>
  </si>
  <si>
    <t>FNI_evm.model.contig_25.114</t>
  </si>
  <si>
    <t>LCA_NTRK3</t>
  </si>
  <si>
    <t>PBE_NTRK3</t>
  </si>
  <si>
    <t>OG0006219</t>
  </si>
  <si>
    <t>FEC_AGBL1</t>
  </si>
  <si>
    <t>FCH_evm.model.CM034429.1.114</t>
  </si>
  <si>
    <t>FNI_evm.model.contig_25.116</t>
  </si>
  <si>
    <t>LCA_AGBL1</t>
  </si>
  <si>
    <t>PBE_AGBL1</t>
  </si>
  <si>
    <t>OG0006220</t>
  </si>
  <si>
    <t>FEC_KLHL25</t>
  </si>
  <si>
    <t>FCH_evm.model.CM034429.1.115</t>
  </si>
  <si>
    <t>FNI_evm.model.contig_25.117</t>
  </si>
  <si>
    <t>LCA_KLHL25</t>
  </si>
  <si>
    <t>PBE_KLHL25</t>
  </si>
  <si>
    <t>OG0006221</t>
  </si>
  <si>
    <t>FEC_AKAP13</t>
  </si>
  <si>
    <t>FCH_evm.model.CM034429.1.116</t>
  </si>
  <si>
    <t>FNI_evm.model.contig_25.118</t>
  </si>
  <si>
    <t>LCA_AKAP13</t>
  </si>
  <si>
    <t>PBE_AKAP13</t>
  </si>
  <si>
    <t>OG0006222</t>
  </si>
  <si>
    <t>FEC_SV2B</t>
  </si>
  <si>
    <t>FCH_evm.model.CM034429.1.117</t>
  </si>
  <si>
    <t>FNI_evm.model.contig_25.119</t>
  </si>
  <si>
    <t>LCA_SV2B</t>
  </si>
  <si>
    <t>PBE_SV2B</t>
  </si>
  <si>
    <t>OG0006223</t>
  </si>
  <si>
    <t>FEC_SLCO3A1</t>
  </si>
  <si>
    <t>FCH_evm.model.CM034429.1.118</t>
  </si>
  <si>
    <t>FNI_evm.model.contig_25.120</t>
  </si>
  <si>
    <t>LCA_SLCO3A1</t>
  </si>
  <si>
    <t>PBE_SLCO3A1</t>
  </si>
  <si>
    <t>OG0006224</t>
  </si>
  <si>
    <t>FEC_ST8SIA2</t>
  </si>
  <si>
    <t>FCH_evm.model.CM034429.1.119</t>
  </si>
  <si>
    <t>FNI_evm.model.contig_25.121</t>
  </si>
  <si>
    <t>LCA_ST8SIA2</t>
  </si>
  <si>
    <t>PBE_ST8SIA2</t>
  </si>
  <si>
    <t>OG0006225</t>
  </si>
  <si>
    <t>FEC_FAM174B</t>
  </si>
  <si>
    <t>FCH_evm.model.CM034429.1.120</t>
  </si>
  <si>
    <t>FNI_evm.model.contig_25.122</t>
  </si>
  <si>
    <t>LCA_FAM174B</t>
  </si>
  <si>
    <t>PBE_FAM174B</t>
  </si>
  <si>
    <t>OG0006226</t>
  </si>
  <si>
    <t>FEC_CHD2</t>
  </si>
  <si>
    <t>FCH_evm.model.CM034429.1.123</t>
  </si>
  <si>
    <t>FNI_evm.model.contig_25.125</t>
  </si>
  <si>
    <t>LCA_CHD2</t>
  </si>
  <si>
    <t>PBE_CHD2</t>
  </si>
  <si>
    <t>OG0006227</t>
  </si>
  <si>
    <t>FEC_RGMA</t>
  </si>
  <si>
    <t>FCH_evm.model.CM034429.1.124</t>
  </si>
  <si>
    <t>FNI_evm.model.contig_25.126</t>
  </si>
  <si>
    <t>LCA_RGMA</t>
  </si>
  <si>
    <t>PBE_RGMA</t>
  </si>
  <si>
    <t>OG0006228</t>
  </si>
  <si>
    <t>FEC_MCTP2</t>
  </si>
  <si>
    <t>FCH_evm.model.CM034429.1.126</t>
  </si>
  <si>
    <t>FNI_evm.model.contig_25.128</t>
  </si>
  <si>
    <t>LCA_MCTP2</t>
  </si>
  <si>
    <t>PBE_MCTP2</t>
  </si>
  <si>
    <t>OG0006229</t>
  </si>
  <si>
    <t>FEC_NR2F2</t>
  </si>
  <si>
    <t>FCH_evm.model.CM034429.1.127</t>
  </si>
  <si>
    <t>FNI_evm.model.contig_25.129</t>
  </si>
  <si>
    <t>LCA_NR2F2</t>
  </si>
  <si>
    <t>PBE_NR2F2</t>
  </si>
  <si>
    <t>OG0006230</t>
  </si>
  <si>
    <t>FEC_ARRDC4</t>
  </si>
  <si>
    <t>FCH_evm.model.CM034429.1.128</t>
  </si>
  <si>
    <t>FNI_evm.model.contig_25.131</t>
  </si>
  <si>
    <t>LCA_ARRDC4</t>
  </si>
  <si>
    <t>PBE_ARRDC4</t>
  </si>
  <si>
    <t>OG0006231</t>
  </si>
  <si>
    <t>FEC_LOC101100212</t>
  </si>
  <si>
    <t>FCH_evm.model.CM034429.1.129</t>
  </si>
  <si>
    <t>FNI_evm.model.contig_25.132</t>
  </si>
  <si>
    <t>LCA_FAM169B</t>
  </si>
  <si>
    <t>PBE_LOC122468289</t>
  </si>
  <si>
    <t>OG0006232</t>
  </si>
  <si>
    <t>FEC_IGF1R</t>
  </si>
  <si>
    <t>FCH_evm.model.CM034429.1.131</t>
  </si>
  <si>
    <t>FNI_evm.model.contig_25.134</t>
  </si>
  <si>
    <t>LCA_IGF1R</t>
  </si>
  <si>
    <t>PBE_IGF1R</t>
  </si>
  <si>
    <t>OG0006233</t>
  </si>
  <si>
    <t>FEC_SYNM</t>
  </si>
  <si>
    <t>FCH_evm.model.CM034429.1.132</t>
  </si>
  <si>
    <t>FNI_evm.model.contig_25.135</t>
  </si>
  <si>
    <t>LCA_SYNM</t>
  </si>
  <si>
    <t>PBE_SYNM</t>
  </si>
  <si>
    <t>OG0006234</t>
  </si>
  <si>
    <t>FEC_TTC23</t>
  </si>
  <si>
    <t>FCH_evm.model.CM034429.1.133</t>
  </si>
  <si>
    <t>FNI_evm.model.contig_25.136</t>
  </si>
  <si>
    <t>LCA_TTC23</t>
  </si>
  <si>
    <t>PBE_TTC23</t>
  </si>
  <si>
    <t>OG0006235</t>
  </si>
  <si>
    <t>FEC_LRRC28</t>
  </si>
  <si>
    <t>FCH_evm.model.CM034429.1.134</t>
  </si>
  <si>
    <t>FNI_evm.model.contig_25.137</t>
  </si>
  <si>
    <t>LCA_LRRC28</t>
  </si>
  <si>
    <t>PBE_LRRC28</t>
  </si>
  <si>
    <t>OG0006236</t>
  </si>
  <si>
    <t>FEC_MEF2A</t>
  </si>
  <si>
    <t>FCH_evm.model.CM034429.1.135</t>
  </si>
  <si>
    <t>FNI_evm.model.contig_25.139</t>
  </si>
  <si>
    <t>LCA_MEF2A</t>
  </si>
  <si>
    <t>PBE_MEF2A</t>
  </si>
  <si>
    <t>OG0006237</t>
  </si>
  <si>
    <t>FEC_LYSMD4</t>
  </si>
  <si>
    <t>FCH_evm.model.CM034429.1.136</t>
  </si>
  <si>
    <t>FNI_evm.model.contig_25.140</t>
  </si>
  <si>
    <t>LCA_LYSMD4</t>
  </si>
  <si>
    <t>PBE_LYSMD4</t>
  </si>
  <si>
    <t>OG0006238</t>
  </si>
  <si>
    <t>FEC_ADAMTS17</t>
  </si>
  <si>
    <t>FCH_evm.model.CM034429.1.137</t>
  </si>
  <si>
    <t>FNI_evm.model.contig_25.141</t>
  </si>
  <si>
    <t>LCA_ADAMTS17</t>
  </si>
  <si>
    <t>PBE_ADAMTS17</t>
  </si>
  <si>
    <t>OG0006239</t>
  </si>
  <si>
    <t>FEC_CERS3</t>
  </si>
  <si>
    <t>FCH_evm.model.CM034429.1.138</t>
  </si>
  <si>
    <t>FNI_evm.model.contig_25.142</t>
  </si>
  <si>
    <t>LCA_CERS3</t>
  </si>
  <si>
    <t>PBE_CERS3</t>
  </si>
  <si>
    <t>OG0006240</t>
  </si>
  <si>
    <t>FEC_LINS1</t>
  </si>
  <si>
    <t>FCH_evm.model.CM034429.1.139</t>
  </si>
  <si>
    <t>FNI_evm.model.contig_25.143</t>
  </si>
  <si>
    <t>LCA_LINS1</t>
  </si>
  <si>
    <t>PBE_LINS1</t>
  </si>
  <si>
    <t>OG0006241</t>
  </si>
  <si>
    <t>FEC_ASB7</t>
  </si>
  <si>
    <t>FCH_evm.model.CM034429.1.140</t>
  </si>
  <si>
    <t>FNI_evm.model.contig_25.144</t>
  </si>
  <si>
    <t>LCA_ASB7</t>
  </si>
  <si>
    <t>PBE_ASB7</t>
  </si>
  <si>
    <t>OG0006242</t>
  </si>
  <si>
    <t>FEC_ALDH1A3</t>
  </si>
  <si>
    <t>FCH_evm.model.CM034429.1.141</t>
  </si>
  <si>
    <t>FNI_evm.model.contig_25.145</t>
  </si>
  <si>
    <t>LCA_ALDH1A3</t>
  </si>
  <si>
    <t>PBE_ALDH1A3</t>
  </si>
  <si>
    <t>OG0006243</t>
  </si>
  <si>
    <t>FEC_LRRK1</t>
  </si>
  <si>
    <t>FCH_evm.model.CM034429.1.142</t>
  </si>
  <si>
    <t>FNI_evm.model.contig_25.146</t>
  </si>
  <si>
    <t>LCA_LRRK1</t>
  </si>
  <si>
    <t>PBE_LRRK1</t>
  </si>
  <si>
    <t>OG0006244</t>
  </si>
  <si>
    <t>FEC_CHSY1</t>
  </si>
  <si>
    <t>FCH_evm.model.CM034429.1.143</t>
  </si>
  <si>
    <t>FNI_evm.model.contig_25.147</t>
  </si>
  <si>
    <t>LCA_CHSY1</t>
  </si>
  <si>
    <t>PBE_CHSY1</t>
  </si>
  <si>
    <t>OG0006245</t>
  </si>
  <si>
    <t>FEC_SELENOS</t>
  </si>
  <si>
    <t>FCH_evm.model.CM034429.1.144</t>
  </si>
  <si>
    <t>FNI_evm.model.contig_25.148</t>
  </si>
  <si>
    <t>LCA_SELENOS</t>
  </si>
  <si>
    <t>PBE_SELENOS</t>
  </si>
  <si>
    <t>OG0006246</t>
  </si>
  <si>
    <t>FEC_PCSK6</t>
  </si>
  <si>
    <t>FCH_evm.model.CM034429.1.146</t>
  </si>
  <si>
    <t>FNI_evm.model.contig_25.150</t>
  </si>
  <si>
    <t>LCA_PCSK6</t>
  </si>
  <si>
    <t>PBE_PCSK6</t>
  </si>
  <si>
    <t>OG0006247</t>
  </si>
  <si>
    <t>FEC_TM2D3</t>
  </si>
  <si>
    <t>FCH_evm.model.CM034429.1.147</t>
  </si>
  <si>
    <t>FNI_evm.model.contig_25.151</t>
  </si>
  <si>
    <t>LCA_TM2D3</t>
  </si>
  <si>
    <t>PBE_TM2D3</t>
  </si>
  <si>
    <t>OG0006248</t>
  </si>
  <si>
    <t>FEC_TARS3</t>
  </si>
  <si>
    <t>FCH_evm.model.CM034429.1.148</t>
  </si>
  <si>
    <t>FNI_evm.model.contig_25.152</t>
  </si>
  <si>
    <t>LCA_TARS3</t>
  </si>
  <si>
    <t>PBE_TARS3</t>
  </si>
  <si>
    <t>OG0006249</t>
  </si>
  <si>
    <t>FEC_TJP1</t>
  </si>
  <si>
    <t>FCH_evm.model.CM034429.1.149</t>
  </si>
  <si>
    <t>FNI_evm.model.contig_25.153</t>
  </si>
  <si>
    <t>LCA_TJP1</t>
  </si>
  <si>
    <t>PBE_TJP1</t>
  </si>
  <si>
    <t>OG0006250</t>
  </si>
  <si>
    <t>FEC_FAM189A1</t>
  </si>
  <si>
    <t>FCH_evm.model.CM034429.1.150</t>
  </si>
  <si>
    <t>FNI_evm.model.contig_25.154</t>
  </si>
  <si>
    <t>LCA_FAM189A1</t>
  </si>
  <si>
    <t>PBE_FAM189A1</t>
  </si>
  <si>
    <t>OG0006251</t>
  </si>
  <si>
    <t>FEC_APBA2</t>
  </si>
  <si>
    <t>FCH_evm.model.CM034429.1.151</t>
  </si>
  <si>
    <t>FNI_evm.model.contig_25.155</t>
  </si>
  <si>
    <t>LCA_APBA2</t>
  </si>
  <si>
    <t>PBE_APBA2</t>
  </si>
  <si>
    <t>OG0006252</t>
  </si>
  <si>
    <t>FEC_MCEE</t>
  </si>
  <si>
    <t>FCH_evm.model.CM034429.1.152</t>
  </si>
  <si>
    <t>FNI_evm.model.contig_25.156</t>
  </si>
  <si>
    <t>LCA_MCEE</t>
  </si>
  <si>
    <t>PBE_MCEE</t>
  </si>
  <si>
    <t>OG0006253</t>
  </si>
  <si>
    <t>FEC_MPHOSPH10</t>
  </si>
  <si>
    <t>FCH_evm.model.CM034429.1.153</t>
  </si>
  <si>
    <t>FNI_evm.model.contig_25.157</t>
  </si>
  <si>
    <t>LCA_MPHOSPH10</t>
  </si>
  <si>
    <t>PBE_MPHOSPH10</t>
  </si>
  <si>
    <t>OG0006254</t>
  </si>
  <si>
    <t>FEC_FAN1</t>
  </si>
  <si>
    <t>FCH_evm.model.CM034429.1.155</t>
  </si>
  <si>
    <t>FNI_evm.model.contig_25.159</t>
  </si>
  <si>
    <t>LCA_FAN1</t>
  </si>
  <si>
    <t>PBE_FAN1</t>
  </si>
  <si>
    <t>OG0006255</t>
  </si>
  <si>
    <t>FEC_MTMR10</t>
  </si>
  <si>
    <t>FCH_evm.model.CM034429.1.156</t>
  </si>
  <si>
    <t>FNI_evm.model.contig_25.160</t>
  </si>
  <si>
    <t>LCA_MTMR10</t>
  </si>
  <si>
    <t>PBE_MTMR10</t>
  </si>
  <si>
    <t>OG0006256</t>
  </si>
  <si>
    <t>FEC_TRPM1</t>
  </si>
  <si>
    <t>FCH_evm.model.CM034429.1.157</t>
  </si>
  <si>
    <t>FNI_evm.model.contig_25.161</t>
  </si>
  <si>
    <t>LCA_TRPM1</t>
  </si>
  <si>
    <t>PBE_TRPM1</t>
  </si>
  <si>
    <t>OG0006257</t>
  </si>
  <si>
    <t>FEC_KLF13</t>
  </si>
  <si>
    <t>FCH_evm.model.CM034429.1.158</t>
  </si>
  <si>
    <t>FNI_evm.model.contig_25.162</t>
  </si>
  <si>
    <t>LCA_KLF13</t>
  </si>
  <si>
    <t>PBE_KLF13</t>
  </si>
  <si>
    <t>OG0006258</t>
  </si>
  <si>
    <t>FEC_OTUD7A</t>
  </si>
  <si>
    <t>FCH_evm.model.CM034429.1.159</t>
  </si>
  <si>
    <t>FNI_evm.model.contig_25.163</t>
  </si>
  <si>
    <t>LCA_OTUD7A</t>
  </si>
  <si>
    <t>PBE_OTUD7A</t>
  </si>
  <si>
    <t>OG0006259</t>
  </si>
  <si>
    <t>FEC_CHRNA7</t>
  </si>
  <si>
    <t>FCH_evm.model.CM034429.1.160</t>
  </si>
  <si>
    <t>FNI_evm.model.contig_25.165</t>
  </si>
  <si>
    <t>LCA_CHRNA7</t>
  </si>
  <si>
    <t>PBE_CHRNA7</t>
  </si>
  <si>
    <t>OG0006260</t>
  </si>
  <si>
    <t>FEC_MKRN3</t>
  </si>
  <si>
    <t>FCH_evm.model.CM034429.1.161</t>
  </si>
  <si>
    <t>FNI_evm.model.contig_25.167</t>
  </si>
  <si>
    <t>LCA_MKRN3</t>
  </si>
  <si>
    <t>PBE_MKRN3</t>
  </si>
  <si>
    <t>OG0006261</t>
  </si>
  <si>
    <t>FEC_MAGEL2</t>
  </si>
  <si>
    <t>FCH_evm.model.CM034429.1.162</t>
  </si>
  <si>
    <t>FNI_evm.model.contig_25.168</t>
  </si>
  <si>
    <t>LCA_MAGEL2</t>
  </si>
  <si>
    <t>PBE_MAGEL2</t>
  </si>
  <si>
    <t>OG0006262</t>
  </si>
  <si>
    <t>FEC_NDN</t>
  </si>
  <si>
    <t>FCH_evm.model.CM034429.1.163</t>
  </si>
  <si>
    <t>FNI_evm.model.contig_25.169</t>
  </si>
  <si>
    <t>LCA_NDN</t>
  </si>
  <si>
    <t>PBE_NDN</t>
  </si>
  <si>
    <t>OG0006263</t>
  </si>
  <si>
    <t>FEC_SNURF</t>
  </si>
  <si>
    <t>FCH_evm.model.CM034429.1.166</t>
  </si>
  <si>
    <t>FNI_evm.model.contig_25.170</t>
  </si>
  <si>
    <t>LCA_SNURF</t>
  </si>
  <si>
    <t>PBE_SNURF</t>
  </si>
  <si>
    <t>OG0006264</t>
  </si>
  <si>
    <t>FEC_LOC111556287</t>
  </si>
  <si>
    <t>FCH_evm.model.CM034429.1.168</t>
  </si>
  <si>
    <t>FNI_evm.model.contig_25.172</t>
  </si>
  <si>
    <t>LCA_LOC115515612</t>
  </si>
  <si>
    <t>PBE_LOC122468348</t>
  </si>
  <si>
    <t>OG0006265</t>
  </si>
  <si>
    <t>FEC_UBE3A</t>
  </si>
  <si>
    <t>FCH_evm.model.CM034429.1.170</t>
  </si>
  <si>
    <t>FNI_evm.model.contig_25.174</t>
  </si>
  <si>
    <t>LCA_UBE3A</t>
  </si>
  <si>
    <t>PBE_UBE3A</t>
  </si>
  <si>
    <t>OG0006266</t>
  </si>
  <si>
    <t>FEC_ATP10A</t>
  </si>
  <si>
    <t>FCH_evm.model.CM034429.1.171</t>
  </si>
  <si>
    <t>FNI_evm.model.contig_25.175</t>
  </si>
  <si>
    <t>LCA_ATP10A</t>
  </si>
  <si>
    <t>PBE_ATP10A</t>
  </si>
  <si>
    <t>OG0006267</t>
  </si>
  <si>
    <t>FEC_GABRB3</t>
  </si>
  <si>
    <t>FCH_evm.model.CM034429.1.172</t>
  </si>
  <si>
    <t>FNI_evm.model.contig_25.176</t>
  </si>
  <si>
    <t>LCA_GABRB3</t>
  </si>
  <si>
    <t>PBE_GABRB3</t>
  </si>
  <si>
    <t>OG0006268</t>
  </si>
  <si>
    <t>FEC_GABRA5</t>
  </si>
  <si>
    <t>FCH_evm.model.CM034429.1.173</t>
  </si>
  <si>
    <t>FNI_evm.model.contig_25.177</t>
  </si>
  <si>
    <t>LCA_GABRA5</t>
  </si>
  <si>
    <t>PBE_GABRA5</t>
  </si>
  <si>
    <t>OG0006269</t>
  </si>
  <si>
    <t>FEC_GABRG3</t>
  </si>
  <si>
    <t>FCH_evm.model.CM034429.1.174</t>
  </si>
  <si>
    <t>FNI_evm.model.contig_25.178</t>
  </si>
  <si>
    <t>LCA_GABRG3</t>
  </si>
  <si>
    <t>PBE_GABRG3</t>
  </si>
  <si>
    <t>OG0006270</t>
  </si>
  <si>
    <t>FEC_OCA2</t>
  </si>
  <si>
    <t>FCH_evm.model.CM034429.1.175</t>
  </si>
  <si>
    <t>FNI_evm.model.contig_25.179</t>
  </si>
  <si>
    <t>LCA_OCA2</t>
  </si>
  <si>
    <t>PBE_OCA2</t>
  </si>
  <si>
    <t>OG0006271</t>
  </si>
  <si>
    <t>FEC_HERC2</t>
  </si>
  <si>
    <t>FCH_evm.model.CM034429.1.176</t>
  </si>
  <si>
    <t>FNI_evm.model.contig_25.180</t>
  </si>
  <si>
    <t>LCA_HERC2</t>
  </si>
  <si>
    <t>PBE_HERC2</t>
  </si>
  <si>
    <t>OG0006272</t>
  </si>
  <si>
    <t>FEC_NIPA1</t>
  </si>
  <si>
    <t>FCH_evm.model.CM034429.1.177</t>
  </si>
  <si>
    <t>FNI_evm.model.contig_25.181</t>
  </si>
  <si>
    <t>LCA_NIPA1</t>
  </si>
  <si>
    <t>PBE_NIPA1</t>
  </si>
  <si>
    <t>OG0006273</t>
  </si>
  <si>
    <t>FEC_NIPA2</t>
  </si>
  <si>
    <t>FCH_evm.model.CM034429.1.178</t>
  </si>
  <si>
    <t>FNI_evm.model.contig_25.182</t>
  </si>
  <si>
    <t>LCA_NIPA2</t>
  </si>
  <si>
    <t>PBE_NIPA2</t>
  </si>
  <si>
    <t>OG0006274</t>
  </si>
  <si>
    <t>FEC_CYFIP1</t>
  </si>
  <si>
    <t>FCH_evm.model.CM034429.1.179</t>
  </si>
  <si>
    <t>FNI_evm.model.contig_25.183</t>
  </si>
  <si>
    <t>LCA_CYFIP1</t>
  </si>
  <si>
    <t>PBE_CYFIP1</t>
  </si>
  <si>
    <t>OG0006275</t>
  </si>
  <si>
    <t>FEC_TUBGCP5</t>
  </si>
  <si>
    <t>FCH_evm.model.CM034429.1.180</t>
  </si>
  <si>
    <t>FNI_evm.model.contig_25.184</t>
  </si>
  <si>
    <t>LCA_TUBGCP5</t>
  </si>
  <si>
    <t>PBE_TUBGCP5</t>
  </si>
  <si>
    <t>OG0006276</t>
  </si>
  <si>
    <t>FEC_UBE2Q2</t>
  </si>
  <si>
    <t>FCH_evm.model.CM034429.1.181</t>
  </si>
  <si>
    <t>FNI_evm.model.contig_46.1</t>
  </si>
  <si>
    <t>LCA_UBE2Q2</t>
  </si>
  <si>
    <t>PBE_UBE2Q2</t>
  </si>
  <si>
    <t>OG0006277</t>
  </si>
  <si>
    <t>FEC_FBXO22</t>
  </si>
  <si>
    <t>FCH_evm.model.CM034429.1.182</t>
  </si>
  <si>
    <t>FNI_evm.model.contig_46.2</t>
  </si>
  <si>
    <t>LCA_FBXO22</t>
  </si>
  <si>
    <t>PBE_FBXO22</t>
  </si>
  <si>
    <t>OG0006278</t>
  </si>
  <si>
    <t>FEC_TMEM266</t>
  </si>
  <si>
    <t>FCH_evm.model.CM034429.1.184</t>
  </si>
  <si>
    <t>FNI_evm.model.contig_46.5</t>
  </si>
  <si>
    <t>LCA_TMEM266</t>
  </si>
  <si>
    <t>PBE_TMEM266</t>
  </si>
  <si>
    <t>OG0006279</t>
  </si>
  <si>
    <t>FEC_ETFA</t>
  </si>
  <si>
    <t>FCH_evm.model.CM034429.1.185</t>
  </si>
  <si>
    <t>FNI_evm.model.contig_46.6</t>
  </si>
  <si>
    <t>LCA_ETFA</t>
  </si>
  <si>
    <t>PBE_ETFA</t>
  </si>
  <si>
    <t>OG0006280</t>
  </si>
  <si>
    <t>FEC_ISL2</t>
  </si>
  <si>
    <t>FCH_evm.model.CM034429.1.186</t>
  </si>
  <si>
    <t>FNI_evm.model.contig_46.7</t>
  </si>
  <si>
    <t>LCA_ISL2</t>
  </si>
  <si>
    <t>PBE_ISL2</t>
  </si>
  <si>
    <t>OG0006281</t>
  </si>
  <si>
    <t>FEC_SCAPER</t>
  </si>
  <si>
    <t>FCH_evm.model.CM034429.1.187</t>
  </si>
  <si>
    <t>FNI_evm.model.contig_46.8</t>
  </si>
  <si>
    <t>LCA_SCAPER</t>
  </si>
  <si>
    <t>PBE_SCAPER</t>
  </si>
  <si>
    <t>OG0006282</t>
  </si>
  <si>
    <t>FEC_RCN2</t>
  </si>
  <si>
    <t>FCH_evm.model.CM034429.1.188</t>
  </si>
  <si>
    <t>FNI_evm.model.contig_46.9</t>
  </si>
  <si>
    <t>LCA_RCN2</t>
  </si>
  <si>
    <t>PBE_RCN2</t>
  </si>
  <si>
    <t>OG0006283</t>
  </si>
  <si>
    <t>FEC_PSTPIP1</t>
  </si>
  <si>
    <t>FCH_evm.model.CM034429.1.189</t>
  </si>
  <si>
    <t>FNI_evm.model.contig_46.10</t>
  </si>
  <si>
    <t>LCA_PSTPIP1</t>
  </si>
  <si>
    <t>PBE_PSTPIP1</t>
  </si>
  <si>
    <t>OG0006284</t>
  </si>
  <si>
    <t>FEC_TSPAN3</t>
  </si>
  <si>
    <t>FCH_evm.model.CM034429.1.190</t>
  </si>
  <si>
    <t>FNI_evm.model.contig_46.11</t>
  </si>
  <si>
    <t>LCA_TSPAN3</t>
  </si>
  <si>
    <t>PBE_TSPAN3</t>
  </si>
  <si>
    <t>OG0006285</t>
  </si>
  <si>
    <t>FEC_PEAK1</t>
  </si>
  <si>
    <t>FCH_evm.model.CM034429.1.191</t>
  </si>
  <si>
    <t>FNI_evm.model.contig_46.12</t>
  </si>
  <si>
    <t>LCA_PEAK1</t>
  </si>
  <si>
    <t>PBE_PEAK1</t>
  </si>
  <si>
    <t>OG0006286</t>
  </si>
  <si>
    <t>FEC_HMG20A</t>
  </si>
  <si>
    <t>FCH_evm.model.CM034429.1.192</t>
  </si>
  <si>
    <t>FNI_evm.model.contig_46.13</t>
  </si>
  <si>
    <t>LCA_HMG20A</t>
  </si>
  <si>
    <t>PBE_HMG20A</t>
  </si>
  <si>
    <t>OG0006287</t>
  </si>
  <si>
    <t>FEC_LINGO1</t>
  </si>
  <si>
    <t>FCH_evm.model.CM034429.1.193</t>
  </si>
  <si>
    <t>FNI_evm.model.contig_46.14</t>
  </si>
  <si>
    <t>LCA_LINGO1</t>
  </si>
  <si>
    <t>PBE_LINGO1</t>
  </si>
  <si>
    <t>OG0006288</t>
  </si>
  <si>
    <t>FEC_ODF3L1</t>
  </si>
  <si>
    <t>FCH_evm.model.CM034429.1.195</t>
  </si>
  <si>
    <t>FNI_evm.model.contig_46.15</t>
  </si>
  <si>
    <t>LCA_ODF3L1</t>
  </si>
  <si>
    <t>PBE_ODF3L1</t>
  </si>
  <si>
    <t>OG0006289</t>
  </si>
  <si>
    <t>FEC_CSPG4</t>
  </si>
  <si>
    <t>FCH_evm.model.CM034429.1.196</t>
  </si>
  <si>
    <t>FNI_evm.model.contig_46.16</t>
  </si>
  <si>
    <t>LCA_CSPG4</t>
  </si>
  <si>
    <t>PBE_CSPG4</t>
  </si>
  <si>
    <t>OG0006290</t>
  </si>
  <si>
    <t>FEC_SNX33</t>
  </si>
  <si>
    <t>FCH_evm.model.CM034429.1.197</t>
  </si>
  <si>
    <t>FNI_evm.model.contig_46.17</t>
  </si>
  <si>
    <t>LCA_SNX33</t>
  </si>
  <si>
    <t>PBE_SNX33</t>
  </si>
  <si>
    <t>OG0006291</t>
  </si>
  <si>
    <t>FEC_IMP3</t>
  </si>
  <si>
    <t>FCH_evm.model.CM034429.1.198</t>
  </si>
  <si>
    <t>FNI_evm.model.contig_46.18</t>
  </si>
  <si>
    <t>LCA_IMP3</t>
  </si>
  <si>
    <t>PBE_IMP3</t>
  </si>
  <si>
    <t>OG0006292</t>
  </si>
  <si>
    <t>FEC_SNUPN</t>
  </si>
  <si>
    <t>FCH_evm.model.CM034429.1.199</t>
  </si>
  <si>
    <t>FNI_evm.model.contig_46.19</t>
  </si>
  <si>
    <t>LCA_SNUPN</t>
  </si>
  <si>
    <t>PBE_SNUPN</t>
  </si>
  <si>
    <t>OG0006293</t>
  </si>
  <si>
    <t>FEC_PTPN9</t>
  </si>
  <si>
    <t>FCH_evm.model.CM034429.1.200</t>
  </si>
  <si>
    <t>FNI_evm.model.contig_46.21</t>
  </si>
  <si>
    <t>LCA_PTPN9</t>
  </si>
  <si>
    <t>PBE_PTPN9</t>
  </si>
  <si>
    <t>OG0006294</t>
  </si>
  <si>
    <t>FEC_SIN3A</t>
  </si>
  <si>
    <t>FCH_evm.model.CM034429.1.201</t>
  </si>
  <si>
    <t>FNI_evm.model.contig_46.22</t>
  </si>
  <si>
    <t>LCA_SIN3A</t>
  </si>
  <si>
    <t>PBE_SIN3A</t>
  </si>
  <si>
    <t>OG0006295</t>
  </si>
  <si>
    <t>FEC_MAN2C1</t>
  </si>
  <si>
    <t>FCH_evm.model.CM034429.1.202</t>
  </si>
  <si>
    <t>FNI_evm.model.contig_46.23</t>
  </si>
  <si>
    <t>LCA_MAN2C1</t>
  </si>
  <si>
    <t>PBE_MAN2C1</t>
  </si>
  <si>
    <t>OG0006296</t>
  </si>
  <si>
    <t>FEC_NEIL1</t>
  </si>
  <si>
    <t>FCH_evm.model.CM034429.1.203</t>
  </si>
  <si>
    <t>FNI_evm.model.contig_46.24</t>
  </si>
  <si>
    <t>LCA_NEIL1</t>
  </si>
  <si>
    <t>PBE_NEIL1</t>
  </si>
  <si>
    <t>OG0006297</t>
  </si>
  <si>
    <t>FEC_COMMD4</t>
  </si>
  <si>
    <t>FCH_evm.model.CM034429.1.204</t>
  </si>
  <si>
    <t>FNI_evm.model.contig_46.25</t>
  </si>
  <si>
    <t>LCA_COMMD4</t>
  </si>
  <si>
    <t>PBE_COMMD4</t>
  </si>
  <si>
    <t>OG0006298</t>
  </si>
  <si>
    <t>FEC_CB3H15orf39</t>
  </si>
  <si>
    <t>FCH_evm.model.CM034429.1.205</t>
  </si>
  <si>
    <t>FNI_evm.model.contig_46.26</t>
  </si>
  <si>
    <t>LCA_CB3H15orf39</t>
  </si>
  <si>
    <t>PBE_CB3H15orf39</t>
  </si>
  <si>
    <t>OG0006299</t>
  </si>
  <si>
    <t>FEC_PPCDC</t>
  </si>
  <si>
    <t>FCH_evm.model.CM034429.1.206</t>
  </si>
  <si>
    <t>FNI_evm.model.contig_46.27</t>
  </si>
  <si>
    <t>LCA_PPCDC</t>
  </si>
  <si>
    <t>PBE_PPCDC</t>
  </si>
  <si>
    <t>OG0006300</t>
  </si>
  <si>
    <t>FEC_SCAMP5</t>
  </si>
  <si>
    <t>FCH_evm.model.CM034429.1.207</t>
  </si>
  <si>
    <t>FNI_evm.model.contig_46.28</t>
  </si>
  <si>
    <t>LCA_SCAMP5</t>
  </si>
  <si>
    <t>PBE_SCAMP5</t>
  </si>
  <si>
    <t>OG0006301</t>
  </si>
  <si>
    <t>FEC_RPP25</t>
  </si>
  <si>
    <t>FCH_evm.model.CM034429.1.208</t>
  </si>
  <si>
    <t>FNI_evm.model.contig_46.29</t>
  </si>
  <si>
    <t>LCA_RPP25</t>
  </si>
  <si>
    <t>PBE_RPP25</t>
  </si>
  <si>
    <t>OG0006302</t>
  </si>
  <si>
    <t>FEC_LOC101081808</t>
  </si>
  <si>
    <t>FCH_evm.model.CM034429.1.209</t>
  </si>
  <si>
    <t>FNI_evm.model.contig_46.30</t>
  </si>
  <si>
    <t>LCA_LOC115515664</t>
  </si>
  <si>
    <t>PBE_LOC122468414</t>
  </si>
  <si>
    <t>OG0006303</t>
  </si>
  <si>
    <t>FEC_FAM219B</t>
  </si>
  <si>
    <t>FCH_evm.model.CM034429.1.210</t>
  </si>
  <si>
    <t>FNI_evm.model.contig_46.31</t>
  </si>
  <si>
    <t>LCA_FAM219B</t>
  </si>
  <si>
    <t>PBE_FAM219B</t>
  </si>
  <si>
    <t>OG0006304</t>
  </si>
  <si>
    <t>FEC_MPI</t>
  </si>
  <si>
    <t>FCH_evm.model.CM034429.1.211</t>
  </si>
  <si>
    <t>FNI_evm.model.contig_46.32</t>
  </si>
  <si>
    <t>LCA_MPI</t>
  </si>
  <si>
    <t>PBE_MPI</t>
  </si>
  <si>
    <t>OG0006305</t>
  </si>
  <si>
    <t>FEC_SCAMP2</t>
  </si>
  <si>
    <t>FCH_evm.model.CM034429.1.212</t>
  </si>
  <si>
    <t>FNI_evm.model.contig_46.33</t>
  </si>
  <si>
    <t>LCA_SCAMP2</t>
  </si>
  <si>
    <t>PBE_SCAMP2</t>
  </si>
  <si>
    <t>OG0006306</t>
  </si>
  <si>
    <t>FEC_ULK3</t>
  </si>
  <si>
    <t>FCH_evm.model.CM034429.1.213</t>
  </si>
  <si>
    <t>FNI_evm.model.contig_46.34</t>
  </si>
  <si>
    <t>LCA_ULK3</t>
  </si>
  <si>
    <t>PBE_ULK3</t>
  </si>
  <si>
    <t>OG0006307</t>
  </si>
  <si>
    <t>FEC_CPLX3</t>
  </si>
  <si>
    <t>FCH_evm.model.CM034429.1.214</t>
  </si>
  <si>
    <t>FNI_evm.model.contig_46.35</t>
  </si>
  <si>
    <t>LCA_CPLX3</t>
  </si>
  <si>
    <t>PBE_CPLX3</t>
  </si>
  <si>
    <t>OG0006308</t>
  </si>
  <si>
    <t>FEC_LMAN1L</t>
  </si>
  <si>
    <t>FCH_evm.model.CM034429.1.215</t>
  </si>
  <si>
    <t>FNI_evm.model.contig_46.36</t>
  </si>
  <si>
    <t>LCA_LMAN1L</t>
  </si>
  <si>
    <t>PBE_LMAN1L</t>
  </si>
  <si>
    <t>OG0006309</t>
  </si>
  <si>
    <t>FEC_CSK</t>
  </si>
  <si>
    <t>FCH_evm.model.CM034429.1.216</t>
  </si>
  <si>
    <t>FNI_evm.model.contig_46.37</t>
  </si>
  <si>
    <t>LCA_CSK</t>
  </si>
  <si>
    <t>PBE_CSK</t>
  </si>
  <si>
    <t>OG0006310</t>
  </si>
  <si>
    <t>FEC_CYP1A2</t>
  </si>
  <si>
    <t>FCH_evm.model.CM034429.1.217</t>
  </si>
  <si>
    <t>FNI_evm.model.contig_46.38</t>
  </si>
  <si>
    <t>LCA_LOC115515671</t>
  </si>
  <si>
    <t>PBE_LOC122468422</t>
  </si>
  <si>
    <t>OG0006311</t>
  </si>
  <si>
    <t>FEC_CYP1A1</t>
  </si>
  <si>
    <t>FCH_evm.model.CM034429.1.218</t>
  </si>
  <si>
    <t>FNI_evm.model.contig_46.39</t>
  </si>
  <si>
    <t>LCA_LOC115515675</t>
  </si>
  <si>
    <t>PBE_LOC122468425</t>
  </si>
  <si>
    <t>OG0006312</t>
  </si>
  <si>
    <t>FEC_EDC3</t>
  </si>
  <si>
    <t>FCH_evm.model.CM034429.1.219</t>
  </si>
  <si>
    <t>FNI_evm.model.contig_46.40</t>
  </si>
  <si>
    <t>LCA_EDC3</t>
  </si>
  <si>
    <t>PBE_EDC3</t>
  </si>
  <si>
    <t>OG0006313</t>
  </si>
  <si>
    <t>FEC_CLK3</t>
  </si>
  <si>
    <t>FCH_evm.model.CM034429.1.220</t>
  </si>
  <si>
    <t>FNI_evm.model.contig_46.41</t>
  </si>
  <si>
    <t>LCA_CLK3</t>
  </si>
  <si>
    <t>PBE_CLK3</t>
  </si>
  <si>
    <t>OG0006314</t>
  </si>
  <si>
    <t>FEC_ARID3B</t>
  </si>
  <si>
    <t>FCH_evm.model.CM034429.1.222</t>
  </si>
  <si>
    <t>FNI_evm.model.contig_46.42</t>
  </si>
  <si>
    <t>LCA_ARID3B</t>
  </si>
  <si>
    <t>PBE_ARID3B</t>
  </si>
  <si>
    <t>OG0006315</t>
  </si>
  <si>
    <t>FEC_UBL7</t>
  </si>
  <si>
    <t>FCH_evm.model.CM034429.1.223</t>
  </si>
  <si>
    <t>FNI_evm.model.contig_46.43</t>
  </si>
  <si>
    <t>LCA_UBL7</t>
  </si>
  <si>
    <t>PBE_UBL7</t>
  </si>
  <si>
    <t>OG0006316</t>
  </si>
  <si>
    <t>FEC_SEMA7A</t>
  </si>
  <si>
    <t>FCH_evm.model.CM034429.1.224</t>
  </si>
  <si>
    <t>FNI_evm.model.contig_46.44</t>
  </si>
  <si>
    <t>LCA_SEMA7A</t>
  </si>
  <si>
    <t>PBE_SEMA7A</t>
  </si>
  <si>
    <t>OG0006317</t>
  </si>
  <si>
    <t>FEC_CYP11A1</t>
  </si>
  <si>
    <t>FCH_evm.model.CM034429.1.225</t>
  </si>
  <si>
    <t>FNI_evm.model.contig_46.45</t>
  </si>
  <si>
    <t>LCA_LOC115515680</t>
  </si>
  <si>
    <t>PBE_LOC122468436</t>
  </si>
  <si>
    <t>OG0006318</t>
  </si>
  <si>
    <t>FEC_STRA6</t>
  </si>
  <si>
    <t>FCH_evm.model.CM034429.1.228</t>
  </si>
  <si>
    <t>FNI_evm.model.contig_46.47</t>
  </si>
  <si>
    <t>LCA_STRA6</t>
  </si>
  <si>
    <t>PBE_STRA6</t>
  </si>
  <si>
    <t>OG0006319</t>
  </si>
  <si>
    <t>FEC_ISLR</t>
  </si>
  <si>
    <t>FCH_evm.model.CM034429.1.229</t>
  </si>
  <si>
    <t>FNI_evm.model.contig_46.48</t>
  </si>
  <si>
    <t>LCA_ISLR</t>
  </si>
  <si>
    <t>PBE_ISLR</t>
  </si>
  <si>
    <t>OG0006320</t>
  </si>
  <si>
    <t>FEC_ISLR2</t>
  </si>
  <si>
    <t>FCH_evm.model.CM034429.1.230</t>
  </si>
  <si>
    <t>FNI_evm.model.contig_46.49</t>
  </si>
  <si>
    <t>LCA_ISLR2</t>
  </si>
  <si>
    <t>PBE_ISLR2</t>
  </si>
  <si>
    <t>OG0006321</t>
  </si>
  <si>
    <t>FEC_PML</t>
  </si>
  <si>
    <t>FCH_evm.model.CM034429.1.231</t>
  </si>
  <si>
    <t>FNI_evm.model.contig_46.50</t>
  </si>
  <si>
    <t>LCA_PML</t>
  </si>
  <si>
    <t>PBE_PML</t>
  </si>
  <si>
    <t>OG0006322</t>
  </si>
  <si>
    <t>FEC_STOML1</t>
  </si>
  <si>
    <t>FCH_evm.model.CM034429.1.232</t>
  </si>
  <si>
    <t>FNI_evm.model.contig_46.51</t>
  </si>
  <si>
    <t>LCA_STOML1</t>
  </si>
  <si>
    <t>PBE_STOML1</t>
  </si>
  <si>
    <t>OG0006323</t>
  </si>
  <si>
    <t>FEC_LOXL1</t>
  </si>
  <si>
    <t>FCH_evm.model.CM034429.1.233</t>
  </si>
  <si>
    <t>FNI_evm.model.contig_46.52</t>
  </si>
  <si>
    <t>LCA_LOXL1</t>
  </si>
  <si>
    <t>PBE_LOXL1</t>
  </si>
  <si>
    <t>OG0006324</t>
  </si>
  <si>
    <t>FEC_TBC1D21</t>
  </si>
  <si>
    <t>FCH_evm.model.CM034429.1.234</t>
  </si>
  <si>
    <t>FNI_evm.model.contig_46.53</t>
  </si>
  <si>
    <t>LCA_TBC1D21</t>
  </si>
  <si>
    <t>PBE_TBC1D21</t>
  </si>
  <si>
    <t>OG0006325</t>
  </si>
  <si>
    <t>FEC_INSYN1</t>
  </si>
  <si>
    <t>FCH_evm.model.CM034429.1.235</t>
  </si>
  <si>
    <t>FNI_evm.model.contig_46.54</t>
  </si>
  <si>
    <t>LCA_INSYN1</t>
  </si>
  <si>
    <t>PBE_INSYN1</t>
  </si>
  <si>
    <t>OG0006326</t>
  </si>
  <si>
    <t>FEC_CD276</t>
  </si>
  <si>
    <t>FCH_evm.model.CM034429.1.236</t>
  </si>
  <si>
    <t>FNI_evm.model.contig_46.55</t>
  </si>
  <si>
    <t>LCA_CD276</t>
  </si>
  <si>
    <t>PBE_CD276</t>
  </si>
  <si>
    <t>OG0006327</t>
  </si>
  <si>
    <t>FEC_NPTN</t>
  </si>
  <si>
    <t>FCH_evm.model.CM034429.1.237</t>
  </si>
  <si>
    <t>FNI_evm.model.contig_46.56</t>
  </si>
  <si>
    <t>LCA_NPTN</t>
  </si>
  <si>
    <t>PBE_NPTN</t>
  </si>
  <si>
    <t>OG0006328</t>
  </si>
  <si>
    <t>FEC_REC114</t>
  </si>
  <si>
    <t>FCH_evm.model.CM034429.1.238</t>
  </si>
  <si>
    <t>FNI_evm.model.contig_46.57</t>
  </si>
  <si>
    <t>LCA_REC114</t>
  </si>
  <si>
    <t>PBE_REC114</t>
  </si>
  <si>
    <t>OG0006329</t>
  </si>
  <si>
    <t>FEC_HCN4</t>
  </si>
  <si>
    <t>FCH_evm.model.CM034429.1.239</t>
  </si>
  <si>
    <t>FNI_evm.model.contig_46.59</t>
  </si>
  <si>
    <t>LCA_HCN4</t>
  </si>
  <si>
    <t>PBE_HCN4</t>
  </si>
  <si>
    <t>OG0006330</t>
  </si>
  <si>
    <t>FEC_NEO1</t>
  </si>
  <si>
    <t>FCH_evm.model.CM034429.1.240</t>
  </si>
  <si>
    <t>FNI_evm.model.contig_46.60</t>
  </si>
  <si>
    <t>LCA_NEO1</t>
  </si>
  <si>
    <t>PBE_NEO1</t>
  </si>
  <si>
    <t>OG0006331</t>
  </si>
  <si>
    <t>FEC_ADPGK</t>
  </si>
  <si>
    <t>FCH_evm.model.CM034429.1.241</t>
  </si>
  <si>
    <t>FNI_evm.model.contig_46.61</t>
  </si>
  <si>
    <t>LCA_ADPGK</t>
  </si>
  <si>
    <t>PBE_ADPGK</t>
  </si>
  <si>
    <t>OG0006332</t>
  </si>
  <si>
    <t>FEC_BBS4</t>
  </si>
  <si>
    <t>FCH_evm.model.CM034429.1.242</t>
  </si>
  <si>
    <t>FNI_evm.model.contig_46.62</t>
  </si>
  <si>
    <t>LCA_BBS4</t>
  </si>
  <si>
    <t>PBE_BBS4</t>
  </si>
  <si>
    <t>OG0006333</t>
  </si>
  <si>
    <t>FEC_ARIH1</t>
  </si>
  <si>
    <t>FCH_evm.model.CM034429.1.243</t>
  </si>
  <si>
    <t>FNI_evm.model.contig_46.63</t>
  </si>
  <si>
    <t>LCA_ARIH1</t>
  </si>
  <si>
    <t>PBE_ARIH1</t>
  </si>
  <si>
    <t>OG0006334</t>
  </si>
  <si>
    <t>FEC_LOC123378904</t>
  </si>
  <si>
    <t>FCH_evm.model.CM034429.1.245</t>
  </si>
  <si>
    <t>FNI_evm.model.contig_46.65</t>
  </si>
  <si>
    <t>LCA_TMEM202</t>
  </si>
  <si>
    <t>PBE_LOC122467576</t>
  </si>
  <si>
    <t>OG0006335</t>
  </si>
  <si>
    <t>FEC_HEXA</t>
  </si>
  <si>
    <t>FCH_evm.model.CM034429.1.246</t>
  </si>
  <si>
    <t>FNI_evm.model.contig_46.66</t>
  </si>
  <si>
    <t>LCA_HEXA</t>
  </si>
  <si>
    <t>PBE_HEXA</t>
  </si>
  <si>
    <t>OG0006336</t>
  </si>
  <si>
    <t>FEC_CELF6</t>
  </si>
  <si>
    <t>FCH_evm.model.CM034429.1.247</t>
  </si>
  <si>
    <t>FNI_evm.model.contig_46.67</t>
  </si>
  <si>
    <t>LCA_CELF6</t>
  </si>
  <si>
    <t>PBE_CELF6</t>
  </si>
  <si>
    <t>OG0006337</t>
  </si>
  <si>
    <t>FEC_PARP6</t>
  </si>
  <si>
    <t>FCH_evm.model.CM034429.1.248</t>
  </si>
  <si>
    <t>FNI_evm.model.contig_46.68</t>
  </si>
  <si>
    <t>LCA_PARP6</t>
  </si>
  <si>
    <t>PBE_LOC122467579</t>
  </si>
  <si>
    <t>OG0006338</t>
  </si>
  <si>
    <t>FEC_GRAMD2A</t>
  </si>
  <si>
    <t>FCH_evm.model.CM034429.1.250</t>
  </si>
  <si>
    <t>FNI_evm.model.contig_46.70</t>
  </si>
  <si>
    <t>LCA_GRAMD2A</t>
  </si>
  <si>
    <t>PBE_GRAMD2A</t>
  </si>
  <si>
    <t>OG0006339</t>
  </si>
  <si>
    <t>FEC_SENP8</t>
  </si>
  <si>
    <t>FCH_evm.model.CM034429.1.251</t>
  </si>
  <si>
    <t>FNI_evm.model.contig_46.71</t>
  </si>
  <si>
    <t>LCA_SENP8</t>
  </si>
  <si>
    <t>PBE_SENP8</t>
  </si>
  <si>
    <t>OG0006340</t>
  </si>
  <si>
    <t>FEC_MYO9A</t>
  </si>
  <si>
    <t>FCH_evm.model.CM034429.1.253</t>
  </si>
  <si>
    <t>FNI_evm.model.contig_46.73</t>
  </si>
  <si>
    <t>LCA_LOC115515708</t>
  </si>
  <si>
    <t>PBE_MYO9A</t>
  </si>
  <si>
    <t>OG0006341</t>
  </si>
  <si>
    <t>FEC_NR2E3</t>
  </si>
  <si>
    <t>FCH_evm.model.CM034429.1.254</t>
  </si>
  <si>
    <t>FNI_evm.model.contig_46.75</t>
  </si>
  <si>
    <t>LCA_NR2E3</t>
  </si>
  <si>
    <t>PBE_NR2E3</t>
  </si>
  <si>
    <t>OG0006342</t>
  </si>
  <si>
    <t>FEC_THSD4</t>
  </si>
  <si>
    <t>FCH_evm.model.CM034429.1.255</t>
  </si>
  <si>
    <t>FNI_evm.model.contig_46.76</t>
  </si>
  <si>
    <t>LCA_THSD4</t>
  </si>
  <si>
    <t>PBE_THSD4</t>
  </si>
  <si>
    <t>OG0006343</t>
  </si>
  <si>
    <t>FEC_LRRC49</t>
  </si>
  <si>
    <t>FCH_evm.model.CM034429.1.256</t>
  </si>
  <si>
    <t>FNI_evm.model.contig_46.77</t>
  </si>
  <si>
    <t>LCA_LRRC49</t>
  </si>
  <si>
    <t>PBE_LRRC49</t>
  </si>
  <si>
    <t>OG0006344</t>
  </si>
  <si>
    <t>FEC_THAP10</t>
  </si>
  <si>
    <t>FCH_evm.model.CM034429.1.257</t>
  </si>
  <si>
    <t>FNI_evm.model.contig_46.78</t>
  </si>
  <si>
    <t>LCA_THAP10</t>
  </si>
  <si>
    <t>PBE_THAP10</t>
  </si>
  <si>
    <t>OG0006345</t>
  </si>
  <si>
    <t>FEC_LARP6</t>
  </si>
  <si>
    <t>FCH_evm.model.CM034429.1.258</t>
  </si>
  <si>
    <t>FNI_evm.model.contig_46.79</t>
  </si>
  <si>
    <t>LCA_LARP6</t>
  </si>
  <si>
    <t>PBE_LARP6</t>
  </si>
  <si>
    <t>OG0006346</t>
  </si>
  <si>
    <t>FEC_UACA</t>
  </si>
  <si>
    <t>FCH_evm.model.CM034429.1.260</t>
  </si>
  <si>
    <t>FNI_evm.model.contig_46.81</t>
  </si>
  <si>
    <t>LCA_UACA</t>
  </si>
  <si>
    <t>PBE_UACA</t>
  </si>
  <si>
    <t>OG0006347</t>
  </si>
  <si>
    <t>FEC_TLE3</t>
  </si>
  <si>
    <t>FCH_evm.model.CM034429.1.262</t>
  </si>
  <si>
    <t>FNI_evm.model.contig_46.82</t>
  </si>
  <si>
    <t>LCA_TLE3</t>
  </si>
  <si>
    <t>PBE_TLE3</t>
  </si>
  <si>
    <t>OG0006348</t>
  </si>
  <si>
    <t>FEC_RPLP1</t>
  </si>
  <si>
    <t>FCH_evm.model.CM034429.1.263</t>
  </si>
  <si>
    <t>FNI_evm.model.contig_46.83</t>
  </si>
  <si>
    <t>LCA_RPLP1</t>
  </si>
  <si>
    <t>PBE_RPLP1</t>
  </si>
  <si>
    <t>OG0006349</t>
  </si>
  <si>
    <t>FEC_KIF23</t>
  </si>
  <si>
    <t>FCH_evm.model.CM034429.1.264</t>
  </si>
  <si>
    <t>FNI_evm.model.contig_46.84</t>
  </si>
  <si>
    <t>LCA_KIF23</t>
  </si>
  <si>
    <t>PBE_KIF23</t>
  </si>
  <si>
    <t>OG0006350</t>
  </si>
  <si>
    <t>FEC_PAQR5</t>
  </si>
  <si>
    <t>FCH_evm.model.CM034429.1.266</t>
  </si>
  <si>
    <t>FNI_evm.model.contig_46.86</t>
  </si>
  <si>
    <t>LCA_PAQR5</t>
  </si>
  <si>
    <t>PBE_PAQR5</t>
  </si>
  <si>
    <t>OG0006351</t>
  </si>
  <si>
    <t>FEC_GLCE</t>
  </si>
  <si>
    <t>FCH_evm.model.CM034429.1.267</t>
  </si>
  <si>
    <t>FNI_evm.model.contig_46.87</t>
  </si>
  <si>
    <t>LCA_GLCE</t>
  </si>
  <si>
    <t>PBE_GLCE</t>
  </si>
  <si>
    <t>OG0006352</t>
  </si>
  <si>
    <t>FEC_NOX5</t>
  </si>
  <si>
    <t>FCH_evm.model.CM034429.1.268</t>
  </si>
  <si>
    <t>FNI_evm.model.contig_46.88</t>
  </si>
  <si>
    <t>LCA_NOX5</t>
  </si>
  <si>
    <t>PBE_NOX5</t>
  </si>
  <si>
    <t>OG0006353</t>
  </si>
  <si>
    <t>FEC_SPESP1</t>
  </si>
  <si>
    <t>FCH_evm.model.CM034429.1.269</t>
  </si>
  <si>
    <t>FNI_evm.model.contig_46.89</t>
  </si>
  <si>
    <t>LCA_SPESP1</t>
  </si>
  <si>
    <t>PBE_SPESP1</t>
  </si>
  <si>
    <t>OG0006354</t>
  </si>
  <si>
    <t>FEC_ANP32A</t>
  </si>
  <si>
    <t>FCH_evm.model.CM034429.1.270</t>
  </si>
  <si>
    <t>FNI_evm.model.contig_46.90</t>
  </si>
  <si>
    <t>LCA_ANP32A</t>
  </si>
  <si>
    <t>PBE_ANP32A</t>
  </si>
  <si>
    <t>OG0006355</t>
  </si>
  <si>
    <t>FEC_ITGA11</t>
  </si>
  <si>
    <t>FCH_evm.model.CM034429.1.271</t>
  </si>
  <si>
    <t>FNI_evm.model.contig_46.92</t>
  </si>
  <si>
    <t>LCA_ITGA11</t>
  </si>
  <si>
    <t>PBE_ITGA11</t>
  </si>
  <si>
    <t>OG0006356</t>
  </si>
  <si>
    <t>FEC_FEM1B</t>
  </si>
  <si>
    <t>FCH_evm.model.CM034429.1.272</t>
  </si>
  <si>
    <t>FNI_evm.model.contig_46.93</t>
  </si>
  <si>
    <t>LCA_FEM1B</t>
  </si>
  <si>
    <t>PBE_FEM1B</t>
  </si>
  <si>
    <t>OG0006357</t>
  </si>
  <si>
    <t>FEC_CLN6</t>
  </si>
  <si>
    <t>FCH_evm.model.CM034429.1.273</t>
  </si>
  <si>
    <t>FNI_evm.model.contig_46.94</t>
  </si>
  <si>
    <t>LCA_CLN6</t>
  </si>
  <si>
    <t>PBE_CLN6</t>
  </si>
  <si>
    <t>OG0006358</t>
  </si>
  <si>
    <t>FEC_CALML4</t>
  </si>
  <si>
    <t>FCH_evm.model.CM034429.1.274</t>
  </si>
  <si>
    <t>FNI_evm.model.contig_46.95</t>
  </si>
  <si>
    <t>LCA_CALML4</t>
  </si>
  <si>
    <t>PBE_CALML4</t>
  </si>
  <si>
    <t>OG0006359</t>
  </si>
  <si>
    <t>FEC_PIAS1</t>
  </si>
  <si>
    <t>FCH_evm.model.CM034429.1.275</t>
  </si>
  <si>
    <t>FNI_evm.model.contig_46.96</t>
  </si>
  <si>
    <t>LCA_PIAS1</t>
  </si>
  <si>
    <t>PBE_PIAS1</t>
  </si>
  <si>
    <t>OG0006360</t>
  </si>
  <si>
    <t>FEC_SKOR1</t>
  </si>
  <si>
    <t>FCH_evm.model.CM034429.1.276</t>
  </si>
  <si>
    <t>FNI_evm.model.contig_46.97</t>
  </si>
  <si>
    <t>LCA_SKOR1</t>
  </si>
  <si>
    <t>PBE_SKOR1</t>
  </si>
  <si>
    <t>OG0006361</t>
  </si>
  <si>
    <t>FEC_MAP2K5</t>
  </si>
  <si>
    <t>FCH_evm.model.CM034429.1.277</t>
  </si>
  <si>
    <t>FNI_evm.model.contig_46.98</t>
  </si>
  <si>
    <t>LCA_MAP2K5</t>
  </si>
  <si>
    <t>PBE_MAP2K5</t>
  </si>
  <si>
    <t>OG0006362</t>
  </si>
  <si>
    <t>FEC_CB3H15orf61</t>
  </si>
  <si>
    <t>FCH_evm.model.CM034429.1.278</t>
  </si>
  <si>
    <t>FNI_evm.model.contig_46.100</t>
  </si>
  <si>
    <t>LCA_CB3H15orf61</t>
  </si>
  <si>
    <t>PBE_CB3H15orf61</t>
  </si>
  <si>
    <t>OG0006363</t>
  </si>
  <si>
    <t>FEC_IQCH</t>
  </si>
  <si>
    <t>FCH_evm.model.CM034429.1.279</t>
  </si>
  <si>
    <t>FNI_evm.model.contig_46.101</t>
  </si>
  <si>
    <t>LCA_IQCH</t>
  </si>
  <si>
    <t>PBE_IQCH</t>
  </si>
  <si>
    <t>OG0006364</t>
  </si>
  <si>
    <t>FEC_AAGAB</t>
  </si>
  <si>
    <t>FCH_evm.model.CM034429.1.280</t>
  </si>
  <si>
    <t>FNI_evm.model.contig_46.102</t>
  </si>
  <si>
    <t>LCA_AAGAB</t>
  </si>
  <si>
    <t>PBE_AAGAB</t>
  </si>
  <si>
    <t>OG0006365</t>
  </si>
  <si>
    <t>FEC_SMAD3</t>
  </si>
  <si>
    <t>FCH_evm.model.CM034429.1.281</t>
  </si>
  <si>
    <t>FNI_evm.model.contig_46.103</t>
  </si>
  <si>
    <t>LCA_SMAD3</t>
  </si>
  <si>
    <t>PBE_SMAD3</t>
  </si>
  <si>
    <t>OG0006366</t>
  </si>
  <si>
    <t>FEC_SMAD6</t>
  </si>
  <si>
    <t>FCH_evm.model.CM034429.1.282</t>
  </si>
  <si>
    <t>FNI_evm.model.contig_46.104</t>
  </si>
  <si>
    <t>LCA_SMAD6</t>
  </si>
  <si>
    <t>PBE_SMAD6</t>
  </si>
  <si>
    <t>OG0006367</t>
  </si>
  <si>
    <t>FEC_LCTL</t>
  </si>
  <si>
    <t>FCH_evm.model.CM034429.1.283</t>
  </si>
  <si>
    <t>FNI_evm.model.contig_46.105</t>
  </si>
  <si>
    <t>LCA_LCTL</t>
  </si>
  <si>
    <t>PBE_LCTL</t>
  </si>
  <si>
    <t>OG0006368</t>
  </si>
  <si>
    <t>FEC_ZWILCH</t>
  </si>
  <si>
    <t>FCH_evm.model.CM034429.1.284</t>
  </si>
  <si>
    <t>FNI_evm.model.contig_46.106</t>
  </si>
  <si>
    <t>LCA_ZWILCH</t>
  </si>
  <si>
    <t>PBE_ZWILCH</t>
  </si>
  <si>
    <t>OG0006369</t>
  </si>
  <si>
    <t>FEC_RPL4</t>
  </si>
  <si>
    <t>FCH_evm.model.CM034429.1.285</t>
  </si>
  <si>
    <t>FNI_evm.model.contig_46.107</t>
  </si>
  <si>
    <t>LCA_RPL4</t>
  </si>
  <si>
    <t>PBE_RPL4</t>
  </si>
  <si>
    <t>OG0006370</t>
  </si>
  <si>
    <t>FEC_SNAPC5</t>
  </si>
  <si>
    <t>FCH_evm.model.CM034429.1.286</t>
  </si>
  <si>
    <t>FNI_evm.model.contig_46.108</t>
  </si>
  <si>
    <t>LCA_SNAPC5</t>
  </si>
  <si>
    <t>PBE_SNAPC5</t>
  </si>
  <si>
    <t>OG0006371</t>
  </si>
  <si>
    <t>FEC_MAP2K1</t>
  </si>
  <si>
    <t>FCH_evm.model.CM034429.1.287</t>
  </si>
  <si>
    <t>FNI_evm.model.contig_46.109</t>
  </si>
  <si>
    <t>LCA_MAP2K1</t>
  </si>
  <si>
    <t>PBE_MAP2K1</t>
  </si>
  <si>
    <t>OG0006372</t>
  </si>
  <si>
    <t>FEC_TIPIN</t>
  </si>
  <si>
    <t>FCH_evm.model.CM034429.1.288</t>
  </si>
  <si>
    <t>FNI_evm.model.contig_46.110</t>
  </si>
  <si>
    <t>LCA_TIPIN</t>
  </si>
  <si>
    <t>PBE_TIPIN</t>
  </si>
  <si>
    <t>OG0006373</t>
  </si>
  <si>
    <t>FEC_DIS3L</t>
  </si>
  <si>
    <t>FCH_evm.model.CM034429.1.289</t>
  </si>
  <si>
    <t>FNI_evm.model.contig_46.111</t>
  </si>
  <si>
    <t>LCA_DIS3L</t>
  </si>
  <si>
    <t>PBE_DIS3L</t>
  </si>
  <si>
    <t>OG0006374</t>
  </si>
  <si>
    <t>FEC_MEGF11</t>
  </si>
  <si>
    <t>FCH_evm.model.CM034429.1.290</t>
  </si>
  <si>
    <t>FNI_evm.model.contig_46.112</t>
  </si>
  <si>
    <t>LCA_MEGF11</t>
  </si>
  <si>
    <t>PBE_MEGF11</t>
  </si>
  <si>
    <t>OG0006375</t>
  </si>
  <si>
    <t>FEC_RAB11A</t>
  </si>
  <si>
    <t>FCH_evm.model.CM034429.1.291</t>
  </si>
  <si>
    <t>FNI_evm.model.contig_46.113</t>
  </si>
  <si>
    <t>LCA_RAB11A</t>
  </si>
  <si>
    <t>PBE_RAB11A</t>
  </si>
  <si>
    <t>OG0006376</t>
  </si>
  <si>
    <t>FEC_DENND4A</t>
  </si>
  <si>
    <t>FCH_evm.model.CM034429.1.292</t>
  </si>
  <si>
    <t>FNI_evm.model.contig_46.114</t>
  </si>
  <si>
    <t>LCA_DENND4A</t>
  </si>
  <si>
    <t>PBE_DENND4A</t>
  </si>
  <si>
    <t>OG0006377</t>
  </si>
  <si>
    <t>FEC_SLC24A1</t>
  </si>
  <si>
    <t>FCH_evm.model.CM034429.1.293</t>
  </si>
  <si>
    <t>FNI_evm.model.contig_46.115</t>
  </si>
  <si>
    <t>LCA_SLC24A1</t>
  </si>
  <si>
    <t>PBE_SLC24A1</t>
  </si>
  <si>
    <t>OG0006378</t>
  </si>
  <si>
    <t>FEC_INTS14</t>
  </si>
  <si>
    <t>FCH_evm.model.CM034429.1.294</t>
  </si>
  <si>
    <t>FNI_evm.model.contig_46.116</t>
  </si>
  <si>
    <t>LCA_INTS14</t>
  </si>
  <si>
    <t>PBE_INTS14</t>
  </si>
  <si>
    <t>OG0006379</t>
  </si>
  <si>
    <t>FEC_HACD3</t>
  </si>
  <si>
    <t>FCH_evm.model.CM034429.1.295</t>
  </si>
  <si>
    <t>FNI_evm.model.contig_46.117</t>
  </si>
  <si>
    <t>LCA_HACD3</t>
  </si>
  <si>
    <t>PBE_HACD3</t>
  </si>
  <si>
    <t>OG0006380</t>
  </si>
  <si>
    <t>FEC_DPP8</t>
  </si>
  <si>
    <t>FCH_evm.model.CM034429.1.296</t>
  </si>
  <si>
    <t>FNI_evm.model.contig_46.118</t>
  </si>
  <si>
    <t>LCA_DPP8</t>
  </si>
  <si>
    <t>PBE_DPP8</t>
  </si>
  <si>
    <t>OG0006381</t>
  </si>
  <si>
    <t>FEC_IGDCC4</t>
  </si>
  <si>
    <t>FCH_evm.model.CM034429.1.297</t>
  </si>
  <si>
    <t>FNI_evm.model.contig_46.119</t>
  </si>
  <si>
    <t>LCA_IGDCC4</t>
  </si>
  <si>
    <t>PBE_IGDCC4</t>
  </si>
  <si>
    <t>OG0006382</t>
  </si>
  <si>
    <t>FEC_IGDCC3</t>
  </si>
  <si>
    <t>FCH_evm.model.CM034429.1.298</t>
  </si>
  <si>
    <t>FNI_evm.model.contig_46.120</t>
  </si>
  <si>
    <t>LCA_IGDCC3</t>
  </si>
  <si>
    <t>PBE_IGDCC3</t>
  </si>
  <si>
    <t>OG0006383</t>
  </si>
  <si>
    <t>FEC_CILP</t>
  </si>
  <si>
    <t>FCH_evm.model.CM034429.1.300</t>
  </si>
  <si>
    <t>FNI_evm.model.contig_46.121</t>
  </si>
  <si>
    <t>LCA_LOC115515796</t>
  </si>
  <si>
    <t>PBE_LOC122468507</t>
  </si>
  <si>
    <t>OG0006384</t>
  </si>
  <si>
    <t>FEC_CLPX</t>
  </si>
  <si>
    <t>FCH_evm.model.CM034429.1.301</t>
  </si>
  <si>
    <t>FNI_evm.model.contig_46.122</t>
  </si>
  <si>
    <t>LCA_CLPX</t>
  </si>
  <si>
    <t>PBE_CLPX</t>
  </si>
  <si>
    <t>OG0006385</t>
  </si>
  <si>
    <t>FEC_PDCD7</t>
  </si>
  <si>
    <t>FCH_evm.model.CM034429.1.302</t>
  </si>
  <si>
    <t>FNI_evm.model.contig_46.123</t>
  </si>
  <si>
    <t>LCA_PDCD7</t>
  </si>
  <si>
    <t>PBE_PDCD7</t>
  </si>
  <si>
    <t>OG0006386</t>
  </si>
  <si>
    <t>FEC_UBAP1L</t>
  </si>
  <si>
    <t>FCH_evm.model.CM034429.1.303</t>
  </si>
  <si>
    <t>FNI_evm.model.contig_46.124</t>
  </si>
  <si>
    <t>LCA_UBAP1L</t>
  </si>
  <si>
    <t>PBE_UBAP1L</t>
  </si>
  <si>
    <t>OG0006387</t>
  </si>
  <si>
    <t>FEC_KBTBD13</t>
  </si>
  <si>
    <t>FCH_evm.model.CM034429.1.304</t>
  </si>
  <si>
    <t>FNI_evm.model.contig_46.125</t>
  </si>
  <si>
    <t>LCA_KBTBD13</t>
  </si>
  <si>
    <t>PBE_KBTBD13</t>
  </si>
  <si>
    <t>OG0006388</t>
  </si>
  <si>
    <t>FEC_RASL12</t>
  </si>
  <si>
    <t>FCH_evm.model.CM034429.1.305</t>
  </si>
  <si>
    <t>FNI_evm.model.contig_46.126</t>
  </si>
  <si>
    <t>LCA_RASL12</t>
  </si>
  <si>
    <t>PBE_RASL12</t>
  </si>
  <si>
    <t>OG0006389</t>
  </si>
  <si>
    <t>FEC_SLC51B</t>
  </si>
  <si>
    <t>FCH_evm.model.CM034429.1.306</t>
  </si>
  <si>
    <t>FNI_evm.model.contig_46.127</t>
  </si>
  <si>
    <t>LCA_SLC51B</t>
  </si>
  <si>
    <t>PBE_SLC51B</t>
  </si>
  <si>
    <t>OG0006390</t>
  </si>
  <si>
    <t>FEC_MTFMT</t>
  </si>
  <si>
    <t>FCH_evm.model.CM034429.1.307</t>
  </si>
  <si>
    <t>FNI_evm.model.contig_46.128</t>
  </si>
  <si>
    <t>LCA_MTFMT</t>
  </si>
  <si>
    <t>PBE_MTFMT</t>
  </si>
  <si>
    <t>OG0006391</t>
  </si>
  <si>
    <t>FEC_SPG21</t>
  </si>
  <si>
    <t>FCH_evm.model.CM034429.1.308</t>
  </si>
  <si>
    <t>FNI_evm.model.contig_46.129</t>
  </si>
  <si>
    <t>LCA_SPG21</t>
  </si>
  <si>
    <t>PBE_SPG21</t>
  </si>
  <si>
    <t>OG0006392</t>
  </si>
  <si>
    <t>FEC_ANKDD1A</t>
  </si>
  <si>
    <t>FCH_evm.model.CM034429.1.309</t>
  </si>
  <si>
    <t>FNI_evm.model.contig_46.130</t>
  </si>
  <si>
    <t>LCA_ANKDD1A</t>
  </si>
  <si>
    <t>PBE_ANKDD1A</t>
  </si>
  <si>
    <t>OG0006393</t>
  </si>
  <si>
    <t>FEC_PLEKHO2</t>
  </si>
  <si>
    <t>FCH_evm.model.CM034429.1.310</t>
  </si>
  <si>
    <t>FNI_evm.model.contig_46.131</t>
  </si>
  <si>
    <t>LCA_PLEKHO2</t>
  </si>
  <si>
    <t>PBE_PLEKHO2</t>
  </si>
  <si>
    <t>OG0006394</t>
  </si>
  <si>
    <t>FEC_PIF1</t>
  </si>
  <si>
    <t>FCH_evm.model.CM034429.1.311</t>
  </si>
  <si>
    <t>FNI_evm.model.contig_46.132</t>
  </si>
  <si>
    <t>LCA_PIF1</t>
  </si>
  <si>
    <t>PBE_PIF1</t>
  </si>
  <si>
    <t>OG0006395</t>
  </si>
  <si>
    <t>FEC_RBPMS2</t>
  </si>
  <si>
    <t>FCH_evm.model.CM034429.1.312</t>
  </si>
  <si>
    <t>FNI_evm.model.contig_46.133</t>
  </si>
  <si>
    <t>LCA_RBPMS2</t>
  </si>
  <si>
    <t>PBE_RBPMS2</t>
  </si>
  <si>
    <t>OG0006396</t>
  </si>
  <si>
    <t>FEC_OAZ2</t>
  </si>
  <si>
    <t>FCH_evm.model.CM034429.1.313</t>
  </si>
  <si>
    <t>FNI_evm.model.contig_46.134</t>
  </si>
  <si>
    <t>LCA_OAZ2</t>
  </si>
  <si>
    <t>PBE_OAZ2</t>
  </si>
  <si>
    <t>OG0006397</t>
  </si>
  <si>
    <t>FEC_ZNF609</t>
  </si>
  <si>
    <t>FCH_evm.model.CM034429.1.314</t>
  </si>
  <si>
    <t>FNI_evm.model.contig_46.135</t>
  </si>
  <si>
    <t>LCA_ZNF609</t>
  </si>
  <si>
    <t>PBE_ZNF609</t>
  </si>
  <si>
    <t>OG0006398</t>
  </si>
  <si>
    <t>FEC_PCLAF</t>
  </si>
  <si>
    <t>FCH_evm.model.CM034429.1.317</t>
  </si>
  <si>
    <t>FNI_evm.model.contig_46.138</t>
  </si>
  <si>
    <t>LCA_PCLAF</t>
  </si>
  <si>
    <t>PBE_PCLAF</t>
  </si>
  <si>
    <t>OG0006399</t>
  </si>
  <si>
    <t>FEC_CSNK1G1</t>
  </si>
  <si>
    <t>FCH_evm.model.CM034429.1.318</t>
  </si>
  <si>
    <t>FNI_evm.model.contig_46.139</t>
  </si>
  <si>
    <t>LCA_CSNK1G1</t>
  </si>
  <si>
    <t>PBE_CSNK1G1</t>
  </si>
  <si>
    <t>OG0006400</t>
  </si>
  <si>
    <t>FEC_PPIB</t>
  </si>
  <si>
    <t>FCH_evm.model.CM034429.1.319</t>
  </si>
  <si>
    <t>FNI_evm.model.contig_46.140</t>
  </si>
  <si>
    <t>LCA_PPIB</t>
  </si>
  <si>
    <t>PBE_PPIB</t>
  </si>
  <si>
    <t>OG0006401</t>
  </si>
  <si>
    <t>FEC_SNX1</t>
  </si>
  <si>
    <t>FCH_evm.model.CM034429.1.321</t>
  </si>
  <si>
    <t>FNI_evm.model.contig_46.142</t>
  </si>
  <si>
    <t>LCA_SNX1</t>
  </si>
  <si>
    <t>PBE_SNX1</t>
  </si>
  <si>
    <t>OG0006402</t>
  </si>
  <si>
    <t>FEC_CIAO2A</t>
  </si>
  <si>
    <t>FCH_evm.model.CM034429.1.322</t>
  </si>
  <si>
    <t>FNI_evm.model.contig_46.143</t>
  </si>
  <si>
    <t>LCA_CIAO2A</t>
  </si>
  <si>
    <t>PBE_CIAO2A</t>
  </si>
  <si>
    <t>OG0006403</t>
  </si>
  <si>
    <t>FEC_DAPK2</t>
  </si>
  <si>
    <t>FCH_evm.model.CM034429.1.323</t>
  </si>
  <si>
    <t>FNI_evm.model.contig_46.144</t>
  </si>
  <si>
    <t>LCA_DAPK2</t>
  </si>
  <si>
    <t>PBE_DAPK2</t>
  </si>
  <si>
    <t>OG0006404</t>
  </si>
  <si>
    <t>FEC_HERC1</t>
  </si>
  <si>
    <t>FCH_evm.model.CM034429.1.324</t>
  </si>
  <si>
    <t>FNI_evm.model.contig_46.145</t>
  </si>
  <si>
    <t>LCA_HERC1</t>
  </si>
  <si>
    <t>PBE_HERC1</t>
  </si>
  <si>
    <t>OG0006405</t>
  </si>
  <si>
    <t>FEC_FBXL22</t>
  </si>
  <si>
    <t>FCH_evm.model.CM034429.1.325</t>
  </si>
  <si>
    <t>FNI_evm.model.contig_46.146</t>
  </si>
  <si>
    <t>LCA_FBXL22</t>
  </si>
  <si>
    <t>PBE_FBXL22</t>
  </si>
  <si>
    <t>OG0006406</t>
  </si>
  <si>
    <t>FEC_USP3</t>
  </si>
  <si>
    <t>FCH_evm.model.CM034429.1.326</t>
  </si>
  <si>
    <t>FNI_evm.model.contig_46.147</t>
  </si>
  <si>
    <t>LCA_USP3</t>
  </si>
  <si>
    <t>PBE_USP3</t>
  </si>
  <si>
    <t>OG0006407</t>
  </si>
  <si>
    <t>FEC_CA12</t>
  </si>
  <si>
    <t>FCH_evm.model.CM034429.1.327</t>
  </si>
  <si>
    <t>FNI_evm.model.contig_46.148</t>
  </si>
  <si>
    <t>LCA_CA12</t>
  </si>
  <si>
    <t>PBE_CA12</t>
  </si>
  <si>
    <t>OG0006408</t>
  </si>
  <si>
    <t>FEC_APH1B</t>
  </si>
  <si>
    <t>FCH_evm.model.CM034429.1.328</t>
  </si>
  <si>
    <t>FNI_evm.model.contig_46.149</t>
  </si>
  <si>
    <t>LCA_APH1B</t>
  </si>
  <si>
    <t>PBE_APH1B</t>
  </si>
  <si>
    <t>OG0006409</t>
  </si>
  <si>
    <t>FEC_LACTB</t>
  </si>
  <si>
    <t>FCH_evm.model.CM034429.1.331</t>
  </si>
  <si>
    <t>FNI_evm.model.contig_46.153</t>
  </si>
  <si>
    <t>LCA_LACTB</t>
  </si>
  <si>
    <t>PBE_LACTB</t>
  </si>
  <si>
    <t>OG0006410</t>
  </si>
  <si>
    <t>FEC_TPM1</t>
  </si>
  <si>
    <t>FCH_evm.model.CM034429.1.332</t>
  </si>
  <si>
    <t>FNI_evm.model.contig_46.154</t>
  </si>
  <si>
    <t>LCA_TPM1</t>
  </si>
  <si>
    <t>PBE_TPM1</t>
  </si>
  <si>
    <t>OG0006411</t>
  </si>
  <si>
    <t>FEC_TLN2</t>
  </si>
  <si>
    <t>FCH_evm.model.CM034429.1.333</t>
  </si>
  <si>
    <t>FNI_evm.model.contig_46.155</t>
  </si>
  <si>
    <t>LCA_TLN2</t>
  </si>
  <si>
    <t>PBE_TLN2</t>
  </si>
  <si>
    <t>OG0006412</t>
  </si>
  <si>
    <t>FEC_C2CD4B</t>
  </si>
  <si>
    <t>FCH_evm.model.CM034429.1.334</t>
  </si>
  <si>
    <t>FNI_evm.model.contig_46.156</t>
  </si>
  <si>
    <t>LCA_LOC115517131</t>
  </si>
  <si>
    <t>PBE_C2CD4B</t>
  </si>
  <si>
    <t>OG0006413</t>
  </si>
  <si>
    <t>FEC_C2CD4A</t>
  </si>
  <si>
    <t>FCH_evm.model.CM034429.1.335</t>
  </si>
  <si>
    <t>FNI_evm.model.contig_46.157</t>
  </si>
  <si>
    <t>LCA_C2CD4A</t>
  </si>
  <si>
    <t>PBE_LOC122468560</t>
  </si>
  <si>
    <t>OG0006414</t>
  </si>
  <si>
    <t>FEC_VPS13C</t>
  </si>
  <si>
    <t>FCH_evm.model.CM034429.1.336</t>
  </si>
  <si>
    <t>FNI_evm.model.contig_46.158</t>
  </si>
  <si>
    <t>LCA_VPS13C</t>
  </si>
  <si>
    <t>PBE_VPS13C</t>
  </si>
  <si>
    <t>OG0006415</t>
  </si>
  <si>
    <t>FEC_RORA</t>
  </si>
  <si>
    <t>FCH_evm.model.CM034429.1.338</t>
  </si>
  <si>
    <t>FNI_evm.model.contig_46.160</t>
  </si>
  <si>
    <t>LCA_RORA</t>
  </si>
  <si>
    <t>PBE_RORA</t>
  </si>
  <si>
    <t>OG0006416</t>
  </si>
  <si>
    <t>FEC_ICE2</t>
  </si>
  <si>
    <t>FCH_evm.model.CM034429.1.339</t>
  </si>
  <si>
    <t>FNI_evm.model.contig_46.161</t>
  </si>
  <si>
    <t>LCA_ICE2</t>
  </si>
  <si>
    <t>PBE_ICE2</t>
  </si>
  <si>
    <t>OG0006417</t>
  </si>
  <si>
    <t>FEC_ANXA2</t>
  </si>
  <si>
    <t>FCH_evm.model.CM034429.1.340</t>
  </si>
  <si>
    <t>FNI_evm.model.contig_46.162</t>
  </si>
  <si>
    <t>LCA_ANXA2</t>
  </si>
  <si>
    <t>PBE_ANXA2</t>
  </si>
  <si>
    <t>OG0006418</t>
  </si>
  <si>
    <t>FEC_FOXB1</t>
  </si>
  <si>
    <t>FCH_evm.model.CM034429.1.341</t>
  </si>
  <si>
    <t>FNI_evm.model.contig_46.163</t>
  </si>
  <si>
    <t>LCA_FOXB1</t>
  </si>
  <si>
    <t>PBE_FOXB1</t>
  </si>
  <si>
    <t>OG0006419</t>
  </si>
  <si>
    <t>FEC_BNIP2</t>
  </si>
  <si>
    <t>FCH_evm.model.CM034429.1.342</t>
  </si>
  <si>
    <t>FNI_evm.model.contig_46.164</t>
  </si>
  <si>
    <t>LCA_BNIP2</t>
  </si>
  <si>
    <t>PBE_BNIP2</t>
  </si>
  <si>
    <t>OG0006420</t>
  </si>
  <si>
    <t>FEC_GTF2A2</t>
  </si>
  <si>
    <t>FCH_evm.model.CM034429.1.343</t>
  </si>
  <si>
    <t>FNI_evm.model.contig_46.165</t>
  </si>
  <si>
    <t>LCA_GTF2A2</t>
  </si>
  <si>
    <t>PBE_GTF2A2</t>
  </si>
  <si>
    <t>OG0006421</t>
  </si>
  <si>
    <t>FEC_GCNT3</t>
  </si>
  <si>
    <t>FCH_evm.model.CM034429.1.344</t>
  </si>
  <si>
    <t>FNI_evm.model.contig_46.166</t>
  </si>
  <si>
    <t>LCA_GCNT3</t>
  </si>
  <si>
    <t>PBE_GCNT3</t>
  </si>
  <si>
    <t>OG0006422</t>
  </si>
  <si>
    <t>FEC_FAM81A</t>
  </si>
  <si>
    <t>FCH_evm.model.CM034429.1.345</t>
  </si>
  <si>
    <t>FNI_evm.model.contig_46.167</t>
  </si>
  <si>
    <t>LCA_FAM81A</t>
  </si>
  <si>
    <t>PBE_FAM81A</t>
  </si>
  <si>
    <t>OG0006423</t>
  </si>
  <si>
    <t>FEC_MYO1E</t>
  </si>
  <si>
    <t>FCH_evm.model.CM034429.1.346</t>
  </si>
  <si>
    <t>FNI_evm.model.contig_46.168</t>
  </si>
  <si>
    <t>LCA_MYO1E</t>
  </si>
  <si>
    <t>PBE_MYO1E</t>
  </si>
  <si>
    <t>OG0006424</t>
  </si>
  <si>
    <t>FEC_CCNB2</t>
  </si>
  <si>
    <t>FCH_evm.model.CM034429.1.347</t>
  </si>
  <si>
    <t>FNI_evm.model.contig_46.169</t>
  </si>
  <si>
    <t>LCA_CCNB2</t>
  </si>
  <si>
    <t>PBE_CCNB2</t>
  </si>
  <si>
    <t>OG0006425</t>
  </si>
  <si>
    <t>FEC_RNF111</t>
  </si>
  <si>
    <t>FCH_evm.model.CM034429.1.348</t>
  </si>
  <si>
    <t>FNI_evm.model.contig_46.170</t>
  </si>
  <si>
    <t>LCA_RNF111</t>
  </si>
  <si>
    <t>PBE_RNF111</t>
  </si>
  <si>
    <t>OG0006426</t>
  </si>
  <si>
    <t>FEC_SLTM</t>
  </si>
  <si>
    <t>FCH_evm.model.CM034429.1.349</t>
  </si>
  <si>
    <t>FNI_evm.model.contig_46.171</t>
  </si>
  <si>
    <t>LCA_SLTM</t>
  </si>
  <si>
    <t>PBE_SLTM</t>
  </si>
  <si>
    <t>OG0006427</t>
  </si>
  <si>
    <t>FEC_MINDY2</t>
  </si>
  <si>
    <t>FCH_evm.model.CM034429.1.350</t>
  </si>
  <si>
    <t>FNI_evm.model.contig_46.172</t>
  </si>
  <si>
    <t>LCA_MINDY2</t>
  </si>
  <si>
    <t>PBE_MINDY2</t>
  </si>
  <si>
    <t>OG0006428</t>
  </si>
  <si>
    <t>FEC_ADAM10</t>
  </si>
  <si>
    <t>FCH_evm.model.CM034429.1.351</t>
  </si>
  <si>
    <t>FNI_evm.model.contig_46.173</t>
  </si>
  <si>
    <t>LCA_ADAM10</t>
  </si>
  <si>
    <t>PBE_ADAM10</t>
  </si>
  <si>
    <t>OG0006429</t>
  </si>
  <si>
    <t>FEC_AQP9</t>
  </si>
  <si>
    <t>FCH_evm.model.CM034429.1.353</t>
  </si>
  <si>
    <t>FNI_evm.model.contig_46.175</t>
  </si>
  <si>
    <t>LCA_AQP9</t>
  </si>
  <si>
    <t>PBE_AQP9</t>
  </si>
  <si>
    <t>OG0006430</t>
  </si>
  <si>
    <t>FEC_ALDH1A2</t>
  </si>
  <si>
    <t>FCH_evm.model.CM034429.1.354</t>
  </si>
  <si>
    <t>FNI_evm.model.contig_46.176</t>
  </si>
  <si>
    <t>LCA_ALDH1A2</t>
  </si>
  <si>
    <t>PBE_ALDH1A2</t>
  </si>
  <si>
    <t>OG0006431</t>
  </si>
  <si>
    <t>FEC_LOC101088492</t>
  </si>
  <si>
    <t>FCH_evm.model.CM034429.1.355</t>
  </si>
  <si>
    <t>FNI_evm.model.contig_46.177</t>
  </si>
  <si>
    <t>LCA_LOC115515878</t>
  </si>
  <si>
    <t>PBE_LOC122468590</t>
  </si>
  <si>
    <t>OG0006432</t>
  </si>
  <si>
    <t>FEC_CGNL1</t>
  </si>
  <si>
    <t>FCH_evm.model.CM034429.1.356</t>
  </si>
  <si>
    <t>FNI_evm.model.contig_46.178</t>
  </si>
  <si>
    <t>LCA_CGNL1</t>
  </si>
  <si>
    <t>PBE_CGNL1</t>
  </si>
  <si>
    <t>OG0006433</t>
  </si>
  <si>
    <t>FEC_TCF12</t>
  </si>
  <si>
    <t>FCH_evm.model.CM034429.1.358</t>
  </si>
  <si>
    <t>FNI_evm.model.contig_46.180</t>
  </si>
  <si>
    <t>LCA_TCF12</t>
  </si>
  <si>
    <t>PBE_TCF12</t>
  </si>
  <si>
    <t>OG0006434</t>
  </si>
  <si>
    <t>FEC_ZNF280D</t>
  </si>
  <si>
    <t>FCH_evm.model.CM034429.1.359</t>
  </si>
  <si>
    <t>FNI_evm.model.contig_46.181</t>
  </si>
  <si>
    <t>LCA_ZNF280D</t>
  </si>
  <si>
    <t>PBE_ZNF280D</t>
  </si>
  <si>
    <t>OG0006435</t>
  </si>
  <si>
    <t>FEC_MNS1</t>
  </si>
  <si>
    <t>FCH_evm.model.CM034429.1.360</t>
  </si>
  <si>
    <t>FNI_evm.model.contig_46.182</t>
  </si>
  <si>
    <t>LCA_MNS1</t>
  </si>
  <si>
    <t>PBE_MNS1</t>
  </si>
  <si>
    <t>OG0006436</t>
  </si>
  <si>
    <t>FEC_TEX9</t>
  </si>
  <si>
    <t>FCH_evm.model.CM034429.1.361</t>
  </si>
  <si>
    <t>FNI_evm.model.contig_46.183</t>
  </si>
  <si>
    <t>LCA_TEX9</t>
  </si>
  <si>
    <t>PBE_TEX9</t>
  </si>
  <si>
    <t>OG0006437</t>
  </si>
  <si>
    <t>FEC_RFX7</t>
  </si>
  <si>
    <t>FCH_evm.model.CM034429.1.362</t>
  </si>
  <si>
    <t>FNI_evm.model.contig_46.184</t>
  </si>
  <si>
    <t>LCA_RFX7</t>
  </si>
  <si>
    <t>PBE_RFX7</t>
  </si>
  <si>
    <t>OG0006438</t>
  </si>
  <si>
    <t>FEC_NEDD4</t>
  </si>
  <si>
    <t>FCH_evm.model.CM034429.1.363</t>
  </si>
  <si>
    <t>FNI_evm.model.contig_46.185</t>
  </si>
  <si>
    <t>LCA_NEDD4</t>
  </si>
  <si>
    <t>PBE_NEDD4</t>
  </si>
  <si>
    <t>OG0006439</t>
  </si>
  <si>
    <t>FEC_PRTG</t>
  </si>
  <si>
    <t>FCH_evm.model.CM034429.1.364</t>
  </si>
  <si>
    <t>FNI_evm.model.contig_46.186</t>
  </si>
  <si>
    <t>LCA_PRTG</t>
  </si>
  <si>
    <t>PBE_PRTG</t>
  </si>
  <si>
    <t>OG0006440</t>
  </si>
  <si>
    <t>FEC_PYGO1</t>
  </si>
  <si>
    <t>FCH_evm.model.CM034429.1.365</t>
  </si>
  <si>
    <t>FNI_evm.model.contig_46.187</t>
  </si>
  <si>
    <t>LCA_PYGO1</t>
  </si>
  <si>
    <t>PBE_PYGO1</t>
  </si>
  <si>
    <t>OG0006441</t>
  </si>
  <si>
    <t>FEC_DNAAF4</t>
  </si>
  <si>
    <t>FCH_evm.model.CM034429.1.366</t>
  </si>
  <si>
    <t>FNI_evm.model.contig_46.188</t>
  </si>
  <si>
    <t>LCA_DNAAF4</t>
  </si>
  <si>
    <t>PBE_DNAAF4</t>
  </si>
  <si>
    <t>OG0006442</t>
  </si>
  <si>
    <t>FEC_CB3H15orf65</t>
  </si>
  <si>
    <t>FCH_evm.model.CM034429.1.367</t>
  </si>
  <si>
    <t>FNI_evm.model.contig_46.189</t>
  </si>
  <si>
    <t>LCA_CB3H15orf65</t>
  </si>
  <si>
    <t>PBE_CB3H15orf65</t>
  </si>
  <si>
    <t>OG0006443</t>
  </si>
  <si>
    <t>FEC_CCPG1</t>
  </si>
  <si>
    <t>FCH_evm.model.CM034429.1.368</t>
  </si>
  <si>
    <t>FNI_evm.model.contig_46.190</t>
  </si>
  <si>
    <t>LCA_CCPG1</t>
  </si>
  <si>
    <t>PBE_CCPG1</t>
  </si>
  <si>
    <t>OG0006444</t>
  </si>
  <si>
    <t>FEC_PIGB</t>
  </si>
  <si>
    <t>FCH_evm.model.CM034429.1.369</t>
  </si>
  <si>
    <t>FNI_evm.model.contig_46.191</t>
  </si>
  <si>
    <t>LCA_PIGB</t>
  </si>
  <si>
    <t>PBE_PIGB</t>
  </si>
  <si>
    <t>OG0006445</t>
  </si>
  <si>
    <t>FEC_PIGBOS1</t>
  </si>
  <si>
    <t>FCH_evm.model.CM034429.1.370</t>
  </si>
  <si>
    <t>FNI_evm.model.contig_46.192</t>
  </si>
  <si>
    <t>LCA_PIGBOS1</t>
  </si>
  <si>
    <t>PBE_PIGBOS1</t>
  </si>
  <si>
    <t>OG0006446</t>
  </si>
  <si>
    <t>FEC_RAB27A</t>
  </si>
  <si>
    <t>FCH_evm.model.CM034429.1.371</t>
  </si>
  <si>
    <t>FNI_evm.model.contig_46.193</t>
  </si>
  <si>
    <t>LCA_RAB27A</t>
  </si>
  <si>
    <t>PBE_RAB27A</t>
  </si>
  <si>
    <t>OG0006447</t>
  </si>
  <si>
    <t>FEC_RSL24D1</t>
  </si>
  <si>
    <t>FCH_evm.model.CM034429.1.372</t>
  </si>
  <si>
    <t>FNI_evm.model.contig_46.194</t>
  </si>
  <si>
    <t>LCA_RSL24D1</t>
  </si>
  <si>
    <t>PBE_RSL24D1</t>
  </si>
  <si>
    <t>OG0006448</t>
  </si>
  <si>
    <t>FEC_UNC13C</t>
  </si>
  <si>
    <t>FCH_evm.model.CM034429.1.374</t>
  </si>
  <si>
    <t>FNI_evm.model.contig_82.1</t>
  </si>
  <si>
    <t>LCA_UNC13C</t>
  </si>
  <si>
    <t>PBE_UNC13C</t>
  </si>
  <si>
    <t>OG0006449</t>
  </si>
  <si>
    <t>FEC_WDR72</t>
  </si>
  <si>
    <t>FCH_evm.model.CM034429.1.375</t>
  </si>
  <si>
    <t>FNI_evm.model.contig_82.3</t>
  </si>
  <si>
    <t>LCA_WDR72</t>
  </si>
  <si>
    <t>PBE_WDR72</t>
  </si>
  <si>
    <t>OG0006450</t>
  </si>
  <si>
    <t>FEC_ONECUT1</t>
  </si>
  <si>
    <t>FCH_evm.model.CM034429.1.378</t>
  </si>
  <si>
    <t>FNI_evm.model.contig_82.6</t>
  </si>
  <si>
    <t>LCA_ONECUT1</t>
  </si>
  <si>
    <t>PBE_ONECUT1</t>
  </si>
  <si>
    <t>OG0006451</t>
  </si>
  <si>
    <t>FEC_FAM214A</t>
  </si>
  <si>
    <t>FCH_evm.model.CM034429.1.379</t>
  </si>
  <si>
    <t>FNI_evm.model.contig_82.7</t>
  </si>
  <si>
    <t>LCA_FAM214A</t>
  </si>
  <si>
    <t>PBE_FAM214A</t>
  </si>
  <si>
    <t>OG0006452</t>
  </si>
  <si>
    <t>FEC_ARPP19</t>
  </si>
  <si>
    <t>FCH_evm.model.CM034429.1.380</t>
  </si>
  <si>
    <t>FNI_evm.model.contig_82.8</t>
  </si>
  <si>
    <t>LCA_ARPP19</t>
  </si>
  <si>
    <t>PBE_ARPP19</t>
  </si>
  <si>
    <t>OG0006453</t>
  </si>
  <si>
    <t>FEC_MYO5A</t>
  </si>
  <si>
    <t>FCH_evm.model.CM034429.1.381</t>
  </si>
  <si>
    <t>FNI_evm.model.contig_82.9</t>
  </si>
  <si>
    <t>LCA_MYO5A</t>
  </si>
  <si>
    <t>PBE_MYO5A</t>
  </si>
  <si>
    <t>OG0006454</t>
  </si>
  <si>
    <t>FEC_MYO5C</t>
  </si>
  <si>
    <t>FCH_evm.model.CM034429.1.382</t>
  </si>
  <si>
    <t>FNI_evm.model.contig_82.10</t>
  </si>
  <si>
    <t>LCA_MYO5C</t>
  </si>
  <si>
    <t>PBE_MYO5C</t>
  </si>
  <si>
    <t>OG0006455</t>
  </si>
  <si>
    <t>FEC_GNB5</t>
  </si>
  <si>
    <t>FCH_evm.model.CM034429.1.383</t>
  </si>
  <si>
    <t>FNI_evm.model.contig_82.11</t>
  </si>
  <si>
    <t>LCA_GNB5</t>
  </si>
  <si>
    <t>PBE_GNB5</t>
  </si>
  <si>
    <t>OG0006456</t>
  </si>
  <si>
    <t>FEC_BCL2L10</t>
  </si>
  <si>
    <t>FCH_evm.model.CM034429.1.384</t>
  </si>
  <si>
    <t>FNI_evm.model.contig_82.12</t>
  </si>
  <si>
    <t>LCA_BCL2L10</t>
  </si>
  <si>
    <t>PBE_BCL2L10</t>
  </si>
  <si>
    <t>OG0006457</t>
  </si>
  <si>
    <t>FEC_MAPK6</t>
  </si>
  <si>
    <t>FCH_evm.model.CM034429.1.385</t>
  </si>
  <si>
    <t>FNI_evm.model.contig_82.13</t>
  </si>
  <si>
    <t>LCA_MAPK6</t>
  </si>
  <si>
    <t>PBE_MAPK6</t>
  </si>
  <si>
    <t>OG0006458</t>
  </si>
  <si>
    <t>FEC_LEO1</t>
  </si>
  <si>
    <t>FCH_evm.model.CM034429.1.387</t>
  </si>
  <si>
    <t>FNI_evm.model.contig_82.15</t>
  </si>
  <si>
    <t>LCA_LEO1</t>
  </si>
  <si>
    <t>PBE_LEO1</t>
  </si>
  <si>
    <t>OG0006459</t>
  </si>
  <si>
    <t>FEC_TMOD3</t>
  </si>
  <si>
    <t>FCH_evm.model.CM034429.1.389</t>
  </si>
  <si>
    <t>FNI_evm.model.contig_82.17</t>
  </si>
  <si>
    <t>LCA_TMOD3</t>
  </si>
  <si>
    <t>PBE_TMOD3</t>
  </si>
  <si>
    <t>OG0006460</t>
  </si>
  <si>
    <t>FEC_TMOD2</t>
  </si>
  <si>
    <t>FCH_evm.model.CM034429.1.390</t>
  </si>
  <si>
    <t>FNI_evm.model.contig_82.18</t>
  </si>
  <si>
    <t>LCA_TMOD2</t>
  </si>
  <si>
    <t>PBE_TMOD2</t>
  </si>
  <si>
    <t>OG0006461</t>
  </si>
  <si>
    <t>FEC_LYSMD2</t>
  </si>
  <si>
    <t>FCH_evm.model.CM034429.1.391</t>
  </si>
  <si>
    <t>FNI_evm.model.contig_82.19</t>
  </si>
  <si>
    <t>LCA_LYSMD2</t>
  </si>
  <si>
    <t>PBE_LYSMD2</t>
  </si>
  <si>
    <t>OG0006462</t>
  </si>
  <si>
    <t>FEC_SCG3</t>
  </si>
  <si>
    <t>FCH_evm.model.CM034429.1.392</t>
  </si>
  <si>
    <t>FNI_evm.model.contig_82.20</t>
  </si>
  <si>
    <t>LCA_SCG3</t>
  </si>
  <si>
    <t>PBE_SCG3</t>
  </si>
  <si>
    <t>OG0006463</t>
  </si>
  <si>
    <t>FEC_DMXL2</t>
  </si>
  <si>
    <t>FCH_evm.model.CM034429.1.393</t>
  </si>
  <si>
    <t>FNI_evm.model.contig_82.21</t>
  </si>
  <si>
    <t>LCA_DMXL2</t>
  </si>
  <si>
    <t>PBE_DMXL2</t>
  </si>
  <si>
    <t>OG0006464</t>
  </si>
  <si>
    <t>FEC_GLDN</t>
  </si>
  <si>
    <t>FCH_evm.model.CM034429.1.394</t>
  </si>
  <si>
    <t>FNI_evm.model.contig_82.22</t>
  </si>
  <si>
    <t>LCA_GLDN</t>
  </si>
  <si>
    <t>PBE_GLDN</t>
  </si>
  <si>
    <t>OG0006465</t>
  </si>
  <si>
    <t>FEC_CYP19A1</t>
  </si>
  <si>
    <t>FCH_evm.model.CM034429.1.395</t>
  </si>
  <si>
    <t>FNI_evm.model.contig_82.23</t>
  </si>
  <si>
    <t>LCA_LOC115517139</t>
  </si>
  <si>
    <t>PBE_LOC122468647</t>
  </si>
  <si>
    <t>OG0006466</t>
  </si>
  <si>
    <t>FEC_TNFAIP8L3</t>
  </si>
  <si>
    <t>FCH_evm.model.CM034429.1.396</t>
  </si>
  <si>
    <t>FNI_evm.model.contig_82.25</t>
  </si>
  <si>
    <t>LCA_TNFAIP8L3</t>
  </si>
  <si>
    <t>PBE_TNFAIP8L3</t>
  </si>
  <si>
    <t>OG0006467</t>
  </si>
  <si>
    <t>FEC_AP4E1</t>
  </si>
  <si>
    <t>FCH_evm.model.CM034429.1.397</t>
  </si>
  <si>
    <t>FNI_evm.model.contig_82.26</t>
  </si>
  <si>
    <t>LCA_AP4E1</t>
  </si>
  <si>
    <t>PBE_AP4E1</t>
  </si>
  <si>
    <t>OG0006468</t>
  </si>
  <si>
    <t>FEC_SPPL2A</t>
  </si>
  <si>
    <t>FCH_evm.model.CM034429.1.398</t>
  </si>
  <si>
    <t>FNI_evm.model.contig_82.27</t>
  </si>
  <si>
    <t>LCA_SPPL2A</t>
  </si>
  <si>
    <t>PBE_SPPL2A</t>
  </si>
  <si>
    <t>OG0006469</t>
  </si>
  <si>
    <t>FEC_TRPM7</t>
  </si>
  <si>
    <t>FCH_evm.model.CM034429.1.399</t>
  </si>
  <si>
    <t>FNI_evm.model.contig_82.28</t>
  </si>
  <si>
    <t>LCA_TRPM7</t>
  </si>
  <si>
    <t>PBE_TRPM7</t>
  </si>
  <si>
    <t>OG0006470</t>
  </si>
  <si>
    <t>FEC_USP50</t>
  </si>
  <si>
    <t>FCH_evm.model.CM034429.1.400</t>
  </si>
  <si>
    <t>FNI_evm.model.contig_82.29</t>
  </si>
  <si>
    <t>LCA_USP50</t>
  </si>
  <si>
    <t>PBE_USP50</t>
  </si>
  <si>
    <t>OG0006471</t>
  </si>
  <si>
    <t>FEC_USP8</t>
  </si>
  <si>
    <t>FCH_evm.model.CM034429.1.401</t>
  </si>
  <si>
    <t>FNI_evm.model.contig_82.30</t>
  </si>
  <si>
    <t>LCA_USP8</t>
  </si>
  <si>
    <t>PBE_USP8</t>
  </si>
  <si>
    <t>OG0006472</t>
  </si>
  <si>
    <t>FEC_GABPB1</t>
  </si>
  <si>
    <t>FCH_evm.model.CM034429.1.403</t>
  </si>
  <si>
    <t>FNI_evm.model.contig_82.31</t>
  </si>
  <si>
    <t>LCA_GABPB1</t>
  </si>
  <si>
    <t>PBE_GABPB1</t>
  </si>
  <si>
    <t>OG0006473</t>
  </si>
  <si>
    <t>FEC_HDC</t>
  </si>
  <si>
    <t>FCH_evm.model.CM034429.1.404</t>
  </si>
  <si>
    <t>FNI_evm.model.contig_82.32</t>
  </si>
  <si>
    <t>LCA_HDC</t>
  </si>
  <si>
    <t>PBE_HDC</t>
  </si>
  <si>
    <t>OG0006474</t>
  </si>
  <si>
    <t>FEC_SLC27A2</t>
  </si>
  <si>
    <t>FCH_evm.model.CM034429.1.405</t>
  </si>
  <si>
    <t>FNI_evm.model.contig_82.33</t>
  </si>
  <si>
    <t>LCA_SLC27A2</t>
  </si>
  <si>
    <t>PBE_SLC27A2</t>
  </si>
  <si>
    <t>OG0006475</t>
  </si>
  <si>
    <t>FEC_ATP8B4</t>
  </si>
  <si>
    <t>FCH_evm.model.CM034429.1.406</t>
  </si>
  <si>
    <t>FNI_evm.model.contig_82.34</t>
  </si>
  <si>
    <t>LCA_ATP8B4</t>
  </si>
  <si>
    <t>PBE_ATP8B4</t>
  </si>
  <si>
    <t>OG0006476</t>
  </si>
  <si>
    <t>FEC_DTWD1</t>
  </si>
  <si>
    <t>FCH_evm.model.CM034429.1.407</t>
  </si>
  <si>
    <t>FNI_evm.model.contig_82.35</t>
  </si>
  <si>
    <t>LCA_DTWD1</t>
  </si>
  <si>
    <t>PBE_DTWD1</t>
  </si>
  <si>
    <t>OG0006477</t>
  </si>
  <si>
    <t>FEC_FAM227B</t>
  </si>
  <si>
    <t>FCH_evm.model.CM034429.1.408</t>
  </si>
  <si>
    <t>FNI_evm.model.contig_82.36</t>
  </si>
  <si>
    <t>LCA_FAM227B</t>
  </si>
  <si>
    <t>PBE_FAM227B</t>
  </si>
  <si>
    <t>OG0006478</t>
  </si>
  <si>
    <t>FEC_FGF7</t>
  </si>
  <si>
    <t>FCH_evm.model.CM034429.1.409</t>
  </si>
  <si>
    <t>FNI_evm.model.contig_82.37</t>
  </si>
  <si>
    <t>LCA_FGF7</t>
  </si>
  <si>
    <t>PBE_FGF7</t>
  </si>
  <si>
    <t>OG0006479</t>
  </si>
  <si>
    <t>FEC_GALK2</t>
  </si>
  <si>
    <t>FCH_evm.model.CM034429.1.410</t>
  </si>
  <si>
    <t>FNI_evm.model.contig_82.38</t>
  </si>
  <si>
    <t>LCA_GALK2</t>
  </si>
  <si>
    <t>PBE_GALK2</t>
  </si>
  <si>
    <t>OG0006480</t>
  </si>
  <si>
    <t>FEC_COPS2</t>
  </si>
  <si>
    <t>FCH_evm.model.CM034429.1.411</t>
  </si>
  <si>
    <t>FNI_evm.model.contig_82.39</t>
  </si>
  <si>
    <t>LCA_COPS2</t>
  </si>
  <si>
    <t>PBE_COPS2</t>
  </si>
  <si>
    <t>OG0006481</t>
  </si>
  <si>
    <t>FEC_SECISBP2L</t>
  </si>
  <si>
    <t>FCH_evm.model.CM034429.1.412</t>
  </si>
  <si>
    <t>FNI_evm.model.contig_82.40</t>
  </si>
  <si>
    <t>LCA_SECISBP2L</t>
  </si>
  <si>
    <t>PBE_SECISBP2L</t>
  </si>
  <si>
    <t>OG0006482</t>
  </si>
  <si>
    <t>FEC_SHC4</t>
  </si>
  <si>
    <t>FCH_evm.model.CM034429.1.413</t>
  </si>
  <si>
    <t>FNI_evm.model.contig_82.41</t>
  </si>
  <si>
    <t>LCA_SHC4</t>
  </si>
  <si>
    <t>PBE_SHC4</t>
  </si>
  <si>
    <t>OG0006483</t>
  </si>
  <si>
    <t>FEC_EID1</t>
  </si>
  <si>
    <t>FCH_evm.model.CM034429.1.414</t>
  </si>
  <si>
    <t>FNI_evm.model.contig_82.42</t>
  </si>
  <si>
    <t>LCA_EID1</t>
  </si>
  <si>
    <t>PBE_EID1</t>
  </si>
  <si>
    <t>OG0006484</t>
  </si>
  <si>
    <t>FEC_CEP152</t>
  </si>
  <si>
    <t>FCH_evm.model.CM034429.1.415</t>
  </si>
  <si>
    <t>FNI_evm.model.contig_82.43</t>
  </si>
  <si>
    <t>LCA_CEP152</t>
  </si>
  <si>
    <t>PBE_CEP152</t>
  </si>
  <si>
    <t>OG0006485</t>
  </si>
  <si>
    <t>FEC_LOC109500680</t>
  </si>
  <si>
    <t>FCH_evm.model.CM034429.1.416</t>
  </si>
  <si>
    <t>FNI_evm.model.contig_82.44</t>
  </si>
  <si>
    <t>LCA_LOC115516992</t>
  </si>
  <si>
    <t>PBE_LOC122467845</t>
  </si>
  <si>
    <t>OG0006486</t>
  </si>
  <si>
    <t>FEC_FBN1</t>
  </si>
  <si>
    <t>FCH_evm.model.CM034429.1.417</t>
  </si>
  <si>
    <t>FNI_evm.model.contig_82.46</t>
  </si>
  <si>
    <t>LCA_FBN1</t>
  </si>
  <si>
    <t>PBE_FBN1</t>
  </si>
  <si>
    <t>OG0006487</t>
  </si>
  <si>
    <t>FEC_SLC12A1</t>
  </si>
  <si>
    <t>FCH_evm.model.CM034429.1.419</t>
  </si>
  <si>
    <t>FNI_evm.model.contig_82.48</t>
  </si>
  <si>
    <t>LCA_SLC12A1</t>
  </si>
  <si>
    <t>PBE_SLC12A1</t>
  </si>
  <si>
    <t>OG0006488</t>
  </si>
  <si>
    <t>FEC_CTXN2</t>
  </si>
  <si>
    <t>FCH_evm.model.CM034429.1.420</t>
  </si>
  <si>
    <t>FNI_evm.model.contig_82.49</t>
  </si>
  <si>
    <t>LCA_CTXN2</t>
  </si>
  <si>
    <t>PBE_CTXN2</t>
  </si>
  <si>
    <t>OG0006489</t>
  </si>
  <si>
    <t>FEC_MYEF2</t>
  </si>
  <si>
    <t>FCH_evm.model.CM034429.1.421</t>
  </si>
  <si>
    <t>FNI_evm.model.contig_82.50</t>
  </si>
  <si>
    <t>LCA_MYEF2</t>
  </si>
  <si>
    <t>PBE_MYEF2</t>
  </si>
  <si>
    <t>OG0006490</t>
  </si>
  <si>
    <t>FEC_SLC24A5</t>
  </si>
  <si>
    <t>FCH_evm.model.CM034429.1.422</t>
  </si>
  <si>
    <t>FNI_evm.model.contig_82.51</t>
  </si>
  <si>
    <t>LCA_SLC24A5</t>
  </si>
  <si>
    <t>PBE_SLC24A5</t>
  </si>
  <si>
    <t>OG0006491</t>
  </si>
  <si>
    <t>FEC_SEMA6D</t>
  </si>
  <si>
    <t>FCH_evm.model.CM034429.1.423</t>
  </si>
  <si>
    <t>FNI_evm.model.contig_82.53</t>
  </si>
  <si>
    <t>LCA_SEMA6D</t>
  </si>
  <si>
    <t>PBE_SEMA6D</t>
  </si>
  <si>
    <t>OG0006492</t>
  </si>
  <si>
    <t>FEC_SQOR</t>
  </si>
  <si>
    <t>FCH_evm.model.CM034429.1.424</t>
  </si>
  <si>
    <t>FNI_evm.model.contig_82.54</t>
  </si>
  <si>
    <t>LCA_SQOR</t>
  </si>
  <si>
    <t>PBE_SQOR</t>
  </si>
  <si>
    <t>OG0006493</t>
  </si>
  <si>
    <t>FEC_BLOC1S6</t>
  </si>
  <si>
    <t>FCH_evm.model.CM034429.1.425</t>
  </si>
  <si>
    <t>FNI_evm.model.contig_82.55</t>
  </si>
  <si>
    <t>LCA_BLOC1S6</t>
  </si>
  <si>
    <t>PBE_BLOC1S6</t>
  </si>
  <si>
    <t>OG0006494</t>
  </si>
  <si>
    <t>FEC_SLC30A4</t>
  </si>
  <si>
    <t>FCH_evm.model.CM034429.1.426</t>
  </si>
  <si>
    <t>FNI_evm.model.contig_82.56</t>
  </si>
  <si>
    <t>LCA_SLC30A4</t>
  </si>
  <si>
    <t>PBE_SLC30A4</t>
  </si>
  <si>
    <t>OG0006495</t>
  </si>
  <si>
    <t>FEC_CB3H15orf48</t>
  </si>
  <si>
    <t>FCH_evm.model.CM034429.1.427</t>
  </si>
  <si>
    <t>FNI_evm.model.contig_82.57</t>
  </si>
  <si>
    <t>LCA_CB3H15orf48</t>
  </si>
  <si>
    <t>PBE_CB3H15orf48</t>
  </si>
  <si>
    <t>OG0006496</t>
  </si>
  <si>
    <t>FEC_GATM</t>
  </si>
  <si>
    <t>FCH_evm.model.CM034429.1.429</t>
  </si>
  <si>
    <t>FNI_evm.model.contig_82.58</t>
  </si>
  <si>
    <t>LCA_GATM</t>
  </si>
  <si>
    <t>PBE_GATM</t>
  </si>
  <si>
    <t>OG0006497</t>
  </si>
  <si>
    <t>FEC_SHF</t>
  </si>
  <si>
    <t>FCH_evm.model.CM034429.1.430</t>
  </si>
  <si>
    <t>FNI_evm.model.contig_82.60</t>
  </si>
  <si>
    <t>LCA_SHF</t>
  </si>
  <si>
    <t>PBE_SHF</t>
  </si>
  <si>
    <t>OG0006498</t>
  </si>
  <si>
    <t>FEC_DUOX1</t>
  </si>
  <si>
    <t>FCH_evm.model.CM034429.1.431</t>
  </si>
  <si>
    <t>FNI_evm.model.contig_82.61</t>
  </si>
  <si>
    <t>LCA_DUOX1</t>
  </si>
  <si>
    <t>PBE_DUOX1</t>
  </si>
  <si>
    <t>OG0006499</t>
  </si>
  <si>
    <t>FEC_DUOXA1</t>
  </si>
  <si>
    <t>FCH_evm.model.CM034429.1.432</t>
  </si>
  <si>
    <t>FNI_evm.model.contig_82.62</t>
  </si>
  <si>
    <t>LCA_DUOXA1</t>
  </si>
  <si>
    <t>PBE_DUOXA1</t>
  </si>
  <si>
    <t>OG0006500</t>
  </si>
  <si>
    <t>FEC_DUOXA2</t>
  </si>
  <si>
    <t>FCH_evm.model.CM034429.1.433</t>
  </si>
  <si>
    <t>FNI_evm.model.contig_82.63</t>
  </si>
  <si>
    <t>LCA_DUOXA2</t>
  </si>
  <si>
    <t>PBE_DUOXA2</t>
  </si>
  <si>
    <t>OG0006501</t>
  </si>
  <si>
    <t>FEC_DUOX2</t>
  </si>
  <si>
    <t>FCH_evm.model.CM034429.1.434</t>
  </si>
  <si>
    <t>FNI_evm.model.contig_82.64</t>
  </si>
  <si>
    <t>LCA_DUOX2</t>
  </si>
  <si>
    <t>PBE_DUOX2</t>
  </si>
  <si>
    <t>OG0006502</t>
  </si>
  <si>
    <t>FEC_SORD</t>
  </si>
  <si>
    <t>FCH_evm.model.CM034429.1.436</t>
  </si>
  <si>
    <t>FNI_evm.model.contig_82.66</t>
  </si>
  <si>
    <t>LCA_SORD</t>
  </si>
  <si>
    <t>PBE_SORD</t>
  </si>
  <si>
    <t>OG0006503</t>
  </si>
  <si>
    <t>FEC_TERB2</t>
  </si>
  <si>
    <t>FCH_evm.model.CM034429.1.437</t>
  </si>
  <si>
    <t>FNI_evm.model.contig_82.67</t>
  </si>
  <si>
    <t>LCA_TERB2</t>
  </si>
  <si>
    <t>PBE_TERB2</t>
  </si>
  <si>
    <t>OG0006504</t>
  </si>
  <si>
    <t>FEC_TRIM69</t>
  </si>
  <si>
    <t>FCH_evm.model.CM034429.1.439</t>
  </si>
  <si>
    <t>FNI_evm.model.contig_82.68</t>
  </si>
  <si>
    <t>LCA_TRIM69</t>
  </si>
  <si>
    <t>PBE_TRIM69</t>
  </si>
  <si>
    <t>OG0006505</t>
  </si>
  <si>
    <t>FEC_LOC105260615</t>
  </si>
  <si>
    <t>FCH_evm.model.CM034429.1.440</t>
  </si>
  <si>
    <t>FNI_evm.model.contig_82.69</t>
  </si>
  <si>
    <t>LCA_LOC115515986</t>
  </si>
  <si>
    <t>PBE_LOC122468706</t>
  </si>
  <si>
    <t>OG0006506</t>
  </si>
  <si>
    <t>FEC_B2M</t>
  </si>
  <si>
    <t>FCH_evm.model.CM034429.1.441</t>
  </si>
  <si>
    <t>FNI_evm.model.contig_82.70</t>
  </si>
  <si>
    <t>LCA_B2M</t>
  </si>
  <si>
    <t>PBE_B2M</t>
  </si>
  <si>
    <t>OG0006507</t>
  </si>
  <si>
    <t>FEC_PATL2</t>
  </si>
  <si>
    <t>FCH_evm.model.CM034429.1.442</t>
  </si>
  <si>
    <t>FNI_evm.model.contig_82.71</t>
  </si>
  <si>
    <t>LCA_PATL2</t>
  </si>
  <si>
    <t>PBE_PATL2</t>
  </si>
  <si>
    <t>OG0006508</t>
  </si>
  <si>
    <t>FEC_SPG11</t>
  </si>
  <si>
    <t>FCH_evm.model.CM034429.1.443</t>
  </si>
  <si>
    <t>FNI_evm.model.contig_82.72</t>
  </si>
  <si>
    <t>LCA_SPG11</t>
  </si>
  <si>
    <t>PBE_SPG11</t>
  </si>
  <si>
    <t>OG0006509</t>
  </si>
  <si>
    <t>FEC_EIF3J</t>
  </si>
  <si>
    <t>FCH_evm.model.CM034429.1.444</t>
  </si>
  <si>
    <t>FNI_evm.model.contig_82.73</t>
  </si>
  <si>
    <t>LCA_EIF3J</t>
  </si>
  <si>
    <t>PBE_EIF3J</t>
  </si>
  <si>
    <t>OG0006510</t>
  </si>
  <si>
    <t>FEC_CTDSPL2</t>
  </si>
  <si>
    <t>FCH_evm.model.CM034429.1.445</t>
  </si>
  <si>
    <t>FNI_evm.model.contig_82.74</t>
  </si>
  <si>
    <t>LCA_CTDSPL2</t>
  </si>
  <si>
    <t>PBE_CTDSPL2</t>
  </si>
  <si>
    <t>OG0006511</t>
  </si>
  <si>
    <t>FEC_GOLM2</t>
  </si>
  <si>
    <t>FCH_evm.model.CM034429.1.446</t>
  </si>
  <si>
    <t>FNI_evm.model.contig_82.75</t>
  </si>
  <si>
    <t>LCA_GOLM2</t>
  </si>
  <si>
    <t>PBE_GOLM2</t>
  </si>
  <si>
    <t>OG0006512</t>
  </si>
  <si>
    <t>FEC_FRMD5</t>
  </si>
  <si>
    <t>FCH_evm.model.CM034429.1.448</t>
  </si>
  <si>
    <t>FNI_evm.model.contig_82.77</t>
  </si>
  <si>
    <t>LCA_FRMD5</t>
  </si>
  <si>
    <t>PBE_FRMD5</t>
  </si>
  <si>
    <t>OG0006513</t>
  </si>
  <si>
    <t>FEC_WDR76</t>
  </si>
  <si>
    <t>FCH_evm.model.CM034429.1.449</t>
  </si>
  <si>
    <t>FNI_evm.model.contig_82.78</t>
  </si>
  <si>
    <t>LCA_WDR76</t>
  </si>
  <si>
    <t>PBE_WDR76</t>
  </si>
  <si>
    <t>OG0006514</t>
  </si>
  <si>
    <t>FEC_MFAP1</t>
  </si>
  <si>
    <t>FCH_evm.model.CM034429.1.450</t>
  </si>
  <si>
    <t>FNI_evm.model.contig_82.79</t>
  </si>
  <si>
    <t>LCA_MFAP1</t>
  </si>
  <si>
    <t>PBE_MFAP1</t>
  </si>
  <si>
    <t>OG0006515</t>
  </si>
  <si>
    <t>FEC_HYPK</t>
  </si>
  <si>
    <t>FCH_evm.model.CM034429.1.451</t>
  </si>
  <si>
    <t>FNI_evm.model.contig_82.80</t>
  </si>
  <si>
    <t>LCA_HYPK</t>
  </si>
  <si>
    <t>PBE_HYPK</t>
  </si>
  <si>
    <t>OG0006516</t>
  </si>
  <si>
    <t>FEC_SERINC4</t>
  </si>
  <si>
    <t>FCH_evm.model.CM034429.1.452</t>
  </si>
  <si>
    <t>FNI_evm.model.contig_82.81</t>
  </si>
  <si>
    <t>LCA_SERINC4</t>
  </si>
  <si>
    <t>PBE_SERINC4</t>
  </si>
  <si>
    <t>OG0006517</t>
  </si>
  <si>
    <t>FEC_SERF2</t>
  </si>
  <si>
    <t>FCH_evm.model.CM034429.1.453</t>
  </si>
  <si>
    <t>FNI_evm.model.contig_82.82</t>
  </si>
  <si>
    <t>LCA_SERF2</t>
  </si>
  <si>
    <t>PBE_SERF2</t>
  </si>
  <si>
    <t>OG0006518</t>
  </si>
  <si>
    <t>FEC_ELL3</t>
  </si>
  <si>
    <t>FCH_evm.model.CM034429.1.454</t>
  </si>
  <si>
    <t>FNI_evm.model.contig_82.83</t>
  </si>
  <si>
    <t>LCA_ELL3</t>
  </si>
  <si>
    <t>PBE_ELL3</t>
  </si>
  <si>
    <t>OG0006519</t>
  </si>
  <si>
    <t>FEC_PDIA3</t>
  </si>
  <si>
    <t>FCH_evm.model.CM034429.1.455</t>
  </si>
  <si>
    <t>FNI_evm.model.contig_82.84</t>
  </si>
  <si>
    <t>LCA_PDIA3</t>
  </si>
  <si>
    <t>PBE_PDIA3</t>
  </si>
  <si>
    <t>OG0006520</t>
  </si>
  <si>
    <t>FEC_CATSPER2</t>
  </si>
  <si>
    <t>FCH_evm.model.CM034429.1.456</t>
  </si>
  <si>
    <t>FNI_evm.model.contig_82.85</t>
  </si>
  <si>
    <t>LCA_CATSPER2</t>
  </si>
  <si>
    <t>PBE_CATSPER2</t>
  </si>
  <si>
    <t>OG0006521</t>
  </si>
  <si>
    <t>FEC_STRC</t>
  </si>
  <si>
    <t>FCH_evm.model.CM034429.1.457</t>
  </si>
  <si>
    <t>FNI_evm.model.contig_82.86</t>
  </si>
  <si>
    <t>LCA_STRC</t>
  </si>
  <si>
    <t>PBE_STRC</t>
  </si>
  <si>
    <t>OG0006522</t>
  </si>
  <si>
    <t>FEC_CKMT1B</t>
  </si>
  <si>
    <t>FCH_evm.model.CM034429.1.458</t>
  </si>
  <si>
    <t>FNI_evm.model.contig_82.87</t>
  </si>
  <si>
    <t>LCA_LOC115516016</t>
  </si>
  <si>
    <t>PBE_LOC122468727</t>
  </si>
  <si>
    <t>OG0006523</t>
  </si>
  <si>
    <t>FEC_PPIP5K1</t>
  </si>
  <si>
    <t>FCH_evm.model.CM034429.1.459</t>
  </si>
  <si>
    <t>FNI_evm.model.contig_82.88</t>
  </si>
  <si>
    <t>LCA_PPIP5K1</t>
  </si>
  <si>
    <t>PBE_PPIP5K1</t>
  </si>
  <si>
    <t>OG0006524</t>
  </si>
  <si>
    <t>FEC_MAP1A</t>
  </si>
  <si>
    <t>FCH_evm.model.CM034429.1.460</t>
  </si>
  <si>
    <t>FNI_evm.model.contig_82.89</t>
  </si>
  <si>
    <t>LCA_MAP1A</t>
  </si>
  <si>
    <t>PBE_MAP1A</t>
  </si>
  <si>
    <t>OG0006525</t>
  </si>
  <si>
    <t>FEC_TP53BP1</t>
  </si>
  <si>
    <t>FCH_evm.model.CM034429.1.461</t>
  </si>
  <si>
    <t>FNI_evm.model.contig_82.90</t>
  </si>
  <si>
    <t>LCA_TP53BP1</t>
  </si>
  <si>
    <t>PBE_TP53BP1</t>
  </si>
  <si>
    <t>OG0006526</t>
  </si>
  <si>
    <t>FEC_TUBGCP4</t>
  </si>
  <si>
    <t>FCH_evm.model.CM034429.1.462</t>
  </si>
  <si>
    <t>FNI_evm.model.contig_82.91</t>
  </si>
  <si>
    <t>LCA_TUBGCP4</t>
  </si>
  <si>
    <t>PBE_TUBGCP4</t>
  </si>
  <si>
    <t>OG0006527</t>
  </si>
  <si>
    <t>FEC_ZSCAN29</t>
  </si>
  <si>
    <t>FCH_evm.model.CM034429.1.463</t>
  </si>
  <si>
    <t>FNI_evm.model.contig_82.92</t>
  </si>
  <si>
    <t>LCA_ZSCAN29</t>
  </si>
  <si>
    <t>PBE_ZSCAN29</t>
  </si>
  <si>
    <t>OG0006528</t>
  </si>
  <si>
    <t>FEC_ADAL</t>
  </si>
  <si>
    <t>FCH_evm.model.CM034429.1.464</t>
  </si>
  <si>
    <t>FNI_evm.model.contig_82.93</t>
  </si>
  <si>
    <t>LCA_ADAL</t>
  </si>
  <si>
    <t>PBE_ADAL</t>
  </si>
  <si>
    <t>OG0006529</t>
  </si>
  <si>
    <t>FEC_LCMT2</t>
  </si>
  <si>
    <t>FCH_evm.model.CM034429.1.465</t>
  </si>
  <si>
    <t>FNI_evm.model.contig_82.94</t>
  </si>
  <si>
    <t>LCA_LCMT2</t>
  </si>
  <si>
    <t>PBE_LCMT2</t>
  </si>
  <si>
    <t>OG0006530</t>
  </si>
  <si>
    <t>FEC_TGM7</t>
  </si>
  <si>
    <t>FCH_evm.model.CM034429.1.466</t>
  </si>
  <si>
    <t>FNI_evm.model.contig_82.95</t>
  </si>
  <si>
    <t>LCA_TGM7</t>
  </si>
  <si>
    <t>PBE_TGM7</t>
  </si>
  <si>
    <t>OG0006531</t>
  </si>
  <si>
    <t>FEC_TGM5</t>
  </si>
  <si>
    <t>FCH_evm.model.CM034429.1.467</t>
  </si>
  <si>
    <t>FNI_evm.model.contig_82.96</t>
  </si>
  <si>
    <t>LCA_TGM5</t>
  </si>
  <si>
    <t>PBE_TGM5</t>
  </si>
  <si>
    <t>OG0006532</t>
  </si>
  <si>
    <t>FEC_EPB42</t>
  </si>
  <si>
    <t>FCH_evm.model.CM034429.1.468</t>
  </si>
  <si>
    <t>FNI_evm.model.contig_82.97</t>
  </si>
  <si>
    <t>LCA_EPB42</t>
  </si>
  <si>
    <t>PBE_EPB42</t>
  </si>
  <si>
    <t>OG0006533</t>
  </si>
  <si>
    <t>FEC_CCNDBP1</t>
  </si>
  <si>
    <t>FCH_evm.model.CM034429.1.469</t>
  </si>
  <si>
    <t>FNI_evm.model.contig_82.98</t>
  </si>
  <si>
    <t>LCA_CCNDBP1</t>
  </si>
  <si>
    <t>PBE_CCNDBP1</t>
  </si>
  <si>
    <t>OG0006534</t>
  </si>
  <si>
    <t>FEC_TMEM62</t>
  </si>
  <si>
    <t>FCH_evm.model.CM034429.1.470</t>
  </si>
  <si>
    <t>FNI_evm.model.contig_82.99</t>
  </si>
  <si>
    <t>LCA_TMEM62</t>
  </si>
  <si>
    <t>PBE_TMEM62</t>
  </si>
  <si>
    <t>OG0006535</t>
  </si>
  <si>
    <t>FEC_UBR1</t>
  </si>
  <si>
    <t>FCH_evm.model.CM034429.1.471</t>
  </si>
  <si>
    <t>FNI_evm.model.contig_82.100</t>
  </si>
  <si>
    <t>LCA_UBR1</t>
  </si>
  <si>
    <t>PBE_UBR1</t>
  </si>
  <si>
    <t>OG0006536</t>
  </si>
  <si>
    <t>FEC_TTBK2</t>
  </si>
  <si>
    <t>FCH_evm.model.CM034429.1.472</t>
  </si>
  <si>
    <t>FNI_evm.model.contig_82.101</t>
  </si>
  <si>
    <t>LCA_TTBK2</t>
  </si>
  <si>
    <t>PBE_TTBK2</t>
  </si>
  <si>
    <t>OG0006537</t>
  </si>
  <si>
    <t>FEC_CDAN1</t>
  </si>
  <si>
    <t>FCH_evm.model.CM034429.1.473</t>
  </si>
  <si>
    <t>FNI_evm.model.contig_82.103</t>
  </si>
  <si>
    <t>LCA_CDAN1</t>
  </si>
  <si>
    <t>PBE_CDAN1</t>
  </si>
  <si>
    <t>OG0006538</t>
  </si>
  <si>
    <t>FEC_STARD9</t>
  </si>
  <si>
    <t>FCH_evm.model.CM034429.1.474</t>
  </si>
  <si>
    <t>FNI_evm.model.contig_82.104</t>
  </si>
  <si>
    <t>LCA_STARD9</t>
  </si>
  <si>
    <t>PBE_STARD9</t>
  </si>
  <si>
    <t>OG0006539</t>
  </si>
  <si>
    <t>FEC_HAUS2</t>
  </si>
  <si>
    <t>FCH_evm.model.CM034429.1.475</t>
  </si>
  <si>
    <t>FNI_evm.model.contig_82.106</t>
  </si>
  <si>
    <t>LCA_HAUS2</t>
  </si>
  <si>
    <t>PBE_HAUS2</t>
  </si>
  <si>
    <t>OG0006540</t>
  </si>
  <si>
    <t>FEC_LRRC57</t>
  </si>
  <si>
    <t>FCH_evm.model.CM034429.1.476</t>
  </si>
  <si>
    <t>FNI_evm.model.contig_82.105</t>
  </si>
  <si>
    <t>LCA_LRRC57</t>
  </si>
  <si>
    <t>PBE_LRRC57</t>
  </si>
  <si>
    <t>OG0006541</t>
  </si>
  <si>
    <t>FEC_SNAP23</t>
  </si>
  <si>
    <t>FCH_evm.model.CM034429.1.477</t>
  </si>
  <si>
    <t>FNI_evm.model.contig_82.107</t>
  </si>
  <si>
    <t>LCA_SNAP23</t>
  </si>
  <si>
    <t>PBE_SNAP23</t>
  </si>
  <si>
    <t>OG0006542</t>
  </si>
  <si>
    <t>FEC_ZNF106</t>
  </si>
  <si>
    <t>FCH_evm.model.CM034429.1.478</t>
  </si>
  <si>
    <t>FNI_evm.model.contig_82.108</t>
  </si>
  <si>
    <t>LCA_ZNF106</t>
  </si>
  <si>
    <t>PBE_ZNF106</t>
  </si>
  <si>
    <t>OG0006543</t>
  </si>
  <si>
    <t>FEC_CAPN3</t>
  </si>
  <si>
    <t>FCH_evm.model.CM034429.1.479</t>
  </si>
  <si>
    <t>FNI_evm.model.contig_82.109</t>
  </si>
  <si>
    <t>LCA_CAPN3</t>
  </si>
  <si>
    <t>PBE_CAPN3</t>
  </si>
  <si>
    <t>OG0006544</t>
  </si>
  <si>
    <t>FEC_GANC</t>
  </si>
  <si>
    <t>FCH_evm.model.CM034429.1.480</t>
  </si>
  <si>
    <t>FNI_evm.model.contig_82.110</t>
  </si>
  <si>
    <t>LCA_GANC</t>
  </si>
  <si>
    <t>PBE_GANC</t>
  </si>
  <si>
    <t>OG0006545</t>
  </si>
  <si>
    <t>FEC_TMEM87A</t>
  </si>
  <si>
    <t>FCH_evm.model.CM034429.1.481</t>
  </si>
  <si>
    <t>FNI_evm.model.contig_82.111</t>
  </si>
  <si>
    <t>LCA_TMEM87A</t>
  </si>
  <si>
    <t>PBE_TMEM87A</t>
  </si>
  <si>
    <t>OG0006546</t>
  </si>
  <si>
    <t>FEC_VPS39</t>
  </si>
  <si>
    <t>FCH_evm.model.CM034429.1.482</t>
  </si>
  <si>
    <t>FNI_evm.model.contig_82.112</t>
  </si>
  <si>
    <t>LCA_VPS39</t>
  </si>
  <si>
    <t>PBE_VPS39</t>
  </si>
  <si>
    <t>OG0006547</t>
  </si>
  <si>
    <t>FEC_PLA2G4F</t>
  </si>
  <si>
    <t>FCH_evm.model.CM034429.1.483</t>
  </si>
  <si>
    <t>FNI_evm.model.contig_82.113</t>
  </si>
  <si>
    <t>LCA_PLA2G4F</t>
  </si>
  <si>
    <t>PBE_PLA2G4F</t>
  </si>
  <si>
    <t>OG0006548</t>
  </si>
  <si>
    <t>FEC_PLA2G4D</t>
  </si>
  <si>
    <t>FCH_evm.model.CM034429.1.484</t>
  </si>
  <si>
    <t>FNI_evm.model.contig_82.114</t>
  </si>
  <si>
    <t>LCA_PLA2G4D</t>
  </si>
  <si>
    <t>PBE_PLA2G4D</t>
  </si>
  <si>
    <t>OG0006549</t>
  </si>
  <si>
    <t>FEC_PLA2G4E</t>
  </si>
  <si>
    <t>FCH_evm.model.CM034429.1.485</t>
  </si>
  <si>
    <t>FNI_evm.model.contig_82.115</t>
  </si>
  <si>
    <t>LCA_PLA2G4E</t>
  </si>
  <si>
    <t>PBE_PLA2G4E</t>
  </si>
  <si>
    <t>OG0006550</t>
  </si>
  <si>
    <t>FEC_EHD4</t>
  </si>
  <si>
    <t>FCH_evm.model.CM034429.1.486</t>
  </si>
  <si>
    <t>FNI_evm.model.contig_82.116</t>
  </si>
  <si>
    <t>LCA_EHD4</t>
  </si>
  <si>
    <t>PBE_EHD4</t>
  </si>
  <si>
    <t>OG0006551</t>
  </si>
  <si>
    <t>FEC_SPTBN5</t>
  </si>
  <si>
    <t>FCH_evm.model.CM034429.1.487</t>
  </si>
  <si>
    <t>FNI_evm.model.contig_82.117</t>
  </si>
  <si>
    <t>LCA_SPTBN5</t>
  </si>
  <si>
    <t>PBE_SPTBN5</t>
  </si>
  <si>
    <t>OG0006552</t>
  </si>
  <si>
    <t>FEC_MAPKBP1</t>
  </si>
  <si>
    <t>FCH_evm.model.CM034429.1.490</t>
  </si>
  <si>
    <t>FNI_evm.model.contig_82.120</t>
  </si>
  <si>
    <t>LCA_MAPKBP1</t>
  </si>
  <si>
    <t>PBE_MAPKBP1</t>
  </si>
  <si>
    <t>OG0006553</t>
  </si>
  <si>
    <t>FEC_MGA</t>
  </si>
  <si>
    <t>FCH_evm.model.CM034429.1.491</t>
  </si>
  <si>
    <t>FNI_evm.model.contig_82.121</t>
  </si>
  <si>
    <t>LCA_MGA</t>
  </si>
  <si>
    <t>PBE_MGA</t>
  </si>
  <si>
    <t>OG0006554</t>
  </si>
  <si>
    <t>FEC_TYRO3</t>
  </si>
  <si>
    <t>FCH_evm.model.CM034429.1.493</t>
  </si>
  <si>
    <t>FNI_evm.model.contig_82.122</t>
  </si>
  <si>
    <t>LCA_TYRO3</t>
  </si>
  <si>
    <t>PBE_TYRO3</t>
  </si>
  <si>
    <t>OG0006555</t>
  </si>
  <si>
    <t>FEC_RPAP1</t>
  </si>
  <si>
    <t>FCH_evm.model.CM034429.1.494</t>
  </si>
  <si>
    <t>FNI_evm.model.contig_82.123</t>
  </si>
  <si>
    <t>LCA_RPAP1</t>
  </si>
  <si>
    <t>PBE_RPAP1</t>
  </si>
  <si>
    <t>OG0006556</t>
  </si>
  <si>
    <t>FEC_ITPKA</t>
  </si>
  <si>
    <t>FCH_evm.model.CM034429.1.495</t>
  </si>
  <si>
    <t>FNI_evm.model.contig_82.124</t>
  </si>
  <si>
    <t>LCA_ITPKA</t>
  </si>
  <si>
    <t>PBE_ITPKA</t>
  </si>
  <si>
    <t>OG0006557</t>
  </si>
  <si>
    <t>FEC_RTF1</t>
  </si>
  <si>
    <t>FCH_evm.model.CM034429.1.496</t>
  </si>
  <si>
    <t>FNI_evm.model.contig_82.125</t>
  </si>
  <si>
    <t>LCA_RTF1</t>
  </si>
  <si>
    <t>PBE_RTF1</t>
  </si>
  <si>
    <t>OG0006558</t>
  </si>
  <si>
    <t>FEC_NDUFAF1</t>
  </si>
  <si>
    <t>FCH_evm.model.CM034429.1.497</t>
  </si>
  <si>
    <t>FNI_evm.model.contig_82.126</t>
  </si>
  <si>
    <t>LCA_NDUFAF1</t>
  </si>
  <si>
    <t>PBE_NDUFAF1</t>
  </si>
  <si>
    <t>OG0006559</t>
  </si>
  <si>
    <t>FEC_NUSAP1</t>
  </si>
  <si>
    <t>FCH_evm.model.CM034429.1.498</t>
  </si>
  <si>
    <t>FNI_evm.model.contig_82.127</t>
  </si>
  <si>
    <t>LCA_NUSAP1</t>
  </si>
  <si>
    <t>PBE_NUSAP1</t>
  </si>
  <si>
    <t>OG0006560</t>
  </si>
  <si>
    <t>FEC_OIP5</t>
  </si>
  <si>
    <t>FCH_evm.model.CM034429.1.499</t>
  </si>
  <si>
    <t>FNI_evm.model.contig_82.128</t>
  </si>
  <si>
    <t>LCA_OIP5</t>
  </si>
  <si>
    <t>PBE_OIP5</t>
  </si>
  <si>
    <t>OG0006561</t>
  </si>
  <si>
    <t>FEC_CHP1</t>
  </si>
  <si>
    <t>FCH_evm.model.CM034429.1.500</t>
  </si>
  <si>
    <t>FNI_evm.model.contig_82.129</t>
  </si>
  <si>
    <t>LCA_CHP1</t>
  </si>
  <si>
    <t>PBE_CHP1</t>
  </si>
  <si>
    <t>OG0006562</t>
  </si>
  <si>
    <t>FEC_EXD1</t>
  </si>
  <si>
    <t>FCH_evm.model.CM034429.1.501</t>
  </si>
  <si>
    <t>FNI_evm.model.contig_82.130</t>
  </si>
  <si>
    <t>LCA_EXD1</t>
  </si>
  <si>
    <t>PBE_EXD1</t>
  </si>
  <si>
    <t>OG0006563</t>
  </si>
  <si>
    <t>FEC_INO80</t>
  </si>
  <si>
    <t>FCH_evm.model.CM034429.1.502</t>
  </si>
  <si>
    <t>FNI_evm.model.contig_82.131</t>
  </si>
  <si>
    <t>LCA_INO80</t>
  </si>
  <si>
    <t>PBE_INO80</t>
  </si>
  <si>
    <t>OG0006564</t>
  </si>
  <si>
    <t>FEC_CHAC1</t>
  </si>
  <si>
    <t>FCH_evm.model.CM034429.1.503</t>
  </si>
  <si>
    <t>FNI_evm.model.contig_82.132</t>
  </si>
  <si>
    <t>LCA_CHAC1</t>
  </si>
  <si>
    <t>PBE_CHAC1</t>
  </si>
  <si>
    <t>OG0006565</t>
  </si>
  <si>
    <t>FEC_DLL4</t>
  </si>
  <si>
    <t>FCH_evm.model.CM034429.1.504</t>
  </si>
  <si>
    <t>FNI_evm.model.contig_82.133</t>
  </si>
  <si>
    <t>LCA_DLL4</t>
  </si>
  <si>
    <t>PBE_DLL4</t>
  </si>
  <si>
    <t>OG0006566</t>
  </si>
  <si>
    <t>FEC_VPS18</t>
  </si>
  <si>
    <t>FCH_evm.model.CM034429.1.505</t>
  </si>
  <si>
    <t>FNI_evm.model.contig_82.134</t>
  </si>
  <si>
    <t>LCA_VPS18</t>
  </si>
  <si>
    <t>PBE_VPS18</t>
  </si>
  <si>
    <t>OG0006567</t>
  </si>
  <si>
    <t>FEC_RHOV</t>
  </si>
  <si>
    <t>FCH_evm.model.CM034429.1.506</t>
  </si>
  <si>
    <t>FNI_evm.model.contig_82.135</t>
  </si>
  <si>
    <t>LCA_RHOV</t>
  </si>
  <si>
    <t>PBE_RHOV</t>
  </si>
  <si>
    <t>OG0006568</t>
  </si>
  <si>
    <t>FEC_SPINT1</t>
  </si>
  <si>
    <t>FCH_evm.model.CM034429.1.507</t>
  </si>
  <si>
    <t>FNI_evm.model.contig_82.136</t>
  </si>
  <si>
    <t>LCA_SPINT1</t>
  </si>
  <si>
    <t>PBE_SPINT1</t>
  </si>
  <si>
    <t>OG0006569</t>
  </si>
  <si>
    <t>FEC_PPP1R14D</t>
  </si>
  <si>
    <t>FCH_evm.model.CM034429.1.508</t>
  </si>
  <si>
    <t>FNI_evm.model.contig_82.137</t>
  </si>
  <si>
    <t>LCA_PPP1R14D</t>
  </si>
  <si>
    <t>PBE_PPP1R14D</t>
  </si>
  <si>
    <t>OG0006570</t>
  </si>
  <si>
    <t>FEC_ZFYVE19</t>
  </si>
  <si>
    <t>FCH_evm.model.CM034429.1.509</t>
  </si>
  <si>
    <t>FNI_evm.model.contig_82.138</t>
  </si>
  <si>
    <t>LCA_ZFYVE19</t>
  </si>
  <si>
    <t>PBE_ZFYVE19</t>
  </si>
  <si>
    <t>OG0006571</t>
  </si>
  <si>
    <t>FEC_DNAJC17</t>
  </si>
  <si>
    <t>FCH_evm.model.CM034429.1.510</t>
  </si>
  <si>
    <t>FNI_evm.model.contig_82.139</t>
  </si>
  <si>
    <t>LCA_DNAJC17</t>
  </si>
  <si>
    <t>PBE_DNAJC17</t>
  </si>
  <si>
    <t>OG0006572</t>
  </si>
  <si>
    <t>FEC_CB3H15orf62</t>
  </si>
  <si>
    <t>FCH_evm.model.CM034429.1.511</t>
  </si>
  <si>
    <t>FNI_evm.model.contig_82.140</t>
  </si>
  <si>
    <t>LCA_CB3H15orf62</t>
  </si>
  <si>
    <t>PBE_CB3H15orf62</t>
  </si>
  <si>
    <t>OG0006573</t>
  </si>
  <si>
    <t>FEC_GCHFR</t>
  </si>
  <si>
    <t>FCH_evm.model.CM034429.1.512</t>
  </si>
  <si>
    <t>FNI_evm.model.contig_82.141</t>
  </si>
  <si>
    <t>LCA_GCHFR</t>
  </si>
  <si>
    <t>PBE_GCHFR</t>
  </si>
  <si>
    <t>OG0006574</t>
  </si>
  <si>
    <t>FEC_RMDN3</t>
  </si>
  <si>
    <t>FCH_evm.model.CM034429.1.513</t>
  </si>
  <si>
    <t>FNI_evm.model.contig_82.142</t>
  </si>
  <si>
    <t>LCA_RMDN3</t>
  </si>
  <si>
    <t>PBE_RMDN3</t>
  </si>
  <si>
    <t>OG0006575</t>
  </si>
  <si>
    <t>FEC_RAD51</t>
  </si>
  <si>
    <t>FCH_evm.model.CM034429.1.514</t>
  </si>
  <si>
    <t>FNI_evm.model.contig_82.143</t>
  </si>
  <si>
    <t>LCA_RAD51</t>
  </si>
  <si>
    <t>PBE_RAD51</t>
  </si>
  <si>
    <t>OG0006576</t>
  </si>
  <si>
    <t>FEC_KNL1</t>
  </si>
  <si>
    <t>FCH_evm.model.CM034429.1.516</t>
  </si>
  <si>
    <t>FNI_evm.model.contig_82.145</t>
  </si>
  <si>
    <t>LCA_KNL1</t>
  </si>
  <si>
    <t>PBE_KNL1</t>
  </si>
  <si>
    <t>OG0006577</t>
  </si>
  <si>
    <t>FEC_RPUSD2</t>
  </si>
  <si>
    <t>FCH_evm.model.CM034429.1.517</t>
  </si>
  <si>
    <t>FNI_evm.model.contig_82.146</t>
  </si>
  <si>
    <t>LCA_RPUSD2</t>
  </si>
  <si>
    <t>PBE_RPUSD2</t>
  </si>
  <si>
    <t>OG0006578</t>
  </si>
  <si>
    <t>FEC_CCDC32</t>
  </si>
  <si>
    <t>FCH_evm.model.CM034429.1.518</t>
  </si>
  <si>
    <t>FNI_evm.model.contig_82.147</t>
  </si>
  <si>
    <t>LCA_CCDC32</t>
  </si>
  <si>
    <t>PBE_CCDC32</t>
  </si>
  <si>
    <t>OG0006579</t>
  </si>
  <si>
    <t>FEC_CHST14</t>
  </si>
  <si>
    <t>FCH_evm.model.CM034429.1.519</t>
  </si>
  <si>
    <t>FNI_evm.model.contig_82.148</t>
  </si>
  <si>
    <t>LCA_CHST14</t>
  </si>
  <si>
    <t>PBE_CHST14</t>
  </si>
  <si>
    <t>OG0006580</t>
  </si>
  <si>
    <t>FEC_BAHD1</t>
  </si>
  <si>
    <t>FCH_evm.model.CM034429.1.520</t>
  </si>
  <si>
    <t>FNI_evm.model.contig_82.149</t>
  </si>
  <si>
    <t>LCA_BAHD1</t>
  </si>
  <si>
    <t>PBE_BAHD1</t>
  </si>
  <si>
    <t>OG0006581</t>
  </si>
  <si>
    <t>FEC_IVD</t>
  </si>
  <si>
    <t>FCH_evm.model.CM034429.1.521</t>
  </si>
  <si>
    <t>FNI_evm.model.contig_82.150</t>
  </si>
  <si>
    <t>LCA_IVD</t>
  </si>
  <si>
    <t>PBE_IVD</t>
  </si>
  <si>
    <t>OG0006582</t>
  </si>
  <si>
    <t>FEC_KNSTRN</t>
  </si>
  <si>
    <t>FCH_evm.model.CM034429.1.522</t>
  </si>
  <si>
    <t>FNI_evm.model.contig_82.151</t>
  </si>
  <si>
    <t>LCA_KNSTRN</t>
  </si>
  <si>
    <t>PBE_KNSTRN</t>
  </si>
  <si>
    <t>OG0006583</t>
  </si>
  <si>
    <t>FEC_DISP2</t>
  </si>
  <si>
    <t>FCH_evm.model.CM034429.1.523</t>
  </si>
  <si>
    <t>FNI_evm.model.contig_82.152</t>
  </si>
  <si>
    <t>LCA_DISP2</t>
  </si>
  <si>
    <t>PBE_DISP2</t>
  </si>
  <si>
    <t>OG0006584</t>
  </si>
  <si>
    <t>FEC_CCDC9B</t>
  </si>
  <si>
    <t>FCH_evm.model.CM034429.1.524</t>
  </si>
  <si>
    <t>FNI_evm.model.contig_82.154</t>
  </si>
  <si>
    <t>LCA_CCDC9B</t>
  </si>
  <si>
    <t>PBE_CCDC9B</t>
  </si>
  <si>
    <t>OG0006585</t>
  </si>
  <si>
    <t>FEC_INAFM2</t>
  </si>
  <si>
    <t>FCH_evm.model.CM034429.1.525</t>
  </si>
  <si>
    <t>FNI_evm.model.contig_82.155</t>
  </si>
  <si>
    <t>LCA_INAFM2</t>
  </si>
  <si>
    <t>PBE_INAFM2</t>
  </si>
  <si>
    <t>OG0006586</t>
  </si>
  <si>
    <t>FEC_PLCB2</t>
  </si>
  <si>
    <t>FCH_evm.model.CM034429.1.526</t>
  </si>
  <si>
    <t>FNI_evm.model.contig_82.156</t>
  </si>
  <si>
    <t>LCA_PLCB2</t>
  </si>
  <si>
    <t>PBE_PLCB2</t>
  </si>
  <si>
    <t>OG0006587</t>
  </si>
  <si>
    <t>FEC_ANKRD63</t>
  </si>
  <si>
    <t>FCH_evm.model.CM034429.1.527</t>
  </si>
  <si>
    <t>FNI_evm.model.contig_82.157</t>
  </si>
  <si>
    <t>LCA_ANKRD63</t>
  </si>
  <si>
    <t>PBE_ANKRD63</t>
  </si>
  <si>
    <t>OG0006588</t>
  </si>
  <si>
    <t>FEC_PAK6</t>
  </si>
  <si>
    <t>FCH_evm.model.CM034429.1.528</t>
  </si>
  <si>
    <t>FNI_evm.model.contig_82.158</t>
  </si>
  <si>
    <t>LCA_PAK6</t>
  </si>
  <si>
    <t>PBE_PAK6</t>
  </si>
  <si>
    <t>OG0006589</t>
  </si>
  <si>
    <t>FEC_BUB1B</t>
  </si>
  <si>
    <t>FCH_evm.model.CM034429.1.529</t>
  </si>
  <si>
    <t>FNI_evm.model.contig_82.160</t>
  </si>
  <si>
    <t>LCA_BUB1B</t>
  </si>
  <si>
    <t>PBE_BUB1B</t>
  </si>
  <si>
    <t>OG0006590</t>
  </si>
  <si>
    <t>FEC_BMF</t>
  </si>
  <si>
    <t>FCH_evm.model.CM034429.1.530</t>
  </si>
  <si>
    <t>FNI_evm.model.contig_82.161</t>
  </si>
  <si>
    <t>LCA_BMF</t>
  </si>
  <si>
    <t>PBE_BMF</t>
  </si>
  <si>
    <t>OG0006591</t>
  </si>
  <si>
    <t>FEC_SRP14</t>
  </si>
  <si>
    <t>FCH_evm.model.CM034429.1.531</t>
  </si>
  <si>
    <t>FNI_evm.model.contig_82.162</t>
  </si>
  <si>
    <t>LCA_SRP14</t>
  </si>
  <si>
    <t>PBE_SRP14</t>
  </si>
  <si>
    <t>OG0006592</t>
  </si>
  <si>
    <t>FEC_EIF2AK4</t>
  </si>
  <si>
    <t>FCH_evm.model.CM034429.1.532</t>
  </si>
  <si>
    <t>FNI_evm.model.contig_82.163</t>
  </si>
  <si>
    <t>LCA_EIF2AK4</t>
  </si>
  <si>
    <t>PBE_EIF2AK4</t>
  </si>
  <si>
    <t>OG0006593</t>
  </si>
  <si>
    <t>FEC_GPR176</t>
  </si>
  <si>
    <t>FCH_evm.model.CM034429.1.533</t>
  </si>
  <si>
    <t>FNI_evm.model.contig_82.164</t>
  </si>
  <si>
    <t>LCA_GPR176</t>
  </si>
  <si>
    <t>PBE_GPR176</t>
  </si>
  <si>
    <t>OG0006594</t>
  </si>
  <si>
    <t>FEC_THBS1</t>
  </si>
  <si>
    <t>FCH_evm.model.CM034429.1.535</t>
  </si>
  <si>
    <t>FNI_evm.model.contig_82.167</t>
  </si>
  <si>
    <t>LCA_THBS1</t>
  </si>
  <si>
    <t>PBE_THBS1</t>
  </si>
  <si>
    <t>OG0006595</t>
  </si>
  <si>
    <t>FEC_RASGRP1</t>
  </si>
  <si>
    <t>FCH_evm.model.CM034429.1.536</t>
  </si>
  <si>
    <t>FNI_evm.model.contig_82.169</t>
  </si>
  <si>
    <t>LCA_RASGRP1</t>
  </si>
  <si>
    <t>PBE_RASGRP1</t>
  </si>
  <si>
    <t>OG0006596</t>
  </si>
  <si>
    <t>FEC_FAM98B</t>
  </si>
  <si>
    <t>FCH_evm.model.CM034429.1.537</t>
  </si>
  <si>
    <t>FNI_evm.model.contig_82.170</t>
  </si>
  <si>
    <t>LCA_FAM98B</t>
  </si>
  <si>
    <t>PBE_FAM98B</t>
  </si>
  <si>
    <t>OG0006597</t>
  </si>
  <si>
    <t>FEC_SPRED1</t>
  </si>
  <si>
    <t>FCH_evm.model.CM034429.1.538</t>
  </si>
  <si>
    <t>FNI_evm.model.contig_82.171</t>
  </si>
  <si>
    <t>LCA_SPRED1</t>
  </si>
  <si>
    <t>PBE_SPRED1</t>
  </si>
  <si>
    <t>OG0006598</t>
  </si>
  <si>
    <t>FEC_TMCO5A</t>
  </si>
  <si>
    <t>FCH_evm.model.CM034429.1.540</t>
  </si>
  <si>
    <t>FNI_evm.model.contig_82.173</t>
  </si>
  <si>
    <t>LCA_TMCO5A</t>
  </si>
  <si>
    <t>PBE_TMCO5A</t>
  </si>
  <si>
    <t>OG0006599</t>
  </si>
  <si>
    <t>FEC_MEIS2</t>
  </si>
  <si>
    <t>FCH_evm.model.CM034429.1.541</t>
  </si>
  <si>
    <t>FNI_evm.model.contig_82.175</t>
  </si>
  <si>
    <t>LCA_MEIS2</t>
  </si>
  <si>
    <t>PBE_MEIS2</t>
  </si>
  <si>
    <t>OG0006600</t>
  </si>
  <si>
    <t>FEC_CB3H15orf41</t>
  </si>
  <si>
    <t>FCH_evm.model.CM034429.1.542</t>
  </si>
  <si>
    <t>FNI_evm.model.contig_82.177</t>
  </si>
  <si>
    <t>LCA_CDIN1</t>
  </si>
  <si>
    <t>PBE_CDIN1</t>
  </si>
  <si>
    <t>OG0006601</t>
  </si>
  <si>
    <t>FEC_DPH6</t>
  </si>
  <si>
    <t>FCH_evm.model.CM034429.1.543</t>
  </si>
  <si>
    <t>FNI_evm.model.contig_82.178</t>
  </si>
  <si>
    <t>LCA_DPH6</t>
  </si>
  <si>
    <t>PBE_DPH6</t>
  </si>
  <si>
    <t>OG0006602</t>
  </si>
  <si>
    <t>FEC_ZNF770</t>
  </si>
  <si>
    <t>FCH_evm.model.CM034429.1.544</t>
  </si>
  <si>
    <t>FNI_evm.model.contig_82.179</t>
  </si>
  <si>
    <t>LCA_ZNF770</t>
  </si>
  <si>
    <t>PBE_ZNF770</t>
  </si>
  <si>
    <t>OG0006603</t>
  </si>
  <si>
    <t>FEC_AQR</t>
  </si>
  <si>
    <t>FCH_evm.model.CM034429.1.545</t>
  </si>
  <si>
    <t>FNI_evm.model.contig_82.180</t>
  </si>
  <si>
    <t>LCA_AQR</t>
  </si>
  <si>
    <t>PBE_AQR</t>
  </si>
  <si>
    <t>OG0006604</t>
  </si>
  <si>
    <t>FEC_ACTC1</t>
  </si>
  <si>
    <t>FCH_evm.model.CM034429.1.546</t>
  </si>
  <si>
    <t>FNI_evm.model.contig_82.181</t>
  </si>
  <si>
    <t>LCA_ACTC1</t>
  </si>
  <si>
    <t>PBE_ACTC1</t>
  </si>
  <si>
    <t>OG0006605</t>
  </si>
  <si>
    <t>FEC_GJD2</t>
  </si>
  <si>
    <t>FCH_evm.model.CM034429.1.547</t>
  </si>
  <si>
    <t>FNI_evm.model.contig_82.182</t>
  </si>
  <si>
    <t>LCA_GJD2</t>
  </si>
  <si>
    <t>PBE_GJD2</t>
  </si>
  <si>
    <t>OG0006606</t>
  </si>
  <si>
    <t>FEC_ARHGAP11A</t>
  </si>
  <si>
    <t>FCH_evm.model.CM034429.1.548</t>
  </si>
  <si>
    <t>FNI_evm.model.contig_82.183</t>
  </si>
  <si>
    <t>LCA_LOC115516148</t>
  </si>
  <si>
    <t>PBE_ARHGAP11A</t>
  </si>
  <si>
    <t>OG0006607</t>
  </si>
  <si>
    <t>FEC_SCG5</t>
  </si>
  <si>
    <t>FCH_evm.model.CM034429.1.549</t>
  </si>
  <si>
    <t>FNI_evm.model.contig_82.184</t>
  </si>
  <si>
    <t>LCA_SCG5</t>
  </si>
  <si>
    <t>PBE_LOC122468825</t>
  </si>
  <si>
    <t>OG0006608</t>
  </si>
  <si>
    <t>FEC_GREM1</t>
  </si>
  <si>
    <t>FCH_evm.model.CM034429.1.550</t>
  </si>
  <si>
    <t>FNI_evm.model.contig_82.185</t>
  </si>
  <si>
    <t>LCA_GREM1</t>
  </si>
  <si>
    <t>PBE_GREM1</t>
  </si>
  <si>
    <t>OG0006609</t>
  </si>
  <si>
    <t>FEC_FMN1</t>
  </si>
  <si>
    <t>FCH_evm.model.CM034429.1.551</t>
  </si>
  <si>
    <t>FNI_evm.model.contig_82.186</t>
  </si>
  <si>
    <t>LCA_FMN1</t>
  </si>
  <si>
    <t>PBE_FMN1</t>
  </si>
  <si>
    <t>OG0006610</t>
  </si>
  <si>
    <t>FEC_LOC101096989</t>
  </si>
  <si>
    <t>FCH_evm.model.CM034429.1.553</t>
  </si>
  <si>
    <t>FNI_evm.model.contig_82.188</t>
  </si>
  <si>
    <t>LCA_LOC115515792</t>
  </si>
  <si>
    <t>PBE_LOC122468830</t>
  </si>
  <si>
    <t>OG0006611</t>
  </si>
  <si>
    <t>FEC_RYR3</t>
  </si>
  <si>
    <t>FCH_evm.model.CM034429.1.554</t>
  </si>
  <si>
    <t>FNI_evm.model.contig_82.189</t>
  </si>
  <si>
    <t>LCA_RYR3</t>
  </si>
  <si>
    <t>PBE_RYR3</t>
  </si>
  <si>
    <t>OG0006612</t>
  </si>
  <si>
    <t>FEC_AVEN</t>
  </si>
  <si>
    <t>FCH_evm.model.CM034429.1.555</t>
  </si>
  <si>
    <t>FNI_evm.model.contig_82.190</t>
  </si>
  <si>
    <t>LCA_AVEN</t>
  </si>
  <si>
    <t>PBE_AVEN</t>
  </si>
  <si>
    <t>OG0006613</t>
  </si>
  <si>
    <t>FEC_CHRM5</t>
  </si>
  <si>
    <t>FCH_evm.model.CM034429.1.556</t>
  </si>
  <si>
    <t>FNI_evm.model.contig_82.191</t>
  </si>
  <si>
    <t>LCA_CHRM5</t>
  </si>
  <si>
    <t>PBE_CHRM5</t>
  </si>
  <si>
    <t>OG0006614</t>
  </si>
  <si>
    <t>FEC_EMC7</t>
  </si>
  <si>
    <t>FCH_evm.model.CM034429.1.557</t>
  </si>
  <si>
    <t>FNI_evm.model.contig_82.192</t>
  </si>
  <si>
    <t>LCA_EMC7</t>
  </si>
  <si>
    <t>PBE_EMC7</t>
  </si>
  <si>
    <t>OG0006615</t>
  </si>
  <si>
    <t>FEC_EMC4</t>
  </si>
  <si>
    <t>FCH_evm.model.CM034429.1.559</t>
  </si>
  <si>
    <t>FNI_evm.model.contig_82.194</t>
  </si>
  <si>
    <t>LCA_EMC4</t>
  </si>
  <si>
    <t>PBE_EMC4</t>
  </si>
  <si>
    <t>OG0006616</t>
  </si>
  <si>
    <t>FEC_SLC12A6</t>
  </si>
  <si>
    <t>FCH_evm.model.CM034429.1.560</t>
  </si>
  <si>
    <t>FNI_evm.model.contig_82.195</t>
  </si>
  <si>
    <t>LCA_SLC12A6</t>
  </si>
  <si>
    <t>PBE_SLC12A6</t>
  </si>
  <si>
    <t>OG0006617</t>
  </si>
  <si>
    <t>FEC_NUTM1</t>
  </si>
  <si>
    <t>FCH_evm.model.CM034429.1.562</t>
  </si>
  <si>
    <t>FNI_evm.model.contig_82.197</t>
  </si>
  <si>
    <t>LCA_NUTM1</t>
  </si>
  <si>
    <t>PBE_NUTM1</t>
  </si>
  <si>
    <t>OG0006618</t>
  </si>
  <si>
    <t>FEC_LPCAT4</t>
  </si>
  <si>
    <t>FCH_evm.model.CM034429.1.563</t>
  </si>
  <si>
    <t>FNI_evm.model.contig_82.198</t>
  </si>
  <si>
    <t>LCA_LPCAT4</t>
  </si>
  <si>
    <t>PBE_LPCAT4</t>
  </si>
  <si>
    <t>OG0006619</t>
  </si>
  <si>
    <t>FEC_LOC101098718</t>
  </si>
  <si>
    <t>FCH_evm.model.CM034429.1.564</t>
  </si>
  <si>
    <t>FNI_evm.model.contig_82.199</t>
  </si>
  <si>
    <t>LCA_LOC115517150</t>
  </si>
  <si>
    <t>PBE_LOC122467854</t>
  </si>
  <si>
    <t>OG0006620</t>
  </si>
  <si>
    <t>FEC_LOC101091202</t>
  </si>
  <si>
    <t>FCH_evm.model.CM034429.1.565</t>
  </si>
  <si>
    <t>FNI_evm.model.contig_82.200</t>
  </si>
  <si>
    <t>LCA_LOC115517011</t>
  </si>
  <si>
    <t>PBE_LOC122467855</t>
  </si>
  <si>
    <t>OG0006621</t>
  </si>
  <si>
    <t>FEC_LOC105260633</t>
  </si>
  <si>
    <t>FCH_evm.model.CM034429.1.566</t>
  </si>
  <si>
    <t>FNI_evm.model.contig_82.202</t>
  </si>
  <si>
    <t>LCA_LOC115517152</t>
  </si>
  <si>
    <t>PBE_LOC122467857</t>
  </si>
  <si>
    <t>OG0006622</t>
  </si>
  <si>
    <t>FEC_LOC101099972</t>
  </si>
  <si>
    <t>FCH_evm.model.CM034429.1.576</t>
  </si>
  <si>
    <t>FNI_evm.model.contig_82.211</t>
  </si>
  <si>
    <t>LCA_LOC115517161</t>
  </si>
  <si>
    <t>PBE_LOC122467868</t>
  </si>
  <si>
    <t>OG0006623</t>
  </si>
  <si>
    <t>FEC_LOC101093442</t>
  </si>
  <si>
    <t>FCH_evm.model.CM034429.1.579</t>
  </si>
  <si>
    <t>FNI_evm.model.contig_82.215</t>
  </si>
  <si>
    <t>LCA_LOC115517016</t>
  </si>
  <si>
    <t>PBE_LOC122467872</t>
  </si>
  <si>
    <t>OG0006624</t>
  </si>
  <si>
    <t>FEC_LOC101094933</t>
  </si>
  <si>
    <t>FCH_evm.model.CM034429.1.588</t>
  </si>
  <si>
    <t>FNI_evm.model.contig_82.224</t>
  </si>
  <si>
    <t>LCA_LOC115517168</t>
  </si>
  <si>
    <t>PBE_LOC122467881</t>
  </si>
  <si>
    <t>OG0006625</t>
  </si>
  <si>
    <t>FEC_LOC101095178</t>
  </si>
  <si>
    <t>FCH_evm.model.CM034429.1.589</t>
  </si>
  <si>
    <t>FNI_evm.model.contig_82.225</t>
  </si>
  <si>
    <t>LCA_LOC115517169</t>
  </si>
  <si>
    <t>PBE_LOC122467882</t>
  </si>
  <si>
    <t>OG0006626</t>
  </si>
  <si>
    <t>FEC_LOC101100969</t>
  </si>
  <si>
    <t>FNI_evm.model.contig_82.227, FNI_evm.model.contig_82.234</t>
  </si>
  <si>
    <t>LCA_LOC115517170</t>
  </si>
  <si>
    <t>PBE_LOC122468046</t>
  </si>
  <si>
    <t>OG0006627</t>
  </si>
  <si>
    <t>FEC_LOC101095903</t>
  </si>
  <si>
    <t>FCH_evm.model.CM034429.1.592</t>
  </si>
  <si>
    <t>FNI_evm.model.contig_82.228</t>
  </si>
  <si>
    <t>LCA_LOC115517171</t>
  </si>
  <si>
    <t>PBE_LOC122467883</t>
  </si>
  <si>
    <t>OG0006628</t>
  </si>
  <si>
    <t>FEC_LOC101101474</t>
  </si>
  <si>
    <t>FCH_evm.model.CM034429.1.596</t>
  </si>
  <si>
    <t>FNI_evm.model.contig_82.235</t>
  </si>
  <si>
    <t>LCA_LOC115517176</t>
  </si>
  <si>
    <t>PBE_LOC122467888</t>
  </si>
  <si>
    <t>OG0006629</t>
  </si>
  <si>
    <t>FEC_LOC101084884</t>
  </si>
  <si>
    <t>FCH_evm.model.CM034429.1.597</t>
  </si>
  <si>
    <t>FNI_evm.model.contig_82.236</t>
  </si>
  <si>
    <t>LCA_LOC115517025</t>
  </si>
  <si>
    <t>PBE_LOC122468053</t>
  </si>
  <si>
    <t>OG0006630</t>
  </si>
  <si>
    <t>FEC_LOC101085131</t>
  </si>
  <si>
    <t>FCH_evm.model.CM034429.1.598</t>
  </si>
  <si>
    <t>FNI_evm.model.contig_82.237</t>
  </si>
  <si>
    <t>LCA_LOC115517026</t>
  </si>
  <si>
    <t>PBE_LOC122468054</t>
  </si>
  <si>
    <t>OG0006631</t>
  </si>
  <si>
    <t>FEC_LOC101097811</t>
  </si>
  <si>
    <t>FCH_evm.model.CM034429.1.599</t>
  </si>
  <si>
    <t>FNI_evm.model.contig_82.238</t>
  </si>
  <si>
    <t>LCA_LOC115517177</t>
  </si>
  <si>
    <t>PBE_LOC122467889</t>
  </si>
  <si>
    <t>OG0006632</t>
  </si>
  <si>
    <t>FEC_LOC101085382</t>
  </si>
  <si>
    <t>FCH_evm.model.CM034429.1.600</t>
  </si>
  <si>
    <t>FNI_evm.model.contig_82.239</t>
  </si>
  <si>
    <t>LCA_LOC115517178</t>
  </si>
  <si>
    <t>PBE_LOC122467890</t>
  </si>
  <si>
    <t>OG0006633</t>
  </si>
  <si>
    <t>FEC_LOC101098057</t>
  </si>
  <si>
    <t>FCH_evm.model.CM034429.1.601</t>
  </si>
  <si>
    <t>FNI_evm.model.contig_82.240</t>
  </si>
  <si>
    <t>LCA_LOC115517179</t>
  </si>
  <si>
    <t>PBE_LOC122467891</t>
  </si>
  <si>
    <t>OG0006634</t>
  </si>
  <si>
    <t>FEC_LOC101098304</t>
  </si>
  <si>
    <t>FCH_evm.model.CM034429.1.602</t>
  </si>
  <si>
    <t>FNI_evm.model.contig_82.241</t>
  </si>
  <si>
    <t>LCA_LOC115517180</t>
  </si>
  <si>
    <t>PBE_LOC122467892</t>
  </si>
  <si>
    <t>OG0006635</t>
  </si>
  <si>
    <t>FEC_LOC101085895</t>
  </si>
  <si>
    <t>FCH_evm.model.CM034429.1.603</t>
  </si>
  <si>
    <t>FNI_evm.model.contig_82.243</t>
  </si>
  <si>
    <t>LCA_LOC115517028</t>
  </si>
  <si>
    <t>PBE_LOC122468055</t>
  </si>
  <si>
    <t>OG0006636</t>
  </si>
  <si>
    <t>FEC_LOC101086151</t>
  </si>
  <si>
    <t>FCH_evm.model.CM034429.1.604</t>
  </si>
  <si>
    <t>FNI_evm.model.contig_82.244</t>
  </si>
  <si>
    <t>LCA_LOC115517181</t>
  </si>
  <si>
    <t>PBE_LOC122467895</t>
  </si>
  <si>
    <t>OG0006637</t>
  </si>
  <si>
    <t>FEC_LOC101098543</t>
  </si>
  <si>
    <t>FCH_evm.model.CM034429.1.605</t>
  </si>
  <si>
    <t>FNI_evm.model.contig_82.245</t>
  </si>
  <si>
    <t>LCA_LOC115517182</t>
  </si>
  <si>
    <t>PBE_LOC122467896</t>
  </si>
  <si>
    <t>OG0006638</t>
  </si>
  <si>
    <t>FEC_LOC101086399</t>
  </si>
  <si>
    <t>FCH_evm.model.CM034429.1.606</t>
  </si>
  <si>
    <t>FNI_evm.model.contig_82.246</t>
  </si>
  <si>
    <t>LCA_LOC115517183</t>
  </si>
  <si>
    <t>PBE_LOC122467897</t>
  </si>
  <si>
    <t>OG0006639</t>
  </si>
  <si>
    <t>FEC_LOC101098795</t>
  </si>
  <si>
    <t>FCH_evm.model.CM034429.1.607</t>
  </si>
  <si>
    <t>FNI_evm.model.contig_82.247</t>
  </si>
  <si>
    <t>LCA_LOC115517184</t>
  </si>
  <si>
    <t>PBE_LOC122467898</t>
  </si>
  <si>
    <t>OG0006640</t>
  </si>
  <si>
    <t>FEC_LOC101086656</t>
  </si>
  <si>
    <t>FCH_evm.model.CM034429.1.608</t>
  </si>
  <si>
    <t>FNI_evm.model.contig_82.248</t>
  </si>
  <si>
    <t>LCA_LOC115517185</t>
  </si>
  <si>
    <t>PBE_LOC122467899</t>
  </si>
  <si>
    <t>OG0006641</t>
  </si>
  <si>
    <t>FEC_LOC101099303</t>
  </si>
  <si>
    <t>FCH_evm.model.CM034429.1.609</t>
  </si>
  <si>
    <t>FNI_evm.model.contig_82.249</t>
  </si>
  <si>
    <t>LCA_LOC115517239</t>
  </si>
  <si>
    <t>PBE_LOC122467901</t>
  </si>
  <si>
    <t>OG0006642</t>
  </si>
  <si>
    <t>FEC_LOC101099558</t>
  </si>
  <si>
    <t>FCH_evm.model.CM034429.1.610</t>
  </si>
  <si>
    <t>FNI_evm.model.contig_82.250</t>
  </si>
  <si>
    <t>LCA_LOC115517029</t>
  </si>
  <si>
    <t>PBE_LOC122467902</t>
  </si>
  <si>
    <t>OG0006643</t>
  </si>
  <si>
    <t>FEC_LOC111560988</t>
  </si>
  <si>
    <t>FCH_evm.model.CM034429.1.611</t>
  </si>
  <si>
    <t>FNI_evm.model.contig_82.251</t>
  </si>
  <si>
    <t>LCA_LOC115517187</t>
  </si>
  <si>
    <t>PBE_LOC122467903</t>
  </si>
  <si>
    <t>OG0006644</t>
  </si>
  <si>
    <t>FEC_LOC111560949</t>
  </si>
  <si>
    <t>FCH_evm.model.CM034429.1.612</t>
  </si>
  <si>
    <t>FNI_evm.model.contig_82.252</t>
  </si>
  <si>
    <t>LCA_LOC115517030</t>
  </si>
  <si>
    <t>PBE_LOC122468056</t>
  </si>
  <si>
    <t>OG0006645</t>
  </si>
  <si>
    <t>FEC_LOC101088169</t>
  </si>
  <si>
    <t>FCH_evm.model.CM034429.1.616</t>
  </si>
  <si>
    <t>FNI_evm.model.contig_82.256</t>
  </si>
  <si>
    <t>LCA_LOC115517188</t>
  </si>
  <si>
    <t>PBE_LOC122467904</t>
  </si>
  <si>
    <t>OG0006646</t>
  </si>
  <si>
    <t>FEC_LOC101088672</t>
  </si>
  <si>
    <t>FCH_evm.model.CM034429.1.617</t>
  </si>
  <si>
    <t>FNI_evm.model.contig_82.257</t>
  </si>
  <si>
    <t>LCA_LOC115517036</t>
  </si>
  <si>
    <t>PBE_LOC122468064</t>
  </si>
  <si>
    <t>OG0006647</t>
  </si>
  <si>
    <t>FEC_LOC101089447</t>
  </si>
  <si>
    <t>FCH_evm.model.CM034429.1.620</t>
  </si>
  <si>
    <t>FNI_evm.model.contig_82.259</t>
  </si>
  <si>
    <t>LCA_LOC115517190</t>
  </si>
  <si>
    <t>PBE_LOC122467908</t>
  </si>
  <si>
    <t>OG0006648</t>
  </si>
  <si>
    <t>FEC_LOC101089699</t>
  </si>
  <si>
    <t>FCH_evm.model.CM034429.1.621</t>
  </si>
  <si>
    <t>FNI_evm.model.contig_82.260</t>
  </si>
  <si>
    <t>LCA_LOC115517191</t>
  </si>
  <si>
    <t>PBE_LOC122467909</t>
  </si>
  <si>
    <t>OG0006649</t>
  </si>
  <si>
    <t>FEC_LOC101099806</t>
  </si>
  <si>
    <t>FCH_evm.model.CM034429.1.623</t>
  </si>
  <si>
    <t>FNI_evm.model.contig_82.261</t>
  </si>
  <si>
    <t>LCA_LOC115517192</t>
  </si>
  <si>
    <t>PBE_LOC122467910</t>
  </si>
  <si>
    <t>OG0006650</t>
  </si>
  <si>
    <t>FEC_LOC101090191</t>
  </si>
  <si>
    <t>FCH_evm.model.CM034429.1.626</t>
  </si>
  <si>
    <t>FNI_evm.model.contig_82.262</t>
  </si>
  <si>
    <t>LCA_LOC115517195</t>
  </si>
  <si>
    <t>PBE_LOC122467913</t>
  </si>
  <si>
    <t>OG0006651</t>
  </si>
  <si>
    <t>FEC_TTC5</t>
  </si>
  <si>
    <t>FCH_evm.model.CM034429.1.627</t>
  </si>
  <si>
    <t>FNI_evm.model.contig_82.264</t>
  </si>
  <si>
    <t>LCA_TTC5</t>
  </si>
  <si>
    <t>PBE_TTC5</t>
  </si>
  <si>
    <t>OG0006652</t>
  </si>
  <si>
    <t>FEC_CCNB1IP1</t>
  </si>
  <si>
    <t>FCH_evm.model.CM034429.1.628</t>
  </si>
  <si>
    <t>FNI_evm.model.contig_82.265</t>
  </si>
  <si>
    <t>LCA_CCNB1IP1</t>
  </si>
  <si>
    <t>PBE_CCNB1IP1</t>
  </si>
  <si>
    <t>OG0006653</t>
  </si>
  <si>
    <t>FEC_PARP2</t>
  </si>
  <si>
    <t>FCH_evm.model.CM034429.1.629</t>
  </si>
  <si>
    <t>FNI_evm.model.contig_82.266</t>
  </si>
  <si>
    <t>LCA_PARP2</t>
  </si>
  <si>
    <t>PBE_PARP2</t>
  </si>
  <si>
    <t>OG0006654</t>
  </si>
  <si>
    <t>FEC_TEP1</t>
  </si>
  <si>
    <t>FCH_evm.model.CM034429.1.630</t>
  </si>
  <si>
    <t>FNI_evm.model.contig_82.267</t>
  </si>
  <si>
    <t>LCA_TEP1</t>
  </si>
  <si>
    <t>PBE_TEP1</t>
  </si>
  <si>
    <t>OG0006655</t>
  </si>
  <si>
    <t>FEC_KLHL33</t>
  </si>
  <si>
    <t>FCH_evm.model.CM034429.1.631</t>
  </si>
  <si>
    <t>FNI_evm.model.contig_82.268</t>
  </si>
  <si>
    <t>LCA_KLHL33</t>
  </si>
  <si>
    <t>PBE_KLHL33</t>
  </si>
  <si>
    <t>OG0006656</t>
  </si>
  <si>
    <t>FEC_OSGEP</t>
  </si>
  <si>
    <t>FCH_evm.model.CM034429.1.632</t>
  </si>
  <si>
    <t>FNI_evm.model.contig_82.269</t>
  </si>
  <si>
    <t>LCA_LOC115516173</t>
  </si>
  <si>
    <t>PBE_LOC122467673</t>
  </si>
  <si>
    <t>OG0006657</t>
  </si>
  <si>
    <t>FEC_APEX1</t>
  </si>
  <si>
    <t>FCH_evm.model.CM034429.1.633</t>
  </si>
  <si>
    <t>FNI_evm.model.contig_82.270</t>
  </si>
  <si>
    <t>LCA_APEX1</t>
  </si>
  <si>
    <t>PBE_APEX1</t>
  </si>
  <si>
    <t>OG0006658</t>
  </si>
  <si>
    <t>FEC_PIP4P1</t>
  </si>
  <si>
    <t>FCH_evm.model.CM034429.1.634</t>
  </si>
  <si>
    <t>FNI_evm.model.contig_82.271</t>
  </si>
  <si>
    <t>LCA_PIP4P1</t>
  </si>
  <si>
    <t>PBE_PIP4P1</t>
  </si>
  <si>
    <t>OG0006659</t>
  </si>
  <si>
    <t>FEC_PNP</t>
  </si>
  <si>
    <t>FCH_evm.model.CM034429.1.635</t>
  </si>
  <si>
    <t>FNI_evm.model.contig_82.272</t>
  </si>
  <si>
    <t>LCA_LOC115516178</t>
  </si>
  <si>
    <t>PBE_LOC122467676</t>
  </si>
  <si>
    <t>OG0006660</t>
  </si>
  <si>
    <t>FEC_RNASE10</t>
  </si>
  <si>
    <t>FCH_evm.model.CM034429.1.636</t>
  </si>
  <si>
    <t>FNI_evm.model.contig_82.273</t>
  </si>
  <si>
    <t>LCA_RNASE10</t>
  </si>
  <si>
    <t>PBE_RNASE10</t>
  </si>
  <si>
    <t>OG0006661</t>
  </si>
  <si>
    <t>FEC_LOC101091703</t>
  </si>
  <si>
    <t>FCH_evm.model.CM034429.1.639</t>
  </si>
  <si>
    <t>FNI_evm.model.contig_82.275</t>
  </si>
  <si>
    <t>LCA_LOC115515891</t>
  </si>
  <si>
    <t>PBE_LOC122467682</t>
  </si>
  <si>
    <t>OG0006662</t>
  </si>
  <si>
    <t>FEC_RNASE4</t>
  </si>
  <si>
    <t>FCH_evm.model.CM034429.1.641</t>
  </si>
  <si>
    <t>FNI_evm.model.contig_82.277</t>
  </si>
  <si>
    <t>LCA_LOC115516181</t>
  </si>
  <si>
    <t>PBE_LOC122467685</t>
  </si>
  <si>
    <t>OG0006663</t>
  </si>
  <si>
    <t>FEC_ANG</t>
  </si>
  <si>
    <t>FCH_evm.model.CM034429.1.640</t>
  </si>
  <si>
    <t>FNI_evm.model.contig_82.276</t>
  </si>
  <si>
    <t>LCA_ANG</t>
  </si>
  <si>
    <t>PBE_ANG</t>
  </si>
  <si>
    <t>OG0006664</t>
  </si>
  <si>
    <t>FEC_EDDM3B</t>
  </si>
  <si>
    <t>FCH_evm.model.CM034429.1.642</t>
  </si>
  <si>
    <t>FNI_evm.model.contig_82.278</t>
  </si>
  <si>
    <t>LCA_EDDM3B</t>
  </si>
  <si>
    <t>PBE_EDDM3B</t>
  </si>
  <si>
    <t>OG0006665</t>
  </si>
  <si>
    <t>FEC_LOC101092190</t>
  </si>
  <si>
    <t>FCH_evm.model.CM034429.1.643</t>
  </si>
  <si>
    <t>FNI_evm.model.contig_82.279</t>
  </si>
  <si>
    <t>LCA_RNASE6</t>
  </si>
  <si>
    <t>PBE_LOC122467689</t>
  </si>
  <si>
    <t>OG0006666</t>
  </si>
  <si>
    <t>FEC_RNASE1</t>
  </si>
  <si>
    <t>FCH_evm.model.CM034429.1.644</t>
  </si>
  <si>
    <t>FNI_evm.model.contig_82.280</t>
  </si>
  <si>
    <t>LCA_LOC115516183</t>
  </si>
  <si>
    <t>PBE_LOC122467690</t>
  </si>
  <si>
    <t>OG0006667</t>
  </si>
  <si>
    <t>FEC_METTL17</t>
  </si>
  <si>
    <t>FCH_evm.model.CM034429.1.645</t>
  </si>
  <si>
    <t>FNI_evm.model.contig_82.281</t>
  </si>
  <si>
    <t>LCA_METTL17</t>
  </si>
  <si>
    <t>PBE_METTL17</t>
  </si>
  <si>
    <t>OG0006668</t>
  </si>
  <si>
    <t>FEC_SLC39A2</t>
  </si>
  <si>
    <t>FCH_evm.model.CM034429.1.646</t>
  </si>
  <si>
    <t>FNI_evm.model.contig_82.282</t>
  </si>
  <si>
    <t>LCA_SLC39A2</t>
  </si>
  <si>
    <t>PBE_SLC39A2</t>
  </si>
  <si>
    <t>OG0006669</t>
  </si>
  <si>
    <t>FEC_NDRG2</t>
  </si>
  <si>
    <t>FCH_evm.model.CM034429.1.647</t>
  </si>
  <si>
    <t>FNI_evm.model.contig_82.283</t>
  </si>
  <si>
    <t>LCA_NDRG2</t>
  </si>
  <si>
    <t>PBE_NDRG2</t>
  </si>
  <si>
    <t>OG0006670</t>
  </si>
  <si>
    <t>FEC_TPPP2</t>
  </si>
  <si>
    <t>FCH_evm.model.CM034429.1.648</t>
  </si>
  <si>
    <t>FNI_evm.model.contig_82.284</t>
  </si>
  <si>
    <t>LCA_TPPP2</t>
  </si>
  <si>
    <t>PBE_TPPP2</t>
  </si>
  <si>
    <t>OG0006671</t>
  </si>
  <si>
    <t>FEC_RNASE13</t>
  </si>
  <si>
    <t>FCH_evm.model.CM034429.1.649</t>
  </si>
  <si>
    <t>FNI_evm.model.contig_82.285</t>
  </si>
  <si>
    <t>LCA_RNASE13</t>
  </si>
  <si>
    <t>PBE_RNASE13</t>
  </si>
  <si>
    <t>OG0006672</t>
  </si>
  <si>
    <t>FEC_RNASE7</t>
  </si>
  <si>
    <t>FCH_evm.model.CM034429.1.650</t>
  </si>
  <si>
    <t>FNI_evm.model.contig_82.286</t>
  </si>
  <si>
    <t>LCA_LOC115515375</t>
  </si>
  <si>
    <t>PBE_RNASE7</t>
  </si>
  <si>
    <t>OG0006673</t>
  </si>
  <si>
    <t>FEC_ARHGEF40</t>
  </si>
  <si>
    <t>FCH_evm.model.CM034429.1.651</t>
  </si>
  <si>
    <t>FNI_evm.model.contig_82.287</t>
  </si>
  <si>
    <t>LCA_ARHGEF40</t>
  </si>
  <si>
    <t>PBE_ARHGEF40</t>
  </si>
  <si>
    <t>OG0006674</t>
  </si>
  <si>
    <t>FEC_ZNF219</t>
  </si>
  <si>
    <t>FCH_evm.model.CM034429.1.652</t>
  </si>
  <si>
    <t>FNI_evm.model.contig_82.288</t>
  </si>
  <si>
    <t>LCA_ZNF219</t>
  </si>
  <si>
    <t>PBE_ZNF219</t>
  </si>
  <si>
    <t>OG0006675</t>
  </si>
  <si>
    <t>FEC_TMEM253</t>
  </si>
  <si>
    <t>FCH_evm.model.CM034429.1.653</t>
  </si>
  <si>
    <t>FNI_evm.model.contig_82.289</t>
  </si>
  <si>
    <t>LCA_TMEM253</t>
  </si>
  <si>
    <t>PBE_TMEM253</t>
  </si>
  <si>
    <t>OG0006676</t>
  </si>
  <si>
    <t>FEC_LOC101096398</t>
  </si>
  <si>
    <t>FCH_evm.model.CM034429.1.654</t>
  </si>
  <si>
    <t>FNI_evm.model.contig_82.290</t>
  </si>
  <si>
    <t>LCA_LOC115517222</t>
  </si>
  <si>
    <t>PBE_LOC122467706</t>
  </si>
  <si>
    <t>OG0006677</t>
  </si>
  <si>
    <t>FEC_RPGRIP1</t>
  </si>
  <si>
    <t>FCH_evm.model.CM034429.1.656</t>
  </si>
  <si>
    <t>FNI_evm.model.contig_82.292</t>
  </si>
  <si>
    <t>LCA_RPGRIP1</t>
  </si>
  <si>
    <t>PBE_RPGRIP1</t>
  </si>
  <si>
    <t>OG0006678</t>
  </si>
  <si>
    <t>FEC_SUPT16H</t>
  </si>
  <si>
    <t>FCH_evm.model.CM034429.1.657</t>
  </si>
  <si>
    <t>FNI_evm.model.contig_82.293</t>
  </si>
  <si>
    <t>LCA_SUPT16H</t>
  </si>
  <si>
    <t>PBE_SUPT16H</t>
  </si>
  <si>
    <t>OG0006679</t>
  </si>
  <si>
    <t>FEC_CHD8</t>
  </si>
  <si>
    <t>FCH_evm.model.CM034429.1.658</t>
  </si>
  <si>
    <t>FNI_evm.model.contig_82.294</t>
  </si>
  <si>
    <t>LCA_CHD8</t>
  </si>
  <si>
    <t>PBE_CHD8</t>
  </si>
  <si>
    <t>OG0006680</t>
  </si>
  <si>
    <t>FEC_RAB2B</t>
  </si>
  <si>
    <t>FCH_evm.model.CM034429.1.659</t>
  </si>
  <si>
    <t>FNI_evm.model.contig_82.295</t>
  </si>
  <si>
    <t>LCA_RAB2B</t>
  </si>
  <si>
    <t>PBE_RAB2B</t>
  </si>
  <si>
    <t>OG0006681</t>
  </si>
  <si>
    <t>FEC_TOX4</t>
  </si>
  <si>
    <t>FCH_evm.model.CM034429.1.660</t>
  </si>
  <si>
    <t>FNI_evm.model.contig_82.296</t>
  </si>
  <si>
    <t>LCA_TOX4</t>
  </si>
  <si>
    <t>PBE_TOX4</t>
  </si>
  <si>
    <t>OG0006682</t>
  </si>
  <si>
    <t>FEC_METTL3</t>
  </si>
  <si>
    <t>FCH_evm.model.CM034429.1.661</t>
  </si>
  <si>
    <t>FNI_evm.model.contig_82.297</t>
  </si>
  <si>
    <t>LCA_METTL3</t>
  </si>
  <si>
    <t>PBE_METTL3</t>
  </si>
  <si>
    <t>OG0006683</t>
  </si>
  <si>
    <t>FEC_SALL2</t>
  </si>
  <si>
    <t>FCH_evm.model.CM034429.1.662</t>
  </si>
  <si>
    <t>FNI_evm.model.contig_82.298</t>
  </si>
  <si>
    <t>LCA_SALL2</t>
  </si>
  <si>
    <t>PBE_SALL2</t>
  </si>
  <si>
    <t>OG0006684</t>
  </si>
  <si>
    <t>FEC_LOC101098305</t>
  </si>
  <si>
    <t>FCH_evm.model.CM034429.1.663</t>
  </si>
  <si>
    <t>FNI_evm.model.contig_82.299</t>
  </si>
  <si>
    <t>LCA_LOC115517208</t>
  </si>
  <si>
    <t>PBE_LOC122467721</t>
  </si>
  <si>
    <t>OG0006685</t>
  </si>
  <si>
    <t>FEC_LOC101099807</t>
  </si>
  <si>
    <t>FCH_evm.model.CM034429.1.666</t>
  </si>
  <si>
    <t>FNI_evm.model.contig_82.301</t>
  </si>
  <si>
    <t>LCA_LOC115517263</t>
  </si>
  <si>
    <t>PBE_LOC122467725</t>
  </si>
  <si>
    <t>OG0006686</t>
  </si>
  <si>
    <t>FEC_LOC101100058</t>
  </si>
  <si>
    <t>FCH_evm.model.CM034429.1.667</t>
  </si>
  <si>
    <t>FNI_evm.model.contig_82.302</t>
  </si>
  <si>
    <t>LCA_LOC115517266</t>
  </si>
  <si>
    <t>PBE_LOC122467724</t>
  </si>
  <si>
    <t>OG0006687</t>
  </si>
  <si>
    <t>FEC_ABHD4</t>
  </si>
  <si>
    <t>FCH_evm.model.CM034429.1.671</t>
  </si>
  <si>
    <t>FNI_evm.model.contig_82.308</t>
  </si>
  <si>
    <t>LCA_ABHD4</t>
  </si>
  <si>
    <t>PBE_ABHD4</t>
  </si>
  <si>
    <t>OG0006688</t>
  </si>
  <si>
    <t>FEC_OXA1L</t>
  </si>
  <si>
    <t>FCH_evm.model.CM034429.1.675</t>
  </si>
  <si>
    <t>FNI_evm.model.contig_82.310</t>
  </si>
  <si>
    <t>LCA_OXA1L</t>
  </si>
  <si>
    <t>PBE_OXA1L</t>
  </si>
  <si>
    <t>OG0006689</t>
  </si>
  <si>
    <t>FEC_SLC7A7</t>
  </si>
  <si>
    <t>FCH_evm.model.CM034429.1.676</t>
  </si>
  <si>
    <t>FNI_evm.model.contig_82.311</t>
  </si>
  <si>
    <t>LCA_SLC7A7</t>
  </si>
  <si>
    <t>PBE_SLC7A7</t>
  </si>
  <si>
    <t>OG0006690</t>
  </si>
  <si>
    <t>FEC_MRPL52</t>
  </si>
  <si>
    <t>FCH_evm.model.CM034429.1.677</t>
  </si>
  <si>
    <t>FNI_evm.model.contig_82.312</t>
  </si>
  <si>
    <t>LCA_MRPL52</t>
  </si>
  <si>
    <t>PBE_MRPL52</t>
  </si>
  <si>
    <t>OG0006691</t>
  </si>
  <si>
    <t>FEC_MMP14</t>
  </si>
  <si>
    <t>FCH_evm.model.CM034429.1.678</t>
  </si>
  <si>
    <t>FNI_evm.model.contig_82.313</t>
  </si>
  <si>
    <t>LCA_MMP14</t>
  </si>
  <si>
    <t>PBE_MMP14</t>
  </si>
  <si>
    <t>OG0006692</t>
  </si>
  <si>
    <t>FEC_LRP10</t>
  </si>
  <si>
    <t>FCH_evm.model.CM034429.1.679</t>
  </si>
  <si>
    <t>FNI_evm.model.contig_82.314</t>
  </si>
  <si>
    <t>LCA_LRP10</t>
  </si>
  <si>
    <t>PBE_LRP10</t>
  </si>
  <si>
    <t>OG0006693</t>
  </si>
  <si>
    <t>FEC_REM2</t>
  </si>
  <si>
    <t>FCH_evm.model.CM034429.1.680</t>
  </si>
  <si>
    <t>FNI_evm.model.contig_82.315</t>
  </si>
  <si>
    <t>LCA_REM2</t>
  </si>
  <si>
    <t>PBE_REM2</t>
  </si>
  <si>
    <t>OG0006694</t>
  </si>
  <si>
    <t>FEC_RBM23</t>
  </si>
  <si>
    <t>FCH_evm.model.CM034429.1.681</t>
  </si>
  <si>
    <t>FNI_evm.model.contig_82.316</t>
  </si>
  <si>
    <t>LCA_RBM23</t>
  </si>
  <si>
    <t>PBE_RBM23</t>
  </si>
  <si>
    <t>OG0006695</t>
  </si>
  <si>
    <t>FEC_PRMT5</t>
  </si>
  <si>
    <t>FCH_evm.model.CM034429.1.682</t>
  </si>
  <si>
    <t>FNI_evm.model.contig_82.317</t>
  </si>
  <si>
    <t>LCA_PRMT5</t>
  </si>
  <si>
    <t>PBE_PRMT5</t>
  </si>
  <si>
    <t>OG0006696</t>
  </si>
  <si>
    <t>FEC_AJUBA</t>
  </si>
  <si>
    <t>FCH_evm.model.CM034429.1.683</t>
  </si>
  <si>
    <t>FNI_evm.model.contig_82.318</t>
  </si>
  <si>
    <t>LCA_AJUBA</t>
  </si>
  <si>
    <t>PBE_AJUBA</t>
  </si>
  <si>
    <t>OG0006697</t>
  </si>
  <si>
    <t>FEC_CB3H14orf93</t>
  </si>
  <si>
    <t>FCH_evm.model.CM034429.1.684</t>
  </si>
  <si>
    <t>FNI_evm.model.contig_82.319</t>
  </si>
  <si>
    <t>LCA_CB3H14orf93</t>
  </si>
  <si>
    <t>PBE_CB3H14orf93</t>
  </si>
  <si>
    <t>OG0006698</t>
  </si>
  <si>
    <t>FEC_PSMB5</t>
  </si>
  <si>
    <t>FCH_evm.model.CM034429.1.685</t>
  </si>
  <si>
    <t>FNI_evm.model.contig_82.320</t>
  </si>
  <si>
    <t>LCA_PSMB5</t>
  </si>
  <si>
    <t>PBE_PSMB5</t>
  </si>
  <si>
    <t>OG0006699</t>
  </si>
  <si>
    <t>FEC_PSMB11</t>
  </si>
  <si>
    <t>FCH_evm.model.CM034429.1.686</t>
  </si>
  <si>
    <t>FNI_evm.model.contig_82.321</t>
  </si>
  <si>
    <t>LCA_PSMB11</t>
  </si>
  <si>
    <t>PBE_PSMB11</t>
  </si>
  <si>
    <t>OG0006700</t>
  </si>
  <si>
    <t>FEC_CDH24</t>
  </si>
  <si>
    <t>FCH_evm.model.CM034429.1.687</t>
  </si>
  <si>
    <t>FNI_evm.model.contig_82.322</t>
  </si>
  <si>
    <t>LCA_CDH24</t>
  </si>
  <si>
    <t>PBE_CDH24</t>
  </si>
  <si>
    <t>OG0006701</t>
  </si>
  <si>
    <t>FEC_ACIN1</t>
  </si>
  <si>
    <t>FCH_evm.model.CM034429.1.688</t>
  </si>
  <si>
    <t>FNI_evm.model.contig_82.323</t>
  </si>
  <si>
    <t>LCA_ACIN1</t>
  </si>
  <si>
    <t>PBE_ACIN1</t>
  </si>
  <si>
    <t>OG0006702</t>
  </si>
  <si>
    <t>FEC_CB3H14orf119</t>
  </si>
  <si>
    <t>FCH_evm.model.CM034429.1.689</t>
  </si>
  <si>
    <t>FNI_evm.model.contig_82.324</t>
  </si>
  <si>
    <t>LCA_CB3H14orf119</t>
  </si>
  <si>
    <t>PBE_CB3H14orf119</t>
  </si>
  <si>
    <t>OG0006703</t>
  </si>
  <si>
    <t>FEC_LMLN2</t>
  </si>
  <si>
    <t>FCH_evm.model.CM034429.1.690</t>
  </si>
  <si>
    <t>FNI_evm.model.contig_82.325</t>
  </si>
  <si>
    <t>LCA_LMLN2</t>
  </si>
  <si>
    <t>PBE_LMLN2</t>
  </si>
  <si>
    <t>OG0006704</t>
  </si>
  <si>
    <t>FEC_CEBPE</t>
  </si>
  <si>
    <t>FCH_evm.model.CM034429.1.691</t>
  </si>
  <si>
    <t>FNI_evm.model.contig_82.326</t>
  </si>
  <si>
    <t>LCA_CEBPE</t>
  </si>
  <si>
    <t>PBE_CEBPE</t>
  </si>
  <si>
    <t>OG0006705</t>
  </si>
  <si>
    <t>FEC_SLC7A8</t>
  </si>
  <si>
    <t>FCH_evm.model.CM034429.1.692</t>
  </si>
  <si>
    <t>FNI_evm.model.contig_82.327</t>
  </si>
  <si>
    <t>LCA_SLC7A8</t>
  </si>
  <si>
    <t>PBE_SLC7A8</t>
  </si>
  <si>
    <t>OG0006706</t>
  </si>
  <si>
    <t>FEC_RNF212B</t>
  </si>
  <si>
    <t>FCH_evm.model.CM034429.1.693</t>
  </si>
  <si>
    <t>FNI_evm.model.contig_82.328</t>
  </si>
  <si>
    <t>LCA_RNF212B</t>
  </si>
  <si>
    <t>PBE_RNF212B</t>
  </si>
  <si>
    <t>OG0006707</t>
  </si>
  <si>
    <t>FEC_HOMEZ</t>
  </si>
  <si>
    <t>FCH_evm.model.CM034429.1.694</t>
  </si>
  <si>
    <t>FNI_evm.model.contig_82.329</t>
  </si>
  <si>
    <t>LCA_HOMEZ</t>
  </si>
  <si>
    <t>PBE_HOMEZ</t>
  </si>
  <si>
    <t>OG0006708</t>
  </si>
  <si>
    <t>FEC_PPP1R3E</t>
  </si>
  <si>
    <t>FCH_evm.model.CM034429.1.695</t>
  </si>
  <si>
    <t>FNI_evm.model.contig_82.330</t>
  </si>
  <si>
    <t>LCA_PPP1R3E</t>
  </si>
  <si>
    <t>PBE_PPP1R3E</t>
  </si>
  <si>
    <t>OG0006709</t>
  </si>
  <si>
    <t>FEC_PABPN1</t>
  </si>
  <si>
    <t>FCH_evm.model.CM034429.1.696</t>
  </si>
  <si>
    <t>FNI_evm.model.contig_82.331</t>
  </si>
  <si>
    <t>LCA_LOC115516255</t>
  </si>
  <si>
    <t>PBE_LOC122468892</t>
  </si>
  <si>
    <t>OG0006710</t>
  </si>
  <si>
    <t>FEC_SLC22A17</t>
  </si>
  <si>
    <t>FCH_evm.model.CM034429.1.697</t>
  </si>
  <si>
    <t>FNI_evm.model.contig_82.332</t>
  </si>
  <si>
    <t>LCA_SLC22A17</t>
  </si>
  <si>
    <t>PBE_SLC22A17</t>
  </si>
  <si>
    <t>OG0006711</t>
  </si>
  <si>
    <t>FEC_EFS</t>
  </si>
  <si>
    <t>FCH_evm.model.CM034429.1.698</t>
  </si>
  <si>
    <t>FNI_evm.model.contig_82.333</t>
  </si>
  <si>
    <t>LCA_EFS</t>
  </si>
  <si>
    <t>PBE_EFS</t>
  </si>
  <si>
    <t>OG0006712</t>
  </si>
  <si>
    <t>FEC_IL25</t>
  </si>
  <si>
    <t>FCH_evm.model.CM034429.1.699</t>
  </si>
  <si>
    <t>FNI_evm.model.contig_82.334</t>
  </si>
  <si>
    <t>LCA_IL25</t>
  </si>
  <si>
    <t>PBE_IL25</t>
  </si>
  <si>
    <t>OG0006713</t>
  </si>
  <si>
    <t>FEC_CMTM5</t>
  </si>
  <si>
    <t>FCH_evm.model.CM034429.1.700</t>
  </si>
  <si>
    <t>FNI_evm.model.contig_82.335</t>
  </si>
  <si>
    <t>LCA_CMTM5</t>
  </si>
  <si>
    <t>PBE_CMTM5</t>
  </si>
  <si>
    <t>OG0006714</t>
  </si>
  <si>
    <t>FEC_NGDN</t>
  </si>
  <si>
    <t>FCH_evm.model.CM034429.1.704</t>
  </si>
  <si>
    <t>FNI_evm.model.contig_82.338</t>
  </si>
  <si>
    <t>LCA_NGDN</t>
  </si>
  <si>
    <t>PBE_NGDN</t>
  </si>
  <si>
    <t>OG0006715</t>
  </si>
  <si>
    <t>FEC_ZFHX2</t>
  </si>
  <si>
    <t>FCH_evm.model.CM034429.1.705</t>
  </si>
  <si>
    <t>FNI_evm.model.contig_82.339</t>
  </si>
  <si>
    <t>LCA_ZFHX2</t>
  </si>
  <si>
    <t>PBE_ZFHX2</t>
  </si>
  <si>
    <t>OG0006716</t>
  </si>
  <si>
    <t>FEC_THTPA</t>
  </si>
  <si>
    <t>FCH_evm.model.CM034429.1.706</t>
  </si>
  <si>
    <t>FNI_evm.model.contig_82.340</t>
  </si>
  <si>
    <t>LCA_THTPA</t>
  </si>
  <si>
    <t>PBE_THTPA</t>
  </si>
  <si>
    <t>OG0006717</t>
  </si>
  <si>
    <t>FEC_AP1G2</t>
  </si>
  <si>
    <t>FCH_evm.model.CM034429.1.707</t>
  </si>
  <si>
    <t>FNI_evm.model.contig_82.341</t>
  </si>
  <si>
    <t>LCA_AP1G2</t>
  </si>
  <si>
    <t>PBE_AP1G2</t>
  </si>
  <si>
    <t>OG0006718</t>
  </si>
  <si>
    <t>FEC_JPH4</t>
  </si>
  <si>
    <t>FCH_evm.model.CM034429.1.708</t>
  </si>
  <si>
    <t>FNI_evm.model.contig_82.342</t>
  </si>
  <si>
    <t>LCA_JPH4</t>
  </si>
  <si>
    <t>PBE_JPH4</t>
  </si>
  <si>
    <t>OG0006719</t>
  </si>
  <si>
    <t>FEC_DHRS2</t>
  </si>
  <si>
    <t>FCH_evm.model.CM034429.1.709</t>
  </si>
  <si>
    <t>FNI_evm.model.contig_82.343</t>
  </si>
  <si>
    <t>LCA_LOC115516277</t>
  </si>
  <si>
    <t>PBE_DHRS2</t>
  </si>
  <si>
    <t>OG0006720</t>
  </si>
  <si>
    <t>FEC_LOC101098145</t>
  </si>
  <si>
    <t>FCH_evm.model.CM034429.1.710</t>
  </si>
  <si>
    <t>FNI_evm.model.contig_82.344</t>
  </si>
  <si>
    <t>LCA_LOC115516276</t>
  </si>
  <si>
    <t>PBE_LOC122468916</t>
  </si>
  <si>
    <t>OG0006721</t>
  </si>
  <si>
    <t>FEC_CARMIL3</t>
  </si>
  <si>
    <t>FCH_evm.model.CM034429.1.711</t>
  </si>
  <si>
    <t>FNI_evm.model.contig_82.345</t>
  </si>
  <si>
    <t>LCA_CARMIL3</t>
  </si>
  <si>
    <t>PBE_CARMIL3</t>
  </si>
  <si>
    <t>OG0006722</t>
  </si>
  <si>
    <t>FEC_CPNE6</t>
  </si>
  <si>
    <t>FCH_rna-NM_001280558.2-2_R0</t>
  </si>
  <si>
    <t>FNI_evm.model.contig_82.346</t>
  </si>
  <si>
    <t>LCA_CPNE6</t>
  </si>
  <si>
    <t>PBE_CPNE6</t>
  </si>
  <si>
    <t>OG0006723</t>
  </si>
  <si>
    <t>FEC_NRL</t>
  </si>
  <si>
    <t>FCH_evm.model.CM034429.1.713</t>
  </si>
  <si>
    <t>FNI_evm.model.contig_82.347</t>
  </si>
  <si>
    <t>LCA_NRL</t>
  </si>
  <si>
    <t>PBE_NRL</t>
  </si>
  <si>
    <t>OG0006724</t>
  </si>
  <si>
    <t>FEC_PCK2</t>
  </si>
  <si>
    <t>FCH_evm.model.CM034429.1.714</t>
  </si>
  <si>
    <t>FNI_evm.model.contig_82.348</t>
  </si>
  <si>
    <t>LCA_PCK2</t>
  </si>
  <si>
    <t>PBE_PCK2</t>
  </si>
  <si>
    <t>OG0006725</t>
  </si>
  <si>
    <t>FEC_DCAF11</t>
  </si>
  <si>
    <t>FCH_evm.model.CM034429.1.715</t>
  </si>
  <si>
    <t>FNI_evm.model.contig_82.349</t>
  </si>
  <si>
    <t>LCA_DCAF11</t>
  </si>
  <si>
    <t>PBE_DCAF11</t>
  </si>
  <si>
    <t>OG0006726</t>
  </si>
  <si>
    <t>FEC_FITM1</t>
  </si>
  <si>
    <t>FCH_evm.model.CM034429.1.716</t>
  </si>
  <si>
    <t>FNI_evm.model.contig_82.350</t>
  </si>
  <si>
    <t>LCA_FITM1</t>
  </si>
  <si>
    <t>PBE_FITM1</t>
  </si>
  <si>
    <t>OG0006727</t>
  </si>
  <si>
    <t>FEC_PSME1</t>
  </si>
  <si>
    <t>FCH_evm.model.CM034429.1.717</t>
  </si>
  <si>
    <t>FNI_evm.model.contig_82.351</t>
  </si>
  <si>
    <t>LCA_PSME1</t>
  </si>
  <si>
    <t>PBE_PSME1</t>
  </si>
  <si>
    <t>OG0006728</t>
  </si>
  <si>
    <t>FEC_EMC9</t>
  </si>
  <si>
    <t>FCH_evm.model.CM034429.1.718</t>
  </si>
  <si>
    <t>FNI_evm.model.contig_82.352</t>
  </si>
  <si>
    <t>LCA_EMC9</t>
  </si>
  <si>
    <t>PBE_EMC9</t>
  </si>
  <si>
    <t>OG0006729</t>
  </si>
  <si>
    <t>FEC_RNF31</t>
  </si>
  <si>
    <t>FCH_evm.model.CM034429.1.720</t>
  </si>
  <si>
    <t>FNI_evm.model.contig_82.354</t>
  </si>
  <si>
    <t>LCA_RNF31</t>
  </si>
  <si>
    <t>PBE_RNF31</t>
  </si>
  <si>
    <t>OG0006730</t>
  </si>
  <si>
    <t>FEC_IRF9</t>
  </si>
  <si>
    <t>FCH_evm.model.CM034429.1.721</t>
  </si>
  <si>
    <t>FNI_evm.model.contig_82.355</t>
  </si>
  <si>
    <t>LCA_IRF9</t>
  </si>
  <si>
    <t>PBE_IRF9</t>
  </si>
  <si>
    <t>OG0006731</t>
  </si>
  <si>
    <t>FEC_REC8</t>
  </si>
  <si>
    <t>FCH_evm.model.CM034429.1.722</t>
  </si>
  <si>
    <t>FNI_evm.model.contig_82.356</t>
  </si>
  <si>
    <t>LCA_REC8</t>
  </si>
  <si>
    <t>PBE_REC8</t>
  </si>
  <si>
    <t>OG0006732</t>
  </si>
  <si>
    <t>FEC_IPO4</t>
  </si>
  <si>
    <t>FCH_evm.model.CM034429.1.723</t>
  </si>
  <si>
    <t>FNI_evm.model.contig_82.357</t>
  </si>
  <si>
    <t>LCA_IPO4</t>
  </si>
  <si>
    <t>PBE_IPO4</t>
  </si>
  <si>
    <t>OG0006733</t>
  </si>
  <si>
    <t>FEC_TM9SF1</t>
  </si>
  <si>
    <t>FCH_evm.model.CM034429.1.724</t>
  </si>
  <si>
    <t>FNI_evm.model.contig_82.358</t>
  </si>
  <si>
    <t>LCA_TM9SF1</t>
  </si>
  <si>
    <t>PBE_TM9SF1</t>
  </si>
  <si>
    <t>OG0006734</t>
  </si>
  <si>
    <t>FEC_TSSK4</t>
  </si>
  <si>
    <t>FCH_evm.model.CM034429.1.725</t>
  </si>
  <si>
    <t>FNI_evm.model.contig_82.359</t>
  </si>
  <si>
    <t>LCA_TSSK4</t>
  </si>
  <si>
    <t>PBE_TSSK4</t>
  </si>
  <si>
    <t>OG0006735</t>
  </si>
  <si>
    <t>FEC_CHMP4A</t>
  </si>
  <si>
    <t>FCH_evm.model.CM034429.1.726</t>
  </si>
  <si>
    <t>FNI_evm.model.contig_82.360</t>
  </si>
  <si>
    <t>LCA_CHMP4A</t>
  </si>
  <si>
    <t>PBE_CHMP4A</t>
  </si>
  <si>
    <t>OG0006736</t>
  </si>
  <si>
    <t>FEC_MDP1</t>
  </si>
  <si>
    <t>FCH_evm.model.CM034429.1.727</t>
  </si>
  <si>
    <t>FNI_evm.model.contig_82.361</t>
  </si>
  <si>
    <t>LCA_LOC115516296</t>
  </si>
  <si>
    <t>PBE_LOC122468940</t>
  </si>
  <si>
    <t>OG0006737</t>
  </si>
  <si>
    <t>FEC_NEDD8</t>
  </si>
  <si>
    <t>FCH_evm.model.CM034429.1.728</t>
  </si>
  <si>
    <t>FNI_evm.model.contig_82.362</t>
  </si>
  <si>
    <t>LCA_NEDD8</t>
  </si>
  <si>
    <t>PBE_NEDD8</t>
  </si>
  <si>
    <t>OG0006738</t>
  </si>
  <si>
    <t>FEC_GMPR2</t>
  </si>
  <si>
    <t>FCH_evm.model.CM034429.1.729</t>
  </si>
  <si>
    <t>FNI_evm.model.contig_82.363</t>
  </si>
  <si>
    <t>LCA_GMPR2</t>
  </si>
  <si>
    <t>PBE_GMPR2</t>
  </si>
  <si>
    <t>OG0006739</t>
  </si>
  <si>
    <t>FEC_TINF2</t>
  </si>
  <si>
    <t>FCH_evm.model.CM034429.1.730</t>
  </si>
  <si>
    <t>FNI_evm.model.contig_82.364</t>
  </si>
  <si>
    <t>LCA_TINF2</t>
  </si>
  <si>
    <t>PBE_TINF2</t>
  </si>
  <si>
    <t>OG0006740</t>
  </si>
  <si>
    <t>FEC_TGM1</t>
  </si>
  <si>
    <t>FCH_evm.model.CM034429.1.731</t>
  </si>
  <si>
    <t>FNI_evm.model.contig_82.365</t>
  </si>
  <si>
    <t>LCA_TGM1</t>
  </si>
  <si>
    <t>PBE_TGM1</t>
  </si>
  <si>
    <t>OG0006741</t>
  </si>
  <si>
    <t>FEC_RABGGTA</t>
  </si>
  <si>
    <t>FCH_evm.model.CM034429.1.732</t>
  </si>
  <si>
    <t>FNI_evm.model.contig_82.366</t>
  </si>
  <si>
    <t>LCA_RABGGTA</t>
  </si>
  <si>
    <t>PBE_RABGGTA</t>
  </si>
  <si>
    <t>OG0006742</t>
  </si>
  <si>
    <t>FEC_DHRS1</t>
  </si>
  <si>
    <t>FCH_evm.model.CM034429.1.733</t>
  </si>
  <si>
    <t>FNI_evm.model.contig_82.367</t>
  </si>
  <si>
    <t>LCA_DHRS1</t>
  </si>
  <si>
    <t>PBE_DHRS1</t>
  </si>
  <si>
    <t>OG0006743</t>
  </si>
  <si>
    <t>FEC_NOP9</t>
  </si>
  <si>
    <t>FCH_evm.model.CM034429.1.734</t>
  </si>
  <si>
    <t>FNI_evm.model.contig_82.368</t>
  </si>
  <si>
    <t>LCA_NOP9</t>
  </si>
  <si>
    <t>PBE_NOP9</t>
  </si>
  <si>
    <t>OG0006744</t>
  </si>
  <si>
    <t>FEC_CIDEB</t>
  </si>
  <si>
    <t>FCH_evm.model.CM034429.1.735</t>
  </si>
  <si>
    <t>FNI_evm.model.contig_82.369</t>
  </si>
  <si>
    <t>LCA_CIDEB</t>
  </si>
  <si>
    <t>PBE_CIDEB</t>
  </si>
  <si>
    <t>OG0006745</t>
  </si>
  <si>
    <t>FEC_LTB4R2</t>
  </si>
  <si>
    <t>FCH_evm.model.CM034429.1.736</t>
  </si>
  <si>
    <t>FNI_evm.model.contig_82.370</t>
  </si>
  <si>
    <t>LCA_LTB4R2</t>
  </si>
  <si>
    <t>PBE_LTB4R2</t>
  </si>
  <si>
    <t>OG0006746</t>
  </si>
  <si>
    <t>FEC_LTB4R</t>
  </si>
  <si>
    <t>FCH_evm.model.CM034429.1.737</t>
  </si>
  <si>
    <t>FNI_evm.model.contig_82.371</t>
  </si>
  <si>
    <t>LCA_LTB4R</t>
  </si>
  <si>
    <t>PBE_LTB4R</t>
  </si>
  <si>
    <t>OG0006747</t>
  </si>
  <si>
    <t>FEC_ADCY4</t>
  </si>
  <si>
    <t>FCH_evm.model.CM034429.1.738</t>
  </si>
  <si>
    <t>FNI_evm.model.contig_82.372</t>
  </si>
  <si>
    <t>LCA_ADCY4</t>
  </si>
  <si>
    <t>PBE_ADCY4</t>
  </si>
  <si>
    <t>OG0006748</t>
  </si>
  <si>
    <t>FEC_RIPK3</t>
  </si>
  <si>
    <t>FCH_evm.model.CM034429.1.739</t>
  </si>
  <si>
    <t>FNI_evm.model.contig_82.373</t>
  </si>
  <si>
    <t>LCA_RIPK3</t>
  </si>
  <si>
    <t>PBE_RIPK3</t>
  </si>
  <si>
    <t>OG0006749</t>
  </si>
  <si>
    <t>FEC_NFATC4</t>
  </si>
  <si>
    <t>FCH_evm.model.CM034429.1.740</t>
  </si>
  <si>
    <t>FNI_evm.model.contig_82.374</t>
  </si>
  <si>
    <t>LCA_NFATC4</t>
  </si>
  <si>
    <t>PBE_NFATC4</t>
  </si>
  <si>
    <t>OG0006750</t>
  </si>
  <si>
    <t>FEC_NYNRIN</t>
  </si>
  <si>
    <t>FCH_evm.model.CM034429.1.741</t>
  </si>
  <si>
    <t>FNI_evm.model.contig_82.375</t>
  </si>
  <si>
    <t>LCA_NYNRIN</t>
  </si>
  <si>
    <t>PBE_NYNRIN</t>
  </si>
  <si>
    <t>OG0006751</t>
  </si>
  <si>
    <t>FEC_KHNYN</t>
  </si>
  <si>
    <t>FCH_evm.model.CM034429.1.742</t>
  </si>
  <si>
    <t>FNI_evm.model.contig_82.376</t>
  </si>
  <si>
    <t>LCA_KHNYN</t>
  </si>
  <si>
    <t>PBE_KHNYN</t>
  </si>
  <si>
    <t>OG0006752</t>
  </si>
  <si>
    <t>FEC_SDR39U1</t>
  </si>
  <si>
    <t>FCH_evm.model.CM034429.1.744</t>
  </si>
  <si>
    <t>FNI_evm.model.contig_82.377</t>
  </si>
  <si>
    <t>LCA_SDR39U1</t>
  </si>
  <si>
    <t>PBE_SDR39U1</t>
  </si>
  <si>
    <t>OG0006753</t>
  </si>
  <si>
    <t>FEC_CMA1</t>
  </si>
  <si>
    <t>FCH_evm.model.CM034429.1.745</t>
  </si>
  <si>
    <t>FNI_evm.model.contig_82.378</t>
  </si>
  <si>
    <t>LCA_LOC115516319</t>
  </si>
  <si>
    <t>PBE_LOC122468961</t>
  </si>
  <si>
    <t>OG0006754</t>
  </si>
  <si>
    <t>FEC_CTSG</t>
  </si>
  <si>
    <t>FCH_evm.model.CM034429.1.746</t>
  </si>
  <si>
    <t>FNI_evm.model.contig_82.380</t>
  </si>
  <si>
    <t>LCA_LOC115516322</t>
  </si>
  <si>
    <t>PBE_LOC122468964</t>
  </si>
  <si>
    <t>OG0006755</t>
  </si>
  <si>
    <t>FEC_LOC101099215</t>
  </si>
  <si>
    <t>FCH_evm.model.CM034429.1.748</t>
  </si>
  <si>
    <t>FNI_evm.model.contig_82.381</t>
  </si>
  <si>
    <t>LCA_LOC115516323</t>
  </si>
  <si>
    <t>PBE_LOC122468966</t>
  </si>
  <si>
    <t>OG0006756</t>
  </si>
  <si>
    <t>FEC_GZMB</t>
  </si>
  <si>
    <t>FCH_evm.model.CM034429.1.749</t>
  </si>
  <si>
    <t>FNI_evm.model.contig_82.382</t>
  </si>
  <si>
    <t>LCA_LOC115516324</t>
  </si>
  <si>
    <t>PBE_LOC122468967</t>
  </si>
  <si>
    <t>OG0006757</t>
  </si>
  <si>
    <t>FEC_STXBP6</t>
  </si>
  <si>
    <t>FCH_evm.model.CM034429.1.750</t>
  </si>
  <si>
    <t>FNI_evm.model.contig_82.383</t>
  </si>
  <si>
    <t>LCA_STXBP6</t>
  </si>
  <si>
    <t>PBE_STXBP6</t>
  </si>
  <si>
    <t>OG0006758</t>
  </si>
  <si>
    <t>FEC_NOVA1</t>
  </si>
  <si>
    <t>FCH_evm.model.CM034429.1.751</t>
  </si>
  <si>
    <t>FNI_evm.model.contig_82.384</t>
  </si>
  <si>
    <t>LCA_NOVA1</t>
  </si>
  <si>
    <t>PBE_NOVA1</t>
  </si>
  <si>
    <t>OG0006759</t>
  </si>
  <si>
    <t>FEC_FOXG1</t>
  </si>
  <si>
    <t>FCH_evm.model.CM034429.1.752</t>
  </si>
  <si>
    <t>FNI_evm.model.contig_82.385</t>
  </si>
  <si>
    <t>LCA_FOXG1</t>
  </si>
  <si>
    <t>PBE_FOXG1</t>
  </si>
  <si>
    <t>OG0006760</t>
  </si>
  <si>
    <t>FEC_PRKD1</t>
  </si>
  <si>
    <t>FCH_evm.model.CM034429.1.754</t>
  </si>
  <si>
    <t>FNI_evm.model.contig_82.387</t>
  </si>
  <si>
    <t>LCA_PRKD1</t>
  </si>
  <si>
    <t>PBE_PRKD1</t>
  </si>
  <si>
    <t>OG0006761</t>
  </si>
  <si>
    <t>FEC_G2E3</t>
  </si>
  <si>
    <t>FCH_evm.model.CM034429.1.755</t>
  </si>
  <si>
    <t>FNI_evm.model.contig_82.388</t>
  </si>
  <si>
    <t>LCA_G2E3</t>
  </si>
  <si>
    <t>PBE_G2E3</t>
  </si>
  <si>
    <t>OG0006762</t>
  </si>
  <si>
    <t>FEC_SCFD1</t>
  </si>
  <si>
    <t>FCH_evm.model.CM034429.1.756</t>
  </si>
  <si>
    <t>FNI_evm.model.contig_82.389</t>
  </si>
  <si>
    <t>LCA_SCFD1</t>
  </si>
  <si>
    <t>PBE_SCFD1</t>
  </si>
  <si>
    <t>OG0006763</t>
  </si>
  <si>
    <t>FEC_COCH</t>
  </si>
  <si>
    <t>FCH_evm.model.CM034429.1.757</t>
  </si>
  <si>
    <t>FNI_evm.model.contig_82.391</t>
  </si>
  <si>
    <t>LCA_COCH</t>
  </si>
  <si>
    <t>PBE_COCH</t>
  </si>
  <si>
    <t>OG0006764</t>
  </si>
  <si>
    <t>FEC_STRN3</t>
  </si>
  <si>
    <t>FCH_evm.model.CM034429.1.758</t>
  </si>
  <si>
    <t>FNI_evm.model.contig_82.392</t>
  </si>
  <si>
    <t>LCA_STRN3</t>
  </si>
  <si>
    <t>PBE_STRN3</t>
  </si>
  <si>
    <t>OG0006765</t>
  </si>
  <si>
    <t>FEC_HECTD1</t>
  </si>
  <si>
    <t>FCH_evm.model.CM034429.1.760</t>
  </si>
  <si>
    <t>FNI_evm.model.contig_82.394</t>
  </si>
  <si>
    <t>LCA_HECTD1</t>
  </si>
  <si>
    <t>PBE_HECTD1</t>
  </si>
  <si>
    <t>OG0006766</t>
  </si>
  <si>
    <t>FEC_HEATR5A</t>
  </si>
  <si>
    <t>FCH_evm.model.CM034429.1.761</t>
  </si>
  <si>
    <t>FNI_evm.model.contig_82.395</t>
  </si>
  <si>
    <t>LCA_HEATR5A</t>
  </si>
  <si>
    <t>PBE_HEATR5A</t>
  </si>
  <si>
    <t>OG0006767</t>
  </si>
  <si>
    <t>FEC_DTD2</t>
  </si>
  <si>
    <t>FCH_evm.model.CM034429.1.762</t>
  </si>
  <si>
    <t>FNI_evm.model.contig_82.396</t>
  </si>
  <si>
    <t>LCA_DTD2</t>
  </si>
  <si>
    <t>PBE_DTD2</t>
  </si>
  <si>
    <t>OG0006768</t>
  </si>
  <si>
    <t>FEC_GPR33</t>
  </si>
  <si>
    <t>FCH_evm.model.CM034429.1.763</t>
  </si>
  <si>
    <t>FNI_evm.model.contig_82.397</t>
  </si>
  <si>
    <t>LCA_GPR33</t>
  </si>
  <si>
    <t>PBE_GPR33</t>
  </si>
  <si>
    <t>OG0006769</t>
  </si>
  <si>
    <t>FEC_NUBPL</t>
  </si>
  <si>
    <t>FCH_evm.model.CM034429.1.764</t>
  </si>
  <si>
    <t>FNI_evm.model.contig_82.398</t>
  </si>
  <si>
    <t>LCA_NUBPL</t>
  </si>
  <si>
    <t>PBE_NUBPL</t>
  </si>
  <si>
    <t>OG0006770</t>
  </si>
  <si>
    <t>FEC_ARHGAP5</t>
  </si>
  <si>
    <t>FCH_evm.model.CM034429.1.765</t>
  </si>
  <si>
    <t>FNI_evm.model.contig_82.399</t>
  </si>
  <si>
    <t>LCA_ARHGAP5</t>
  </si>
  <si>
    <t>PBE_ARHGAP5</t>
  </si>
  <si>
    <t>OG0006771</t>
  </si>
  <si>
    <t>FEC_AKAP6</t>
  </si>
  <si>
    <t>FCH_evm.model.CM034429.1.766</t>
  </si>
  <si>
    <t>FNI_evm.model.contig_82.400</t>
  </si>
  <si>
    <t>LCA_AKAP6</t>
  </si>
  <si>
    <t>PBE_AKAP6</t>
  </si>
  <si>
    <t>OG0006772</t>
  </si>
  <si>
    <t>FEC_NPAS3</t>
  </si>
  <si>
    <t>FCH_evm.model.CM034429.1.767</t>
  </si>
  <si>
    <t>FNI_evm.model.contig_82.401</t>
  </si>
  <si>
    <t>LCA_NPAS3</t>
  </si>
  <si>
    <t>PBE_NPAS3</t>
  </si>
  <si>
    <t>OG0006773</t>
  </si>
  <si>
    <t>FEC_EGLN3</t>
  </si>
  <si>
    <t>FCH_evm.model.CM034429.1.768</t>
  </si>
  <si>
    <t>FNI_evm.model.contig_82.403</t>
  </si>
  <si>
    <t>LCA_EGLN3</t>
  </si>
  <si>
    <t>PBE_EGLN3</t>
  </si>
  <si>
    <t>OG0006774</t>
  </si>
  <si>
    <t>FEC_SPTSSA</t>
  </si>
  <si>
    <t>FCH_evm.model.CM034429.1.769</t>
  </si>
  <si>
    <t>FNI_evm.model.contig_82.404</t>
  </si>
  <si>
    <t>LCA_SPTSSA</t>
  </si>
  <si>
    <t>PBE_SPTSSA</t>
  </si>
  <si>
    <t>OG0006775</t>
  </si>
  <si>
    <t>FEC_SNX6</t>
  </si>
  <si>
    <t>FCH_evm.model.CM034429.1.771</t>
  </si>
  <si>
    <t>FNI_evm.model.contig_82.406</t>
  </si>
  <si>
    <t>LCA_SNX6</t>
  </si>
  <si>
    <t>PBE_SNX6</t>
  </si>
  <si>
    <t>OG0006776</t>
  </si>
  <si>
    <t>FEC_BAZ1A</t>
  </si>
  <si>
    <t>FCH_evm.model.CM034429.1.773</t>
  </si>
  <si>
    <t>FNI_evm.model.contig_82.408</t>
  </si>
  <si>
    <t>LCA_BAZ1A</t>
  </si>
  <si>
    <t>PBE_BAZ1A</t>
  </si>
  <si>
    <t>OG0006777</t>
  </si>
  <si>
    <t>FEC_LOC101083598</t>
  </si>
  <si>
    <t>FCH_evm.model.CM034429.1.775</t>
  </si>
  <si>
    <t>FNI_evm.model.contig_82.409</t>
  </si>
  <si>
    <t>LCA_LOC115516367</t>
  </si>
  <si>
    <t>PBE_LOC122469002</t>
  </si>
  <si>
    <t>OG0006778</t>
  </si>
  <si>
    <t>FEC_SRP54</t>
  </si>
  <si>
    <t>FCH_evm.model.CM034429.1.777</t>
  </si>
  <si>
    <t>FNI_evm.model.contig_82.410</t>
  </si>
  <si>
    <t>LCA_SRP54</t>
  </si>
  <si>
    <t>PBE_SRP54</t>
  </si>
  <si>
    <t>OG0006779</t>
  </si>
  <si>
    <t>FEC_FAM177A1</t>
  </si>
  <si>
    <t>FCH_evm.model.CM034429.1.778</t>
  </si>
  <si>
    <t>FNI_evm.model.contig_82.411</t>
  </si>
  <si>
    <t>LCA_FAM177A1</t>
  </si>
  <si>
    <t>PBE_FAM177A1</t>
  </si>
  <si>
    <t>OG0006780</t>
  </si>
  <si>
    <t>FEC_PPP2R3C</t>
  </si>
  <si>
    <t>FCH_evm.model.CM034429.1.779</t>
  </si>
  <si>
    <t>FNI_evm.model.contig_82.412</t>
  </si>
  <si>
    <t>LCA_PPP2R3C</t>
  </si>
  <si>
    <t>PBE_PPP2R3C</t>
  </si>
  <si>
    <t>OG0006781</t>
  </si>
  <si>
    <t>FEC_PRORP</t>
  </si>
  <si>
    <t>FCH_evm.model.CM034429.1.780</t>
  </si>
  <si>
    <t>FNI_evm.model.contig_82.413</t>
  </si>
  <si>
    <t>LCA_LOC115516370</t>
  </si>
  <si>
    <t>PBE_LOC122468999</t>
  </si>
  <si>
    <t>OG0006782</t>
  </si>
  <si>
    <t>FEC_PSMA6</t>
  </si>
  <si>
    <t>FCH_evm.model.CM034429.1.782</t>
  </si>
  <si>
    <t>FNI_evm.model.contig_82.415</t>
  </si>
  <si>
    <t>LCA_PSMA6</t>
  </si>
  <si>
    <t>PBE_PSMA6</t>
  </si>
  <si>
    <t>OG0006783</t>
  </si>
  <si>
    <t>FEC_NFKBIA</t>
  </si>
  <si>
    <t>FCH_evm.model.CM034429.1.783</t>
  </si>
  <si>
    <t>FNI_evm.model.contig_82.416</t>
  </si>
  <si>
    <t>LCA_NFKBIA</t>
  </si>
  <si>
    <t>PBE_NFKBIA</t>
  </si>
  <si>
    <t>OG0006784</t>
  </si>
  <si>
    <t>FEC_INSM2</t>
  </si>
  <si>
    <t>FCH_evm.model.CM034429.1.785</t>
  </si>
  <si>
    <t>FNI_evm.model.contig_82.418</t>
  </si>
  <si>
    <t>LCA_INSM2</t>
  </si>
  <si>
    <t>PBE_INSM2</t>
  </si>
  <si>
    <t>OG0006785</t>
  </si>
  <si>
    <t>FEC_RALGAPA1</t>
  </si>
  <si>
    <t>FCH_evm.model.CM034429.1.786</t>
  </si>
  <si>
    <t>FNI_evm.model.contig_82.419</t>
  </si>
  <si>
    <t>LCA_RALGAPA1</t>
  </si>
  <si>
    <t>PBE_RALGAPA1</t>
  </si>
  <si>
    <t>OG0006786</t>
  </si>
  <si>
    <t>FEC_BRMS1L</t>
  </si>
  <si>
    <t>FCH_evm.model.CM034429.1.787</t>
  </si>
  <si>
    <t>FNI_evm.model.contig_82.420</t>
  </si>
  <si>
    <t>LCA_BRMS1L</t>
  </si>
  <si>
    <t>PBE_BRMS1L</t>
  </si>
  <si>
    <t>OG0006787</t>
  </si>
  <si>
    <t>FEC_MBIP</t>
  </si>
  <si>
    <t>FCH_evm.model.CM034429.1.788</t>
  </si>
  <si>
    <t>FNI_evm.model.contig_82.421</t>
  </si>
  <si>
    <t>LCA_LOC115516381</t>
  </si>
  <si>
    <t>PBE_LOC122469015</t>
  </si>
  <si>
    <t>OG0006788</t>
  </si>
  <si>
    <t>FEC_NKX2-1</t>
  </si>
  <si>
    <t>FCH_evm.model.CM034429.1.789</t>
  </si>
  <si>
    <t>FNI_evm.model.contig_82.422</t>
  </si>
  <si>
    <t>LCA_NKX2-1</t>
  </si>
  <si>
    <t>PBE_NKX2-1</t>
  </si>
  <si>
    <t>OG0006789</t>
  </si>
  <si>
    <t>FEC_NKX2-8</t>
  </si>
  <si>
    <t>FCH_evm.model.CM034429.1.790</t>
  </si>
  <si>
    <t>FNI_evm.model.contig_82.423</t>
  </si>
  <si>
    <t>LCA_NKX2-8</t>
  </si>
  <si>
    <t>PBE_NKX2-8</t>
  </si>
  <si>
    <t>OG0006790</t>
  </si>
  <si>
    <t>FEC_PAX9</t>
  </si>
  <si>
    <t>FCH_evm.model.CM034429.1.791</t>
  </si>
  <si>
    <t>FNI_evm.model.contig_82.424</t>
  </si>
  <si>
    <t>LCA_PAX9</t>
  </si>
  <si>
    <t>PBE_PAX9</t>
  </si>
  <si>
    <t>OG0006791</t>
  </si>
  <si>
    <t>FEC_SLC25A21</t>
  </si>
  <si>
    <t>FCH_evm.model.CM034429.1.792</t>
  </si>
  <si>
    <t>FNI_evm.model.contig_82.425</t>
  </si>
  <si>
    <t>LCA_SLC25A21</t>
  </si>
  <si>
    <t>PBE_SLC25A21</t>
  </si>
  <si>
    <t>OG0006792</t>
  </si>
  <si>
    <t>FEC_MIPOL1</t>
  </si>
  <si>
    <t>FCH_evm.model.CM034429.1.793</t>
  </si>
  <si>
    <t>FNI_evm.model.contig_82.426</t>
  </si>
  <si>
    <t>LCA_MIPOL1</t>
  </si>
  <si>
    <t>PBE_MIPOL1</t>
  </si>
  <si>
    <t>OG0006793</t>
  </si>
  <si>
    <t>FEC_FOXA1</t>
  </si>
  <si>
    <t>FCH_evm.model.CM034429.1.794</t>
  </si>
  <si>
    <t>FNI_evm.model.contig_82.427</t>
  </si>
  <si>
    <t>LCA_FOXA1</t>
  </si>
  <si>
    <t>PBE_FOXA1</t>
  </si>
  <si>
    <t>OG0006794</t>
  </si>
  <si>
    <t>FEC_TTC6</t>
  </si>
  <si>
    <t>FCH_evm.model.CM034429.1.795</t>
  </si>
  <si>
    <t>FNI_evm.model.contig_82.428</t>
  </si>
  <si>
    <t>LCA_TTC6</t>
  </si>
  <si>
    <t>PBE_TTC6</t>
  </si>
  <si>
    <t>OG0006795</t>
  </si>
  <si>
    <t>FEC_SSTR1</t>
  </si>
  <si>
    <t>FCH_evm.model.CM034429.1.796</t>
  </si>
  <si>
    <t>FNI_evm.model.contig_82.429</t>
  </si>
  <si>
    <t>LCA_SSTR1</t>
  </si>
  <si>
    <t>PBE_SSTR1</t>
  </si>
  <si>
    <t>OG0006796</t>
  </si>
  <si>
    <t>FEC_CLEC14A</t>
  </si>
  <si>
    <t>FCH_evm.model.CM034429.1.797</t>
  </si>
  <si>
    <t>FNI_evm.model.contig_82.430</t>
  </si>
  <si>
    <t>LCA_CLEC14A</t>
  </si>
  <si>
    <t>PBE_CLEC14A</t>
  </si>
  <si>
    <t>OG0006797</t>
  </si>
  <si>
    <t>FEC_SEC23A</t>
  </si>
  <si>
    <t>FCH_evm.model.CM034429.1.798</t>
  </si>
  <si>
    <t>FNI_evm.model.contig_82.431</t>
  </si>
  <si>
    <t>LCA_SEC23A</t>
  </si>
  <si>
    <t>PBE_SEC23A</t>
  </si>
  <si>
    <t>OG0006798</t>
  </si>
  <si>
    <t>FEC_TRAPPC6B</t>
  </si>
  <si>
    <t>FCH_evm.model.CM034429.1.800</t>
  </si>
  <si>
    <t>FNI_evm.model.contig_82.433</t>
  </si>
  <si>
    <t>LCA_TRAPPC6B</t>
  </si>
  <si>
    <t>PBE_TRAPPC6B</t>
  </si>
  <si>
    <t>OG0006799</t>
  </si>
  <si>
    <t>FEC_MIA2</t>
  </si>
  <si>
    <t>FCH_evm.model.CM034429.1.803</t>
  </si>
  <si>
    <t>FNI_evm.model.contig_82.436</t>
  </si>
  <si>
    <t>LCA_MIA2</t>
  </si>
  <si>
    <t>PBE_MIA2</t>
  </si>
  <si>
    <t>OG0006800</t>
  </si>
  <si>
    <t>FEC_FBXO33</t>
  </si>
  <si>
    <t>FCH_evm.model.CM034429.1.804</t>
  </si>
  <si>
    <t>FNI_evm.model.contig_82.437</t>
  </si>
  <si>
    <t>LCA_FBXO33</t>
  </si>
  <si>
    <t>PBE_FBXO33</t>
  </si>
  <si>
    <t>OG0006801</t>
  </si>
  <si>
    <t>FEC_FSCB</t>
  </si>
  <si>
    <t>FCH_evm.model.CM034429.1.807</t>
  </si>
  <si>
    <t>FNI_evm.model.contig_74.437</t>
  </si>
  <si>
    <t>LCA_FSCB</t>
  </si>
  <si>
    <t>PBE_FSCB</t>
  </si>
  <si>
    <t>OG0006802</t>
  </si>
  <si>
    <t>FEC_CB3H14orf28</t>
  </si>
  <si>
    <t>FCH_evm.model.CM034429.1.809</t>
  </si>
  <si>
    <t>FNI_evm.model.contig_74.435</t>
  </si>
  <si>
    <t>LCA_CB3H14orf28</t>
  </si>
  <si>
    <t>PBE_CB3H14orf28</t>
  </si>
  <si>
    <t>OG0006803</t>
  </si>
  <si>
    <t>FEC_KLHL28</t>
  </si>
  <si>
    <t>FCH_evm.model.CM034429.1.810</t>
  </si>
  <si>
    <t>FNI_evm.model.contig_74.434</t>
  </si>
  <si>
    <t>LCA_KLHL28</t>
  </si>
  <si>
    <t>PBE_KLHL28</t>
  </si>
  <si>
    <t>OG0006804</t>
  </si>
  <si>
    <t>FEC_TOGARAM1</t>
  </si>
  <si>
    <t>FCH_evm.model.CM034429.1.811</t>
  </si>
  <si>
    <t>FNI_evm.model.contig_74.433</t>
  </si>
  <si>
    <t>LCA_TOGARAM1</t>
  </si>
  <si>
    <t>PBE_TOGARAM1</t>
  </si>
  <si>
    <t>OG0006805</t>
  </si>
  <si>
    <t>FEC_PRPF39</t>
  </si>
  <si>
    <t>FCH_evm.model.CM034429.1.812</t>
  </si>
  <si>
    <t>FNI_evm.model.contig_74.432</t>
  </si>
  <si>
    <t>LCA_PRPF39</t>
  </si>
  <si>
    <t>PBE_PRPF39</t>
  </si>
  <si>
    <t>OG0006806</t>
  </si>
  <si>
    <t>FEC_FKBP3</t>
  </si>
  <si>
    <t>FCH_evm.model.CM034429.1.813</t>
  </si>
  <si>
    <t>FNI_evm.model.contig_74.431</t>
  </si>
  <si>
    <t>LCA_FKBP3</t>
  </si>
  <si>
    <t>PBE_FKBP3</t>
  </si>
  <si>
    <t>OG0006807</t>
  </si>
  <si>
    <t>FEC_FANCM</t>
  </si>
  <si>
    <t>FCH_evm.model.CM034429.1.814</t>
  </si>
  <si>
    <t>FNI_evm.model.contig_74.430</t>
  </si>
  <si>
    <t>LCA_FANCM</t>
  </si>
  <si>
    <t>PBE_FANCM</t>
  </si>
  <si>
    <t>OG0006808</t>
  </si>
  <si>
    <t>FEC_MIS18BP1</t>
  </si>
  <si>
    <t>FCH_evm.model.CM034429.1.815</t>
  </si>
  <si>
    <t>FNI_evm.model.contig_74.429</t>
  </si>
  <si>
    <t>LCA_MIS18BP1</t>
  </si>
  <si>
    <t>PBE_MIS18BP1</t>
  </si>
  <si>
    <t>OG0006809</t>
  </si>
  <si>
    <t>FEC_RPL10L</t>
  </si>
  <si>
    <t>FCH_evm.model.CM034429.1.816</t>
  </si>
  <si>
    <t>FNI_evm.model.contig_74.428</t>
  </si>
  <si>
    <t>LCA_LOC115517227</t>
  </si>
  <si>
    <t>PBE_RPL10L</t>
  </si>
  <si>
    <t>OG0006810</t>
  </si>
  <si>
    <t>FEC_MDGA2</t>
  </si>
  <si>
    <t>FCH_evm.model.CM034429.1.817</t>
  </si>
  <si>
    <t>FNI_evm.model.contig_74.427</t>
  </si>
  <si>
    <t>LCA_MDGA2</t>
  </si>
  <si>
    <t>PBE_MDGA2</t>
  </si>
  <si>
    <t>OG0006811</t>
  </si>
  <si>
    <t>FEC_RPS29</t>
  </si>
  <si>
    <t>FCH_evm.model.CM034429.1.818</t>
  </si>
  <si>
    <t>FNI_evm.model.contig_74.426</t>
  </si>
  <si>
    <t>LCA_RPS29</t>
  </si>
  <si>
    <t>PBE_RPS29</t>
  </si>
  <si>
    <t>OG0006812</t>
  </si>
  <si>
    <t>FEC_LRR1</t>
  </si>
  <si>
    <t>FCH_evm.model.CM034429.1.819</t>
  </si>
  <si>
    <t>FNI_evm.model.contig_74.425</t>
  </si>
  <si>
    <t>LCA_LRR1</t>
  </si>
  <si>
    <t>PBE_LRR1</t>
  </si>
  <si>
    <t>OG0006813</t>
  </si>
  <si>
    <t>FEC_RPL36AL</t>
  </si>
  <si>
    <t>FCH_evm.model.CM034429.1.820</t>
  </si>
  <si>
    <t>FNI_evm.model.contig_74.424</t>
  </si>
  <si>
    <t>LCA_RPL36AL</t>
  </si>
  <si>
    <t>PBE_RPL36AL</t>
  </si>
  <si>
    <t>OG0006814</t>
  </si>
  <si>
    <t>FEC_MGAT2</t>
  </si>
  <si>
    <t>FCH_evm.model.CM034429.1.821</t>
  </si>
  <si>
    <t>FNI_evm.model.contig_74.423</t>
  </si>
  <si>
    <t>LCA_MGAT2</t>
  </si>
  <si>
    <t>PBE_MGAT2</t>
  </si>
  <si>
    <t>OG0006815</t>
  </si>
  <si>
    <t>FEC_DNAAF2</t>
  </si>
  <si>
    <t>FCH_evm.model.CM034429.1.822</t>
  </si>
  <si>
    <t>FNI_evm.model.contig_74.422</t>
  </si>
  <si>
    <t>LCA_DNAAF2</t>
  </si>
  <si>
    <t>PBE_DNAAF2</t>
  </si>
  <si>
    <t>OG0006816</t>
  </si>
  <si>
    <t>FEC_POLE2</t>
  </si>
  <si>
    <t>FCH_evm.model.CM034429.1.823</t>
  </si>
  <si>
    <t>FNI_evm.model.contig_74.421</t>
  </si>
  <si>
    <t>LCA_POLE2</t>
  </si>
  <si>
    <t>PBE_POLE2</t>
  </si>
  <si>
    <t>OG0006817</t>
  </si>
  <si>
    <t>FEC_KLHDC1</t>
  </si>
  <si>
    <t>FCH_evm.model.CM034429.1.824</t>
  </si>
  <si>
    <t>FNI_evm.model.contig_74.420</t>
  </si>
  <si>
    <t>LCA_KLHDC1</t>
  </si>
  <si>
    <t>PBE_KLHDC1</t>
  </si>
  <si>
    <t>OG0006818</t>
  </si>
  <si>
    <t>FEC_KLHDC2</t>
  </si>
  <si>
    <t>FCH_evm.model.CM034429.1.825</t>
  </si>
  <si>
    <t>FNI_evm.model.contig_74.419</t>
  </si>
  <si>
    <t>LCA_KLHDC2</t>
  </si>
  <si>
    <t>PBE_KLHDC2</t>
  </si>
  <si>
    <t>OG0006819</t>
  </si>
  <si>
    <t>FEC_NEMF</t>
  </si>
  <si>
    <t>FCH_evm.model.CM034429.1.826</t>
  </si>
  <si>
    <t>FNI_evm.model.contig_74.418</t>
  </si>
  <si>
    <t>LCA_NEMF</t>
  </si>
  <si>
    <t>PBE_NEMF</t>
  </si>
  <si>
    <t>OG0006820</t>
  </si>
  <si>
    <t>FEC_ARF6</t>
  </si>
  <si>
    <t>FCH_evm.model.CM034429.1.827</t>
  </si>
  <si>
    <t>FNI_evm.model.contig_74.417</t>
  </si>
  <si>
    <t>LCA_ARF6</t>
  </si>
  <si>
    <t>PBE_ARF6</t>
  </si>
  <si>
    <t>OG0006821</t>
  </si>
  <si>
    <t>FEC_VCPKMT</t>
  </si>
  <si>
    <t>FCH_evm.model.CM034429.1.828</t>
  </si>
  <si>
    <t>FNI_evm.model.contig_74.416</t>
  </si>
  <si>
    <t>LCA_VCPKMT</t>
  </si>
  <si>
    <t>PBE_VCPKMT</t>
  </si>
  <si>
    <t>OG0006822</t>
  </si>
  <si>
    <t>FEC_SOS2</t>
  </si>
  <si>
    <t>FCH_evm.model.CM034429.1.829</t>
  </si>
  <si>
    <t>FNI_evm.model.contig_74.415</t>
  </si>
  <si>
    <t>LCA_SOS2</t>
  </si>
  <si>
    <t>PBE_SOS2</t>
  </si>
  <si>
    <t>OG0006823</t>
  </si>
  <si>
    <t>FEC_L2HGDH</t>
  </si>
  <si>
    <t>FCH_evm.model.CM034429.1.831</t>
  </si>
  <si>
    <t>FNI_evm.model.contig_74.413</t>
  </si>
  <si>
    <t>LCA_L2HGDH</t>
  </si>
  <si>
    <t>PBE_L2HGDH</t>
  </si>
  <si>
    <t>OG0006824</t>
  </si>
  <si>
    <t>FEC_DMAC2L</t>
  </si>
  <si>
    <t>FCH_evm.model.CM034429.1.832</t>
  </si>
  <si>
    <t>FNI_evm.model.contig_74.412</t>
  </si>
  <si>
    <t>LCA_DMAC2L</t>
  </si>
  <si>
    <t>PBE_DMAC2L</t>
  </si>
  <si>
    <t>OG0006825</t>
  </si>
  <si>
    <t>FEC_CDKL1</t>
  </si>
  <si>
    <t>FCH_evm.model.CM034429.1.833</t>
  </si>
  <si>
    <t>FNI_evm.model.contig_74.411</t>
  </si>
  <si>
    <t>LCA_CDKL1</t>
  </si>
  <si>
    <t>PBE_CDKL1</t>
  </si>
  <si>
    <t>OG0006826</t>
  </si>
  <si>
    <t>FEC_ATL1</t>
  </si>
  <si>
    <t>FCH_evm.model.CM034429.1.835</t>
  </si>
  <si>
    <t>FNI_evm.model.contig_74.409</t>
  </si>
  <si>
    <t>LCA_ATL1</t>
  </si>
  <si>
    <t>PBE_ATL1</t>
  </si>
  <si>
    <t>OG0006827</t>
  </si>
  <si>
    <t>FEC_SAV1</t>
  </si>
  <si>
    <t>FCH_evm.model.CM034429.1.836</t>
  </si>
  <si>
    <t>FNI_evm.model.contig_74.408</t>
  </si>
  <si>
    <t>LCA_SAV1</t>
  </si>
  <si>
    <t>PBE_SAV1</t>
  </si>
  <si>
    <t>OG0006828</t>
  </si>
  <si>
    <t>FEC_NIN</t>
  </si>
  <si>
    <t>FCH_evm.model.CM034429.1.837</t>
  </si>
  <si>
    <t>FNI_evm.model.contig_74.407</t>
  </si>
  <si>
    <t>LCA_NIN</t>
  </si>
  <si>
    <t>PBE_NIN</t>
  </si>
  <si>
    <t>OG0006829</t>
  </si>
  <si>
    <t>FEC_ABHD12B</t>
  </si>
  <si>
    <t>FCH_evm.model.CM034429.1.838</t>
  </si>
  <si>
    <t>FNI_evm.model.contig_74.406</t>
  </si>
  <si>
    <t>LCA_ABHD12B</t>
  </si>
  <si>
    <t>PBE_ABHD12B</t>
  </si>
  <si>
    <t>OG0006830</t>
  </si>
  <si>
    <t>FEC_PYGL</t>
  </si>
  <si>
    <t>FCH_evm.model.CM034429.1.839</t>
  </si>
  <si>
    <t>FNI_evm.model.contig_74.405</t>
  </si>
  <si>
    <t>LCA_PYGL</t>
  </si>
  <si>
    <t>PBE_PYGL</t>
  </si>
  <si>
    <t>OG0006831</t>
  </si>
  <si>
    <t>FEC_TRIM9</t>
  </si>
  <si>
    <t>FCH_evm.model.CM034429.1.840</t>
  </si>
  <si>
    <t>FNI_evm.model.contig_74.404</t>
  </si>
  <si>
    <t>LCA_TRIM9</t>
  </si>
  <si>
    <t>PBE_TRIM9</t>
  </si>
  <si>
    <t>OG0006832</t>
  </si>
  <si>
    <t>FEC_TMX1</t>
  </si>
  <si>
    <t>FCH_evm.model.CM034429.1.841</t>
  </si>
  <si>
    <t>FNI_evm.model.contig_74.402</t>
  </si>
  <si>
    <t>LCA_TMX1</t>
  </si>
  <si>
    <t>PBE_TMX1</t>
  </si>
  <si>
    <t>OG0006833</t>
  </si>
  <si>
    <t>FEC_FRMD6</t>
  </si>
  <si>
    <t>FCH_evm.model.CM034429.1.842</t>
  </si>
  <si>
    <t>FNI_evm.model.contig_74.401</t>
  </si>
  <si>
    <t>LCA_FRMD6</t>
  </si>
  <si>
    <t>PBE_FRMD6</t>
  </si>
  <si>
    <t>OG0006834</t>
  </si>
  <si>
    <t>FEC_GNG2</t>
  </si>
  <si>
    <t>FCH_evm.model.CM034429.1.844</t>
  </si>
  <si>
    <t>FNI_evm.model.contig_74.399</t>
  </si>
  <si>
    <t>LCA_GNG2</t>
  </si>
  <si>
    <t>PBE_GNG2</t>
  </si>
  <si>
    <t>OG0006835</t>
  </si>
  <si>
    <t>FEC_RTRAF</t>
  </si>
  <si>
    <t>FCH_evm.model.CM034429.1.845</t>
  </si>
  <si>
    <t>FNI_evm.model.contig_74.398</t>
  </si>
  <si>
    <t>LCA_RTRAF</t>
  </si>
  <si>
    <t>PBE_RTRAF</t>
  </si>
  <si>
    <t>OG0006836</t>
  </si>
  <si>
    <t>FEC_NID2</t>
  </si>
  <si>
    <t>FCH_evm.model.CM034429.1.846</t>
  </si>
  <si>
    <t>FNI_evm.model.contig_74.397</t>
  </si>
  <si>
    <t>LCA_NID2</t>
  </si>
  <si>
    <t>PBE_NID2</t>
  </si>
  <si>
    <t>OG0006837</t>
  </si>
  <si>
    <t>FEC_PTGDR</t>
  </si>
  <si>
    <t>FCH_evm.model.CM034429.1.848</t>
  </si>
  <si>
    <t>FNI_evm.model.contig_74.395</t>
  </si>
  <si>
    <t>LCA_PTGDR</t>
  </si>
  <si>
    <t>PBE_PTGDR</t>
  </si>
  <si>
    <t>OG0006838</t>
  </si>
  <si>
    <t>FEC_PTGER2</t>
  </si>
  <si>
    <t>FCH_evm.model.CM034429.1.849</t>
  </si>
  <si>
    <t>FNI_evm.model.contig_74.394</t>
  </si>
  <si>
    <t>LCA_PTGER2</t>
  </si>
  <si>
    <t>PBE_PTGER2</t>
  </si>
  <si>
    <t>OG0006839</t>
  </si>
  <si>
    <t>FEC_TXNDC16</t>
  </si>
  <si>
    <t>FCH_evm.model.CM034429.1.850</t>
  </si>
  <si>
    <t>FNI_evm.model.contig_74.393</t>
  </si>
  <si>
    <t>LCA_TXNDC16</t>
  </si>
  <si>
    <t>PBE_TXNDC16</t>
  </si>
  <si>
    <t>OG0006840</t>
  </si>
  <si>
    <t>FEC_GPR137C</t>
  </si>
  <si>
    <t>FCH_evm.model.CM034429.1.851</t>
  </si>
  <si>
    <t>FNI_evm.model.contig_74.392</t>
  </si>
  <si>
    <t>LCA_GPR137C</t>
  </si>
  <si>
    <t>PBE_GPR137C</t>
  </si>
  <si>
    <t>OG0006841</t>
  </si>
  <si>
    <t>FEC_ERO1A</t>
  </si>
  <si>
    <t>FCH_evm.model.CM034429.1.852</t>
  </si>
  <si>
    <t>FNI_evm.model.contig_74.391</t>
  </si>
  <si>
    <t>LCA_ERO1A</t>
  </si>
  <si>
    <t>PBE_ERO1A</t>
  </si>
  <si>
    <t>OG0006842</t>
  </si>
  <si>
    <t>FEC_PSMC6</t>
  </si>
  <si>
    <t>FCH_evm.model.CM034429.1.853</t>
  </si>
  <si>
    <t>FNI_evm.model.contig_74.390</t>
  </si>
  <si>
    <t>LCA_PSMC6</t>
  </si>
  <si>
    <t>PBE_PSMC6</t>
  </si>
  <si>
    <t>OG0006843</t>
  </si>
  <si>
    <t>FEC_STYX</t>
  </si>
  <si>
    <t>FCH_evm.model.CM034429.1.854</t>
  </si>
  <si>
    <t>FNI_evm.model.contig_74.389</t>
  </si>
  <si>
    <t>LCA_STYX</t>
  </si>
  <si>
    <t>PBE_STYX</t>
  </si>
  <si>
    <t>OG0006844</t>
  </si>
  <si>
    <t>FEC_GNPNAT1</t>
  </si>
  <si>
    <t>FCH_evm.model.CM034429.1.855</t>
  </si>
  <si>
    <t>FNI_evm.model.contig_74.388</t>
  </si>
  <si>
    <t>LCA_GNPNAT1</t>
  </si>
  <si>
    <t>PBE_GNPNAT1</t>
  </si>
  <si>
    <t>OG0006845</t>
  </si>
  <si>
    <t>FEC_FERMT2</t>
  </si>
  <si>
    <t>FCH_evm.model.CM034429.1.857</t>
  </si>
  <si>
    <t>FNI_evm.model.contig_74.384</t>
  </si>
  <si>
    <t>LCA_FERMT2</t>
  </si>
  <si>
    <t>PBE_FERMT2</t>
  </si>
  <si>
    <t>OG0006846</t>
  </si>
  <si>
    <t>FEC_DDHD1</t>
  </si>
  <si>
    <t>FCH_evm.model.CM034429.1.858</t>
  </si>
  <si>
    <t>FNI_evm.model.contig_74.383</t>
  </si>
  <si>
    <t>LCA_DDHD1</t>
  </si>
  <si>
    <t>PBE_DDHD1</t>
  </si>
  <si>
    <t>OG0006847</t>
  </si>
  <si>
    <t>FEC_BMP4</t>
  </si>
  <si>
    <t>FCH_evm.model.CM034429.1.859</t>
  </si>
  <si>
    <t>FNI_evm.model.contig_74.382</t>
  </si>
  <si>
    <t>LCA_BMP4</t>
  </si>
  <si>
    <t>PBE_BMP4</t>
  </si>
  <si>
    <t>OG0006848</t>
  </si>
  <si>
    <t>FEC_CDKN3</t>
  </si>
  <si>
    <t>FCH_evm.model.CM034429.1.860</t>
  </si>
  <si>
    <t>FNI_evm.model.contig_74.381</t>
  </si>
  <si>
    <t>LCA_CDKN3</t>
  </si>
  <si>
    <t>PBE_CDKN3</t>
  </si>
  <si>
    <t>OG0006849</t>
  </si>
  <si>
    <t>FEC_CNIH1</t>
  </si>
  <si>
    <t>FCH_evm.model.CM034429.1.861</t>
  </si>
  <si>
    <t>FNI_evm.model.contig_74.380</t>
  </si>
  <si>
    <t>LCA_CNIH1</t>
  </si>
  <si>
    <t>PBE_CNIH1</t>
  </si>
  <si>
    <t>OG0006850</t>
  </si>
  <si>
    <t>FEC_GMFB</t>
  </si>
  <si>
    <t>FCH_evm.model.CM034429.1.862</t>
  </si>
  <si>
    <t>FNI_evm.model.contig_74.379</t>
  </si>
  <si>
    <t>LCA_GMFB</t>
  </si>
  <si>
    <t>PBE_GMFB</t>
  </si>
  <si>
    <t>OG0006851</t>
  </si>
  <si>
    <t>FEC_CGRRF1</t>
  </si>
  <si>
    <t>FCH_evm.model.CM034429.1.863</t>
  </si>
  <si>
    <t>FNI_evm.model.contig_74.378</t>
  </si>
  <si>
    <t>LCA_CGRRF1</t>
  </si>
  <si>
    <t>PBE_CGRRF1</t>
  </si>
  <si>
    <t>OG0006852</t>
  </si>
  <si>
    <t>FEC_SAMD4A</t>
  </si>
  <si>
    <t>FCH_evm.model.CM034429.1.865</t>
  </si>
  <si>
    <t>FNI_evm.model.contig_74.376</t>
  </si>
  <si>
    <t>LCA_SAMD4A</t>
  </si>
  <si>
    <t>PBE_SAMD4A</t>
  </si>
  <si>
    <t>OG0006853</t>
  </si>
  <si>
    <t>FEC_GCH1</t>
  </si>
  <si>
    <t>FCH_evm.model.CM034429.1.866</t>
  </si>
  <si>
    <t>FNI_evm.model.contig_74.375</t>
  </si>
  <si>
    <t>LCA_GCH1</t>
  </si>
  <si>
    <t>PBE_GCH1</t>
  </si>
  <si>
    <t>OG0006854</t>
  </si>
  <si>
    <t>FEC_WDHD1</t>
  </si>
  <si>
    <t>FCH_evm.model.CM034429.1.867</t>
  </si>
  <si>
    <t>FNI_evm.model.contig_74.374</t>
  </si>
  <si>
    <t>LCA_WDHD1</t>
  </si>
  <si>
    <t>PBE_WDHD1</t>
  </si>
  <si>
    <t>OG0006855</t>
  </si>
  <si>
    <t>FEC_SOCS4</t>
  </si>
  <si>
    <t>FCH_evm.model.CM034429.1.868</t>
  </si>
  <si>
    <t>FNI_evm.model.contig_74.373</t>
  </si>
  <si>
    <t>LCA_SOCS4</t>
  </si>
  <si>
    <t>PBE_SOCS4</t>
  </si>
  <si>
    <t>OG0006856</t>
  </si>
  <si>
    <t>FEC_MAPK1IP1L</t>
  </si>
  <si>
    <t>FCH_evm.model.CM034429.1.869</t>
  </si>
  <si>
    <t>FNI_evm.model.contig_74.372</t>
  </si>
  <si>
    <t>LCA_MAPK1IP1L</t>
  </si>
  <si>
    <t>PBE_MAPK1IP1L</t>
  </si>
  <si>
    <t>OG0006857</t>
  </si>
  <si>
    <t>FEC_LGALS3</t>
  </si>
  <si>
    <t>FCH_evm.model.CM034429.1.870</t>
  </si>
  <si>
    <t>FNI_evm.model.contig_74.370</t>
  </si>
  <si>
    <t>LCA_LGALS3</t>
  </si>
  <si>
    <t>PBE_LGALS3</t>
  </si>
  <si>
    <t>OG0006858</t>
  </si>
  <si>
    <t>FEC_FBXO34</t>
  </si>
  <si>
    <t>FCH_evm.model.CM034429.1.872</t>
  </si>
  <si>
    <t>FNI_evm.model.contig_74.368</t>
  </si>
  <si>
    <t>LCA_FBXO34</t>
  </si>
  <si>
    <t>PBE_FBXO34</t>
  </si>
  <si>
    <t>OG0006859</t>
  </si>
  <si>
    <t>FEC_ATG14</t>
  </si>
  <si>
    <t>FCH_evm.model.CM034429.1.873</t>
  </si>
  <si>
    <t>FNI_evm.model.contig_74.367</t>
  </si>
  <si>
    <t>LCA_ATG14</t>
  </si>
  <si>
    <t>PBE_ATG14</t>
  </si>
  <si>
    <t>OG0006860</t>
  </si>
  <si>
    <t>FEC_TBPL2</t>
  </si>
  <si>
    <t>FCH_evm.model.CM034429.1.874</t>
  </si>
  <si>
    <t>FNI_evm.model.contig_74.366</t>
  </si>
  <si>
    <t>LCA_TBPL2</t>
  </si>
  <si>
    <t>PBE_TBPL2</t>
  </si>
  <si>
    <t>OG0006861</t>
  </si>
  <si>
    <t>FEC_KTN1</t>
  </si>
  <si>
    <t>FCH_evm.model.CM034429.1.875</t>
  </si>
  <si>
    <t>FNI_evm.model.contig_74.365</t>
  </si>
  <si>
    <t>LCA_KTN1</t>
  </si>
  <si>
    <t>PBE_KTN1</t>
  </si>
  <si>
    <t>OG0006862</t>
  </si>
  <si>
    <t>FEC_PELI2</t>
  </si>
  <si>
    <t>FCH_evm.model.CM034429.1.876</t>
  </si>
  <si>
    <t>FNI_evm.model.contig_74.364</t>
  </si>
  <si>
    <t>LCA_PELI2</t>
  </si>
  <si>
    <t>PBE_PELI2</t>
  </si>
  <si>
    <t>OG0006863</t>
  </si>
  <si>
    <t>FEC_TMEM260</t>
  </si>
  <si>
    <t>FCH_evm.model.CM034429.1.877</t>
  </si>
  <si>
    <t>FNI_evm.model.contig_74.363</t>
  </si>
  <si>
    <t>LCA_TMEM260</t>
  </si>
  <si>
    <t>PBE_TMEM260</t>
  </si>
  <si>
    <t>OG0006864</t>
  </si>
  <si>
    <t>FEC_OTX2</t>
  </si>
  <si>
    <t>FCH_evm.model.CM034429.1.879</t>
  </si>
  <si>
    <t>FNI_evm.model.contig_74.361</t>
  </si>
  <si>
    <t>LCA_OTX2</t>
  </si>
  <si>
    <t>PBE_OTX2</t>
  </si>
  <si>
    <t>OG0006865</t>
  </si>
  <si>
    <t>FEC_EXOC5</t>
  </si>
  <si>
    <t>FCH_evm.model.CM034429.1.880</t>
  </si>
  <si>
    <t>FNI_evm.model.contig_74.360</t>
  </si>
  <si>
    <t>LCA_EXOC5</t>
  </si>
  <si>
    <t>PBE_EXOC5</t>
  </si>
  <si>
    <t>OG0006866</t>
  </si>
  <si>
    <t>FEC_AP5M1</t>
  </si>
  <si>
    <t>FCH_evm.model.CM034429.1.881</t>
  </si>
  <si>
    <t>FNI_evm.model.contig_74.359</t>
  </si>
  <si>
    <t>LCA_AP5M1</t>
  </si>
  <si>
    <t>PBE_AP5M1</t>
  </si>
  <si>
    <t>OG0006867</t>
  </si>
  <si>
    <t>FEC_NAA30</t>
  </si>
  <si>
    <t>FCH_evm.model.CM034429.1.882</t>
  </si>
  <si>
    <t>FNI_evm.model.contig_74.358</t>
  </si>
  <si>
    <t>LCA_NAA30</t>
  </si>
  <si>
    <t>PBE_NAA30</t>
  </si>
  <si>
    <t>OG0006868</t>
  </si>
  <si>
    <t>FEC_CCDC198</t>
  </si>
  <si>
    <t>FCH_evm.model.CM034429.1.883</t>
  </si>
  <si>
    <t>FNI_evm.model.contig_74.357</t>
  </si>
  <si>
    <t>LCA_CCDC198</t>
  </si>
  <si>
    <t>PBE_CCDC198</t>
  </si>
  <si>
    <t>OG0006869</t>
  </si>
  <si>
    <t>FEC_ARMH4</t>
  </si>
  <si>
    <t>FCH_evm.model.CM034429.1.885</t>
  </si>
  <si>
    <t>FNI_evm.model.contig_74.355</t>
  </si>
  <si>
    <t>LCA_LOC115517077</t>
  </si>
  <si>
    <t>PBE_ARMH4</t>
  </si>
  <si>
    <t>OG0006870</t>
  </si>
  <si>
    <t>FEC_ACTR10</t>
  </si>
  <si>
    <t>FCH_evm.model.CM034429.1.886</t>
  </si>
  <si>
    <t>FNI_evm.model.contig_74.354</t>
  </si>
  <si>
    <t>LCA_ACTR10</t>
  </si>
  <si>
    <t>PBE_ACTR10</t>
  </si>
  <si>
    <t>OG0006871</t>
  </si>
  <si>
    <t>FEC_PSMA3</t>
  </si>
  <si>
    <t>FCH_evm.model.CM034429.1.887</t>
  </si>
  <si>
    <t>FNI_evm.model.contig_74.353</t>
  </si>
  <si>
    <t>LCA_PSMA3</t>
  </si>
  <si>
    <t>PBE_PSMA3</t>
  </si>
  <si>
    <t>OG0006872</t>
  </si>
  <si>
    <t>FEC_ARID4A</t>
  </si>
  <si>
    <t>FCH_evm.model.CM034429.1.888</t>
  </si>
  <si>
    <t>FNI_evm.model.contig_74.352</t>
  </si>
  <si>
    <t>LCA_ARID4A</t>
  </si>
  <si>
    <t>PBE_ARID4A</t>
  </si>
  <si>
    <t>OG0006873</t>
  </si>
  <si>
    <t>FEC_TOMM20L</t>
  </si>
  <si>
    <t>FCH_evm.model.CM034429.1.889</t>
  </si>
  <si>
    <t>FNI_evm.model.contig_74.351</t>
  </si>
  <si>
    <t>LCA_TOMM20L</t>
  </si>
  <si>
    <t>PBE_TOMM20L</t>
  </si>
  <si>
    <t>OG0006874</t>
  </si>
  <si>
    <t>FEC_TIMM9</t>
  </si>
  <si>
    <t>FCH_evm.model.CM034429.1.890</t>
  </si>
  <si>
    <t>FNI_evm.model.contig_74.350</t>
  </si>
  <si>
    <t>LCA_TIMM9</t>
  </si>
  <si>
    <t>PBE_TIMM9</t>
  </si>
  <si>
    <t>OG0006875</t>
  </si>
  <si>
    <t>FEC_KIAA0586</t>
  </si>
  <si>
    <t>FCH_evm.model.CM034429.1.891</t>
  </si>
  <si>
    <t>FNI_evm.model.contig_74.349</t>
  </si>
  <si>
    <t>LCA_KIAA0586</t>
  </si>
  <si>
    <t>PBE_KIAA0586</t>
  </si>
  <si>
    <t>OG0006876</t>
  </si>
  <si>
    <t>FEC_DACT1</t>
  </si>
  <si>
    <t>FCH_evm.model.CM034429.1.892</t>
  </si>
  <si>
    <t>FNI_evm.model.contig_74.348</t>
  </si>
  <si>
    <t>LCA_DACT1</t>
  </si>
  <si>
    <t>PBE_DACT1</t>
  </si>
  <si>
    <t>OG0006877</t>
  </si>
  <si>
    <t>FEC_DAAM1</t>
  </si>
  <si>
    <t>FCH_evm.model.CM034429.1.893</t>
  </si>
  <si>
    <t>FNI_evm.model.contig_74.347</t>
  </si>
  <si>
    <t>LCA_DAAM1</t>
  </si>
  <si>
    <t>PBE_DAAM1</t>
  </si>
  <si>
    <t>OG0006878</t>
  </si>
  <si>
    <t>FEC_GPR135</t>
  </si>
  <si>
    <t>FCH_evm.model.CM034429.1.894</t>
  </si>
  <si>
    <t>FNI_evm.model.contig_74.346</t>
  </si>
  <si>
    <t>LCA_GPR135</t>
  </si>
  <si>
    <t>PBE_GPR135</t>
  </si>
  <si>
    <t>OG0006879</t>
  </si>
  <si>
    <t>FEC_L3HYPDH</t>
  </si>
  <si>
    <t>FCH_evm.model.CM034429.1.895</t>
  </si>
  <si>
    <t>FNI_evm.model.contig_74.345</t>
  </si>
  <si>
    <t>LCA_L3HYPDH</t>
  </si>
  <si>
    <t>PBE_L3HYPDH</t>
  </si>
  <si>
    <t>OG0006880</t>
  </si>
  <si>
    <t>FEC_JKAMP</t>
  </si>
  <si>
    <t>FCH_evm.model.CM034429.1.896</t>
  </si>
  <si>
    <t>FNI_evm.model.contig_74.344</t>
  </si>
  <si>
    <t>LCA_LOC115516517</t>
  </si>
  <si>
    <t>PBE_LOC122469165</t>
  </si>
  <si>
    <t>OG0006881</t>
  </si>
  <si>
    <t>FEC_CCDC175</t>
  </si>
  <si>
    <t>FCH_evm.model.CM034429.1.897</t>
  </si>
  <si>
    <t>FNI_evm.model.contig_74.343</t>
  </si>
  <si>
    <t>LCA_CCDC175</t>
  </si>
  <si>
    <t>PBE_CCDC175</t>
  </si>
  <si>
    <t>OG0006882</t>
  </si>
  <si>
    <t>FEC_RTN1</t>
  </si>
  <si>
    <t>FCH_evm.model.CM034429.1.899</t>
  </si>
  <si>
    <t>FNI_evm.model.contig_74.342</t>
  </si>
  <si>
    <t>LCA_RTN1</t>
  </si>
  <si>
    <t>PBE_RTN1</t>
  </si>
  <si>
    <t>OG0006883</t>
  </si>
  <si>
    <t>FEC_LRRC9</t>
  </si>
  <si>
    <t>FCH_evm.model.CM034429.1.900</t>
  </si>
  <si>
    <t>FNI_evm.model.contig_74.341</t>
  </si>
  <si>
    <t>LCA_LRRC9</t>
  </si>
  <si>
    <t>PBE_LRRC9</t>
  </si>
  <si>
    <t>OG0006884</t>
  </si>
  <si>
    <t>FEC_PCNX4</t>
  </si>
  <si>
    <t>FCH_evm.model.CM034429.1.901</t>
  </si>
  <si>
    <t>FNI_evm.model.contig_74.340</t>
  </si>
  <si>
    <t>LCA_PCNX4</t>
  </si>
  <si>
    <t>PBE_PCNX4</t>
  </si>
  <si>
    <t>OG0006885</t>
  </si>
  <si>
    <t>FEC_DHRS7</t>
  </si>
  <si>
    <t>FCH_evm.model.CM034429.1.902</t>
  </si>
  <si>
    <t>FNI_evm.model.contig_74.339</t>
  </si>
  <si>
    <t>LCA_DHRS7</t>
  </si>
  <si>
    <t>PBE_DHRS7</t>
  </si>
  <si>
    <t>OG0006886</t>
  </si>
  <si>
    <t>FEC_PPM1A</t>
  </si>
  <si>
    <t>FCH_evm.model.CM034429.1.903</t>
  </si>
  <si>
    <t>FNI_evm.model.contig_74.338</t>
  </si>
  <si>
    <t>LCA_PPM1A</t>
  </si>
  <si>
    <t>PBE_PPM1A</t>
  </si>
  <si>
    <t>OG0006887</t>
  </si>
  <si>
    <t>FEC_CB3H14orf39</t>
  </si>
  <si>
    <t>FCH_evm.model.CM034429.1.904</t>
  </si>
  <si>
    <t>FNI_evm.model.contig_74.337</t>
  </si>
  <si>
    <t>LCA_CB3H14orf39</t>
  </si>
  <si>
    <t>PBE_CB3H14orf39</t>
  </si>
  <si>
    <t>OG0006888</t>
  </si>
  <si>
    <t>FEC_SIX1</t>
  </si>
  <si>
    <t>FCH_evm.model.CM034429.1.906</t>
  </si>
  <si>
    <t>FNI_evm.model.contig_74.335</t>
  </si>
  <si>
    <t>LCA_SIX1</t>
  </si>
  <si>
    <t>PBE_SIX1</t>
  </si>
  <si>
    <t>OG0006889</t>
  </si>
  <si>
    <t>FEC_SIX4</t>
  </si>
  <si>
    <t>FCH_evm.model.CM034429.1.907</t>
  </si>
  <si>
    <t>FNI_evm.model.contig_74.334</t>
  </si>
  <si>
    <t>LCA_SIX4</t>
  </si>
  <si>
    <t>PBE_SIX4</t>
  </si>
  <si>
    <t>OG0006890</t>
  </si>
  <si>
    <t>FEC_MNAT1</t>
  </si>
  <si>
    <t>FCH_evm.model.CM034429.1.908</t>
  </si>
  <si>
    <t>FNI_evm.model.contig_74.333</t>
  </si>
  <si>
    <t>LCA_MNAT1</t>
  </si>
  <si>
    <t>PBE_MNAT1</t>
  </si>
  <si>
    <t>OG0006891</t>
  </si>
  <si>
    <t>FEC_TRMT5</t>
  </si>
  <si>
    <t>FCH_evm.model.CM034429.1.909</t>
  </si>
  <si>
    <t>FNI_evm.model.contig_74.332</t>
  </si>
  <si>
    <t>LCA_TRMT5</t>
  </si>
  <si>
    <t>PBE_TRMT5</t>
  </si>
  <si>
    <t>OG0006892</t>
  </si>
  <si>
    <t>FEC_SLC38A6</t>
  </si>
  <si>
    <t>FCH_evm.model.CM034429.1.910</t>
  </si>
  <si>
    <t>FNI_evm.model.contig_74.331</t>
  </si>
  <si>
    <t>LCA_SLC38A6</t>
  </si>
  <si>
    <t>PBE_SLC38A6</t>
  </si>
  <si>
    <t>OG0006893</t>
  </si>
  <si>
    <t>FEC_TMEM30B</t>
  </si>
  <si>
    <t>FCH_evm.model.CM034429.1.911</t>
  </si>
  <si>
    <t>FNI_evm.model.contig_74.330</t>
  </si>
  <si>
    <t>LCA_TMEM30B</t>
  </si>
  <si>
    <t>PBE_TMEM30B</t>
  </si>
  <si>
    <t>OG0006894</t>
  </si>
  <si>
    <t>FEC_PRKCH</t>
  </si>
  <si>
    <t>FCH_evm.model.CM034429.1.912</t>
  </si>
  <si>
    <t>FNI_evm.model.contig_74.329</t>
  </si>
  <si>
    <t>LCA_PRKCH</t>
  </si>
  <si>
    <t>PBE_PRKCH</t>
  </si>
  <si>
    <t>OG0006895</t>
  </si>
  <si>
    <t>FEC_HIF1A</t>
  </si>
  <si>
    <t>FCH_evm.model.CM034429.1.913</t>
  </si>
  <si>
    <t>FNI_evm.model.contig_74.328</t>
  </si>
  <si>
    <t>LCA_HIF1A</t>
  </si>
  <si>
    <t>PBE_HIF1A</t>
  </si>
  <si>
    <t>OG0006896</t>
  </si>
  <si>
    <t>FEC_SNAPC1</t>
  </si>
  <si>
    <t>FCH_evm.model.CM034429.1.914</t>
  </si>
  <si>
    <t>FNI_evm.model.contig_74.327</t>
  </si>
  <si>
    <t>LCA_SNAPC1</t>
  </si>
  <si>
    <t>PBE_SNAPC1</t>
  </si>
  <si>
    <t>OG0006897</t>
  </si>
  <si>
    <t>FEC_SYT16</t>
  </si>
  <si>
    <t>FCH_evm.model.CM034429.1.915</t>
  </si>
  <si>
    <t>FNI_evm.model.contig_74.326</t>
  </si>
  <si>
    <t>LCA_SYT16</t>
  </si>
  <si>
    <t>PBE_SYT16</t>
  </si>
  <si>
    <t>OG0006898</t>
  </si>
  <si>
    <t>FEC_KCNH5</t>
  </si>
  <si>
    <t>FCH_evm.model.CM034429.1.917</t>
  </si>
  <si>
    <t>FNI_evm.model.contig_74.324</t>
  </si>
  <si>
    <t>LCA_KCNH5</t>
  </si>
  <si>
    <t>PBE_KCNH5</t>
  </si>
  <si>
    <t>OG0006899</t>
  </si>
  <si>
    <t>FEC_RHOJ</t>
  </si>
  <si>
    <t>FCH_evm.model.CM034429.1.918</t>
  </si>
  <si>
    <t>FNI_evm.model.contig_74.323</t>
  </si>
  <si>
    <t>LCA_RHOJ</t>
  </si>
  <si>
    <t>PBE_RHOJ</t>
  </si>
  <si>
    <t>OG0006900</t>
  </si>
  <si>
    <t>FEC_GPHB5</t>
  </si>
  <si>
    <t>FCH_evm.model.CM034429.1.919</t>
  </si>
  <si>
    <t>FNI_evm.model.contig_74.322</t>
  </si>
  <si>
    <t>LCA_GPHB5</t>
  </si>
  <si>
    <t>PBE_GPHB5</t>
  </si>
  <si>
    <t>OG0006901</t>
  </si>
  <si>
    <t>FEC_PPP2R5E</t>
  </si>
  <si>
    <t>FCH_evm.model.CM034429.1.920</t>
  </si>
  <si>
    <t>FNI_evm.model.contig_74.321</t>
  </si>
  <si>
    <t>LCA_PPP2R5E</t>
  </si>
  <si>
    <t>PBE_PPP2R5E</t>
  </si>
  <si>
    <t>OG0006902</t>
  </si>
  <si>
    <t>FEC_WDR89</t>
  </si>
  <si>
    <t>FCH_evm.model.CM034429.1.921</t>
  </si>
  <si>
    <t>FNI_evm.model.contig_74.319</t>
  </si>
  <si>
    <t>LCA_WDR89</t>
  </si>
  <si>
    <t>PBE_WDR89</t>
  </si>
  <si>
    <t>OG0006903</t>
  </si>
  <si>
    <t>FEC_SYNE2</t>
  </si>
  <si>
    <t>FCH_evm.model.CM034429.1.924</t>
  </si>
  <si>
    <t>FNI_evm.model.contig_74.317</t>
  </si>
  <si>
    <t>LCA_SYNE2</t>
  </si>
  <si>
    <t>PBE_SYNE2</t>
  </si>
  <si>
    <t>OG0006904</t>
  </si>
  <si>
    <t>FEC_ESR2</t>
  </si>
  <si>
    <t>FCH_evm.model.CM034429.1.925</t>
  </si>
  <si>
    <t>FNI_evm.model.contig_74.316</t>
  </si>
  <si>
    <t>LCA_ESR2</t>
  </si>
  <si>
    <t>PBE_ESR2</t>
  </si>
  <si>
    <t>OG0006905</t>
  </si>
  <si>
    <t>FEC_LOC101086571</t>
  </si>
  <si>
    <t>FCH_evm.model.CM034429.1.926</t>
  </si>
  <si>
    <t>FNI_evm.model.contig_74.315</t>
  </si>
  <si>
    <t>LCA_LOC115516546</t>
  </si>
  <si>
    <t>PBE_LOC122469205</t>
  </si>
  <si>
    <t>OG0006906</t>
  </si>
  <si>
    <t>FEC_MTHFD1</t>
  </si>
  <si>
    <t>FCH_evm.model.CM034429.1.927</t>
  </si>
  <si>
    <t>FNI_evm.model.contig_74.314</t>
  </si>
  <si>
    <t>LCA_MTHFD1</t>
  </si>
  <si>
    <t>PBE_MTHFD1</t>
  </si>
  <si>
    <t>OG0006907</t>
  </si>
  <si>
    <t>FEC_AKAP5</t>
  </si>
  <si>
    <t>FCH_evm.model.CM034429.1.928</t>
  </si>
  <si>
    <t>FNI_evm.model.contig_74.313</t>
  </si>
  <si>
    <t>LCA_AKAP5</t>
  </si>
  <si>
    <t>PBE_AKAP5</t>
  </si>
  <si>
    <t>OG0006908</t>
  </si>
  <si>
    <t>FEC_ZBTB25</t>
  </si>
  <si>
    <t>FCH_evm.model.CM034429.1.929</t>
  </si>
  <si>
    <t>FNI_evm.model.contig_74.311</t>
  </si>
  <si>
    <t>LCA_ZBTB25</t>
  </si>
  <si>
    <t>PBE_ZBTB25</t>
  </si>
  <si>
    <t>OG0006909</t>
  </si>
  <si>
    <t>FEC_HSPA2</t>
  </si>
  <si>
    <t>FCH_evm.model.CM034429.1.931</t>
  </si>
  <si>
    <t>FNI_evm.model.contig_74.310</t>
  </si>
  <si>
    <t>LCA_HSPA2</t>
  </si>
  <si>
    <t>PBE_HSPA2</t>
  </si>
  <si>
    <t>OG0006910</t>
  </si>
  <si>
    <t>FEC_PPP1R36</t>
  </si>
  <si>
    <t>FCH_evm.model.CM034429.1.932</t>
  </si>
  <si>
    <t>FNI_evm.model.contig_74.309</t>
  </si>
  <si>
    <t>LCA_PPP1R36</t>
  </si>
  <si>
    <t>PBE_PPP1R36</t>
  </si>
  <si>
    <t>OG0006911</t>
  </si>
  <si>
    <t>FEC_PLEKHG3</t>
  </si>
  <si>
    <t>FCH_evm.model.CM034429.1.933</t>
  </si>
  <si>
    <t>FNI_evm.model.contig_74.308</t>
  </si>
  <si>
    <t>LCA_PLEKHG3</t>
  </si>
  <si>
    <t>PBE_PLEKHG3</t>
  </si>
  <si>
    <t>OG0006912</t>
  </si>
  <si>
    <t>FEC_SPTB</t>
  </si>
  <si>
    <t>FCH_evm.model.CM034429.1.934</t>
  </si>
  <si>
    <t>FNI_evm.model.contig_74.307</t>
  </si>
  <si>
    <t>LCA_SPTB</t>
  </si>
  <si>
    <t>PBE_SPTB</t>
  </si>
  <si>
    <t>OG0006913</t>
  </si>
  <si>
    <t>FEC_RAB15</t>
  </si>
  <si>
    <t>FCH_evm.model.CM034429.1.936</t>
  </si>
  <si>
    <t>FNI_evm.model.contig_74.306</t>
  </si>
  <si>
    <t>LCA_RAB15</t>
  </si>
  <si>
    <t>PBE_RAB15</t>
  </si>
  <si>
    <t>OG0006914</t>
  </si>
  <si>
    <t>FEC_FNTB</t>
  </si>
  <si>
    <t>FCH_evm.model.CM034429.1.935</t>
  </si>
  <si>
    <t>FNI_evm.model.contig_74.305</t>
  </si>
  <si>
    <t>LCA_FNTB</t>
  </si>
  <si>
    <t>PBE_FNTB</t>
  </si>
  <si>
    <t>OG0006915</t>
  </si>
  <si>
    <t>FEC_MAX</t>
  </si>
  <si>
    <t>FCH_evm.model.CM034429.1.937</t>
  </si>
  <si>
    <t>FNI_evm.model.contig_74.304</t>
  </si>
  <si>
    <t>LCA_MAX</t>
  </si>
  <si>
    <t>PBE_MAX</t>
  </si>
  <si>
    <t>OG0006916</t>
  </si>
  <si>
    <t>FEC_FUT8</t>
  </si>
  <si>
    <t>FCH_evm.model.CM034429.1.938</t>
  </si>
  <si>
    <t>FNI_evm.model.contig_74.302</t>
  </si>
  <si>
    <t>LCA_FUT8</t>
  </si>
  <si>
    <t>PBE_FUT8</t>
  </si>
  <si>
    <t>OG0006917</t>
  </si>
  <si>
    <t>FEC_CCDC196</t>
  </si>
  <si>
    <t>FCH_evm.model.CM034429.1.939</t>
  </si>
  <si>
    <t>FNI_evm.model.contig_74.301</t>
  </si>
  <si>
    <t>LCA_CCDC196</t>
  </si>
  <si>
    <t>PBE_CCDC196</t>
  </si>
  <si>
    <t>OG0006918</t>
  </si>
  <si>
    <t>FEC_GPHN</t>
  </si>
  <si>
    <t>FCH_evm.model.CM034429.1.940</t>
  </si>
  <si>
    <t>FNI_evm.model.contig_74.300</t>
  </si>
  <si>
    <t>LCA_GPHN</t>
  </si>
  <si>
    <t>PBE_GPHN</t>
  </si>
  <si>
    <t>OG0006919</t>
  </si>
  <si>
    <t>FEC_FAM71D</t>
  </si>
  <si>
    <t>FCH_evm.model.CM034429.1.941</t>
  </si>
  <si>
    <t>FNI_evm.model.contig_74.299</t>
  </si>
  <si>
    <t>LCA_FAM71D</t>
  </si>
  <si>
    <t>PBE_FAM71D</t>
  </si>
  <si>
    <t>OG0006920</t>
  </si>
  <si>
    <t>FEC_PALS1</t>
  </si>
  <si>
    <t>FCH_evm.model.CM034429.1.942</t>
  </si>
  <si>
    <t>FNI_evm.model.contig_74.297</t>
  </si>
  <si>
    <t>LCA_MPP5</t>
  </si>
  <si>
    <t>PBE_PALS1</t>
  </si>
  <si>
    <t>OG0006921</t>
  </si>
  <si>
    <t>FEC_ATP6V1D</t>
  </si>
  <si>
    <t>FCH_evm.model.CM034429.1.943</t>
  </si>
  <si>
    <t>FNI_evm.model.contig_74.296</t>
  </si>
  <si>
    <t>LCA_ATP6V1D</t>
  </si>
  <si>
    <t>PBE_ATP6V1D</t>
  </si>
  <si>
    <t>OG0006922</t>
  </si>
  <si>
    <t>FEC_EIF2S1</t>
  </si>
  <si>
    <t>FCH_evm.model.CM034429.1.944</t>
  </si>
  <si>
    <t>FNI_evm.model.contig_74.295</t>
  </si>
  <si>
    <t>LCA_EIF2S1</t>
  </si>
  <si>
    <t>PBE_EIF2S1</t>
  </si>
  <si>
    <t>OG0006923</t>
  </si>
  <si>
    <t>FEC_PLEK2</t>
  </si>
  <si>
    <t>FCH_evm.model.CM034429.1.945</t>
  </si>
  <si>
    <t>FNI_evm.model.contig_74.294</t>
  </si>
  <si>
    <t>LCA_PLEK2</t>
  </si>
  <si>
    <t>PBE_PLEK2</t>
  </si>
  <si>
    <t>OG0006924</t>
  </si>
  <si>
    <t>FEC_TMEM229B</t>
  </si>
  <si>
    <t>FCH_evm.model.CM034429.1.946</t>
  </si>
  <si>
    <t>FNI_evm.model.contig_74.293</t>
  </si>
  <si>
    <t>LCA_TMEM229B</t>
  </si>
  <si>
    <t>PBE_TMEM229B</t>
  </si>
  <si>
    <t>OG0006925</t>
  </si>
  <si>
    <t>FEC_PLEKHH1</t>
  </si>
  <si>
    <t>FCH_evm.model.CM034429.1.947</t>
  </si>
  <si>
    <t>FNI_evm.model.contig_74.292</t>
  </si>
  <si>
    <t>LCA_PLEKHH1</t>
  </si>
  <si>
    <t>PBE_PLEKHH1</t>
  </si>
  <si>
    <t>OG0006926</t>
  </si>
  <si>
    <t>FEC_PIGH</t>
  </si>
  <si>
    <t>FCH_evm.model.CM034429.1.948</t>
  </si>
  <si>
    <t>FNI_evm.model.contig_74.291</t>
  </si>
  <si>
    <t>LCA_PIGH</t>
  </si>
  <si>
    <t>PBE_PIGH</t>
  </si>
  <si>
    <t>OG0006927</t>
  </si>
  <si>
    <t>FEC_ARG2</t>
  </si>
  <si>
    <t>FCH_evm.model.CM034429.1.949</t>
  </si>
  <si>
    <t>FNI_evm.model.contig_74.290</t>
  </si>
  <si>
    <t>LCA_ARG2</t>
  </si>
  <si>
    <t>PBE_ARG2</t>
  </si>
  <si>
    <t>OG0006928</t>
  </si>
  <si>
    <t>FEC_RDH11</t>
  </si>
  <si>
    <t>FCH_evm.model.CM034429.1.951</t>
  </si>
  <si>
    <t>FNI_evm.model.contig_74.288</t>
  </si>
  <si>
    <t>LCA_RDH11</t>
  </si>
  <si>
    <t>PBE_RDH11</t>
  </si>
  <si>
    <t>OG0006929</t>
  </si>
  <si>
    <t>FEC_RDH12</t>
  </si>
  <si>
    <t>FCH_evm.model.CM034429.1.952</t>
  </si>
  <si>
    <t>FNI_evm.model.contig_74.287</t>
  </si>
  <si>
    <t>LCA_RDH12</t>
  </si>
  <si>
    <t>PBE_RDH12</t>
  </si>
  <si>
    <t>OG0006930</t>
  </si>
  <si>
    <t>FEC_ZFYVE26</t>
  </si>
  <si>
    <t>FCH_evm.model.CM034429.1.953</t>
  </si>
  <si>
    <t>FNI_evm.model.contig_74.286</t>
  </si>
  <si>
    <t>LCA_ZFYVE26</t>
  </si>
  <si>
    <t>PBE_ZFYVE26</t>
  </si>
  <si>
    <t>OG0006931</t>
  </si>
  <si>
    <t>FEC_RAD51B</t>
  </si>
  <si>
    <t>FCH_evm.model.CM034429.1.954</t>
  </si>
  <si>
    <t>FNI_evm.model.contig_74.284</t>
  </si>
  <si>
    <t>LCA_RAD51B</t>
  </si>
  <si>
    <t>PBE_RAD51B</t>
  </si>
  <si>
    <t>OG0006932</t>
  </si>
  <si>
    <t>FEC_ZFP36L1</t>
  </si>
  <si>
    <t>FCH_evm.model.CM034429.1.955</t>
  </si>
  <si>
    <t>FNI_evm.model.contig_74.283</t>
  </si>
  <si>
    <t>LCA_ZFP36L1</t>
  </si>
  <si>
    <t>PBE_ZFP36L1</t>
  </si>
  <si>
    <t>OG0006933</t>
  </si>
  <si>
    <t>FEC_ACTN1</t>
  </si>
  <si>
    <t>FCH_evm.model.CM034429.1.956</t>
  </si>
  <si>
    <t>FNI_evm.model.contig_74.282</t>
  </si>
  <si>
    <t>LCA_ACTN1</t>
  </si>
  <si>
    <t>PBE_ACTN1</t>
  </si>
  <si>
    <t>OG0006934</t>
  </si>
  <si>
    <t>FEC_DCAF5</t>
  </si>
  <si>
    <t>FCH_evm.model.CM034429.1.957</t>
  </si>
  <si>
    <t>FNI_evm.model.contig_74.281</t>
  </si>
  <si>
    <t>LCA_DCAF5</t>
  </si>
  <si>
    <t>PBE_DCAF5</t>
  </si>
  <si>
    <t>OG0006935</t>
  </si>
  <si>
    <t>FEC_EXD2</t>
  </si>
  <si>
    <t>FCH_evm.model.CM034429.1.958</t>
  </si>
  <si>
    <t>FNI_evm.model.contig_74.280</t>
  </si>
  <si>
    <t>LCA_EXD2</t>
  </si>
  <si>
    <t>PBE_EXD2</t>
  </si>
  <si>
    <t>OG0006936</t>
  </si>
  <si>
    <t>FEC_GALNT16</t>
  </si>
  <si>
    <t>FCH_evm.model.CM034429.1.959</t>
  </si>
  <si>
    <t>FNI_evm.model.contig_74.278</t>
  </si>
  <si>
    <t>LCA_GALNT16</t>
  </si>
  <si>
    <t>PBE_GALNT16</t>
  </si>
  <si>
    <t>OG0006937</t>
  </si>
  <si>
    <t>FEC_ERH</t>
  </si>
  <si>
    <t>FCH_evm.model.CM034429.1.960</t>
  </si>
  <si>
    <t>FNI_evm.model.contig_74.277</t>
  </si>
  <si>
    <t>LCA_ERH</t>
  </si>
  <si>
    <t>PBE_ERH</t>
  </si>
  <si>
    <t>OG0006938</t>
  </si>
  <si>
    <t>FEC_SLC39A9</t>
  </si>
  <si>
    <t>FCH_evm.model.CM034429.1.961</t>
  </si>
  <si>
    <t>FNI_evm.model.contig_74.276</t>
  </si>
  <si>
    <t>LCA_SLC39A9</t>
  </si>
  <si>
    <t>PBE_SLC39A9</t>
  </si>
  <si>
    <t>OG0006939</t>
  </si>
  <si>
    <t>FEC_PLEKHD1</t>
  </si>
  <si>
    <t>FCH_evm.model.CM034429.1.962</t>
  </si>
  <si>
    <t>FNI_evm.model.contig_74.275</t>
  </si>
  <si>
    <t>LCA_PLEKHD1</t>
  </si>
  <si>
    <t>PBE_PLEKHD1</t>
  </si>
  <si>
    <t>OG0006940</t>
  </si>
  <si>
    <t>FEC_CCDC177</t>
  </si>
  <si>
    <t>FCH_evm.model.CM034429.1.963</t>
  </si>
  <si>
    <t>FNI_evm.model.contig_74.274</t>
  </si>
  <si>
    <t>LCA_CCDC177</t>
  </si>
  <si>
    <t>PBE_CCDC177</t>
  </si>
  <si>
    <t>OG0006941</t>
  </si>
  <si>
    <t>FEC_SUSD6</t>
  </si>
  <si>
    <t>FCH_evm.model.CM034429.1.964</t>
  </si>
  <si>
    <t>FNI_evm.model.contig_74.273</t>
  </si>
  <si>
    <t>LCA_SUSD6</t>
  </si>
  <si>
    <t>PBE_SUSD6</t>
  </si>
  <si>
    <t>OG0006942</t>
  </si>
  <si>
    <t>FEC_SRSF5</t>
  </si>
  <si>
    <t>FCH_evm.model.CM034429.1.966</t>
  </si>
  <si>
    <t>FNI_evm.model.contig_74.270</t>
  </si>
  <si>
    <t>LCA_SRSF5</t>
  </si>
  <si>
    <t>PBE_SRSF5</t>
  </si>
  <si>
    <t>OG0006943</t>
  </si>
  <si>
    <t>FEC_SLC10A1</t>
  </si>
  <si>
    <t>FCH_evm.model.CM034429.1.967</t>
  </si>
  <si>
    <t>FNI_evm.model.contig_74.269</t>
  </si>
  <si>
    <t>LCA_SLC10A1</t>
  </si>
  <si>
    <t>PBE_SLC10A1</t>
  </si>
  <si>
    <t>OG0006944</t>
  </si>
  <si>
    <t>FEC_SMOC1</t>
  </si>
  <si>
    <t>FCH_evm.model.CM034429.1.968</t>
  </si>
  <si>
    <t>FNI_evm.model.contig_74.268</t>
  </si>
  <si>
    <t>LCA_SMOC1</t>
  </si>
  <si>
    <t>PBE_SMOC1</t>
  </si>
  <si>
    <t>OG0006945</t>
  </si>
  <si>
    <t>FEC_SLC8A3</t>
  </si>
  <si>
    <t>FCH_evm.model.CM034429.1.969</t>
  </si>
  <si>
    <t>FNI_evm.model.contig_74.267</t>
  </si>
  <si>
    <t>LCA_SLC8A3</t>
  </si>
  <si>
    <t>PBE_SLC8A3</t>
  </si>
  <si>
    <t>OG0006946</t>
  </si>
  <si>
    <t>FEC_LOC101081641</t>
  </si>
  <si>
    <t>FCH_evm.model.CM034429.1.970</t>
  </si>
  <si>
    <t>FNI_evm.model.contig_74.266</t>
  </si>
  <si>
    <t>LCA_LOC115516628</t>
  </si>
  <si>
    <t>PBE_LOC122469265</t>
  </si>
  <si>
    <t>OG0006947</t>
  </si>
  <si>
    <t>FEC_LOC101082414</t>
  </si>
  <si>
    <t>FCH_evm.model.CM034429.1.973</t>
  </si>
  <si>
    <t>FNI_evm.model.contig_74.263</t>
  </si>
  <si>
    <t>LCA_LOC115517286</t>
  </si>
  <si>
    <t>PBE_ADAM21</t>
  </si>
  <si>
    <t>OG0006948</t>
  </si>
  <si>
    <t>FEC_LOC101084205</t>
  </si>
  <si>
    <t>FCH_evm.model.CM034429.1.974</t>
  </si>
  <si>
    <t>FNI_evm.model.contig_74.262</t>
  </si>
  <si>
    <t>LCA_LOC115517251</t>
  </si>
  <si>
    <t>PBE_LOC122469269</t>
  </si>
  <si>
    <t>OG0006949</t>
  </si>
  <si>
    <t>FEC_MED6</t>
  </si>
  <si>
    <t>FCH_evm.model.CM034429.1.975</t>
  </si>
  <si>
    <t>FNI_evm.model.contig_74.261</t>
  </si>
  <si>
    <t>LCA_MED6</t>
  </si>
  <si>
    <t>PBE_MED6</t>
  </si>
  <si>
    <t>OG0006950</t>
  </si>
  <si>
    <t>FEC_TTC9</t>
  </si>
  <si>
    <t>FCH_evm.model.CM034429.1.976</t>
  </si>
  <si>
    <t>FNI_evm.model.contig_74.260</t>
  </si>
  <si>
    <t>LCA_TTC9</t>
  </si>
  <si>
    <t>PBE_TTC9</t>
  </si>
  <si>
    <t>OG0006951</t>
  </si>
  <si>
    <t>FEC_MAP3K9</t>
  </si>
  <si>
    <t>FCH_evm.model.CM034429.1.977</t>
  </si>
  <si>
    <t>FNI_evm.model.contig_74.259</t>
  </si>
  <si>
    <t>LCA_MAP3K9</t>
  </si>
  <si>
    <t>PBE_MAP3K9</t>
  </si>
  <si>
    <t>OG0006952</t>
  </si>
  <si>
    <t>FEC_PCNX1</t>
  </si>
  <si>
    <t>FCH_evm.model.CM034429.1.978</t>
  </si>
  <si>
    <t>FNI_evm.model.contig_74.258</t>
  </si>
  <si>
    <t>LCA_PCNX1</t>
  </si>
  <si>
    <t>PBE_PCNX1</t>
  </si>
  <si>
    <t>OG0006953</t>
  </si>
  <si>
    <t>FEC_SIPA1L1</t>
  </si>
  <si>
    <t>FCH_evm.model.CM034429.1.979</t>
  </si>
  <si>
    <t>FNI_evm.model.contig_74.257</t>
  </si>
  <si>
    <t>LCA_SIPA1L1</t>
  </si>
  <si>
    <t>PBE_SIPA1L1</t>
  </si>
  <si>
    <t>OG0006954</t>
  </si>
  <si>
    <t>FEC_RGS6</t>
  </si>
  <si>
    <t>FCH_evm.model.CM034429.1.980</t>
  </si>
  <si>
    <t>FNI_evm.model.contig_74.256</t>
  </si>
  <si>
    <t>LCA_RGS6</t>
  </si>
  <si>
    <t>PBE_RGS6</t>
  </si>
  <si>
    <t>OG0006955</t>
  </si>
  <si>
    <t>FEC_DPF3</t>
  </si>
  <si>
    <t>FCH_evm.model.CM034429.1.982</t>
  </si>
  <si>
    <t>FNI_evm.model.contig_74.255</t>
  </si>
  <si>
    <t>LCA_DPF3</t>
  </si>
  <si>
    <t>PBE_DPF3</t>
  </si>
  <si>
    <t>OG0006956</t>
  </si>
  <si>
    <t>FEC_DCAF4</t>
  </si>
  <si>
    <t>FCH_evm.model.CM034429.1.983</t>
  </si>
  <si>
    <t>FNI_evm.model.contig_74.254</t>
  </si>
  <si>
    <t>LCA_DCAF4</t>
  </si>
  <si>
    <t>PBE_DCAF4</t>
  </si>
  <si>
    <t>OG0006957</t>
  </si>
  <si>
    <t>FEC_ZFYVE1</t>
  </si>
  <si>
    <t>FCH_evm.model.CM034429.1.984</t>
  </si>
  <si>
    <t>FNI_evm.model.contig_74.253</t>
  </si>
  <si>
    <t>LCA_ZFYVE1</t>
  </si>
  <si>
    <t>PBE_ZFYVE1</t>
  </si>
  <si>
    <t>OG0006958</t>
  </si>
  <si>
    <t>FEC_RBM25</t>
  </si>
  <si>
    <t>FCH_evm.model.CM034429.1.985</t>
  </si>
  <si>
    <t>FNI_evm.model.contig_74.252</t>
  </si>
  <si>
    <t>LCA_RBM25</t>
  </si>
  <si>
    <t>PBE_RBM25</t>
  </si>
  <si>
    <t>OG0006959</t>
  </si>
  <si>
    <t>FEC_PSEN1</t>
  </si>
  <si>
    <t>FCH_evm.model.CM034429.1.986</t>
  </si>
  <si>
    <t>FNI_evm.model.contig_74.251</t>
  </si>
  <si>
    <t>LCA_PSEN1</t>
  </si>
  <si>
    <t>PBE_PSEN1</t>
  </si>
  <si>
    <t>OG0006960</t>
  </si>
  <si>
    <t>FEC_PAPLN</t>
  </si>
  <si>
    <t>FCH_evm.model.CM034429.1.987</t>
  </si>
  <si>
    <t>FNI_evm.model.contig_74.250</t>
  </si>
  <si>
    <t>LCA_PAPLN</t>
  </si>
  <si>
    <t>PBE_PAPLN</t>
  </si>
  <si>
    <t>OG0006961</t>
  </si>
  <si>
    <t>FEC_NUMB</t>
  </si>
  <si>
    <t>FCH_evm.model.CM034429.1.988</t>
  </si>
  <si>
    <t>FNI_evm.model.contig_74.249</t>
  </si>
  <si>
    <t>LCA_NUMB</t>
  </si>
  <si>
    <t>PBE_NUMB</t>
  </si>
  <si>
    <t>OG0006962</t>
  </si>
  <si>
    <t>FEC_HEATR4</t>
  </si>
  <si>
    <t>FCH_evm.model.CM034429.1.989</t>
  </si>
  <si>
    <t>FNI_evm.model.contig_74.247</t>
  </si>
  <si>
    <t>LCA_HEATR4</t>
  </si>
  <si>
    <t>PBE_HEATR4</t>
  </si>
  <si>
    <t>OG0006963</t>
  </si>
  <si>
    <t>FEC_RIOX1</t>
  </si>
  <si>
    <t>FCH_evm.model.CM034429.1.990</t>
  </si>
  <si>
    <t>FNI_evm.model.contig_74.248</t>
  </si>
  <si>
    <t>LCA_RIOX1</t>
  </si>
  <si>
    <t>PBE_RIOX1</t>
  </si>
  <si>
    <t>OG0006964</t>
  </si>
  <si>
    <t>FEC_LOC101092274</t>
  </si>
  <si>
    <t>FCH_evm.model.CM034429.1.991</t>
  </si>
  <si>
    <t>FNI_evm.model.contig_74.246</t>
  </si>
  <si>
    <t>LCA_LOC115516653</t>
  </si>
  <si>
    <t>PBE_LOC122469297</t>
  </si>
  <si>
    <t>OG0006965</t>
  </si>
  <si>
    <t>FEC_LOC101092771</t>
  </si>
  <si>
    <t>FCH_evm.model.CM034429.1.997</t>
  </si>
  <si>
    <t>FNI_evm.model.contig_74.243</t>
  </si>
  <si>
    <t>LCA_LOC115516658</t>
  </si>
  <si>
    <t>PBE_LOC122469302</t>
  </si>
  <si>
    <t>OG0006966</t>
  </si>
  <si>
    <t>FEC_DNAL1</t>
  </si>
  <si>
    <t>FCH_evm.model.CM034429.1.998</t>
  </si>
  <si>
    <t>FNI_evm.model.contig_74.242</t>
  </si>
  <si>
    <t>LCA_DNAL1</t>
  </si>
  <si>
    <t>PBE_DNAL1</t>
  </si>
  <si>
    <t>OG0006967</t>
  </si>
  <si>
    <t>FEC_PNMA1</t>
  </si>
  <si>
    <t>FCH_evm.model.CM034429.1.999</t>
  </si>
  <si>
    <t>FNI_evm.model.contig_74.241</t>
  </si>
  <si>
    <t>LCA_PNMA1</t>
  </si>
  <si>
    <t>PBE_PNMA1</t>
  </si>
  <si>
    <t>OG0006968</t>
  </si>
  <si>
    <t>FEC_MIDEAS</t>
  </si>
  <si>
    <t>FCH_evm.model.CM034429.1.1000</t>
  </si>
  <si>
    <t>FNI_evm.model.contig_74.240</t>
  </si>
  <si>
    <t>LCA_MIDEAS</t>
  </si>
  <si>
    <t>PBE_MIDEAS</t>
  </si>
  <si>
    <t>OG0006969</t>
  </si>
  <si>
    <t>FEC_PTGR2</t>
  </si>
  <si>
    <t>FCH_evm.model.CM034429.1.1001</t>
  </si>
  <si>
    <t>FNI_evm.model.contig_74.239</t>
  </si>
  <si>
    <t>LCA_PTGR2</t>
  </si>
  <si>
    <t>PBE_PTGR2</t>
  </si>
  <si>
    <t>OG0006970</t>
  </si>
  <si>
    <t>FEC_ZNF410</t>
  </si>
  <si>
    <t>FCH_evm.model.CM034429.1.1002</t>
  </si>
  <si>
    <t>FNI_evm.model.contig_74.238</t>
  </si>
  <si>
    <t>LCA_ZNF410</t>
  </si>
  <si>
    <t>PBE_ZNF410</t>
  </si>
  <si>
    <t>OG0006971</t>
  </si>
  <si>
    <t>FEC_COQ6</t>
  </si>
  <si>
    <t>FCH_evm.model.CM034429.1.1004</t>
  </si>
  <si>
    <t>FNI_evm.model.contig_74.237</t>
  </si>
  <si>
    <t>LCA_COQ6</t>
  </si>
  <si>
    <t>PBE_COQ6</t>
  </si>
  <si>
    <t>OG0006972</t>
  </si>
  <si>
    <t>FEC_ENTPD5</t>
  </si>
  <si>
    <t>FCH_evm.model.CM034429.1.1005</t>
  </si>
  <si>
    <t>FNI_evm.model.contig_74.236</t>
  </si>
  <si>
    <t>LCA_ENTPD5</t>
  </si>
  <si>
    <t>PBE_ENTPD5</t>
  </si>
  <si>
    <t>OG0006973</t>
  </si>
  <si>
    <t>FEC_BBOF1</t>
  </si>
  <si>
    <t>FCH_evm.model.CM034429.1.1006</t>
  </si>
  <si>
    <t>FNI_evm.model.contig_74.235</t>
  </si>
  <si>
    <t>LCA_BBOF1</t>
  </si>
  <si>
    <t>PBE_BBOF1</t>
  </si>
  <si>
    <t>OG0006974</t>
  </si>
  <si>
    <t>FEC_ALDH6A1</t>
  </si>
  <si>
    <t>FCH_evm.model.CM034429.1.1007</t>
  </si>
  <si>
    <t>FNI_evm.model.contig_74.234</t>
  </si>
  <si>
    <t>LCA_ALDH6A1</t>
  </si>
  <si>
    <t>PBE_ALDH6A1</t>
  </si>
  <si>
    <t>OG0006975</t>
  </si>
  <si>
    <t>FEC_LIN52</t>
  </si>
  <si>
    <t>FCH_evm.model.CM034429.1.1008</t>
  </si>
  <si>
    <t>FNI_evm.model.contig_74.233</t>
  </si>
  <si>
    <t>LCA_LIN52</t>
  </si>
  <si>
    <t>PBE_LIN52</t>
  </si>
  <si>
    <t>OG0006976</t>
  </si>
  <si>
    <t>FEC_VSX2</t>
  </si>
  <si>
    <t>FCH_evm.model.CM034429.1.1009</t>
  </si>
  <si>
    <t>FNI_evm.model.contig_74.232</t>
  </si>
  <si>
    <t>LCA_VSX2</t>
  </si>
  <si>
    <t>PBE_VSX2</t>
  </si>
  <si>
    <t>OG0006977</t>
  </si>
  <si>
    <t>FEC_ABCD4</t>
  </si>
  <si>
    <t>FCH_evm.model.CM034429.1.1010</t>
  </si>
  <si>
    <t>FNI_evm.model.contig_74.231</t>
  </si>
  <si>
    <t>LCA_ABCD4</t>
  </si>
  <si>
    <t>PBE_ABCD4</t>
  </si>
  <si>
    <t>OG0006978</t>
  </si>
  <si>
    <t>FEC_VRTN</t>
  </si>
  <si>
    <t>FCH_evm.model.CM034429.1.1012</t>
  </si>
  <si>
    <t>FNI_evm.model.contig_74.230</t>
  </si>
  <si>
    <t>LCA_VRTN</t>
  </si>
  <si>
    <t>PBE_VRTN</t>
  </si>
  <si>
    <t>OG0006979</t>
  </si>
  <si>
    <t>FEC_SYNDIG1L</t>
  </si>
  <si>
    <t>FCH_evm.model.CM034429.1.1013</t>
  </si>
  <si>
    <t>FNI_evm.model.contig_74.229</t>
  </si>
  <si>
    <t>LCA_SYNDIG1L</t>
  </si>
  <si>
    <t>PBE_SYNDIG1L</t>
  </si>
  <si>
    <t>OG0006980</t>
  </si>
  <si>
    <t>FEC_NPC2</t>
  </si>
  <si>
    <t>FCH_evm.model.CM034429.1.1014</t>
  </si>
  <si>
    <t>FNI_evm.model.contig_74.228</t>
  </si>
  <si>
    <t>LCA_NPC2</t>
  </si>
  <si>
    <t>PBE_NPC2</t>
  </si>
  <si>
    <t>OG0006981</t>
  </si>
  <si>
    <t>FEC_ISCA2</t>
  </si>
  <si>
    <t>FCH_evm.model.CM034429.1.1015</t>
  </si>
  <si>
    <t>FNI_evm.model.contig_74.227</t>
  </si>
  <si>
    <t>LCA_ISCA2</t>
  </si>
  <si>
    <t>PBE_ISCA2</t>
  </si>
  <si>
    <t>OG0006982</t>
  </si>
  <si>
    <t>FEC_LTBP2</t>
  </si>
  <si>
    <t>FCH_evm.model.CM034429.1.1016</t>
  </si>
  <si>
    <t>FNI_evm.model.contig_74.226</t>
  </si>
  <si>
    <t>LCA_LTBP2</t>
  </si>
  <si>
    <t>PBE_LTBP2</t>
  </si>
  <si>
    <t>OG0006983</t>
  </si>
  <si>
    <t>FEC_AREL1</t>
  </si>
  <si>
    <t>FCH_evm.model.CM034429.1.1017</t>
  </si>
  <si>
    <t>FNI_evm.model.contig_74.225</t>
  </si>
  <si>
    <t>LCA_AREL1</t>
  </si>
  <si>
    <t>PBE_AREL1</t>
  </si>
  <si>
    <t>OG0006984</t>
  </si>
  <si>
    <t>FEC_YLPM1</t>
  </si>
  <si>
    <t>FCH_evm.model.CM034429.1.1019</t>
  </si>
  <si>
    <t>FNI_evm.model.contig_74.223</t>
  </si>
  <si>
    <t>LCA_YLPM1</t>
  </si>
  <si>
    <t>PBE_YLPM1</t>
  </si>
  <si>
    <t>OG0006985</t>
  </si>
  <si>
    <t>FEC_PROX2</t>
  </si>
  <si>
    <t>FCH_evm.model.CM034429.1.1020</t>
  </si>
  <si>
    <t>FNI_evm.model.contig_74.222</t>
  </si>
  <si>
    <t>LCA_PROX2</t>
  </si>
  <si>
    <t>PBE_PROX2</t>
  </si>
  <si>
    <t>OG0006986</t>
  </si>
  <si>
    <t>FEC_DLST</t>
  </si>
  <si>
    <t>FCH_evm.model.CM034429.1.1021</t>
  </si>
  <si>
    <t>FNI_evm.model.contig_74.221</t>
  </si>
  <si>
    <t>LCA_DLST</t>
  </si>
  <si>
    <t>PBE_DLST</t>
  </si>
  <si>
    <t>OG0006987</t>
  </si>
  <si>
    <t>FEC_RPS6KL1</t>
  </si>
  <si>
    <t>FCH_evm.model.CM034429.1.1022</t>
  </si>
  <si>
    <t>FNI_evm.model.contig_74.220</t>
  </si>
  <si>
    <t>LCA_RPS6KL1</t>
  </si>
  <si>
    <t>PBE_RPS6KL1</t>
  </si>
  <si>
    <t>OG0006988</t>
  </si>
  <si>
    <t>FEC_PGF</t>
  </si>
  <si>
    <t>FCH_evm.model.CM034429.1.1023</t>
  </si>
  <si>
    <t>FNI_evm.model.contig_74.219</t>
  </si>
  <si>
    <t>LCA_PGF</t>
  </si>
  <si>
    <t>PBE_PGF</t>
  </si>
  <si>
    <t>OG0006989</t>
  </si>
  <si>
    <t>FEC_EIF2B2</t>
  </si>
  <si>
    <t>FCH_evm.model.CM034429.1.1024</t>
  </si>
  <si>
    <t>FNI_evm.model.contig_74.218</t>
  </si>
  <si>
    <t>LCA_EIF2B2</t>
  </si>
  <si>
    <t>PBE_EIF2B2</t>
  </si>
  <si>
    <t>OG0006990</t>
  </si>
  <si>
    <t>FEC_MLH3</t>
  </si>
  <si>
    <t>FCH_evm.model.CM034429.1.1025</t>
  </si>
  <si>
    <t>FNI_evm.model.contig_74.217</t>
  </si>
  <si>
    <t>LCA_MLH3</t>
  </si>
  <si>
    <t>PBE_MLH3</t>
  </si>
  <si>
    <t>OG0006991</t>
  </si>
  <si>
    <t>FEC_ACYP1</t>
  </si>
  <si>
    <t>FCH_evm.model.CM034429.1.1026</t>
  </si>
  <si>
    <t>FNI_evm.model.contig_74.216</t>
  </si>
  <si>
    <t>LCA_ACYP1</t>
  </si>
  <si>
    <t>PBE_ACYP1</t>
  </si>
  <si>
    <t>OG0006992</t>
  </si>
  <si>
    <t>FEC_ZC2HC1C</t>
  </si>
  <si>
    <t>FCH_evm.model.CM034429.1.1027</t>
  </si>
  <si>
    <t>FNI_evm.model.contig_74.215</t>
  </si>
  <si>
    <t>LCA_ZC2HC1C</t>
  </si>
  <si>
    <t>PBE_ZC2HC1C</t>
  </si>
  <si>
    <t>OG0006993</t>
  </si>
  <si>
    <t>FEC_NEK9</t>
  </si>
  <si>
    <t>FCH_evm.model.CM034429.1.1028</t>
  </si>
  <si>
    <t>FNI_evm.model.contig_74.214</t>
  </si>
  <si>
    <t>LCA_NEK9</t>
  </si>
  <si>
    <t>PBE_NEK9</t>
  </si>
  <si>
    <t>OG0006994</t>
  </si>
  <si>
    <t>FEC_TMED10</t>
  </si>
  <si>
    <t>FCH_evm.model.CM034429.1.1029</t>
  </si>
  <si>
    <t>FNI_evm.model.contig_74.213</t>
  </si>
  <si>
    <t>LCA_TMED10</t>
  </si>
  <si>
    <t>PBE_TMED10</t>
  </si>
  <si>
    <t>OG0006995</t>
  </si>
  <si>
    <t>FEC_FOS</t>
  </si>
  <si>
    <t>FCH_evm.model.CM034429.1.1030</t>
  </si>
  <si>
    <t>FNI_evm.model.contig_74.212</t>
  </si>
  <si>
    <t>LCA_FOS</t>
  </si>
  <si>
    <t>PBE_FOS</t>
  </si>
  <si>
    <t>OG0006996</t>
  </si>
  <si>
    <t>FEC_JDP2</t>
  </si>
  <si>
    <t>FCH_evm.model.CM034429.1.1031</t>
  </si>
  <si>
    <t>FNI_evm.model.contig_74.211</t>
  </si>
  <si>
    <t>LCA_JDP2</t>
  </si>
  <si>
    <t>PBE_JDP2</t>
  </si>
  <si>
    <t>OG0006997</t>
  </si>
  <si>
    <t>FEC_BATF</t>
  </si>
  <si>
    <t>FCH_evm.model.CM034429.1.1032</t>
  </si>
  <si>
    <t>FNI_evm.model.contig_74.210</t>
  </si>
  <si>
    <t>LCA_BATF</t>
  </si>
  <si>
    <t>PBE_BATF</t>
  </si>
  <si>
    <t>OG0006998</t>
  </si>
  <si>
    <t>FEC_FLVCR2</t>
  </si>
  <si>
    <t>FCH_evm.model.CM034429.1.1033</t>
  </si>
  <si>
    <t>FNI_evm.model.contig_74.209</t>
  </si>
  <si>
    <t>LCA_FLVCR2</t>
  </si>
  <si>
    <t>PBE_FLVCR2</t>
  </si>
  <si>
    <t>OG0006999</t>
  </si>
  <si>
    <t>FEC_ERG28</t>
  </si>
  <si>
    <t>FCH_evm.model.CM034429.1.1034</t>
  </si>
  <si>
    <t>FNI_evm.model.contig_74.208</t>
  </si>
  <si>
    <t>LCA_ERG28</t>
  </si>
  <si>
    <t>PBE_ERG28</t>
  </si>
  <si>
    <t>OG0007000</t>
  </si>
  <si>
    <t>FEC_TTLL5</t>
  </si>
  <si>
    <t>FCH_evm.model.CM034429.1.1035</t>
  </si>
  <si>
    <t>FNI_evm.model.contig_74.206</t>
  </si>
  <si>
    <t>LCA_TTLL5</t>
  </si>
  <si>
    <t>PBE_TTLL5</t>
  </si>
  <si>
    <t>OG0007001</t>
  </si>
  <si>
    <t>FEC_TGFB3</t>
  </si>
  <si>
    <t>FCH_evm.model.CM034429.1.1037</t>
  </si>
  <si>
    <t>FNI_evm.model.contig_74.205</t>
  </si>
  <si>
    <t>LCA_TGFB3</t>
  </si>
  <si>
    <t>PBE_TGFB3</t>
  </si>
  <si>
    <t>OG0007002</t>
  </si>
  <si>
    <t>FEC_IFT43</t>
  </si>
  <si>
    <t>FCH_evm.model.CM034429.1.1038</t>
  </si>
  <si>
    <t>FNI_evm.model.contig_74.204</t>
  </si>
  <si>
    <t>LCA_IFT43</t>
  </si>
  <si>
    <t>PBE_IFT43</t>
  </si>
  <si>
    <t>OG0007003</t>
  </si>
  <si>
    <t>FEC_GPATCH2L</t>
  </si>
  <si>
    <t>FCH_evm.model.CM034429.1.1039</t>
  </si>
  <si>
    <t>FNI_evm.model.contig_74.203</t>
  </si>
  <si>
    <t>LCA_GPATCH2L</t>
  </si>
  <si>
    <t>PBE_GPATCH2L</t>
  </si>
  <si>
    <t>OG0007004</t>
  </si>
  <si>
    <t>FEC_ESRRB</t>
  </si>
  <si>
    <t>FCH_evm.model.CM034429.1.1040</t>
  </si>
  <si>
    <t>FNI_evm.model.contig_74.202</t>
  </si>
  <si>
    <t>LCA_ESRRB</t>
  </si>
  <si>
    <t>PBE_ESRRB</t>
  </si>
  <si>
    <t>OG0007005</t>
  </si>
  <si>
    <t>FEC_VASH1</t>
  </si>
  <si>
    <t>FCH_evm.model.CM034429.1.1041</t>
  </si>
  <si>
    <t>FNI_evm.model.contig_74.201</t>
  </si>
  <si>
    <t>LCA_VASH1</t>
  </si>
  <si>
    <t>PBE_VASH1</t>
  </si>
  <si>
    <t>OG0007006</t>
  </si>
  <si>
    <t>FEC_ANGEL1</t>
  </si>
  <si>
    <t>FCH_evm.model.CM034429.1.1042</t>
  </si>
  <si>
    <t>FNI_evm.model.contig_74.200</t>
  </si>
  <si>
    <t>LCA_ANGEL1</t>
  </si>
  <si>
    <t>PBE_ANGEL1</t>
  </si>
  <si>
    <t>OG0007007</t>
  </si>
  <si>
    <t>FEC_LRRC74A</t>
  </si>
  <si>
    <t>FCH_evm.model.CM034429.1.1043</t>
  </si>
  <si>
    <t>FNI_evm.model.contig_74.199</t>
  </si>
  <si>
    <t>LCA_LRRC74A</t>
  </si>
  <si>
    <t>PBE_LRRC74A</t>
  </si>
  <si>
    <t>OG0007008</t>
  </si>
  <si>
    <t>FEC_IRF2BPL</t>
  </si>
  <si>
    <t>FCH_evm.model.CM034429.1.1044</t>
  </si>
  <si>
    <t>FNI_evm.model.contig_74.198</t>
  </si>
  <si>
    <t>LCA_IRF2BPL</t>
  </si>
  <si>
    <t>PBE_IRF2BPL</t>
  </si>
  <si>
    <t>OG0007009</t>
  </si>
  <si>
    <t>FEC_CIPC</t>
  </si>
  <si>
    <t>FCH_evm.model.CM034429.1.1045</t>
  </si>
  <si>
    <t>FNI_evm.model.contig_74.197</t>
  </si>
  <si>
    <t>LCA_CIPC</t>
  </si>
  <si>
    <t>PBE_CIPC</t>
  </si>
  <si>
    <t>OG0007010</t>
  </si>
  <si>
    <t>FEC_ZDHHC22</t>
  </si>
  <si>
    <t>FCH_evm.model.CM034429.1.1046</t>
  </si>
  <si>
    <t>FNI_evm.model.contig_74.196</t>
  </si>
  <si>
    <t>LCA_ZDHHC22</t>
  </si>
  <si>
    <t>PBE_ZDHHC22</t>
  </si>
  <si>
    <t>OG0007011</t>
  </si>
  <si>
    <t>FEC_TMEM63C</t>
  </si>
  <si>
    <t>FCH_evm.model.CM034429.1.1047</t>
  </si>
  <si>
    <t>FNI_evm.model.contig_74.195</t>
  </si>
  <si>
    <t>LCA_TMEM63C</t>
  </si>
  <si>
    <t>PBE_TMEM63C</t>
  </si>
  <si>
    <t>OG0007012</t>
  </si>
  <si>
    <t>FEC_NGB</t>
  </si>
  <si>
    <t>FCH_evm.model.CM034429.1.1048</t>
  </si>
  <si>
    <t>FNI_evm.model.contig_74.194</t>
  </si>
  <si>
    <t>LCA_NGB</t>
  </si>
  <si>
    <t>PBE_NGB</t>
  </si>
  <si>
    <t>OG0007013</t>
  </si>
  <si>
    <t>FEC_POMT2</t>
  </si>
  <si>
    <t>FCH_evm.model.CM034429.1.1049</t>
  </si>
  <si>
    <t>FNI_evm.model.contig_74.193</t>
  </si>
  <si>
    <t>LCA_POMT2</t>
  </si>
  <si>
    <t>PBE_POMT2</t>
  </si>
  <si>
    <t>OG0007014</t>
  </si>
  <si>
    <t>FEC_GSTZ1</t>
  </si>
  <si>
    <t>FCH_evm.model.CM034429.1.1050</t>
  </si>
  <si>
    <t>FNI_evm.model.contig_74.192</t>
  </si>
  <si>
    <t>LCA_GSTZ1</t>
  </si>
  <si>
    <t>PBE_GSTZ1</t>
  </si>
  <si>
    <t>OG0007015</t>
  </si>
  <si>
    <t>FEC_SAMD15</t>
  </si>
  <si>
    <t>FCH_evm.model.CM034429.1.1052</t>
  </si>
  <si>
    <t>FNI_evm.model.contig_74.190</t>
  </si>
  <si>
    <t>LCA_SAMD15</t>
  </si>
  <si>
    <t>PBE_SAMD15</t>
  </si>
  <si>
    <t>OG0007016</t>
  </si>
  <si>
    <t>FEC_NOXRED1</t>
  </si>
  <si>
    <t>FCH_evm.model.CM034429.1.1053</t>
  </si>
  <si>
    <t>FNI_evm.model.contig_74.189</t>
  </si>
  <si>
    <t>LCA_TMED8</t>
  </si>
  <si>
    <t>PBE_NOXRED1</t>
  </si>
  <si>
    <t>OG0007017</t>
  </si>
  <si>
    <t>FEC_VIPAS39</t>
  </si>
  <si>
    <t>FCH_evm.model.CM034429.1.1054</t>
  </si>
  <si>
    <t>FNI_evm.model.contig_74.188</t>
  </si>
  <si>
    <t>LCA_VIPAS39</t>
  </si>
  <si>
    <t>PBE_VIPAS39</t>
  </si>
  <si>
    <t>OG0007018</t>
  </si>
  <si>
    <t>FEC_AHSA1</t>
  </si>
  <si>
    <t>FCH_evm.model.CM034429.1.1055</t>
  </si>
  <si>
    <t>FNI_evm.model.contig_74.187</t>
  </si>
  <si>
    <t>LCA_AHSA1</t>
  </si>
  <si>
    <t>PBE_AHSA1</t>
  </si>
  <si>
    <t>OG0007019</t>
  </si>
  <si>
    <t>FEC_ISM2</t>
  </si>
  <si>
    <t>FCH_evm.model.CM034429.1.1056</t>
  </si>
  <si>
    <t>FNI_evm.model.contig_74.186</t>
  </si>
  <si>
    <t>LCA_ISM2</t>
  </si>
  <si>
    <t>PBE_ISM2</t>
  </si>
  <si>
    <t>OG0007020</t>
  </si>
  <si>
    <t>FEC_SPTLC2</t>
  </si>
  <si>
    <t>FCH_evm.model.CM034429.1.1057</t>
  </si>
  <si>
    <t>FNI_evm.model.contig_74.185</t>
  </si>
  <si>
    <t>LCA_SPTLC2</t>
  </si>
  <si>
    <t>PBE_SPTLC2</t>
  </si>
  <si>
    <t>OG0007021</t>
  </si>
  <si>
    <t>FEC_ALKBH1</t>
  </si>
  <si>
    <t>FCH_evm.model.CM034429.1.1058</t>
  </si>
  <si>
    <t>FNI_evm.model.contig_74.184</t>
  </si>
  <si>
    <t>LCA_ALKBH1</t>
  </si>
  <si>
    <t>PBE_ALKBH1</t>
  </si>
  <si>
    <t>OG0007022</t>
  </si>
  <si>
    <t>FEC_LOC101081556</t>
  </si>
  <si>
    <t>FCH_evm.model.CM034429.1.1059</t>
  </si>
  <si>
    <t>FNI_evm.model.contig_74.183</t>
  </si>
  <si>
    <t>LCA_LOC115516742</t>
  </si>
  <si>
    <t>PBE_LOC122469392</t>
  </si>
  <si>
    <t>OG0007023</t>
  </si>
  <si>
    <t>FEC_SNW1</t>
  </si>
  <si>
    <t>FCH_evm.model.CM034429.1.1060</t>
  </si>
  <si>
    <t>FNI_evm.model.contig_74.182</t>
  </si>
  <si>
    <t>LCA_SNW1</t>
  </si>
  <si>
    <t>PBE_SNW1</t>
  </si>
  <si>
    <t>OG0007024</t>
  </si>
  <si>
    <t>FEC_ADCK1</t>
  </si>
  <si>
    <t>FCH_evm.model.CM034429.1.1061</t>
  </si>
  <si>
    <t>FNI_evm.model.contig_74.181</t>
  </si>
  <si>
    <t>LCA_ADCK1</t>
  </si>
  <si>
    <t>PBE_ADCK1</t>
  </si>
  <si>
    <t>OG0007025</t>
  </si>
  <si>
    <t>FEC_NRXN3</t>
  </si>
  <si>
    <t>FCH_evm.model.CM034429.1.1063</t>
  </si>
  <si>
    <t>FNI_evm.model.contig_74.180</t>
  </si>
  <si>
    <t>LCA_NRXN3</t>
  </si>
  <si>
    <t>PBE_NRXN3</t>
  </si>
  <si>
    <t>OG0007026</t>
  </si>
  <si>
    <t>FEC_CEP128</t>
  </si>
  <si>
    <t>FCH_evm.model.CM034429.1.1064</t>
  </si>
  <si>
    <t>FNI_evm.model.contig_74.179</t>
  </si>
  <si>
    <t>LCA_CEP128</t>
  </si>
  <si>
    <t>PBE_CEP128</t>
  </si>
  <si>
    <t>OG0007027</t>
  </si>
  <si>
    <t>FEC_TSHR</t>
  </si>
  <si>
    <t>FCH_evm.model.CM034429.1.1065</t>
  </si>
  <si>
    <t>FNI_evm.model.contig_74.178</t>
  </si>
  <si>
    <t>LCA_TSHR</t>
  </si>
  <si>
    <t>PBE_TSHR</t>
  </si>
  <si>
    <t>OG0007028</t>
  </si>
  <si>
    <t>FEC_GTF2A1</t>
  </si>
  <si>
    <t>FCH_evm.model.CM034429.1.1066</t>
  </si>
  <si>
    <t>FNI_evm.model.contig_74.177</t>
  </si>
  <si>
    <t>LCA_GTF2A1</t>
  </si>
  <si>
    <t>PBE_GTF2A1</t>
  </si>
  <si>
    <t>OG0007029</t>
  </si>
  <si>
    <t>FEC_STON2</t>
  </si>
  <si>
    <t>FCH_evm.model.CM034429.1.1067</t>
  </si>
  <si>
    <t>FNI_evm.model.contig_74.176</t>
  </si>
  <si>
    <t>LCA_STON2</t>
  </si>
  <si>
    <t>PBE_STON2</t>
  </si>
  <si>
    <t>OG0007030</t>
  </si>
  <si>
    <t>FEC_SEL1L</t>
  </si>
  <si>
    <t>FCH_evm.model.CM034429.1.1068</t>
  </si>
  <si>
    <t>FNI_evm.model.contig_74.175</t>
  </si>
  <si>
    <t>LCA_SEL1L</t>
  </si>
  <si>
    <t>PBE_SEL1L</t>
  </si>
  <si>
    <t>OG0007031</t>
  </si>
  <si>
    <t>FEC_FLRT2</t>
  </si>
  <si>
    <t>FCH_evm.model.CM034429.1.1070</t>
  </si>
  <si>
    <t>FNI_evm.model.contig_74.172</t>
  </si>
  <si>
    <t>LCA_FLRT2</t>
  </si>
  <si>
    <t>PBE_FLRT2</t>
  </si>
  <si>
    <t>OG0007032</t>
  </si>
  <si>
    <t>FEC_GALC</t>
  </si>
  <si>
    <t>FCH_evm.model.CM034429.1.1073</t>
  </si>
  <si>
    <t>FNI_evm.model.contig_74.170</t>
  </si>
  <si>
    <t>LCA_GALC</t>
  </si>
  <si>
    <t>PBE_GALC</t>
  </si>
  <si>
    <t>OG0007033</t>
  </si>
  <si>
    <t>FEC_GPR65</t>
  </si>
  <si>
    <t>FCH_evm.model.CM034429.1.1074</t>
  </si>
  <si>
    <t>FNI_evm.model.contig_74.169</t>
  </si>
  <si>
    <t>LCA_GPR65</t>
  </si>
  <si>
    <t>PBE_GPR65</t>
  </si>
  <si>
    <t>OG0007034</t>
  </si>
  <si>
    <t>FEC_KCNK10</t>
  </si>
  <si>
    <t>FCH_evm.model.CM034429.1.1075</t>
  </si>
  <si>
    <t>FNI_evm.model.contig_74.168</t>
  </si>
  <si>
    <t>LCA_KCNK10</t>
  </si>
  <si>
    <t>PBE_KCNK10</t>
  </si>
  <si>
    <t>OG0007035</t>
  </si>
  <si>
    <t>FEC_SPATA7</t>
  </si>
  <si>
    <t>FCH_evm.model.CM034429.1.1076</t>
  </si>
  <si>
    <t>FNI_evm.model.contig_74.166</t>
  </si>
  <si>
    <t>LCA_SPATA7</t>
  </si>
  <si>
    <t>PBE_SPATA7</t>
  </si>
  <si>
    <t>OG0007036</t>
  </si>
  <si>
    <t>FEC_PTPN21</t>
  </si>
  <si>
    <t>FCH_evm.model.CM034429.1.1077</t>
  </si>
  <si>
    <t>FNI_evm.model.contig_74.165</t>
  </si>
  <si>
    <t>LCA_PTPN21</t>
  </si>
  <si>
    <t>PBE_PTPN21</t>
  </si>
  <si>
    <t>OG0007037</t>
  </si>
  <si>
    <t>FEC_EML5</t>
  </si>
  <si>
    <t>FCH_evm.model.CM034429.1.1079</t>
  </si>
  <si>
    <t>FNI_evm.model.contig_74.162</t>
  </si>
  <si>
    <t>LCA_EML5</t>
  </si>
  <si>
    <t>PBE_EML5</t>
  </si>
  <si>
    <t>OG0007038</t>
  </si>
  <si>
    <t>FEC_TTC8</t>
  </si>
  <si>
    <t>FCH_evm.model.CM034429.1.1080</t>
  </si>
  <si>
    <t>FNI_evm.model.contig_74.161</t>
  </si>
  <si>
    <t>LCA_TTC8</t>
  </si>
  <si>
    <t>PBE_TTC8</t>
  </si>
  <si>
    <t>OG0007039</t>
  </si>
  <si>
    <t>FEC_FOXN3</t>
  </si>
  <si>
    <t>FCH_evm.model.CM034429.1.1081</t>
  </si>
  <si>
    <t>FNI_evm.model.contig_74.160</t>
  </si>
  <si>
    <t>LCA_FOXN3</t>
  </si>
  <si>
    <t>PBE_FOXN3</t>
  </si>
  <si>
    <t>OG0007040</t>
  </si>
  <si>
    <t>FEC_EFCAB11</t>
  </si>
  <si>
    <t>FCH_evm.model.CM034429.1.1082</t>
  </si>
  <si>
    <t>FNI_evm.model.contig_74.159</t>
  </si>
  <si>
    <t>LCA_EFCAB11</t>
  </si>
  <si>
    <t>PBE_EFCAB11</t>
  </si>
  <si>
    <t>OG0007041</t>
  </si>
  <si>
    <t>FEC_TDP1</t>
  </si>
  <si>
    <t>FCH_evm.model.CM034429.1.1083</t>
  </si>
  <si>
    <t>FNI_evm.model.contig_74.158</t>
  </si>
  <si>
    <t>LCA_TDP1</t>
  </si>
  <si>
    <t>PBE_TDP1</t>
  </si>
  <si>
    <t>OG0007042</t>
  </si>
  <si>
    <t>FEC_KCNK13</t>
  </si>
  <si>
    <t>FCH_evm.model.CM034429.1.1084</t>
  </si>
  <si>
    <t>FNI_evm.model.contig_74.157</t>
  </si>
  <si>
    <t>LCA_KCNK13</t>
  </si>
  <si>
    <t>PBE_KCNK13</t>
  </si>
  <si>
    <t>OG0007043</t>
  </si>
  <si>
    <t>FEC_NRDE2</t>
  </si>
  <si>
    <t>FCH_evm.model.CM034429.1.1087</t>
  </si>
  <si>
    <t>FNI_evm.model.contig_74.154</t>
  </si>
  <si>
    <t>LCA_NRDE2</t>
  </si>
  <si>
    <t>PBE_NRDE2</t>
  </si>
  <si>
    <t>OG0007044</t>
  </si>
  <si>
    <t>FEC_CALM1</t>
  </si>
  <si>
    <t>FCH_evm.model.CM034429.1.1088</t>
  </si>
  <si>
    <t>FNI_evm.model.contig_74.153</t>
  </si>
  <si>
    <t>LCA_CALM1</t>
  </si>
  <si>
    <t>PBE_CALM1</t>
  </si>
  <si>
    <t>OG0007045</t>
  </si>
  <si>
    <t>FEC_TTC7B</t>
  </si>
  <si>
    <t>FCH_evm.model.CM034429.1.1089</t>
  </si>
  <si>
    <t>FNI_evm.model.contig_74.152</t>
  </si>
  <si>
    <t>LCA_TTC7B</t>
  </si>
  <si>
    <t>PBE_TTC7B</t>
  </si>
  <si>
    <t>OG0007046</t>
  </si>
  <si>
    <t>FEC_RPS6KA5</t>
  </si>
  <si>
    <t>FCH_evm.model.CM034429.1.1090</t>
  </si>
  <si>
    <t>FNI_evm.model.contig_74.150</t>
  </si>
  <si>
    <t>LCA_RPS6KA5</t>
  </si>
  <si>
    <t>PBE_RPS6KA5</t>
  </si>
  <si>
    <t>OG0007047</t>
  </si>
  <si>
    <t>FEC_GPR68</t>
  </si>
  <si>
    <t>FCH_evm.model.CM034429.1.1091</t>
  </si>
  <si>
    <t>FNI_evm.model.contig_74.149</t>
  </si>
  <si>
    <t>LCA_GPR68</t>
  </si>
  <si>
    <t>PBE_GPR68</t>
  </si>
  <si>
    <t>OG0007048</t>
  </si>
  <si>
    <t>FEC_CCDC88C</t>
  </si>
  <si>
    <t>FCH_evm.model.CM034429.1.1092</t>
  </si>
  <si>
    <t>FNI_evm.model.contig_74.148</t>
  </si>
  <si>
    <t>LCA_CCDC88C</t>
  </si>
  <si>
    <t>PBE_CCDC88C</t>
  </si>
  <si>
    <t>OG0007049</t>
  </si>
  <si>
    <t>FEC_PPP4R3A</t>
  </si>
  <si>
    <t>FCH_evm.model.CM034429.1.1093</t>
  </si>
  <si>
    <t>FNI_evm.model.contig_74.147</t>
  </si>
  <si>
    <t>LCA_PPP4R3A</t>
  </si>
  <si>
    <t>PBE_PPP4R3A</t>
  </si>
  <si>
    <t>OG0007050</t>
  </si>
  <si>
    <t>FEC_CATSPERB</t>
  </si>
  <si>
    <t>FCH_evm.model.CM034429.1.1095</t>
  </si>
  <si>
    <t>FNI_evm.model.contig_74.145</t>
  </si>
  <si>
    <t>LCA_CATSPERB</t>
  </si>
  <si>
    <t>PBE_CATSPERB</t>
  </si>
  <si>
    <t>OG0007051</t>
  </si>
  <si>
    <t>FEC_TC2N</t>
  </si>
  <si>
    <t>FCH_evm.model.CM034429.1.1096</t>
  </si>
  <si>
    <t>FNI_evm.model.contig_74.144</t>
  </si>
  <si>
    <t>LCA_TC2N</t>
  </si>
  <si>
    <t>PBE_TC2N</t>
  </si>
  <si>
    <t>OG0007052</t>
  </si>
  <si>
    <t>FEC_FBLN5</t>
  </si>
  <si>
    <t>FCH_evm.model.CM034429.1.1097</t>
  </si>
  <si>
    <t>FNI_evm.model.contig_74.143</t>
  </si>
  <si>
    <t>LCA_FBLN5</t>
  </si>
  <si>
    <t>PBE_FBLN5</t>
  </si>
  <si>
    <t>OG0007053</t>
  </si>
  <si>
    <t>FEC_TRIP11</t>
  </si>
  <si>
    <t>FCH_evm.model.CM034429.1.1098</t>
  </si>
  <si>
    <t>FNI_evm.model.contig_74.142</t>
  </si>
  <si>
    <t>LCA_TRIP11</t>
  </si>
  <si>
    <t>PBE_TRIP11</t>
  </si>
  <si>
    <t>OG0007054</t>
  </si>
  <si>
    <t>FEC_ATXN3</t>
  </si>
  <si>
    <t>FCH_evm.model.CM034429.1.1099</t>
  </si>
  <si>
    <t>FNI_evm.model.contig_74.141</t>
  </si>
  <si>
    <t>LCA_ATXN3</t>
  </si>
  <si>
    <t>PBE_ATXN3</t>
  </si>
  <si>
    <t>OG0007055</t>
  </si>
  <si>
    <t>FEC_CPSF2</t>
  </si>
  <si>
    <t>FCH_evm.model.CM034429.1.1101</t>
  </si>
  <si>
    <t>FNI_evm.model.contig_74.139</t>
  </si>
  <si>
    <t>LCA_CPSF2</t>
  </si>
  <si>
    <t>PBE_CPSF2</t>
  </si>
  <si>
    <t>OG0007056</t>
  </si>
  <si>
    <t>FEC_SLC24A4</t>
  </si>
  <si>
    <t>FCH_evm.model.CM034429.1.1102</t>
  </si>
  <si>
    <t>FNI_evm.model.contig_74.138</t>
  </si>
  <si>
    <t>LCA_SLC24A4</t>
  </si>
  <si>
    <t>PBE_SLC24A4</t>
  </si>
  <si>
    <t>OG0007057</t>
  </si>
  <si>
    <t>FEC_RIN3</t>
  </si>
  <si>
    <t>FCH_evm.model.CM034429.1.1103</t>
  </si>
  <si>
    <t>FNI_evm.model.contig_74.137</t>
  </si>
  <si>
    <t>LCA_RIN3</t>
  </si>
  <si>
    <t>PBE_RIN3</t>
  </si>
  <si>
    <t>OG0007058</t>
  </si>
  <si>
    <t>FEC_LGMN</t>
  </si>
  <si>
    <t>FCH_evm.model.CM034429.1.1104</t>
  </si>
  <si>
    <t>FNI_evm.model.contig_74.136</t>
  </si>
  <si>
    <t>LCA_LGMN</t>
  </si>
  <si>
    <t>PBE_LGMN</t>
  </si>
  <si>
    <t>OG0007059</t>
  </si>
  <si>
    <t>FEC_GOLGA5</t>
  </si>
  <si>
    <t>FCH_evm.model.CM034429.1.1105</t>
  </si>
  <si>
    <t>FNI_evm.model.contig_74.135</t>
  </si>
  <si>
    <t>LCA_GOLGA5</t>
  </si>
  <si>
    <t>PBE_GOLGA5</t>
  </si>
  <si>
    <t>OG0007060</t>
  </si>
  <si>
    <t>FEC_CHGA</t>
  </si>
  <si>
    <t>FCH_evm.model.CM034429.1.1106</t>
  </si>
  <si>
    <t>FNI_evm.model.contig_74.134</t>
  </si>
  <si>
    <t>LCA_CHGA</t>
  </si>
  <si>
    <t>PBE_CHGA</t>
  </si>
  <si>
    <t>OG0007061</t>
  </si>
  <si>
    <t>FEC_ITPK1</t>
  </si>
  <si>
    <t>FCH_evm.model.CM034429.1.1107</t>
  </si>
  <si>
    <t>FNI_evm.model.contig_74.133</t>
  </si>
  <si>
    <t>LCA_ITPK1</t>
  </si>
  <si>
    <t>PBE_ITPK1</t>
  </si>
  <si>
    <t>OG0007062</t>
  </si>
  <si>
    <t>FEC_MOAP1</t>
  </si>
  <si>
    <t>FCH_evm.model.CM034429.1.1108</t>
  </si>
  <si>
    <t>FNI_evm.model.contig_74.132</t>
  </si>
  <si>
    <t>LCA_MOAP1</t>
  </si>
  <si>
    <t>PBE_MOAP1</t>
  </si>
  <si>
    <t>OG0007063</t>
  </si>
  <si>
    <t>FEC_TMEM251</t>
  </si>
  <si>
    <t>FCH_evm.model.CM034429.1.1109</t>
  </si>
  <si>
    <t>FNI_evm.model.contig_74.131</t>
  </si>
  <si>
    <t>LCA_TMEM251</t>
  </si>
  <si>
    <t>PBE_TMEM251</t>
  </si>
  <si>
    <t>OG0007064</t>
  </si>
  <si>
    <t>FEC_GON7</t>
  </si>
  <si>
    <t>FCH_evm.model.CM034429.1.1110</t>
  </si>
  <si>
    <t>FNI_evm.model.contig_74.130</t>
  </si>
  <si>
    <t>LCA_GON7</t>
  </si>
  <si>
    <t>PBE_GON7</t>
  </si>
  <si>
    <t>OG0007065</t>
  </si>
  <si>
    <t>FEC_UBR7</t>
  </si>
  <si>
    <t>FCH_evm.model.CM034429.1.1111</t>
  </si>
  <si>
    <t>FNI_evm.model.contig_74.129</t>
  </si>
  <si>
    <t>LCA_UBR7</t>
  </si>
  <si>
    <t>PBE_UBR7</t>
  </si>
  <si>
    <t>OG0007066</t>
  </si>
  <si>
    <t>FEC_BTBD7</t>
  </si>
  <si>
    <t>FCH_evm.model.CM034429.1.1112</t>
  </si>
  <si>
    <t>FNI_evm.model.contig_74.128</t>
  </si>
  <si>
    <t>LCA_BTBD7</t>
  </si>
  <si>
    <t>PBE_BTBD7</t>
  </si>
  <si>
    <t>OG0007067</t>
  </si>
  <si>
    <t>FEC_UNC79</t>
  </si>
  <si>
    <t>FCH_evm.model.CM034429.1.1114</t>
  </si>
  <si>
    <t>FNI_evm.model.contig_74.126</t>
  </si>
  <si>
    <t>LCA_UNC79</t>
  </si>
  <si>
    <t>PBE_UNC79</t>
  </si>
  <si>
    <t>OG0007068</t>
  </si>
  <si>
    <t>FEC_PRIMA1</t>
  </si>
  <si>
    <t>FCH_evm.model.CM034429.1.1115</t>
  </si>
  <si>
    <t>FNI_evm.model.contig_74.125</t>
  </si>
  <si>
    <t>LCA_PRIMA1</t>
  </si>
  <si>
    <t>PBE_PRIMA1</t>
  </si>
  <si>
    <t>OG0007069</t>
  </si>
  <si>
    <t>FEC_FAM181A</t>
  </si>
  <si>
    <t>FCH_evm.model.CM034429.1.1116</t>
  </si>
  <si>
    <t>FNI_evm.model.contig_74.124</t>
  </si>
  <si>
    <t>LCA_FAM181A</t>
  </si>
  <si>
    <t>PBE_FAM181A</t>
  </si>
  <si>
    <t>OG0007070</t>
  </si>
  <si>
    <t>FEC_ASB2</t>
  </si>
  <si>
    <t>FCH_evm.model.CM034429.1.1117</t>
  </si>
  <si>
    <t>FNI_evm.model.contig_74.123</t>
  </si>
  <si>
    <t>LCA_ASB2</t>
  </si>
  <si>
    <t>PBE_ASB2</t>
  </si>
  <si>
    <t>OG0007071</t>
  </si>
  <si>
    <t>FEC_OTUB2</t>
  </si>
  <si>
    <t>FCH_evm.model.CM034429.1.1118</t>
  </si>
  <si>
    <t>FNI_evm.model.contig_74.122</t>
  </si>
  <si>
    <t>LCA_OTUB2</t>
  </si>
  <si>
    <t>PBE_OTUB2</t>
  </si>
  <si>
    <t>OG0007072</t>
  </si>
  <si>
    <t>FEC_DDX24</t>
  </si>
  <si>
    <t>FCH_evm.model.CM034429.1.1119</t>
  </si>
  <si>
    <t>FNI_evm.model.contig_74.121</t>
  </si>
  <si>
    <t>LCA_DDX24</t>
  </si>
  <si>
    <t>PBE_DDX24</t>
  </si>
  <si>
    <t>OG0007073</t>
  </si>
  <si>
    <t>FEC_LOC101088417</t>
  </si>
  <si>
    <t>FCH_evm.model.CM034429.1.1120</t>
  </si>
  <si>
    <t>FNI_evm.model.contig_74.120</t>
  </si>
  <si>
    <t>LCA_IFI27L2</t>
  </si>
  <si>
    <t>PBE_IFI27L2</t>
  </si>
  <si>
    <t>OG0007074</t>
  </si>
  <si>
    <t>FEC_PPP4R4</t>
  </si>
  <si>
    <t>FCH_evm.model.CM034429.1.1121</t>
  </si>
  <si>
    <t>FNI_evm.model.contig_74.118</t>
  </si>
  <si>
    <t>LCA_PPP4R4</t>
  </si>
  <si>
    <t>PBE_PPP4R4</t>
  </si>
  <si>
    <t>OG0007075</t>
  </si>
  <si>
    <t>FEC_SERPINA6</t>
  </si>
  <si>
    <t>FCH_evm.model.CM034429.1.1123</t>
  </si>
  <si>
    <t>FNI_evm.model.contig_74.117</t>
  </si>
  <si>
    <t>LCA_SERPINA6</t>
  </si>
  <si>
    <t>PBE_LOC122469487</t>
  </si>
  <si>
    <t>OG0007076</t>
  </si>
  <si>
    <t>FEC_LOC101080897</t>
  </si>
  <si>
    <t>FCH_evm.model.CM034429.1.1124</t>
  </si>
  <si>
    <t>FNI_evm.model.contig_74.115</t>
  </si>
  <si>
    <t>LCA_SERPINA1</t>
  </si>
  <si>
    <t>PBE_LOC122469486</t>
  </si>
  <si>
    <t>OG0007077</t>
  </si>
  <si>
    <t>FEC_SERPINA11</t>
  </si>
  <si>
    <t>FCH_evm.model.CM034429.1.1125</t>
  </si>
  <si>
    <t>FNI_evm.model.contig_74.114</t>
  </si>
  <si>
    <t>LCA_SERPINA11</t>
  </si>
  <si>
    <t>PBE_SERPINA11</t>
  </si>
  <si>
    <t>OG0007078</t>
  </si>
  <si>
    <t>FEC_SERPINA9</t>
  </si>
  <si>
    <t>FCH_evm.model.CM034429.1.1126</t>
  </si>
  <si>
    <t>FNI_evm.model.contig_74.112</t>
  </si>
  <si>
    <t>LCA_SERPINA9</t>
  </si>
  <si>
    <t>PBE_SERPINA9</t>
  </si>
  <si>
    <t>OG0007079</t>
  </si>
  <si>
    <t>FEC_SERPINA12</t>
  </si>
  <si>
    <t>FCH_evm.model.CM034429.1.1127</t>
  </si>
  <si>
    <t>FNI_evm.model.contig_74.111</t>
  </si>
  <si>
    <t>LCA_SERPINA12</t>
  </si>
  <si>
    <t>PBE_SERPINA12</t>
  </si>
  <si>
    <t>OG0007080</t>
  </si>
  <si>
    <t>FEC_SERPINA4</t>
  </si>
  <si>
    <t>FCH_evm.model.CM034429.1.1128</t>
  </si>
  <si>
    <t>FNI_evm.model.contig_74.110</t>
  </si>
  <si>
    <t>LCA_SERPINA4</t>
  </si>
  <si>
    <t>PBE_SERPINA4</t>
  </si>
  <si>
    <t>OG0007081</t>
  </si>
  <si>
    <t>FEC_SERPINA5</t>
  </si>
  <si>
    <t>FCH_evm.model.CM034429.1.1129</t>
  </si>
  <si>
    <t>FNI_evm.model.contig_74.109</t>
  </si>
  <si>
    <t>LCA_SERPINA5</t>
  </si>
  <si>
    <t>PBE_SERPINA5</t>
  </si>
  <si>
    <t>OG0007082</t>
  </si>
  <si>
    <t>FEC_GSC</t>
  </si>
  <si>
    <t>FCH_evm.model.CM034429.1.1132</t>
  </si>
  <si>
    <t>FNI_evm.model.contig_74.107</t>
  </si>
  <si>
    <t>LCA_GSC</t>
  </si>
  <si>
    <t>PBE_GSC</t>
  </si>
  <si>
    <t>OG0007083</t>
  </si>
  <si>
    <t>FEC_DICER1</t>
  </si>
  <si>
    <t>FCH_evm.model.CM034429.1.1133</t>
  </si>
  <si>
    <t>FNI_evm.model.contig_74.106</t>
  </si>
  <si>
    <t>LCA_DICER1</t>
  </si>
  <si>
    <t>PBE_DICER1</t>
  </si>
  <si>
    <t>OG0007084</t>
  </si>
  <si>
    <t>FEC_CLMN</t>
  </si>
  <si>
    <t>FCH_evm.model.CM034429.1.1135</t>
  </si>
  <si>
    <t>FNI_evm.model.contig_74.104</t>
  </si>
  <si>
    <t>LCA_CLMN</t>
  </si>
  <si>
    <t>PBE_CLMN</t>
  </si>
  <si>
    <t>OG0007085</t>
  </si>
  <si>
    <t>FEC_SYNE3</t>
  </si>
  <si>
    <t>FCH_evm.model.CM034429.1.1136</t>
  </si>
  <si>
    <t>FNI_evm.model.contig_74.103</t>
  </si>
  <si>
    <t>LCA_SYNE3</t>
  </si>
  <si>
    <t>PBE_SYNE3</t>
  </si>
  <si>
    <t>OG0007086</t>
  </si>
  <si>
    <t>FEC_GLRX5</t>
  </si>
  <si>
    <t>FCH_evm.model.CM034429.1.1137</t>
  </si>
  <si>
    <t>FNI_evm.model.contig_74.102</t>
  </si>
  <si>
    <t>LCA_GLRX5</t>
  </si>
  <si>
    <t>PBE_GLRX5</t>
  </si>
  <si>
    <t>OG0007087</t>
  </si>
  <si>
    <t>FEC_TCL1B</t>
  </si>
  <si>
    <t>FCH_evm.model.CM034429.1.1138</t>
  </si>
  <si>
    <t>FNI_evm.model.contig_74.101</t>
  </si>
  <si>
    <t>LCA_TCL1B</t>
  </si>
  <si>
    <t>PBE_TCL1B</t>
  </si>
  <si>
    <t>OG0007088</t>
  </si>
  <si>
    <t>FEC_LOC101082667</t>
  </si>
  <si>
    <t>FCH_evm.model.CM034429.1.1140</t>
  </si>
  <si>
    <t>FNI_evm.model.contig_74.98</t>
  </si>
  <si>
    <t>LCA_BDKRB2</t>
  </si>
  <si>
    <t>PBE_LOC122469509</t>
  </si>
  <si>
    <t>OG0007089</t>
  </si>
  <si>
    <t>FEC_ATG2B</t>
  </si>
  <si>
    <t>FCH_evm.model.CM034429.1.1142</t>
  </si>
  <si>
    <t>FNI_evm.model.contig_74.96</t>
  </si>
  <si>
    <t>LCA_ATG2B</t>
  </si>
  <si>
    <t>PBE_ATG2B</t>
  </si>
  <si>
    <t>OG0007090</t>
  </si>
  <si>
    <t>FEC_GSKIP</t>
  </si>
  <si>
    <t>FCH_evm.model.CM034429.1.1143</t>
  </si>
  <si>
    <t>FNI_evm.model.contig_74.95</t>
  </si>
  <si>
    <t>LCA_LOC115516843</t>
  </si>
  <si>
    <t>PBE_LOC122469511</t>
  </si>
  <si>
    <t>OG0007091</t>
  </si>
  <si>
    <t>FEC_AK7</t>
  </si>
  <si>
    <t>FCH_evm.model.CM034429.1.1144</t>
  </si>
  <si>
    <t>FNI_evm.model.contig_74.94</t>
  </si>
  <si>
    <t>LCA_AK7</t>
  </si>
  <si>
    <t>PBE_AK7</t>
  </si>
  <si>
    <t>OG0007092</t>
  </si>
  <si>
    <t>FEC_PAPOLA</t>
  </si>
  <si>
    <t>FCH_evm.model.CM034429.1.1145</t>
  </si>
  <si>
    <t>FNI_evm.model.contig_74.93</t>
  </si>
  <si>
    <t>LCA_PAPOLA</t>
  </si>
  <si>
    <t>PBE_PAPOLA</t>
  </si>
  <si>
    <t>OG0007093</t>
  </si>
  <si>
    <t>FEC_VRK1</t>
  </si>
  <si>
    <t>FCH_evm.model.CM034429.1.1146</t>
  </si>
  <si>
    <t>FNI_evm.model.contig_74.92</t>
  </si>
  <si>
    <t>LCA_VRK1</t>
  </si>
  <si>
    <t>PBE_VRK1</t>
  </si>
  <si>
    <t>OG0007094</t>
  </si>
  <si>
    <t>FEC_BCL11B</t>
  </si>
  <si>
    <t>FCH_evm.model.CM034429.1.1147</t>
  </si>
  <si>
    <t>FNI_evm.model.contig_74.91</t>
  </si>
  <si>
    <t>LCA_BCL11B</t>
  </si>
  <si>
    <t>PBE_BCL11B</t>
  </si>
  <si>
    <t>OG0007095</t>
  </si>
  <si>
    <t>FEC_SETD3</t>
  </si>
  <si>
    <t>FCH_evm.model.CM034429.1.1148</t>
  </si>
  <si>
    <t>FNI_evm.model.contig_74.90</t>
  </si>
  <si>
    <t>LCA_SETD3</t>
  </si>
  <si>
    <t>PBE_SETD3</t>
  </si>
  <si>
    <t>OG0007096</t>
  </si>
  <si>
    <t>FEC_CCNK</t>
  </si>
  <si>
    <t>FCH_evm.model.CM034429.1.1149</t>
  </si>
  <si>
    <t>FNI_evm.model.contig_74.89</t>
  </si>
  <si>
    <t>LCA_CCNK</t>
  </si>
  <si>
    <t>PBE_CCNK</t>
  </si>
  <si>
    <t>OG0007097</t>
  </si>
  <si>
    <t>FEC_CCDC85C</t>
  </si>
  <si>
    <t>FCH_evm.model.CM034429.1.1150</t>
  </si>
  <si>
    <t>FNI_evm.model.contig_74.88</t>
  </si>
  <si>
    <t>LCA_CCDC85C</t>
  </si>
  <si>
    <t>PBE_CCDC85C</t>
  </si>
  <si>
    <t>OG0007098</t>
  </si>
  <si>
    <t>FEC_HHIPL1</t>
  </si>
  <si>
    <t>FCH_evm.model.CM034429.1.1151</t>
  </si>
  <si>
    <t>FNI_evm.model.contig_74.87</t>
  </si>
  <si>
    <t>LCA_HHIPL1</t>
  </si>
  <si>
    <t>PBE_HHIPL1</t>
  </si>
  <si>
    <t>OG0007099</t>
  </si>
  <si>
    <t>FEC_CYP46A1</t>
  </si>
  <si>
    <t>FCH_evm.model.CM034429.1.1152</t>
  </si>
  <si>
    <t>FNI_evm.model.contig_74.86</t>
  </si>
  <si>
    <t>LCA_LOC115516856</t>
  </si>
  <si>
    <t>PBE_LOC122469524</t>
  </si>
  <si>
    <t>OG0007100</t>
  </si>
  <si>
    <t>FEC_EML1</t>
  </si>
  <si>
    <t>FCH_evm.model.CM034429.1.1153</t>
  </si>
  <si>
    <t>FNI_evm.model.contig_74.85</t>
  </si>
  <si>
    <t>LCA_EML1</t>
  </si>
  <si>
    <t>PBE_EML1</t>
  </si>
  <si>
    <t>OG0007101</t>
  </si>
  <si>
    <t>FEC_EVL</t>
  </si>
  <si>
    <t>FCH_evm.model.CM034429.1.1154</t>
  </si>
  <si>
    <t>FNI_evm.model.contig_74.84</t>
  </si>
  <si>
    <t>LCA_EVL</t>
  </si>
  <si>
    <t>PBE_EVL</t>
  </si>
  <si>
    <t>OG0007102</t>
  </si>
  <si>
    <t>FEC_DEGS2</t>
  </si>
  <si>
    <t>FCH_evm.model.CM034429.1.1155</t>
  </si>
  <si>
    <t>FNI_evm.model.contig_74.83</t>
  </si>
  <si>
    <t>LCA_DEGS2</t>
  </si>
  <si>
    <t>PBE_DEGS2</t>
  </si>
  <si>
    <t>OG0007103</t>
  </si>
  <si>
    <t>FEC_SLC25A29</t>
  </si>
  <si>
    <t>FCH_evm.model.CM034429.1.1157</t>
  </si>
  <si>
    <t>FNI_evm.model.contig_74.81</t>
  </si>
  <si>
    <t>LCA_SLC25A29</t>
  </si>
  <si>
    <t>PBE_SLC25A29</t>
  </si>
  <si>
    <t>OG0007104</t>
  </si>
  <si>
    <t>FEC_SLC25A47</t>
  </si>
  <si>
    <t>FCH_evm.model.CM034429.1.1156</t>
  </si>
  <si>
    <t>FNI_evm.model.contig_74.80</t>
  </si>
  <si>
    <t>LCA_SLC25A47</t>
  </si>
  <si>
    <t>PBE_SLC25A47</t>
  </si>
  <si>
    <t>OG0007105</t>
  </si>
  <si>
    <t>FEC_WARS1</t>
  </si>
  <si>
    <t>FCH_evm.model.CM034429.1.1158</t>
  </si>
  <si>
    <t>FNI_evm.model.contig_74.79</t>
  </si>
  <si>
    <t>LCA_WARS1</t>
  </si>
  <si>
    <t>PBE_WARS1</t>
  </si>
  <si>
    <t>OG0007106</t>
  </si>
  <si>
    <t>FEC_WDR25</t>
  </si>
  <si>
    <t>FCH_evm.model.CM034429.1.1159</t>
  </si>
  <si>
    <t>FNI_evm.model.contig_74.78</t>
  </si>
  <si>
    <t>LCA_WDR25</t>
  </si>
  <si>
    <t>PBE_WDR25</t>
  </si>
  <si>
    <t>OG0007107</t>
  </si>
  <si>
    <t>FEC_BEGAIN</t>
  </si>
  <si>
    <t>FCH_evm.model.CM034429.1.1160</t>
  </si>
  <si>
    <t>FNI_evm.model.contig_74.77</t>
  </si>
  <si>
    <t>LCA_BEGAIN</t>
  </si>
  <si>
    <t>PBE_BEGAIN</t>
  </si>
  <si>
    <t>OG0007108</t>
  </si>
  <si>
    <t>FEC_DLK1</t>
  </si>
  <si>
    <t>FCH_evm.model.CM034429.1.1161</t>
  </si>
  <si>
    <t>FNI_evm.model.contig_74.76</t>
  </si>
  <si>
    <t>LCA_DLK1</t>
  </si>
  <si>
    <t>PBE_DLK1</t>
  </si>
  <si>
    <t>OG0007109</t>
  </si>
  <si>
    <t>FEC_LOC102900156</t>
  </si>
  <si>
    <t>FCH_evm.model.CM034429.1.1162</t>
  </si>
  <si>
    <t>FNI_evm.model.contig_74.75</t>
  </si>
  <si>
    <t>LCA_LOC115517104</t>
  </si>
  <si>
    <t>PBE_LOC122468125</t>
  </si>
  <si>
    <t>OG0007110</t>
  </si>
  <si>
    <t>FEC_RTL1</t>
  </si>
  <si>
    <t>FCH_evm.model.CM034429.1.1163</t>
  </si>
  <si>
    <t>FNI_evm.model.contig_74.74</t>
  </si>
  <si>
    <t>LCA_RTL1</t>
  </si>
  <si>
    <t>PBE_RTL1</t>
  </si>
  <si>
    <t>OG0007111</t>
  </si>
  <si>
    <t>FEC_PPP2R5C</t>
  </si>
  <si>
    <t>FCH_evm.model.CM034429.1.1166</t>
  </si>
  <si>
    <t>FNI_evm.model.contig_74.71</t>
  </si>
  <si>
    <t>LCA_PPP2R5C</t>
  </si>
  <si>
    <t>PBE_PPP2R5C</t>
  </si>
  <si>
    <t>OG0007112</t>
  </si>
  <si>
    <t>FEC_DYNC1H1</t>
  </si>
  <si>
    <t>FCH_evm.model.CM034429.1.1167</t>
  </si>
  <si>
    <t>FNI_evm.model.contig_74.70</t>
  </si>
  <si>
    <t>LCA_DYNC1H1</t>
  </si>
  <si>
    <t>PBE_DYNC1H1</t>
  </si>
  <si>
    <t>OG0007113</t>
  </si>
  <si>
    <t>FEC_HSP90AA1</t>
  </si>
  <si>
    <t>FCH_evm.model.CM034429.1.1168</t>
  </si>
  <si>
    <t>FNI_evm.model.contig_74.68</t>
  </si>
  <si>
    <t>LCA_HSP90AA1</t>
  </si>
  <si>
    <t>PBE_HSP90AA1</t>
  </si>
  <si>
    <t>OG0007114</t>
  </si>
  <si>
    <t>FEC_WDR20</t>
  </si>
  <si>
    <t>FCH_evm.model.CM034429.1.1170</t>
  </si>
  <si>
    <t>FNI_evm.model.contig_74.66</t>
  </si>
  <si>
    <t>LCA_WDR20</t>
  </si>
  <si>
    <t>PBE_WDR20</t>
  </si>
  <si>
    <t>OG0007115</t>
  </si>
  <si>
    <t>FEC_MOK</t>
  </si>
  <si>
    <t>FCH_evm.model.CM034429.1.1171</t>
  </si>
  <si>
    <t>FNI_evm.model.contig_74.65</t>
  </si>
  <si>
    <t>LCA_MOK</t>
  </si>
  <si>
    <t>PBE_MOK</t>
  </si>
  <si>
    <t>OG0007116</t>
  </si>
  <si>
    <t>FEC_ZNF839</t>
  </si>
  <si>
    <t>FCH_evm.model.CM034429.1.1172</t>
  </si>
  <si>
    <t>FNI_evm.model.contig_74.64</t>
  </si>
  <si>
    <t>LCA_ZNF839</t>
  </si>
  <si>
    <t>PBE_ZNF839</t>
  </si>
  <si>
    <t>OG0007117</t>
  </si>
  <si>
    <t>FEC_CINP</t>
  </si>
  <si>
    <t>FCH_evm.model.CM034429.1.1173</t>
  </si>
  <si>
    <t>FNI_evm.model.contig_74.63</t>
  </si>
  <si>
    <t>LCA_LOC115516886</t>
  </si>
  <si>
    <t>PBE_LOC122469570</t>
  </si>
  <si>
    <t>OG0007118</t>
  </si>
  <si>
    <t>FEC_TECPR2</t>
  </si>
  <si>
    <t>FCH_evm.model.CM034429.1.1174</t>
  </si>
  <si>
    <t>FNI_evm.model.contig_74.62</t>
  </si>
  <si>
    <t>LCA_TECPR2</t>
  </si>
  <si>
    <t>PBE_TECPR2</t>
  </si>
  <si>
    <t>OG0007119</t>
  </si>
  <si>
    <t>FEC_RCOR1</t>
  </si>
  <si>
    <t>FCH_evm.model.CM034429.1.1176</t>
  </si>
  <si>
    <t>FNI_evm.model.contig_74.61</t>
  </si>
  <si>
    <t>LCA_RCOR1</t>
  </si>
  <si>
    <t>PBE_RCOR1</t>
  </si>
  <si>
    <t>OG0007120</t>
  </si>
  <si>
    <t>FEC_TRAF3</t>
  </si>
  <si>
    <t>FCH_evm.model.CM034429.1.1177</t>
  </si>
  <si>
    <t>FNI_evm.model.contig_74.60</t>
  </si>
  <si>
    <t>LCA_TRAF3</t>
  </si>
  <si>
    <t>PBE_TRAF3</t>
  </si>
  <si>
    <t>OG0007121</t>
  </si>
  <si>
    <t>FEC_AMN</t>
  </si>
  <si>
    <t>FCH_evm.model.CM034429.1.1178</t>
  </si>
  <si>
    <t>FNI_evm.model.contig_74.59</t>
  </si>
  <si>
    <t>LCA_AMN</t>
  </si>
  <si>
    <t>PBE_AMN</t>
  </si>
  <si>
    <t>OG0007122</t>
  </si>
  <si>
    <t>FEC_CDC42BPB</t>
  </si>
  <si>
    <t>FCH_evm.model.CM034429.1.1179</t>
  </si>
  <si>
    <t>FNI_evm.model.contig_74.58</t>
  </si>
  <si>
    <t>LCA_CDC42BPB</t>
  </si>
  <si>
    <t>PBE_CDC42BPB</t>
  </si>
  <si>
    <t>OG0007123</t>
  </si>
  <si>
    <t>FEC_EXOC3L4</t>
  </si>
  <si>
    <t>FCH_evm.model.CM034429.1.1181</t>
  </si>
  <si>
    <t>FNI_evm.model.contig_74.56</t>
  </si>
  <si>
    <t>LCA_EXOC3L4</t>
  </si>
  <si>
    <t>PBE_EXOC3L4</t>
  </si>
  <si>
    <t>OG0007124</t>
  </si>
  <si>
    <t>FEC_TNFAIP2</t>
  </si>
  <si>
    <t>FCH_evm.model.CM034429.1.1182</t>
  </si>
  <si>
    <t>FNI_evm.model.contig_74.55</t>
  </si>
  <si>
    <t>LCA_TNFAIP2</t>
  </si>
  <si>
    <t>PBE_TNFAIP2</t>
  </si>
  <si>
    <t>OG0007125</t>
  </si>
  <si>
    <t>FEC_LOC102901183</t>
  </si>
  <si>
    <t>FCH_evm.model.CM034429.1.1186</t>
  </si>
  <si>
    <t>FNI_evm.model.contig_74.52</t>
  </si>
  <si>
    <t>LCA_LOC115516900</t>
  </si>
  <si>
    <t>PBE_LOC122469581</t>
  </si>
  <si>
    <t>OG0007126</t>
  </si>
  <si>
    <t>FEC_LOC109501215</t>
  </si>
  <si>
    <t>FCH_evm.model.CM034429.1.1190</t>
  </si>
  <si>
    <t>FNI_evm.model.contig_74.48</t>
  </si>
  <si>
    <t>LCA_LOC115517285</t>
  </si>
  <si>
    <t>PBE_LOC122469585</t>
  </si>
  <si>
    <t>OG0007127</t>
  </si>
  <si>
    <t>FEC_MARK3</t>
  </si>
  <si>
    <t>FCH_evm.model.CM034429.1.1191</t>
  </si>
  <si>
    <t>FNI_evm.model.contig_74.47</t>
  </si>
  <si>
    <t>LCA_MARK3</t>
  </si>
  <si>
    <t>PBE_MARK3</t>
  </si>
  <si>
    <t>OG0007128</t>
  </si>
  <si>
    <t>FEC_CKB</t>
  </si>
  <si>
    <t>FCH_evm.model.CM034429.1.1192</t>
  </si>
  <si>
    <t>FNI_evm.model.contig_74.46</t>
  </si>
  <si>
    <t>LCA_CKB</t>
  </si>
  <si>
    <t>PBE_CKB</t>
  </si>
  <si>
    <t>OG0007129</t>
  </si>
  <si>
    <t>FEC_TRMT61A</t>
  </si>
  <si>
    <t>FCH_evm.model.CM034429.1.1193</t>
  </si>
  <si>
    <t>FNI_evm.model.contig_74.45</t>
  </si>
  <si>
    <t>LCA_TRMT61A</t>
  </si>
  <si>
    <t>PBE_TRMT61A</t>
  </si>
  <si>
    <t>OG0007130</t>
  </si>
  <si>
    <t>FEC_BAG5</t>
  </si>
  <si>
    <t>FCH_evm.model.CM034429.1.1194</t>
  </si>
  <si>
    <t>FNI_evm.model.contig_74.44</t>
  </si>
  <si>
    <t>LCA_BAG5</t>
  </si>
  <si>
    <t>PBE_BAG5</t>
  </si>
  <si>
    <t>OG0007131</t>
  </si>
  <si>
    <t>FEC_COA8</t>
  </si>
  <si>
    <t>FCH_evm.model.CM034429.1.1195</t>
  </si>
  <si>
    <t>FNI_evm.model.contig_74.43</t>
  </si>
  <si>
    <t>LCA_LOC115516909</t>
  </si>
  <si>
    <t>PBE_LOC122467812</t>
  </si>
  <si>
    <t>OG0007132</t>
  </si>
  <si>
    <t>FEC_KLC1</t>
  </si>
  <si>
    <t>FCH_evm.model.CM034429.1.1196</t>
  </si>
  <si>
    <t>FNI_evm.model.contig_74.42</t>
  </si>
  <si>
    <t>LCA_KLC1</t>
  </si>
  <si>
    <t>PBE_KLC1</t>
  </si>
  <si>
    <t>OG0007133</t>
  </si>
  <si>
    <t>FEC_XRCC3</t>
  </si>
  <si>
    <t>FCH_evm.model.CM034429.1.1197</t>
  </si>
  <si>
    <t>FNI_evm.model.contig_74.41</t>
  </si>
  <si>
    <t>LCA_XRCC3</t>
  </si>
  <si>
    <t>PBE_XRCC3</t>
  </si>
  <si>
    <t>OG0007134</t>
  </si>
  <si>
    <t>FEC_ZFYVE21</t>
  </si>
  <si>
    <t>FCH_evm.model.CM034429.1.1198</t>
  </si>
  <si>
    <t>FNI_evm.model.contig_74.40</t>
  </si>
  <si>
    <t>LCA_ZFYVE21</t>
  </si>
  <si>
    <t>PBE_ZFYVE21</t>
  </si>
  <si>
    <t>OG0007135</t>
  </si>
  <si>
    <t>FEC_PPP1R13B</t>
  </si>
  <si>
    <t>FCH_evm.model.CM034429.1.1199</t>
  </si>
  <si>
    <t>FNI_evm.model.contig_74.39</t>
  </si>
  <si>
    <t>LCA_PPP1R13B</t>
  </si>
  <si>
    <t>PBE_PPP1R13B</t>
  </si>
  <si>
    <t>OG0007136</t>
  </si>
  <si>
    <t>FEC_ATP5MJ</t>
  </si>
  <si>
    <t>FCH_evm.model.CM034429.1.1200</t>
  </si>
  <si>
    <t>FNI_evm.model.contig_74.38</t>
  </si>
  <si>
    <t>LCA_ATP5MPL</t>
  </si>
  <si>
    <t>PBE_ATP5MJ</t>
  </si>
  <si>
    <t>OG0007137</t>
  </si>
  <si>
    <t>FEC_TDRD9</t>
  </si>
  <si>
    <t>FCH_evm.model.CM034429.1.1201</t>
  </si>
  <si>
    <t>FNI_evm.model.contig_74.36</t>
  </si>
  <si>
    <t>LCA_TDRD9</t>
  </si>
  <si>
    <t>PBE_TDRD9</t>
  </si>
  <si>
    <t>OG0007138</t>
  </si>
  <si>
    <t>FEC_RD3L</t>
  </si>
  <si>
    <t>FCH_evm.model.CM034429.1.1202</t>
  </si>
  <si>
    <t>FNI_evm.model.contig_74.37</t>
  </si>
  <si>
    <t>LCA_RD3L</t>
  </si>
  <si>
    <t>PBE_RD3L</t>
  </si>
  <si>
    <t>OG0007139</t>
  </si>
  <si>
    <t>FEC_ASPG</t>
  </si>
  <si>
    <t>FCH_evm.model.CM034429.1.1203</t>
  </si>
  <si>
    <t>FNI_evm.model.contig_74.35</t>
  </si>
  <si>
    <t>LCA_ASPG</t>
  </si>
  <si>
    <t>PBE_ASPG</t>
  </si>
  <si>
    <t>OG0007140</t>
  </si>
  <si>
    <t>FEC_KIF26A</t>
  </si>
  <si>
    <t>FCH_evm.model.CM034429.1.1204</t>
  </si>
  <si>
    <t>FNI_evm.model.contig_74.34</t>
  </si>
  <si>
    <t>LCA_KIF26A</t>
  </si>
  <si>
    <t>PBE_KIF26A</t>
  </si>
  <si>
    <t>OG0007141</t>
  </si>
  <si>
    <t>FEC_CB3H14orf180</t>
  </si>
  <si>
    <t>FCH_evm.model.CM034429.1.1207</t>
  </si>
  <si>
    <t>FNI_evm.model.contig_74.30</t>
  </si>
  <si>
    <t>LCA_CB3H14orf180</t>
  </si>
  <si>
    <t>PBE_CB3H14orf180</t>
  </si>
  <si>
    <t>OG0007142</t>
  </si>
  <si>
    <t>FEC_TMEM179</t>
  </si>
  <si>
    <t>FCH_evm.model.CM034429.1.1208</t>
  </si>
  <si>
    <t>FNI_evm.model.contig_74.29</t>
  </si>
  <si>
    <t>LCA_TMEM179</t>
  </si>
  <si>
    <t>PBE_TMEM179</t>
  </si>
  <si>
    <t>OG0007143</t>
  </si>
  <si>
    <t>FEC_ADSS1</t>
  </si>
  <si>
    <t>FCH_evm.model.CM034429.1.1210</t>
  </si>
  <si>
    <t>FNI_evm.model.contig_74.27</t>
  </si>
  <si>
    <t>LCA_ADSS1</t>
  </si>
  <si>
    <t>PBE_ADSS1</t>
  </si>
  <si>
    <t>OG0007144</t>
  </si>
  <si>
    <t>FEC_SIVA1</t>
  </si>
  <si>
    <t>FCH_evm.model.CM034429.1.1211</t>
  </si>
  <si>
    <t>FNI_evm.model.contig_74.26</t>
  </si>
  <si>
    <t>LCA_SIVA1</t>
  </si>
  <si>
    <t>PBE_SIVA1</t>
  </si>
  <si>
    <t>OG0007145</t>
  </si>
  <si>
    <t>FEC_AKT1</t>
  </si>
  <si>
    <t>FCH_evm.model.CM034429.1.1212</t>
  </si>
  <si>
    <t>FNI_evm.model.contig_74.25</t>
  </si>
  <si>
    <t>LCA_AKT1</t>
  </si>
  <si>
    <t>PBE_AKT1</t>
  </si>
  <si>
    <t>OG0007146</t>
  </si>
  <si>
    <t>FEC_ZBTB42</t>
  </si>
  <si>
    <t>FCH_evm.model.CM034429.1.1213</t>
  </si>
  <si>
    <t>FNI_evm.model.contig_74.24</t>
  </si>
  <si>
    <t>LCA_ZBTB42</t>
  </si>
  <si>
    <t>PBE_ZBTB42</t>
  </si>
  <si>
    <t>OG0007147</t>
  </si>
  <si>
    <t>FEC_CEP170B</t>
  </si>
  <si>
    <t>FCH_evm.model.CM034429.1.1215</t>
  </si>
  <si>
    <t>FNI_evm.model.contig_74.22</t>
  </si>
  <si>
    <t>LCA_CEP170B</t>
  </si>
  <si>
    <t>PBE_CEP170B</t>
  </si>
  <si>
    <t>OG0007148</t>
  </si>
  <si>
    <t>FEC_PLD4</t>
  </si>
  <si>
    <t>FCH_evm.model.CM034429.1.1216</t>
  </si>
  <si>
    <t>FNI_evm.model.contig_74.21</t>
  </si>
  <si>
    <t>LCA_PLD4</t>
  </si>
  <si>
    <t>PBE_PLD4</t>
  </si>
  <si>
    <t>OG0007149</t>
  </si>
  <si>
    <t>FEC_AHNAK2</t>
  </si>
  <si>
    <t>FCH_evm.model.CM034429.1.1217</t>
  </si>
  <si>
    <t>FNI_evm.model.contig_74.20</t>
  </si>
  <si>
    <t>LCA_AHNAK2</t>
  </si>
  <si>
    <t>PBE_AHNAK2</t>
  </si>
  <si>
    <t>OG0007150</t>
  </si>
  <si>
    <t>FEC_CLBA1</t>
  </si>
  <si>
    <t>FCH_evm.model.CM034429.1.1218</t>
  </si>
  <si>
    <t>FNI_evm.model.contig_74.19</t>
  </si>
  <si>
    <t>LCA_CLBA1</t>
  </si>
  <si>
    <t>PBE_CLBA1</t>
  </si>
  <si>
    <t>OG0007151</t>
  </si>
  <si>
    <t>FEC_CDCA4</t>
  </si>
  <si>
    <t>FCH_evm.model.CM034429.1.1219</t>
  </si>
  <si>
    <t>FNI_evm.model.contig_74.18</t>
  </si>
  <si>
    <t>LCA_CDCA4</t>
  </si>
  <si>
    <t>PBE_CDCA4</t>
  </si>
  <si>
    <t>OG0007152</t>
  </si>
  <si>
    <t>FEC_GPR132</t>
  </si>
  <si>
    <t>FCH_evm.model.CM034429.1.1220</t>
  </si>
  <si>
    <t>FNI_evm.model.contig_74.17</t>
  </si>
  <si>
    <t>LCA_GPR132</t>
  </si>
  <si>
    <t>PBE_GPR132</t>
  </si>
  <si>
    <t>OG0007153</t>
  </si>
  <si>
    <t>FEC_JAG2</t>
  </si>
  <si>
    <t>FCH_evm.model.CM034429.1.1222</t>
  </si>
  <si>
    <t>FNI_evm.model.contig_74.16</t>
  </si>
  <si>
    <t>LCA_JAG2</t>
  </si>
  <si>
    <t>PBE_JAG2</t>
  </si>
  <si>
    <t>OG0007154</t>
  </si>
  <si>
    <t>FEC_NUDT14</t>
  </si>
  <si>
    <t>FCH_evm.model.CM034429.1.1224</t>
  </si>
  <si>
    <t>FNI_evm.model.contig_74.14</t>
  </si>
  <si>
    <t>LCA_NUDT14</t>
  </si>
  <si>
    <t>PBE_NUDT14</t>
  </si>
  <si>
    <t>OG0007155</t>
  </si>
  <si>
    <t>FEC_BRF1</t>
  </si>
  <si>
    <t>FCH_evm.model.CM034429.1.1225</t>
  </si>
  <si>
    <t>FNI_evm.model.contig_74.11</t>
  </si>
  <si>
    <t>LCA_BRF1</t>
  </si>
  <si>
    <t>PBE_BRF1</t>
  </si>
  <si>
    <t>OG0007156</t>
  </si>
  <si>
    <t>FEC_BTBD6</t>
  </si>
  <si>
    <t>FCH_evm.model.CM034429.1.1226</t>
  </si>
  <si>
    <t>FNI_evm.model.contig_74.12</t>
  </si>
  <si>
    <t>LCA_BTBD6</t>
  </si>
  <si>
    <t>PBE_BTBD6</t>
  </si>
  <si>
    <t>OG0007157</t>
  </si>
  <si>
    <t>FEC_PACS2</t>
  </si>
  <si>
    <t>FCH_evm.model.CM034429.1.1227</t>
  </si>
  <si>
    <t>FNI_evm.model.contig_74.10</t>
  </si>
  <si>
    <t>LCA_PACS2</t>
  </si>
  <si>
    <t>PBE_PACS2</t>
  </si>
  <si>
    <t>OG0007158</t>
  </si>
  <si>
    <t>FEC_TEX22</t>
  </si>
  <si>
    <t>FCH_evm.model.CM034429.1.1229</t>
  </si>
  <si>
    <t>FNI_evm.model.contig_74.9</t>
  </si>
  <si>
    <t>LCA_TEX22</t>
  </si>
  <si>
    <t>PBE_TEX22</t>
  </si>
  <si>
    <t>OG0007159</t>
  </si>
  <si>
    <t>FEC_MTA1</t>
  </si>
  <si>
    <t>FCH_evm.model.CM034429.1.1230</t>
  </si>
  <si>
    <t>FNI_evm.model.contig_74.8</t>
  </si>
  <si>
    <t>LCA_MTA1</t>
  </si>
  <si>
    <t>PBE_MTA1</t>
  </si>
  <si>
    <t>OG0007160</t>
  </si>
  <si>
    <t>FEC_CRIP2</t>
  </si>
  <si>
    <t>FCH_evm.model.CM034429.1.1231</t>
  </si>
  <si>
    <t>FNI_evm.model.contig_74.7</t>
  </si>
  <si>
    <t>LCA_CRIP2</t>
  </si>
  <si>
    <t>PBE_CRIP2</t>
  </si>
  <si>
    <t>OG0007161</t>
  </si>
  <si>
    <t>FEC_CRIP1</t>
  </si>
  <si>
    <t>FCH_evm.model.CM034429.1.1232</t>
  </si>
  <si>
    <t>FNI_evm.model.contig_74.6</t>
  </si>
  <si>
    <t>LCA_CRIP1</t>
  </si>
  <si>
    <t>PBE_CRIP1</t>
  </si>
  <si>
    <t>OG0007162</t>
  </si>
  <si>
    <t>FEC_ZMYND11</t>
  </si>
  <si>
    <t>FCH_evm.model.CM034432.1.1</t>
  </si>
  <si>
    <t>FNI_evm.model.contig_2.131</t>
  </si>
  <si>
    <t>LCA_ZMYND11</t>
  </si>
  <si>
    <t>PBE_ZMYND11</t>
  </si>
  <si>
    <t>OG0007163</t>
  </si>
  <si>
    <t>FEC_DIP2C</t>
  </si>
  <si>
    <t>FCH_evm.model.CM034432.1.2</t>
  </si>
  <si>
    <t>FNI_evm.model.contig_2.130</t>
  </si>
  <si>
    <t>LCA_DIP2C</t>
  </si>
  <si>
    <t>PBE_DIP2C</t>
  </si>
  <si>
    <t>OG0007164</t>
  </si>
  <si>
    <t>FEC_LARP4B</t>
  </si>
  <si>
    <t>FCH_evm.model.CM034432.1.3</t>
  </si>
  <si>
    <t>FNI_evm.model.contig_2.129</t>
  </si>
  <si>
    <t>LCA_LARP4B</t>
  </si>
  <si>
    <t>PBE_LARP4B</t>
  </si>
  <si>
    <t>OG0007165</t>
  </si>
  <si>
    <t>FEC_GTPBP4</t>
  </si>
  <si>
    <t>FCH_evm.model.CM034432.1.5</t>
  </si>
  <si>
    <t>FNI_evm.model.contig_2.128</t>
  </si>
  <si>
    <t>LCA_GTPBP4</t>
  </si>
  <si>
    <t>PBE_GTPBP4</t>
  </si>
  <si>
    <t>OG0007166</t>
  </si>
  <si>
    <t>FEC_LOC102901899</t>
  </si>
  <si>
    <t>FCH_evm.model.CM034432.1.6</t>
  </si>
  <si>
    <t>FNI_evm.model.contig_2.127</t>
  </si>
  <si>
    <t>LCA_IDI1</t>
  </si>
  <si>
    <t>PBE_IDI1</t>
  </si>
  <si>
    <t>OG0007167</t>
  </si>
  <si>
    <t>FEC_WDR37</t>
  </si>
  <si>
    <t>FCH_evm.model.CM034432.1.7</t>
  </si>
  <si>
    <t>FNI_evm.model.contig_2.126</t>
  </si>
  <si>
    <t>LCA_WDR37</t>
  </si>
  <si>
    <t>PBE_WDR37</t>
  </si>
  <si>
    <t>OG0007168</t>
  </si>
  <si>
    <t>FEC_ADARB2</t>
  </si>
  <si>
    <t>FCH_evm.model.CM034432.1.8</t>
  </si>
  <si>
    <t>FNI_evm.model.contig_2.125</t>
  </si>
  <si>
    <t>LCA_ADARB2</t>
  </si>
  <si>
    <t>PBE_ADARB2</t>
  </si>
  <si>
    <t>OG0007169</t>
  </si>
  <si>
    <t>FEC_LOC101097072</t>
  </si>
  <si>
    <t>FCH_evm.model.CM034432.1.10</t>
  </si>
  <si>
    <t>FNI_evm.model.contig_2.122</t>
  </si>
  <si>
    <t>LCA_LOC115519169</t>
  </si>
  <si>
    <t>PBE_LOC122472248</t>
  </si>
  <si>
    <t>OG0007170</t>
  </si>
  <si>
    <t>FEC_PITRM1</t>
  </si>
  <si>
    <t>FCH_evm.model.CM034432.1.11</t>
  </si>
  <si>
    <t>FNI_evm.model.contig_2.121</t>
  </si>
  <si>
    <t>LCA_PITRM1</t>
  </si>
  <si>
    <t>PBE_PITRM1</t>
  </si>
  <si>
    <t>OG0007171</t>
  </si>
  <si>
    <t>FEC_KLF6</t>
  </si>
  <si>
    <t>FCH_evm.model.CM034432.1.12</t>
  </si>
  <si>
    <t>FNI_evm.model.contig_2.120</t>
  </si>
  <si>
    <t>LCA_KLF6</t>
  </si>
  <si>
    <t>PBE_KLF6</t>
  </si>
  <si>
    <t>OG0007172</t>
  </si>
  <si>
    <t>FEC_LOC101097564</t>
  </si>
  <si>
    <t>FCH_evm.model.CM034432.1.14</t>
  </si>
  <si>
    <t>FNI_evm.model.contig_2.118</t>
  </si>
  <si>
    <t>LCA_LOC115518413</t>
  </si>
  <si>
    <t>PBE_LOC122474070</t>
  </si>
  <si>
    <t>OG0007173</t>
  </si>
  <si>
    <t>FEC_AKR1E2</t>
  </si>
  <si>
    <t>FCH_evm.model.CM034432.1.15</t>
  </si>
  <si>
    <t>FNI_evm.model.contig_2.117</t>
  </si>
  <si>
    <t>LCA_AKR1E2</t>
  </si>
  <si>
    <t>PBE_AKR1E2</t>
  </si>
  <si>
    <t>OG0007174</t>
  </si>
  <si>
    <t>FEC_AKR1C3</t>
  </si>
  <si>
    <t>FCH_evm.model.CM034432.1.16</t>
  </si>
  <si>
    <t>FNI_evm.model.contig_2.116</t>
  </si>
  <si>
    <t>LCA_LOC115518224</t>
  </si>
  <si>
    <t>PBE_LOC122473163</t>
  </si>
  <si>
    <t>OG0007175</t>
  </si>
  <si>
    <t>FEC_TUBAL3</t>
  </si>
  <si>
    <t>FCH_evm.model.CM034432.1.18</t>
  </si>
  <si>
    <t>FNI_evm.model.contig_2.114</t>
  </si>
  <si>
    <t>LCA_TUBAL3</t>
  </si>
  <si>
    <t>PBE_TUBAL3</t>
  </si>
  <si>
    <t>OG0007176</t>
  </si>
  <si>
    <t>FEC_NET1</t>
  </si>
  <si>
    <t>FCH_evm.model.CM034432.1.19</t>
  </si>
  <si>
    <t>FNI_evm.model.contig_2.113</t>
  </si>
  <si>
    <t>LCA_NET1</t>
  </si>
  <si>
    <t>PBE_NET1</t>
  </si>
  <si>
    <t>OG0007177</t>
  </si>
  <si>
    <t>FEC_LOC102902667</t>
  </si>
  <si>
    <t>FCH_evm.model.CM034432.1.20</t>
  </si>
  <si>
    <t>FNI_evm.model.contig_2.112</t>
  </si>
  <si>
    <t>LCA_LOC115518360</t>
  </si>
  <si>
    <t>PBE_LOC122472667</t>
  </si>
  <si>
    <t>OG0007178</t>
  </si>
  <si>
    <t>FEC_LOC101099307</t>
  </si>
  <si>
    <t>FCH_evm.model.CM034432.1.21</t>
  </si>
  <si>
    <t>FNI_evm.model.contig_2.111</t>
  </si>
  <si>
    <t>LCA_LOC115518456</t>
  </si>
  <si>
    <t>PBE_LOC122472197</t>
  </si>
  <si>
    <t>OG0007179</t>
  </si>
  <si>
    <t>FEC_ASB13</t>
  </si>
  <si>
    <t>FCH_evm.model.CM034432.1.22</t>
  </si>
  <si>
    <t>FNI_evm.model.contig_2.110</t>
  </si>
  <si>
    <t>LCA_ASB13</t>
  </si>
  <si>
    <t>PBE_ASB13</t>
  </si>
  <si>
    <t>OG0007180</t>
  </si>
  <si>
    <t>FEC_TASOR2</t>
  </si>
  <si>
    <t>FCH_evm.model.CM034432.1.23</t>
  </si>
  <si>
    <t>FNI_evm.model.contig_2.109</t>
  </si>
  <si>
    <t>LCA_TASOR2</t>
  </si>
  <si>
    <t>PBE_TASOR2</t>
  </si>
  <si>
    <t>OG0007181</t>
  </si>
  <si>
    <t>FEC_GDI2</t>
  </si>
  <si>
    <t>FCH_evm.model.CM034432.1.24</t>
  </si>
  <si>
    <t>FNI_evm.model.contig_2.108</t>
  </si>
  <si>
    <t>LCA_GDI2</t>
  </si>
  <si>
    <t>PBE_GDI2</t>
  </si>
  <si>
    <t>OG0007182</t>
  </si>
  <si>
    <t>FEC_ANKRD16</t>
  </si>
  <si>
    <t>FCH_evm.model.CM034432.1.25</t>
  </si>
  <si>
    <t>FNI_evm.model.contig_2.107</t>
  </si>
  <si>
    <t>LCA_ANKRD16</t>
  </si>
  <si>
    <t>PBE_ANKRD16</t>
  </si>
  <si>
    <t>OG0007183</t>
  </si>
  <si>
    <t>FEC_FBH1</t>
  </si>
  <si>
    <t>FCH_evm.model.CM034432.1.26</t>
  </si>
  <si>
    <t>FNI_evm.model.contig_2.106</t>
  </si>
  <si>
    <t>LCA_FBH1</t>
  </si>
  <si>
    <t>PBE_FBH1</t>
  </si>
  <si>
    <t>OG0007184</t>
  </si>
  <si>
    <t>FEC_IL15RA</t>
  </si>
  <si>
    <t>FCH_evm.model.CM034432.1.27</t>
  </si>
  <si>
    <t>FNI_evm.model.contig_2.105</t>
  </si>
  <si>
    <t>LCA_IL15RA</t>
  </si>
  <si>
    <t>PBE_IL15RA</t>
  </si>
  <si>
    <t>OG0007185</t>
  </si>
  <si>
    <t>FEC_IL2RA</t>
  </si>
  <si>
    <t>FCH_evm.model.CM034432.1.28</t>
  </si>
  <si>
    <t>FNI_evm.model.contig_2.104</t>
  </si>
  <si>
    <t>LCA_IL2RA</t>
  </si>
  <si>
    <t>PBE_IL2RA</t>
  </si>
  <si>
    <t>OG0007186</t>
  </si>
  <si>
    <t>FEC_RBM17</t>
  </si>
  <si>
    <t>FCH_evm.model.CM034432.1.29</t>
  </si>
  <si>
    <t>FNI_evm.model.contig_2.103</t>
  </si>
  <si>
    <t>LCA_RBM17</t>
  </si>
  <si>
    <t>PBE_RBM17</t>
  </si>
  <si>
    <t>OG0007187</t>
  </si>
  <si>
    <t>FEC_PFKFB3</t>
  </si>
  <si>
    <t>FCH_evm.model.CM034432.1.30</t>
  </si>
  <si>
    <t>FNI_evm.model.contig_2.102</t>
  </si>
  <si>
    <t>LCA_PFKFB3</t>
  </si>
  <si>
    <t>PBE_PFKFB3</t>
  </si>
  <si>
    <t>OG0007188</t>
  </si>
  <si>
    <t>FEC_PRKCQ</t>
  </si>
  <si>
    <t>FCH_evm.model.CM034432.1.31</t>
  </si>
  <si>
    <t>FNI_evm.model.contig_2.101</t>
  </si>
  <si>
    <t>LCA_PRKCQ</t>
  </si>
  <si>
    <t>PBE_PRKCQ</t>
  </si>
  <si>
    <t>OG0007189</t>
  </si>
  <si>
    <t>FEC_SFMBT2</t>
  </si>
  <si>
    <t>FCH_evm.model.CM034432.1.32</t>
  </si>
  <si>
    <t>FNI_evm.model.contig_2.100</t>
  </si>
  <si>
    <t>LCA_SFMBT2</t>
  </si>
  <si>
    <t>PBE_SFMBT2</t>
  </si>
  <si>
    <t>OG0007190</t>
  </si>
  <si>
    <t>FEC_ITIH5</t>
  </si>
  <si>
    <t>FCH_evm.model.CM034432.1.33</t>
  </si>
  <si>
    <t>FNI_evm.model.contig_2.98</t>
  </si>
  <si>
    <t>LCA_ITIH5</t>
  </si>
  <si>
    <t>PBE_ITIH5</t>
  </si>
  <si>
    <t>OG0007191</t>
  </si>
  <si>
    <t>FEC_ITIH2</t>
  </si>
  <si>
    <t>FCH_evm.model.CM034432.1.34</t>
  </si>
  <si>
    <t>FNI_evm.model.contig_2.97</t>
  </si>
  <si>
    <t>LCA_ITIH2</t>
  </si>
  <si>
    <t>PBE_ITIH2</t>
  </si>
  <si>
    <t>OG0007192</t>
  </si>
  <si>
    <t>FEC_KIN</t>
  </si>
  <si>
    <t>FCH_evm.model.CM034432.1.35</t>
  </si>
  <si>
    <t>FNI_evm.model.contig_2.96</t>
  </si>
  <si>
    <t>LCA_KIN</t>
  </si>
  <si>
    <t>PBE_KIN</t>
  </si>
  <si>
    <t>OG0007193</t>
  </si>
  <si>
    <t>FEC_TAF3</t>
  </si>
  <si>
    <t>FCH_evm.model.CM034432.1.38</t>
  </si>
  <si>
    <t>FNI_evm.model.contig_2.93</t>
  </si>
  <si>
    <t>LCA_TAF3</t>
  </si>
  <si>
    <t>PBE_TAF3</t>
  </si>
  <si>
    <t>OG0007194</t>
  </si>
  <si>
    <t>FEC_GATA3</t>
  </si>
  <si>
    <t>FCH_evm.model.CM034432.1.39</t>
  </si>
  <si>
    <t>FNI_evm.model.contig_2.91</t>
  </si>
  <si>
    <t>LCA_GATA3</t>
  </si>
  <si>
    <t>PBE_GATA3</t>
  </si>
  <si>
    <t>OG0007195</t>
  </si>
  <si>
    <t>FEC_USP6NL</t>
  </si>
  <si>
    <t>FCH_evm.model.CM034432.1.41</t>
  </si>
  <si>
    <t>FNI_evm.model.contig_2.89</t>
  </si>
  <si>
    <t>LCA_USP6NL</t>
  </si>
  <si>
    <t>PBE_USP6NL</t>
  </si>
  <si>
    <t>OG0007196</t>
  </si>
  <si>
    <t>FEC_ECHDC3</t>
  </si>
  <si>
    <t>FCH_evm.model.CM034432.1.42</t>
  </si>
  <si>
    <t>FNI_evm.model.contig_2.88</t>
  </si>
  <si>
    <t>LCA_ECHDC3</t>
  </si>
  <si>
    <t>PBE_ECHDC3</t>
  </si>
  <si>
    <t>OG0007197</t>
  </si>
  <si>
    <t>FEC_PROSER2</t>
  </si>
  <si>
    <t>FCH_evm.model.CM034432.1.43</t>
  </si>
  <si>
    <t>FNI_evm.model.contig_2.87</t>
  </si>
  <si>
    <t>LCA_PROSER2</t>
  </si>
  <si>
    <t>PBE_PROSER2</t>
  </si>
  <si>
    <t>OG0007198</t>
  </si>
  <si>
    <t>FEC_UPF2</t>
  </si>
  <si>
    <t>FCH_evm.model.CM034432.1.44</t>
  </si>
  <si>
    <t>FNI_evm.model.contig_2.86</t>
  </si>
  <si>
    <t>LCA_UPF2</t>
  </si>
  <si>
    <t>PBE_UPF2</t>
  </si>
  <si>
    <t>OG0007199</t>
  </si>
  <si>
    <t>FEC_DHTKD1</t>
  </si>
  <si>
    <t>FCH_evm.model.CM034432.1.45</t>
  </si>
  <si>
    <t>FNI_evm.model.contig_2.85</t>
  </si>
  <si>
    <t>LCA_DHTKD1</t>
  </si>
  <si>
    <t>PBE_DHTKD1</t>
  </si>
  <si>
    <t>OG0007200</t>
  </si>
  <si>
    <t>FEC_SEC61A2</t>
  </si>
  <si>
    <t>FCH_evm.model.CM034432.1.46</t>
  </si>
  <si>
    <t>FNI_evm.model.contig_2.84</t>
  </si>
  <si>
    <t>LCA_SEC61A2</t>
  </si>
  <si>
    <t>PBE_SEC61A2</t>
  </si>
  <si>
    <t>OG0007201</t>
  </si>
  <si>
    <t>FEC_NUDT5</t>
  </si>
  <si>
    <t>FCH_evm.model.CM034432.1.47</t>
  </si>
  <si>
    <t>FNI_evm.model.contig_2.83</t>
  </si>
  <si>
    <t>LCA_NUDT5</t>
  </si>
  <si>
    <t>PBE_NUDT5</t>
  </si>
  <si>
    <t>OG0007202</t>
  </si>
  <si>
    <t>FEC_CDC123</t>
  </si>
  <si>
    <t>FCH_evm.model.CM034432.1.48</t>
  </si>
  <si>
    <t>FNI_evm.model.contig_2.82</t>
  </si>
  <si>
    <t>LCA_CDC123</t>
  </si>
  <si>
    <t>PBE_CDC123</t>
  </si>
  <si>
    <t>OG0007203</t>
  </si>
  <si>
    <t>FEC_CAMK1D</t>
  </si>
  <si>
    <t>FCH_evm.model.CM034432.1.49</t>
  </si>
  <si>
    <t>FNI_evm.model.contig_2.81</t>
  </si>
  <si>
    <t>LCA_CAMK1D</t>
  </si>
  <si>
    <t>PBE_CAMK1D</t>
  </si>
  <si>
    <t>OG0007204</t>
  </si>
  <si>
    <t>FEC_CCDC3</t>
  </si>
  <si>
    <t>FCH_evm.model.CM034432.1.50</t>
  </si>
  <si>
    <t>FNI_evm.model.contig_2.80</t>
  </si>
  <si>
    <t>LCA_CCDC3</t>
  </si>
  <si>
    <t>PBE_CCDC3</t>
  </si>
  <si>
    <t>OG0007205</t>
  </si>
  <si>
    <t>FEC_OPTN</t>
  </si>
  <si>
    <t>FCH_evm.model.CM034432.1.51</t>
  </si>
  <si>
    <t>FNI_evm.model.contig_2.78</t>
  </si>
  <si>
    <t>LCA_OPTN</t>
  </si>
  <si>
    <t>PBE_OPTN</t>
  </si>
  <si>
    <t>OG0007206</t>
  </si>
  <si>
    <t>FEC_MCM10</t>
  </si>
  <si>
    <t>FCH_evm.model.CM034432.1.52</t>
  </si>
  <si>
    <t>FNI_evm.model.contig_2.77</t>
  </si>
  <si>
    <t>LCA_MCM10</t>
  </si>
  <si>
    <t>PBE_MCM10</t>
  </si>
  <si>
    <t>OG0007207</t>
  </si>
  <si>
    <t>FEC_UCMA</t>
  </si>
  <si>
    <t>FCH_evm.model.CM034432.1.53</t>
  </si>
  <si>
    <t>FNI_evm.model.contig_2.76</t>
  </si>
  <si>
    <t>LCA_UCMA</t>
  </si>
  <si>
    <t>PBE_UCMA</t>
  </si>
  <si>
    <t>OG0007208</t>
  </si>
  <si>
    <t>FEC_PHYH</t>
  </si>
  <si>
    <t>FCH_evm.model.CM034432.1.54</t>
  </si>
  <si>
    <t>FNI_evm.model.contig_2.75</t>
  </si>
  <si>
    <t>LCA_PHYH</t>
  </si>
  <si>
    <t>PBE_PHYH</t>
  </si>
  <si>
    <t>OG0007209</t>
  </si>
  <si>
    <t>FEC_SEPHS1</t>
  </si>
  <si>
    <t>FCH_evm.model.CM034432.1.55</t>
  </si>
  <si>
    <t>FNI_evm.model.contig_2.74</t>
  </si>
  <si>
    <t>LCA_SEPHS1</t>
  </si>
  <si>
    <t>PBE_SEPHS1</t>
  </si>
  <si>
    <t>OG0007210</t>
  </si>
  <si>
    <t>FEC_BEND7</t>
  </si>
  <si>
    <t>FCH_evm.model.CM034432.1.56</t>
  </si>
  <si>
    <t>FNI_evm.model.contig_2.73</t>
  </si>
  <si>
    <t>LCA_BEND7</t>
  </si>
  <si>
    <t>PBE_BEND7</t>
  </si>
  <si>
    <t>OG0007211</t>
  </si>
  <si>
    <t>FEC_PRPF18</t>
  </si>
  <si>
    <t>FCH_evm.model.CM034432.1.57</t>
  </si>
  <si>
    <t>FNI_evm.model.contig_2.72</t>
  </si>
  <si>
    <t>LCA_PRPF18</t>
  </si>
  <si>
    <t>PBE_PRPF18</t>
  </si>
  <si>
    <t>OG0007212</t>
  </si>
  <si>
    <t>FEC_FRMD4A</t>
  </si>
  <si>
    <t>FCH_evm.model.CM034432.1.58</t>
  </si>
  <si>
    <t>FNI_evm.model.contig_2.71</t>
  </si>
  <si>
    <t>LCA_FRMD4A</t>
  </si>
  <si>
    <t>PBE_FRMD4A</t>
  </si>
  <si>
    <t>OG0007213</t>
  </si>
  <si>
    <t>FEC_FAM107B</t>
  </si>
  <si>
    <t>FCH_evm.model.CM034432.1.60</t>
  </si>
  <si>
    <t>FNI_evm.model.contig_2.70</t>
  </si>
  <si>
    <t>LCA_FAM107B</t>
  </si>
  <si>
    <t>PBE_FAM107B</t>
  </si>
  <si>
    <t>OG0007214</t>
  </si>
  <si>
    <t>FEC_CDNF</t>
  </si>
  <si>
    <t>FCH_evm.model.CM034432.1.61</t>
  </si>
  <si>
    <t>FNI_evm.model.contig_2.68</t>
  </si>
  <si>
    <t>LCA_CDNF</t>
  </si>
  <si>
    <t>PBE_CDNF</t>
  </si>
  <si>
    <t>OG0007215</t>
  </si>
  <si>
    <t>FEC_HSPA14</t>
  </si>
  <si>
    <t>FCH_evm.model.CM034432.1.62</t>
  </si>
  <si>
    <t>FNI_evm.model.contig_2.67</t>
  </si>
  <si>
    <t>LCA_HSPA14</t>
  </si>
  <si>
    <t>PBE_HSPA14</t>
  </si>
  <si>
    <t>OG0007216</t>
  </si>
  <si>
    <t>FEC_SUV39H2</t>
  </si>
  <si>
    <t>FCH_evm.model.CM034432.1.63</t>
  </si>
  <si>
    <t>FNI_evm.model.contig_2.66</t>
  </si>
  <si>
    <t>LCA_SUV39H2</t>
  </si>
  <si>
    <t>PBE_SUV39H2</t>
  </si>
  <si>
    <t>OG0007217</t>
  </si>
  <si>
    <t>FEC_DCLRE1C</t>
  </si>
  <si>
    <t>FCH_evm.model.CM034432.1.64</t>
  </si>
  <si>
    <t>FNI_evm.model.contig_2.65</t>
  </si>
  <si>
    <t>LCA_DCLRE1C</t>
  </si>
  <si>
    <t>PBE_DCLRE1C</t>
  </si>
  <si>
    <t>OG0007218</t>
  </si>
  <si>
    <t>FEC_MEIG1</t>
  </si>
  <si>
    <t>FCH_evm.model.CM034432.1.65</t>
  </si>
  <si>
    <t>FNI_evm.model.contig_2.64</t>
  </si>
  <si>
    <t>LCA_MEIG1</t>
  </si>
  <si>
    <t>PBE_MEIG1</t>
  </si>
  <si>
    <t>OG0007219</t>
  </si>
  <si>
    <t>FEC_ACBD7</t>
  </si>
  <si>
    <t>FCH_evm.model.CM034432.1.66</t>
  </si>
  <si>
    <t>FNI_evm.model.contig_2.63</t>
  </si>
  <si>
    <t>LCA_ACBD7</t>
  </si>
  <si>
    <t>PBE_ACBD7</t>
  </si>
  <si>
    <t>OG0007220</t>
  </si>
  <si>
    <t>FEC_RPP38</t>
  </si>
  <si>
    <t>FCH_evm.model.CM034432.1.67</t>
  </si>
  <si>
    <t>FNI_evm.model.contig_2.62</t>
  </si>
  <si>
    <t>LCA_RPP38</t>
  </si>
  <si>
    <t>PBE_RPP38</t>
  </si>
  <si>
    <t>OG0007221</t>
  </si>
  <si>
    <t>FEC_NMT2</t>
  </si>
  <si>
    <t>FCH_evm.model.CM034432.1.68</t>
  </si>
  <si>
    <t>FNI_evm.model.contig_2.61</t>
  </si>
  <si>
    <t>LCA_NMT2</t>
  </si>
  <si>
    <t>PBE_NMT2</t>
  </si>
  <si>
    <t>OG0007222</t>
  </si>
  <si>
    <t>FEC_FAM171A1</t>
  </si>
  <si>
    <t>FCH_evm.model.CM034432.1.69</t>
  </si>
  <si>
    <t>FNI_evm.model.contig_2.60</t>
  </si>
  <si>
    <t>LCA_FAM171A1</t>
  </si>
  <si>
    <t>PBE_FAM171A1</t>
  </si>
  <si>
    <t>OG0007223</t>
  </si>
  <si>
    <t>FEC_ITGA8</t>
  </si>
  <si>
    <t>FCH_evm.model.CM034432.1.70</t>
  </si>
  <si>
    <t>FNI_evm.model.contig_2.59</t>
  </si>
  <si>
    <t>LCA_ITGA8</t>
  </si>
  <si>
    <t>PBE_ITGA8</t>
  </si>
  <si>
    <t>OG0007224</t>
  </si>
  <si>
    <t>FEC_MINDY3</t>
  </si>
  <si>
    <t>FCH_evm.model.CM034432.1.71</t>
  </si>
  <si>
    <t>FNI_evm.model.contig_2.58</t>
  </si>
  <si>
    <t>LCA_MINDY3</t>
  </si>
  <si>
    <t>PBE_MINDY3</t>
  </si>
  <si>
    <t>OG0007225</t>
  </si>
  <si>
    <t>FEC_PTER</t>
  </si>
  <si>
    <t>FCH_evm.model.CM034432.1.72</t>
  </si>
  <si>
    <t>FNI_evm.model.contig_2.56</t>
  </si>
  <si>
    <t>LCA_PTER</t>
  </si>
  <si>
    <t>PBE_PTER</t>
  </si>
  <si>
    <t>OG0007226</t>
  </si>
  <si>
    <t>FEC_C1QL3</t>
  </si>
  <si>
    <t>FCH_evm.model.CM034432.1.73</t>
  </si>
  <si>
    <t>FNI_evm.model.contig_2.55</t>
  </si>
  <si>
    <t>LCA_C1QL3</t>
  </si>
  <si>
    <t>PBE_C1QL3</t>
  </si>
  <si>
    <t>OG0007227</t>
  </si>
  <si>
    <t>FEC_RSU1</t>
  </si>
  <si>
    <t>FCH_evm.model.CM034432.1.74</t>
  </si>
  <si>
    <t>FNI_evm.model.contig_2.54</t>
  </si>
  <si>
    <t>LCA_RSU1</t>
  </si>
  <si>
    <t>PBE_RSU1</t>
  </si>
  <si>
    <t>OG0007228</t>
  </si>
  <si>
    <t>FEC_CUBN</t>
  </si>
  <si>
    <t>FCH_evm.model.CM034432.1.75</t>
  </si>
  <si>
    <t>FNI_evm.model.contig_2.53</t>
  </si>
  <si>
    <t>LCA_CUBN</t>
  </si>
  <si>
    <t>PBE_CUBN</t>
  </si>
  <si>
    <t>OG0007229</t>
  </si>
  <si>
    <t>FEC_TRDMT1</t>
  </si>
  <si>
    <t>FCH_evm.model.CM034432.1.77</t>
  </si>
  <si>
    <t>FNI_evm.model.contig_2.52</t>
  </si>
  <si>
    <t>LCA_TRDMT1</t>
  </si>
  <si>
    <t>PBE_TRDMT1</t>
  </si>
  <si>
    <t>OG0007230</t>
  </si>
  <si>
    <t>FEC_VIM</t>
  </si>
  <si>
    <t>FCH_evm.model.CM034432.1.78</t>
  </si>
  <si>
    <t>FNI_evm.model.contig_2.51</t>
  </si>
  <si>
    <t>LCA_VIM</t>
  </si>
  <si>
    <t>PBE_VIM</t>
  </si>
  <si>
    <t>OG0007231</t>
  </si>
  <si>
    <t>FEC_ST8SIA6</t>
  </si>
  <si>
    <t>FCH_evm.model.CM034432.1.79</t>
  </si>
  <si>
    <t>FNI_evm.model.contig_2.49</t>
  </si>
  <si>
    <t>LCA_ST8SIA6</t>
  </si>
  <si>
    <t>PBE_ST8SIA6</t>
  </si>
  <si>
    <t>OG0007232</t>
  </si>
  <si>
    <t>FEC_HACD1</t>
  </si>
  <si>
    <t>FCH_evm.model.CM034432.1.81</t>
  </si>
  <si>
    <t>FNI_evm.model.contig_2.48</t>
  </si>
  <si>
    <t>LCA_HACD1</t>
  </si>
  <si>
    <t>PBE_HACD1</t>
  </si>
  <si>
    <t>OG0007233</t>
  </si>
  <si>
    <t>FEC_STAM</t>
  </si>
  <si>
    <t>FCH_evm.model.CM034432.1.82</t>
  </si>
  <si>
    <t>FNI_evm.model.contig_2.47</t>
  </si>
  <si>
    <t>LCA_STAM</t>
  </si>
  <si>
    <t>PBE_STAM</t>
  </si>
  <si>
    <t>OG0007234</t>
  </si>
  <si>
    <t>FEC_TMEM236</t>
  </si>
  <si>
    <t>FCH_evm.model.CM034432.1.83</t>
  </si>
  <si>
    <t>FNI_evm.model.contig_2.46</t>
  </si>
  <si>
    <t>LCA_TMEM236</t>
  </si>
  <si>
    <t>PBE_TMEM236</t>
  </si>
  <si>
    <t>OG0007235</t>
  </si>
  <si>
    <t>FEC_MRC1</t>
  </si>
  <si>
    <t>FCH_evm.model.CM034432.1.84</t>
  </si>
  <si>
    <t>FNI_evm.model.contig_2.45</t>
  </si>
  <si>
    <t>LCA_MRC1</t>
  </si>
  <si>
    <t>PBE_MRC1</t>
  </si>
  <si>
    <t>OG0007236</t>
  </si>
  <si>
    <t>FEC_SLC39A12</t>
  </si>
  <si>
    <t>FCH_evm.model.CM034432.1.85</t>
  </si>
  <si>
    <t>FNI_evm.model.contig_2.44</t>
  </si>
  <si>
    <t>LCA_SLC39A12</t>
  </si>
  <si>
    <t>PBE_SLC39A12</t>
  </si>
  <si>
    <t>OG0007237</t>
  </si>
  <si>
    <t>FEC_CACNB2</t>
  </si>
  <si>
    <t>FCH_evm.model.CM034432.1.86</t>
  </si>
  <si>
    <t>FNI_evm.model.contig_2.43</t>
  </si>
  <si>
    <t>LCA_CACNB2</t>
  </si>
  <si>
    <t>PBE_CACNB2</t>
  </si>
  <si>
    <t>OG0007238</t>
  </si>
  <si>
    <t>FEC_NSUN6</t>
  </si>
  <si>
    <t>FCH_evm.model.CM034432.1.87</t>
  </si>
  <si>
    <t>FNI_evm.model.contig_2.42</t>
  </si>
  <si>
    <t>LCA_NSUN6</t>
  </si>
  <si>
    <t>PBE_NSUN6</t>
  </si>
  <si>
    <t>OG0007239</t>
  </si>
  <si>
    <t>FEC_ARL5B</t>
  </si>
  <si>
    <t>FCH_evm.model.CM034432.1.88</t>
  </si>
  <si>
    <t>FNI_evm.model.contig_2.41</t>
  </si>
  <si>
    <t>LCA_ARL5B</t>
  </si>
  <si>
    <t>PBE_ARL5B</t>
  </si>
  <si>
    <t>OG0007240</t>
  </si>
  <si>
    <t>FEC_PLXDC2</t>
  </si>
  <si>
    <t>FCH_evm.model.CM034432.1.90</t>
  </si>
  <si>
    <t>FNI_evm.model.contig_2.38</t>
  </si>
  <si>
    <t>LCA_PLXDC2</t>
  </si>
  <si>
    <t>PBE_PLXDC2</t>
  </si>
  <si>
    <t>OG0007241</t>
  </si>
  <si>
    <t>FEC_NEBL</t>
  </si>
  <si>
    <t>FCH_evm.model.CM034432.1.91</t>
  </si>
  <si>
    <t>FNI_evm.model.contig_2.37</t>
  </si>
  <si>
    <t>LCA_NEBL</t>
  </si>
  <si>
    <t>PBE_NEBL</t>
  </si>
  <si>
    <t>OG0007242</t>
  </si>
  <si>
    <t>FEC_SKIDA1</t>
  </si>
  <si>
    <t>FCH_evm.model.CM034432.1.94</t>
  </si>
  <si>
    <t>FNI_evm.model.contig_2.34</t>
  </si>
  <si>
    <t>LCA_SKIDA1</t>
  </si>
  <si>
    <t>PBE_SKIDA1</t>
  </si>
  <si>
    <t>OG0007243</t>
  </si>
  <si>
    <t>FEC_MLLT10</t>
  </si>
  <si>
    <t>FCH_evm.model.CM034432.1.95</t>
  </si>
  <si>
    <t>FNI_evm.model.contig_2.33</t>
  </si>
  <si>
    <t>LCA_MLLT10</t>
  </si>
  <si>
    <t>PBE_MLLT10</t>
  </si>
  <si>
    <t>OG0007244</t>
  </si>
  <si>
    <t>FEC_DNAJC1</t>
  </si>
  <si>
    <t>FCH_evm.model.CM034432.1.96</t>
  </si>
  <si>
    <t>FNI_evm.model.contig_2.32</t>
  </si>
  <si>
    <t>LCA_DNAJC1</t>
  </si>
  <si>
    <t>PBE_DNAJC1</t>
  </si>
  <si>
    <t>OG0007245</t>
  </si>
  <si>
    <t>FEC_BMI1</t>
  </si>
  <si>
    <t>FCH_evm.model.CM034432.1.98</t>
  </si>
  <si>
    <t>FNI_evm.model.contig_2.28</t>
  </si>
  <si>
    <t>LCA_LOC115518114</t>
  </si>
  <si>
    <t>PBE_BMI1</t>
  </si>
  <si>
    <t>OG0007246</t>
  </si>
  <si>
    <t>FEC_SPAG6</t>
  </si>
  <si>
    <t>FCH_evm.model.CM034432.1.99</t>
  </si>
  <si>
    <t>FNI_evm.model.contig_2.27</t>
  </si>
  <si>
    <t>LCA_SPAG6</t>
  </si>
  <si>
    <t>PBE_SPAG6</t>
  </si>
  <si>
    <t>OG0007247</t>
  </si>
  <si>
    <t>FEC_PIP4K2A</t>
  </si>
  <si>
    <t>FCH_evm.model.CM034432.1.101</t>
  </si>
  <si>
    <t>FNI_evm.model.contig_2.25</t>
  </si>
  <si>
    <t>LCA_PIP4K2A</t>
  </si>
  <si>
    <t>PBE_PIP4K2A</t>
  </si>
  <si>
    <t>OG0007248</t>
  </si>
  <si>
    <t>FEC_ARMC3</t>
  </si>
  <si>
    <t>FCH_evm.model.CM034432.1.102</t>
  </si>
  <si>
    <t>FNI_evm.model.contig_2.24</t>
  </si>
  <si>
    <t>LCA_ARMC3</t>
  </si>
  <si>
    <t>PBE_ARMC3</t>
  </si>
  <si>
    <t>OG0007249</t>
  </si>
  <si>
    <t>FEC_MSRB2</t>
  </si>
  <si>
    <t>FCH_evm.model.CM034432.1.103</t>
  </si>
  <si>
    <t>FNI_evm.model.contig_2.23</t>
  </si>
  <si>
    <t>LCA_MSRB2</t>
  </si>
  <si>
    <t>PBE_MSRB2</t>
  </si>
  <si>
    <t>OG0007250</t>
  </si>
  <si>
    <t>FEC_PTF1A</t>
  </si>
  <si>
    <t>FCH_evm.model.CM034432.1.104</t>
  </si>
  <si>
    <t>FNI_evm.model.contig_2.22</t>
  </si>
  <si>
    <t>LCA_PTF1A</t>
  </si>
  <si>
    <t>PBE_PTF1A</t>
  </si>
  <si>
    <t>OG0007251</t>
  </si>
  <si>
    <t>FEC_CB4H10orf67</t>
  </si>
  <si>
    <t>FCH_evm.model.CM034432.1.105</t>
  </si>
  <si>
    <t>FNI_evm.model.contig_2.21</t>
  </si>
  <si>
    <t>LCA_CB4H10orf67</t>
  </si>
  <si>
    <t>PBE_CB4H10orf67</t>
  </si>
  <si>
    <t>OG0007252</t>
  </si>
  <si>
    <t>FEC_OTUD1</t>
  </si>
  <si>
    <t>FCH_evm.model.CM034432.1.106</t>
  </si>
  <si>
    <t>FNI_evm.model.contig_2.20</t>
  </si>
  <si>
    <t>LCA_OTUD1</t>
  </si>
  <si>
    <t>PBE_OTUD1</t>
  </si>
  <si>
    <t>OG0007253</t>
  </si>
  <si>
    <t>FEC_KIAA1217</t>
  </si>
  <si>
    <t>FCH_evm.model.CM034432.1.107</t>
  </si>
  <si>
    <t>FNI_evm.model.contig_2.19</t>
  </si>
  <si>
    <t>LCA_KIAA1217</t>
  </si>
  <si>
    <t>PBE_KIAA1217</t>
  </si>
  <si>
    <t>OG0007254</t>
  </si>
  <si>
    <t>FEC_ARHGAP21</t>
  </si>
  <si>
    <t>FCH_evm.model.CM034432.1.108</t>
  </si>
  <si>
    <t>FNI_evm.model.contig_2.18</t>
  </si>
  <si>
    <t>LCA_ARHGAP21</t>
  </si>
  <si>
    <t>PBE_ARHGAP21</t>
  </si>
  <si>
    <t>OG0007255</t>
  </si>
  <si>
    <t>FEC_PRTFDC1</t>
  </si>
  <si>
    <t>FCH_evm.model.CM034432.1.109</t>
  </si>
  <si>
    <t>FNI_evm.model.contig_2.16</t>
  </si>
  <si>
    <t>LCA_PRTFDC1</t>
  </si>
  <si>
    <t>PBE_PRTFDC1</t>
  </si>
  <si>
    <t>OG0007256</t>
  </si>
  <si>
    <t>FEC_ENKUR</t>
  </si>
  <si>
    <t>FCH_evm.model.CM034432.1.110</t>
  </si>
  <si>
    <t>FNI_evm.model.contig_2.15</t>
  </si>
  <si>
    <t>LCA_ENKUR</t>
  </si>
  <si>
    <t>PBE_ENKUR</t>
  </si>
  <si>
    <t>OG0007257</t>
  </si>
  <si>
    <t>FEC_THNSL1</t>
  </si>
  <si>
    <t>FCH_evm.model.CM034432.1.111</t>
  </si>
  <si>
    <t>FNI_evm.model.contig_2.14</t>
  </si>
  <si>
    <t>LCA_THNSL1</t>
  </si>
  <si>
    <t>PBE_THNSL1</t>
  </si>
  <si>
    <t>OG0007258</t>
  </si>
  <si>
    <t>FEC_GPR158</t>
  </si>
  <si>
    <t>FCH_evm.model.CM034432.1.112</t>
  </si>
  <si>
    <t>FNI_evm.model.contig_2.13</t>
  </si>
  <si>
    <t>LCA_GPR158</t>
  </si>
  <si>
    <t>PBE_GPR158</t>
  </si>
  <si>
    <t>OG0007259</t>
  </si>
  <si>
    <t>FEC_MYO3A</t>
  </si>
  <si>
    <t>FCH_evm.model.CM034432.1.113</t>
  </si>
  <si>
    <t>FNI_evm.model.contig_2.12</t>
  </si>
  <si>
    <t>LCA_MYO3A</t>
  </si>
  <si>
    <t>PBE_MYO3A</t>
  </si>
  <si>
    <t>OG0007260</t>
  </si>
  <si>
    <t>FEC_GAD2</t>
  </si>
  <si>
    <t>FCH_evm.model.CM034432.1.114</t>
  </si>
  <si>
    <t>FNI_evm.model.contig_2.10</t>
  </si>
  <si>
    <t>LCA_GAD2</t>
  </si>
  <si>
    <t>PBE_GAD2</t>
  </si>
  <si>
    <t>OG0007261</t>
  </si>
  <si>
    <t>FEC_APBB1IP</t>
  </si>
  <si>
    <t>FCH_evm.model.CM034432.1.115</t>
  </si>
  <si>
    <t>FNI_evm.model.contig_2.9</t>
  </si>
  <si>
    <t>LCA_LOC115517974</t>
  </si>
  <si>
    <t>PBE_LOC122473933</t>
  </si>
  <si>
    <t>OG0007262</t>
  </si>
  <si>
    <t>FEC_LOC101087240</t>
  </si>
  <si>
    <t>FCH_evm.model.CM034432.1.116</t>
  </si>
  <si>
    <t>FNI_evm.model.contig_2.8</t>
  </si>
  <si>
    <t>LCA_LOC115517976</t>
  </si>
  <si>
    <t>PBE_LOC122473985</t>
  </si>
  <si>
    <t>OG0007263</t>
  </si>
  <si>
    <t>FEC_PDSS1</t>
  </si>
  <si>
    <t>FCH_evm.model.CM034432.1.117</t>
  </si>
  <si>
    <t>FNI_evm.model.contig_2.7</t>
  </si>
  <si>
    <t>LCA_PDSS1</t>
  </si>
  <si>
    <t>PBE_PDSS1</t>
  </si>
  <si>
    <t>OG0007264</t>
  </si>
  <si>
    <t>FEC_ABI1</t>
  </si>
  <si>
    <t>FCH_evm.model.CM034432.1.118</t>
  </si>
  <si>
    <t>FNI_evm.model.contig_2.6</t>
  </si>
  <si>
    <t>LCA_ABI1</t>
  </si>
  <si>
    <t>PBE_ABI1</t>
  </si>
  <si>
    <t>OG0007265</t>
  </si>
  <si>
    <t>FEC_ACBD5</t>
  </si>
  <si>
    <t>FCH_evm.model.CM034432.1.119</t>
  </si>
  <si>
    <t>FNI_evm.model.contig_2.5</t>
  </si>
  <si>
    <t>LCA_ACBD5</t>
  </si>
  <si>
    <t>PBE_ACBD5</t>
  </si>
  <si>
    <t>OG0007266</t>
  </si>
  <si>
    <t>FEC_MASTL</t>
  </si>
  <si>
    <t>FCH_evm.model.CM034432.1.120</t>
  </si>
  <si>
    <t>FNI_evm.model.contig_2.4</t>
  </si>
  <si>
    <t>LCA_MASTL</t>
  </si>
  <si>
    <t>PBE_MASTL</t>
  </si>
  <si>
    <t>OG0007267</t>
  </si>
  <si>
    <t>FEC_YME1L1</t>
  </si>
  <si>
    <t>FCH_evm.model.CM034432.1.121</t>
  </si>
  <si>
    <t>FNI_evm.model.contig_2.3</t>
  </si>
  <si>
    <t>LCA_YME1L1</t>
  </si>
  <si>
    <t>PBE_YME1L1</t>
  </si>
  <si>
    <t>OG0007268</t>
  </si>
  <si>
    <t>FEC_LOC101087752</t>
  </si>
  <si>
    <t>FCH_evm.model.CM034432.1.122</t>
  </si>
  <si>
    <t>FNI_evm.model.contig_2.2</t>
  </si>
  <si>
    <t>LCA_ANKRD26</t>
  </si>
  <si>
    <t>PBE_ANKRD26</t>
  </si>
  <si>
    <t>OG0007269</t>
  </si>
  <si>
    <t>FEC_PTCHD3</t>
  </si>
  <si>
    <t>LCA_PTCHD3</t>
  </si>
  <si>
    <t>PBE_LOC122470457, PBE_LOC122471006, PBE_PTCHD3</t>
  </si>
  <si>
    <t>OG0007270</t>
  </si>
  <si>
    <t>FEC_RAB18</t>
  </si>
  <si>
    <t>FCH_evm.model.CM034432.1.124</t>
  </si>
  <si>
    <t>FNI_evm.model.contig_77.1</t>
  </si>
  <si>
    <t>LCA_RAB18</t>
  </si>
  <si>
    <t>PBE_RAB18</t>
  </si>
  <si>
    <t>OG0007271</t>
  </si>
  <si>
    <t>FEC_MKX</t>
  </si>
  <si>
    <t>FCH_evm.model.CM034432.1.125</t>
  </si>
  <si>
    <t>FNI_evm.model.contig_77.2</t>
  </si>
  <si>
    <t>LCA_MKX</t>
  </si>
  <si>
    <t>PBE_MKX</t>
  </si>
  <si>
    <t>OG0007272</t>
  </si>
  <si>
    <t>FEC_ODAD2</t>
  </si>
  <si>
    <t>FCH_evm.model.CM034432.1.126</t>
  </si>
  <si>
    <t>FNI_evm.model.contig_77.4</t>
  </si>
  <si>
    <t>LCA_ARMC4</t>
  </si>
  <si>
    <t>PBE_ODAD2</t>
  </si>
  <si>
    <t>OG0007273</t>
  </si>
  <si>
    <t>FEC_MPP7</t>
  </si>
  <si>
    <t>FCH_evm.model.CM034432.1.127</t>
  </si>
  <si>
    <t>FNI_evm.model.contig_77.6</t>
  </si>
  <si>
    <t>LCA_MPP7</t>
  </si>
  <si>
    <t>PBE_MPP7</t>
  </si>
  <si>
    <t>OG0007274</t>
  </si>
  <si>
    <t>FEC_WAC</t>
  </si>
  <si>
    <t>FCH_evm.model.CM034432.1.129</t>
  </si>
  <si>
    <t>FNI_evm.model.contig_77.9</t>
  </si>
  <si>
    <t>LCA_WAC</t>
  </si>
  <si>
    <t>PBE_WAC</t>
  </si>
  <si>
    <t>OG0007275</t>
  </si>
  <si>
    <t>FEC_BAMBI</t>
  </si>
  <si>
    <t>FCH_evm.model.CM034432.1.130</t>
  </si>
  <si>
    <t>FNI_evm.model.contig_77.10</t>
  </si>
  <si>
    <t>LCA_BAMBI</t>
  </si>
  <si>
    <t>PBE_BAMBI</t>
  </si>
  <si>
    <t>OG0007276</t>
  </si>
  <si>
    <t>FEC_LOC101090367</t>
  </si>
  <si>
    <t>FCH_evm.model.CM034432.1.131</t>
  </si>
  <si>
    <t>FNI_evm.model.contig_77.11</t>
  </si>
  <si>
    <t>LCA_LOC115519392</t>
  </si>
  <si>
    <t>PBE_LYZL1</t>
  </si>
  <si>
    <t>OG0007277</t>
  </si>
  <si>
    <t>FEC_MAP3K8</t>
  </si>
  <si>
    <t>FCH_evm.model.CM034432.1.133</t>
  </si>
  <si>
    <t>FNI_evm.model.contig_77.13</t>
  </si>
  <si>
    <t>LCA_MAP3K8</t>
  </si>
  <si>
    <t>PBE_MAP3K8</t>
  </si>
  <si>
    <t>OG0007278</t>
  </si>
  <si>
    <t>FEC_LOC101090875</t>
  </si>
  <si>
    <t>FCH_evm.model.CM034432.1.134</t>
  </si>
  <si>
    <t>FNI_evm.model.contig_77.14</t>
  </si>
  <si>
    <t>LCA_LOC115518063</t>
  </si>
  <si>
    <t>PBE_LOC122473704</t>
  </si>
  <si>
    <t>OG0007279</t>
  </si>
  <si>
    <t>FEC_JCAD</t>
  </si>
  <si>
    <t>FCH_evm.model.CM034432.1.135</t>
  </si>
  <si>
    <t>FNI_evm.model.contig_77.15</t>
  </si>
  <si>
    <t>LCA_JCAD</t>
  </si>
  <si>
    <t>PBE_JCAD</t>
  </si>
  <si>
    <t>OG0007280</t>
  </si>
  <si>
    <t>FEC_SVIL</t>
  </si>
  <si>
    <t>FCH_evm.model.CM034432.1.136</t>
  </si>
  <si>
    <t>FNI_evm.model.contig_77.16</t>
  </si>
  <si>
    <t>LCA_SVIL</t>
  </si>
  <si>
    <t>PBE_SVIL</t>
  </si>
  <si>
    <t>OG0007281</t>
  </si>
  <si>
    <t>FEC_ZNF438</t>
  </si>
  <si>
    <t>FCH_evm.model.CM034432.1.137</t>
  </si>
  <si>
    <t>FNI_evm.model.contig_77.17</t>
  </si>
  <si>
    <t>LCA_ZNF438</t>
  </si>
  <si>
    <t>PBE_ZNF438</t>
  </si>
  <si>
    <t>OG0007282</t>
  </si>
  <si>
    <t>FEC_ZEB1</t>
  </si>
  <si>
    <t>FCH_evm.model.CM034432.1.138</t>
  </si>
  <si>
    <t>FNI_evm.model.contig_77.18</t>
  </si>
  <si>
    <t>LCA_ZEB1</t>
  </si>
  <si>
    <t>PBE_ZEB1</t>
  </si>
  <si>
    <t>OG0007283</t>
  </si>
  <si>
    <t>FEC_ARHGAP12</t>
  </si>
  <si>
    <t>FCH_evm.model.CM034432.1.139</t>
  </si>
  <si>
    <t>FNI_evm.model.contig_77.19</t>
  </si>
  <si>
    <t>LCA_ARHGAP12</t>
  </si>
  <si>
    <t>PBE_ARHGAP12</t>
  </si>
  <si>
    <t>OG0007284</t>
  </si>
  <si>
    <t>FEC_KIF5B</t>
  </si>
  <si>
    <t>FCH_evm.model.CM034432.1.140</t>
  </si>
  <si>
    <t>FNI_evm.model.contig_77.20</t>
  </si>
  <si>
    <t>LCA_KIF5B</t>
  </si>
  <si>
    <t>PBE_KIF5B</t>
  </si>
  <si>
    <t>OG0007285</t>
  </si>
  <si>
    <t>FEC_EPC1</t>
  </si>
  <si>
    <t>FCH_evm.model.CM034432.1.142</t>
  </si>
  <si>
    <t>FNI_evm.model.contig_77.21</t>
  </si>
  <si>
    <t>LCA_EPC1</t>
  </si>
  <si>
    <t>PBE_EPC1</t>
  </si>
  <si>
    <t>OG0007286</t>
  </si>
  <si>
    <t>FEC_CCDC7</t>
  </si>
  <si>
    <t>FCH_evm.model.CM034432.1.143</t>
  </si>
  <si>
    <t>FNI_evm.model.contig_77.22</t>
  </si>
  <si>
    <t>LCA_CCDC7</t>
  </si>
  <si>
    <t>PBE_LOC122474026</t>
  </si>
  <si>
    <t>OG0007287</t>
  </si>
  <si>
    <t>FEC_ITGB1</t>
  </si>
  <si>
    <t>FCH_evm.model.CM034432.1.145</t>
  </si>
  <si>
    <t>FNI_evm.model.contig_77.24</t>
  </si>
  <si>
    <t>LCA_ITGB1</t>
  </si>
  <si>
    <t>PBE_ITGB1</t>
  </si>
  <si>
    <t>OG0007288</t>
  </si>
  <si>
    <t>FEC_NRP1</t>
  </si>
  <si>
    <t>FCH_evm.model.CM034432.1.146</t>
  </si>
  <si>
    <t>FNI_evm.model.contig_77.25</t>
  </si>
  <si>
    <t>LCA_NRP1</t>
  </si>
  <si>
    <t>PBE_NRP1</t>
  </si>
  <si>
    <t>OG0007289</t>
  </si>
  <si>
    <t>FEC_PARD3</t>
  </si>
  <si>
    <t>FCH_evm.model.CM034432.1.147</t>
  </si>
  <si>
    <t>FNI_evm.model.contig_77.26</t>
  </si>
  <si>
    <t>LCA_PARD3</t>
  </si>
  <si>
    <t>PBE_PARD3</t>
  </si>
  <si>
    <t>OG0007290</t>
  </si>
  <si>
    <t>FEC_CUL2</t>
  </si>
  <si>
    <t>FCH_evm.model.CM034432.1.148</t>
  </si>
  <si>
    <t>FNI_evm.model.contig_77.27</t>
  </si>
  <si>
    <t>LCA_CUL2</t>
  </si>
  <si>
    <t>PBE_CUL2</t>
  </si>
  <si>
    <t>OG0007291</t>
  </si>
  <si>
    <t>FEC_CREM</t>
  </si>
  <si>
    <t>FCH_evm.model.CM034432.1.149</t>
  </si>
  <si>
    <t>FNI_evm.model.contig_77.28</t>
  </si>
  <si>
    <t>LCA_CREM</t>
  </si>
  <si>
    <t>PBE_CREM</t>
  </si>
  <si>
    <t>OG0007292</t>
  </si>
  <si>
    <t>FEC_CCNY</t>
  </si>
  <si>
    <t>FCH_evm.model.CM034432.1.150</t>
  </si>
  <si>
    <t>FNI_evm.model.contig_77.31</t>
  </si>
  <si>
    <t>LCA_CCNY</t>
  </si>
  <si>
    <t>PBE_CCNY</t>
  </si>
  <si>
    <t>OG0007293</t>
  </si>
  <si>
    <t>FEC_GJD4</t>
  </si>
  <si>
    <t>FCH_evm.model.CM034432.1.151</t>
  </si>
  <si>
    <t>FNI_evm.model.contig_77.32</t>
  </si>
  <si>
    <t>LCA_GJD4</t>
  </si>
  <si>
    <t>PBE_GJD4</t>
  </si>
  <si>
    <t>OG0007294</t>
  </si>
  <si>
    <t>FEC_FZD8</t>
  </si>
  <si>
    <t>FCH_evm.model.CM034432.1.152</t>
  </si>
  <si>
    <t>FNI_evm.model.contig_77.33</t>
  </si>
  <si>
    <t>LCA_FZD8</t>
  </si>
  <si>
    <t>PBE_FZD8</t>
  </si>
  <si>
    <t>OG0007295</t>
  </si>
  <si>
    <t>FEC_USP18</t>
  </si>
  <si>
    <t>FCH_evm.model.CM034432.1.153</t>
  </si>
  <si>
    <t>FNI_evm.model.contig_77.34</t>
  </si>
  <si>
    <t>LCA_USP18</t>
  </si>
  <si>
    <t>PBE_USP18</t>
  </si>
  <si>
    <t>OG0007296</t>
  </si>
  <si>
    <t>FEC_TUBA8</t>
  </si>
  <si>
    <t>FCH_evm.model.CM034432.1.154</t>
  </si>
  <si>
    <t>FNI_evm.model.contig_77.35</t>
  </si>
  <si>
    <t>LCA_TUBA8</t>
  </si>
  <si>
    <t>PBE_TUBA8</t>
  </si>
  <si>
    <t>OG0007297</t>
  </si>
  <si>
    <t>FEC_PEX26</t>
  </si>
  <si>
    <t>FCH_evm.model.CM034432.1.155</t>
  </si>
  <si>
    <t>FNI_evm.model.contig_77.36</t>
  </si>
  <si>
    <t>LCA_PEX26</t>
  </si>
  <si>
    <t>PBE_PEX26</t>
  </si>
  <si>
    <t>OG0007298</t>
  </si>
  <si>
    <t>FEC_MICAL3</t>
  </si>
  <si>
    <t>FCH_evm.model.CM034432.1.156</t>
  </si>
  <si>
    <t>FNI_evm.model.contig_77.37</t>
  </si>
  <si>
    <t>LCA_MICAL3</t>
  </si>
  <si>
    <t>PBE_MICAL3</t>
  </si>
  <si>
    <t>OG0007299</t>
  </si>
  <si>
    <t>FEC_BID</t>
  </si>
  <si>
    <t>FCH_evm.model.CM034432.1.157</t>
  </si>
  <si>
    <t>FNI_evm.model.contig_77.38</t>
  </si>
  <si>
    <t>LCA_BID</t>
  </si>
  <si>
    <t>PBE_BID</t>
  </si>
  <si>
    <t>OG0007300</t>
  </si>
  <si>
    <t>FEC_BCL2L13</t>
  </si>
  <si>
    <t>FCH_evm.model.CM034432.1.158</t>
  </si>
  <si>
    <t>FNI_evm.model.contig_77.39</t>
  </si>
  <si>
    <t>LCA_BCL2L13</t>
  </si>
  <si>
    <t>PBE_BCL2L13</t>
  </si>
  <si>
    <t>OG0007301</t>
  </si>
  <si>
    <t>FEC_SLC25A18</t>
  </si>
  <si>
    <t>FCH_evm.model.CM034432.1.160</t>
  </si>
  <si>
    <t>FNI_evm.model.contig_77.41</t>
  </si>
  <si>
    <t>LCA_SLC25A18</t>
  </si>
  <si>
    <t>PBE_SLC25A18</t>
  </si>
  <si>
    <t>OG0007302</t>
  </si>
  <si>
    <t>FEC_CECR2</t>
  </si>
  <si>
    <t>FCH_evm.model.CM034432.1.161</t>
  </si>
  <si>
    <t>FNI_evm.model.contig_77.42</t>
  </si>
  <si>
    <t>LCA_LOC115518369</t>
  </si>
  <si>
    <t>PBE_LOC122473289</t>
  </si>
  <si>
    <t>OG0007303</t>
  </si>
  <si>
    <t>FEC_ADA2</t>
  </si>
  <si>
    <t>FCH_evm.model.CM034432.1.163</t>
  </si>
  <si>
    <t>FNI_evm.model.contig_77.44</t>
  </si>
  <si>
    <t>LCA_ADA2</t>
  </si>
  <si>
    <t>PBE_ADA2</t>
  </si>
  <si>
    <t>OG0007304</t>
  </si>
  <si>
    <t>FEC_HDHD5</t>
  </si>
  <si>
    <t>FCH_evm.model.CM034432.1.164</t>
  </si>
  <si>
    <t>FNI_evm.model.contig_77.45</t>
  </si>
  <si>
    <t>LCA_HDHD5</t>
  </si>
  <si>
    <t>PBE_HDHD5</t>
  </si>
  <si>
    <t>OG0007305</t>
  </si>
  <si>
    <t>FEC_TMEM121B</t>
  </si>
  <si>
    <t>FCH_evm.model.CM034432.1.165</t>
  </si>
  <si>
    <t>FNI_evm.model.contig_77.46</t>
  </si>
  <si>
    <t>LCA_TMEM121B</t>
  </si>
  <si>
    <t>PBE_TMEM121B</t>
  </si>
  <si>
    <t>OG0007306</t>
  </si>
  <si>
    <t>FEC_IL17RA</t>
  </si>
  <si>
    <t>FCH_evm.model.CM034432.1.166</t>
  </si>
  <si>
    <t>FNI_evm.model.contig_77.47</t>
  </si>
  <si>
    <t>LCA_IL17RA</t>
  </si>
  <si>
    <t>PBE_IL17RA</t>
  </si>
  <si>
    <t>OG0007307</t>
  </si>
  <si>
    <t>FEC_CACNA1C</t>
  </si>
  <si>
    <t>FCH_evm.model.CM034432.1.168</t>
  </si>
  <si>
    <t>FNI_evm.model.contig_77.49</t>
  </si>
  <si>
    <t>LCA_CACNA1C</t>
  </si>
  <si>
    <t>PBE_CACNA1C</t>
  </si>
  <si>
    <t>OG0007308</t>
  </si>
  <si>
    <t>FEC_DCP1B</t>
  </si>
  <si>
    <t>FCH_evm.model.CM034432.1.169</t>
  </si>
  <si>
    <t>FNI_evm.model.contig_77.50</t>
  </si>
  <si>
    <t>LCA_DCP1B</t>
  </si>
  <si>
    <t>PBE_DCP1B</t>
  </si>
  <si>
    <t>OG0007309</t>
  </si>
  <si>
    <t>FEC_CACNA2D4</t>
  </si>
  <si>
    <t>FCH_evm.model.CM034432.1.170</t>
  </si>
  <si>
    <t>FNI_evm.model.contig_77.51</t>
  </si>
  <si>
    <t>LCA_CACNA2D4</t>
  </si>
  <si>
    <t>PBE_CACNA2D4</t>
  </si>
  <si>
    <t>OG0007310</t>
  </si>
  <si>
    <t>FEC_LRTM2</t>
  </si>
  <si>
    <t>FCH_evm.model.CM034432.1.171</t>
  </si>
  <si>
    <t>FNI_evm.model.contig_77.52</t>
  </si>
  <si>
    <t>LCA_LRTM2</t>
  </si>
  <si>
    <t>PBE_LRTM2</t>
  </si>
  <si>
    <t>OG0007311</t>
  </si>
  <si>
    <t>FEC_ADIPOR2</t>
  </si>
  <si>
    <t>FCH_evm.model.CM034432.1.172</t>
  </si>
  <si>
    <t>FNI_evm.model.contig_77.53</t>
  </si>
  <si>
    <t>LCA_ADIPOR2</t>
  </si>
  <si>
    <t>PBE_ADIPOR2</t>
  </si>
  <si>
    <t>OG0007312</t>
  </si>
  <si>
    <t>FEC_WNT5B</t>
  </si>
  <si>
    <t>FCH_evm.model.CM034432.1.173</t>
  </si>
  <si>
    <t>FNI_evm.model.contig_77.54</t>
  </si>
  <si>
    <t>LCA_WNT5B</t>
  </si>
  <si>
    <t>PBE_WNT5B</t>
  </si>
  <si>
    <t>OG0007313</t>
  </si>
  <si>
    <t>FEC_FBXL14</t>
  </si>
  <si>
    <t>FCH_evm.model.CM034432.1.174</t>
  </si>
  <si>
    <t>FNI_evm.model.contig_77.55</t>
  </si>
  <si>
    <t>LCA_FBXL14</t>
  </si>
  <si>
    <t>PBE_FBXL14</t>
  </si>
  <si>
    <t>OG0007314</t>
  </si>
  <si>
    <t>FEC_ERC1</t>
  </si>
  <si>
    <t>FCH_evm.model.CM034432.1.175</t>
  </si>
  <si>
    <t>FNI_evm.model.contig_77.56</t>
  </si>
  <si>
    <t>LCA_ERC1</t>
  </si>
  <si>
    <t>PBE_ERC1</t>
  </si>
  <si>
    <t>OG0007315</t>
  </si>
  <si>
    <t>FEC_RAD52</t>
  </si>
  <si>
    <t>FCH_evm.model.CM034432.1.176</t>
  </si>
  <si>
    <t>FNI_evm.model.contig_77.57</t>
  </si>
  <si>
    <t>LCA_RAD52</t>
  </si>
  <si>
    <t>PBE_RAD52</t>
  </si>
  <si>
    <t>OG0007316</t>
  </si>
  <si>
    <t>FEC_WNK1</t>
  </si>
  <si>
    <t>FCH_evm.model.CM034432.1.177</t>
  </si>
  <si>
    <t>FNI_evm.model.contig_77.58</t>
  </si>
  <si>
    <t>LCA_WNK1</t>
  </si>
  <si>
    <t>PBE_WNK1</t>
  </si>
  <si>
    <t>OG0007317</t>
  </si>
  <si>
    <t>FEC_NINJ2</t>
  </si>
  <si>
    <t>FCH_evm.model.CM034432.1.178</t>
  </si>
  <si>
    <t>FNI_evm.model.contig_77.59</t>
  </si>
  <si>
    <t>LCA_NINJ2</t>
  </si>
  <si>
    <t>PBE_NINJ2</t>
  </si>
  <si>
    <t>OG0007318</t>
  </si>
  <si>
    <t>FEC_B4GALNT3</t>
  </si>
  <si>
    <t>FCH_evm.model.CM034432.1.179</t>
  </si>
  <si>
    <t>FNI_evm.model.contig_77.60</t>
  </si>
  <si>
    <t>LCA_B4GALNT3</t>
  </si>
  <si>
    <t>PBE_B4GALNT3</t>
  </si>
  <si>
    <t>OG0007319</t>
  </si>
  <si>
    <t>FEC_CCDC77</t>
  </si>
  <si>
    <t>FCH_evm.model.CM034432.1.180</t>
  </si>
  <si>
    <t>FNI_evm.model.contig_77.62</t>
  </si>
  <si>
    <t>LCA_CCDC77</t>
  </si>
  <si>
    <t>PBE_CCDC77</t>
  </si>
  <si>
    <t>OG0007320</t>
  </si>
  <si>
    <t>FEC_KDM5A</t>
  </si>
  <si>
    <t>FCH_evm.model.CM034432.1.181</t>
  </si>
  <si>
    <t>FNI_evm.model.contig_77.63</t>
  </si>
  <si>
    <t>LCA_KDM5A</t>
  </si>
  <si>
    <t>PBE_KDM5A</t>
  </si>
  <si>
    <t>OG0007321</t>
  </si>
  <si>
    <t>FEC_SLC6A13</t>
  </si>
  <si>
    <t>FCH_evm.model.CM034432.1.182</t>
  </si>
  <si>
    <t>FNI_evm.model.contig_77.64</t>
  </si>
  <si>
    <t>LCA_SLC6A13</t>
  </si>
  <si>
    <t>PBE_SLC6A13</t>
  </si>
  <si>
    <t>OG0007322</t>
  </si>
  <si>
    <t>FEC_SLC6A12</t>
  </si>
  <si>
    <t>FCH_evm.model.CM034432.1.183</t>
  </si>
  <si>
    <t>FNI_evm.model.contig_77.65</t>
  </si>
  <si>
    <t>LCA_SLC6A12</t>
  </si>
  <si>
    <t>PBE_SLC6A12</t>
  </si>
  <si>
    <t>OG0007323</t>
  </si>
  <si>
    <t>FEC_IQSEC3</t>
  </si>
  <si>
    <t>FCH_evm.model.CM034432.1.184</t>
  </si>
  <si>
    <t>FNI_evm.model.contig_77.66</t>
  </si>
  <si>
    <t>LCA_IQSEC3</t>
  </si>
  <si>
    <t>PBE_IQSEC3</t>
  </si>
  <si>
    <t>OG0007324</t>
  </si>
  <si>
    <t>FEC_WASHC1</t>
  </si>
  <si>
    <t>FCH_evm.model.CM034432.1.185</t>
  </si>
  <si>
    <t>FNI_evm.model.contig_77.68</t>
  </si>
  <si>
    <t>LCA_WASHC1</t>
  </si>
  <si>
    <t>PBE_WASHC1</t>
  </si>
  <si>
    <t>OG0007325</t>
  </si>
  <si>
    <t>FEC_DDX11</t>
  </si>
  <si>
    <t>FCH_evm.model.CM034432.1.186</t>
  </si>
  <si>
    <t>FNI_evm.model.contig_77.69</t>
  </si>
  <si>
    <t>LCA_DDX11</t>
  </si>
  <si>
    <t>PBE_DDX11</t>
  </si>
  <si>
    <t>OG0007326</t>
  </si>
  <si>
    <t>FEC_LOC101098061</t>
  </si>
  <si>
    <t>FCH_evm.model.CM034432.1.187</t>
  </si>
  <si>
    <t>FNI_evm.model.contig_77.70</t>
  </si>
  <si>
    <t>LCA_LOC115518312</t>
  </si>
  <si>
    <t>PBE_LOC122473158</t>
  </si>
  <si>
    <t>OG0007327</t>
  </si>
  <si>
    <t>FEC_FKBP4</t>
  </si>
  <si>
    <t>FCH_evm.model.CM034432.1.188</t>
  </si>
  <si>
    <t>FNI_evm.model.contig_77.71</t>
  </si>
  <si>
    <t>LCA_FKBP4</t>
  </si>
  <si>
    <t>PBE_FKBP4</t>
  </si>
  <si>
    <t>OG0007328</t>
  </si>
  <si>
    <t>FEC_ITFG2</t>
  </si>
  <si>
    <t>FCH_evm.model.CM034432.1.189</t>
  </si>
  <si>
    <t>FNI_evm.model.contig_77.72</t>
  </si>
  <si>
    <t>LCA_ITFG2</t>
  </si>
  <si>
    <t>PBE_ITFG2</t>
  </si>
  <si>
    <t>OG0007329</t>
  </si>
  <si>
    <t>FEC_NRIP2</t>
  </si>
  <si>
    <t>FCH_evm.model.CM034432.1.190</t>
  </si>
  <si>
    <t>FNI_evm.model.contig_77.73</t>
  </si>
  <si>
    <t>LCA_NRIP2</t>
  </si>
  <si>
    <t>PBE_NRIP2</t>
  </si>
  <si>
    <t>OG0007330</t>
  </si>
  <si>
    <t>FEC_TEX52</t>
  </si>
  <si>
    <t>FCH_evm.model.CM034432.1.191</t>
  </si>
  <si>
    <t>FNI_evm.model.contig_77.74</t>
  </si>
  <si>
    <t>LCA_TEX52</t>
  </si>
  <si>
    <t>PBE_TEX52</t>
  </si>
  <si>
    <t>OG0007331</t>
  </si>
  <si>
    <t>FEC_FOXM1</t>
  </si>
  <si>
    <t>FCH_evm.model.CM034432.1.192</t>
  </si>
  <si>
    <t>FNI_evm.model.contig_77.75</t>
  </si>
  <si>
    <t>LCA_FOXM1</t>
  </si>
  <si>
    <t>PBE_FOXM1</t>
  </si>
  <si>
    <t>OG0007332</t>
  </si>
  <si>
    <t>FEC_RHNO1</t>
  </si>
  <si>
    <t>FCH_evm.model.CM034432.1.193</t>
  </si>
  <si>
    <t>FNI_evm.model.contig_77.76</t>
  </si>
  <si>
    <t>LCA_RHNO1</t>
  </si>
  <si>
    <t>PBE_RHNO1</t>
  </si>
  <si>
    <t>OG0007333</t>
  </si>
  <si>
    <t>FEC_TULP3</t>
  </si>
  <si>
    <t>FCH_evm.model.CM034432.1.194</t>
  </si>
  <si>
    <t>FNI_evm.model.contig_77.77</t>
  </si>
  <si>
    <t>LCA_TULP3</t>
  </si>
  <si>
    <t>PBE_TULP3</t>
  </si>
  <si>
    <t>OG0007334</t>
  </si>
  <si>
    <t>FEC_TEAD4</t>
  </si>
  <si>
    <t>FCH_evm.model.CM034432.1.195</t>
  </si>
  <si>
    <t>FNI_evm.model.contig_77.78</t>
  </si>
  <si>
    <t>LCA_TEAD4</t>
  </si>
  <si>
    <t>PBE_TEAD4</t>
  </si>
  <si>
    <t>OG0007335</t>
  </si>
  <si>
    <t>FEC_TSPAN9</t>
  </si>
  <si>
    <t>FCH_evm.model.CM034432.1.196</t>
  </si>
  <si>
    <t>FNI_evm.model.contig_77.79</t>
  </si>
  <si>
    <t>LCA_TSPAN9</t>
  </si>
  <si>
    <t>PBE_TSPAN9</t>
  </si>
  <si>
    <t>OG0007336</t>
  </si>
  <si>
    <t>FEC_TSPAN11</t>
  </si>
  <si>
    <t>FCH_evm.model.CM034432.1.197</t>
  </si>
  <si>
    <t>FNI_evm.model.contig_77.80</t>
  </si>
  <si>
    <t>LCA_TSPAN11</t>
  </si>
  <si>
    <t>PBE_TSPAN11</t>
  </si>
  <si>
    <t>OG0007337</t>
  </si>
  <si>
    <t>FEC_PRMT8</t>
  </si>
  <si>
    <t>FCH_evm.model.CM034432.1.198</t>
  </si>
  <si>
    <t>FNI_evm.model.contig_77.81</t>
  </si>
  <si>
    <t>LCA_PRMT8</t>
  </si>
  <si>
    <t>PBE_PRMT8</t>
  </si>
  <si>
    <t>OG0007338</t>
  </si>
  <si>
    <t>FEC_CRACR2A</t>
  </si>
  <si>
    <t>FCH_evm.model.CM034432.1.199</t>
  </si>
  <si>
    <t>FNI_evm.model.contig_77.82</t>
  </si>
  <si>
    <t>LCA_CRACR2A</t>
  </si>
  <si>
    <t>PBE_CRACR2A</t>
  </si>
  <si>
    <t>OG0007339</t>
  </si>
  <si>
    <t>FEC_PARP11</t>
  </si>
  <si>
    <t>FCH_evm.model.CM034432.1.200</t>
  </si>
  <si>
    <t>FNI_evm.model.contig_77.83</t>
  </si>
  <si>
    <t>LCA_PARP11</t>
  </si>
  <si>
    <t>PBE_PARP11</t>
  </si>
  <si>
    <t>OG0007340</t>
  </si>
  <si>
    <t>FEC_CCND2</t>
  </si>
  <si>
    <t>FCH_evm.model.CM034432.1.201</t>
  </si>
  <si>
    <t>FNI_evm.model.contig_77.84</t>
  </si>
  <si>
    <t>LCA_CCND2</t>
  </si>
  <si>
    <t>PBE_CCND2</t>
  </si>
  <si>
    <t>OG0007341</t>
  </si>
  <si>
    <t>FEC_TIGAR</t>
  </si>
  <si>
    <t>FCH_evm.model.CM034432.1.202</t>
  </si>
  <si>
    <t>FNI_evm.model.contig_77.85</t>
  </si>
  <si>
    <t>LCA_TIGAR</t>
  </si>
  <si>
    <t>PBE_TIGAR</t>
  </si>
  <si>
    <t>OG0007342</t>
  </si>
  <si>
    <t>FEC_FGF23</t>
  </si>
  <si>
    <t>FCH_evm.model.CM034432.1.203</t>
  </si>
  <si>
    <t>FNI_evm.model.contig_77.86</t>
  </si>
  <si>
    <t>LCA_FGF23</t>
  </si>
  <si>
    <t>PBE_FGF23</t>
  </si>
  <si>
    <t>OG0007343</t>
  </si>
  <si>
    <t>FEC_FGF6</t>
  </si>
  <si>
    <t>FCH_evm.model.CM034432.1.204</t>
  </si>
  <si>
    <t>FNI_evm.model.contig_77.87</t>
  </si>
  <si>
    <t>LCA_FGF6</t>
  </si>
  <si>
    <t>PBE_FGF6</t>
  </si>
  <si>
    <t>OG0007344</t>
  </si>
  <si>
    <t>FEC_CB4H12orf4</t>
  </si>
  <si>
    <t>FCH_evm.model.CM034432.1.205</t>
  </si>
  <si>
    <t>FNI_evm.model.contig_77.88</t>
  </si>
  <si>
    <t>LCA_CB4H12orf4</t>
  </si>
  <si>
    <t>PBE_CB4H12orf4</t>
  </si>
  <si>
    <t>OG0007345</t>
  </si>
  <si>
    <t>FEC_DYRK4</t>
  </si>
  <si>
    <t>FCH_evm.model.CM034432.1.207</t>
  </si>
  <si>
    <t>FNI_evm.model.contig_77.90</t>
  </si>
  <si>
    <t>LCA_DYRK4</t>
  </si>
  <si>
    <t>PBE_DYRK4</t>
  </si>
  <si>
    <t>OG0007346</t>
  </si>
  <si>
    <t>FEC_AKAP3</t>
  </si>
  <si>
    <t>FCH_evm.model.CM034432.1.208</t>
  </si>
  <si>
    <t>FNI_evm.model.contig_77.91</t>
  </si>
  <si>
    <t>LCA_AKAP3</t>
  </si>
  <si>
    <t>PBE_AKAP3</t>
  </si>
  <si>
    <t>OG0007347</t>
  </si>
  <si>
    <t>FEC_NDUFA9</t>
  </si>
  <si>
    <t>FCH_evm.model.CM034432.1.209</t>
  </si>
  <si>
    <t>FNI_evm.model.contig_77.92</t>
  </si>
  <si>
    <t>LCA_NDUFA9</t>
  </si>
  <si>
    <t>PBE_NDUFA9</t>
  </si>
  <si>
    <t>OG0007348</t>
  </si>
  <si>
    <t>FEC_KCNA6</t>
  </si>
  <si>
    <t>FCH_evm.model.CM034432.1.211</t>
  </si>
  <si>
    <t>FNI_evm.model.contig_77.93</t>
  </si>
  <si>
    <t>LCA_KCNA6</t>
  </si>
  <si>
    <t>PBE_KCNA6</t>
  </si>
  <si>
    <t>OG0007349</t>
  </si>
  <si>
    <t>FEC_KCNA1</t>
  </si>
  <si>
    <t>FCH_evm.model.CM034432.1.212</t>
  </si>
  <si>
    <t>FNI_evm.model.contig_77.94</t>
  </si>
  <si>
    <t>LCA_KCNA1</t>
  </si>
  <si>
    <t>PBE_KCNA1</t>
  </si>
  <si>
    <t>OG0007350</t>
  </si>
  <si>
    <t>FEC_KCNA5</t>
  </si>
  <si>
    <t>FCH_evm.model.CM034432.1.214</t>
  </si>
  <si>
    <t>FNI_evm.model.contig_77.96</t>
  </si>
  <si>
    <t>LCA_KCNA5</t>
  </si>
  <si>
    <t>PBE_KCNA5</t>
  </si>
  <si>
    <t>OG0007351</t>
  </si>
  <si>
    <t>FEC_NTF3</t>
  </si>
  <si>
    <t>FCH_evm.model.CM034432.1.215</t>
  </si>
  <si>
    <t>FNI_evm.model.contig_77.97</t>
  </si>
  <si>
    <t>LCA_NTF3</t>
  </si>
  <si>
    <t>PBE_NTF3</t>
  </si>
  <si>
    <t>OG0007352</t>
  </si>
  <si>
    <t>FEC_ANO2</t>
  </si>
  <si>
    <t>FCH_evm.model.CM034432.1.216</t>
  </si>
  <si>
    <t>FNI_evm.model.contig_77.98</t>
  </si>
  <si>
    <t>LCA_ANO2</t>
  </si>
  <si>
    <t>PBE_ANO2</t>
  </si>
  <si>
    <t>OG0007353</t>
  </si>
  <si>
    <t>FEC_VWF</t>
  </si>
  <si>
    <t>FCH_evm.model.CM034432.1.217</t>
  </si>
  <si>
    <t>FNI_evm.model.contig_77.99</t>
  </si>
  <si>
    <t>LCA_VWF</t>
  </si>
  <si>
    <t>PBE_VWF</t>
  </si>
  <si>
    <t>OG0007354</t>
  </si>
  <si>
    <t>FEC_CD9</t>
  </si>
  <si>
    <t>FCH_evm.model.CM034432.1.218</t>
  </si>
  <si>
    <t>FNI_evm.model.contig_77.100</t>
  </si>
  <si>
    <t>LCA_CD9</t>
  </si>
  <si>
    <t>PBE_CD9</t>
  </si>
  <si>
    <t>OG0007355</t>
  </si>
  <si>
    <t>FEC_PLEKHG6</t>
  </si>
  <si>
    <t>FCH_evm.model.CM034432.1.219</t>
  </si>
  <si>
    <t>FNI_evm.model.contig_77.101</t>
  </si>
  <si>
    <t>LCA_PLEKHG6</t>
  </si>
  <si>
    <t>PBE_PLEKHG6</t>
  </si>
  <si>
    <t>OG0007356</t>
  </si>
  <si>
    <t>FEC_TNFRSF1A</t>
  </si>
  <si>
    <t>FCH_evm.model.CM034432.1.220</t>
  </si>
  <si>
    <t>FNI_evm.model.contig_77.102</t>
  </si>
  <si>
    <t>LCA_TNFRSF1A</t>
  </si>
  <si>
    <t>PBE_TNFRSF1A</t>
  </si>
  <si>
    <t>OG0007357</t>
  </si>
  <si>
    <t>FEC_SCNN1A</t>
  </si>
  <si>
    <t>FCH_evm.model.CM034432.1.221</t>
  </si>
  <si>
    <t>FNI_evm.model.contig_77.103</t>
  </si>
  <si>
    <t>LCA_SCNN1A</t>
  </si>
  <si>
    <t>PBE_SCNN1A</t>
  </si>
  <si>
    <t>OG0007358</t>
  </si>
  <si>
    <t>FEC_LTBR</t>
  </si>
  <si>
    <t>FCH_evm.model.CM034432.1.222</t>
  </si>
  <si>
    <t>FNI_evm.model.contig_77.104</t>
  </si>
  <si>
    <t>LCA_LTBR</t>
  </si>
  <si>
    <t>PBE_LTBR</t>
  </si>
  <si>
    <t>OG0007359</t>
  </si>
  <si>
    <t>FEC_CD27</t>
  </si>
  <si>
    <t>FCH_evm.model.CM034432.1.223</t>
  </si>
  <si>
    <t>FNI_evm.model.contig_77.105</t>
  </si>
  <si>
    <t>LCA_CD27</t>
  </si>
  <si>
    <t>PBE_CD27</t>
  </si>
  <si>
    <t>OG0007360</t>
  </si>
  <si>
    <t>FEC_TAPBPL</t>
  </si>
  <si>
    <t>FCH_evm.model.CM034432.1.224</t>
  </si>
  <si>
    <t>FNI_evm.model.contig_77.106</t>
  </si>
  <si>
    <t>LCA_TAPBPL</t>
  </si>
  <si>
    <t>PBE_TAPBPL</t>
  </si>
  <si>
    <t>OG0007361</t>
  </si>
  <si>
    <t>FEC_VAMP1</t>
  </si>
  <si>
    <t>FCH_evm.model.CM034432.1.225</t>
  </si>
  <si>
    <t>FNI_evm.model.contig_77.107</t>
  </si>
  <si>
    <t>LCA_VAMP1</t>
  </si>
  <si>
    <t>PBE_VAMP1</t>
  </si>
  <si>
    <t>OG0007362</t>
  </si>
  <si>
    <t>FEC_NCAPD2</t>
  </si>
  <si>
    <t>FCH_evm.model.CM034432.1.226</t>
  </si>
  <si>
    <t>FNI_evm.model.contig_77.109</t>
  </si>
  <si>
    <t>LCA_NCAPD2</t>
  </si>
  <si>
    <t>PBE_NCAPD2</t>
  </si>
  <si>
    <t>OG0007363</t>
  </si>
  <si>
    <t>FEC_IFFO1</t>
  </si>
  <si>
    <t>FCH_evm.model.CM034432.1.228</t>
  </si>
  <si>
    <t>FNI_evm.model.contig_77.111</t>
  </si>
  <si>
    <t>LCA_IFFO1</t>
  </si>
  <si>
    <t>PBE_IFFO1</t>
  </si>
  <si>
    <t>OG0007364</t>
  </si>
  <si>
    <t>FEC_NOP2</t>
  </si>
  <si>
    <t>FCH_evm.model.CM034432.1.229</t>
  </si>
  <si>
    <t>FNI_evm.model.contig_77.112</t>
  </si>
  <si>
    <t>LCA_NOP2</t>
  </si>
  <si>
    <t>PBE_NOP2</t>
  </si>
  <si>
    <t>OG0007365</t>
  </si>
  <si>
    <t>FEC_CHD4</t>
  </si>
  <si>
    <t>FCH_evm.model.CM034432.1.230</t>
  </si>
  <si>
    <t>FNI_evm.model.contig_77.113</t>
  </si>
  <si>
    <t>LCA_CHD4</t>
  </si>
  <si>
    <t>PBE_CHD4</t>
  </si>
  <si>
    <t>OG0007366</t>
  </si>
  <si>
    <t>FEC_LPAR5</t>
  </si>
  <si>
    <t>FCH_evm.model.CM034432.1.231</t>
  </si>
  <si>
    <t>FNI_evm.model.contig_77.114</t>
  </si>
  <si>
    <t>LCA_LPAR5</t>
  </si>
  <si>
    <t>PBE_LPAR5</t>
  </si>
  <si>
    <t>OG0007367</t>
  </si>
  <si>
    <t>FEC_ACRBP</t>
  </si>
  <si>
    <t>FCH_evm.model.CM034432.1.232</t>
  </si>
  <si>
    <t>FNI_evm.model.contig_77.115</t>
  </si>
  <si>
    <t>LCA_LOC115518188</t>
  </si>
  <si>
    <t>PBE_LOC122472368</t>
  </si>
  <si>
    <t>OG0007368</t>
  </si>
  <si>
    <t>FEC_ING4</t>
  </si>
  <si>
    <t>FCH_evm.model.CM034432.1.233</t>
  </si>
  <si>
    <t>FNI_evm.model.contig_77.116</t>
  </si>
  <si>
    <t>LCA_ING4</t>
  </si>
  <si>
    <t>PBE_ING4</t>
  </si>
  <si>
    <t>OG0007369</t>
  </si>
  <si>
    <t>FEC_ZNF384</t>
  </si>
  <si>
    <t>FCH_evm.model.CM034432.1.234</t>
  </si>
  <si>
    <t>FNI_evm.model.contig_77.117</t>
  </si>
  <si>
    <t>LCA_ZNF384</t>
  </si>
  <si>
    <t>PBE_ZNF384</t>
  </si>
  <si>
    <t>OG0007370</t>
  </si>
  <si>
    <t>FEC_PIANP</t>
  </si>
  <si>
    <t>FCH_evm.model.CM034432.1.235</t>
  </si>
  <si>
    <t>FNI_evm.model.contig_77.118</t>
  </si>
  <si>
    <t>LCA_LOC115518189</t>
  </si>
  <si>
    <t>PBE_LOC122472372</t>
  </si>
  <si>
    <t>OG0007371</t>
  </si>
  <si>
    <t>FEC_COPS7A</t>
  </si>
  <si>
    <t>FCH_evm.model.CM034432.1.236</t>
  </si>
  <si>
    <t>FNI_evm.model.contig_77.119</t>
  </si>
  <si>
    <t>LCA_COPS7A</t>
  </si>
  <si>
    <t>PBE_COPS7A</t>
  </si>
  <si>
    <t>OG0007372</t>
  </si>
  <si>
    <t>FEC_MLF2</t>
  </si>
  <si>
    <t>FCH_evm.model.CM034432.1.238</t>
  </si>
  <si>
    <t>FNI_evm.model.contig_77.121</t>
  </si>
  <si>
    <t>LCA_MLF2</t>
  </si>
  <si>
    <t>PBE_MLF2</t>
  </si>
  <si>
    <t>OG0007373</t>
  </si>
  <si>
    <t>FEC_PTMS</t>
  </si>
  <si>
    <t>FCH_evm.model.CM034432.1.239</t>
  </si>
  <si>
    <t>FNI_evm.model.contig_77.122</t>
  </si>
  <si>
    <t>LCA_PTMS</t>
  </si>
  <si>
    <t>PBE_PTMS</t>
  </si>
  <si>
    <t>OG0007374</t>
  </si>
  <si>
    <t>FEC_LAG3</t>
  </si>
  <si>
    <t>FCH_evm.model.CM034432.1.240</t>
  </si>
  <si>
    <t>FNI_evm.model.contig_77.123</t>
  </si>
  <si>
    <t>LCA_LAG3</t>
  </si>
  <si>
    <t>PBE_LAG3</t>
  </si>
  <si>
    <t>OG0007375</t>
  </si>
  <si>
    <t>FEC_CD4</t>
  </si>
  <si>
    <t>FCH_evm.model.CM034432.1.241</t>
  </si>
  <si>
    <t>FNI_evm.model.contig_77.124</t>
  </si>
  <si>
    <t>LCA_CD4</t>
  </si>
  <si>
    <t>PBE_CD4</t>
  </si>
  <si>
    <t>OG0007376</t>
  </si>
  <si>
    <t>FEC_GPR162</t>
  </si>
  <si>
    <t>FCH_evm.model.CM034432.1.242</t>
  </si>
  <si>
    <t>FNI_evm.model.contig_77.125</t>
  </si>
  <si>
    <t>LCA_GPR162</t>
  </si>
  <si>
    <t>PBE_GPR162</t>
  </si>
  <si>
    <t>OG0007377</t>
  </si>
  <si>
    <t>FEC_P3H3</t>
  </si>
  <si>
    <t>FCH_evm.model.CM034432.1.243</t>
  </si>
  <si>
    <t>FNI_evm.model.contig_77.126</t>
  </si>
  <si>
    <t>LCA_P3H3</t>
  </si>
  <si>
    <t>PBE_P3H3</t>
  </si>
  <si>
    <t>OG0007378</t>
  </si>
  <si>
    <t>FEC_GNB3</t>
  </si>
  <si>
    <t>FCH_evm.model.CM034432.1.244</t>
  </si>
  <si>
    <t>FNI_evm.model.contig_77.127</t>
  </si>
  <si>
    <t>LCA_GNB3</t>
  </si>
  <si>
    <t>PBE_GNB3</t>
  </si>
  <si>
    <t>OG0007379</t>
  </si>
  <si>
    <t>FEC_CDCA3</t>
  </si>
  <si>
    <t>FCH_evm.model.CM034432.1.245</t>
  </si>
  <si>
    <t>FNI_evm.model.contig_77.128</t>
  </si>
  <si>
    <t>LCA_CDCA3</t>
  </si>
  <si>
    <t>PBE_CDCA3</t>
  </si>
  <si>
    <t>OG0007380</t>
  </si>
  <si>
    <t>FEC_USP5</t>
  </si>
  <si>
    <t>FCH_evm.model.CM034432.1.246</t>
  </si>
  <si>
    <t>FNI_evm.model.contig_77.129</t>
  </si>
  <si>
    <t>LCA_USP5</t>
  </si>
  <si>
    <t>PBE_USP5</t>
  </si>
  <si>
    <t>OG0007381</t>
  </si>
  <si>
    <t>FEC_SPSB2</t>
  </si>
  <si>
    <t>FCH_evm.model.CM034432.1.248</t>
  </si>
  <si>
    <t>FNI_evm.model.contig_77.131</t>
  </si>
  <si>
    <t>LCA_SPSB2</t>
  </si>
  <si>
    <t>PBE_SPSB2</t>
  </si>
  <si>
    <t>OG0007382</t>
  </si>
  <si>
    <t>FEC_LRRC23</t>
  </si>
  <si>
    <t>FCH_evm.model.CM034432.1.249</t>
  </si>
  <si>
    <t>FNI_evm.model.contig_77.132</t>
  </si>
  <si>
    <t>LCA_LRRC23</t>
  </si>
  <si>
    <t>PBE_LRRC23</t>
  </si>
  <si>
    <t>OG0007383</t>
  </si>
  <si>
    <t>FEC_ENO2</t>
  </si>
  <si>
    <t>FCH_evm.model.CM034432.1.250</t>
  </si>
  <si>
    <t>FNI_evm.model.contig_77.133</t>
  </si>
  <si>
    <t>LCA_ENO2</t>
  </si>
  <si>
    <t>PBE_ENO2</t>
  </si>
  <si>
    <t>OG0007384</t>
  </si>
  <si>
    <t>FEC_ATN1</t>
  </si>
  <si>
    <t>FCH_evm.model.CM034432.1.251</t>
  </si>
  <si>
    <t>FNI_evm.model.contig_77.134</t>
  </si>
  <si>
    <t>LCA_ATN1</t>
  </si>
  <si>
    <t>PBE_ATN1</t>
  </si>
  <si>
    <t>OG0007385</t>
  </si>
  <si>
    <t>FEC_CB4H12orf57</t>
  </si>
  <si>
    <t>FCH_evm.model.CM034432.1.252</t>
  </si>
  <si>
    <t>FNI_evm.model.contig_77.135</t>
  </si>
  <si>
    <t>LCA_CB4H12orf57</t>
  </si>
  <si>
    <t>PBE_CB4H12orf57</t>
  </si>
  <si>
    <t>OG0007386</t>
  </si>
  <si>
    <t>FEC_PTPN6</t>
  </si>
  <si>
    <t>FCH_evm.model.CM034432.1.253</t>
  </si>
  <si>
    <t>FNI_evm.model.contig_77.136</t>
  </si>
  <si>
    <t>LCA_PTPN6</t>
  </si>
  <si>
    <t>PBE_PTPN6</t>
  </si>
  <si>
    <t>OG0007387</t>
  </si>
  <si>
    <t>FEC_PHB2</t>
  </si>
  <si>
    <t>FCH_evm.model.CM034432.1.254</t>
  </si>
  <si>
    <t>FNI_evm.model.contig_77.137</t>
  </si>
  <si>
    <t>LCA_PHB2</t>
  </si>
  <si>
    <t>PBE_PHB2</t>
  </si>
  <si>
    <t>OG0007388</t>
  </si>
  <si>
    <t>FEC_EMG1</t>
  </si>
  <si>
    <t>FCH_evm.model.CM034432.1.255</t>
  </si>
  <si>
    <t>FNI_evm.model.contig_77.138</t>
  </si>
  <si>
    <t>LCA_EMG1</t>
  </si>
  <si>
    <t>PBE_EMG1</t>
  </si>
  <si>
    <t>OG0007389</t>
  </si>
  <si>
    <t>FEC_LPCAT3</t>
  </si>
  <si>
    <t>FCH_evm.model.CM034432.1.256</t>
  </si>
  <si>
    <t>FNI_evm.model.contig_77.139</t>
  </si>
  <si>
    <t>LCA_LPCAT3</t>
  </si>
  <si>
    <t>PBE_LPCAT3</t>
  </si>
  <si>
    <t>OG0007390</t>
  </si>
  <si>
    <t>FEC_C1S</t>
  </si>
  <si>
    <t>FCH_evm.model.CM034432.1.257</t>
  </si>
  <si>
    <t>FNI_evm.model.contig_77.140</t>
  </si>
  <si>
    <t>LCA_C1S</t>
  </si>
  <si>
    <t>PBE_C1S</t>
  </si>
  <si>
    <t>OG0007391</t>
  </si>
  <si>
    <t>FEC_C1R</t>
  </si>
  <si>
    <t>FCH_evm.model.CM034432.1.258</t>
  </si>
  <si>
    <t>FNI_evm.model.contig_77.141</t>
  </si>
  <si>
    <t>LCA_C1R</t>
  </si>
  <si>
    <t>PBE_C1R</t>
  </si>
  <si>
    <t>OG0007392</t>
  </si>
  <si>
    <t>FEC_C1RL</t>
  </si>
  <si>
    <t>FCH_evm.model.CM034432.1.259</t>
  </si>
  <si>
    <t>FNI_evm.model.contig_77.142</t>
  </si>
  <si>
    <t>LCA_C1RL</t>
  </si>
  <si>
    <t>PBE_C1RL</t>
  </si>
  <si>
    <t>OG0007393</t>
  </si>
  <si>
    <t>FEC_RBP5</t>
  </si>
  <si>
    <t>FCH_evm.model.CM034432.1.260</t>
  </si>
  <si>
    <t>FNI_evm.model.contig_77.143</t>
  </si>
  <si>
    <t>LCA_RBP5</t>
  </si>
  <si>
    <t>PBE_RBP5</t>
  </si>
  <si>
    <t>OG0007394</t>
  </si>
  <si>
    <t>FEC_CLSTN3</t>
  </si>
  <si>
    <t>FCH_evm.model.CM034432.1.261</t>
  </si>
  <si>
    <t>FNI_evm.model.contig_77.144</t>
  </si>
  <si>
    <t>LCA_CLSTN3</t>
  </si>
  <si>
    <t>PBE_CLSTN3</t>
  </si>
  <si>
    <t>OG0007395</t>
  </si>
  <si>
    <t>FEC_PEX5</t>
  </si>
  <si>
    <t>FCH_evm.model.CM034432.1.262</t>
  </si>
  <si>
    <t>FNI_evm.model.contig_77.145</t>
  </si>
  <si>
    <t>LCA_PEX5</t>
  </si>
  <si>
    <t>PBE_PEX5</t>
  </si>
  <si>
    <t>OG0007396</t>
  </si>
  <si>
    <t>FEC_LOC101094355</t>
  </si>
  <si>
    <t>FCH_evm.model.CM034432.1.264</t>
  </si>
  <si>
    <t>FNI_evm.model.contig_77.146</t>
  </si>
  <si>
    <t>LCA_CD163L1</t>
  </si>
  <si>
    <t>PBE_LOC122473568</t>
  </si>
  <si>
    <t>OG0007397</t>
  </si>
  <si>
    <t>FEC_CD163</t>
  </si>
  <si>
    <t>FCH_evm.model.CM034432.1.266</t>
  </si>
  <si>
    <t>FNI_evm.model.contig_77.148</t>
  </si>
  <si>
    <t>LCA_CD163</t>
  </si>
  <si>
    <t>PBE_CD163</t>
  </si>
  <si>
    <t>OG0007398</t>
  </si>
  <si>
    <t>FEC_CLEC4E</t>
  </si>
  <si>
    <t>FCH_evm.model.CM034432.1.268</t>
  </si>
  <si>
    <t>FNI_evm.model.contig_77.150</t>
  </si>
  <si>
    <t>LCA_CLEC4E</t>
  </si>
  <si>
    <t>PBE_CLEC4E</t>
  </si>
  <si>
    <t>OG0007399</t>
  </si>
  <si>
    <t>FEC_CLEC4D</t>
  </si>
  <si>
    <t>FCH_evm.model.CM034432.1.269</t>
  </si>
  <si>
    <t>FNI_evm.model.contig_77.151</t>
  </si>
  <si>
    <t>LCA_CLEC4D</t>
  </si>
  <si>
    <t>PBE_CLEC4D</t>
  </si>
  <si>
    <t>OG0007400</t>
  </si>
  <si>
    <t>FEC_CLEC6A</t>
  </si>
  <si>
    <t>FCH_evm.model.CM034432.1.270</t>
  </si>
  <si>
    <t>FNI_evm.model.contig_77.152</t>
  </si>
  <si>
    <t>LCA_LOC115518898</t>
  </si>
  <si>
    <t>PBE_LOC122472559</t>
  </si>
  <si>
    <t>OG0007401</t>
  </si>
  <si>
    <t>FEC_CLEC4A</t>
  </si>
  <si>
    <t>FCH_evm.model.CM034432.1.271</t>
  </si>
  <si>
    <t>FNI_evm.model.contig_77.153</t>
  </si>
  <si>
    <t>LCA_LOC115518217</t>
  </si>
  <si>
    <t>PBE_CLEC4A</t>
  </si>
  <si>
    <t>OG0007402</t>
  </si>
  <si>
    <t>FEC_NECAP1</t>
  </si>
  <si>
    <t>FCH_evm.model.CM034432.1.272</t>
  </si>
  <si>
    <t>FNI_evm.model.contig_77.154</t>
  </si>
  <si>
    <t>LCA_NECAP1</t>
  </si>
  <si>
    <t>PBE_NECAP1</t>
  </si>
  <si>
    <t>OG0007403</t>
  </si>
  <si>
    <t>FEC_C3AR1</t>
  </si>
  <si>
    <t>FCH_evm.model.CM034432.1.273</t>
  </si>
  <si>
    <t>FNI_evm.model.contig_77.155</t>
  </si>
  <si>
    <t>LCA_C3AR1</t>
  </si>
  <si>
    <t>PBE_C3AR1</t>
  </si>
  <si>
    <t>OG0007404</t>
  </si>
  <si>
    <t>FEC_FOXJ2</t>
  </si>
  <si>
    <t>FCH_evm.model.CM034432.1.274</t>
  </si>
  <si>
    <t>FNI_evm.model.contig_77.156</t>
  </si>
  <si>
    <t>LCA_FOXJ2</t>
  </si>
  <si>
    <t>PBE_FOXJ2</t>
  </si>
  <si>
    <t>OG0007405</t>
  </si>
  <si>
    <t>FEC_SLC2A3</t>
  </si>
  <si>
    <t>FCH_evm.model.CM034432.1.275</t>
  </si>
  <si>
    <t>FNI_evm.model.contig_77.157</t>
  </si>
  <si>
    <t>LCA_SLC2A3</t>
  </si>
  <si>
    <t>PBE_SLC2A3</t>
  </si>
  <si>
    <t>OG0007406</t>
  </si>
  <si>
    <t>FEC_DPPA3</t>
  </si>
  <si>
    <t>FCH_evm.model.CM034432.1.279</t>
  </si>
  <si>
    <t>FNI_evm.model.contig_77.162</t>
  </si>
  <si>
    <t>LCA_DPPA3</t>
  </si>
  <si>
    <t>PBE_DPPA3</t>
  </si>
  <si>
    <t>OG0007407</t>
  </si>
  <si>
    <t>FEC_AICDA</t>
  </si>
  <si>
    <t>FCH_evm.model.CM034432.1.282</t>
  </si>
  <si>
    <t>FNI_evm.model.scaffold_741.3</t>
  </si>
  <si>
    <t>LCA_AICDA</t>
  </si>
  <si>
    <t>PBE_AICDA</t>
  </si>
  <si>
    <t>OG0007408</t>
  </si>
  <si>
    <t>FEC_MFAP5</t>
  </si>
  <si>
    <t>FCH_evm.model.CM034432.1.283</t>
  </si>
  <si>
    <t>FNI_evm.model.scaffold_741.4</t>
  </si>
  <si>
    <t>LCA_MFAP5</t>
  </si>
  <si>
    <t>PBE_MFAP5</t>
  </si>
  <si>
    <t>OG0007409</t>
  </si>
  <si>
    <t>FEC_RIMKLB</t>
  </si>
  <si>
    <t>FCH_evm.model.CM034432.1.284</t>
  </si>
  <si>
    <t>FNI_evm.model.scaffold_741.5</t>
  </si>
  <si>
    <t>LCA_RIMKLB</t>
  </si>
  <si>
    <t>PBE_RIMKLB</t>
  </si>
  <si>
    <t>OG0007410</t>
  </si>
  <si>
    <t>FEC_A2ML1</t>
  </si>
  <si>
    <t>FCH_evm.model.CM034432.1.285</t>
  </si>
  <si>
    <t>FNI_evm.model.scaffold_741.6</t>
  </si>
  <si>
    <t>LCA_A2ML1</t>
  </si>
  <si>
    <t>PBE_A2ML1</t>
  </si>
  <si>
    <t>OG0007411</t>
  </si>
  <si>
    <t>FEC_M6PR</t>
  </si>
  <si>
    <t>FCH_evm.model.CM034432.1.287</t>
  </si>
  <si>
    <t>FNI_evm.model.scaffold_741.9</t>
  </si>
  <si>
    <t>LCA_M6PR</t>
  </si>
  <si>
    <t>PBE_M6PR</t>
  </si>
  <si>
    <t>OG0007412</t>
  </si>
  <si>
    <t>FEC_LOC101080718</t>
  </si>
  <si>
    <t>FCH_evm.model.CM034432.1.290</t>
  </si>
  <si>
    <t>FNI_evm.model.scaffold_741.12</t>
  </si>
  <si>
    <t>LCA_LOC115518305</t>
  </si>
  <si>
    <t>PBE_LOC122473860</t>
  </si>
  <si>
    <t>OG0007413</t>
  </si>
  <si>
    <t>FEC_LOC101080976</t>
  </si>
  <si>
    <t>FCH_evm.model.CM034432.1.291</t>
  </si>
  <si>
    <t>FNI_evm.model.scaffold_741.13</t>
  </si>
  <si>
    <t>LCA_LOC115518324</t>
  </si>
  <si>
    <t>PBE_LOC122472282</t>
  </si>
  <si>
    <t>OG0007414</t>
  </si>
  <si>
    <t>FEC_LOC101081475</t>
  </si>
  <si>
    <t>FCH_evm.model.CM034432.1.292</t>
  </si>
  <si>
    <t>FNI_evm.model.scaffold_741.14</t>
  </si>
  <si>
    <t>LCA_LOC115518323</t>
  </si>
  <si>
    <t>PBE_LOC122472424</t>
  </si>
  <si>
    <t>OG0007415</t>
  </si>
  <si>
    <t>FEC_KLRB1</t>
  </si>
  <si>
    <t>FCH_evm.model.CM034432.1.293</t>
  </si>
  <si>
    <t>FNI_evm.model.scaffold_741.15</t>
  </si>
  <si>
    <t>LCA_KLRB1</t>
  </si>
  <si>
    <t>PBE_KLRB1</t>
  </si>
  <si>
    <t>OG0007416</t>
  </si>
  <si>
    <t>FEC_CLEC2D</t>
  </si>
  <si>
    <t>FCH_evm.model.CM034432.1.294</t>
  </si>
  <si>
    <t>FNI_evm.model.scaffold_741.16</t>
  </si>
  <si>
    <t>LCA_CLEC2D</t>
  </si>
  <si>
    <t>PBE_CLEC2D</t>
  </si>
  <si>
    <t>OG0007417</t>
  </si>
  <si>
    <t>FEC_LOC109501446</t>
  </si>
  <si>
    <t>FCH_evm.model.CM034432.1.295</t>
  </si>
  <si>
    <t>FNI_evm.model.scaffold_741.17</t>
  </si>
  <si>
    <t>LCA_LOC115518240</t>
  </si>
  <si>
    <t>PBE_LOC122472562</t>
  </si>
  <si>
    <t>OG0007418</t>
  </si>
  <si>
    <t>FEC_CLECL1</t>
  </si>
  <si>
    <t>FCH_evm.model.CM034432.1.297</t>
  </si>
  <si>
    <t>FNI_evm.model.scaffold_741.19</t>
  </si>
  <si>
    <t>LCA_CLECL1</t>
  </si>
  <si>
    <t>PBE_CLECL1</t>
  </si>
  <si>
    <t>OG0007419</t>
  </si>
  <si>
    <t>FEC_CD69</t>
  </si>
  <si>
    <t>FCH_evm.model.CM034432.1.298</t>
  </si>
  <si>
    <t>FNI_evm.model.scaffold_741.20</t>
  </si>
  <si>
    <t>LCA_CD69</t>
  </si>
  <si>
    <t>PBE_CD69</t>
  </si>
  <si>
    <t>OG0007420</t>
  </si>
  <si>
    <t>FEC_KLRF1</t>
  </si>
  <si>
    <t>FCH_evm.model.CM034432.1.299</t>
  </si>
  <si>
    <t>FNI_evm.model.scaffold_741.21</t>
  </si>
  <si>
    <t>LCA_LOC115518251</t>
  </si>
  <si>
    <t>PBE_LOC122472216</t>
  </si>
  <si>
    <t>OG0007421</t>
  </si>
  <si>
    <t>FEC_CLEC2B</t>
  </si>
  <si>
    <t>FCH_evm.model.CM034432.1.300</t>
  </si>
  <si>
    <t>FNI_evm.model.scaffold_741.22</t>
  </si>
  <si>
    <t>LCA_CLEC2B</t>
  </si>
  <si>
    <t>PBE_CLEC2B</t>
  </si>
  <si>
    <t>OG0007422</t>
  </si>
  <si>
    <t>FEC_KLRF2</t>
  </si>
  <si>
    <t>FCH_evm.model.CM034432.1.301</t>
  </si>
  <si>
    <t>FNI_evm.model.scaffold_741.23</t>
  </si>
  <si>
    <t>LCA_LOC115517945</t>
  </si>
  <si>
    <t>PBE_KLRF2</t>
  </si>
  <si>
    <t>OG0007423</t>
  </si>
  <si>
    <t>FEC_CLEC2A</t>
  </si>
  <si>
    <t>FCH_evm.model.CM034432.1.302</t>
  </si>
  <si>
    <t>FNI_evm.model.scaffold_741.24</t>
  </si>
  <si>
    <t>LCA_CLEC2A</t>
  </si>
  <si>
    <t>PBE_CLEC2A</t>
  </si>
  <si>
    <t>OG0007424</t>
  </si>
  <si>
    <t>FEC_CLEC12A</t>
  </si>
  <si>
    <t>FCH_evm.model.CM034432.1.304</t>
  </si>
  <si>
    <t>FNI_evm.model.scaffold_741.26</t>
  </si>
  <si>
    <t>LCA_CLEC12A</t>
  </si>
  <si>
    <t>PBE_CLEC12A</t>
  </si>
  <si>
    <t>OG0007425</t>
  </si>
  <si>
    <t>FEC_CLEC12B</t>
  </si>
  <si>
    <t>FCH_evm.model.CM034432.1.305</t>
  </si>
  <si>
    <t>FNI_evm.model.scaffold_741.27</t>
  </si>
  <si>
    <t>LCA_CLEC12B</t>
  </si>
  <si>
    <t>PBE_CLEC12B</t>
  </si>
  <si>
    <t>OG0007426</t>
  </si>
  <si>
    <t>FEC_CLEC9A</t>
  </si>
  <si>
    <t>FCH_evm.model.CM034432.1.306</t>
  </si>
  <si>
    <t>FNI_evm.model.scaffold_741.28</t>
  </si>
  <si>
    <t>LCA_CLEC9A</t>
  </si>
  <si>
    <t>PBE_CLEC1B</t>
  </si>
  <si>
    <t>OG0007427</t>
  </si>
  <si>
    <t>FEC_CLEC1A</t>
  </si>
  <si>
    <t>FCH_evm.model.CM034432.1.307</t>
  </si>
  <si>
    <t>FNI_evm.model.scaffold_741.29</t>
  </si>
  <si>
    <t>LCA_CLEC1A</t>
  </si>
  <si>
    <t>PBE_CLEC1A</t>
  </si>
  <si>
    <t>OG0007428</t>
  </si>
  <si>
    <t>FEC_CLEC7A</t>
  </si>
  <si>
    <t>FCH_evm.model.CM034432.1.308</t>
  </si>
  <si>
    <t>FNI_evm.model.scaffold_741.30</t>
  </si>
  <si>
    <t>LCA_CLEC7A</t>
  </si>
  <si>
    <t>PBE_CLEC7A</t>
  </si>
  <si>
    <t>OG0007429</t>
  </si>
  <si>
    <t>FEC_OLR1</t>
  </si>
  <si>
    <t>FCH_evm.model.CM034432.1.309</t>
  </si>
  <si>
    <t>FNI_evm.model.scaffold_741.31</t>
  </si>
  <si>
    <t>LCA_OLR1</t>
  </si>
  <si>
    <t>PBE_OLR1</t>
  </si>
  <si>
    <t>OG0007430</t>
  </si>
  <si>
    <t>FEC_TMEM52B</t>
  </si>
  <si>
    <t>FCH_evm.model.CM034432.1.310</t>
  </si>
  <si>
    <t>FNI_evm.model.scaffold_741.32</t>
  </si>
  <si>
    <t>LCA_TMEM52B</t>
  </si>
  <si>
    <t>PBE_TMEM52B</t>
  </si>
  <si>
    <t>OG0007431</t>
  </si>
  <si>
    <t>FEC_GABARAPL1</t>
  </si>
  <si>
    <t>FCH_evm.model.CM034432.1.311</t>
  </si>
  <si>
    <t>FNI_evm.model.scaffold_741.33</t>
  </si>
  <si>
    <t>LCA_GABARAPL1</t>
  </si>
  <si>
    <t>PBE_GABARAPL1</t>
  </si>
  <si>
    <t>OG0007432</t>
  </si>
  <si>
    <t>FEC_KLRD1</t>
  </si>
  <si>
    <t>FCH_evm.model.CM034432.1.312</t>
  </si>
  <si>
    <t>FNI_evm.model.scaffold_741.34</t>
  </si>
  <si>
    <t>LCA_KLRD1</t>
  </si>
  <si>
    <t>PBE_KLRD1</t>
  </si>
  <si>
    <t>OG0007433</t>
  </si>
  <si>
    <t>FEC_LOC101086984</t>
  </si>
  <si>
    <t>FCH_evm.model.CM034432.1.313</t>
  </si>
  <si>
    <t>FNI_evm.model.scaffold_741.35</t>
  </si>
  <si>
    <t>LCA_LOC115518861</t>
  </si>
  <si>
    <t>PBE_LOC122472687</t>
  </si>
  <si>
    <t>OG0007434</t>
  </si>
  <si>
    <t>FEC_LOC123386856</t>
  </si>
  <si>
    <t>FCH_evm.model.CM034432.1.314</t>
  </si>
  <si>
    <t>FNI_evm.model.scaffold_741.36</t>
  </si>
  <si>
    <t>LCA_LOC115518649</t>
  </si>
  <si>
    <t>PBE_LOC122473578</t>
  </si>
  <si>
    <t>OG0007435</t>
  </si>
  <si>
    <t>FEC_LOC123386529</t>
  </si>
  <si>
    <t>FNI_evm.model.scaffold_741.39</t>
  </si>
  <si>
    <t>LCA_LOC115518272</t>
  </si>
  <si>
    <t>PBE_LOC122473579, PBE_LOC122473581</t>
  </si>
  <si>
    <t>OG0007436</t>
  </si>
  <si>
    <t>FEC_LOC101100897</t>
  </si>
  <si>
    <t>FCH_evm.model.CM034432.1.320</t>
  </si>
  <si>
    <t>FNI_evm.model.scaffold_741.43</t>
  </si>
  <si>
    <t>LCA_LOC115518652</t>
  </si>
  <si>
    <t>PBE_LOC122472732</t>
  </si>
  <si>
    <t>OG0007437</t>
  </si>
  <si>
    <t>FEC_KLRAP1</t>
  </si>
  <si>
    <t>FCH_evm.model.CM034432.1.328</t>
  </si>
  <si>
    <t>FNI_evm.model.scaffold_741.48</t>
  </si>
  <si>
    <t>LCA_LOC115518907</t>
  </si>
  <si>
    <t>PBE_LOC122472707</t>
  </si>
  <si>
    <t>OG0007438</t>
  </si>
  <si>
    <t>FEC_MAGOHB</t>
  </si>
  <si>
    <t>FCH_evm.model.CM034432.1.329</t>
  </si>
  <si>
    <t>FNI_evm.model.scaffold_741.49</t>
  </si>
  <si>
    <t>LCA_MAGOHB</t>
  </si>
  <si>
    <t>PBE_MAGOHB</t>
  </si>
  <si>
    <t>OG0007439</t>
  </si>
  <si>
    <t>FEC_STYK1</t>
  </si>
  <si>
    <t>FCH_evm.model.CM034432.1.330</t>
  </si>
  <si>
    <t>FNI_evm.model.scaffold_741.50</t>
  </si>
  <si>
    <t>LCA_STYK1</t>
  </si>
  <si>
    <t>PBE_STYK1</t>
  </si>
  <si>
    <t>OG0007440</t>
  </si>
  <si>
    <t>FEC_YBX3</t>
  </si>
  <si>
    <t>FCH_evm.model.CM034432.1.331</t>
  </si>
  <si>
    <t>FNI_evm.model.scaffold_741.51</t>
  </si>
  <si>
    <t>LCA_YBX3</t>
  </si>
  <si>
    <t>PBE_YBX3</t>
  </si>
  <si>
    <t>OG0007441</t>
  </si>
  <si>
    <t>FEC_TAS2R7</t>
  </si>
  <si>
    <t>FCH_evm.model.CM034432.1.332</t>
  </si>
  <si>
    <t>FNI_evm.model.scaffold_741.52</t>
  </si>
  <si>
    <t>LCA_LOC115518022</t>
  </si>
  <si>
    <t>PBE_LOC122472555</t>
  </si>
  <si>
    <t>OG0007442</t>
  </si>
  <si>
    <t>FEC_TAS2R9</t>
  </si>
  <si>
    <t>FCH_evm.model.CM034432.1.333</t>
  </si>
  <si>
    <t>FNI_evm.model.scaffold_741.53</t>
  </si>
  <si>
    <t>LCA_TAS2R9</t>
  </si>
  <si>
    <t>PBE_TAS2R9</t>
  </si>
  <si>
    <t>OG0007443</t>
  </si>
  <si>
    <t>FEC_LOC101089276</t>
  </si>
  <si>
    <t>FCH_evm.model.CM034432.1.334</t>
  </si>
  <si>
    <t>FNI_evm.model.scaffold_741.54</t>
  </si>
  <si>
    <t>LCA_TAS2R10</t>
  </si>
  <si>
    <t>PBE_LOC122473698</t>
  </si>
  <si>
    <t>OG0007444</t>
  </si>
  <si>
    <t>FEC_LOC101080977</t>
  </si>
  <si>
    <t>FCH_evm.model.CM034432.1.335</t>
  </si>
  <si>
    <t>FNI_evm.model.scaffold_741.55</t>
  </si>
  <si>
    <t>LCA_LOC115518656</t>
  </si>
  <si>
    <t>PBE_LOC122473584</t>
  </si>
  <si>
    <t>OG0007445</t>
  </si>
  <si>
    <t>FEC_LOC101089527</t>
  </si>
  <si>
    <t>FCH_evm.model.CM034432.1.336</t>
  </si>
  <si>
    <t>FNI_evm.model.scaffold_741.56</t>
  </si>
  <si>
    <t>LCA_LOC115519387</t>
  </si>
  <si>
    <t>PBE_LOC122473323</t>
  </si>
  <si>
    <t>OG0007446</t>
  </si>
  <si>
    <t>FEC_LOC101090025</t>
  </si>
  <si>
    <t>FCH_evm.model.CM034432.1.337</t>
  </si>
  <si>
    <t>FNI_evm.model.scaffold_741.57</t>
  </si>
  <si>
    <t>LCA_LOC115519348</t>
  </si>
  <si>
    <t>PBE_LOC122473281</t>
  </si>
  <si>
    <t>OG0007447</t>
  </si>
  <si>
    <t>FEC_SMIM10L1</t>
  </si>
  <si>
    <t>FCH_evm.model.CM034432.1.338</t>
  </si>
  <si>
    <t>FNI_evm.model.scaffold_741.58</t>
  </si>
  <si>
    <t>LCA_SMIM10L1</t>
  </si>
  <si>
    <t>PBE_SMIM10L1</t>
  </si>
  <si>
    <t>OG0007448</t>
  </si>
  <si>
    <t>FEC_LOC101090527</t>
  </si>
  <si>
    <t>FCH_evm.model.CM034432.1.339</t>
  </si>
  <si>
    <t>FNI_evm.model.scaffold_741.59</t>
  </si>
  <si>
    <t>LCA_LOC115518121</t>
  </si>
  <si>
    <t>PBE_LOC122472423</t>
  </si>
  <si>
    <t>OG0007449</t>
  </si>
  <si>
    <t>FEC_LOC101090778</t>
  </si>
  <si>
    <t>FCH_evm.model.CM034432.1.340</t>
  </si>
  <si>
    <t>FNI_evm.model.scaffold_741.60</t>
  </si>
  <si>
    <t>LCA_LOC115518658</t>
  </si>
  <si>
    <t>PBE_LOC122472699</t>
  </si>
  <si>
    <t>OG0007450</t>
  </si>
  <si>
    <t>FEC_LOC102900024</t>
  </si>
  <si>
    <t>FCH_evm.model.CM034432.1.341</t>
  </si>
  <si>
    <t>FNI_evm.model.scaffold_741.61</t>
  </si>
  <si>
    <t>LCA_LOC115518477</t>
  </si>
  <si>
    <t>PBE_LOC122474018</t>
  </si>
  <si>
    <t>OG0007451</t>
  </si>
  <si>
    <t>FEC_ETV6</t>
  </si>
  <si>
    <t>FCH_evm.model.CM034432.1.342</t>
  </si>
  <si>
    <t>FNI_evm.model.scaffold_741.62</t>
  </si>
  <si>
    <t>LCA_ETV6</t>
  </si>
  <si>
    <t>PBE_ETV6</t>
  </si>
  <si>
    <t>OG0007452</t>
  </si>
  <si>
    <t>FEC_BCL2L14</t>
  </si>
  <si>
    <t>FCH_evm.model.CM034432.1.343</t>
  </si>
  <si>
    <t>FNI_evm.model.scaffold_741.63</t>
  </si>
  <si>
    <t>LCA_BCL2L14</t>
  </si>
  <si>
    <t>PBE_BCL2L14</t>
  </si>
  <si>
    <t>OG0007453</t>
  </si>
  <si>
    <t>FEC_LRP6</t>
  </si>
  <si>
    <t>FCH_evm.model.CM034432.1.344</t>
  </si>
  <si>
    <t>FNI_evm.model.scaffold_741.64</t>
  </si>
  <si>
    <t>LCA_LRP6</t>
  </si>
  <si>
    <t>PBE_LRP6</t>
  </si>
  <si>
    <t>OG0007454</t>
  </si>
  <si>
    <t>FEC_MANSC1</t>
  </si>
  <si>
    <t>FCH_evm.model.CM034432.1.346</t>
  </si>
  <si>
    <t>FNI_evm.model.scaffold_741.66</t>
  </si>
  <si>
    <t>LCA_MANSC1</t>
  </si>
  <si>
    <t>PBE_MANSC1</t>
  </si>
  <si>
    <t>OG0007455</t>
  </si>
  <si>
    <t>FEC_BORCS5</t>
  </si>
  <si>
    <t>FCH_evm.model.CM034432.1.347</t>
  </si>
  <si>
    <t>FNI_evm.model.scaffold_741.67</t>
  </si>
  <si>
    <t>LCA_BORCS5</t>
  </si>
  <si>
    <t>PBE_BORCS5</t>
  </si>
  <si>
    <t>OG0007456</t>
  </si>
  <si>
    <t>FEC_DUSP16</t>
  </si>
  <si>
    <t>FCH_evm.model.CM034432.1.348</t>
  </si>
  <si>
    <t>FNI_evm.model.scaffold_741.68</t>
  </si>
  <si>
    <t>LCA_DUSP16</t>
  </si>
  <si>
    <t>PBE_DUSP16</t>
  </si>
  <si>
    <t>OG0007457</t>
  </si>
  <si>
    <t>FEC_CREBL2</t>
  </si>
  <si>
    <t>FCH_evm.model.CM034432.1.349</t>
  </si>
  <si>
    <t>FNI_evm.model.scaffold_741.69</t>
  </si>
  <si>
    <t>LCA_CREBL2</t>
  </si>
  <si>
    <t>PBE_CREBL2</t>
  </si>
  <si>
    <t>OG0007458</t>
  </si>
  <si>
    <t>FEC_GPR19</t>
  </si>
  <si>
    <t>FCH_evm.model.CM034432.1.350</t>
  </si>
  <si>
    <t>FNI_evm.model.scaffold_741.70</t>
  </si>
  <si>
    <t>LCA_GPR19</t>
  </si>
  <si>
    <t>PBE_GPR19</t>
  </si>
  <si>
    <t>OG0007459</t>
  </si>
  <si>
    <t>FEC_CDKN1B</t>
  </si>
  <si>
    <t>FCH_evm.model.CM034432.1.351</t>
  </si>
  <si>
    <t>FNI_evm.model.scaffold_741.72</t>
  </si>
  <si>
    <t>LCA_CDKN1B</t>
  </si>
  <si>
    <t>PBE_CDKN1B</t>
  </si>
  <si>
    <t>OG0007460</t>
  </si>
  <si>
    <t>FEC_APOLD1</t>
  </si>
  <si>
    <t>FCH_evm.model.CM034432.1.353</t>
  </si>
  <si>
    <t>FNI_evm.model.scaffold_741.74</t>
  </si>
  <si>
    <t>LCA_APOLD1</t>
  </si>
  <si>
    <t>PBE_APOLD1</t>
  </si>
  <si>
    <t>OG0007461</t>
  </si>
  <si>
    <t>FEC_DDX47</t>
  </si>
  <si>
    <t>FCH_evm.model.CM034432.1.354</t>
  </si>
  <si>
    <t>FNI_evm.model.scaffold_741.75</t>
  </si>
  <si>
    <t>LCA_DDX47</t>
  </si>
  <si>
    <t>PBE_DDX47</t>
  </si>
  <si>
    <t>OG0007462</t>
  </si>
  <si>
    <t>FEC_GPRC5A</t>
  </si>
  <si>
    <t>FCH_evm.model.CM034432.1.355</t>
  </si>
  <si>
    <t>FNI_evm.model.scaffold_741.76</t>
  </si>
  <si>
    <t>LCA_GPRC5A</t>
  </si>
  <si>
    <t>PBE_GPRC5A</t>
  </si>
  <si>
    <t>OG0007463</t>
  </si>
  <si>
    <t>FEC_GPRC5D</t>
  </si>
  <si>
    <t>FCH_evm.model.CM034432.1.356</t>
  </si>
  <si>
    <t>FNI_evm.model.scaffold_741.77</t>
  </si>
  <si>
    <t>LCA_GPRC5D</t>
  </si>
  <si>
    <t>PBE_GPRC5D</t>
  </si>
  <si>
    <t>OG0007464</t>
  </si>
  <si>
    <t>FEC_HEBP1</t>
  </si>
  <si>
    <t>FCH_evm.model.CM034432.1.357</t>
  </si>
  <si>
    <t>FNI_evm.model.scaffold_741.78</t>
  </si>
  <si>
    <t>LCA_HEBP1</t>
  </si>
  <si>
    <t>PBE_HEBP1</t>
  </si>
  <si>
    <t>OG0007465</t>
  </si>
  <si>
    <t>FEC_FAM234B</t>
  </si>
  <si>
    <t>FCH_evm.model.CM034432.1.358</t>
  </si>
  <si>
    <t>FNI_evm.model.scaffold_741.79</t>
  </si>
  <si>
    <t>LCA_FAM234B</t>
  </si>
  <si>
    <t>PBE_FAM234B</t>
  </si>
  <si>
    <t>OG0007466</t>
  </si>
  <si>
    <t>FEC_GSG1</t>
  </si>
  <si>
    <t>FCH_evm.model.CM034432.1.359</t>
  </si>
  <si>
    <t>FNI_evm.model.scaffold_741.80</t>
  </si>
  <si>
    <t>LCA_GSG1</t>
  </si>
  <si>
    <t>PBE_GSG1</t>
  </si>
  <si>
    <t>OG0007467</t>
  </si>
  <si>
    <t>FEC_GRIN2B</t>
  </si>
  <si>
    <t>FCH_evm.model.CM034432.1.361</t>
  </si>
  <si>
    <t>FNI_evm.model.scaffold_741.82</t>
  </si>
  <si>
    <t>LCA_GRIN2B</t>
  </si>
  <si>
    <t>PBE_GRIN2B</t>
  </si>
  <si>
    <t>OG0007468</t>
  </si>
  <si>
    <t>FEC_ATF7IP</t>
  </si>
  <si>
    <t>FCH_evm.model.CM034432.1.362</t>
  </si>
  <si>
    <t>FNI_evm.model.scaffold_741.83</t>
  </si>
  <si>
    <t>LCA_LOC115518342</t>
  </si>
  <si>
    <t>PBE_LOC122472658</t>
  </si>
  <si>
    <t>OG0007469</t>
  </si>
  <si>
    <t>FEC_PLBD1</t>
  </si>
  <si>
    <t>FCH_evm.model.CM034432.1.363</t>
  </si>
  <si>
    <t>FNI_evm.model.scaffold_741.84</t>
  </si>
  <si>
    <t>LCA_PLBD1</t>
  </si>
  <si>
    <t>PBE_PLBD1</t>
  </si>
  <si>
    <t>OG0007470</t>
  </si>
  <si>
    <t>FEC_GUCY2C</t>
  </si>
  <si>
    <t>FCH_evm.model.CM034432.1.365</t>
  </si>
  <si>
    <t>FNI_evm.model.scaffold_741.86</t>
  </si>
  <si>
    <t>LCA_GUCY2C</t>
  </si>
  <si>
    <t>PBE_GUCY2C</t>
  </si>
  <si>
    <t>OG0007471</t>
  </si>
  <si>
    <t>FEC_H2AJ</t>
  </si>
  <si>
    <t>FCH_evm.model.CM034432.1.367</t>
  </si>
  <si>
    <t>FNI_evm.model.scaffold_741.87</t>
  </si>
  <si>
    <t>LCA_LOC115518543</t>
  </si>
  <si>
    <t>PBE_LOC122473895</t>
  </si>
  <si>
    <t>OG0007472</t>
  </si>
  <si>
    <t>FEC_CB4H12orf60</t>
  </si>
  <si>
    <t>FCH_evm.model.CM034432.1.370</t>
  </si>
  <si>
    <t>FNI_evm.model.scaffold_741.90</t>
  </si>
  <si>
    <t>LCA_CB4H12orf60</t>
  </si>
  <si>
    <t>PBE_CB4H12orf60</t>
  </si>
  <si>
    <t>OG0007473</t>
  </si>
  <si>
    <t>FEC_SMCO3</t>
  </si>
  <si>
    <t>FCH_evm.model.CM034432.1.369</t>
  </si>
  <si>
    <t>FNI_evm.model.scaffold_741.89</t>
  </si>
  <si>
    <t>LCA_SMCO3</t>
  </si>
  <si>
    <t>PBE_SMCO3</t>
  </si>
  <si>
    <t>OG0007474</t>
  </si>
  <si>
    <t>FEC_ART4</t>
  </si>
  <si>
    <t>FCH_evm.model.CM034432.1.371</t>
  </si>
  <si>
    <t>FNI_evm.model.scaffold_741.91</t>
  </si>
  <si>
    <t>LCA_ART4</t>
  </si>
  <si>
    <t>PBE_ART4</t>
  </si>
  <si>
    <t>OG0007475</t>
  </si>
  <si>
    <t>FEC_LOC101096741</t>
  </si>
  <si>
    <t>FCH_evm.model.CM034432.1.372</t>
  </si>
  <si>
    <t>FNI_evm.model.scaffold_741.92</t>
  </si>
  <si>
    <t>LCA_LOC115518356</t>
  </si>
  <si>
    <t>PBE_LOC122473181</t>
  </si>
  <si>
    <t>OG0007476</t>
  </si>
  <si>
    <t>FEC_ERP27</t>
  </si>
  <si>
    <t>FCH_evm.model.CM034432.1.373</t>
  </si>
  <si>
    <t>FNI_evm.model.scaffold_741.93</t>
  </si>
  <si>
    <t>LCA_ERP27</t>
  </si>
  <si>
    <t>PBE_ERP27</t>
  </si>
  <si>
    <t>OG0007477</t>
  </si>
  <si>
    <t>FEC_ARHGDIB</t>
  </si>
  <si>
    <t>FCH_evm.model.CM034432.1.374</t>
  </si>
  <si>
    <t>FNI_evm.model.scaffold_741.94</t>
  </si>
  <si>
    <t>LCA_ARHGDIB</t>
  </si>
  <si>
    <t>PBE_ARHGDIB</t>
  </si>
  <si>
    <t>OG0007478</t>
  </si>
  <si>
    <t>FEC_PDE6H</t>
  </si>
  <si>
    <t>FCH_evm.model.CM034432.1.375</t>
  </si>
  <si>
    <t>FNI_evm.model.scaffold_741.95</t>
  </si>
  <si>
    <t>LCA_PDE6H</t>
  </si>
  <si>
    <t>PBE_PDE6H</t>
  </si>
  <si>
    <t>OG0007479</t>
  </si>
  <si>
    <t>FEC_RERG</t>
  </si>
  <si>
    <t>FCH_evm.model.CM034432.1.376</t>
  </si>
  <si>
    <t>FNI_evm.model.scaffold_741.96</t>
  </si>
  <si>
    <t>LCA_RERG</t>
  </si>
  <si>
    <t>PBE_RERG</t>
  </si>
  <si>
    <t>OG0007480</t>
  </si>
  <si>
    <t>FEC_PTPRO</t>
  </si>
  <si>
    <t>FCH_evm.model.CM034432.1.377</t>
  </si>
  <si>
    <t>FNI_evm.model.scaffold_741.97</t>
  </si>
  <si>
    <t>LCA_PTPRO</t>
  </si>
  <si>
    <t>PBE_PTPRO</t>
  </si>
  <si>
    <t>OG0007481</t>
  </si>
  <si>
    <t>FEC_EPS8</t>
  </si>
  <si>
    <t>FCH_evm.model.CM034432.1.378</t>
  </si>
  <si>
    <t>FNI_evm.model.scaffold_741.98</t>
  </si>
  <si>
    <t>LCA_EPS8</t>
  </si>
  <si>
    <t>PBE_EPS8</t>
  </si>
  <si>
    <t>OG0007482</t>
  </si>
  <si>
    <t>FEC_LOC101098801</t>
  </si>
  <si>
    <t>FCH_evm.model.CM034432.1.379</t>
  </si>
  <si>
    <t>FNI_evm.model.scaffold_741.99</t>
  </si>
  <si>
    <t>LCA_LOC115518363</t>
  </si>
  <si>
    <t>PBE_LOC122473794</t>
  </si>
  <si>
    <t>OG0007483</t>
  </si>
  <si>
    <t>FEC_DERA</t>
  </si>
  <si>
    <t>FCH_evm.model.CM034432.1.380</t>
  </si>
  <si>
    <t>FNI_evm.model.scaffold_741.100</t>
  </si>
  <si>
    <t>LCA_DERA</t>
  </si>
  <si>
    <t>PBE_DERA</t>
  </si>
  <si>
    <t>OG0007484</t>
  </si>
  <si>
    <t>FEC_SLC15A5</t>
  </si>
  <si>
    <t>FCH_evm.model.CM034432.1.381</t>
  </si>
  <si>
    <t>FNI_evm.model.scaffold_741.101</t>
  </si>
  <si>
    <t>LCA_SLC15A5</t>
  </si>
  <si>
    <t>PBE_SLC15A5</t>
  </si>
  <si>
    <t>OG0007485</t>
  </si>
  <si>
    <t>FEC_MGST1</t>
  </si>
  <si>
    <t>FCH_evm.model.CM034432.1.382</t>
  </si>
  <si>
    <t>FNI_evm.model.scaffold_741.102</t>
  </si>
  <si>
    <t>LCA_MGST1</t>
  </si>
  <si>
    <t>PBE_MGST1</t>
  </si>
  <si>
    <t>OG0007486</t>
  </si>
  <si>
    <t>FEC_LMO3</t>
  </si>
  <si>
    <t>FCH_evm.model.CM034432.1.383</t>
  </si>
  <si>
    <t>FNI_evm.model.scaffold_741.103</t>
  </si>
  <si>
    <t>LCA_LMO3</t>
  </si>
  <si>
    <t>PBE_LMO3</t>
  </si>
  <si>
    <t>OG0007487</t>
  </si>
  <si>
    <t>FEC_RERGL</t>
  </si>
  <si>
    <t>FCH_evm.model.CM034432.1.384</t>
  </si>
  <si>
    <t>FNI_evm.model.scaffold_741.104</t>
  </si>
  <si>
    <t>LCA_RERGL</t>
  </si>
  <si>
    <t>PBE_RERGL</t>
  </si>
  <si>
    <t>OG0007488</t>
  </si>
  <si>
    <t>FEC_PIK3C2G</t>
  </si>
  <si>
    <t>FCH_evm.model.CM034432.1.385</t>
  </si>
  <si>
    <t>FNI_evm.model.scaffold_741.105</t>
  </si>
  <si>
    <t>LCA_PIK3C2G</t>
  </si>
  <si>
    <t>PBE_PIK3C2G</t>
  </si>
  <si>
    <t>OG0007489</t>
  </si>
  <si>
    <t>FEC_PLCZ1</t>
  </si>
  <si>
    <t>FCH_evm.model.CM034432.1.386</t>
  </si>
  <si>
    <t>FNI_evm.model.scaffold_741.106</t>
  </si>
  <si>
    <t>LCA_PLCZ1</t>
  </si>
  <si>
    <t>PBE_PLCZ1</t>
  </si>
  <si>
    <t>OG0007490</t>
  </si>
  <si>
    <t>FEC_CAPZA3</t>
  </si>
  <si>
    <t>FCH_evm.model.CM034432.1.387</t>
  </si>
  <si>
    <t>FNI_evm.model.scaffold_741.107</t>
  </si>
  <si>
    <t>LCA_CAPZA3</t>
  </si>
  <si>
    <t>PBE_CAPZA3</t>
  </si>
  <si>
    <t>OG0007491</t>
  </si>
  <si>
    <t>FEC_PLEKHA5</t>
  </si>
  <si>
    <t>FCH_evm.model.CM034432.1.388</t>
  </si>
  <si>
    <t>FNI_evm.model.scaffold_741.108</t>
  </si>
  <si>
    <t>LCA_PLEKHA5</t>
  </si>
  <si>
    <t>PBE_PLEKHA5</t>
  </si>
  <si>
    <t>OG0007492</t>
  </si>
  <si>
    <t>FEC_AEBP2</t>
  </si>
  <si>
    <t>FCH_evm.model.CM034432.1.389</t>
  </si>
  <si>
    <t>FNI_evm.model.scaffold_741.109</t>
  </si>
  <si>
    <t>LCA_AEBP2</t>
  </si>
  <si>
    <t>PBE_AEBP2</t>
  </si>
  <si>
    <t>OG0007493</t>
  </si>
  <si>
    <t>FEC_PDE3A</t>
  </si>
  <si>
    <t>FCH_evm.model.CM034432.1.390</t>
  </si>
  <si>
    <t>FNI_evm.model.scaffold_741.110</t>
  </si>
  <si>
    <t>LCA_PDE3A</t>
  </si>
  <si>
    <t>PBE_PDE3A</t>
  </si>
  <si>
    <t>OG0007494</t>
  </si>
  <si>
    <t>FEC_SLCO1C1</t>
  </si>
  <si>
    <t>FCH_evm.model.CM034432.1.391</t>
  </si>
  <si>
    <t>FNI_evm.model.scaffold_741.111</t>
  </si>
  <si>
    <t>LCA_SLCO1C1</t>
  </si>
  <si>
    <t>PBE_SLCO1C1</t>
  </si>
  <si>
    <t>OG0007495</t>
  </si>
  <si>
    <t>FEC_LOC101088850</t>
  </si>
  <si>
    <t>FCH_evm.model.CM034432.1.392</t>
  </si>
  <si>
    <t>FNI_evm.model.scaffold_741.112</t>
  </si>
  <si>
    <t>LCA_SLCO1B3</t>
  </si>
  <si>
    <t>PBE_LOC122474016</t>
  </si>
  <si>
    <t>OG0007496</t>
  </si>
  <si>
    <t>FEC_SLCO1A2</t>
  </si>
  <si>
    <t>FCH_evm.model.CM034432.1.393</t>
  </si>
  <si>
    <t>FNI_evm.model.scaffold_741.113</t>
  </si>
  <si>
    <t>LCA_SLCO1A2</t>
  </si>
  <si>
    <t>PBE_SLCO1A2</t>
  </si>
  <si>
    <t>OG0007497</t>
  </si>
  <si>
    <t>FEC_IAPP</t>
  </si>
  <si>
    <t>FCH_evm.model.CM034432.1.394</t>
  </si>
  <si>
    <t>FNI_evm.model.scaffold_741.114</t>
  </si>
  <si>
    <t>LCA_LOC115519091</t>
  </si>
  <si>
    <t>PBE_LOC122474015</t>
  </si>
  <si>
    <t>OG0007498</t>
  </si>
  <si>
    <t>FEC_LOC109501481</t>
  </si>
  <si>
    <t>FCH_evm.model.CM034432.1.395</t>
  </si>
  <si>
    <t>FNI_evm.model.scaffold_741.115</t>
  </si>
  <si>
    <t>LCA_LOC115519097</t>
  </si>
  <si>
    <t>PBE_LOC122473129</t>
  </si>
  <si>
    <t>OG0007499</t>
  </si>
  <si>
    <t>FEC_LOC101090876</t>
  </si>
  <si>
    <t>FCH_evm.model.CM034432.1.403</t>
  </si>
  <si>
    <t>FNI_evm.model.scaffold_741.124</t>
  </si>
  <si>
    <t>LCA_LOC116738195</t>
  </si>
  <si>
    <t>PBE_LOC122473070</t>
  </si>
  <si>
    <t>OG0007500</t>
  </si>
  <si>
    <t>FEC_LOC101091123, FEC_LOC101094188</t>
  </si>
  <si>
    <t>FCH_evm.model.CM034432.1.410</t>
  </si>
  <si>
    <t>FNI_evm.model.scaffold_741.130</t>
  </si>
  <si>
    <t>PBE_LOC122473066</t>
  </si>
  <si>
    <t>OG0007501</t>
  </si>
  <si>
    <t>FEC_LOC101091634</t>
  </si>
  <si>
    <t>FCH_evm.model.CM034432.1.406</t>
  </si>
  <si>
    <t>FNI_evm.model.scaffold_741.126</t>
  </si>
  <si>
    <t>LCA_LOC115518666</t>
  </si>
  <si>
    <t>PBE_LOC122473074</t>
  </si>
  <si>
    <t>OG0007502</t>
  </si>
  <si>
    <t>FEC_LOC101094682</t>
  </si>
  <si>
    <t>FCH_evm.model.CM034432.1.408</t>
  </si>
  <si>
    <t>FNI_evm.model.scaffold_741.128</t>
  </si>
  <si>
    <t>LCA_LOC115518420</t>
  </si>
  <si>
    <t>PBE_LOC122473064</t>
  </si>
  <si>
    <t>OG0007503</t>
  </si>
  <si>
    <t>FEC_LOC101093946</t>
  </si>
  <si>
    <t>FCH_evm.model.CM034432.1.409</t>
  </si>
  <si>
    <t>FNI_evm.model.scaffold_741.129</t>
  </si>
  <si>
    <t>LCA_LOC115518667</t>
  </si>
  <si>
    <t>PBE_LOC122473069</t>
  </si>
  <si>
    <t>OG0007504</t>
  </si>
  <si>
    <t>FEC_LOC123386860</t>
  </si>
  <si>
    <t>FNI_evm.model.scaffold_741.132, FNI_evm.model.scaffold_741.134</t>
  </si>
  <si>
    <t>LCA_LOC115518419</t>
  </si>
  <si>
    <t>PBE_LOC122473062</t>
  </si>
  <si>
    <t>OG0007505</t>
  </si>
  <si>
    <t>FEC_LOC101095423</t>
  </si>
  <si>
    <t>FCH_evm.model.CM034432.1.414</t>
  </si>
  <si>
    <t>FNI_evm.model.scaffold_741.136</t>
  </si>
  <si>
    <t>LCA_LOC115518162</t>
  </si>
  <si>
    <t>PBE_LOC122473065</t>
  </si>
  <si>
    <t>OG0007506</t>
  </si>
  <si>
    <t>FEC_RECQL</t>
  </si>
  <si>
    <t>FCH_evm.model.CM034432.1.416</t>
  </si>
  <si>
    <t>FNI_evm.model.scaffold_741.138</t>
  </si>
  <si>
    <t>LCA_RECQL</t>
  </si>
  <si>
    <t>PBE_RECQL</t>
  </si>
  <si>
    <t>OG0007507</t>
  </si>
  <si>
    <t>FEC_GOLT1B</t>
  </si>
  <si>
    <t>FCH_evm.model.CM034432.1.417</t>
  </si>
  <si>
    <t>FNI_evm.model.scaffold_741.139</t>
  </si>
  <si>
    <t>LCA_GOLT1B</t>
  </si>
  <si>
    <t>PBE_GOLT1B</t>
  </si>
  <si>
    <t>OG0007508</t>
  </si>
  <si>
    <t>FEC_SPX</t>
  </si>
  <si>
    <t>FCH_evm.model.CM034432.1.418</t>
  </si>
  <si>
    <t>FNI_evm.model.scaffold_741.140</t>
  </si>
  <si>
    <t>LCA_SPX</t>
  </si>
  <si>
    <t>PBE_SPX</t>
  </si>
  <si>
    <t>OG0007509</t>
  </si>
  <si>
    <t>FEC_GYS2</t>
  </si>
  <si>
    <t>FCH_evm.model.CM034432.1.419</t>
  </si>
  <si>
    <t>FNI_evm.model.scaffold_741.141</t>
  </si>
  <si>
    <t>LCA_GYS2</t>
  </si>
  <si>
    <t>PBE_GYS2</t>
  </si>
  <si>
    <t>OG0007510</t>
  </si>
  <si>
    <t>FEC_KCNJ8</t>
  </si>
  <si>
    <t>FCH_evm.model.CM034432.1.422</t>
  </si>
  <si>
    <t>FNI_evm.model.scaffold_741.143</t>
  </si>
  <si>
    <t>LCA_KCNJ8</t>
  </si>
  <si>
    <t>PBE_KCNJ8</t>
  </si>
  <si>
    <t>OG0007511</t>
  </si>
  <si>
    <t>FEC_ABCC9</t>
  </si>
  <si>
    <t>FCH_evm.model.CM034432.1.423</t>
  </si>
  <si>
    <t>FNI_evm.model.scaffold_741.144</t>
  </si>
  <si>
    <t>LCA_ABCC9</t>
  </si>
  <si>
    <t>PBE_ABCC9</t>
  </si>
  <si>
    <t>OG0007512</t>
  </si>
  <si>
    <t>FEC_CMAS</t>
  </si>
  <si>
    <t>FCH_evm.model.CM034432.1.424</t>
  </si>
  <si>
    <t>FNI_evm.model.scaffold_741.145</t>
  </si>
  <si>
    <t>LCA_CMAS</t>
  </si>
  <si>
    <t>PBE_CMAS</t>
  </si>
  <si>
    <t>OG0007513</t>
  </si>
  <si>
    <t>FEC_ST8SIA1</t>
  </si>
  <si>
    <t>FCH_evm.model.CM034432.1.426</t>
  </si>
  <si>
    <t>FNI_evm.model.scaffold_741.147</t>
  </si>
  <si>
    <t>LCA_ST8SIA1</t>
  </si>
  <si>
    <t>PBE_ST8SIA1</t>
  </si>
  <si>
    <t>OG0007514</t>
  </si>
  <si>
    <t>FEC_C2CD5</t>
  </si>
  <si>
    <t>FCH_evm.model.CM034432.1.427</t>
  </si>
  <si>
    <t>FNI_evm.model.scaffold_741.148</t>
  </si>
  <si>
    <t>LCA_C2CD5</t>
  </si>
  <si>
    <t>PBE_C2CD5</t>
  </si>
  <si>
    <t>OG0007515</t>
  </si>
  <si>
    <t>FEC_ETNK1</t>
  </si>
  <si>
    <t>FCH_evm.model.CM034432.1.428</t>
  </si>
  <si>
    <t>FNI_evm.model.scaffold_741.149</t>
  </si>
  <si>
    <t>LCA_ETNK1</t>
  </si>
  <si>
    <t>PBE_ETNK1</t>
  </si>
  <si>
    <t>OG0007516</t>
  </si>
  <si>
    <t>FEC_SOX5</t>
  </si>
  <si>
    <t>FCH_evm.model.CM034432.1.429</t>
  </si>
  <si>
    <t>FNI_evm.model.scaffold_741.150</t>
  </si>
  <si>
    <t>LCA_SOX5</t>
  </si>
  <si>
    <t>PBE_SOX5</t>
  </si>
  <si>
    <t>OG0007517</t>
  </si>
  <si>
    <t>FEC_BCAT1</t>
  </si>
  <si>
    <t>FCH_evm.model.CM034432.1.430</t>
  </si>
  <si>
    <t>FNI_evm.model.scaffold_741.151</t>
  </si>
  <si>
    <t>LCA_BCAT1</t>
  </si>
  <si>
    <t>PBE_BCAT1</t>
  </si>
  <si>
    <t>OG0007518</t>
  </si>
  <si>
    <t>FEC_DNAI7</t>
  </si>
  <si>
    <t>FCH_evm.model.CM034432.1.432</t>
  </si>
  <si>
    <t>FNI_evm.model.scaffold_741.153</t>
  </si>
  <si>
    <t>LCA_CFAP94</t>
  </si>
  <si>
    <t>PBE_DNAI7</t>
  </si>
  <si>
    <t>OG0007519</t>
  </si>
  <si>
    <t>FEC_ETFRF1</t>
  </si>
  <si>
    <t>FCH_evm.model.CM034432.1.433</t>
  </si>
  <si>
    <t>FNI_evm.model.scaffold_741.154</t>
  </si>
  <si>
    <t>LCA_ETFRF1</t>
  </si>
  <si>
    <t>PBE_ETFRF1</t>
  </si>
  <si>
    <t>OG0007520</t>
  </si>
  <si>
    <t>FEC_LMNTD1</t>
  </si>
  <si>
    <t>FCH_evm.model.CM034432.1.435</t>
  </si>
  <si>
    <t>FNI_evm.model.scaffold_741.157</t>
  </si>
  <si>
    <t>LCA_LMNTD1</t>
  </si>
  <si>
    <t>PBE_LMNTD1</t>
  </si>
  <si>
    <t>OG0007521</t>
  </si>
  <si>
    <t>FEC_RASSF8</t>
  </si>
  <si>
    <t>FCH_evm.model.CM034432.1.436</t>
  </si>
  <si>
    <t>FNI_evm.model.scaffold_741.159</t>
  </si>
  <si>
    <t>LCA_RASSF8</t>
  </si>
  <si>
    <t>PBE_RASSF8</t>
  </si>
  <si>
    <t>OG0007522</t>
  </si>
  <si>
    <t>FEC_BHLHE41</t>
  </si>
  <si>
    <t>FCH_evm.model.CM034432.1.437</t>
  </si>
  <si>
    <t>FNI_evm.model.scaffold_741.160</t>
  </si>
  <si>
    <t>LCA_BHLHE41</t>
  </si>
  <si>
    <t>PBE_BHLHE41</t>
  </si>
  <si>
    <t>OG0007523</t>
  </si>
  <si>
    <t>FEC_SSPN</t>
  </si>
  <si>
    <t>FCH_evm.model.CM034432.1.438</t>
  </si>
  <si>
    <t>FNI_evm.model.scaffold_741.161</t>
  </si>
  <si>
    <t>LCA_SSPN</t>
  </si>
  <si>
    <t>PBE_SSPN</t>
  </si>
  <si>
    <t>OG0007524</t>
  </si>
  <si>
    <t>FEC_ITPR2</t>
  </si>
  <si>
    <t>FCH_evm.model.CM034432.1.439</t>
  </si>
  <si>
    <t>FNI_evm.model.scaffold_741.162</t>
  </si>
  <si>
    <t>LCA_ITPR2</t>
  </si>
  <si>
    <t>PBE_ITPR2</t>
  </si>
  <si>
    <t>OG0007525</t>
  </si>
  <si>
    <t>FEC_INTS13</t>
  </si>
  <si>
    <t>FCH_evm.model.CM034432.1.440</t>
  </si>
  <si>
    <t>FNI_evm.model.scaffold_741.163</t>
  </si>
  <si>
    <t>LCA_INTS13</t>
  </si>
  <si>
    <t>PBE_INTS13</t>
  </si>
  <si>
    <t>OG0007526</t>
  </si>
  <si>
    <t>FEC_FGFR1OP2</t>
  </si>
  <si>
    <t>FCH_evm.model.CM034432.1.441</t>
  </si>
  <si>
    <t>FNI_evm.model.scaffold_741.164</t>
  </si>
  <si>
    <t>LCA_FGFR1OP2</t>
  </si>
  <si>
    <t>PBE_FGFR1OP2</t>
  </si>
  <si>
    <t>OG0007527</t>
  </si>
  <si>
    <t>FEC_TM7SF3</t>
  </si>
  <si>
    <t>FCH_evm.model.CM034432.1.442</t>
  </si>
  <si>
    <t>FNI_evm.model.scaffold_741.165</t>
  </si>
  <si>
    <t>LCA_TM7SF3</t>
  </si>
  <si>
    <t>PBE_TM7SF3</t>
  </si>
  <si>
    <t>OG0007528</t>
  </si>
  <si>
    <t>FEC_MED21</t>
  </si>
  <si>
    <t>FCH_evm.model.CM034432.1.443</t>
  </si>
  <si>
    <t>FNI_evm.model.scaffold_741.166</t>
  </si>
  <si>
    <t>LCA_MED21</t>
  </si>
  <si>
    <t>PBE_MED21</t>
  </si>
  <si>
    <t>OG0007529</t>
  </si>
  <si>
    <t>FEC_STK38L</t>
  </si>
  <si>
    <t>FCH_evm.model.CM034432.1.445</t>
  </si>
  <si>
    <t>FNI_evm.model.scaffold_741.168</t>
  </si>
  <si>
    <t>LCA_STK38L</t>
  </si>
  <si>
    <t>PBE_STK38L</t>
  </si>
  <si>
    <t>OG0007530</t>
  </si>
  <si>
    <t>FEC_ARNTL2</t>
  </si>
  <si>
    <t>FCH_evm.model.CM034432.1.446</t>
  </si>
  <si>
    <t>FNI_evm.model.scaffold_741.169</t>
  </si>
  <si>
    <t>LCA_ARNTL2</t>
  </si>
  <si>
    <t>PBE_ARNTL2</t>
  </si>
  <si>
    <t>OG0007531</t>
  </si>
  <si>
    <t>FEC_SMCO2</t>
  </si>
  <si>
    <t>FCH_evm.model.CM034432.1.447</t>
  </si>
  <si>
    <t>FNI_evm.model.scaffold_741.170</t>
  </si>
  <si>
    <t>LCA_SMCO2</t>
  </si>
  <si>
    <t>PBE_SMCO2</t>
  </si>
  <si>
    <t>OG0007532</t>
  </si>
  <si>
    <t>FEC_PPFIBP1</t>
  </si>
  <si>
    <t>FCH_evm.model.CM034432.1.449</t>
  </si>
  <si>
    <t>FNI_evm.model.scaffold_741.172</t>
  </si>
  <si>
    <t>LCA_PPFIBP1</t>
  </si>
  <si>
    <t>PBE_PPFIBP1</t>
  </si>
  <si>
    <t>OG0007533</t>
  </si>
  <si>
    <t>FEC_CB4H12orf71</t>
  </si>
  <si>
    <t>FCH_evm.model.CM034432.1.448</t>
  </si>
  <si>
    <t>FNI_evm.model.scaffold_741.171</t>
  </si>
  <si>
    <t>LCA_CB4H12orf71</t>
  </si>
  <si>
    <t>PBE_CB4H12orf71</t>
  </si>
  <si>
    <t>OG0007534</t>
  </si>
  <si>
    <t>FEC_REP15</t>
  </si>
  <si>
    <t>FCH_evm.model.CM034432.1.450</t>
  </si>
  <si>
    <t>FNI_evm.model.scaffold_741.173</t>
  </si>
  <si>
    <t>LCA_REP15</t>
  </si>
  <si>
    <t>PBE_REP15</t>
  </si>
  <si>
    <t>OG0007535</t>
  </si>
  <si>
    <t>FEC_MRPS35</t>
  </si>
  <si>
    <t>FCH_evm.model.CM034432.1.451</t>
  </si>
  <si>
    <t>FNI_evm.model.scaffold_741.174</t>
  </si>
  <si>
    <t>LCA_MRPS35</t>
  </si>
  <si>
    <t>PBE_MRPS35</t>
  </si>
  <si>
    <t>OG0007536</t>
  </si>
  <si>
    <t>FEC_MANSC4</t>
  </si>
  <si>
    <t>FCH_evm.model.CM034432.1.452</t>
  </si>
  <si>
    <t>FNI_evm.model.scaffold_741.175</t>
  </si>
  <si>
    <t>LCA_MANSC4</t>
  </si>
  <si>
    <t>PBE_MANSC4</t>
  </si>
  <si>
    <t>OG0007537</t>
  </si>
  <si>
    <t>FEC_KLHL42</t>
  </si>
  <si>
    <t>FCH_evm.model.CM034432.1.453</t>
  </si>
  <si>
    <t>FNI_evm.model.scaffold_741.176</t>
  </si>
  <si>
    <t>LCA_KLHL42</t>
  </si>
  <si>
    <t>PBE_KLHL42</t>
  </si>
  <si>
    <t>OG0007538</t>
  </si>
  <si>
    <t>FEC_PTHLH</t>
  </si>
  <si>
    <t>FCH_evm.model.CM034432.1.454</t>
  </si>
  <si>
    <t>FNI_evm.model.scaffold_741.177</t>
  </si>
  <si>
    <t>LCA_PTHLH</t>
  </si>
  <si>
    <t>PBE_PTHLH</t>
  </si>
  <si>
    <t>OG0007539</t>
  </si>
  <si>
    <t>FEC_CCDC91</t>
  </si>
  <si>
    <t>FCH_evm.model.CM034432.1.455</t>
  </si>
  <si>
    <t>FNI_evm.model.scaffold_741.178</t>
  </si>
  <si>
    <t>LCA_CCDC91</t>
  </si>
  <si>
    <t>PBE_CCDC91</t>
  </si>
  <si>
    <t>OG0007540</t>
  </si>
  <si>
    <t>FEC_FAR2</t>
  </si>
  <si>
    <t>FCH_evm.model.CM034432.1.457</t>
  </si>
  <si>
    <t>FNI_evm.model.scaffold_741.180</t>
  </si>
  <si>
    <t>LCA_FAR2</t>
  </si>
  <si>
    <t>PBE_FAR2</t>
  </si>
  <si>
    <t>OG0007541</t>
  </si>
  <si>
    <t>FEC_ERGIC2</t>
  </si>
  <si>
    <t>FCH_evm.model.CM034432.1.458</t>
  </si>
  <si>
    <t>FNI_evm.model.scaffold_741.181</t>
  </si>
  <si>
    <t>LCA_ERGIC2</t>
  </si>
  <si>
    <t>PBE_ERGIC2</t>
  </si>
  <si>
    <t>OG0007542</t>
  </si>
  <si>
    <t>FEC_OVCH1</t>
  </si>
  <si>
    <t>FCH_evm.model.CM034432.1.459</t>
  </si>
  <si>
    <t>FNI_evm.model.scaffold_741.182</t>
  </si>
  <si>
    <t>LCA_OVCH1</t>
  </si>
  <si>
    <t>PBE_OVCH1</t>
  </si>
  <si>
    <t>OG0007543</t>
  </si>
  <si>
    <t>FEC_IPO8</t>
  </si>
  <si>
    <t>FCH_evm.model.CM034432.1.461</t>
  </si>
  <si>
    <t>FNI_evm.model.scaffold_741.185</t>
  </si>
  <si>
    <t>LCA_IPO8</t>
  </si>
  <si>
    <t>PBE_IPO8</t>
  </si>
  <si>
    <t>OG0007544</t>
  </si>
  <si>
    <t>FEC_CAPRIN2</t>
  </si>
  <si>
    <t>FCH_evm.model.CM034432.1.462</t>
  </si>
  <si>
    <t>FNI_evm.model.scaffold_741.186</t>
  </si>
  <si>
    <t>LCA_CAPRIN2</t>
  </si>
  <si>
    <t>PBE_CAPRIN2</t>
  </si>
  <si>
    <t>OG0007545</t>
  </si>
  <si>
    <t>FEC_DENND5B</t>
  </si>
  <si>
    <t>FCH_evm.model.CM034432.1.464</t>
  </si>
  <si>
    <t>FNI_evm.model.scaffold_741.189</t>
  </si>
  <si>
    <t>LCA_DENND5B</t>
  </si>
  <si>
    <t>PBE_DENND5B</t>
  </si>
  <si>
    <t>OG0007546</t>
  </si>
  <si>
    <t>FEC_ETFBKMT</t>
  </si>
  <si>
    <t>FCH_evm.model.CM034432.1.465</t>
  </si>
  <si>
    <t>FNI_evm.model.scaffold_741.190</t>
  </si>
  <si>
    <t>LCA_ETFBKMT</t>
  </si>
  <si>
    <t>PBE_ETFBKMT</t>
  </si>
  <si>
    <t>OG0007547</t>
  </si>
  <si>
    <t>FEC_AMN1</t>
  </si>
  <si>
    <t>FCH_evm.model.CM034432.1.466</t>
  </si>
  <si>
    <t>FNI_evm.model.scaffold_741.191</t>
  </si>
  <si>
    <t>LCA_AMN1</t>
  </si>
  <si>
    <t>PBE_AMN1</t>
  </si>
  <si>
    <t>OG0007548</t>
  </si>
  <si>
    <t>FEC_RESF1</t>
  </si>
  <si>
    <t>FCH_evm.model.CM034432.1.467</t>
  </si>
  <si>
    <t>FNI_evm.model.scaffold_741.192</t>
  </si>
  <si>
    <t>LCA_RESF1</t>
  </si>
  <si>
    <t>PBE_RESF1</t>
  </si>
  <si>
    <t>OG0007549</t>
  </si>
  <si>
    <t>FEC_BICD1</t>
  </si>
  <si>
    <t>FCH_evm.model.CM034432.1.469</t>
  </si>
  <si>
    <t>FNI_evm.model.scaffold_741.195</t>
  </si>
  <si>
    <t>LCA_BICD1</t>
  </si>
  <si>
    <t>PBE_BICD1</t>
  </si>
  <si>
    <t>OG0007550</t>
  </si>
  <si>
    <t>FEC_FGD4</t>
  </si>
  <si>
    <t>FCH_evm.model.CM034432.1.470</t>
  </si>
  <si>
    <t>FNI_evm.model.scaffold_741.196</t>
  </si>
  <si>
    <t>LCA_FGD4</t>
  </si>
  <si>
    <t>PBE_FGD4</t>
  </si>
  <si>
    <t>OG0007551</t>
  </si>
  <si>
    <t>FEC_DNM1L</t>
  </si>
  <si>
    <t>FCH_evm.model.CM034432.1.471</t>
  </si>
  <si>
    <t>FNI_evm.model.scaffold_741.197</t>
  </si>
  <si>
    <t>LCA_DNM1L</t>
  </si>
  <si>
    <t>PBE_DNM1L</t>
  </si>
  <si>
    <t>OG0007552</t>
  </si>
  <si>
    <t>FEC_YARS2</t>
  </si>
  <si>
    <t>FCH_evm.model.CM034432.1.472</t>
  </si>
  <si>
    <t>FNI_evm.model.scaffold_741.198</t>
  </si>
  <si>
    <t>LCA_YARS2</t>
  </si>
  <si>
    <t>PBE_YARS2</t>
  </si>
  <si>
    <t>OG0007553</t>
  </si>
  <si>
    <t>FEC_PKP2</t>
  </si>
  <si>
    <t>FCH_evm.model.CM034432.1.473</t>
  </si>
  <si>
    <t>FNI_evm.model.scaffold_741.199</t>
  </si>
  <si>
    <t>LCA_PKP2</t>
  </si>
  <si>
    <t>PBE_PKP2</t>
  </si>
  <si>
    <t>OG0007554</t>
  </si>
  <si>
    <t>FEC_SYT10</t>
  </si>
  <si>
    <t>FCH_evm.model.CM034432.1.474</t>
  </si>
  <si>
    <t>FNI_evm.model.scaffold_741.200</t>
  </si>
  <si>
    <t>LCA_SYT10</t>
  </si>
  <si>
    <t>PBE_SYT10</t>
  </si>
  <si>
    <t>OG0007555</t>
  </si>
  <si>
    <t>FEC_ALG10</t>
  </si>
  <si>
    <t>FCH_evm.model.CM034432.1.476</t>
  </si>
  <si>
    <t>FNI_evm.model.scaffold_741.201</t>
  </si>
  <si>
    <t>LCA_LOC115518593</t>
  </si>
  <si>
    <t>PBE_LOC122473124</t>
  </si>
  <si>
    <t>OG0007556</t>
  </si>
  <si>
    <t>FEC_CPNE8</t>
  </si>
  <si>
    <t>FCH_evm.model.CM034432.1.477</t>
  </si>
  <si>
    <t>FNI_evm.model.scaffold_741.202</t>
  </si>
  <si>
    <t>LCA_CPNE8</t>
  </si>
  <si>
    <t>PBE_CPNE8</t>
  </si>
  <si>
    <t>OG0007557</t>
  </si>
  <si>
    <t>FEC_KIF21A</t>
  </si>
  <si>
    <t>FCH_evm.model.CM034432.1.479</t>
  </si>
  <si>
    <t>FNI_evm.model.scaffold_741.204</t>
  </si>
  <si>
    <t>LCA_KIF21A</t>
  </si>
  <si>
    <t>PBE_KIF21A</t>
  </si>
  <si>
    <t>OG0007558</t>
  </si>
  <si>
    <t>FEC_ABCD2</t>
  </si>
  <si>
    <t>FCH_evm.model.CM034432.1.480</t>
  </si>
  <si>
    <t>FNI_evm.model.scaffold_741.205</t>
  </si>
  <si>
    <t>LCA_ABCD2</t>
  </si>
  <si>
    <t>PBE_ABCD2</t>
  </si>
  <si>
    <t>OG0007559</t>
  </si>
  <si>
    <t>FEC_CB4H12orf40</t>
  </si>
  <si>
    <t>FCH_evm.model.CM034432.1.481</t>
  </si>
  <si>
    <t>FNI_evm.model.scaffold_741.206</t>
  </si>
  <si>
    <t>LCA_CB4H12orf40</t>
  </si>
  <si>
    <t>PBE_CB4H12orf40</t>
  </si>
  <si>
    <t>OG0007560</t>
  </si>
  <si>
    <t>FEC_SLC2A13</t>
  </si>
  <si>
    <t>FCH_evm.model.CM034432.1.482</t>
  </si>
  <si>
    <t>FNI_evm.model.scaffold_741.207</t>
  </si>
  <si>
    <t>LCA_SLC2A13</t>
  </si>
  <si>
    <t>PBE_SLC2A13</t>
  </si>
  <si>
    <t>OG0007561</t>
  </si>
  <si>
    <t>FEC_LRRK2</t>
  </si>
  <si>
    <t>FCH_evm.model.CM034432.1.483</t>
  </si>
  <si>
    <t>FNI_evm.model.scaffold_741.208</t>
  </si>
  <si>
    <t>LCA_LRRK2</t>
  </si>
  <si>
    <t>PBE_LRRK2</t>
  </si>
  <si>
    <t>OG0007562</t>
  </si>
  <si>
    <t>FEC_MUC19</t>
  </si>
  <si>
    <t>FCH_evm.model.CM034432.1.485</t>
  </si>
  <si>
    <t>FNI_evm.model.scaffold_741.210</t>
  </si>
  <si>
    <t>LCA_MUC19</t>
  </si>
  <si>
    <t>PBE_LOC122473605</t>
  </si>
  <si>
    <t>OG0007563</t>
  </si>
  <si>
    <t>FEC_CNTN1</t>
  </si>
  <si>
    <t>FCH_evm.model.CM034432.1.486</t>
  </si>
  <si>
    <t>FNI_evm.model.scaffold_741.211</t>
  </si>
  <si>
    <t>LCA_CNTN1</t>
  </si>
  <si>
    <t>PBE_CNTN1</t>
  </si>
  <si>
    <t>OG0007564</t>
  </si>
  <si>
    <t>FEC_PDZRN4</t>
  </si>
  <si>
    <t>FCH_evm.model.CM034432.1.487</t>
  </si>
  <si>
    <t>FNI_evm.model.scaffold_741.212</t>
  </si>
  <si>
    <t>LCA_PDZRN4</t>
  </si>
  <si>
    <t>PBE_PDZRN4</t>
  </si>
  <si>
    <t>OG0007565</t>
  </si>
  <si>
    <t>FEC_GXYLT1</t>
  </si>
  <si>
    <t>FCH_evm.model.CM034432.1.488</t>
  </si>
  <si>
    <t>FNI_evm.model.scaffold_741.213</t>
  </si>
  <si>
    <t>LCA_GXYLT1</t>
  </si>
  <si>
    <t>PBE_GXYLT1</t>
  </si>
  <si>
    <t>OG0007566</t>
  </si>
  <si>
    <t>FEC_YAF2</t>
  </si>
  <si>
    <t>FCH_evm.model.CM034432.1.489</t>
  </si>
  <si>
    <t>FNI_evm.model.scaffold_741.214</t>
  </si>
  <si>
    <t>LCA_YAF2</t>
  </si>
  <si>
    <t>PBE_YAF2</t>
  </si>
  <si>
    <t>OG0007567</t>
  </si>
  <si>
    <t>FEC_ZCRB1</t>
  </si>
  <si>
    <t>FCH_evm.model.CM034432.1.490</t>
  </si>
  <si>
    <t>FNI_evm.model.scaffold_741.215</t>
  </si>
  <si>
    <t>LCA_ZCRB1</t>
  </si>
  <si>
    <t>PBE_ZCRB1</t>
  </si>
  <si>
    <t>OG0007568</t>
  </si>
  <si>
    <t>FEC_PRICKLE1</t>
  </si>
  <si>
    <t>FCH_evm.model.CM034432.1.492</t>
  </si>
  <si>
    <t>FNI_evm.model.scaffold_741.217</t>
  </si>
  <si>
    <t>LCA_PRICKLE1</t>
  </si>
  <si>
    <t>PBE_PRICKLE1</t>
  </si>
  <si>
    <t>OG0007569</t>
  </si>
  <si>
    <t>FEC_ADAMTS20</t>
  </si>
  <si>
    <t>FCH_evm.model.CM034432.1.493</t>
  </si>
  <si>
    <t>FNI_evm.model.scaffold_741.218</t>
  </si>
  <si>
    <t>LCA_ADAMTS20</t>
  </si>
  <si>
    <t>PBE_ADAMTS20</t>
  </si>
  <si>
    <t>OG0007570</t>
  </si>
  <si>
    <t>FEC_PUS7L</t>
  </si>
  <si>
    <t>FCH_evm.model.CM034432.1.494</t>
  </si>
  <si>
    <t>FNI_evm.model.scaffold_741.220</t>
  </si>
  <si>
    <t>LCA_PUS7L</t>
  </si>
  <si>
    <t>PBE_PUS7L</t>
  </si>
  <si>
    <t>OG0007571</t>
  </si>
  <si>
    <t>FEC_IRAK4</t>
  </si>
  <si>
    <t>FCH_evm.model.CM034432.1.495</t>
  </si>
  <si>
    <t>FNI_evm.model.scaffold_741.221</t>
  </si>
  <si>
    <t>LCA_IRAK4</t>
  </si>
  <si>
    <t>PBE_IRAK4</t>
  </si>
  <si>
    <t>OG0007572</t>
  </si>
  <si>
    <t>FEC_TWF1</t>
  </si>
  <si>
    <t>FCH_evm.model.CM034432.1.496</t>
  </si>
  <si>
    <t>FNI_evm.model.scaffold_741.222</t>
  </si>
  <si>
    <t>LCA_TWF1</t>
  </si>
  <si>
    <t>PBE_TWF1</t>
  </si>
  <si>
    <t>OG0007573</t>
  </si>
  <si>
    <t>FEC_TMEM117</t>
  </si>
  <si>
    <t>FCH_evm.model.CM034432.1.497</t>
  </si>
  <si>
    <t>FNI_evm.model.scaffold_741.223</t>
  </si>
  <si>
    <t>LCA_TMEM117</t>
  </si>
  <si>
    <t>PBE_TMEM117</t>
  </si>
  <si>
    <t>OG0007574</t>
  </si>
  <si>
    <t>FEC_NELL2</t>
  </si>
  <si>
    <t>FCH_evm.model.CM034432.1.498</t>
  </si>
  <si>
    <t>FNI_evm.model.scaffold_741.224</t>
  </si>
  <si>
    <t>LCA_NELL2</t>
  </si>
  <si>
    <t>PBE_NELL2</t>
  </si>
  <si>
    <t>OG0007575</t>
  </si>
  <si>
    <t>FEC_DBX2</t>
  </si>
  <si>
    <t>FCH_evm.model.CM034432.1.499</t>
  </si>
  <si>
    <t>FNI_evm.model.scaffold_741.225</t>
  </si>
  <si>
    <t>LCA_DBX2</t>
  </si>
  <si>
    <t>PBE_DBX2</t>
  </si>
  <si>
    <t>OG0007576</t>
  </si>
  <si>
    <t>FEC_ANO6</t>
  </si>
  <si>
    <t>FCH_evm.model.CM034432.1.500</t>
  </si>
  <si>
    <t>FNI_evm.model.scaffold_741.226</t>
  </si>
  <si>
    <t>LCA_ANO6</t>
  </si>
  <si>
    <t>PBE_ANO6</t>
  </si>
  <si>
    <t>OG0007577</t>
  </si>
  <si>
    <t>FEC_ARID2</t>
  </si>
  <si>
    <t>FCH_evm.model.CM034432.1.502</t>
  </si>
  <si>
    <t>FNI_evm.model.scaffold_741.228</t>
  </si>
  <si>
    <t>LCA_ARID2</t>
  </si>
  <si>
    <t>PBE_ARID2</t>
  </si>
  <si>
    <t>OG0007578</t>
  </si>
  <si>
    <t>FEC_SCAF11</t>
  </si>
  <si>
    <t>FCH_evm.model.CM034432.1.503</t>
  </si>
  <si>
    <t>FNI_evm.model.scaffold_741.229</t>
  </si>
  <si>
    <t>LCA_SCAF11</t>
  </si>
  <si>
    <t>PBE_SCAF11</t>
  </si>
  <si>
    <t>OG0007579</t>
  </si>
  <si>
    <t>FEC_SLC38A1</t>
  </si>
  <si>
    <t>FCH_evm.model.CM034432.1.504</t>
  </si>
  <si>
    <t>FNI_evm.model.scaffold_741.230</t>
  </si>
  <si>
    <t>LCA_SLC38A1</t>
  </si>
  <si>
    <t>PBE_SLC38A1</t>
  </si>
  <si>
    <t>OG0007580</t>
  </si>
  <si>
    <t>FEC_SLC38A2</t>
  </si>
  <si>
    <t>FCH_evm.model.CM034432.1.505</t>
  </si>
  <si>
    <t>FNI_evm.model.scaffold_741.231</t>
  </si>
  <si>
    <t>LCA_SLC38A2</t>
  </si>
  <si>
    <t>PBE_SLC38A2</t>
  </si>
  <si>
    <t>OG0007581</t>
  </si>
  <si>
    <t>FEC_SLC38A4</t>
  </si>
  <si>
    <t>FCH_evm.model.CM034432.1.506</t>
  </si>
  <si>
    <t>FNI_evm.model.scaffold_741.232</t>
  </si>
  <si>
    <t>LCA_SLC38A4</t>
  </si>
  <si>
    <t>PBE_SLC38A4</t>
  </si>
  <si>
    <t>OG0007582</t>
  </si>
  <si>
    <t>FEC_AMIGO2</t>
  </si>
  <si>
    <t>FCH_evm.model.CM034432.1.507</t>
  </si>
  <si>
    <t>FNI_evm.model.scaffold_741.233</t>
  </si>
  <si>
    <t>LCA_AMIGO2</t>
  </si>
  <si>
    <t>PBE_AMIGO2</t>
  </si>
  <si>
    <t>OG0007583</t>
  </si>
  <si>
    <t>FEC_PCED1B</t>
  </si>
  <si>
    <t>FCH_evm.model.CM034432.1.508</t>
  </si>
  <si>
    <t>FNI_evm.model.scaffold_741.234</t>
  </si>
  <si>
    <t>LCA_PCED1B</t>
  </si>
  <si>
    <t>PBE_PCED1B</t>
  </si>
  <si>
    <t>OG0007584</t>
  </si>
  <si>
    <t>FEC_RPAP3</t>
  </si>
  <si>
    <t>FCH_evm.model.CM034432.1.509</t>
  </si>
  <si>
    <t>FNI_evm.model.scaffold_741.235</t>
  </si>
  <si>
    <t>LCA_RPAP3</t>
  </si>
  <si>
    <t>PBE_RPAP3</t>
  </si>
  <si>
    <t>OG0007585</t>
  </si>
  <si>
    <t>FEC_ENDOU</t>
  </si>
  <si>
    <t>FCH_evm.model.CM034432.1.510</t>
  </si>
  <si>
    <t>FNI_evm.model.scaffold_741.236</t>
  </si>
  <si>
    <t>LCA_ENDOU</t>
  </si>
  <si>
    <t>PBE_ENDOU</t>
  </si>
  <si>
    <t>OG0007586</t>
  </si>
  <si>
    <t>FEC_RAPGEF3</t>
  </si>
  <si>
    <t>FCH_evm.model.CM034432.1.511</t>
  </si>
  <si>
    <t>FNI_evm.model.scaffold_741.237</t>
  </si>
  <si>
    <t>LCA_RAPGEF3</t>
  </si>
  <si>
    <t>PBE_RAPGEF3</t>
  </si>
  <si>
    <t>OG0007587</t>
  </si>
  <si>
    <t>FEC_SLC48A1</t>
  </si>
  <si>
    <t>FCH_evm.model.CM034432.1.512</t>
  </si>
  <si>
    <t>FNI_evm.model.scaffold_741.238</t>
  </si>
  <si>
    <t>LCA_SLC48A1</t>
  </si>
  <si>
    <t>PBE_SLC48A1</t>
  </si>
  <si>
    <t>OG0007588</t>
  </si>
  <si>
    <t>FEC_HDAC7</t>
  </si>
  <si>
    <t>FCH_evm.model.CM034432.1.513</t>
  </si>
  <si>
    <t>FNI_evm.model.scaffold_741.239</t>
  </si>
  <si>
    <t>LCA_HDAC7</t>
  </si>
  <si>
    <t>PBE_HDAC7</t>
  </si>
  <si>
    <t>OG0007589</t>
  </si>
  <si>
    <t>FEC_VDR</t>
  </si>
  <si>
    <t>FCH_evm.model.CM034432.1.514</t>
  </si>
  <si>
    <t>FNI_evm.model.scaffold_741.240</t>
  </si>
  <si>
    <t>LCA_VDR</t>
  </si>
  <si>
    <t>PBE_VDR</t>
  </si>
  <si>
    <t>OG0007590</t>
  </si>
  <si>
    <t>FEC_TMEM106C</t>
  </si>
  <si>
    <t>FCH_evm.model.CM034432.1.515</t>
  </si>
  <si>
    <t>FNI_evm.model.scaffold_741.241</t>
  </si>
  <si>
    <t>LCA_TMEM106C</t>
  </si>
  <si>
    <t>PBE_TMEM106C</t>
  </si>
  <si>
    <t>OG0007591</t>
  </si>
  <si>
    <t>FEC_COL2A1</t>
  </si>
  <si>
    <t>FCH_evm.model.CM034432.1.516</t>
  </si>
  <si>
    <t>FNI_evm.model.scaffold_741.242</t>
  </si>
  <si>
    <t>LCA_COL2A1</t>
  </si>
  <si>
    <t>PBE_COL2A1</t>
  </si>
  <si>
    <t>OG0007592</t>
  </si>
  <si>
    <t>FEC_SENP1</t>
  </si>
  <si>
    <t>FCH_evm.model.CM034432.1.517</t>
  </si>
  <si>
    <t>FNI_evm.model.scaffold_741.243</t>
  </si>
  <si>
    <t>LCA_SENP1</t>
  </si>
  <si>
    <t>PBE_SENP1</t>
  </si>
  <si>
    <t>OG0007593</t>
  </si>
  <si>
    <t>FEC_PFKM</t>
  </si>
  <si>
    <t>FCH_evm.model.CM034432.1.518</t>
  </si>
  <si>
    <t>FNI_evm.model.scaffold_741.244</t>
  </si>
  <si>
    <t>LCA_PFKM</t>
  </si>
  <si>
    <t>PBE_PFKM</t>
  </si>
  <si>
    <t>OG0007594</t>
  </si>
  <si>
    <t>FEC_ASB8</t>
  </si>
  <si>
    <t>FCH_evm.model.CM034432.1.519</t>
  </si>
  <si>
    <t>FNI_evm.model.scaffold_741.245</t>
  </si>
  <si>
    <t>LCA_ASB8</t>
  </si>
  <si>
    <t>PBE_ASB8</t>
  </si>
  <si>
    <t>OG0007595</t>
  </si>
  <si>
    <t>FEC_CCDC184</t>
  </si>
  <si>
    <t>FCH_evm.model.CM034432.1.520</t>
  </si>
  <si>
    <t>FNI_evm.model.scaffold_741.246</t>
  </si>
  <si>
    <t>LCA_CCDC184</t>
  </si>
  <si>
    <t>PBE_CCDC184</t>
  </si>
  <si>
    <t>OG0007596</t>
  </si>
  <si>
    <t>FEC_LOC101097901</t>
  </si>
  <si>
    <t>FCH_evm.model.CM034432.1.523</t>
  </si>
  <si>
    <t>FNI_evm.model.scaffold_741.249</t>
  </si>
  <si>
    <t>LCA_LOC115518686</t>
  </si>
  <si>
    <t>PBE_LOC122472310</t>
  </si>
  <si>
    <t>OG0007597</t>
  </si>
  <si>
    <t>FEC_ZNF641</t>
  </si>
  <si>
    <t>FCH_evm.model.CM034432.1.524</t>
  </si>
  <si>
    <t>FNI_evm.model.scaffold_741.250</t>
  </si>
  <si>
    <t>LCA_ZNF641</t>
  </si>
  <si>
    <t>PBE_ZNF641</t>
  </si>
  <si>
    <t>OG0007598</t>
  </si>
  <si>
    <t>FEC_LOC123386589</t>
  </si>
  <si>
    <t>FCH_evm.model.CM034432.1.525</t>
  </si>
  <si>
    <t>FNI_evm.model.scaffold_741.251</t>
  </si>
  <si>
    <t>LCA_LOC115518688</t>
  </si>
  <si>
    <t>PBE_LOC122473611</t>
  </si>
  <si>
    <t>OG0007599</t>
  </si>
  <si>
    <t>FEC_LOC101098390</t>
  </si>
  <si>
    <t>FCH_evm.model.CM034432.1.526</t>
  </si>
  <si>
    <t>FNI_evm.model.scaffold_741.252</t>
  </si>
  <si>
    <t>LCA_LOC115517835</t>
  </si>
  <si>
    <t>PBE_LOC122472311</t>
  </si>
  <si>
    <t>OG0007600</t>
  </si>
  <si>
    <t>FEC_LOC101098641</t>
  </si>
  <si>
    <t>FCH_evm.model.CM034432.1.527</t>
  </si>
  <si>
    <t>FNI_evm.model.scaffold_741.253</t>
  </si>
  <si>
    <t>LCA_LOC115517678</t>
  </si>
  <si>
    <t>PBE_LOC122472312</t>
  </si>
  <si>
    <t>OG0007601</t>
  </si>
  <si>
    <t>FEC_LOC101098877</t>
  </si>
  <si>
    <t>FCH_evm.model.CM034432.1.528</t>
  </si>
  <si>
    <t>FNI_evm.model.scaffold_741.254</t>
  </si>
  <si>
    <t>LCA_LOC115518689</t>
  </si>
  <si>
    <t>PBE_LOC122473612</t>
  </si>
  <si>
    <t>OG0007602</t>
  </si>
  <si>
    <t>FEC_LOC101099132</t>
  </si>
  <si>
    <t>FCH_evm.model.CM034432.1.529</t>
  </si>
  <si>
    <t>FNI_evm.model.scaffold_741.255</t>
  </si>
  <si>
    <t>LCA_LOC115518690</t>
  </si>
  <si>
    <t>PBE_LOC122472313</t>
  </si>
  <si>
    <t>OG0007603</t>
  </si>
  <si>
    <t>FEC_LOC101099384</t>
  </si>
  <si>
    <t>FCH_evm.model.CM034432.1.530</t>
  </si>
  <si>
    <t>FNI_evm.model.scaffold_741.256</t>
  </si>
  <si>
    <t>LCA_LOC115519224</t>
  </si>
  <si>
    <t>PBE_LOC122472314</t>
  </si>
  <si>
    <t>OG0007604</t>
  </si>
  <si>
    <t>FEC_LOC101100140</t>
  </si>
  <si>
    <t>FCH_evm.model.CM034432.1.532</t>
  </si>
  <si>
    <t>FNI_evm.model.scaffold_741.258</t>
  </si>
  <si>
    <t>LCA_LOC115518937</t>
  </si>
  <si>
    <t>PBE_LOC122472319</t>
  </si>
  <si>
    <t>OG0007605</t>
  </si>
  <si>
    <t>FEC_LOC101100398</t>
  </si>
  <si>
    <t>FCH_evm.model.CM034432.1.533</t>
  </si>
  <si>
    <t>FNI_evm.model.scaffold_741.259</t>
  </si>
  <si>
    <t>LCA_LOC115518691</t>
  </si>
  <si>
    <t>PBE_LOC122472320</t>
  </si>
  <si>
    <t>OG0007606</t>
  </si>
  <si>
    <t>FEC_LOC101100898</t>
  </si>
  <si>
    <t>FCH_evm.model.CM034432.1.534</t>
  </si>
  <si>
    <t>FNI_evm.model.scaffold_741.260</t>
  </si>
  <si>
    <t>LCA_LOC115518936</t>
  </si>
  <si>
    <t>PBE_LOC122472321</t>
  </si>
  <si>
    <t>OG0007607</t>
  </si>
  <si>
    <t>FEC_LOC101101145</t>
  </si>
  <si>
    <t>FCH_evm.model.CM034432.1.535</t>
  </si>
  <si>
    <t>FNI_evm.model.scaffold_741.261</t>
  </si>
  <si>
    <t>LCA_LOC115518883</t>
  </si>
  <si>
    <t>PBE_LOC122472322</t>
  </si>
  <si>
    <t>OG0007608</t>
  </si>
  <si>
    <t>FEC_LOC101101393</t>
  </si>
  <si>
    <t>FCH_evm.model.CM034432.1.536</t>
  </si>
  <si>
    <t>FNI_evm.model.scaffold_741.262</t>
  </si>
  <si>
    <t>LCA_LOC115518693</t>
  </si>
  <si>
    <t>PBE_LOC122472323</t>
  </si>
  <si>
    <t>OG0007609</t>
  </si>
  <si>
    <t>FEC_LOC101101645</t>
  </si>
  <si>
    <t>FCH_evm.model.CM034432.1.537</t>
  </si>
  <si>
    <t>FNI_evm.model.scaffold_741.263</t>
  </si>
  <si>
    <t>LCA_LOC115518694</t>
  </si>
  <si>
    <t>PBE_LOC122472324</t>
  </si>
  <si>
    <t>OG0007610</t>
  </si>
  <si>
    <t>FEC_LOC101080462</t>
  </si>
  <si>
    <t>FCH_evm.model.CM034432.1.538</t>
  </si>
  <si>
    <t>FNI_evm.model.scaffold_741.264</t>
  </si>
  <si>
    <t>LCA_LOC115518816</t>
  </si>
  <si>
    <t>PBE_LOC122472325</t>
  </si>
  <si>
    <t>OG0007611</t>
  </si>
  <si>
    <t>FEC_LOC101080978</t>
  </si>
  <si>
    <t>FCH_evm.model.CM034432.1.540</t>
  </si>
  <si>
    <t>FNI_evm.model.scaffold_741.266</t>
  </si>
  <si>
    <t>LCA_LOC115518895</t>
  </si>
  <si>
    <t>PBE_LOC122472327</t>
  </si>
  <si>
    <t>OG0007612</t>
  </si>
  <si>
    <t>FEC_LOC101081231</t>
  </si>
  <si>
    <t>FCH_evm.model.CM034432.1.541</t>
  </si>
  <si>
    <t>FNI_evm.model.scaffold_741.267</t>
  </si>
  <si>
    <t>LCA_LOC115518695</t>
  </si>
  <si>
    <t>PBE_LOC122472328</t>
  </si>
  <si>
    <t>OG0007613</t>
  </si>
  <si>
    <t>FEC_LALBA</t>
  </si>
  <si>
    <t>FCH_evm.model.CM034432.1.543</t>
  </si>
  <si>
    <t>FNI_evm.model.scaffold_741.268</t>
  </si>
  <si>
    <t>LCA_LALBA</t>
  </si>
  <si>
    <t>PBE_LALBA</t>
  </si>
  <si>
    <t>OG0007614</t>
  </si>
  <si>
    <t>FEC_LOC101081477</t>
  </si>
  <si>
    <t>FCH_evm.model.CM034432.1.544</t>
  </si>
  <si>
    <t>FNI_evm.model.scaffold_741.269</t>
  </si>
  <si>
    <t>LCA_LOC115518116</t>
  </si>
  <si>
    <t>PBE_LOC122472331</t>
  </si>
  <si>
    <t>OG0007615</t>
  </si>
  <si>
    <t>FEC_LOC102900869</t>
  </si>
  <si>
    <t>FCH_evm.model.CM034432.1.545</t>
  </si>
  <si>
    <t>FNI_evm.model.scaffold_741.270</t>
  </si>
  <si>
    <t>LCA_LOC115517936</t>
  </si>
  <si>
    <t>PBE_LOC122472332</t>
  </si>
  <si>
    <t>OG0007616</t>
  </si>
  <si>
    <t>FEC_KANSL2</t>
  </si>
  <si>
    <t>FCH_evm.model.CM034432.1.546</t>
  </si>
  <si>
    <t>FNI_evm.model.scaffold_741.271</t>
  </si>
  <si>
    <t>LCA_KANSL2</t>
  </si>
  <si>
    <t>PBE_KANSL2</t>
  </si>
  <si>
    <t>OG0007617</t>
  </si>
  <si>
    <t>FEC_CCNT1</t>
  </si>
  <si>
    <t>FCH_evm.model.CM034432.1.547</t>
  </si>
  <si>
    <t>FNI_evm.model.scaffold_741.272</t>
  </si>
  <si>
    <t>LCA_CCNT1</t>
  </si>
  <si>
    <t>PBE_CCNT1</t>
  </si>
  <si>
    <t>OG0007618</t>
  </si>
  <si>
    <t>FEC_TEX49</t>
  </si>
  <si>
    <t>FCH_evm.model.CM034432.1.548</t>
  </si>
  <si>
    <t>FNI_evm.model.scaffold_741.273</t>
  </si>
  <si>
    <t>LCA_TEX49</t>
  </si>
  <si>
    <t>PBE_TEX49</t>
  </si>
  <si>
    <t>OG0007619</t>
  </si>
  <si>
    <t>FEC_ADCY6</t>
  </si>
  <si>
    <t>FCH_evm.model.CM034432.1.549</t>
  </si>
  <si>
    <t>FNI_evm.model.scaffold_741.274</t>
  </si>
  <si>
    <t>LCA_ADCY6</t>
  </si>
  <si>
    <t>PBE_ADCY6</t>
  </si>
  <si>
    <t>OG0007620</t>
  </si>
  <si>
    <t>FEC_CACNB3</t>
  </si>
  <si>
    <t>FCH_evm.model.CM034432.1.550</t>
  </si>
  <si>
    <t>FNI_evm.model.scaffold_741.275</t>
  </si>
  <si>
    <t>LCA_CACNB3</t>
  </si>
  <si>
    <t>PBE_CACNB3</t>
  </si>
  <si>
    <t>OG0007621</t>
  </si>
  <si>
    <t>FEC_DDX23</t>
  </si>
  <si>
    <t>FCH_evm.model.CM034432.1.551</t>
  </si>
  <si>
    <t>FNI_evm.model.scaffold_741.276</t>
  </si>
  <si>
    <t>LCA_DDX23</t>
  </si>
  <si>
    <t>PBE_DDX23</t>
  </si>
  <si>
    <t>OG0007622</t>
  </si>
  <si>
    <t>FEC_RND1</t>
  </si>
  <si>
    <t>FCH_evm.model.CM034432.1.552</t>
  </si>
  <si>
    <t>FNI_evm.model.scaffold_741.277</t>
  </si>
  <si>
    <t>LCA_RND1</t>
  </si>
  <si>
    <t>PBE_RND1</t>
  </si>
  <si>
    <t>OG0007623</t>
  </si>
  <si>
    <t>FEC_CCDC65</t>
  </si>
  <si>
    <t>FCH_evm.model.CM034432.1.553</t>
  </si>
  <si>
    <t>FNI_evm.model.scaffold_741.278</t>
  </si>
  <si>
    <t>LCA_CCDC65</t>
  </si>
  <si>
    <t>PBE_CCDC65</t>
  </si>
  <si>
    <t>OG0007624</t>
  </si>
  <si>
    <t>FEC_FKBP11</t>
  </si>
  <si>
    <t>FCH_evm.model.CM034432.1.554</t>
  </si>
  <si>
    <t>FNI_evm.model.scaffold_741.279</t>
  </si>
  <si>
    <t>LCA_FKBP11</t>
  </si>
  <si>
    <t>PBE_FKBP11</t>
  </si>
  <si>
    <t>OG0007625</t>
  </si>
  <si>
    <t>FEC_ARF3</t>
  </si>
  <si>
    <t>FCH_evm.model.CM034432.1.555</t>
  </si>
  <si>
    <t>FNI_evm.model.scaffold_741.280</t>
  </si>
  <si>
    <t>LCA_ARF3</t>
  </si>
  <si>
    <t>PBE_ARF3</t>
  </si>
  <si>
    <t>OG0007626</t>
  </si>
  <si>
    <t>FEC_WNT10B</t>
  </si>
  <si>
    <t>FCH_evm.model.CM034432.1.556</t>
  </si>
  <si>
    <t>FNI_evm.model.scaffold_741.281</t>
  </si>
  <si>
    <t>LCA_WNT10B</t>
  </si>
  <si>
    <t>PBE_WNT10B</t>
  </si>
  <si>
    <t>OG0007627</t>
  </si>
  <si>
    <t>FEC_WNT1</t>
  </si>
  <si>
    <t>FCH_evm.model.CM034432.1.557</t>
  </si>
  <si>
    <t>FNI_evm.model.scaffold_741.282</t>
  </si>
  <si>
    <t>LCA_WNT1</t>
  </si>
  <si>
    <t>PBE_WNT1</t>
  </si>
  <si>
    <t>OG0007628</t>
  </si>
  <si>
    <t>FEC_DDN</t>
  </si>
  <si>
    <t>FCH_evm.model.CM034432.1.558</t>
  </si>
  <si>
    <t>FNI_evm.model.scaffold_741.283</t>
  </si>
  <si>
    <t>LCA_DDN</t>
  </si>
  <si>
    <t>PBE_DDN</t>
  </si>
  <si>
    <t>OG0007629</t>
  </si>
  <si>
    <t>FEC_PRKAG1</t>
  </si>
  <si>
    <t>FCH_evm.model.CM034432.1.559</t>
  </si>
  <si>
    <t>FNI_evm.model.scaffold_741.284</t>
  </si>
  <si>
    <t>LCA_PRKAG1</t>
  </si>
  <si>
    <t>PBE_PRKAG1</t>
  </si>
  <si>
    <t>OG0007630</t>
  </si>
  <si>
    <t>FEC_KMT2D</t>
  </si>
  <si>
    <t>FCH_evm.model.CM034432.1.560</t>
  </si>
  <si>
    <t>FNI_evm.model.scaffold_741.285</t>
  </si>
  <si>
    <t>LCA_KMT2D</t>
  </si>
  <si>
    <t>PBE_KMT2D</t>
  </si>
  <si>
    <t>OG0007631</t>
  </si>
  <si>
    <t>FEC_RHEBL1</t>
  </si>
  <si>
    <t>FCH_evm.model.CM034432.1.561</t>
  </si>
  <si>
    <t>FNI_evm.model.scaffold_741.286</t>
  </si>
  <si>
    <t>LCA_RHEBL1</t>
  </si>
  <si>
    <t>PBE_RHEBL1</t>
  </si>
  <si>
    <t>OG0007632</t>
  </si>
  <si>
    <t>FEC_DHH</t>
  </si>
  <si>
    <t>FCH_evm.model.CM034432.1.562</t>
  </si>
  <si>
    <t>FNI_evm.model.scaffold_741.287</t>
  </si>
  <si>
    <t>LCA_DHH</t>
  </si>
  <si>
    <t>PBE_DHH</t>
  </si>
  <si>
    <t>OG0007633</t>
  </si>
  <si>
    <t>FEC_LMBR1L</t>
  </si>
  <si>
    <t>FCH_evm.model.CM034432.1.563</t>
  </si>
  <si>
    <t>FNI_evm.model.scaffold_741.288</t>
  </si>
  <si>
    <t>LCA_LMBR1L</t>
  </si>
  <si>
    <t>PBE_LMBR1L</t>
  </si>
  <si>
    <t>OG0007634</t>
  </si>
  <si>
    <t>FEC_PRPH</t>
  </si>
  <si>
    <t>FCH_evm.model.CM034432.1.567</t>
  </si>
  <si>
    <t>FNI_evm.model.scaffold_741.293</t>
  </si>
  <si>
    <t>LCA_PRPH</t>
  </si>
  <si>
    <t>PBE_PRPH</t>
  </si>
  <si>
    <t>OG0007635</t>
  </si>
  <si>
    <t>FEC_TROAP</t>
  </si>
  <si>
    <t>FCH_evm.model.CM034432.1.568</t>
  </si>
  <si>
    <t>FNI_evm.model.scaffold_741.294</t>
  </si>
  <si>
    <t>LCA_LOC115518933</t>
  </si>
  <si>
    <t>PBE_LOC122473350</t>
  </si>
  <si>
    <t>OG0007636</t>
  </si>
  <si>
    <t>FEC_C1QL4</t>
  </si>
  <si>
    <t>FCH_evm.model.CM034432.1.569</t>
  </si>
  <si>
    <t>FNI_evm.model.scaffold_741.295</t>
  </si>
  <si>
    <t>LCA_C1QL4</t>
  </si>
  <si>
    <t>PBE_C1QL4</t>
  </si>
  <si>
    <t>OG0007637</t>
  </si>
  <si>
    <t>FEC_DNAJC22</t>
  </si>
  <si>
    <t>FCH_evm.model.CM034432.1.571</t>
  </si>
  <si>
    <t>FNI_evm.model.scaffold_741.297</t>
  </si>
  <si>
    <t>LCA_DNAJC22</t>
  </si>
  <si>
    <t>PBE_DNAJC22</t>
  </si>
  <si>
    <t>OG0007638</t>
  </si>
  <si>
    <t>FEC_SPATS2</t>
  </si>
  <si>
    <t>FCH_evm.model.CM034432.1.573</t>
  </si>
  <si>
    <t>FNI_evm.model.scaffold_741.299</t>
  </si>
  <si>
    <t>LCA_SPATS2</t>
  </si>
  <si>
    <t>PBE_SPATS2</t>
  </si>
  <si>
    <t>OG0007639</t>
  </si>
  <si>
    <t>FEC_KCNH3</t>
  </si>
  <si>
    <t>FCH_evm.model.CM034432.1.574</t>
  </si>
  <si>
    <t>FNI_evm.model.scaffold_741.300</t>
  </si>
  <si>
    <t>LCA_KCNH3</t>
  </si>
  <si>
    <t>PBE_KCNH3</t>
  </si>
  <si>
    <t>OG0007640</t>
  </si>
  <si>
    <t>FEC_MCRS1</t>
  </si>
  <si>
    <t>FCH_evm.model.CM034432.1.575</t>
  </si>
  <si>
    <t>FNI_evm.model.scaffold_741.301</t>
  </si>
  <si>
    <t>LCA_MCRS1</t>
  </si>
  <si>
    <t>PBE_MCRS1</t>
  </si>
  <si>
    <t>OG0007641</t>
  </si>
  <si>
    <t>FEC_FAM186B</t>
  </si>
  <si>
    <t>FCH_evm.model.CM034432.1.576</t>
  </si>
  <si>
    <t>FNI_evm.model.scaffold_741.302</t>
  </si>
  <si>
    <t>LCA_FAM186B</t>
  </si>
  <si>
    <t>PBE_FAM186B</t>
  </si>
  <si>
    <t>OG0007642</t>
  </si>
  <si>
    <t>FEC_PRPF40B</t>
  </si>
  <si>
    <t>FCH_evm.model.CM034432.1.577</t>
  </si>
  <si>
    <t>FNI_evm.model.scaffold_741.303</t>
  </si>
  <si>
    <t>LCA_PRPF40B</t>
  </si>
  <si>
    <t>PBE_PRPF40B</t>
  </si>
  <si>
    <t>OG0007643</t>
  </si>
  <si>
    <t>FEC_FMNL3</t>
  </si>
  <si>
    <t>FCH_evm.model.CM034432.1.578</t>
  </si>
  <si>
    <t>FNI_evm.model.scaffold_741.304</t>
  </si>
  <si>
    <t>LCA_FMNL3</t>
  </si>
  <si>
    <t>PBE_FMNL3</t>
  </si>
  <si>
    <t>OG0007644</t>
  </si>
  <si>
    <t>FEC_TMBIM6</t>
  </si>
  <si>
    <t>FCH_evm.model.CM034432.1.579</t>
  </si>
  <si>
    <t>FNI_evm.model.scaffold_741.305</t>
  </si>
  <si>
    <t>LCA_TMBIM6</t>
  </si>
  <si>
    <t>PBE_TMBIM6</t>
  </si>
  <si>
    <t>OG0007645</t>
  </si>
  <si>
    <t>FEC_NCKAP5L</t>
  </si>
  <si>
    <t>FCH_evm.model.CM034432.1.580</t>
  </si>
  <si>
    <t>FNI_evm.model.scaffold_741.306</t>
  </si>
  <si>
    <t>LCA_NCKAP5L</t>
  </si>
  <si>
    <t>PBE_NCKAP5L</t>
  </si>
  <si>
    <t>OG0007646</t>
  </si>
  <si>
    <t>FEC_BCDIN3D</t>
  </si>
  <si>
    <t>FCH_evm.model.CM034432.1.581</t>
  </si>
  <si>
    <t>FNI_evm.model.scaffold_741.307</t>
  </si>
  <si>
    <t>LCA_BCDIN3D</t>
  </si>
  <si>
    <t>PBE_BCDIN3D</t>
  </si>
  <si>
    <t>OG0007647</t>
  </si>
  <si>
    <t>FEC_FAIM2</t>
  </si>
  <si>
    <t>FCH_evm.model.CM034432.1.582</t>
  </si>
  <si>
    <t>FNI_evm.model.scaffold_741.308</t>
  </si>
  <si>
    <t>LCA_FAIM2</t>
  </si>
  <si>
    <t>PBE_FAIM2</t>
  </si>
  <si>
    <t>OG0007648</t>
  </si>
  <si>
    <t>FEC_AQP2</t>
  </si>
  <si>
    <t>FCH_evm.model.CM034432.1.583</t>
  </si>
  <si>
    <t>FNI_evm.model.scaffold_741.309</t>
  </si>
  <si>
    <t>LCA_AQP2</t>
  </si>
  <si>
    <t>PBE_AQP2</t>
  </si>
  <si>
    <t>OG0007649</t>
  </si>
  <si>
    <t>FEC_AQP5</t>
  </si>
  <si>
    <t>FCH_evm.model.CM034432.1.584</t>
  </si>
  <si>
    <t>FNI_evm.model.scaffold_741.310</t>
  </si>
  <si>
    <t>LCA_AQP5</t>
  </si>
  <si>
    <t>PBE_AQP5</t>
  </si>
  <si>
    <t>OG0007650</t>
  </si>
  <si>
    <t>FEC_AQP6</t>
  </si>
  <si>
    <t>FCH_evm.model.CM034432.1.585</t>
  </si>
  <si>
    <t>FNI_evm.model.scaffold_741.311</t>
  </si>
  <si>
    <t>LCA_AQP6</t>
  </si>
  <si>
    <t>PBE_AQP6</t>
  </si>
  <si>
    <t>OG0007651</t>
  </si>
  <si>
    <t>FEC_RACGAP1</t>
  </si>
  <si>
    <t>FCH_evm.model.CM034432.1.586</t>
  </si>
  <si>
    <t>FNI_evm.model.scaffold_741.312</t>
  </si>
  <si>
    <t>LCA_RACGAP1</t>
  </si>
  <si>
    <t>PBE_RACGAP1</t>
  </si>
  <si>
    <t>OG0007652</t>
  </si>
  <si>
    <t>FEC_ASIC1</t>
  </si>
  <si>
    <t>FCH_evm.model.CM034432.1.587</t>
  </si>
  <si>
    <t>FNI_evm.model.scaffold_741.313</t>
  </si>
  <si>
    <t>LCA_ASIC1</t>
  </si>
  <si>
    <t>PBE_ASIC1</t>
  </si>
  <si>
    <t>OG0007653</t>
  </si>
  <si>
    <t>FEC_SMARCD1</t>
  </si>
  <si>
    <t>FCH_evm.model.CM034432.1.588</t>
  </si>
  <si>
    <t>FNI_evm.model.scaffold_741.314</t>
  </si>
  <si>
    <t>LCA_SMARCD1</t>
  </si>
  <si>
    <t>PBE_SMARCD1</t>
  </si>
  <si>
    <t>OG0007654</t>
  </si>
  <si>
    <t>FEC_GPD1</t>
  </si>
  <si>
    <t>FCH_evm.model.CM034432.1.589</t>
  </si>
  <si>
    <t>FNI_evm.model.scaffold_741.315</t>
  </si>
  <si>
    <t>LCA_GPD1</t>
  </si>
  <si>
    <t>PBE_GPD1</t>
  </si>
  <si>
    <t>OG0007655</t>
  </si>
  <si>
    <t>FEC_LOC101086986</t>
  </si>
  <si>
    <t>FCH_evm.model.CM034432.1.590</t>
  </si>
  <si>
    <t>FNI_evm.model.scaffold_741.316</t>
  </si>
  <si>
    <t>LCA_LOC115518959</t>
  </si>
  <si>
    <t>PBE_LOC122473380</t>
  </si>
  <si>
    <t>OG0007656</t>
  </si>
  <si>
    <t>FEC_CERS5</t>
  </si>
  <si>
    <t>FCH_evm.model.CM034432.1.591</t>
  </si>
  <si>
    <t>FNI_evm.model.scaffold_741.317</t>
  </si>
  <si>
    <t>LCA_CERS5</t>
  </si>
  <si>
    <t>PBE_CERS5</t>
  </si>
  <si>
    <t>OG0007657</t>
  </si>
  <si>
    <t>FEC_LIMA1</t>
  </si>
  <si>
    <t>FCH_evm.model.CM034432.1.592</t>
  </si>
  <si>
    <t>FNI_evm.model.scaffold_741.318</t>
  </si>
  <si>
    <t>LCA_LIMA1</t>
  </si>
  <si>
    <t>PBE_LIMA1</t>
  </si>
  <si>
    <t>OG0007658</t>
  </si>
  <si>
    <t>FEC_FAM186A</t>
  </si>
  <si>
    <t>FCH_evm.model.CM034432.1.593</t>
  </si>
  <si>
    <t>FNI_evm.model.scaffold_741.320</t>
  </si>
  <si>
    <t>LCA_FAM186A</t>
  </si>
  <si>
    <t>PBE_FAM186A</t>
  </si>
  <si>
    <t>OG0007659</t>
  </si>
  <si>
    <t>FEC_LARP4</t>
  </si>
  <si>
    <t>FCH_evm.model.CM034432.1.594</t>
  </si>
  <si>
    <t>FNI_evm.model.scaffold_741.321</t>
  </si>
  <si>
    <t>LCA_LARP4</t>
  </si>
  <si>
    <t>PBE_LARP4</t>
  </si>
  <si>
    <t>OG0007660</t>
  </si>
  <si>
    <t>FEC_DIP2B</t>
  </si>
  <si>
    <t>FCH_evm.model.CM034432.1.595</t>
  </si>
  <si>
    <t>FNI_evm.model.scaffold_741.322</t>
  </si>
  <si>
    <t>LCA_DIP2B</t>
  </si>
  <si>
    <t>PBE_DIP2B</t>
  </si>
  <si>
    <t>OG0007661</t>
  </si>
  <si>
    <t>FEC_METTL7A</t>
  </si>
  <si>
    <t>FCH_evm.model.CM034432.1.599</t>
  </si>
  <si>
    <t>FNI_evm.model.scaffold_741.324</t>
  </si>
  <si>
    <t>LCA_METTL7A</t>
  </si>
  <si>
    <t>PBE_METTL7A</t>
  </si>
  <si>
    <t>OG0007662</t>
  </si>
  <si>
    <t>FEC_SLC11A2</t>
  </si>
  <si>
    <t>FCH_evm.model.CM034432.1.600</t>
  </si>
  <si>
    <t>FNI_evm.model.scaffold_741.325</t>
  </si>
  <si>
    <t>LCA_SLC11A2</t>
  </si>
  <si>
    <t>PBE_SLC11A2</t>
  </si>
  <si>
    <t>OG0007663</t>
  </si>
  <si>
    <t>FEC_LETMD1</t>
  </si>
  <si>
    <t>FCH_evm.model.CM034432.1.601</t>
  </si>
  <si>
    <t>FNI_evm.model.scaffold_741.326</t>
  </si>
  <si>
    <t>LCA_LETMD1</t>
  </si>
  <si>
    <t>PBE_LETMD1</t>
  </si>
  <si>
    <t>OG0007664</t>
  </si>
  <si>
    <t>FEC_CSRNP2</t>
  </si>
  <si>
    <t>FCH_evm.model.CM034432.1.602</t>
  </si>
  <si>
    <t>FNI_evm.model.scaffold_741.327</t>
  </si>
  <si>
    <t>LCA_CSRNP2</t>
  </si>
  <si>
    <t>PBE_CSRNP2</t>
  </si>
  <si>
    <t>OG0007665</t>
  </si>
  <si>
    <t>FEC_TFCP2</t>
  </si>
  <si>
    <t>FCH_evm.model.CM034432.1.603</t>
  </si>
  <si>
    <t>FNI_evm.model.scaffold_741.328</t>
  </si>
  <si>
    <t>LCA_TFCP2</t>
  </si>
  <si>
    <t>PBE_TFCP2</t>
  </si>
  <si>
    <t>OG0007666</t>
  </si>
  <si>
    <t>FEC_POU6F1</t>
  </si>
  <si>
    <t>FCH_evm.model.CM034432.1.604</t>
  </si>
  <si>
    <t>FNI_evm.model.scaffold_741.329</t>
  </si>
  <si>
    <t>LCA_POU6F1</t>
  </si>
  <si>
    <t>PBE_POU6F1</t>
  </si>
  <si>
    <t>OG0007667</t>
  </si>
  <si>
    <t>FEC_DAZAP2</t>
  </si>
  <si>
    <t>FCH_evm.model.CM034432.1.605</t>
  </si>
  <si>
    <t>FNI_evm.model.scaffold_741.330</t>
  </si>
  <si>
    <t>LCA_DAZAP2</t>
  </si>
  <si>
    <t>PBE_DAZAP2</t>
  </si>
  <si>
    <t>OG0007668</t>
  </si>
  <si>
    <t>FEC_SMAGP</t>
  </si>
  <si>
    <t>FCH_evm.model.CM034432.1.606</t>
  </si>
  <si>
    <t>FNI_evm.model.scaffold_741.331</t>
  </si>
  <si>
    <t>LCA_LOC115518985</t>
  </si>
  <si>
    <t>PBE_LOC122473614</t>
  </si>
  <si>
    <t>OG0007669</t>
  </si>
  <si>
    <t>FEC_BIN2</t>
  </si>
  <si>
    <t>FCH_evm.model.CM034432.1.607</t>
  </si>
  <si>
    <t>FNI_evm.model.scaffold_741.332</t>
  </si>
  <si>
    <t>LCA_BIN2</t>
  </si>
  <si>
    <t>PBE_BIN2</t>
  </si>
  <si>
    <t>OG0007670</t>
  </si>
  <si>
    <t>FEC_CELA1</t>
  </si>
  <si>
    <t>FCH_evm.model.CM034432.1.608</t>
  </si>
  <si>
    <t>FNI_evm.model.scaffold_741.333</t>
  </si>
  <si>
    <t>LCA_CELA1</t>
  </si>
  <si>
    <t>PBE_CELA1</t>
  </si>
  <si>
    <t>OG0007671</t>
  </si>
  <si>
    <t>FEC_GALNT6</t>
  </si>
  <si>
    <t>FCH_evm.model.CM034432.1.609</t>
  </si>
  <si>
    <t>FNI_evm.model.scaffold_741.334</t>
  </si>
  <si>
    <t>LCA_GALNT6</t>
  </si>
  <si>
    <t>PBE_GALNT6</t>
  </si>
  <si>
    <t>OG0007672</t>
  </si>
  <si>
    <t>FEC_SLC4A8</t>
  </si>
  <si>
    <t>FCH_evm.model.CM034432.1.610</t>
  </si>
  <si>
    <t>FNI_evm.model.scaffold_741.335</t>
  </si>
  <si>
    <t>LCA_SLC4A8</t>
  </si>
  <si>
    <t>PBE_SLC4A8</t>
  </si>
  <si>
    <t>OG0007673</t>
  </si>
  <si>
    <t>FEC_SCN8A</t>
  </si>
  <si>
    <t>FCH_evm.model.CM034432.1.611</t>
  </si>
  <si>
    <t>FNI_evm.model.scaffold_741.336</t>
  </si>
  <si>
    <t>LCA_SCN8A</t>
  </si>
  <si>
    <t>PBE_SCN8A</t>
  </si>
  <si>
    <t>OG0007674</t>
  </si>
  <si>
    <t>FEC_TMDD1</t>
  </si>
  <si>
    <t>FCH_evm.model.CM034432.1.612</t>
  </si>
  <si>
    <t>FNI_evm.model.scaffold_741.337</t>
  </si>
  <si>
    <t>LCA_LOC115518703</t>
  </si>
  <si>
    <t>PBE_TMDD1</t>
  </si>
  <si>
    <t>OG0007675</t>
  </si>
  <si>
    <t>FEC_FIGNL2</t>
  </si>
  <si>
    <t>FCH_evm.model.CM034432.1.613</t>
  </si>
  <si>
    <t>FNI_evm.model.scaffold_741.338</t>
  </si>
  <si>
    <t>LCA_FIGNL2</t>
  </si>
  <si>
    <t>PBE_FIGNL2</t>
  </si>
  <si>
    <t>OG0007676</t>
  </si>
  <si>
    <t>FEC_ANKRD33</t>
  </si>
  <si>
    <t>FCH_evm.model.CM034432.1.614</t>
  </si>
  <si>
    <t>FNI_evm.model.scaffold_741.339</t>
  </si>
  <si>
    <t>LCA_ANKRD33</t>
  </si>
  <si>
    <t>PBE_ANKRD33</t>
  </si>
  <si>
    <t>OG0007677</t>
  </si>
  <si>
    <t>FEC_ACVRL1</t>
  </si>
  <si>
    <t>FCH_evm.model.CM034432.1.615</t>
  </si>
  <si>
    <t>FNI_evm.model.scaffold_741.340</t>
  </si>
  <si>
    <t>LCA_ACVRL1</t>
  </si>
  <si>
    <t>PBE_ACVRL1</t>
  </si>
  <si>
    <t>OG0007678</t>
  </si>
  <si>
    <t>FEC_ACVR1B</t>
  </si>
  <si>
    <t>FCH_evm.model.CM034432.1.616</t>
  </si>
  <si>
    <t>FNI_evm.model.scaffold_741.341</t>
  </si>
  <si>
    <t>LCA_ACVR1B</t>
  </si>
  <si>
    <t>PBE_ACVR1B</t>
  </si>
  <si>
    <t>OG0007679</t>
  </si>
  <si>
    <t>FEC_TAMALIN</t>
  </si>
  <si>
    <t>FCH_evm.model.CM034432.1.617</t>
  </si>
  <si>
    <t>FNI_evm.model.scaffold_741.342</t>
  </si>
  <si>
    <t>LCA_TAMALIN</t>
  </si>
  <si>
    <t>PBE_TAMALIN</t>
  </si>
  <si>
    <t>OG0007680</t>
  </si>
  <si>
    <t>FEC_NR4A1</t>
  </si>
  <si>
    <t>FCH_evm.model.CM034432.1.618</t>
  </si>
  <si>
    <t>FNI_evm.model.scaffold_741.343</t>
  </si>
  <si>
    <t>LCA_NR4A1</t>
  </si>
  <si>
    <t>PBE_NR4A1</t>
  </si>
  <si>
    <t>OG0007681</t>
  </si>
  <si>
    <t>FEC_SMIM41</t>
  </si>
  <si>
    <t>FCH_evm.model.CM034432.1.620</t>
  </si>
  <si>
    <t>FNI_evm.model.scaffold_741.345</t>
  </si>
  <si>
    <t>LCA_SMIM41</t>
  </si>
  <si>
    <t>PBE_SMIM41</t>
  </si>
  <si>
    <t>OG0007682</t>
  </si>
  <si>
    <t>FEC_KRT80</t>
  </si>
  <si>
    <t>FCH_evm.model.CM034432.1.621</t>
  </si>
  <si>
    <t>FNI_evm.model.scaffold_741.346</t>
  </si>
  <si>
    <t>LCA_KRT80</t>
  </si>
  <si>
    <t>PBE_KRT80</t>
  </si>
  <si>
    <t>OG0007683</t>
  </si>
  <si>
    <t>FEC_KRT7</t>
  </si>
  <si>
    <t>FCH_evm.model.CM034432.1.623</t>
  </si>
  <si>
    <t>FNI_evm.model.scaffold_741.348</t>
  </si>
  <si>
    <t>LCA_KRT7</t>
  </si>
  <si>
    <t>PBE_KRT7</t>
  </si>
  <si>
    <t>OG0007684</t>
  </si>
  <si>
    <t>FEC_LOC101096742</t>
  </si>
  <si>
    <t>FCH_evm.model.CM034432.1.625</t>
  </si>
  <si>
    <t>FNI_evm.model.scaffold_741.350</t>
  </si>
  <si>
    <t>LCA_LOC115518705</t>
  </si>
  <si>
    <t>PBE_LOC122473441</t>
  </si>
  <si>
    <t>OG0007685</t>
  </si>
  <si>
    <t>FEC_LOC101099477</t>
  </si>
  <si>
    <t>FCH_evm.model.CM034432.1.629</t>
  </si>
  <si>
    <t>FNI_evm.model.scaffold_741.354</t>
  </si>
  <si>
    <t>LCA_LOC115518160</t>
  </si>
  <si>
    <t>PBE_LOC122473436</t>
  </si>
  <si>
    <t>OG0007686</t>
  </si>
  <si>
    <t>FEC_KRT85</t>
  </si>
  <si>
    <t>FCH_evm.model.CM034432.1.630</t>
  </si>
  <si>
    <t>FNI_evm.model.scaffold_741.355</t>
  </si>
  <si>
    <t>LCA_LOC115518153</t>
  </si>
  <si>
    <t>PBE_LOC122473434</t>
  </si>
  <si>
    <t>OG0007687</t>
  </si>
  <si>
    <t>FEC_KRT84</t>
  </si>
  <si>
    <t>FCH_evm.model.CM034432.1.631</t>
  </si>
  <si>
    <t>FNI_evm.model.scaffold_741.356</t>
  </si>
  <si>
    <t>LCA_KRT84</t>
  </si>
  <si>
    <t>PBE_KRT84</t>
  </si>
  <si>
    <t>OG0007688</t>
  </si>
  <si>
    <t>FEC_KRT82</t>
  </si>
  <si>
    <t>FCH_evm.model.CM034432.1.632</t>
  </si>
  <si>
    <t>FNI_evm.model.scaffold_741.357</t>
  </si>
  <si>
    <t>LCA_KRT82</t>
  </si>
  <si>
    <t>PBE_KRT82</t>
  </si>
  <si>
    <t>OG0007689</t>
  </si>
  <si>
    <t>FEC_LOC101097497</t>
  </si>
  <si>
    <t>FCH_evm.model.CM034432.1.633</t>
  </si>
  <si>
    <t>FNI_evm.model.scaffold_741.358</t>
  </si>
  <si>
    <t>LCA_LOC115519018</t>
  </si>
  <si>
    <t>PBE_LOC122473439</t>
  </si>
  <si>
    <t>OG0007690</t>
  </si>
  <si>
    <t>FEC_LOC101100226</t>
  </si>
  <si>
    <t>FCH_evm.model.CM034432.1.634</t>
  </si>
  <si>
    <t>FNI_evm.model.scaffold_741.359</t>
  </si>
  <si>
    <t>LCA_LOC115518122</t>
  </si>
  <si>
    <t>PBE_LOC122473426</t>
  </si>
  <si>
    <t>OG0007691</t>
  </si>
  <si>
    <t>FEC_KRT5</t>
  </si>
  <si>
    <t>FCH_evm.model.CM034432.1.639</t>
  </si>
  <si>
    <t>FNI_evm.model.scaffold_741.362</t>
  </si>
  <si>
    <t>LCA_KRT5</t>
  </si>
  <si>
    <t>PBE_KRT5</t>
  </si>
  <si>
    <t>OG0007692</t>
  </si>
  <si>
    <t>FEC_KRT71</t>
  </si>
  <si>
    <t>FCH_evm.model.CM034432.1.640</t>
  </si>
  <si>
    <t>FNI_evm.model.scaffold_741.363</t>
  </si>
  <si>
    <t>LCA_KRT71</t>
  </si>
  <si>
    <t>PBE_KRT71</t>
  </si>
  <si>
    <t>OG0007693</t>
  </si>
  <si>
    <t>FEC_KRT74</t>
  </si>
  <si>
    <t>FCH_evm.model.CM034432.1.641</t>
  </si>
  <si>
    <t>FNI_evm.model.scaffold_741.364</t>
  </si>
  <si>
    <t>LCA_KRT74</t>
  </si>
  <si>
    <t>PBE_KRT74</t>
  </si>
  <si>
    <t>OG0007694</t>
  </si>
  <si>
    <t>FEC_KRT72</t>
  </si>
  <si>
    <t>FCH_evm.model.CM034432.1.642</t>
  </si>
  <si>
    <t>FNI_evm.model.scaffold_741.365</t>
  </si>
  <si>
    <t>LCA_KRT72</t>
  </si>
  <si>
    <t>PBE_KRT72</t>
  </si>
  <si>
    <t>OG0007695</t>
  </si>
  <si>
    <t>FEC_KRT73</t>
  </si>
  <si>
    <t>FCH_evm.model.CM034432.1.643</t>
  </si>
  <si>
    <t>FNI_evm.model.scaffold_741.366</t>
  </si>
  <si>
    <t>LCA_LOC115519020</t>
  </si>
  <si>
    <t>PBE_LOC122473448</t>
  </si>
  <si>
    <t>OG0007696</t>
  </si>
  <si>
    <t>FEC_KRT2</t>
  </si>
  <si>
    <t>FCH_evm.model.CM034432.1.644</t>
  </si>
  <si>
    <t>FNI_evm.model.scaffold_741.367</t>
  </si>
  <si>
    <t>LCA_KRT2</t>
  </si>
  <si>
    <t>PBE_KRT2</t>
  </si>
  <si>
    <t>OG0007697</t>
  </si>
  <si>
    <t>FEC_KRT1</t>
  </si>
  <si>
    <t>FCH_evm.model.CM034432.1.645</t>
  </si>
  <si>
    <t>FNI_evm.model.scaffold_741.368</t>
  </si>
  <si>
    <t>LCA_LOC115518119</t>
  </si>
  <si>
    <t>PBE_LOC122473446</t>
  </si>
  <si>
    <t>OG0007698</t>
  </si>
  <si>
    <t>FEC_KRT77</t>
  </si>
  <si>
    <t>FCH_evm.model.CM034432.1.646</t>
  </si>
  <si>
    <t>FNI_evm.model.scaffold_741.369</t>
  </si>
  <si>
    <t>LCA_LOC115519022</t>
  </si>
  <si>
    <t>PBE_LOC122473445</t>
  </si>
  <si>
    <t>OG0007699</t>
  </si>
  <si>
    <t>FEC_KRT76</t>
  </si>
  <si>
    <t>FCH_evm.model.CM034432.1.648</t>
  </si>
  <si>
    <t>FNI_evm.model.scaffold_741.371</t>
  </si>
  <si>
    <t>LCA_LOC115518120</t>
  </si>
  <si>
    <t>PBE_LOC122473453</t>
  </si>
  <si>
    <t>OG0007700</t>
  </si>
  <si>
    <t>FEC_KRT3</t>
  </si>
  <si>
    <t>FCH_evm.model.CM034432.1.649</t>
  </si>
  <si>
    <t>FNI_evm.model.scaffold_741.372</t>
  </si>
  <si>
    <t>LCA_KRT3</t>
  </si>
  <si>
    <t>PBE_KRT3</t>
  </si>
  <si>
    <t>OG0007701</t>
  </si>
  <si>
    <t>FEC_KRT4</t>
  </si>
  <si>
    <t>FCH_evm.model.CM034432.1.650</t>
  </si>
  <si>
    <t>FNI_evm.model.scaffold_741.373</t>
  </si>
  <si>
    <t>LCA_KRT4</t>
  </si>
  <si>
    <t>PBE_KRT4</t>
  </si>
  <si>
    <t>OG0007702</t>
  </si>
  <si>
    <t>FEC_KRT79</t>
  </si>
  <si>
    <t>FCH_evm.model.CM034432.1.651</t>
  </si>
  <si>
    <t>FNI_evm.model.scaffold_741.374</t>
  </si>
  <si>
    <t>LCA_KRT79</t>
  </si>
  <si>
    <t>PBE_KRT79</t>
  </si>
  <si>
    <t>OG0007703</t>
  </si>
  <si>
    <t>FEC_KRT78</t>
  </si>
  <si>
    <t>FCH_evm.model.CM034432.1.652</t>
  </si>
  <si>
    <t>FNI_evm.model.scaffold_741.375</t>
  </si>
  <si>
    <t>LCA_KRT78</t>
  </si>
  <si>
    <t>PBE_KRT78</t>
  </si>
  <si>
    <t>OG0007704</t>
  </si>
  <si>
    <t>FEC_EIF4B</t>
  </si>
  <si>
    <t>FCH_evm.model.CM034432.1.655</t>
  </si>
  <si>
    <t>FNI_evm.model.scaffold_741.378</t>
  </si>
  <si>
    <t>LCA_EIF4B</t>
  </si>
  <si>
    <t>PBE_EIF4B</t>
  </si>
  <si>
    <t>OG0007705</t>
  </si>
  <si>
    <t>FEC_TNS2</t>
  </si>
  <si>
    <t>FCH_evm.model.CM034432.1.656</t>
  </si>
  <si>
    <t>FNI_evm.model.scaffold_741.379</t>
  </si>
  <si>
    <t>LCA_TNS2</t>
  </si>
  <si>
    <t>PBE_TNS2</t>
  </si>
  <si>
    <t>OG0007706</t>
  </si>
  <si>
    <t>FEC_SPRYD3</t>
  </si>
  <si>
    <t>FCH_evm.model.CM034432.1.657</t>
  </si>
  <si>
    <t>FNI_evm.model.scaffold_741.380</t>
  </si>
  <si>
    <t>LCA_SPRYD3</t>
  </si>
  <si>
    <t>PBE_SPRYD3</t>
  </si>
  <si>
    <t>OG0007707</t>
  </si>
  <si>
    <t>FEC_IGFBP6</t>
  </si>
  <si>
    <t>FCH_evm.model.CM034432.1.658</t>
  </si>
  <si>
    <t>FNI_evm.model.scaffold_741.381</t>
  </si>
  <si>
    <t>LCA_IGFBP6</t>
  </si>
  <si>
    <t>PBE_IGFBP6</t>
  </si>
  <si>
    <t>OG0007708</t>
  </si>
  <si>
    <t>FEC_SOAT2</t>
  </si>
  <si>
    <t>FCH_evm.model.CM034432.1.659</t>
  </si>
  <si>
    <t>FNI_evm.model.scaffold_741.382</t>
  </si>
  <si>
    <t>LCA_SOAT2</t>
  </si>
  <si>
    <t>PBE_SOAT2</t>
  </si>
  <si>
    <t>OG0007709</t>
  </si>
  <si>
    <t>FEC_CSAD</t>
  </si>
  <si>
    <t>FCH_evm.model.CM034432.1.661</t>
  </si>
  <si>
    <t>FNI_evm.model.scaffold_741.383</t>
  </si>
  <si>
    <t>LCA_CSAD</t>
  </si>
  <si>
    <t>PBE_CSAD</t>
  </si>
  <si>
    <t>OG0007710</t>
  </si>
  <si>
    <t>FEC_ZNF740</t>
  </si>
  <si>
    <t>FCH_evm.model.CM034432.1.662</t>
  </si>
  <si>
    <t>FNI_evm.model.scaffold_741.384</t>
  </si>
  <si>
    <t>LCA_ZNF740</t>
  </si>
  <si>
    <t>PBE_ZNF740</t>
  </si>
  <si>
    <t>OG0007711</t>
  </si>
  <si>
    <t>FEC_ITGB7</t>
  </si>
  <si>
    <t>FCH_evm.model.CM034432.1.663</t>
  </si>
  <si>
    <t>FNI_evm.model.scaffold_741.385</t>
  </si>
  <si>
    <t>LCA_ITGB7</t>
  </si>
  <si>
    <t>PBE_ITGB7</t>
  </si>
  <si>
    <t>OG0007712</t>
  </si>
  <si>
    <t>FEC_RARG</t>
  </si>
  <si>
    <t>FCH_evm.model.CM034432.1.664</t>
  </si>
  <si>
    <t>FNI_evm.model.scaffold_741.386</t>
  </si>
  <si>
    <t>LCA_RARG</t>
  </si>
  <si>
    <t>PBE_RARG</t>
  </si>
  <si>
    <t>OG0007713</t>
  </si>
  <si>
    <t>FEC_MFSD5</t>
  </si>
  <si>
    <t>FCH_evm.model.CM034432.1.666</t>
  </si>
  <si>
    <t>FNI_evm.model.scaffold_741.388</t>
  </si>
  <si>
    <t>LCA_MFSD5</t>
  </si>
  <si>
    <t>PBE_MFSD5</t>
  </si>
  <si>
    <t>OG0007714</t>
  </si>
  <si>
    <t>FEC_ESPL1</t>
  </si>
  <si>
    <t>FCH_evm.model.CM034432.1.667</t>
  </si>
  <si>
    <t>FNI_evm.model.scaffold_741.389</t>
  </si>
  <si>
    <t>LCA_ESPL1</t>
  </si>
  <si>
    <t>PBE_ESPL1</t>
  </si>
  <si>
    <t>OG0007715</t>
  </si>
  <si>
    <t>FEC_MYG1</t>
  </si>
  <si>
    <t>FCH_evm.model.CM034432.1.669</t>
  </si>
  <si>
    <t>FNI_evm.model.scaffold_741.391</t>
  </si>
  <si>
    <t>LCA_MYG1</t>
  </si>
  <si>
    <t>PBE_MYG1</t>
  </si>
  <si>
    <t>OG0007716</t>
  </si>
  <si>
    <t>FEC_AAAS</t>
  </si>
  <si>
    <t>FCH_evm.model.CM034432.1.670</t>
  </si>
  <si>
    <t>FNI_evm.model.scaffold_741.392</t>
  </si>
  <si>
    <t>LCA_AAAS</t>
  </si>
  <si>
    <t>PBE_AAAS</t>
  </si>
  <si>
    <t>OG0007717</t>
  </si>
  <si>
    <t>FEC_SP7</t>
  </si>
  <si>
    <t>FCH_evm.model.CM034432.1.671</t>
  </si>
  <si>
    <t>FNI_evm.model.scaffold_741.393</t>
  </si>
  <si>
    <t>LCA_SP7</t>
  </si>
  <si>
    <t>PBE_SP7</t>
  </si>
  <si>
    <t>OG0007718</t>
  </si>
  <si>
    <t>FEC_SP1</t>
  </si>
  <si>
    <t>FCH_evm.model.CM034432.1.672</t>
  </si>
  <si>
    <t>FNI_evm.model.scaffold_741.394</t>
  </si>
  <si>
    <t>LCA_SP1</t>
  </si>
  <si>
    <t>PBE_SP1</t>
  </si>
  <si>
    <t>OG0007719</t>
  </si>
  <si>
    <t>FEC_AMHR2</t>
  </si>
  <si>
    <t>FCH_evm.model.CM034432.1.673</t>
  </si>
  <si>
    <t>FNI_evm.model.scaffold_741.395</t>
  </si>
  <si>
    <t>LCA_AMHR2</t>
  </si>
  <si>
    <t>PBE_AMHR2</t>
  </si>
  <si>
    <t>OG0007720</t>
  </si>
  <si>
    <t>FEC_PRR13</t>
  </si>
  <si>
    <t>FCH_evm.model.CM034432.1.674</t>
  </si>
  <si>
    <t>FNI_evm.model.scaffold_741.396</t>
  </si>
  <si>
    <t>LCA_PRR13</t>
  </si>
  <si>
    <t>PBE_PRR13</t>
  </si>
  <si>
    <t>OG0007721</t>
  </si>
  <si>
    <t>FEC_MAP3K12</t>
  </si>
  <si>
    <t>FCH_evm.model.CM034432.1.676</t>
  </si>
  <si>
    <t>FNI_evm.model.scaffold_741.398</t>
  </si>
  <si>
    <t>LCA_MAP3K12</t>
  </si>
  <si>
    <t>PBE_MAP3K12</t>
  </si>
  <si>
    <t>OG0007722</t>
  </si>
  <si>
    <t>FEC_TARBP2</t>
  </si>
  <si>
    <t>FCH_evm.model.CM034432.1.677</t>
  </si>
  <si>
    <t>FNI_evm.model.scaffold_741.399</t>
  </si>
  <si>
    <t>LCA_TARBP2</t>
  </si>
  <si>
    <t>PBE_TARBP2</t>
  </si>
  <si>
    <t>OG0007723</t>
  </si>
  <si>
    <t>FEC_LOC101088254</t>
  </si>
  <si>
    <t>FCH_evm.model.CM034432.1.679</t>
  </si>
  <si>
    <t>FNI_evm.model.scaffold_741.400</t>
  </si>
  <si>
    <t>LCA_ATF7</t>
  </si>
  <si>
    <t>PBE_ATF7</t>
  </si>
  <si>
    <t>OG0007724</t>
  </si>
  <si>
    <t>FEC_CALCOCO1</t>
  </si>
  <si>
    <t>FCH_evm.model.CM034432.1.681</t>
  </si>
  <si>
    <t>FNI_evm.model.scaffold_741.402</t>
  </si>
  <si>
    <t>LCA_CALCOCO1</t>
  </si>
  <si>
    <t>PBE_CALCOCO1</t>
  </si>
  <si>
    <t>OG0007725</t>
  </si>
  <si>
    <t>FEC_LOC109501595</t>
  </si>
  <si>
    <t>FCH_evm.model.CM034432.1.682</t>
  </si>
  <si>
    <t>FNI_evm.model.scaffold_741.403</t>
  </si>
  <si>
    <t>LCA_LOC116737731</t>
  </si>
  <si>
    <t>PBE_LOC122473494</t>
  </si>
  <si>
    <t>OG0007726</t>
  </si>
  <si>
    <t>FEC_HOXC13</t>
  </si>
  <si>
    <t>FCH_evm.model.CM034432.1.683</t>
  </si>
  <si>
    <t>FNI_evm.model.scaffold_741.404</t>
  </si>
  <si>
    <t>LCA_HOXC13</t>
  </si>
  <si>
    <t>PBE_HOXC13</t>
  </si>
  <si>
    <t>OG0007727</t>
  </si>
  <si>
    <t>FEC_HOXC12</t>
  </si>
  <si>
    <t>FCH_evm.model.CM034432.1.684</t>
  </si>
  <si>
    <t>FNI_evm.model.scaffold_741.405</t>
  </si>
  <si>
    <t>LCA_HOXC12</t>
  </si>
  <si>
    <t>PBE_HOXC12</t>
  </si>
  <si>
    <t>OG0007728</t>
  </si>
  <si>
    <t>FEC_HOXC11</t>
  </si>
  <si>
    <t>FCH_evm.model.CM034432.1.685</t>
  </si>
  <si>
    <t>FNI_evm.model.scaffold_741.406</t>
  </si>
  <si>
    <t>LCA_HOXC11</t>
  </si>
  <si>
    <t>PBE_HOXC11</t>
  </si>
  <si>
    <t>OG0007729</t>
  </si>
  <si>
    <t>FEC_HOXC10</t>
  </si>
  <si>
    <t>FCH_evm.model.CM034432.1.686</t>
  </si>
  <si>
    <t>FNI_evm.model.scaffold_741.407</t>
  </si>
  <si>
    <t>LCA_HOXC10</t>
  </si>
  <si>
    <t>PBE_HOXC10</t>
  </si>
  <si>
    <t>OG0007730</t>
  </si>
  <si>
    <t>FEC_HOXC9</t>
  </si>
  <si>
    <t>FCH_evm.model.CM034432.1.687</t>
  </si>
  <si>
    <t>FNI_evm.model.scaffold_741.409</t>
  </si>
  <si>
    <t>LCA_HOXC9</t>
  </si>
  <si>
    <t>PBE_HOXC9</t>
  </si>
  <si>
    <t>OG0007731</t>
  </si>
  <si>
    <t>FEC_HOXC8</t>
  </si>
  <si>
    <t>FCH_evm.model.CM034432.1.688</t>
  </si>
  <si>
    <t>FNI_evm.model.scaffold_741.410</t>
  </si>
  <si>
    <t>LCA_HOXC8</t>
  </si>
  <si>
    <t>PBE_HOXC8</t>
  </si>
  <si>
    <t>OG0007732</t>
  </si>
  <si>
    <t>FEC_HOXC6</t>
  </si>
  <si>
    <t>FCH_evm.model.CM034432.1.689</t>
  </si>
  <si>
    <t>FNI_evm.model.scaffold_741.411</t>
  </si>
  <si>
    <t>LCA_HOXC6</t>
  </si>
  <si>
    <t>PBE_HOXC6</t>
  </si>
  <si>
    <t>OG0007733</t>
  </si>
  <si>
    <t>FEC_HOXC5</t>
  </si>
  <si>
    <t>FCH_evm.model.CM034432.1.690</t>
  </si>
  <si>
    <t>FNI_evm.model.scaffold_741.412</t>
  </si>
  <si>
    <t>LCA_HOXC5</t>
  </si>
  <si>
    <t>PBE_HOXC5</t>
  </si>
  <si>
    <t>OG0007734</t>
  </si>
  <si>
    <t>FEC_HOXC4</t>
  </si>
  <si>
    <t>FCH_evm.model.CM034432.1.691</t>
  </si>
  <si>
    <t>FNI_evm.model.scaffold_741.413</t>
  </si>
  <si>
    <t>LCA_HOXC4</t>
  </si>
  <si>
    <t>PBE_HOXC4</t>
  </si>
  <si>
    <t>OG0007735</t>
  </si>
  <si>
    <t>FEC_CBX5</t>
  </si>
  <si>
    <t>FCH_evm.model.CM034432.1.693</t>
  </si>
  <si>
    <t>FNI_evm.model.scaffold_741.415</t>
  </si>
  <si>
    <t>LCA_CBX5</t>
  </si>
  <si>
    <t>PBE_CBX5</t>
  </si>
  <si>
    <t>OG0007736</t>
  </si>
  <si>
    <t>FEC_NFE2</t>
  </si>
  <si>
    <t>FCH_evm.model.CM034432.1.695</t>
  </si>
  <si>
    <t>FNI_evm.model.scaffold_741.417</t>
  </si>
  <si>
    <t>LCA_NFE2</t>
  </si>
  <si>
    <t>PBE_NFE2</t>
  </si>
  <si>
    <t>OG0007737</t>
  </si>
  <si>
    <t>FEC_GPR84</t>
  </si>
  <si>
    <t>FCH_evm.model.CM034432.1.697</t>
  </si>
  <si>
    <t>FNI_evm.model.scaffold_741.419</t>
  </si>
  <si>
    <t>LCA_GPR84</t>
  </si>
  <si>
    <t>PBE_GPR84</t>
  </si>
  <si>
    <t>OG0007738</t>
  </si>
  <si>
    <t>FEC_ZNF385A</t>
  </si>
  <si>
    <t>FCH_evm.model.CM034432.1.698</t>
  </si>
  <si>
    <t>FNI_evm.model.scaffold_741.420</t>
  </si>
  <si>
    <t>LCA_ZNF385A</t>
  </si>
  <si>
    <t>PBE_ZNF385A</t>
  </si>
  <si>
    <t>OG0007739</t>
  </si>
  <si>
    <t>FEC_ITGA5</t>
  </si>
  <si>
    <t>FCH_evm.model.CM034432.1.699</t>
  </si>
  <si>
    <t>FNI_evm.model.scaffold_741.421</t>
  </si>
  <si>
    <t>LCA_ITGA5</t>
  </si>
  <si>
    <t>PBE_ITGA5</t>
  </si>
  <si>
    <t>OG0007740</t>
  </si>
  <si>
    <t>FEC_NCKAP1L</t>
  </si>
  <si>
    <t>FCH_evm.model.CM034432.1.702</t>
  </si>
  <si>
    <t>FNI_evm.model.scaffold_741.424</t>
  </si>
  <si>
    <t>LCA_NCKAP1L</t>
  </si>
  <si>
    <t>PBE_NCKAP1L</t>
  </si>
  <si>
    <t>OG0007741</t>
  </si>
  <si>
    <t>FEC_PDE1B</t>
  </si>
  <si>
    <t>FCH_evm.model.CM034432.1.703</t>
  </si>
  <si>
    <t>FNI_evm.model.scaffold_741.425</t>
  </si>
  <si>
    <t>LCA_PDE1B</t>
  </si>
  <si>
    <t>PBE_PDE1B</t>
  </si>
  <si>
    <t>OG0007742</t>
  </si>
  <si>
    <t>FEC_PPP1R1A</t>
  </si>
  <si>
    <t>FCH_evm.model.CM034432.1.704</t>
  </si>
  <si>
    <t>FNI_evm.model.scaffold_741.426</t>
  </si>
  <si>
    <t>LCA_PPP1R1A</t>
  </si>
  <si>
    <t>PBE_PPP1R1A</t>
  </si>
  <si>
    <t>OG0007743</t>
  </si>
  <si>
    <t>FEC_LACRT</t>
  </si>
  <si>
    <t>FCH_evm.model.CM034432.1.705</t>
  </si>
  <si>
    <t>FNI_evm.model.scaffold_741.428</t>
  </si>
  <si>
    <t>LCA_LACRT</t>
  </si>
  <si>
    <t>PBE_LACRT</t>
  </si>
  <si>
    <t>OG0007744</t>
  </si>
  <si>
    <t>FEC_TESPA1</t>
  </si>
  <si>
    <t>FCH_evm.model.CM034432.1.706</t>
  </si>
  <si>
    <t>FNI_evm.model.scaffold_741.430</t>
  </si>
  <si>
    <t>LCA_TESPA1</t>
  </si>
  <si>
    <t>PBE_TESPA1</t>
  </si>
  <si>
    <t>OG0007745</t>
  </si>
  <si>
    <t>FEC_NEUROD4</t>
  </si>
  <si>
    <t>FCH_evm.model.CM034432.1.707</t>
  </si>
  <si>
    <t>FNI_evm.model.scaffold_741.431</t>
  </si>
  <si>
    <t>LCA_NEUROD4</t>
  </si>
  <si>
    <t>PBE_NEUROD4</t>
  </si>
  <si>
    <t>OG0007746</t>
  </si>
  <si>
    <t>FEC_LOC101082164</t>
  </si>
  <si>
    <t>FCH_evm.model.CM034432.1.710</t>
  </si>
  <si>
    <t>FNI_evm.model.scaffold_741.434</t>
  </si>
  <si>
    <t>LCA_LOC115518712</t>
  </si>
  <si>
    <t>PBE_LOC122473247</t>
  </si>
  <si>
    <t>OG0007747</t>
  </si>
  <si>
    <t>FEC_LOC101083185</t>
  </si>
  <si>
    <t>FCH_evm.model.CM034432.1.715</t>
  </si>
  <si>
    <t>FNI_evm.model.scaffold_741.438</t>
  </si>
  <si>
    <t>LCA_LOC115518716</t>
  </si>
  <si>
    <t>PBE_LOC122473625</t>
  </si>
  <si>
    <t>OG0007748</t>
  </si>
  <si>
    <t>FEC_LOC101081645</t>
  </si>
  <si>
    <t>FCH_evm.model.CM034432.1.716</t>
  </si>
  <si>
    <t>FNI_evm.model.scaffold_741.439</t>
  </si>
  <si>
    <t>LCA_LOC115518532</t>
  </si>
  <si>
    <t>PBE_LOC122473036</t>
  </si>
  <si>
    <t>OG0007749</t>
  </si>
  <si>
    <t>FEC_LOC101083947</t>
  </si>
  <si>
    <t>FCH_evm.model.CM034432.1.718</t>
  </si>
  <si>
    <t>FNI_evm.model.scaffold_741.441</t>
  </si>
  <si>
    <t>LCA_LOC115518718</t>
  </si>
  <si>
    <t>PBE_LOC122473627</t>
  </si>
  <si>
    <t>OG0007750</t>
  </si>
  <si>
    <t>FEC_LOC101084462</t>
  </si>
  <si>
    <t>FCH_evm.model.CM034432.1.720</t>
  </si>
  <si>
    <t>FNI_evm.model.scaffold_741.443</t>
  </si>
  <si>
    <t>LCA_LOC115518720</t>
  </si>
  <si>
    <t>PBE_LOC122473222</t>
  </si>
  <si>
    <t>OG0007751</t>
  </si>
  <si>
    <t>FEC_LOC101084720</t>
  </si>
  <si>
    <t>FCH_evm.model.CM034432.1.721</t>
  </si>
  <si>
    <t>FNI_evm.model.scaffold_741.444</t>
  </si>
  <si>
    <t>LCA_LOC115517966</t>
  </si>
  <si>
    <t>PBE_LOC122473264</t>
  </si>
  <si>
    <t>OG0007752</t>
  </si>
  <si>
    <t>FEC_LOC101085477</t>
  </si>
  <si>
    <t>FCH_evm.model.CM034432.1.723</t>
  </si>
  <si>
    <t>FNI_evm.model.scaffold_741.445</t>
  </si>
  <si>
    <t>LCA_LOC115519391</t>
  </si>
  <si>
    <t>PBE_LOC122473286</t>
  </si>
  <si>
    <t>OG0007753</t>
  </si>
  <si>
    <t>FEC_LOC101085730</t>
  </si>
  <si>
    <t>FCH_evm.model.CM034432.1.727</t>
  </si>
  <si>
    <t>FNI_evm.model.scaffold_741.449</t>
  </si>
  <si>
    <t>LCA_LOC115518400</t>
  </si>
  <si>
    <t>PBE_LOC122473058</t>
  </si>
  <si>
    <t>OG0007754</t>
  </si>
  <si>
    <t>FEC_LOC101085987</t>
  </si>
  <si>
    <t>FCH_evm.model.CM034432.1.728</t>
  </si>
  <si>
    <t>FNI_evm.model.scaffold_741.450</t>
  </si>
  <si>
    <t>LCA_LOC115518366</t>
  </si>
  <si>
    <t>PBE_LOC122473059</t>
  </si>
  <si>
    <t>OG0007755</t>
  </si>
  <si>
    <t>FEC_LOC101086734</t>
  </si>
  <si>
    <t>FCH_evm.model.CM034432.1.741</t>
  </si>
  <si>
    <t>FNI_evm.model.scaffold_741.463</t>
  </si>
  <si>
    <t>LCA_LOC115518231</t>
  </si>
  <si>
    <t>PBE_LOC122473094</t>
  </si>
  <si>
    <t>OG0007756</t>
  </si>
  <si>
    <t>FEC_LOC101086987</t>
  </si>
  <si>
    <t>FCH_evm.model.CM034432.1.742</t>
  </si>
  <si>
    <t>FNI_evm.model.scaffold_741.464</t>
  </si>
  <si>
    <t>LCA_LOC115518139</t>
  </si>
  <si>
    <t>PBE_LOC122473096</t>
  </si>
  <si>
    <t>OG0007757</t>
  </si>
  <si>
    <t>FEC_LOC101081560</t>
  </si>
  <si>
    <t>FCH_evm.model.CM034432.1.743</t>
  </si>
  <si>
    <t>FNI_evm.model.scaffold_741.465</t>
  </si>
  <si>
    <t>LCA_LOC115518726</t>
  </si>
  <si>
    <t>PBE_LOC122473633</t>
  </si>
  <si>
    <t>OG0007758</t>
  </si>
  <si>
    <t>FEC_LOC101081818</t>
  </si>
  <si>
    <t>FCH_evm.model.CM034432.1.744</t>
  </si>
  <si>
    <t>FNI_evm.model.scaffold_741.466</t>
  </si>
  <si>
    <t>LCA_LOC115518365</t>
  </si>
  <si>
    <t>PBE_LOC122473098</t>
  </si>
  <si>
    <t>OG0007759</t>
  </si>
  <si>
    <t>FEC_LOC101082325</t>
  </si>
  <si>
    <t>FCH_evm.model.CM034432.1.745</t>
  </si>
  <si>
    <t>FNI_evm.model.scaffold_741.467</t>
  </si>
  <si>
    <t>LCA_LOC115518330</t>
  </si>
  <si>
    <t>PBE_LOC122473100</t>
  </si>
  <si>
    <t>OG0007760</t>
  </si>
  <si>
    <t>FEC_LOC101082580</t>
  </si>
  <si>
    <t>FCH_evm.model.CM034432.1.746</t>
  </si>
  <si>
    <t>FNI_evm.model.scaffold_741.468</t>
  </si>
  <si>
    <t>LCA_LOC115518728</t>
  </si>
  <si>
    <t>PBE_LOC122473635</t>
  </si>
  <si>
    <t>OG0007761</t>
  </si>
  <si>
    <t>FEC_LOC101087755</t>
  </si>
  <si>
    <t>FCH_evm.model.CM034432.1.747</t>
  </si>
  <si>
    <t>FNI_evm.model.scaffold_741.469</t>
  </si>
  <si>
    <t>LCA_LOC115518338</t>
  </si>
  <si>
    <t>PBE_LOC122473101</t>
  </si>
  <si>
    <t>OG0007762</t>
  </si>
  <si>
    <t>FEC_LOC101082834</t>
  </si>
  <si>
    <t>FCH_evm.model.CM034432.1.748</t>
  </si>
  <si>
    <t>FNI_evm.model.scaffold_741.470</t>
  </si>
  <si>
    <t>LCA_LOC115518237</t>
  </si>
  <si>
    <t>PBE_LOC122473102</t>
  </si>
  <si>
    <t>OG0007763</t>
  </si>
  <si>
    <t>FEC_LOC101088007</t>
  </si>
  <si>
    <t>FCH_evm.model.CM034432.1.749</t>
  </si>
  <si>
    <t>FNI_evm.model.scaffold_741.471</t>
  </si>
  <si>
    <t>LCA_LOC115518228</t>
  </si>
  <si>
    <t>PBE_LOC122473108</t>
  </si>
  <si>
    <t>OG0007764</t>
  </si>
  <si>
    <t>FEC_LOC101083349</t>
  </si>
  <si>
    <t>FCH_evm.model.CM034432.1.751</t>
  </si>
  <si>
    <t>FNI_evm.model.scaffold_741.473</t>
  </si>
  <si>
    <t>LCA_LOC115519307</t>
  </si>
  <si>
    <t>PBE_LOC122473110</t>
  </si>
  <si>
    <t>OG0007765</t>
  </si>
  <si>
    <t>FEC_LOC101089279</t>
  </si>
  <si>
    <t>FCH_evm.model.CM034432.1.756</t>
  </si>
  <si>
    <t>FNI_evm.model.scaffold_741.479</t>
  </si>
  <si>
    <t>LCA_LOC115517926</t>
  </si>
  <si>
    <t>PBE_LOC122473995</t>
  </si>
  <si>
    <t>OG0007766</t>
  </si>
  <si>
    <t>FEC_LOC101084373</t>
  </si>
  <si>
    <t>FCH_evm.model.CM034432.1.757</t>
  </si>
  <si>
    <t>FNI_evm.model.scaffold_741.480</t>
  </si>
  <si>
    <t>LCA_LOC115517927</t>
  </si>
  <si>
    <t>PBE_LOC122473113</t>
  </si>
  <si>
    <t>OG0007767</t>
  </si>
  <si>
    <t>FEC_METTL7B</t>
  </si>
  <si>
    <t>FCH_evm.model.CM034432.1.758</t>
  </si>
  <si>
    <t>FNI_evm.model.scaffold_741.481</t>
  </si>
  <si>
    <t>LCA_METTL7B</t>
  </si>
  <si>
    <t>PBE_METTL7B</t>
  </si>
  <si>
    <t>OG0007768</t>
  </si>
  <si>
    <t>FEC_ITGA7</t>
  </si>
  <si>
    <t>FCH_evm.model.CM034432.1.759</t>
  </si>
  <si>
    <t>FNI_evm.model.scaffold_741.482</t>
  </si>
  <si>
    <t>LCA_ITGA7</t>
  </si>
  <si>
    <t>PBE_ITGA7</t>
  </si>
  <si>
    <t>OG0007769</t>
  </si>
  <si>
    <t>FEC_RDH5</t>
  </si>
  <si>
    <t>FCH_evm.model.CM034432.1.761</t>
  </si>
  <si>
    <t>FNI_evm.model.scaffold_741.483</t>
  </si>
  <si>
    <t>LCA_RDH5</t>
  </si>
  <si>
    <t>PBE_RDH5</t>
  </si>
  <si>
    <t>OG0007770</t>
  </si>
  <si>
    <t>FEC_CD63</t>
  </si>
  <si>
    <t>FCH_evm.model.CM034432.1.762</t>
  </si>
  <si>
    <t>FNI_evm.model.scaffold_741.484</t>
  </si>
  <si>
    <t>LCA_CD63</t>
  </si>
  <si>
    <t>PBE_CD63</t>
  </si>
  <si>
    <t>OG0007771</t>
  </si>
  <si>
    <t>FEC_GDF11</t>
  </si>
  <si>
    <t>FCH_evm.model.CM034432.1.763</t>
  </si>
  <si>
    <t>FNI_evm.model.scaffold_741.485</t>
  </si>
  <si>
    <t>LCA_GDF11</t>
  </si>
  <si>
    <t>PBE_GDF11</t>
  </si>
  <si>
    <t>OG0007772</t>
  </si>
  <si>
    <t>FEC_LOC101090953</t>
  </si>
  <si>
    <t>FCH_evm.model.CM034432.1.764</t>
  </si>
  <si>
    <t>FNI_evm.model.scaffold_741.486</t>
  </si>
  <si>
    <t>LCA_LOC115519108</t>
  </si>
  <si>
    <t>PBE_LOC122473728</t>
  </si>
  <si>
    <t>OG0007773</t>
  </si>
  <si>
    <t>FEC_ORMDL2</t>
  </si>
  <si>
    <t>FCH_evm.model.CM034432.1.765</t>
  </si>
  <si>
    <t>FNI_evm.model.scaffold_741.487</t>
  </si>
  <si>
    <t>LCA_ORMDL2</t>
  </si>
  <si>
    <t>PBE_ORMDL2</t>
  </si>
  <si>
    <t>OG0007774</t>
  </si>
  <si>
    <t>FEC_DNAJC14</t>
  </si>
  <si>
    <t>FCH_evm.model.CM034432.1.766</t>
  </si>
  <si>
    <t>FNI_evm.model.scaffold_741.488</t>
  </si>
  <si>
    <t>LCA_DNAJC14</t>
  </si>
  <si>
    <t>PBE_DNAJC14</t>
  </si>
  <si>
    <t>OG0007775</t>
  </si>
  <si>
    <t>FEC_LOC101084636</t>
  </si>
  <si>
    <t>FCH_evm.model.CM034432.1.767</t>
  </si>
  <si>
    <t>FNI_evm.model.scaffold_741.489</t>
  </si>
  <si>
    <t>LCA_LOC115519111</t>
  </si>
  <si>
    <t>PBE_LOC122473727</t>
  </si>
  <si>
    <t>OG0007776</t>
  </si>
  <si>
    <t>FEC_MMP19</t>
  </si>
  <si>
    <t>FCH_evm.model.CM034432.1.768</t>
  </si>
  <si>
    <t>FNI_evm.model.scaffold_741.490</t>
  </si>
  <si>
    <t>LCA_MMP19</t>
  </si>
  <si>
    <t>PBE_MMP19</t>
  </si>
  <si>
    <t>OG0007777</t>
  </si>
  <si>
    <t>FEC_PYM1</t>
  </si>
  <si>
    <t>FCH_evm.model.CM034432.1.769</t>
  </si>
  <si>
    <t>FNI_evm.model.scaffold_741.491</t>
  </si>
  <si>
    <t>LCA_PYM1</t>
  </si>
  <si>
    <t>PBE_PYM1</t>
  </si>
  <si>
    <t>OG0007778</t>
  </si>
  <si>
    <t>FEC_DGKA</t>
  </si>
  <si>
    <t>FCH_evm.model.CM034432.1.770</t>
  </si>
  <si>
    <t>FNI_evm.model.scaffold_741.492</t>
  </si>
  <si>
    <t>LCA_DGKA</t>
  </si>
  <si>
    <t>PBE_DGKA</t>
  </si>
  <si>
    <t>OG0007779</t>
  </si>
  <si>
    <t>FEC_PMEL</t>
  </si>
  <si>
    <t>FCH_evm.model.CM034432.1.771</t>
  </si>
  <si>
    <t>FNI_evm.model.scaffold_741.493</t>
  </si>
  <si>
    <t>LCA_PMEL</t>
  </si>
  <si>
    <t>PBE_PMEL</t>
  </si>
  <si>
    <t>OG0007780</t>
  </si>
  <si>
    <t>FEC_RAB5B</t>
  </si>
  <si>
    <t>FCH_evm.model.CM034432.1.773</t>
  </si>
  <si>
    <t>FNI_evm.model.scaffold_741.495</t>
  </si>
  <si>
    <t>LCA_RAB5B</t>
  </si>
  <si>
    <t>PBE_RAB5B</t>
  </si>
  <si>
    <t>OG0007781</t>
  </si>
  <si>
    <t>FEC_SUOX</t>
  </si>
  <si>
    <t>FCH_evm.model.CM034432.1.774</t>
  </si>
  <si>
    <t>FNI_evm.model.scaffold_741.496</t>
  </si>
  <si>
    <t>LCA_SUOX</t>
  </si>
  <si>
    <t>PBE_SUOX</t>
  </si>
  <si>
    <t>OG0007782</t>
  </si>
  <si>
    <t>FEC_IKZF4</t>
  </si>
  <si>
    <t>FCH_evm.model.CM034432.1.775</t>
  </si>
  <si>
    <t>FNI_evm.model.scaffold_741.497</t>
  </si>
  <si>
    <t>LCA_IKZF4</t>
  </si>
  <si>
    <t>PBE_IKZF4</t>
  </si>
  <si>
    <t>OG0007783</t>
  </si>
  <si>
    <t>FEC_RPS26</t>
  </si>
  <si>
    <t>FCH_evm.model.CM034432.1.776</t>
  </si>
  <si>
    <t>FNI_evm.model.scaffold_741.498</t>
  </si>
  <si>
    <t>LCA_RPS26</t>
  </si>
  <si>
    <t>PBE_RPS26</t>
  </si>
  <si>
    <t>OG0007784</t>
  </si>
  <si>
    <t>FEC_ERBB3</t>
  </si>
  <si>
    <t>FCH_evm.model.CM034432.1.777</t>
  </si>
  <si>
    <t>FNI_evm.model.scaffold_741.499</t>
  </si>
  <si>
    <t>LCA_ERBB3</t>
  </si>
  <si>
    <t>PBE_ERBB3</t>
  </si>
  <si>
    <t>OG0007785</t>
  </si>
  <si>
    <t>FEC_ESYT1</t>
  </si>
  <si>
    <t>FCH_evm.model.CM034432.1.779</t>
  </si>
  <si>
    <t>FNI_evm.model.scaffold_741.502</t>
  </si>
  <si>
    <t>LCA_ESYT1</t>
  </si>
  <si>
    <t>PBE_ESYT1</t>
  </si>
  <si>
    <t>OG0007786</t>
  </si>
  <si>
    <t>FEC_MYL6</t>
  </si>
  <si>
    <t>FCH_evm.model.CM034432.1.778</t>
  </si>
  <si>
    <t>FNI_evm.model.scaffold_741.500</t>
  </si>
  <si>
    <t>LCA_MYL6</t>
  </si>
  <si>
    <t>PBE_MYL6</t>
  </si>
  <si>
    <t>OG0007787</t>
  </si>
  <si>
    <t>FEC_SMARCC2</t>
  </si>
  <si>
    <t>FCH_evm.model.CM034432.1.780</t>
  </si>
  <si>
    <t>FNI_evm.model.scaffold_741.503</t>
  </si>
  <si>
    <t>LCA_SMARCC2</t>
  </si>
  <si>
    <t>PBE_SMARCC2</t>
  </si>
  <si>
    <t>OG0007788</t>
  </si>
  <si>
    <t>FEC_RNF41</t>
  </si>
  <si>
    <t>FCH_evm.model.CM034432.1.781</t>
  </si>
  <si>
    <t>FNI_evm.model.scaffold_741.504</t>
  </si>
  <si>
    <t>LCA_RNF41</t>
  </si>
  <si>
    <t>PBE_RNF41</t>
  </si>
  <si>
    <t>OG0007789</t>
  </si>
  <si>
    <t>FEC_NABP2</t>
  </si>
  <si>
    <t>FCH_evm.model.CM034432.1.782</t>
  </si>
  <si>
    <t>FNI_evm.model.scaffold_741.505</t>
  </si>
  <si>
    <t>LCA_NABP2</t>
  </si>
  <si>
    <t>PBE_NABP2</t>
  </si>
  <si>
    <t>OG0007790</t>
  </si>
  <si>
    <t>FEC_SLC39A5</t>
  </si>
  <si>
    <t>FCH_evm.model.CM034432.1.783</t>
  </si>
  <si>
    <t>FNI_evm.model.scaffold_741.506</t>
  </si>
  <si>
    <t>LCA_SLC39A5</t>
  </si>
  <si>
    <t>PBE_SLC39A5</t>
  </si>
  <si>
    <t>OG0007791</t>
  </si>
  <si>
    <t>FEC_ANKRD52</t>
  </si>
  <si>
    <t>FCH_evm.model.CM034432.1.784</t>
  </si>
  <si>
    <t>FNI_evm.model.scaffold_741.507</t>
  </si>
  <si>
    <t>LCA_ANKRD52</t>
  </si>
  <si>
    <t>PBE_ANKRD52</t>
  </si>
  <si>
    <t>OG0007792</t>
  </si>
  <si>
    <t>FEC_COQ10A</t>
  </si>
  <si>
    <t>FCH_evm.model.CM034432.1.785</t>
  </si>
  <si>
    <t>FNI_evm.model.scaffold_741.508</t>
  </si>
  <si>
    <t>LCA_COQ10A</t>
  </si>
  <si>
    <t>PBE_COQ10A</t>
  </si>
  <si>
    <t>OG0007793</t>
  </si>
  <si>
    <t>FEC_CS</t>
  </si>
  <si>
    <t>FCH_evm.model.CM034432.1.786</t>
  </si>
  <si>
    <t>FNI_evm.model.scaffold_741.509</t>
  </si>
  <si>
    <t>LCA_CS</t>
  </si>
  <si>
    <t>PBE_CS</t>
  </si>
  <si>
    <t>OG0007794</t>
  </si>
  <si>
    <t>FEC_PAN2</t>
  </si>
  <si>
    <t>FCH_evm.model.CM034432.1.788</t>
  </si>
  <si>
    <t>FNI_evm.model.scaffold_741.510</t>
  </si>
  <si>
    <t>LCA_PAN2</t>
  </si>
  <si>
    <t>PBE_PAN2</t>
  </si>
  <si>
    <t>OG0007795</t>
  </si>
  <si>
    <t>FEC_IL23A</t>
  </si>
  <si>
    <t>FCH_evm.model.CM034432.1.789</t>
  </si>
  <si>
    <t>FNI_evm.model.scaffold_741.511</t>
  </si>
  <si>
    <t>LCA_IL23A</t>
  </si>
  <si>
    <t>PBE_IL23A</t>
  </si>
  <si>
    <t>OG0007796</t>
  </si>
  <si>
    <t>FEC_STAT2</t>
  </si>
  <si>
    <t>FCH_evm.model.CM034432.1.790</t>
  </si>
  <si>
    <t>FNI_evm.model.scaffold_741.512</t>
  </si>
  <si>
    <t>LCA_STAT2</t>
  </si>
  <si>
    <t>PBE_STAT2</t>
  </si>
  <si>
    <t>OG0007797</t>
  </si>
  <si>
    <t>FEC_APOF</t>
  </si>
  <si>
    <t>FCH_evm.model.CM034432.1.791</t>
  </si>
  <si>
    <t>FNI_evm.model.scaffold_741.513</t>
  </si>
  <si>
    <t>LCA_APOF</t>
  </si>
  <si>
    <t>PBE_APOF</t>
  </si>
  <si>
    <t>OG0007798</t>
  </si>
  <si>
    <t>FEC_TIMELESS</t>
  </si>
  <si>
    <t>FCH_evm.model.CM034432.1.793</t>
  </si>
  <si>
    <t>FNI_evm.model.scaffold_741.514</t>
  </si>
  <si>
    <t>LCA_TIMELESS</t>
  </si>
  <si>
    <t>PBE_TIMELESS</t>
  </si>
  <si>
    <t>OG0007799</t>
  </si>
  <si>
    <t>FEC_MIP</t>
  </si>
  <si>
    <t>FCH_evm.model.CM034432.1.794</t>
  </si>
  <si>
    <t>FNI_evm.model.scaffold_741.515</t>
  </si>
  <si>
    <t>LCA_LOC115518494</t>
  </si>
  <si>
    <t>PBE_LOC122473772</t>
  </si>
  <si>
    <t>OG0007800</t>
  </si>
  <si>
    <t>FEC_SPRYD4</t>
  </si>
  <si>
    <t>FCH_evm.model.CM034432.1.795</t>
  </si>
  <si>
    <t>FNI_evm.model.scaffold_741.516</t>
  </si>
  <si>
    <t>LCA_SPRYD4</t>
  </si>
  <si>
    <t>PBE_SPRYD4</t>
  </si>
  <si>
    <t>OG0007801</t>
  </si>
  <si>
    <t>FEC_GLS2</t>
  </si>
  <si>
    <t>FCH_evm.model.CM034432.1.796</t>
  </si>
  <si>
    <t>FNI_evm.model.scaffold_741.517</t>
  </si>
  <si>
    <t>LCA_GLS2</t>
  </si>
  <si>
    <t>PBE_GLS2</t>
  </si>
  <si>
    <t>OG0007802</t>
  </si>
  <si>
    <t>FEC_RBMS2</t>
  </si>
  <si>
    <t>FCH_evm.model.CM034432.1.797</t>
  </si>
  <si>
    <t>FNI_evm.model.scaffold_741.518</t>
  </si>
  <si>
    <t>LCA_RBMS2</t>
  </si>
  <si>
    <t>PBE_RBMS2</t>
  </si>
  <si>
    <t>OG0007803</t>
  </si>
  <si>
    <t>FEC_BAZ2A</t>
  </si>
  <si>
    <t>FCH_evm.model.CM034432.1.798</t>
  </si>
  <si>
    <t>FNI_evm.model.scaffold_741.519</t>
  </si>
  <si>
    <t>LCA_BAZ2A</t>
  </si>
  <si>
    <t>PBE_BAZ2A</t>
  </si>
  <si>
    <t>OG0007804</t>
  </si>
  <si>
    <t>FEC_ATP5F1B</t>
  </si>
  <si>
    <t>FCH_evm.model.CM034432.1.799</t>
  </si>
  <si>
    <t>FNI_evm.model.scaffold_741.520</t>
  </si>
  <si>
    <t>LCA_ATP5F1B</t>
  </si>
  <si>
    <t>PBE_ATP5F1B</t>
  </si>
  <si>
    <t>OG0007805</t>
  </si>
  <si>
    <t>FEC_PTGES3</t>
  </si>
  <si>
    <t>FCH_evm.model.CM034432.1.800</t>
  </si>
  <si>
    <t>FNI_evm.model.scaffold_741.521</t>
  </si>
  <si>
    <t>LCA_PTGES3</t>
  </si>
  <si>
    <t>PBE_PTGES3</t>
  </si>
  <si>
    <t>OG0007806</t>
  </si>
  <si>
    <t>FEC_NACA</t>
  </si>
  <si>
    <t>FCH_evm.model.CM034432.1.801</t>
  </si>
  <si>
    <t>FNI_evm.model.scaffold_741.522</t>
  </si>
  <si>
    <t>LCA_NACA</t>
  </si>
  <si>
    <t>PBE_NACA</t>
  </si>
  <si>
    <t>OG0007807</t>
  </si>
  <si>
    <t>FEC_PRIM1</t>
  </si>
  <si>
    <t>FCH_evm.model.CM034432.1.802</t>
  </si>
  <si>
    <t>FNI_evm.model.scaffold_741.523</t>
  </si>
  <si>
    <t>LCA_PRIM1</t>
  </si>
  <si>
    <t>PBE_PRIM1</t>
  </si>
  <si>
    <t>OG0007808</t>
  </si>
  <si>
    <t>FEC_HSD17B6</t>
  </si>
  <si>
    <t>FCH_evm.model.CM034432.1.803</t>
  </si>
  <si>
    <t>FNI_evm.model.scaffold_741.524</t>
  </si>
  <si>
    <t>LCA_HSD17B6</t>
  </si>
  <si>
    <t>PBE_HSD17B6</t>
  </si>
  <si>
    <t>OG0007809</t>
  </si>
  <si>
    <t>FEC_SDR9C7</t>
  </si>
  <si>
    <t>FCH_evm.model.CM034432.1.804</t>
  </si>
  <si>
    <t>FNI_evm.model.scaffold_741.525</t>
  </si>
  <si>
    <t>LCA_SDR9C7</t>
  </si>
  <si>
    <t>PBE_SDR9C7</t>
  </si>
  <si>
    <t>OG0007810</t>
  </si>
  <si>
    <t>FEC_GPR182</t>
  </si>
  <si>
    <t>FCH_evm.model.CM034432.1.806</t>
  </si>
  <si>
    <t>FNI_evm.model.scaffold_741.527</t>
  </si>
  <si>
    <t>LCA_GPR182</t>
  </si>
  <si>
    <t>PBE_GPR182</t>
  </si>
  <si>
    <t>OG0007811</t>
  </si>
  <si>
    <t>FEC_ZBTB39</t>
  </si>
  <si>
    <t>FCH_evm.model.CM034432.1.807</t>
  </si>
  <si>
    <t>FNI_evm.model.scaffold_741.528</t>
  </si>
  <si>
    <t>LCA_ZBTB39</t>
  </si>
  <si>
    <t>PBE_ZBTB39</t>
  </si>
  <si>
    <t>OG0007812</t>
  </si>
  <si>
    <t>FEC_TAC3</t>
  </si>
  <si>
    <t>FCH_evm.model.CM034432.1.808</t>
  </si>
  <si>
    <t>FNI_evm.model.scaffold_741.529</t>
  </si>
  <si>
    <t>LCA_TAC3</t>
  </si>
  <si>
    <t>PBE_TAC3</t>
  </si>
  <si>
    <t>OG0007813</t>
  </si>
  <si>
    <t>FEC_MYO1A</t>
  </si>
  <si>
    <t>FCH_evm.model.CM034432.1.809</t>
  </si>
  <si>
    <t>FNI_evm.model.scaffold_741.530</t>
  </si>
  <si>
    <t>LCA_MYO1A</t>
  </si>
  <si>
    <t>PBE_MYO1A</t>
  </si>
  <si>
    <t>OG0007814</t>
  </si>
  <si>
    <t>FEC_NAB2</t>
  </si>
  <si>
    <t>FCH_evm.model.CM034432.1.811</t>
  </si>
  <si>
    <t>FNI_evm.model.scaffold_741.532</t>
  </si>
  <si>
    <t>LCA_NAB2</t>
  </si>
  <si>
    <t>PBE_NAB2</t>
  </si>
  <si>
    <t>OG0007815</t>
  </si>
  <si>
    <t>FEC_STAT6</t>
  </si>
  <si>
    <t>FCH_evm.model.CM034432.1.812</t>
  </si>
  <si>
    <t>FNI_evm.model.scaffold_741.533</t>
  </si>
  <si>
    <t>LCA_STAT6</t>
  </si>
  <si>
    <t>PBE_STAT6</t>
  </si>
  <si>
    <t>OG0007816</t>
  </si>
  <si>
    <t>FEC_LRP1</t>
  </si>
  <si>
    <t>FCH_evm.model.CM034432.1.813</t>
  </si>
  <si>
    <t>FNI_evm.model.scaffold_741.534</t>
  </si>
  <si>
    <t>LCA_LRP1</t>
  </si>
  <si>
    <t>PBE_LRP1</t>
  </si>
  <si>
    <t>OG0007817</t>
  </si>
  <si>
    <t>FEC_NXPH4</t>
  </si>
  <si>
    <t>FCH_evm.model.CM034432.1.814</t>
  </si>
  <si>
    <t>FNI_evm.model.scaffold_741.535</t>
  </si>
  <si>
    <t>LCA_NXPH4</t>
  </si>
  <si>
    <t>PBE_NXPH4</t>
  </si>
  <si>
    <t>OG0007818</t>
  </si>
  <si>
    <t>FEC_SHMT2</t>
  </si>
  <si>
    <t>FCH_evm.model.CM034432.1.815</t>
  </si>
  <si>
    <t>FNI_evm.model.scaffold_741.536</t>
  </si>
  <si>
    <t>LCA_SHMT2</t>
  </si>
  <si>
    <t>PBE_SHMT2</t>
  </si>
  <si>
    <t>OG0007819</t>
  </si>
  <si>
    <t>FEC_NDUFA4L2</t>
  </si>
  <si>
    <t>FCH_evm.model.CM034432.1.816</t>
  </si>
  <si>
    <t>FNI_evm.model.scaffold_741.537</t>
  </si>
  <si>
    <t>LCA_NDUFA4L2</t>
  </si>
  <si>
    <t>PBE_NDUFA4L2</t>
  </si>
  <si>
    <t>OG0007820</t>
  </si>
  <si>
    <t>FEC_STAC3</t>
  </si>
  <si>
    <t>FCH_evm.model.CM034432.1.817</t>
  </si>
  <si>
    <t>FNI_evm.model.scaffold_741.538</t>
  </si>
  <si>
    <t>LCA_STAC3</t>
  </si>
  <si>
    <t>PBE_STAC3</t>
  </si>
  <si>
    <t>OG0007821</t>
  </si>
  <si>
    <t>FEC_R3HDM2</t>
  </si>
  <si>
    <t>FCH_evm.model.CM034432.1.818</t>
  </si>
  <si>
    <t>FNI_evm.model.scaffold_741.539</t>
  </si>
  <si>
    <t>LCA_R3HDM2</t>
  </si>
  <si>
    <t>PBE_R3HDM2</t>
  </si>
  <si>
    <t>OG0007822</t>
  </si>
  <si>
    <t>FEC_INHBC</t>
  </si>
  <si>
    <t>FCH_evm.model.CM034432.1.820</t>
  </si>
  <si>
    <t>FNI_evm.model.scaffold_741.541</t>
  </si>
  <si>
    <t>LCA_INHBC</t>
  </si>
  <si>
    <t>PBE_INHBC</t>
  </si>
  <si>
    <t>OG0007823</t>
  </si>
  <si>
    <t>FEC_INHBE</t>
  </si>
  <si>
    <t>FCH_evm.model.CM034432.1.821</t>
  </si>
  <si>
    <t>FNI_evm.model.scaffold_741.542</t>
  </si>
  <si>
    <t>LCA_INHBE</t>
  </si>
  <si>
    <t>PBE_INHBE</t>
  </si>
  <si>
    <t>OG0007824</t>
  </si>
  <si>
    <t>FEC_GLI1</t>
  </si>
  <si>
    <t>FCH_evm.model.CM034432.1.822</t>
  </si>
  <si>
    <t>FNI_evm.model.scaffold_741.543</t>
  </si>
  <si>
    <t>LCA_GLI1</t>
  </si>
  <si>
    <t>PBE_GLI1</t>
  </si>
  <si>
    <t>OG0007825</t>
  </si>
  <si>
    <t>FEC_ARHGAP9</t>
  </si>
  <si>
    <t>FCH_evm.model.CM034432.1.823</t>
  </si>
  <si>
    <t>FNI_evm.model.scaffold_741.544</t>
  </si>
  <si>
    <t>LCA_ARHGAP9</t>
  </si>
  <si>
    <t>PBE_ARHGAP9</t>
  </si>
  <si>
    <t>OG0007826</t>
  </si>
  <si>
    <t>FEC_MARS1</t>
  </si>
  <si>
    <t>FCH_evm.model.CM034432.1.824</t>
  </si>
  <si>
    <t>FNI_evm.model.scaffold_741.545</t>
  </si>
  <si>
    <t>LCA_MARS1</t>
  </si>
  <si>
    <t>PBE_MARS1</t>
  </si>
  <si>
    <t>OG0007827</t>
  </si>
  <si>
    <t>FEC_DDIT3</t>
  </si>
  <si>
    <t>FCH_evm.model.CM034432.1.825</t>
  </si>
  <si>
    <t>FNI_evm.model.scaffold_741.546</t>
  </si>
  <si>
    <t>LCA_DDIT3</t>
  </si>
  <si>
    <t>PBE_DDIT3</t>
  </si>
  <si>
    <t>OG0007828</t>
  </si>
  <si>
    <t>FEC_MBD6</t>
  </si>
  <si>
    <t>FCH_evm.model.CM034432.1.826</t>
  </si>
  <si>
    <t>FNI_evm.model.scaffold_741.547</t>
  </si>
  <si>
    <t>LCA_MBD6</t>
  </si>
  <si>
    <t>PBE_MBD6</t>
  </si>
  <si>
    <t>OG0007829</t>
  </si>
  <si>
    <t>FEC_DCTN2</t>
  </si>
  <si>
    <t>FCH_evm.model.CM034432.1.827</t>
  </si>
  <si>
    <t>FNI_evm.model.scaffold_741.548</t>
  </si>
  <si>
    <t>LCA_DCTN2</t>
  </si>
  <si>
    <t>PBE_DCTN2</t>
  </si>
  <si>
    <t>OG0007830</t>
  </si>
  <si>
    <t>FEC_KIF5A</t>
  </si>
  <si>
    <t>FCH_evm.model.CM034432.1.828</t>
  </si>
  <si>
    <t>FNI_evm.model.scaffold_741.549</t>
  </si>
  <si>
    <t>LCA_KIF5A</t>
  </si>
  <si>
    <t>PBE_KIF5A</t>
  </si>
  <si>
    <t>OG0007831</t>
  </si>
  <si>
    <t>FEC_PIP4K2C</t>
  </si>
  <si>
    <t>FCH_evm.model.CM034432.1.829</t>
  </si>
  <si>
    <t>FNI_evm.model.scaffold_741.550</t>
  </si>
  <si>
    <t>LCA_PIP4K2C</t>
  </si>
  <si>
    <t>PBE_PIP4K2C</t>
  </si>
  <si>
    <t>OG0007832</t>
  </si>
  <si>
    <t>FEC_DTX3</t>
  </si>
  <si>
    <t>FCH_evm.model.CM034432.1.830</t>
  </si>
  <si>
    <t>FNI_evm.model.scaffold_741.551</t>
  </si>
  <si>
    <t>LCA_DTX3</t>
  </si>
  <si>
    <t>PBE_DTX3</t>
  </si>
  <si>
    <t>OG0007833</t>
  </si>
  <si>
    <t>FEC_SLC26A10</t>
  </si>
  <si>
    <t>FCH_evm.model.CM034432.1.832</t>
  </si>
  <si>
    <t>FNI_evm.model.scaffold_741.553</t>
  </si>
  <si>
    <t>LCA_LOC115519208</t>
  </si>
  <si>
    <t>PBE_LOC122473826</t>
  </si>
  <si>
    <t>OG0007834</t>
  </si>
  <si>
    <t>FEC_B4GALNT1</t>
  </si>
  <si>
    <t>FCH_evm.model.CM034432.1.833</t>
  </si>
  <si>
    <t>FNI_evm.model.scaffold_741.554</t>
  </si>
  <si>
    <t>LCA_B4GALNT1</t>
  </si>
  <si>
    <t>PBE_B4GALNT1</t>
  </si>
  <si>
    <t>OG0007835</t>
  </si>
  <si>
    <t>FEC_OS9</t>
  </si>
  <si>
    <t>FCH_evm.model.CM034432.1.834</t>
  </si>
  <si>
    <t>FNI_evm.model.scaffold_741.555</t>
  </si>
  <si>
    <t>LCA_OS9</t>
  </si>
  <si>
    <t>PBE_OS9</t>
  </si>
  <si>
    <t>OG0007836</t>
  </si>
  <si>
    <t>FEC_AGAP2</t>
  </si>
  <si>
    <t>FCH_evm.model.CM034432.1.835</t>
  </si>
  <si>
    <t>FNI_evm.model.scaffold_741.556</t>
  </si>
  <si>
    <t>LCA_AGAP2</t>
  </si>
  <si>
    <t>PBE_AGAP2</t>
  </si>
  <si>
    <t>OG0007837</t>
  </si>
  <si>
    <t>FEC_TSPAN31</t>
  </si>
  <si>
    <t>FCH_evm.model.CM034432.1.836</t>
  </si>
  <si>
    <t>FNI_evm.model.scaffold_741.557</t>
  </si>
  <si>
    <t>LCA_TSPAN31</t>
  </si>
  <si>
    <t>PBE_TSPAN31</t>
  </si>
  <si>
    <t>OG0007838</t>
  </si>
  <si>
    <t>FEC_CDK4</t>
  </si>
  <si>
    <t>FCH_evm.model.CM034432.1.837</t>
  </si>
  <si>
    <t>FNI_evm.model.scaffold_741.558</t>
  </si>
  <si>
    <t>LCA_CDK4</t>
  </si>
  <si>
    <t>PBE_CDK4</t>
  </si>
  <si>
    <t>OG0007839</t>
  </si>
  <si>
    <t>FEC_MARCHF9</t>
  </si>
  <si>
    <t>FCH_evm.model.CM034432.1.838</t>
  </si>
  <si>
    <t>FNI_evm.model.scaffold_741.559</t>
  </si>
  <si>
    <t>LCA_MARCHF9</t>
  </si>
  <si>
    <t>PBE_MARCHF9</t>
  </si>
  <si>
    <t>OG0007840</t>
  </si>
  <si>
    <t>FEC_CYP27B1</t>
  </si>
  <si>
    <t>FCH_evm.model.CM034432.1.839</t>
  </si>
  <si>
    <t>FNI_evm.model.scaffold_741.560</t>
  </si>
  <si>
    <t>LCA_LOC115519218</t>
  </si>
  <si>
    <t>PBE_LOC122473840</t>
  </si>
  <si>
    <t>OG0007841</t>
  </si>
  <si>
    <t>FEC_METTL1</t>
  </si>
  <si>
    <t>FCH_evm.model.CM034432.1.840</t>
  </si>
  <si>
    <t>FNI_evm.model.scaffold_741.561</t>
  </si>
  <si>
    <t>LCA_METTL1</t>
  </si>
  <si>
    <t>PBE_METTL1</t>
  </si>
  <si>
    <t>OG0007842</t>
  </si>
  <si>
    <t>FEC_EEF1AKMT3</t>
  </si>
  <si>
    <t>FCH_evm.model.CM034432.1.841</t>
  </si>
  <si>
    <t>FNI_evm.model.scaffold_741.562</t>
  </si>
  <si>
    <t>LCA_EEF1AKMT3</t>
  </si>
  <si>
    <t>PBE_EEF1AKMT3</t>
  </si>
  <si>
    <t>OG0007843</t>
  </si>
  <si>
    <t>FEC_TSFM</t>
  </si>
  <si>
    <t>FCH_evm.model.CM034432.1.842</t>
  </si>
  <si>
    <t>FNI_evm.model.scaffold_741.563</t>
  </si>
  <si>
    <t>LCA_TSFM</t>
  </si>
  <si>
    <t>PBE_TSFM</t>
  </si>
  <si>
    <t>OG0007844</t>
  </si>
  <si>
    <t>FEC_AVIL</t>
  </si>
  <si>
    <t>FCH_evm.model.CM034432.1.843</t>
  </si>
  <si>
    <t>FNI_evm.model.scaffold_741.564</t>
  </si>
  <si>
    <t>LCA_AVIL</t>
  </si>
  <si>
    <t>PBE_AVIL</t>
  </si>
  <si>
    <t>OG0007845</t>
  </si>
  <si>
    <t>FEC_CTDSP2</t>
  </si>
  <si>
    <t>FCH_evm.model.CM034432.1.844</t>
  </si>
  <si>
    <t>FNI_evm.model.scaffold_741.565</t>
  </si>
  <si>
    <t>LCA_CTDSP2</t>
  </si>
  <si>
    <t>PBE_CTDSP2</t>
  </si>
  <si>
    <t>OG0007846</t>
  </si>
  <si>
    <t>FEC_ATP23</t>
  </si>
  <si>
    <t>FCH_evm.model.CM034432.1.846</t>
  </si>
  <si>
    <t>FNI_evm.model.scaffold_741.567</t>
  </si>
  <si>
    <t>LCA_ATP23</t>
  </si>
  <si>
    <t>PBE_ATP23</t>
  </si>
  <si>
    <t>OG0007847</t>
  </si>
  <si>
    <t>FEC_LRIG3</t>
  </si>
  <si>
    <t>FCH_evm.model.CM034432.1.848</t>
  </si>
  <si>
    <t>FNI_evm.model.scaffold_741.568</t>
  </si>
  <si>
    <t>LCA_LRIG3</t>
  </si>
  <si>
    <t>PBE_LRIG3</t>
  </si>
  <si>
    <t>OG0007848</t>
  </si>
  <si>
    <t>FEC_SLC16A7</t>
  </si>
  <si>
    <t>FCH_evm.model.CM034432.1.849</t>
  </si>
  <si>
    <t>FNI_evm.model.contig_110.64</t>
  </si>
  <si>
    <t>LCA_SLC16A7</t>
  </si>
  <si>
    <t>PBE_SLC16A7</t>
  </si>
  <si>
    <t>OG0007849</t>
  </si>
  <si>
    <t>FEC_TAFA2</t>
  </si>
  <si>
    <t>FCH_evm.model.CM034432.1.851</t>
  </si>
  <si>
    <t>FNI_evm.model.contig_110.62</t>
  </si>
  <si>
    <t>LCA_TAFA2</t>
  </si>
  <si>
    <t>PBE_TAFA2</t>
  </si>
  <si>
    <t>OG0007850</t>
  </si>
  <si>
    <t>FEC_USP15</t>
  </si>
  <si>
    <t>FCH_evm.model.CM034432.1.852</t>
  </si>
  <si>
    <t>FNI_evm.model.contig_110.61</t>
  </si>
  <si>
    <t>LCA_USP15</t>
  </si>
  <si>
    <t>PBE_USP15</t>
  </si>
  <si>
    <t>OG0007851</t>
  </si>
  <si>
    <t>FEC_MON2</t>
  </si>
  <si>
    <t>FCH_evm.model.CM034432.1.853</t>
  </si>
  <si>
    <t>FNI_evm.model.contig_110.59</t>
  </si>
  <si>
    <t>LCA_MON2</t>
  </si>
  <si>
    <t>PBE_MON2</t>
  </si>
  <si>
    <t>OG0007852</t>
  </si>
  <si>
    <t>FEC_PPM1H</t>
  </si>
  <si>
    <t>FCH_evm.model.CM034432.1.855</t>
  </si>
  <si>
    <t>FNI_evm.model.contig_110.58</t>
  </si>
  <si>
    <t>LCA_PPM1H</t>
  </si>
  <si>
    <t>PBE_PPM1H</t>
  </si>
  <si>
    <t>OG0007853</t>
  </si>
  <si>
    <t>FEC_AVPR1A</t>
  </si>
  <si>
    <t>FCH_evm.model.CM034432.1.856</t>
  </si>
  <si>
    <t>FNI_evm.model.contig_110.57</t>
  </si>
  <si>
    <t>LCA_AVPR1A</t>
  </si>
  <si>
    <t>PBE_AVPR1A</t>
  </si>
  <si>
    <t>OG0007854</t>
  </si>
  <si>
    <t>FEC_RXYLT1</t>
  </si>
  <si>
    <t>FCH_evm.model.CM034432.1.857</t>
  </si>
  <si>
    <t>FNI_evm.model.contig_110.56</t>
  </si>
  <si>
    <t>LCA_RXYLT1</t>
  </si>
  <si>
    <t>PBE_RXYLT1</t>
  </si>
  <si>
    <t>OG0007855</t>
  </si>
  <si>
    <t>FEC_SRGAP1</t>
  </si>
  <si>
    <t>FCH_evm.model.CM034432.1.858</t>
  </si>
  <si>
    <t>FNI_evm.model.contig_110.55</t>
  </si>
  <si>
    <t>LCA_SRGAP1</t>
  </si>
  <si>
    <t>PBE_SRGAP1</t>
  </si>
  <si>
    <t>OG0007856</t>
  </si>
  <si>
    <t>FEC_KICS2</t>
  </si>
  <si>
    <t>FCH_evm.model.CM034432.1.860</t>
  </si>
  <si>
    <t>FNI_evm.model.contig_110.54</t>
  </si>
  <si>
    <t>LCA_CB4H12orf66</t>
  </si>
  <si>
    <t>PBE_KICS2</t>
  </si>
  <si>
    <t>OG0007857</t>
  </si>
  <si>
    <t>FEC_CB4H12orf56</t>
  </si>
  <si>
    <t>FCH_evm.model.CM034432.1.861</t>
  </si>
  <si>
    <t>FNI_evm.model.contig_110.53</t>
  </si>
  <si>
    <t>LCA_CB4H12orf56</t>
  </si>
  <si>
    <t>PBE_CB4H12orf56</t>
  </si>
  <si>
    <t>OG0007858</t>
  </si>
  <si>
    <t>FEC_RASSF3</t>
  </si>
  <si>
    <t>FCH_evm.model.CM034432.1.865</t>
  </si>
  <si>
    <t>FNI_evm.model.contig_110.50</t>
  </si>
  <si>
    <t>LCA_RASSF3</t>
  </si>
  <si>
    <t>PBE_RASSF3</t>
  </si>
  <si>
    <t>OG0007859</t>
  </si>
  <si>
    <t>FEC_GNS</t>
  </si>
  <si>
    <t>FCH_evm.model.CM034432.1.866</t>
  </si>
  <si>
    <t>FNI_evm.model.contig_110.48</t>
  </si>
  <si>
    <t>LCA_GNS</t>
  </si>
  <si>
    <t>PBE_GNS</t>
  </si>
  <si>
    <t>OG0007860</t>
  </si>
  <si>
    <t>FEC_TBC1D30</t>
  </si>
  <si>
    <t>FCH_evm.model.CM034432.1.867</t>
  </si>
  <si>
    <t>FNI_evm.model.contig_110.47</t>
  </si>
  <si>
    <t>LCA_TBC1D30</t>
  </si>
  <si>
    <t>PBE_TBC1D30</t>
  </si>
  <si>
    <t>OG0007861</t>
  </si>
  <si>
    <t>FEC_WIF1</t>
  </si>
  <si>
    <t>FCH_evm.model.CM034432.1.868</t>
  </si>
  <si>
    <t>FNI_evm.model.contig_110.46</t>
  </si>
  <si>
    <t>LCA_WIF1</t>
  </si>
  <si>
    <t>PBE_WIF1</t>
  </si>
  <si>
    <t>OG0007862</t>
  </si>
  <si>
    <t>FEC_LEMD3</t>
  </si>
  <si>
    <t>FCH_evm.model.CM034432.1.870</t>
  </si>
  <si>
    <t>FNI_evm.model.contig_110.45</t>
  </si>
  <si>
    <t>LCA_LEMD3</t>
  </si>
  <si>
    <t>PBE_LEMD3</t>
  </si>
  <si>
    <t>OG0007863</t>
  </si>
  <si>
    <t>FEC_MSRB3</t>
  </si>
  <si>
    <t>FCH_evm.model.CM034432.1.871</t>
  </si>
  <si>
    <t>FNI_evm.model.contig_110.44</t>
  </si>
  <si>
    <t>LCA_MSRB3</t>
  </si>
  <si>
    <t>PBE_MSRB3</t>
  </si>
  <si>
    <t>OG0007864</t>
  </si>
  <si>
    <t>FEC_HMGA2</t>
  </si>
  <si>
    <t>FCH_evm.model.CM034432.1.872</t>
  </si>
  <si>
    <t>FNI_evm.model.contig_110.43</t>
  </si>
  <si>
    <t>LCA_HMGA2</t>
  </si>
  <si>
    <t>PBE_HMGA2</t>
  </si>
  <si>
    <t>OG0007865</t>
  </si>
  <si>
    <t>FEC_TMBIM4</t>
  </si>
  <si>
    <t>FCH_evm.model.CM034432.1.874</t>
  </si>
  <si>
    <t>FNI_evm.model.contig_110.41</t>
  </si>
  <si>
    <t>LCA_TMBIM4</t>
  </si>
  <si>
    <t>PBE_TMBIM4</t>
  </si>
  <si>
    <t>OG0007866</t>
  </si>
  <si>
    <t>FEC_IRAK3</t>
  </si>
  <si>
    <t>FCH_evm.model.CM034432.1.875</t>
  </si>
  <si>
    <t>FNI_evm.model.contig_110.40</t>
  </si>
  <si>
    <t>LCA_IRAK3</t>
  </si>
  <si>
    <t>PBE_IRAK3</t>
  </si>
  <si>
    <t>OG0007867</t>
  </si>
  <si>
    <t>FEC_HELB</t>
  </si>
  <si>
    <t>FCH_evm.model.CM034432.1.876</t>
  </si>
  <si>
    <t>FNI_evm.model.contig_110.39</t>
  </si>
  <si>
    <t>LCA_HELB</t>
  </si>
  <si>
    <t>PBE_HELB</t>
  </si>
  <si>
    <t>OG0007868</t>
  </si>
  <si>
    <t>FEC_GRIP1</t>
  </si>
  <si>
    <t>FCH_evm.model.CM034432.1.877</t>
  </si>
  <si>
    <t>FNI_evm.model.contig_110.38</t>
  </si>
  <si>
    <t>LCA_GRIP1</t>
  </si>
  <si>
    <t>PBE_GRIP1</t>
  </si>
  <si>
    <t>OG0007869</t>
  </si>
  <si>
    <t>FEC_CAND1</t>
  </si>
  <si>
    <t>FCH_evm.model.CM034432.1.878</t>
  </si>
  <si>
    <t>FNI_evm.model.contig_110.36</t>
  </si>
  <si>
    <t>LCA_CAND1</t>
  </si>
  <si>
    <t>PBE_CAND1</t>
  </si>
  <si>
    <t>OG0007870</t>
  </si>
  <si>
    <t>FEC_DYRK2</t>
  </si>
  <si>
    <t>FCH_evm.model.CM034432.1.879</t>
  </si>
  <si>
    <t>FNI_evm.model.contig_110.35</t>
  </si>
  <si>
    <t>LCA_DYRK2</t>
  </si>
  <si>
    <t>PBE_DYRK2</t>
  </si>
  <si>
    <t>OG0007871</t>
  </si>
  <si>
    <t>FEC_IFNG</t>
  </si>
  <si>
    <t>FCH_evm.model.CM034432.1.880</t>
  </si>
  <si>
    <t>FNI_evm.model.contig_110.34</t>
  </si>
  <si>
    <t>LCA_IFNG</t>
  </si>
  <si>
    <t>PBE_IFNG</t>
  </si>
  <si>
    <t>OG0007872</t>
  </si>
  <si>
    <t>FEC_IL26</t>
  </si>
  <si>
    <t>FCH_evm.model.CM034432.1.881</t>
  </si>
  <si>
    <t>FNI_evm.model.contig_110.33</t>
  </si>
  <si>
    <t>LCA_IL26</t>
  </si>
  <si>
    <t>PBE_IL26</t>
  </si>
  <si>
    <t>OG0007873</t>
  </si>
  <si>
    <t>FEC_IL22</t>
  </si>
  <si>
    <t>FCH_evm.model.CM034432.1.882</t>
  </si>
  <si>
    <t>FNI_evm.model.contig_110.32</t>
  </si>
  <si>
    <t>LCA_IL22</t>
  </si>
  <si>
    <t>PBE_IL22</t>
  </si>
  <si>
    <t>OG0007874</t>
  </si>
  <si>
    <t>FEC_MDM1</t>
  </si>
  <si>
    <t>FCH_evm.model.CM034432.1.883</t>
  </si>
  <si>
    <t>FNI_evm.model.contig_110.31</t>
  </si>
  <si>
    <t>LCA_MDM1</t>
  </si>
  <si>
    <t>PBE_MDM1</t>
  </si>
  <si>
    <t>OG0007875</t>
  </si>
  <si>
    <t>FEC_RAP1B</t>
  </si>
  <si>
    <t>FCH_evm.model.CM034432.1.884</t>
  </si>
  <si>
    <t>FNI_evm.model.contig_110.30</t>
  </si>
  <si>
    <t>LCA_RAP1B</t>
  </si>
  <si>
    <t>PBE_RAP1B</t>
  </si>
  <si>
    <t>OG0007876</t>
  </si>
  <si>
    <t>FEC_NUP107</t>
  </si>
  <si>
    <t>FCH_evm.model.CM034432.1.885</t>
  </si>
  <si>
    <t>FNI_evm.model.contig_110.29</t>
  </si>
  <si>
    <t>LCA_NUP107</t>
  </si>
  <si>
    <t>PBE_NUP107</t>
  </si>
  <si>
    <t>OG0007877</t>
  </si>
  <si>
    <t>FEC_SLC35E3</t>
  </si>
  <si>
    <t>FCH_evm.model.CM034432.1.886</t>
  </si>
  <si>
    <t>FNI_evm.model.contig_110.28</t>
  </si>
  <si>
    <t>LCA_SLC35E3</t>
  </si>
  <si>
    <t>PBE_SLC35E3</t>
  </si>
  <si>
    <t>OG0007878</t>
  </si>
  <si>
    <t>FEC_MDM2</t>
  </si>
  <si>
    <t>FCH_evm.model.CM034432.1.887</t>
  </si>
  <si>
    <t>FNI_evm.model.contig_110.27</t>
  </si>
  <si>
    <t>LCA_MDM2</t>
  </si>
  <si>
    <t>PBE_MDM2</t>
  </si>
  <si>
    <t>OG0007879</t>
  </si>
  <si>
    <t>FEC_CPM</t>
  </si>
  <si>
    <t>FCH_evm.model.CM034432.1.888</t>
  </si>
  <si>
    <t>FNI_evm.model.contig_110.26</t>
  </si>
  <si>
    <t>LCA_CPM</t>
  </si>
  <si>
    <t>PBE_CPM</t>
  </si>
  <si>
    <t>OG0007880</t>
  </si>
  <si>
    <t>FEC_CPSF6</t>
  </si>
  <si>
    <t>FCH_evm.model.CM034432.1.889</t>
  </si>
  <si>
    <t>FNI_evm.model.contig_110.25</t>
  </si>
  <si>
    <t>LCA_CPSF6</t>
  </si>
  <si>
    <t>PBE_CPSF6</t>
  </si>
  <si>
    <t>OG0007881</t>
  </si>
  <si>
    <t>FEC_LYZ</t>
  </si>
  <si>
    <t>FCH_evm.model.CM034432.1.890</t>
  </si>
  <si>
    <t>FNI_evm.model.contig_110.23</t>
  </si>
  <si>
    <t>LCA_LYZ</t>
  </si>
  <si>
    <t>PBE_LYZ</t>
  </si>
  <si>
    <t>OG0007882</t>
  </si>
  <si>
    <t>FEC_YEATS4</t>
  </si>
  <si>
    <t>FCH_evm.model.CM034432.1.891</t>
  </si>
  <si>
    <t>FNI_evm.model.contig_110.22</t>
  </si>
  <si>
    <t>LCA_YEATS4</t>
  </si>
  <si>
    <t>PBE_YEATS4</t>
  </si>
  <si>
    <t>OG0007883</t>
  </si>
  <si>
    <t>FEC_FRS2</t>
  </si>
  <si>
    <t>FCH_evm.model.CM034432.1.892</t>
  </si>
  <si>
    <t>FNI_evm.model.contig_110.21</t>
  </si>
  <si>
    <t>LCA_FRS2</t>
  </si>
  <si>
    <t>PBE_FRS2</t>
  </si>
  <si>
    <t>OG0007884</t>
  </si>
  <si>
    <t>FEC_CCT2</t>
  </si>
  <si>
    <t>FCH_evm.model.CM034432.1.893</t>
  </si>
  <si>
    <t>FNI_evm.model.contig_110.20</t>
  </si>
  <si>
    <t>LCA_CCT2</t>
  </si>
  <si>
    <t>PBE_CCT2</t>
  </si>
  <si>
    <t>OG0007885</t>
  </si>
  <si>
    <t>FEC_LRRC10</t>
  </si>
  <si>
    <t>FCH_evm.model.CM034432.1.894</t>
  </si>
  <si>
    <t>FNI_evm.model.contig_110.19</t>
  </si>
  <si>
    <t>LCA_LRRC10</t>
  </si>
  <si>
    <t>PBE_LRRC10</t>
  </si>
  <si>
    <t>OG0007886</t>
  </si>
  <si>
    <t>FEC_LOC101100141</t>
  </si>
  <si>
    <t>FCH_evm.model.CM034432.1.896</t>
  </si>
  <si>
    <t>FNI_evm.model.contig_110.16</t>
  </si>
  <si>
    <t>LCA_LOC115519317</t>
  </si>
  <si>
    <t>PBE_LOC122474035</t>
  </si>
  <si>
    <t>OG0007887</t>
  </si>
  <si>
    <t>FEC_MYRFL</t>
  </si>
  <si>
    <t>FCH_evm.model.CM034432.1.897</t>
  </si>
  <si>
    <t>FNI_evm.model.contig_110.15</t>
  </si>
  <si>
    <t>LCA_MYRFL</t>
  </si>
  <si>
    <t>PBE_MYRFL</t>
  </si>
  <si>
    <t>OG0007888</t>
  </si>
  <si>
    <t>FEC_CNOT2</t>
  </si>
  <si>
    <t>FCH_evm.model.CM034432.1.898</t>
  </si>
  <si>
    <t>FNI_evm.model.contig_110.14</t>
  </si>
  <si>
    <t>LCA_CNOT2</t>
  </si>
  <si>
    <t>PBE_CNOT2</t>
  </si>
  <si>
    <t>OG0007889</t>
  </si>
  <si>
    <t>FEC_KCNMB4</t>
  </si>
  <si>
    <t>FCH_evm.model.CM034432.1.899</t>
  </si>
  <si>
    <t>FNI_evm.model.contig_110.12</t>
  </si>
  <si>
    <t>LCA_KCNMB4</t>
  </si>
  <si>
    <t>PBE_KCNMB4</t>
  </si>
  <si>
    <t>OG0007890</t>
  </si>
  <si>
    <t>FEC_PTPRB</t>
  </si>
  <si>
    <t>FCH_evm.model.CM034432.1.900</t>
  </si>
  <si>
    <t>FNI_evm.model.contig_110.11</t>
  </si>
  <si>
    <t>LCA_PTPRB</t>
  </si>
  <si>
    <t>PBE_PTPRB</t>
  </si>
  <si>
    <t>OG0007891</t>
  </si>
  <si>
    <t>FEC_PTPRR</t>
  </si>
  <si>
    <t>FCH_evm.model.CM034432.1.901</t>
  </si>
  <si>
    <t>FNI_evm.model.contig_110.10</t>
  </si>
  <si>
    <t>LCA_PTPRR</t>
  </si>
  <si>
    <t>PBE_PTPRR</t>
  </si>
  <si>
    <t>OG0007892</t>
  </si>
  <si>
    <t>FEC_TSPAN8</t>
  </si>
  <si>
    <t>FCH_evm.model.CM034432.1.902</t>
  </si>
  <si>
    <t>FNI_evm.model.contig_110.9</t>
  </si>
  <si>
    <t>LCA_TSPAN8</t>
  </si>
  <si>
    <t>PBE_TSPAN8</t>
  </si>
  <si>
    <t>OG0007893</t>
  </si>
  <si>
    <t>FEC_LGR5</t>
  </si>
  <si>
    <t>FCH_evm.model.CM034432.1.903</t>
  </si>
  <si>
    <t>FNI_evm.model.contig_110.8</t>
  </si>
  <si>
    <t>LCA_LGR5</t>
  </si>
  <si>
    <t>PBE_LGR5</t>
  </si>
  <si>
    <t>OG0007894</t>
  </si>
  <si>
    <t>FEC_ZFC3H1</t>
  </si>
  <si>
    <t>FCH_evm.model.CM034432.1.904</t>
  </si>
  <si>
    <t>FNI_evm.model.contig_110.7</t>
  </si>
  <si>
    <t>LCA_ZFC3H1</t>
  </si>
  <si>
    <t>PBE_ZFC3H1</t>
  </si>
  <si>
    <t>OG0007895</t>
  </si>
  <si>
    <t>FEC_THAP2</t>
  </si>
  <si>
    <t>FCH_evm.model.CM034432.1.905</t>
  </si>
  <si>
    <t>FNI_evm.model.contig_110.6</t>
  </si>
  <si>
    <t>LCA_THAP2</t>
  </si>
  <si>
    <t>PBE_THAP2</t>
  </si>
  <si>
    <t>OG0007896</t>
  </si>
  <si>
    <t>FEC_TMEM19</t>
  </si>
  <si>
    <t>FCH_evm.model.CM034432.1.906</t>
  </si>
  <si>
    <t>FNI_evm.model.contig_110.5</t>
  </si>
  <si>
    <t>LCA_TMEM19</t>
  </si>
  <si>
    <t>PBE_TMEM19</t>
  </si>
  <si>
    <t>OG0007897</t>
  </si>
  <si>
    <t>FEC_RAB21</t>
  </si>
  <si>
    <t>FCH_evm.model.CM034432.1.907</t>
  </si>
  <si>
    <t>FNI_evm.model.contig_110.4</t>
  </si>
  <si>
    <t>LCA_RAB21</t>
  </si>
  <si>
    <t>PBE_RAB21</t>
  </si>
  <si>
    <t>OG0007898</t>
  </si>
  <si>
    <t>FEC_TBC1D15</t>
  </si>
  <si>
    <t>FCH_evm.model.CM034432.1.908</t>
  </si>
  <si>
    <t>FNI_evm.model.contig_110.3</t>
  </si>
  <si>
    <t>LCA_TBC1D15</t>
  </si>
  <si>
    <t>PBE_TBC1D15</t>
  </si>
  <si>
    <t>OG0007899</t>
  </si>
  <si>
    <t>FEC_TPH2</t>
  </si>
  <si>
    <t>FCH_evm.model.CM034432.1.909</t>
  </si>
  <si>
    <t>FNI_evm.model.contig_110.2</t>
  </si>
  <si>
    <t>LCA_TPH2</t>
  </si>
  <si>
    <t>PBE_TPH2</t>
  </si>
  <si>
    <t>OG0007900</t>
  </si>
  <si>
    <t>FEC_TRHDE</t>
  </si>
  <si>
    <t>FCH_evm.model.CM034432.1.910</t>
  </si>
  <si>
    <t>FNI_evm.model.contig_110.1</t>
  </si>
  <si>
    <t>LCA_TRHDE</t>
  </si>
  <si>
    <t>PBE_TRHDE</t>
  </si>
  <si>
    <t>OG0007901</t>
  </si>
  <si>
    <t>FEC_ATXN7L3B</t>
  </si>
  <si>
    <t>FCH_evm.model.CM034432.1.911</t>
  </si>
  <si>
    <t>FNI_evm.model.contig_527.2</t>
  </si>
  <si>
    <t>LCA_ATXN7L3B</t>
  </si>
  <si>
    <t>PBE_ATXN7L3B</t>
  </si>
  <si>
    <t>OG0007902</t>
  </si>
  <si>
    <t>FEC_KCNC2</t>
  </si>
  <si>
    <t>FCH_evm.model.CM034432.1.912</t>
  </si>
  <si>
    <t>FNI_evm.model.contig_527.3</t>
  </si>
  <si>
    <t>LCA_KCNC2</t>
  </si>
  <si>
    <t>PBE_KCNC2</t>
  </si>
  <si>
    <t>OG0007903</t>
  </si>
  <si>
    <t>FEC_CAPS2</t>
  </si>
  <si>
    <t>FCH_evm.model.CM034432.1.913</t>
  </si>
  <si>
    <t>FNI_evm.model.contig_527.4</t>
  </si>
  <si>
    <t>LCA_CAPS2</t>
  </si>
  <si>
    <t>PBE_CAPS2</t>
  </si>
  <si>
    <t>OG0007904</t>
  </si>
  <si>
    <t>FEC_GLIPR1L1</t>
  </si>
  <si>
    <t>FCH_evm.model.CM034432.1.914</t>
  </si>
  <si>
    <t>FNI_evm.model.contig_527.5</t>
  </si>
  <si>
    <t>LCA_GLIPR1L1</t>
  </si>
  <si>
    <t>PBE_GLIPR1L1</t>
  </si>
  <si>
    <t>OG0007905</t>
  </si>
  <si>
    <t>FEC_GLIPR1L2</t>
  </si>
  <si>
    <t>FCH_evm.model.CM034432.1.915</t>
  </si>
  <si>
    <t>FNI_evm.model.contig_527.6</t>
  </si>
  <si>
    <t>LCA_GLIPR1L2</t>
  </si>
  <si>
    <t>PBE_GLIPR1L2</t>
  </si>
  <si>
    <t>OG0007906</t>
  </si>
  <si>
    <t>FEC_GLIPR1</t>
  </si>
  <si>
    <t>FCH_evm.model.CM034432.1.916</t>
  </si>
  <si>
    <t>FNI_evm.model.contig_527.7</t>
  </si>
  <si>
    <t>LCA_GLIPR1</t>
  </si>
  <si>
    <t>PBE_GLIPR1</t>
  </si>
  <si>
    <t>OG0007907</t>
  </si>
  <si>
    <t>FEC_KRR1</t>
  </si>
  <si>
    <t>FCH_evm.model.CM034432.1.917</t>
  </si>
  <si>
    <t>FNI_evm.model.contig_527.8</t>
  </si>
  <si>
    <t>LCA_KRR1</t>
  </si>
  <si>
    <t>PBE_KRR1</t>
  </si>
  <si>
    <t>OG0007908</t>
  </si>
  <si>
    <t>FEC_PHLDA1</t>
  </si>
  <si>
    <t>FCH_evm.model.CM034432.1.918</t>
  </si>
  <si>
    <t>FNI_evm.model.contig_527.9</t>
  </si>
  <si>
    <t>LCA_PHLDA1</t>
  </si>
  <si>
    <t>PBE_PHLDA1</t>
  </si>
  <si>
    <t>OG0007909</t>
  </si>
  <si>
    <t>FEC_NAP1L1</t>
  </si>
  <si>
    <t>FCH_evm.model.CM034432.1.919</t>
  </si>
  <si>
    <t>FNI_evm.model.contig_527.10</t>
  </si>
  <si>
    <t>LCA_NAP1L1</t>
  </si>
  <si>
    <t>PBE_NAP1L1</t>
  </si>
  <si>
    <t>OG0007910</t>
  </si>
  <si>
    <t>FEC_BBS10</t>
  </si>
  <si>
    <t>FCH_evm.model.CM034432.1.920</t>
  </si>
  <si>
    <t>FNI_evm.model.contig_527.12</t>
  </si>
  <si>
    <t>LCA_BBS10</t>
  </si>
  <si>
    <t>PBE_BBS10</t>
  </si>
  <si>
    <t>OG0007911</t>
  </si>
  <si>
    <t>FEC_OSBPL8</t>
  </si>
  <si>
    <t>FCH_evm.model.CM034432.1.921</t>
  </si>
  <si>
    <t>FNI_evm.model.contig_527.13</t>
  </si>
  <si>
    <t>LCA_OSBPL8</t>
  </si>
  <si>
    <t>PBE_OSBPL8</t>
  </si>
  <si>
    <t>OG0007912</t>
  </si>
  <si>
    <t>FEC_ZDHHC17</t>
  </si>
  <si>
    <t>FCH_evm.model.CM034432.1.922</t>
  </si>
  <si>
    <t>FNI_evm.model.contig_527.14</t>
  </si>
  <si>
    <t>LCA_ZDHHC17</t>
  </si>
  <si>
    <t>PBE_ZDHHC17</t>
  </si>
  <si>
    <t>OG0007913</t>
  </si>
  <si>
    <t>FEC_CSRP2</t>
  </si>
  <si>
    <t>FCH_evm.model.CM034432.1.923</t>
  </si>
  <si>
    <t>FNI_evm.model.contig_527.15</t>
  </si>
  <si>
    <t>LCA_CSRP2</t>
  </si>
  <si>
    <t>PBE_CSRP2</t>
  </si>
  <si>
    <t>OG0007914</t>
  </si>
  <si>
    <t>FEC_E2F7</t>
  </si>
  <si>
    <t>FCH_evm.model.CM034432.1.924</t>
  </si>
  <si>
    <t>FNI_evm.model.contig_527.16</t>
  </si>
  <si>
    <t>LCA_E2F7</t>
  </si>
  <si>
    <t>PBE_E2F7</t>
  </si>
  <si>
    <t>OG0007915</t>
  </si>
  <si>
    <t>FEC_NAV3</t>
  </si>
  <si>
    <t>FCH_evm.model.CM034432.1.925</t>
  </si>
  <si>
    <t>FNI_evm.model.contig_527.17</t>
  </si>
  <si>
    <t>LCA_NAV3</t>
  </si>
  <si>
    <t>PBE_NAV3</t>
  </si>
  <si>
    <t>OG0007916</t>
  </si>
  <si>
    <t>FEC_SYT1</t>
  </si>
  <si>
    <t>FCH_evm.model.CM034432.1.926</t>
  </si>
  <si>
    <t>FNI_evm.model.contig_527.18</t>
  </si>
  <si>
    <t>LCA_SYT1</t>
  </si>
  <si>
    <t>PBE_SYT1</t>
  </si>
  <si>
    <t>OG0007917</t>
  </si>
  <si>
    <t>FEC_PAWR</t>
  </si>
  <si>
    <t>FCH_evm.model.CM034432.1.927</t>
  </si>
  <si>
    <t>FNI_evm.model.contig_527.19</t>
  </si>
  <si>
    <t>LCA_PAWR</t>
  </si>
  <si>
    <t>PBE_PAWR</t>
  </si>
  <si>
    <t>OG0007918</t>
  </si>
  <si>
    <t>FEC_PPP1R12A</t>
  </si>
  <si>
    <t>FCH_evm.model.CM034432.1.928</t>
  </si>
  <si>
    <t>FNI_evm.model.contig_527.20</t>
  </si>
  <si>
    <t>LCA_PPP1R12A</t>
  </si>
  <si>
    <t>PBE_PPP1R12A</t>
  </si>
  <si>
    <t>OG0007919</t>
  </si>
  <si>
    <t>FEC_OTOGL</t>
  </si>
  <si>
    <t>FCH_evm.model.CM034432.1.929</t>
  </si>
  <si>
    <t>FNI_evm.model.contig_109.1</t>
  </si>
  <si>
    <t>LCA_OTOGL</t>
  </si>
  <si>
    <t>PBE_OTOGL</t>
  </si>
  <si>
    <t>OG0007920</t>
  </si>
  <si>
    <t>FEC_PTPRQ</t>
  </si>
  <si>
    <t>FCH_evm.model.CM034432.1.930</t>
  </si>
  <si>
    <t>FNI_evm.model.contig_109.2</t>
  </si>
  <si>
    <t>LCA_PTPRQ</t>
  </si>
  <si>
    <t>PBE_PTPRQ</t>
  </si>
  <si>
    <t>OG0007921</t>
  </si>
  <si>
    <t>FEC_MYF6</t>
  </si>
  <si>
    <t>FCH_evm.model.CM034432.1.931</t>
  </si>
  <si>
    <t>FNI_evm.model.contig_109.3</t>
  </si>
  <si>
    <t>LCA_MYF6</t>
  </si>
  <si>
    <t>PBE_MYF6</t>
  </si>
  <si>
    <t>OG0007922</t>
  </si>
  <si>
    <t>FEC_MYF5</t>
  </si>
  <si>
    <t>FCH_evm.model.CM034432.1.932</t>
  </si>
  <si>
    <t>FNI_evm.model.contig_109.4</t>
  </si>
  <si>
    <t>LCA_MYF5</t>
  </si>
  <si>
    <t>PBE_MYF5</t>
  </si>
  <si>
    <t>OG0007923</t>
  </si>
  <si>
    <t>FEC_LIN7A</t>
  </si>
  <si>
    <t>FCH_evm.model.CM034432.1.933</t>
  </si>
  <si>
    <t>FNI_evm.model.contig_109.5</t>
  </si>
  <si>
    <t>LCA_LIN7A</t>
  </si>
  <si>
    <t>PBE_LIN7A</t>
  </si>
  <si>
    <t>OG0007924</t>
  </si>
  <si>
    <t>FEC_ACSS3</t>
  </si>
  <si>
    <t>FCH_evm.model.CM034432.1.934</t>
  </si>
  <si>
    <t>FNI_evm.model.contig_109.6</t>
  </si>
  <si>
    <t>LCA_ACSS3</t>
  </si>
  <si>
    <t>PBE_ACSS3</t>
  </si>
  <si>
    <t>OG0007925</t>
  </si>
  <si>
    <t>FEC_PPFIA2</t>
  </si>
  <si>
    <t>FCH_evm.model.CM034432.1.935</t>
  </si>
  <si>
    <t>FNI_evm.model.contig_109.7</t>
  </si>
  <si>
    <t>LCA_PPFIA2</t>
  </si>
  <si>
    <t>PBE_PPFIA2</t>
  </si>
  <si>
    <t>OG0007926</t>
  </si>
  <si>
    <t>FEC_CCDC59</t>
  </si>
  <si>
    <t>FCH_evm.model.CM034432.1.937</t>
  </si>
  <si>
    <t>FNI_evm.model.contig_109.9</t>
  </si>
  <si>
    <t>LCA_CCDC59</t>
  </si>
  <si>
    <t>PBE_CCDC59</t>
  </si>
  <si>
    <t>OG0007927</t>
  </si>
  <si>
    <t>FEC_TMTC2</t>
  </si>
  <si>
    <t>FCH_evm.model.CM034432.1.938</t>
  </si>
  <si>
    <t>FNI_evm.model.contig_109.11</t>
  </si>
  <si>
    <t>LCA_TMTC2</t>
  </si>
  <si>
    <t>PBE_TMTC2</t>
  </si>
  <si>
    <t>OG0007928</t>
  </si>
  <si>
    <t>FEC_SLC6A15</t>
  </si>
  <si>
    <t>FCH_evm.model.CM034432.1.939</t>
  </si>
  <si>
    <t>FNI_evm.model.contig_109.13</t>
  </si>
  <si>
    <t>LCA_SLC6A15</t>
  </si>
  <si>
    <t>PBE_SLC6A15</t>
  </si>
  <si>
    <t>OG0007929</t>
  </si>
  <si>
    <t>FEC_TSPAN19</t>
  </si>
  <si>
    <t>FCH_evm.model.CM034432.1.940</t>
  </si>
  <si>
    <t>FNI_evm.model.contig_109.14</t>
  </si>
  <si>
    <t>LCA_TSPAN19</t>
  </si>
  <si>
    <t>PBE_TSPAN19</t>
  </si>
  <si>
    <t>OG0007930</t>
  </si>
  <si>
    <t>FEC_LRRIQ1</t>
  </si>
  <si>
    <t>FCH_evm.model.CM034432.1.941</t>
  </si>
  <si>
    <t>FNI_evm.model.contig_109.15</t>
  </si>
  <si>
    <t>LCA_LRRIQ1</t>
  </si>
  <si>
    <t>PBE_LRRIQ1</t>
  </si>
  <si>
    <t>OG0007931</t>
  </si>
  <si>
    <t>FEC_ALX1</t>
  </si>
  <si>
    <t>FCH_evm.model.CM034432.1.942</t>
  </si>
  <si>
    <t>FNI_evm.model.contig_109.16</t>
  </si>
  <si>
    <t>LCA_ALX1</t>
  </si>
  <si>
    <t>PBE_ALX1</t>
  </si>
  <si>
    <t>OG0007932</t>
  </si>
  <si>
    <t>FEC_RASSF9</t>
  </si>
  <si>
    <t>FCH_evm.model.CM034432.1.943</t>
  </si>
  <si>
    <t>FNI_evm.model.contig_109.17</t>
  </si>
  <si>
    <t>LCA_RASSF9</t>
  </si>
  <si>
    <t>PBE_RASSF9</t>
  </si>
  <si>
    <t>OG0007933</t>
  </si>
  <si>
    <t>FEC_NTS</t>
  </si>
  <si>
    <t>FCH_evm.model.CM034432.1.944</t>
  </si>
  <si>
    <t>FNI_evm.model.contig_109.18</t>
  </si>
  <si>
    <t>LCA_NTS</t>
  </si>
  <si>
    <t>PBE_NTS</t>
  </si>
  <si>
    <t>OG0007934</t>
  </si>
  <si>
    <t>FEC_MGAT4C</t>
  </si>
  <si>
    <t>FCH_evm.model.CM034432.1.945</t>
  </si>
  <si>
    <t>FNI_evm.model.contig_109.19</t>
  </si>
  <si>
    <t>LCA_MGAT4C</t>
  </si>
  <si>
    <t>PBE_MGAT4C</t>
  </si>
  <si>
    <t>OG0007935</t>
  </si>
  <si>
    <t>FEC_CB4H12orf50</t>
  </si>
  <si>
    <t>FCH_evm.model.CM034432.1.946</t>
  </si>
  <si>
    <t>FNI_evm.model.contig_109.21</t>
  </si>
  <si>
    <t>LCA_CB4H12orf50</t>
  </si>
  <si>
    <t>PBE_CB4H12orf50</t>
  </si>
  <si>
    <t>OG0007936</t>
  </si>
  <si>
    <t>FEC_CB4H12orf29</t>
  </si>
  <si>
    <t>FCH_evm.model.CM034432.1.947</t>
  </si>
  <si>
    <t>FNI_evm.model.contig_109.22</t>
  </si>
  <si>
    <t>LCA_CB4H12orf29</t>
  </si>
  <si>
    <t>PBE_CB4H12orf29</t>
  </si>
  <si>
    <t>OG0007937</t>
  </si>
  <si>
    <t>FEC_CEP290</t>
  </si>
  <si>
    <t>FCH_evm.model.CM034432.1.948</t>
  </si>
  <si>
    <t>FNI_evm.model.contig_109.23</t>
  </si>
  <si>
    <t>LCA_CEP290</t>
  </si>
  <si>
    <t>PBE_CEP290</t>
  </si>
  <si>
    <t>OG0007938</t>
  </si>
  <si>
    <t>FEC_TMTC3</t>
  </si>
  <si>
    <t>FCH_evm.model.CM034432.1.949</t>
  </si>
  <si>
    <t>FNI_evm.model.contig_109.24</t>
  </si>
  <si>
    <t>LCA_TMTC3</t>
  </si>
  <si>
    <t>PBE_TMTC3</t>
  </si>
  <si>
    <t>OG0007939</t>
  </si>
  <si>
    <t>FEC_KITLG</t>
  </si>
  <si>
    <t>FCH_evm.model.CM034432.1.950</t>
  </si>
  <si>
    <t>FNI_evm.model.contig_109.25</t>
  </si>
  <si>
    <t>LCA_KITLG</t>
  </si>
  <si>
    <t>PBE_KITLG</t>
  </si>
  <si>
    <t>OG0007940</t>
  </si>
  <si>
    <t>FEC_DUSP6</t>
  </si>
  <si>
    <t>FCH_evm.model.CM034432.1.951</t>
  </si>
  <si>
    <t>FNI_evm.model.contig_109.26</t>
  </si>
  <si>
    <t>LCA_DUSP6</t>
  </si>
  <si>
    <t>PBE_DUSP6</t>
  </si>
  <si>
    <t>OG0007941</t>
  </si>
  <si>
    <t>FEC_POC1B</t>
  </si>
  <si>
    <t>FCH_evm.model.CM034432.1.952</t>
  </si>
  <si>
    <t>FNI_evm.model.contig_109.27</t>
  </si>
  <si>
    <t>LCA_POC1B</t>
  </si>
  <si>
    <t>PBE_POC1B</t>
  </si>
  <si>
    <t>OG0007942</t>
  </si>
  <si>
    <t>FEC_ATP2B1</t>
  </si>
  <si>
    <t>FCH_evm.model.CM034432.1.953</t>
  </si>
  <si>
    <t>FNI_evm.model.contig_109.28</t>
  </si>
  <si>
    <t>LCA_ATP2B1</t>
  </si>
  <si>
    <t>PBE_ATP2B1</t>
  </si>
  <si>
    <t>OG0007943</t>
  </si>
  <si>
    <t>FEC_CCER1</t>
  </si>
  <si>
    <t>FCH_evm.model.CM034432.1.954</t>
  </si>
  <si>
    <t>FNI_evm.model.contig_109.29</t>
  </si>
  <si>
    <t>LCA_CCER1</t>
  </si>
  <si>
    <t>PBE_CCER1</t>
  </si>
  <si>
    <t>OG0007944</t>
  </si>
  <si>
    <t>FEC_EPYC</t>
  </si>
  <si>
    <t>FCH_evm.model.CM034432.1.955</t>
  </si>
  <si>
    <t>FNI_evm.model.contig_109.30</t>
  </si>
  <si>
    <t>LCA_EPYC</t>
  </si>
  <si>
    <t>PBE_EPYC</t>
  </si>
  <si>
    <t>OG0007945</t>
  </si>
  <si>
    <t>FEC_KERA</t>
  </si>
  <si>
    <t>FCH_evm.model.CM034432.1.956</t>
  </si>
  <si>
    <t>FNI_evm.model.contig_109.31</t>
  </si>
  <si>
    <t>LCA_KERA</t>
  </si>
  <si>
    <t>PBE_KERA</t>
  </si>
  <si>
    <t>OG0007946</t>
  </si>
  <si>
    <t>FEC_LUM</t>
  </si>
  <si>
    <t>FCH_evm.model.CM034432.1.957</t>
  </si>
  <si>
    <t>FNI_evm.model.contig_109.32</t>
  </si>
  <si>
    <t>LCA_LUM</t>
  </si>
  <si>
    <t>PBE_LUM</t>
  </si>
  <si>
    <t>OG0007947</t>
  </si>
  <si>
    <t>FEC_DCN</t>
  </si>
  <si>
    <t>FCH_evm.model.CM034432.1.958</t>
  </si>
  <si>
    <t>FNI_evm.model.contig_109.33</t>
  </si>
  <si>
    <t>LCA_DCN</t>
  </si>
  <si>
    <t>PBE_DCN</t>
  </si>
  <si>
    <t>OG0007948</t>
  </si>
  <si>
    <t>FEC_BTG1</t>
  </si>
  <si>
    <t>FCH_evm.model.CM034432.1.959</t>
  </si>
  <si>
    <t>FNI_evm.model.contig_109.34</t>
  </si>
  <si>
    <t>LCA_BTG1</t>
  </si>
  <si>
    <t>PBE_BTG1</t>
  </si>
  <si>
    <t>OG0007949</t>
  </si>
  <si>
    <t>FEC_EEA1</t>
  </si>
  <si>
    <t>FCH_evm.model.CM034432.1.960</t>
  </si>
  <si>
    <t>FNI_evm.model.contig_109.35</t>
  </si>
  <si>
    <t>LCA_EEA1</t>
  </si>
  <si>
    <t>PBE_EEA1</t>
  </si>
  <si>
    <t>OG0007950</t>
  </si>
  <si>
    <t>FEC_NUDT4</t>
  </si>
  <si>
    <t>FCH_evm.model.CM034432.1.961</t>
  </si>
  <si>
    <t>FNI_evm.model.contig_109.36</t>
  </si>
  <si>
    <t>LCA_NUDT4</t>
  </si>
  <si>
    <t>PBE_NUDT4</t>
  </si>
  <si>
    <t>OG0007951</t>
  </si>
  <si>
    <t>FEC_MRPL42</t>
  </si>
  <si>
    <t>FCH_evm.model.CM034432.1.963</t>
  </si>
  <si>
    <t>FNI_evm.model.contig_109.38</t>
  </si>
  <si>
    <t>LCA_MRPL42</t>
  </si>
  <si>
    <t>PBE_MRPL42</t>
  </si>
  <si>
    <t>OG0007952</t>
  </si>
  <si>
    <t>FEC_LOC123386681</t>
  </si>
  <si>
    <t>FCH_evm.model.CM034432.1.964</t>
  </si>
  <si>
    <t>FNI_evm.model.contig_109.39</t>
  </si>
  <si>
    <t>LCA_LOC115519431</t>
  </si>
  <si>
    <t>PBE_LOC122472487</t>
  </si>
  <si>
    <t>OG0007953</t>
  </si>
  <si>
    <t>FEC_SOCS2</t>
  </si>
  <si>
    <t>FCH_evm.model.CM034432.1.965</t>
  </si>
  <si>
    <t>FNI_evm.model.contig_109.40</t>
  </si>
  <si>
    <t>LCA_SOCS2</t>
  </si>
  <si>
    <t>PBE_SOCS2</t>
  </si>
  <si>
    <t>OG0007954</t>
  </si>
  <si>
    <t>FEC_CRADD</t>
  </si>
  <si>
    <t>FCH_evm.model.CM034432.1.966</t>
  </si>
  <si>
    <t>FNI_evm.model.contig_109.41</t>
  </si>
  <si>
    <t>LCA_CRADD</t>
  </si>
  <si>
    <t>PBE_CRADD</t>
  </si>
  <si>
    <t>OG0007955</t>
  </si>
  <si>
    <t>FEC_PLXNC1</t>
  </si>
  <si>
    <t>FCH_evm.model.CM034432.1.967</t>
  </si>
  <si>
    <t>FNI_evm.model.contig_109.42</t>
  </si>
  <si>
    <t>LCA_PLXNC1</t>
  </si>
  <si>
    <t>PBE_PLXNC1</t>
  </si>
  <si>
    <t>OG0007956</t>
  </si>
  <si>
    <t>FEC_CEP83</t>
  </si>
  <si>
    <t>FCH_evm.model.CM034432.1.968</t>
  </si>
  <si>
    <t>FNI_evm.model.contig_109.44</t>
  </si>
  <si>
    <t>LCA_CEP83</t>
  </si>
  <si>
    <t>PBE_CEP83</t>
  </si>
  <si>
    <t>OG0007957</t>
  </si>
  <si>
    <t>FEC_TMCC3</t>
  </si>
  <si>
    <t>FCH_evm.model.CM034432.1.969</t>
  </si>
  <si>
    <t>FNI_evm.model.contig_109.46</t>
  </si>
  <si>
    <t>LCA_TMCC3</t>
  </si>
  <si>
    <t>PBE_TMCC3</t>
  </si>
  <si>
    <t>OG0007958</t>
  </si>
  <si>
    <t>FEC_NDUFA12</t>
  </si>
  <si>
    <t>FCH_evm.model.CM034432.1.970</t>
  </si>
  <si>
    <t>FNI_evm.model.contig_109.48</t>
  </si>
  <si>
    <t>LCA_NDUFA12</t>
  </si>
  <si>
    <t>PBE_NDUFA12</t>
  </si>
  <si>
    <t>OG0007959</t>
  </si>
  <si>
    <t>FEC_NR2C1</t>
  </si>
  <si>
    <t>FCH_evm.model.CM034432.1.971</t>
  </si>
  <si>
    <t>FNI_evm.model.contig_109.49</t>
  </si>
  <si>
    <t>LCA_NR2C1</t>
  </si>
  <si>
    <t>PBE_NR2C1</t>
  </si>
  <si>
    <t>OG0007960</t>
  </si>
  <si>
    <t>FEC_FGD6</t>
  </si>
  <si>
    <t>FCH_evm.model.CM034432.1.972</t>
  </si>
  <si>
    <t>FNI_evm.model.contig_109.50</t>
  </si>
  <si>
    <t>LCA_FGD6</t>
  </si>
  <si>
    <t>PBE_FGD6</t>
  </si>
  <si>
    <t>OG0007961</t>
  </si>
  <si>
    <t>FEC_VEZT</t>
  </si>
  <si>
    <t>FCH_evm.model.CM034432.1.973</t>
  </si>
  <si>
    <t>FNI_evm.model.contig_109.51</t>
  </si>
  <si>
    <t>LCA_VEZT</t>
  </si>
  <si>
    <t>PBE_VEZT</t>
  </si>
  <si>
    <t>OG0007962</t>
  </si>
  <si>
    <t>FEC_METAP2</t>
  </si>
  <si>
    <t>FCH_evm.model.CM034432.1.975</t>
  </si>
  <si>
    <t>FNI_evm.model.contig_109.53</t>
  </si>
  <si>
    <t>LCA_METAP2</t>
  </si>
  <si>
    <t>PBE_METAP2</t>
  </si>
  <si>
    <t>OG0007963</t>
  </si>
  <si>
    <t>FEC_USP44</t>
  </si>
  <si>
    <t>FCH_evm.model.CM034432.1.976</t>
  </si>
  <si>
    <t>FNI_evm.model.contig_109.54</t>
  </si>
  <si>
    <t>LCA_USP44</t>
  </si>
  <si>
    <t>PBE_USP44</t>
  </si>
  <si>
    <t>OG0007964</t>
  </si>
  <si>
    <t>FEC_NTN4</t>
  </si>
  <si>
    <t>FCH_evm.model.CM034432.1.977</t>
  </si>
  <si>
    <t>FNI_evm.model.contig_109.55</t>
  </si>
  <si>
    <t>LCA_NTN4</t>
  </si>
  <si>
    <t>PBE_NTN4</t>
  </si>
  <si>
    <t>OG0007965</t>
  </si>
  <si>
    <t>FEC_CCDC38</t>
  </si>
  <si>
    <t>FCH_evm.model.CM034432.1.979</t>
  </si>
  <si>
    <t>FNI_evm.model.contig_109.57</t>
  </si>
  <si>
    <t>LCA_CCDC38</t>
  </si>
  <si>
    <t>PBE_CCDC38</t>
  </si>
  <si>
    <t>OG0007966</t>
  </si>
  <si>
    <t>FEC_AMDHD1</t>
  </si>
  <si>
    <t>FCH_evm.model.CM034432.1.980</t>
  </si>
  <si>
    <t>FNI_evm.model.contig_109.58</t>
  </si>
  <si>
    <t>LCA_AMDHD1</t>
  </si>
  <si>
    <t>PBE_AMDHD1</t>
  </si>
  <si>
    <t>OG0007967</t>
  </si>
  <si>
    <t>FEC_HAL</t>
  </si>
  <si>
    <t>FCH_evm.model.CM034432.1.981</t>
  </si>
  <si>
    <t>FNI_evm.model.contig_109.59</t>
  </si>
  <si>
    <t>LCA_HAL</t>
  </si>
  <si>
    <t>PBE_HAL</t>
  </si>
  <si>
    <t>OG0007968</t>
  </si>
  <si>
    <t>FEC_LTA4H</t>
  </si>
  <si>
    <t>FCH_evm.model.CM034432.1.982</t>
  </si>
  <si>
    <t>FNI_evm.model.contig_109.60</t>
  </si>
  <si>
    <t>LCA_LTA4H</t>
  </si>
  <si>
    <t>PBE_LTA4H</t>
  </si>
  <si>
    <t>OG0007969</t>
  </si>
  <si>
    <t>FEC_ELK3</t>
  </si>
  <si>
    <t>FCH_evm.model.CM034432.1.984</t>
  </si>
  <si>
    <t>FNI_evm.model.contig_109.62</t>
  </si>
  <si>
    <t>LCA_ELK3</t>
  </si>
  <si>
    <t>PBE_ELK3</t>
  </si>
  <si>
    <t>OG0007970</t>
  </si>
  <si>
    <t>FEC_CDK17</t>
  </si>
  <si>
    <t>FCH_evm.model.CM034432.1.985</t>
  </si>
  <si>
    <t>FNI_evm.model.contig_109.63</t>
  </si>
  <si>
    <t>LCA_CDK17</t>
  </si>
  <si>
    <t>PBE_CDK17</t>
  </si>
  <si>
    <t>OG0007971</t>
  </si>
  <si>
    <t>FEC_CFAP54</t>
  </si>
  <si>
    <t>FCH_evm.model.CM034432.1.986</t>
  </si>
  <si>
    <t>FNI_evm.model.contig_109.64</t>
  </si>
  <si>
    <t>LCA_CFAP54</t>
  </si>
  <si>
    <t>PBE_CFAP54</t>
  </si>
  <si>
    <t>OG0007972</t>
  </si>
  <si>
    <t>FEC_NEDD1</t>
  </si>
  <si>
    <t>FCH_evm.model.CM034432.1.988</t>
  </si>
  <si>
    <t>FNI_evm.model.contig_109.66</t>
  </si>
  <si>
    <t>LCA_NEDD1</t>
  </si>
  <si>
    <t>PBE_NEDD1</t>
  </si>
  <si>
    <t>OG0007973</t>
  </si>
  <si>
    <t>FEC_TMPO</t>
  </si>
  <si>
    <t>FCH_evm.model.CM034432.1.989</t>
  </si>
  <si>
    <t>FNI_evm.model.contig_109.67</t>
  </si>
  <si>
    <t>LCA_TMPO</t>
  </si>
  <si>
    <t>PBE_TMPO</t>
  </si>
  <si>
    <t>OG0007974</t>
  </si>
  <si>
    <t>FEC_LOC105260059</t>
  </si>
  <si>
    <t>FCH_evm.model.CM034432.1.992</t>
  </si>
  <si>
    <t>FNI_evm.model.contig_109.70</t>
  </si>
  <si>
    <t>LCA_LOC115519473</t>
  </si>
  <si>
    <t>PBE_LOC122472568</t>
  </si>
  <si>
    <t>OG0007975</t>
  </si>
  <si>
    <t>FEC_APAF1</t>
  </si>
  <si>
    <t>FCH_evm.model.CM034432.1.993</t>
  </si>
  <si>
    <t>FNI_evm.model.contig_109.71</t>
  </si>
  <si>
    <t>LCA_APAF1</t>
  </si>
  <si>
    <t>PBE_APAF1</t>
  </si>
  <si>
    <t>OG0007976</t>
  </si>
  <si>
    <t>FEC_ANKS1B</t>
  </si>
  <si>
    <t>FCH_evm.model.CM034432.1.994</t>
  </si>
  <si>
    <t>FNI_evm.model.contig_109.72</t>
  </si>
  <si>
    <t>LCA_ANKS1B</t>
  </si>
  <si>
    <t>PBE_ANKS1B</t>
  </si>
  <si>
    <t>OG0007977</t>
  </si>
  <si>
    <t>FEC_FAM71C</t>
  </si>
  <si>
    <t>FCH_evm.model.CM034432.1.995</t>
  </si>
  <si>
    <t>FNI_evm.model.contig_109.73</t>
  </si>
  <si>
    <t>LCA_FAM71C</t>
  </si>
  <si>
    <t>PBE_FAM71C</t>
  </si>
  <si>
    <t>OG0007978</t>
  </si>
  <si>
    <t>FEC_UHRF1BP1L</t>
  </si>
  <si>
    <t>FCH_evm.model.CM034432.1.996</t>
  </si>
  <si>
    <t>FNI_evm.model.contig_109.74</t>
  </si>
  <si>
    <t>LCA_UHRF1BP1L</t>
  </si>
  <si>
    <t>PBE_UHRF1BP1L</t>
  </si>
  <si>
    <t>OG0007979</t>
  </si>
  <si>
    <t>FEC_ACTR6</t>
  </si>
  <si>
    <t>FCH_evm.model.CM034432.1.997</t>
  </si>
  <si>
    <t>FNI_evm.model.contig_109.75</t>
  </si>
  <si>
    <t>LCA_ACTR6</t>
  </si>
  <si>
    <t>PBE_ACTR6</t>
  </si>
  <si>
    <t>OG0007980</t>
  </si>
  <si>
    <t>FEC_SCYL2</t>
  </si>
  <si>
    <t>FCH_evm.model.CM034432.1.998</t>
  </si>
  <si>
    <t>FNI_evm.model.contig_109.76</t>
  </si>
  <si>
    <t>LCA_SCYL2</t>
  </si>
  <si>
    <t>PBE_SCYL2</t>
  </si>
  <si>
    <t>OG0007981</t>
  </si>
  <si>
    <t>FEC_SLC17A8</t>
  </si>
  <si>
    <t>FCH_evm.model.CM034432.1.999</t>
  </si>
  <si>
    <t>FNI_evm.model.contig_109.77</t>
  </si>
  <si>
    <t>LCA_SLC17A8</t>
  </si>
  <si>
    <t>PBE_SLC17A8</t>
  </si>
  <si>
    <t>OG0007982</t>
  </si>
  <si>
    <t>FEC_NR1H4</t>
  </si>
  <si>
    <t>FCH_evm.model.CM034432.1.1000</t>
  </si>
  <si>
    <t>FNI_evm.model.contig_109.78</t>
  </si>
  <si>
    <t>LCA_NR1H4</t>
  </si>
  <si>
    <t>PBE_NR1H4</t>
  </si>
  <si>
    <t>OG0007983</t>
  </si>
  <si>
    <t>FEC_GAS2L3</t>
  </si>
  <si>
    <t>FCH_evm.model.CM034432.1.1001</t>
  </si>
  <si>
    <t>FNI_evm.model.contig_109.79</t>
  </si>
  <si>
    <t>LCA_GAS2L3</t>
  </si>
  <si>
    <t>PBE_GAS2L3</t>
  </si>
  <si>
    <t>OG0007984</t>
  </si>
  <si>
    <t>FEC_ANO4</t>
  </si>
  <si>
    <t>FCH_evm.model.CM034432.1.1002</t>
  </si>
  <si>
    <t>FNI_evm.model.contig_109.80</t>
  </si>
  <si>
    <t>LCA_ANO4</t>
  </si>
  <si>
    <t>PBE_ANO4</t>
  </si>
  <si>
    <t>OG0007985</t>
  </si>
  <si>
    <t>FEC_SLC5A8</t>
  </si>
  <si>
    <t>FCH_evm.model.CM034432.1.1003</t>
  </si>
  <si>
    <t>FNI_evm.model.contig_109.81</t>
  </si>
  <si>
    <t>LCA_SLC5A8</t>
  </si>
  <si>
    <t>PBE_SLC5A8</t>
  </si>
  <si>
    <t>OG0007986</t>
  </si>
  <si>
    <t>FEC_UTP20</t>
  </si>
  <si>
    <t>FCH_evm.model.CM034432.1.1004</t>
  </si>
  <si>
    <t>FNI_evm.model.contig_109.82</t>
  </si>
  <si>
    <t>LCA_UTP20</t>
  </si>
  <si>
    <t>PBE_UTP20</t>
  </si>
  <si>
    <t>OG0007987</t>
  </si>
  <si>
    <t>FEC_ARL1</t>
  </si>
  <si>
    <t>FCH_evm.model.CM034432.1.1005</t>
  </si>
  <si>
    <t>FNI_evm.model.contig_109.83</t>
  </si>
  <si>
    <t>LCA_ARL1</t>
  </si>
  <si>
    <t>PBE_ARL1</t>
  </si>
  <si>
    <t>OG0007988</t>
  </si>
  <si>
    <t>FEC_SPIC</t>
  </si>
  <si>
    <t>FCH_evm.model.CM034432.1.1006</t>
  </si>
  <si>
    <t>FNI_evm.model.contig_109.84</t>
  </si>
  <si>
    <t>LCA_SPIC</t>
  </si>
  <si>
    <t>PBE_SPIC</t>
  </si>
  <si>
    <t>OG0007989</t>
  </si>
  <si>
    <t>FEC_MYBPC1</t>
  </si>
  <si>
    <t>FCH_evm.model.CM034432.1.1007</t>
  </si>
  <si>
    <t>FNI_evm.model.contig_109.85</t>
  </si>
  <si>
    <t>LCA_MYBPC1</t>
  </si>
  <si>
    <t>PBE_MYBPC1</t>
  </si>
  <si>
    <t>OG0007990</t>
  </si>
  <si>
    <t>FEC_CHPT1</t>
  </si>
  <si>
    <t>FCH_evm.model.CM034432.1.1008</t>
  </si>
  <si>
    <t>FNI_evm.model.contig_109.86</t>
  </si>
  <si>
    <t>LCA_CHPT1</t>
  </si>
  <si>
    <t>PBE_CHPT1</t>
  </si>
  <si>
    <t>OG0007991</t>
  </si>
  <si>
    <t>FEC_SYCP3</t>
  </si>
  <si>
    <t>FCH_evm.model.CM034432.1.1009</t>
  </si>
  <si>
    <t>FNI_evm.model.contig_109.87</t>
  </si>
  <si>
    <t>LCA_SYCP3</t>
  </si>
  <si>
    <t>PBE_SYCP3</t>
  </si>
  <si>
    <t>OG0007992</t>
  </si>
  <si>
    <t>FEC_GNPTAB</t>
  </si>
  <si>
    <t>FCH_evm.model.CM034432.1.1010</t>
  </si>
  <si>
    <t>FNI_evm.model.contig_109.88</t>
  </si>
  <si>
    <t>LCA_GNPTAB</t>
  </si>
  <si>
    <t>PBE_GNPTAB</t>
  </si>
  <si>
    <t>OG0007993</t>
  </si>
  <si>
    <t>FEC_DRAM1</t>
  </si>
  <si>
    <t>FCH_evm.model.CM034432.1.1011</t>
  </si>
  <si>
    <t>FNI_evm.model.contig_109.89</t>
  </si>
  <si>
    <t>LCA_DRAM1</t>
  </si>
  <si>
    <t>PBE_DRAM1</t>
  </si>
  <si>
    <t>OG0007994</t>
  </si>
  <si>
    <t>FEC_WASHC3</t>
  </si>
  <si>
    <t>FCH_evm.model.CM034432.1.1012</t>
  </si>
  <si>
    <t>FNI_evm.model.contig_109.90</t>
  </si>
  <si>
    <t>LCA_WASHC3</t>
  </si>
  <si>
    <t>PBE_WASHC3</t>
  </si>
  <si>
    <t>OG0007995</t>
  </si>
  <si>
    <t>FEC_NUP37</t>
  </si>
  <si>
    <t>FCH_evm.model.CM034432.1.1013</t>
  </si>
  <si>
    <t>FNI_evm.model.contig_109.91</t>
  </si>
  <si>
    <t>LCA_NUP37</t>
  </si>
  <si>
    <t>PBE_NUP37</t>
  </si>
  <si>
    <t>OG0007996</t>
  </si>
  <si>
    <t>FEC_PARPBP</t>
  </si>
  <si>
    <t>FCH_evm.model.CM034432.1.1014</t>
  </si>
  <si>
    <t>FNI_evm.model.contig_109.92</t>
  </si>
  <si>
    <t>LCA_LOC115519504</t>
  </si>
  <si>
    <t>PBE_LOC122472600</t>
  </si>
  <si>
    <t>OG0007997</t>
  </si>
  <si>
    <t>FEC_PMCH</t>
  </si>
  <si>
    <t>FCH_evm.model.CM034432.1.1015</t>
  </si>
  <si>
    <t>FNI_evm.model.contig_109.93</t>
  </si>
  <si>
    <t>LCA_PMCH</t>
  </si>
  <si>
    <t>PBE_PMCH</t>
  </si>
  <si>
    <t>OG0007998</t>
  </si>
  <si>
    <t>FEC_IGF1</t>
  </si>
  <si>
    <t>FCH_evm.model.CM034432.1.1016</t>
  </si>
  <si>
    <t>FNI_evm.model.contig_109.94</t>
  </si>
  <si>
    <t>LCA_IGF1</t>
  </si>
  <si>
    <t>PBE_IGF1</t>
  </si>
  <si>
    <t>OG0007999</t>
  </si>
  <si>
    <t>FEC_PAH</t>
  </si>
  <si>
    <t>FCH_evm.model.CM034432.1.1017</t>
  </si>
  <si>
    <t>FNI_evm.model.contig_109.95</t>
  </si>
  <si>
    <t>LCA_PAH</t>
  </si>
  <si>
    <t>PBE_PAH</t>
  </si>
  <si>
    <t>OG0008000</t>
  </si>
  <si>
    <t>FEC_ASCL1</t>
  </si>
  <si>
    <t>FCH_evm.model.CM034432.1.1019</t>
  </si>
  <si>
    <t>FNI_evm.model.contig_109.96</t>
  </si>
  <si>
    <t>LCA_ASCL1</t>
  </si>
  <si>
    <t>PBE_ASCL1</t>
  </si>
  <si>
    <t>OG0008001</t>
  </si>
  <si>
    <t>FEC_CB4H12orf42</t>
  </si>
  <si>
    <t>FCH_evm.model.CM034432.1.1020</t>
  </si>
  <si>
    <t>FNI_evm.model.contig_109.98</t>
  </si>
  <si>
    <t>LCA_CB4H12orf42</t>
  </si>
  <si>
    <t>PBE_CB4H12orf42</t>
  </si>
  <si>
    <t>OG0008002</t>
  </si>
  <si>
    <t>FEC_STAB2</t>
  </si>
  <si>
    <t>FCH_evm.model.CM034432.1.1021</t>
  </si>
  <si>
    <t>FNI_evm.model.contig_109.99</t>
  </si>
  <si>
    <t>LCA_STAB2</t>
  </si>
  <si>
    <t>PBE_STAB2</t>
  </si>
  <si>
    <t>OG0008003</t>
  </si>
  <si>
    <t>FEC_NT5DC3</t>
  </si>
  <si>
    <t>FCH_evm.model.CM034432.1.1022</t>
  </si>
  <si>
    <t>FNI_evm.model.contig_109.100</t>
  </si>
  <si>
    <t>LCA_NT5DC3</t>
  </si>
  <si>
    <t>PBE_NT5DC3</t>
  </si>
  <si>
    <t>OG0008004</t>
  </si>
  <si>
    <t>FEC_LOC101083779</t>
  </si>
  <si>
    <t>FCH_evm.model.CM034432.1.1023</t>
  </si>
  <si>
    <t>FNI_evm.model.contig_109.101</t>
  </si>
  <si>
    <t>LCA_LOC115518783</t>
  </si>
  <si>
    <t>PBE_LOC122472613</t>
  </si>
  <si>
    <t>OG0008005</t>
  </si>
  <si>
    <t>FEC_HSP90B1</t>
  </si>
  <si>
    <t>FCH_evm.model.CM034432.1.1024</t>
  </si>
  <si>
    <t>FNI_evm.model.contig_109.102</t>
  </si>
  <si>
    <t>LCA_HSP90B1</t>
  </si>
  <si>
    <t>PBE_HSP90B1</t>
  </si>
  <si>
    <t>OG0008006</t>
  </si>
  <si>
    <t>FEC_CB4H12orf73</t>
  </si>
  <si>
    <t>FCH_evm.model.CM034432.1.1025</t>
  </si>
  <si>
    <t>FNI_evm.model.contig_109.103</t>
  </si>
  <si>
    <t>LCA_CB4H12orf73</t>
  </si>
  <si>
    <t>PBE_CB4H12orf73</t>
  </si>
  <si>
    <t>OG0008007</t>
  </si>
  <si>
    <t>FEC_TDG</t>
  </si>
  <si>
    <t>FCH_evm.model.CM034432.1.1026</t>
  </si>
  <si>
    <t>FNI_evm.model.contig_109.104</t>
  </si>
  <si>
    <t>LCA_TDG</t>
  </si>
  <si>
    <t>PBE_TDG</t>
  </si>
  <si>
    <t>OG0008008</t>
  </si>
  <si>
    <t>FEC_GLT8D2</t>
  </si>
  <si>
    <t>FCH_evm.model.CM034432.1.1027</t>
  </si>
  <si>
    <t>FNI_evm.model.contig_109.105</t>
  </si>
  <si>
    <t>LCA_GLT8D2</t>
  </si>
  <si>
    <t>PBE_GLT8D2</t>
  </si>
  <si>
    <t>OG0008009</t>
  </si>
  <si>
    <t>FEC_HCFC2</t>
  </si>
  <si>
    <t>FCH_evm.model.CM034432.1.1028</t>
  </si>
  <si>
    <t>FNI_evm.model.contig_109.106</t>
  </si>
  <si>
    <t>LCA_HCFC2</t>
  </si>
  <si>
    <t>PBE_HCFC2</t>
  </si>
  <si>
    <t>OG0008010</t>
  </si>
  <si>
    <t>FEC_EID3</t>
  </si>
  <si>
    <t>FCH_evm.model.CM034432.1.1031</t>
  </si>
  <si>
    <t>FNI_evm.model.contig_109.109</t>
  </si>
  <si>
    <t>LCA_EID3</t>
  </si>
  <si>
    <t>PBE_EID3</t>
  </si>
  <si>
    <t>OG0008011</t>
  </si>
  <si>
    <t>FEC_TXNRD1</t>
  </si>
  <si>
    <t>FCH_evm.model.CM034432.1.1032</t>
  </si>
  <si>
    <t>FNI_evm.model.contig_109.110</t>
  </si>
  <si>
    <t>LCA_TXNRD1</t>
  </si>
  <si>
    <t>PBE_TXNRD1</t>
  </si>
  <si>
    <t>OG0008012</t>
  </si>
  <si>
    <t>FEC_CHST11</t>
  </si>
  <si>
    <t>FCH_evm.model.CM034432.1.1033</t>
  </si>
  <si>
    <t>FNI_evm.model.contig_109.111</t>
  </si>
  <si>
    <t>LCA_CHST11</t>
  </si>
  <si>
    <t>PBE_CHST11</t>
  </si>
  <si>
    <t>OG0008013</t>
  </si>
  <si>
    <t>FEC_SLC41A2</t>
  </si>
  <si>
    <t>FCH_evm.model.CM034432.1.1034</t>
  </si>
  <si>
    <t>FNI_evm.model.contig_109.112</t>
  </si>
  <si>
    <t>LCA_SLC41A2</t>
  </si>
  <si>
    <t>PBE_SLC41A2</t>
  </si>
  <si>
    <t>OG0008014</t>
  </si>
  <si>
    <t>FEC_LOC101086240</t>
  </si>
  <si>
    <t>FCH_evm.model.CM034432.1.1035</t>
  </si>
  <si>
    <t>FNI_evm.model.contig_109.113</t>
  </si>
  <si>
    <t>LCA_LOC115517619</t>
  </si>
  <si>
    <t>PBE_LOC122472630</t>
  </si>
  <si>
    <t>OG0008015</t>
  </si>
  <si>
    <t>FEC_CB4H12orf45</t>
  </si>
  <si>
    <t>FCH_evm.model.CM034432.1.1036</t>
  </si>
  <si>
    <t>FNI_evm.model.contig_7.249</t>
  </si>
  <si>
    <t>LCA_CB4H12orf45</t>
  </si>
  <si>
    <t>PBE_NOPCHAP1</t>
  </si>
  <si>
    <t>OG0008016</t>
  </si>
  <si>
    <t>FEC_ALDH1L2</t>
  </si>
  <si>
    <t>FCH_evm.model.CM034432.1.1037</t>
  </si>
  <si>
    <t>FNI_evm.model.contig_7.248</t>
  </si>
  <si>
    <t>LCA_ALDH1L2</t>
  </si>
  <si>
    <t>PBE_ALDH1L2</t>
  </si>
  <si>
    <t>OG0008017</t>
  </si>
  <si>
    <t>FEC_WASHC4</t>
  </si>
  <si>
    <t>FCH_evm.model.CM034432.1.1038</t>
  </si>
  <si>
    <t>FNI_evm.model.contig_7.247</t>
  </si>
  <si>
    <t>LCA_WASHC4</t>
  </si>
  <si>
    <t>PBE_WASHC4</t>
  </si>
  <si>
    <t>OG0008018</t>
  </si>
  <si>
    <t>FEC_APPL2</t>
  </si>
  <si>
    <t>FCH_evm.model.CM034432.1.1039</t>
  </si>
  <si>
    <t>FNI_evm.model.contig_7.246</t>
  </si>
  <si>
    <t>LCA_APPL2</t>
  </si>
  <si>
    <t>PBE_APPL2</t>
  </si>
  <si>
    <t>OG0008019</t>
  </si>
  <si>
    <t>FEC_CB4H12orf75</t>
  </si>
  <si>
    <t>FCH_evm.model.CM034432.1.1040</t>
  </si>
  <si>
    <t>FNI_evm.model.contig_7.245</t>
  </si>
  <si>
    <t>LCA_CB4H12orf75</t>
  </si>
  <si>
    <t>PBE_CB4H12orf75</t>
  </si>
  <si>
    <t>OG0008020</t>
  </si>
  <si>
    <t>FEC_NUAK1</t>
  </si>
  <si>
    <t>FCH_evm.model.CM034432.1.1042</t>
  </si>
  <si>
    <t>FNI_evm.model.contig_7.244</t>
  </si>
  <si>
    <t>LCA_NUAK1</t>
  </si>
  <si>
    <t>PBE_NUAK1</t>
  </si>
  <si>
    <t>OG0008021</t>
  </si>
  <si>
    <t>FEC_CKAP4</t>
  </si>
  <si>
    <t>FCH_evm.model.CM034432.1.1043</t>
  </si>
  <si>
    <t>FNI_evm.model.contig_7.243</t>
  </si>
  <si>
    <t>LCA_CKAP4</t>
  </si>
  <si>
    <t>PBE_CKAP4</t>
  </si>
  <si>
    <t>OG0008022</t>
  </si>
  <si>
    <t>FEC_TCP11L2</t>
  </si>
  <si>
    <t>FCH_evm.model.CM034432.1.1045</t>
  </si>
  <si>
    <t>FNI_evm.model.contig_7.241</t>
  </si>
  <si>
    <t>LCA_TCP11L2</t>
  </si>
  <si>
    <t>PBE_TCP11L2</t>
  </si>
  <si>
    <t>OG0008023</t>
  </si>
  <si>
    <t>FEC_POLR3B</t>
  </si>
  <si>
    <t>FCH_evm.model.CM034432.1.1046</t>
  </si>
  <si>
    <t>FNI_evm.model.contig_7.240</t>
  </si>
  <si>
    <t>LCA_POLR3B</t>
  </si>
  <si>
    <t>PBE_POLR3B</t>
  </si>
  <si>
    <t>OG0008024</t>
  </si>
  <si>
    <t>FEC_RFX4</t>
  </si>
  <si>
    <t>FCH_evm.model.CM034432.1.1047</t>
  </si>
  <si>
    <t>FNI_evm.model.contig_7.239</t>
  </si>
  <si>
    <t>LCA_RFX4</t>
  </si>
  <si>
    <t>PBE_RFX4</t>
  </si>
  <si>
    <t>OG0008025</t>
  </si>
  <si>
    <t>FEC_RIC8B</t>
  </si>
  <si>
    <t>FCH_evm.model.CM034432.1.1048</t>
  </si>
  <si>
    <t>FNI_evm.model.contig_7.238</t>
  </si>
  <si>
    <t>LCA_RIC8B</t>
  </si>
  <si>
    <t>PBE_RIC8B</t>
  </si>
  <si>
    <t>OG0008026</t>
  </si>
  <si>
    <t>FEC_TMEM263</t>
  </si>
  <si>
    <t>FCH_evm.model.CM034432.1.1049</t>
  </si>
  <si>
    <t>FNI_evm.model.contig_7.236</t>
  </si>
  <si>
    <t>LCA_TMEM263</t>
  </si>
  <si>
    <t>PBE_TMEM263</t>
  </si>
  <si>
    <t>OG0008027</t>
  </si>
  <si>
    <t>FEC_MTERF2</t>
  </si>
  <si>
    <t>FCH_evm.model.CM034432.1.1050</t>
  </si>
  <si>
    <t>FNI_evm.model.contig_7.235</t>
  </si>
  <si>
    <t>LCA_MTERF2</t>
  </si>
  <si>
    <t>PBE_MTERF2</t>
  </si>
  <si>
    <t>OG0008028</t>
  </si>
  <si>
    <t>FEC_CRY1</t>
  </si>
  <si>
    <t>FCH_evm.model.CM034432.1.1052</t>
  </si>
  <si>
    <t>FNI_evm.model.contig_7.234</t>
  </si>
  <si>
    <t>LCA_CRY1</t>
  </si>
  <si>
    <t>PBE_CRY1</t>
  </si>
  <si>
    <t>OG0008029</t>
  </si>
  <si>
    <t>FEC_BTBD11</t>
  </si>
  <si>
    <t>FCH_evm.model.CM034432.1.1053</t>
  </si>
  <si>
    <t>FNI_evm.model.contig_7.233</t>
  </si>
  <si>
    <t>LCA_BTBD11</t>
  </si>
  <si>
    <t>PBE_BTBD11</t>
  </si>
  <si>
    <t>OG0008030</t>
  </si>
  <si>
    <t>FEC_PWP1</t>
  </si>
  <si>
    <t>FCH_evm.model.CM034432.1.1054</t>
  </si>
  <si>
    <t>FNI_evm.model.contig_7.232</t>
  </si>
  <si>
    <t>LCA_PWP1</t>
  </si>
  <si>
    <t>PBE_PWP1</t>
  </si>
  <si>
    <t>OG0008031</t>
  </si>
  <si>
    <t>FEC_PRDM4</t>
  </si>
  <si>
    <t>FCH_evm.model.CM034432.1.1055</t>
  </si>
  <si>
    <t>FNI_evm.model.contig_7.231</t>
  </si>
  <si>
    <t>LCA_PRDM4</t>
  </si>
  <si>
    <t>PBE_PRDM4</t>
  </si>
  <si>
    <t>OG0008032</t>
  </si>
  <si>
    <t>FEC_ASCL4</t>
  </si>
  <si>
    <t>FCH_evm.model.CM034432.1.1056</t>
  </si>
  <si>
    <t>FNI_evm.model.contig_7.230</t>
  </si>
  <si>
    <t>LCA_ASCL4</t>
  </si>
  <si>
    <t>PBE_ASCL4</t>
  </si>
  <si>
    <t>OG0008033</t>
  </si>
  <si>
    <t>FEC_RTCB</t>
  </si>
  <si>
    <t>FCH_evm.model.CM034432.1.1057</t>
  </si>
  <si>
    <t>FNI_evm.model.contig_7.229</t>
  </si>
  <si>
    <t>LCA_RTCB</t>
  </si>
  <si>
    <t>PBE_RTCB</t>
  </si>
  <si>
    <t>OG0008034</t>
  </si>
  <si>
    <t>FEC_BPIFC</t>
  </si>
  <si>
    <t>FCH_evm.model.CM034432.1.1058</t>
  </si>
  <si>
    <t>FNI_evm.model.contig_7.228</t>
  </si>
  <si>
    <t>LCA_BPIFC</t>
  </si>
  <si>
    <t>PBE_BPIFC</t>
  </si>
  <si>
    <t>OG0008035</t>
  </si>
  <si>
    <t>FEC_FBXO7</t>
  </si>
  <si>
    <t>FCH_evm.model.CM034432.1.1059</t>
  </si>
  <si>
    <t>FNI_evm.model.contig_7.227</t>
  </si>
  <si>
    <t>LCA_FBXO7</t>
  </si>
  <si>
    <t>PBE_FBXO7</t>
  </si>
  <si>
    <t>OG0008036</t>
  </si>
  <si>
    <t>FEC_SYN3</t>
  </si>
  <si>
    <t>FCH_evm.model.CM034432.1.1060</t>
  </si>
  <si>
    <t>FNI_evm.model.contig_7.225</t>
  </si>
  <si>
    <t>LCA_SYN3</t>
  </si>
  <si>
    <t>PBE_SYN3</t>
  </si>
  <si>
    <t>OG0008037</t>
  </si>
  <si>
    <t>FEC_TIMP3</t>
  </si>
  <si>
    <t>FCH_evm.model.CM034432.1.1061</t>
  </si>
  <si>
    <t>FNI_evm.model.contig_7.226</t>
  </si>
  <si>
    <t>LCA_TIMP3</t>
  </si>
  <si>
    <t>PBE_TIMP3</t>
  </si>
  <si>
    <t>OG0008038</t>
  </si>
  <si>
    <t>FEC_LARGE1</t>
  </si>
  <si>
    <t>FCH_evm.model.CM034432.1.1062</t>
  </si>
  <si>
    <t>FNI_evm.model.contig_7.224</t>
  </si>
  <si>
    <t>LCA_LARGE1</t>
  </si>
  <si>
    <t>PBE_LARGE1</t>
  </si>
  <si>
    <t>OG0008039</t>
  </si>
  <si>
    <t>FEC_ISX</t>
  </si>
  <si>
    <t>FCH_evm.model.CM034432.1.1064</t>
  </si>
  <si>
    <t>FNI_evm.model.contig_7.223</t>
  </si>
  <si>
    <t>LCA_ISX</t>
  </si>
  <si>
    <t>PBE_ISX</t>
  </si>
  <si>
    <t>OG0008040</t>
  </si>
  <si>
    <t>FEC_HMGXB4</t>
  </si>
  <si>
    <t>FCH_evm.model.CM034432.1.1065</t>
  </si>
  <si>
    <t>FNI_evm.model.contig_7.222</t>
  </si>
  <si>
    <t>LCA_HMGXB4</t>
  </si>
  <si>
    <t>PBE_HMGXB4</t>
  </si>
  <si>
    <t>OG0008041</t>
  </si>
  <si>
    <t>FEC_TOM1</t>
  </si>
  <si>
    <t>FCH_evm.model.CM034432.1.1066</t>
  </si>
  <si>
    <t>FNI_evm.model.contig_7.221</t>
  </si>
  <si>
    <t>LCA_TOM1</t>
  </si>
  <si>
    <t>PBE_TOM1</t>
  </si>
  <si>
    <t>OG0008042</t>
  </si>
  <si>
    <t>FEC_HMOX1</t>
  </si>
  <si>
    <t>FCH_evm.model.CM034432.1.1067</t>
  </si>
  <si>
    <t>FNI_evm.model.contig_7.220</t>
  </si>
  <si>
    <t>LCA_HMOX1</t>
  </si>
  <si>
    <t>PBE_HMOX1</t>
  </si>
  <si>
    <t>OG0008043</t>
  </si>
  <si>
    <t>FEC_MCM5</t>
  </si>
  <si>
    <t>FCH_evm.model.CM034432.1.1068</t>
  </si>
  <si>
    <t>FNI_evm.model.contig_7.219</t>
  </si>
  <si>
    <t>LCA_MCM5</t>
  </si>
  <si>
    <t>PBE_MCM5</t>
  </si>
  <si>
    <t>OG0008044</t>
  </si>
  <si>
    <t>FEC_RASD2</t>
  </si>
  <si>
    <t>FCH_evm.model.CM034432.1.1069</t>
  </si>
  <si>
    <t>FNI_evm.model.contig_7.218</t>
  </si>
  <si>
    <t>LCA_RASD2</t>
  </si>
  <si>
    <t>PBE_RASD2</t>
  </si>
  <si>
    <t>OG0008045</t>
  </si>
  <si>
    <t>FEC_MB</t>
  </si>
  <si>
    <t>FCH_evm.model.CM034432.1.1070</t>
  </si>
  <si>
    <t>FNI_evm.model.contig_7.217</t>
  </si>
  <si>
    <t>LCA_MB</t>
  </si>
  <si>
    <t>PBE_MB</t>
  </si>
  <si>
    <t>OG0008046</t>
  </si>
  <si>
    <t>FEC_APOL6</t>
  </si>
  <si>
    <t>FCH_evm.model.CM034432.1.1071</t>
  </si>
  <si>
    <t>FNI_evm.model.contig_7.216</t>
  </si>
  <si>
    <t>LCA_APOL6</t>
  </si>
  <si>
    <t>PBE_APOL6</t>
  </si>
  <si>
    <t>OG0008047</t>
  </si>
  <si>
    <t>FEC_RBFOX2</t>
  </si>
  <si>
    <t>FCH_evm.model.CM034432.1.1073</t>
  </si>
  <si>
    <t>FNI_evm.model.contig_7.214</t>
  </si>
  <si>
    <t>LCA_RBFOX2</t>
  </si>
  <si>
    <t>PBE_RBFOX2</t>
  </si>
  <si>
    <t>OG0008048</t>
  </si>
  <si>
    <t>FEC_LOC101091381</t>
  </si>
  <si>
    <t>FCH_evm.model.CM034432.1.1074</t>
  </si>
  <si>
    <t>FNI_evm.model.contig_7.213</t>
  </si>
  <si>
    <t>LCA_LOC115517669</t>
  </si>
  <si>
    <t>PBE_LOC122473301</t>
  </si>
  <si>
    <t>OG0008049</t>
  </si>
  <si>
    <t>FEC_MYH9</t>
  </si>
  <si>
    <t>FCH_evm.model.CM034432.1.1075</t>
  </si>
  <si>
    <t>FNI_evm.model.contig_7.212</t>
  </si>
  <si>
    <t>LCA_MYH9</t>
  </si>
  <si>
    <t>PBE_MYH9</t>
  </si>
  <si>
    <t>OG0008050</t>
  </si>
  <si>
    <t>FEC_TXN2</t>
  </si>
  <si>
    <t>FCH_evm.model.CM034432.1.1076</t>
  </si>
  <si>
    <t>FNI_evm.model.contig_7.211</t>
  </si>
  <si>
    <t>LCA_TXN2</t>
  </si>
  <si>
    <t>PBE_TXN2</t>
  </si>
  <si>
    <t>OG0008051</t>
  </si>
  <si>
    <t>FEC_FOXRED2</t>
  </si>
  <si>
    <t>FCH_evm.model.CM034432.1.1077</t>
  </si>
  <si>
    <t>FNI_evm.model.contig_7.210</t>
  </si>
  <si>
    <t>LCA_FOXRED2</t>
  </si>
  <si>
    <t>PBE_FOXRED2</t>
  </si>
  <si>
    <t>OG0008052</t>
  </si>
  <si>
    <t>FEC_EIF3D</t>
  </si>
  <si>
    <t>FCH_evm.model.CM034432.1.1078</t>
  </si>
  <si>
    <t>FNI_evm.model.contig_7.209</t>
  </si>
  <si>
    <t>LCA_EIF3D</t>
  </si>
  <si>
    <t>PBE_EIF3D</t>
  </si>
  <si>
    <t>OG0008053</t>
  </si>
  <si>
    <t>FEC_CACNG2</t>
  </si>
  <si>
    <t>FCH_evm.model.CM034432.1.1079</t>
  </si>
  <si>
    <t>FNI_evm.model.contig_7.207</t>
  </si>
  <si>
    <t>LCA_CACNG2</t>
  </si>
  <si>
    <t>PBE_CACNG2</t>
  </si>
  <si>
    <t>OG0008054</t>
  </si>
  <si>
    <t>FEC_IFT27</t>
  </si>
  <si>
    <t>FCH_evm.model.CM034432.1.1080</t>
  </si>
  <si>
    <t>FNI_evm.model.contig_7.206</t>
  </si>
  <si>
    <t>LCA_IFT27</t>
  </si>
  <si>
    <t>PBE_IFT27</t>
  </si>
  <si>
    <t>OG0008055</t>
  </si>
  <si>
    <t>FEC_PVALB</t>
  </si>
  <si>
    <t>FCH_evm.model.CM034432.1.1081</t>
  </si>
  <si>
    <t>FNI_evm.model.contig_7.205</t>
  </si>
  <si>
    <t>LCA_PVALB</t>
  </si>
  <si>
    <t>PBE_PVALB</t>
  </si>
  <si>
    <t>OG0008056</t>
  </si>
  <si>
    <t>FEC_NCF4</t>
  </si>
  <si>
    <t>FCH_evm.model.CM034432.1.1082</t>
  </si>
  <si>
    <t>FNI_evm.model.contig_7.204</t>
  </si>
  <si>
    <t>LCA_NCF4</t>
  </si>
  <si>
    <t>PBE_NCF4</t>
  </si>
  <si>
    <t>OG0008057</t>
  </si>
  <si>
    <t>FEC_CSF2RB</t>
  </si>
  <si>
    <t>FCH_evm.model.CM034432.1.1083</t>
  </si>
  <si>
    <t>FNI_evm.model.contig_7.203</t>
  </si>
  <si>
    <t>LCA_CSF2RB</t>
  </si>
  <si>
    <t>PBE_CSF2RB</t>
  </si>
  <si>
    <t>OG0008058</t>
  </si>
  <si>
    <t>FEC_TMPRSS6</t>
  </si>
  <si>
    <t>FCH_evm.model.CM034432.1.1088</t>
  </si>
  <si>
    <t>FNI_evm.model.contig_7.198</t>
  </si>
  <si>
    <t>LCA_TMPRSS6</t>
  </si>
  <si>
    <t>PBE_TMPRSS6</t>
  </si>
  <si>
    <t>OG0008059</t>
  </si>
  <si>
    <t>FEC_IL2RB</t>
  </si>
  <si>
    <t>FCH_evm.model.CM034432.1.1089</t>
  </si>
  <si>
    <t>FNI_evm.model.contig_7.197</t>
  </si>
  <si>
    <t>LCA_IL2RB</t>
  </si>
  <si>
    <t>PBE_IL2RB</t>
  </si>
  <si>
    <t>OG0008060</t>
  </si>
  <si>
    <t>FEC_C1QTNF6</t>
  </si>
  <si>
    <t>FCH_evm.model.CM034432.1.1091</t>
  </si>
  <si>
    <t>FNI_evm.model.contig_7.195</t>
  </si>
  <si>
    <t>LCA_C1QTNF6</t>
  </si>
  <si>
    <t>PBE_C1QTNF6</t>
  </si>
  <si>
    <t>OG0008061</t>
  </si>
  <si>
    <t>FEC_SSTR3</t>
  </si>
  <si>
    <t>FCH_evm.model.CM034432.1.1092</t>
  </si>
  <si>
    <t>FNI_evm.model.contig_7.193</t>
  </si>
  <si>
    <t>LCA_SSTR3</t>
  </si>
  <si>
    <t>PBE_SSTR3</t>
  </si>
  <si>
    <t>OG0008062</t>
  </si>
  <si>
    <t>FEC_RAC2</t>
  </si>
  <si>
    <t>FCH_evm.model.CM034432.1.1093</t>
  </si>
  <si>
    <t>FNI_evm.model.contig_7.192</t>
  </si>
  <si>
    <t>LCA_RAC2</t>
  </si>
  <si>
    <t>PBE_RAC2</t>
  </si>
  <si>
    <t>OG0008063</t>
  </si>
  <si>
    <t>FEC_CYTH4</t>
  </si>
  <si>
    <t>FCH_evm.model.CM034432.1.1094</t>
  </si>
  <si>
    <t>FNI_evm.model.contig_7.191</t>
  </si>
  <si>
    <t>LCA_CYTH4</t>
  </si>
  <si>
    <t>PBE_CYTH4</t>
  </si>
  <si>
    <t>OG0008064</t>
  </si>
  <si>
    <t>FEC_LOC123378922</t>
  </si>
  <si>
    <t>FCH_evm.model.CM034432.1.1095</t>
  </si>
  <si>
    <t>FNI_evm.model.contig_7.189</t>
  </si>
  <si>
    <t>LCA_ELFN2</t>
  </si>
  <si>
    <t>PBE_ELFN2</t>
  </si>
  <si>
    <t>OG0008065</t>
  </si>
  <si>
    <t>FEC_CARD10</t>
  </si>
  <si>
    <t>FCH_evm.model.CM034432.1.1097</t>
  </si>
  <si>
    <t>FNI_evm.model.contig_7.186</t>
  </si>
  <si>
    <t>LCA_CARD10</t>
  </si>
  <si>
    <t>PBE_CARD10</t>
  </si>
  <si>
    <t>OG0008066</t>
  </si>
  <si>
    <t>FEC_CDC42EP1</t>
  </si>
  <si>
    <t>FCH_evm.model.CM034432.1.1098</t>
  </si>
  <si>
    <t>FNI_evm.model.contig_7.185</t>
  </si>
  <si>
    <t>LCA_CDC42EP1</t>
  </si>
  <si>
    <t>PBE_CDC42EP1</t>
  </si>
  <si>
    <t>OG0008067</t>
  </si>
  <si>
    <t>FEC_LGALS2</t>
  </si>
  <si>
    <t>FCH_evm.model.CM034432.1.1099</t>
  </si>
  <si>
    <t>FNI_evm.model.contig_7.184</t>
  </si>
  <si>
    <t>LCA_LGALS2</t>
  </si>
  <si>
    <t>PBE_LGALS2</t>
  </si>
  <si>
    <t>OG0008068</t>
  </si>
  <si>
    <t>FEC_GGA1</t>
  </si>
  <si>
    <t>FCH_evm.model.CM034432.1.1100</t>
  </si>
  <si>
    <t>FNI_evm.model.contig_7.183</t>
  </si>
  <si>
    <t>LCA_GGA1</t>
  </si>
  <si>
    <t>PBE_GGA1</t>
  </si>
  <si>
    <t>OG0008069</t>
  </si>
  <si>
    <t>FEC_SH3BP1</t>
  </si>
  <si>
    <t>FCH_evm.model.CM034432.1.1101</t>
  </si>
  <si>
    <t>FNI_evm.model.contig_7.182</t>
  </si>
  <si>
    <t>LCA_SH3BP1</t>
  </si>
  <si>
    <t>PBE_SH3BP1</t>
  </si>
  <si>
    <t>OG0008070</t>
  </si>
  <si>
    <t>FEC_LOC101093872</t>
  </si>
  <si>
    <t>FCH_evm.model.CM034432.1.1102</t>
  </si>
  <si>
    <t>FNI_evm.model.contig_7.181</t>
  </si>
  <si>
    <t>LCA_LOC115517697</t>
  </si>
  <si>
    <t>PBE_LOC122472724</t>
  </si>
  <si>
    <t>OG0008071</t>
  </si>
  <si>
    <t>FEC_LGALS1</t>
  </si>
  <si>
    <t>FCH_evm.model.CM034432.1.1103</t>
  </si>
  <si>
    <t>FNI_evm.model.contig_7.180</t>
  </si>
  <si>
    <t>LCA_LGALS1</t>
  </si>
  <si>
    <t>PBE_LGALS1</t>
  </si>
  <si>
    <t>OG0008072</t>
  </si>
  <si>
    <t>FEC_NOL12</t>
  </si>
  <si>
    <t>FCH_evm.model.CM034432.1.1104</t>
  </si>
  <si>
    <t>FNI_evm.model.contig_7.179</t>
  </si>
  <si>
    <t>LCA_NOL12</t>
  </si>
  <si>
    <t>PBE_NOL12</t>
  </si>
  <si>
    <t>OG0008073</t>
  </si>
  <si>
    <t>FEC_H1-0</t>
  </si>
  <si>
    <t>FCH_evm.model.CM034432.1.1106</t>
  </si>
  <si>
    <t>FNI_evm.model.contig_7.177</t>
  </si>
  <si>
    <t>LCA_LOC115517703</t>
  </si>
  <si>
    <t>PBE_LOC122472736</t>
  </si>
  <si>
    <t>OG0008074</t>
  </si>
  <si>
    <t>FEC_GCAT</t>
  </si>
  <si>
    <t>FCH_evm.model.CM034432.1.1107</t>
  </si>
  <si>
    <t>FNI_evm.model.contig_7.176</t>
  </si>
  <si>
    <t>LCA_GCAT</t>
  </si>
  <si>
    <t>PBE_GCAT</t>
  </si>
  <si>
    <t>OG0008075</t>
  </si>
  <si>
    <t>FEC_GALR3</t>
  </si>
  <si>
    <t>FCH_evm.model.CM034432.1.1108</t>
  </si>
  <si>
    <t>FNI_evm.model.contig_7.175</t>
  </si>
  <si>
    <t>LCA_GALR3</t>
  </si>
  <si>
    <t>PBE_GALR3</t>
  </si>
  <si>
    <t>OG0008076</t>
  </si>
  <si>
    <t>FEC_ANKRD54</t>
  </si>
  <si>
    <t>FCH_evm.model.CM034432.1.1109</t>
  </si>
  <si>
    <t>FNI_evm.model.contig_7.174</t>
  </si>
  <si>
    <t>LCA_ANKRD54</t>
  </si>
  <si>
    <t>PBE_ANKRD54</t>
  </si>
  <si>
    <t>OG0008077</t>
  </si>
  <si>
    <t>FEC_EIF3L</t>
  </si>
  <si>
    <t>FCH_evm.model.CM034432.1.1110</t>
  </si>
  <si>
    <t>FNI_evm.model.contig_7.173</t>
  </si>
  <si>
    <t>LCA_EIF3L</t>
  </si>
  <si>
    <t>PBE_EIF3L</t>
  </si>
  <si>
    <t>OG0008078</t>
  </si>
  <si>
    <t>FEC_MICALL1</t>
  </si>
  <si>
    <t>FCH_evm.model.CM034432.1.1111</t>
  </si>
  <si>
    <t>FNI_evm.model.contig_7.172</t>
  </si>
  <si>
    <t>LCA_MICALL1</t>
  </si>
  <si>
    <t>PBE_MICALL1</t>
  </si>
  <si>
    <t>OG0008079</t>
  </si>
  <si>
    <t>FEC_CB4H22orf23</t>
  </si>
  <si>
    <t>FCH_evm.model.CM034432.1.1112</t>
  </si>
  <si>
    <t>FNI_evm.model.contig_7.171</t>
  </si>
  <si>
    <t>LCA_CB4H22orf23</t>
  </si>
  <si>
    <t>PBE_CB4H22orf23</t>
  </si>
  <si>
    <t>OG0008080</t>
  </si>
  <si>
    <t>FEC_POLR2F</t>
  </si>
  <si>
    <t>FCH_evm.model.CM034432.1.1113</t>
  </si>
  <si>
    <t>FNI_evm.model.contig_7.170</t>
  </si>
  <si>
    <t>LCA_POLR2F</t>
  </si>
  <si>
    <t>PBE_POLR2F</t>
  </si>
  <si>
    <t>OG0008081</t>
  </si>
  <si>
    <t>FEC_SOX10</t>
  </si>
  <si>
    <t>FCH_evm.model.CM034432.1.1114</t>
  </si>
  <si>
    <t>FNI_evm.model.contig_7.169</t>
  </si>
  <si>
    <t>LCA_SOX10</t>
  </si>
  <si>
    <t>PBE_SOX10</t>
  </si>
  <si>
    <t>OG0008082</t>
  </si>
  <si>
    <t>FEC_PICK1</t>
  </si>
  <si>
    <t>FCH_evm.model.CM034432.1.1115</t>
  </si>
  <si>
    <t>FNI_evm.model.contig_7.168</t>
  </si>
  <si>
    <t>LCA_PICK1</t>
  </si>
  <si>
    <t>PBE_PICK1</t>
  </si>
  <si>
    <t>OG0008083</t>
  </si>
  <si>
    <t>FEC_SLC16A8</t>
  </si>
  <si>
    <t>FCH_evm.model.CM034432.1.1116</t>
  </si>
  <si>
    <t>FNI_evm.model.contig_7.167</t>
  </si>
  <si>
    <t>LCA_SLC16A8</t>
  </si>
  <si>
    <t>PBE_SLC16A8</t>
  </si>
  <si>
    <t>OG0008084</t>
  </si>
  <si>
    <t>FEC_BAIAP2L2</t>
  </si>
  <si>
    <t>FCH_evm.model.CM034432.1.1117</t>
  </si>
  <si>
    <t>FNI_evm.model.contig_7.166</t>
  </si>
  <si>
    <t>LCA_BAIAP2L2</t>
  </si>
  <si>
    <t>PBE_BAIAP2L2</t>
  </si>
  <si>
    <t>OG0008085</t>
  </si>
  <si>
    <t>FEC_PLA2G6</t>
  </si>
  <si>
    <t>FCH_evm.model.CM034432.1.1118</t>
  </si>
  <si>
    <t>FNI_evm.model.contig_7.165</t>
  </si>
  <si>
    <t>LCA_PLA2G6</t>
  </si>
  <si>
    <t>PBE_PLA2G6</t>
  </si>
  <si>
    <t>OG0008086</t>
  </si>
  <si>
    <t>FEC_MAFF</t>
  </si>
  <si>
    <t>FCH_evm.model.CM034432.1.1119</t>
  </si>
  <si>
    <t>FNI_evm.model.contig_7.164</t>
  </si>
  <si>
    <t>LCA_MAFF</t>
  </si>
  <si>
    <t>PBE_MAFF</t>
  </si>
  <si>
    <t>OG0008087</t>
  </si>
  <si>
    <t>FEC_TMEM184B</t>
  </si>
  <si>
    <t>FCH_evm.model.CM034432.1.1120</t>
  </si>
  <si>
    <t>FNI_evm.model.contig_7.163</t>
  </si>
  <si>
    <t>LCA_TMEM184B</t>
  </si>
  <si>
    <t>PBE_TMEM184B</t>
  </si>
  <si>
    <t>OG0008088</t>
  </si>
  <si>
    <t>FEC_LOC101101321</t>
  </si>
  <si>
    <t>FCH_evm.model.CM034432.1.1121</t>
  </si>
  <si>
    <t>FNI_evm.model.contig_7.162</t>
  </si>
  <si>
    <t>LCA_LOC115517720</t>
  </si>
  <si>
    <t>PBE_LOC122472751</t>
  </si>
  <si>
    <t>OG0008089</t>
  </si>
  <si>
    <t>FEC_KDELR3</t>
  </si>
  <si>
    <t>FCH_evm.model.CM034432.1.1124</t>
  </si>
  <si>
    <t>FNI_evm.model.contig_7.160</t>
  </si>
  <si>
    <t>LCA_KDELR3</t>
  </si>
  <si>
    <t>PBE_KDELR3</t>
  </si>
  <si>
    <t>OG0008090</t>
  </si>
  <si>
    <t>FEC_DDX17</t>
  </si>
  <si>
    <t>FCH_evm.model.CM034432.1.1125</t>
  </si>
  <si>
    <t>FNI_evm.model.contig_7.159</t>
  </si>
  <si>
    <t>LCA_DDX17</t>
  </si>
  <si>
    <t>PBE_DDX17</t>
  </si>
  <si>
    <t>OG0008091</t>
  </si>
  <si>
    <t>FEC_DMC1</t>
  </si>
  <si>
    <t>FCH_evm.model.CM034432.1.1126</t>
  </si>
  <si>
    <t>FNI_evm.model.contig_7.158</t>
  </si>
  <si>
    <t>LCA_DMC1</t>
  </si>
  <si>
    <t>PBE_DMC1</t>
  </si>
  <si>
    <t>OG0008092</t>
  </si>
  <si>
    <t>FEC_FAM227A</t>
  </si>
  <si>
    <t>FCH_evm.model.CM034432.1.1127</t>
  </si>
  <si>
    <t>FNI_evm.model.contig_7.157</t>
  </si>
  <si>
    <t>LCA_FAM227A</t>
  </si>
  <si>
    <t>PBE_FAM227A</t>
  </si>
  <si>
    <t>OG0008093</t>
  </si>
  <si>
    <t>FEC_CBY1</t>
  </si>
  <si>
    <t>FCH_evm.model.CM034432.1.1128</t>
  </si>
  <si>
    <t>FNI_evm.model.contig_7.156</t>
  </si>
  <si>
    <t>LCA_CBY1</t>
  </si>
  <si>
    <t>PBE_CBY1</t>
  </si>
  <si>
    <t>OG0008094</t>
  </si>
  <si>
    <t>FEC_TOMM22</t>
  </si>
  <si>
    <t>FCH_evm.model.CM034432.1.1129</t>
  </si>
  <si>
    <t>FNI_evm.model.contig_7.155</t>
  </si>
  <si>
    <t>LCA_TOMM22</t>
  </si>
  <si>
    <t>PBE_TOMM22</t>
  </si>
  <si>
    <t>OG0008095</t>
  </si>
  <si>
    <t>FEC_JOSD1</t>
  </si>
  <si>
    <t>FCH_evm.model.CM034432.1.1130</t>
  </si>
  <si>
    <t>FNI_evm.model.contig_7.154</t>
  </si>
  <si>
    <t>LCA_JOSD1</t>
  </si>
  <si>
    <t>PBE_JOSD1</t>
  </si>
  <si>
    <t>OG0008096</t>
  </si>
  <si>
    <t>FEC_GTPBP1</t>
  </si>
  <si>
    <t>FCH_evm.model.CM034432.1.1131</t>
  </si>
  <si>
    <t>FNI_evm.model.contig_7.153</t>
  </si>
  <si>
    <t>LCA_GTPBP1</t>
  </si>
  <si>
    <t>PBE_GTPBP1</t>
  </si>
  <si>
    <t>OG0008097</t>
  </si>
  <si>
    <t>FEC_SUN2</t>
  </si>
  <si>
    <t>FCH_evm.model.CM034432.1.1132</t>
  </si>
  <si>
    <t>FNI_evm.model.contig_7.152</t>
  </si>
  <si>
    <t>LCA_SUN2</t>
  </si>
  <si>
    <t>PBE_SUN2</t>
  </si>
  <si>
    <t>OG0008098</t>
  </si>
  <si>
    <t>FEC_DNAL4</t>
  </si>
  <si>
    <t>FCH_evm.model.CM034432.1.1133</t>
  </si>
  <si>
    <t>FNI_evm.model.contig_7.151</t>
  </si>
  <si>
    <t>LCA_DNAL4</t>
  </si>
  <si>
    <t>PBE_DNAL4</t>
  </si>
  <si>
    <t>OG0008099</t>
  </si>
  <si>
    <t>FEC_NPTXR</t>
  </si>
  <si>
    <t>FCH_evm.model.CM034432.1.1134</t>
  </si>
  <si>
    <t>FNI_evm.model.contig_7.150</t>
  </si>
  <si>
    <t>LCA_NPTXR</t>
  </si>
  <si>
    <t>PBE_NPTXR</t>
  </si>
  <si>
    <t>OG0008100</t>
  </si>
  <si>
    <t>FEC_APOBEC3C, FEC_LOC123386744</t>
  </si>
  <si>
    <t>FNI_evm.model.contig_7.148</t>
  </si>
  <si>
    <t>LCA_LOC115517736</t>
  </si>
  <si>
    <t>PBE_LOC122473689</t>
  </si>
  <si>
    <t>OG0008101</t>
  </si>
  <si>
    <t>FEC_APOBEC3Z3</t>
  </si>
  <si>
    <t>FCH_evm.model.CM034432.1.1136</t>
  </si>
  <si>
    <t>FNI_evm.model.contig_7.147</t>
  </si>
  <si>
    <t>LCA_LOC115517738</t>
  </si>
  <si>
    <t>PBE_LOC122472770</t>
  </si>
  <si>
    <t>OG0008102</t>
  </si>
  <si>
    <t>FEC_CBX7</t>
  </si>
  <si>
    <t>FCH_evm.model.CM034432.1.1137</t>
  </si>
  <si>
    <t>FNI_evm.model.contig_7.146</t>
  </si>
  <si>
    <t>LCA_CBX7</t>
  </si>
  <si>
    <t>PBE_CBX7</t>
  </si>
  <si>
    <t>OG0008103</t>
  </si>
  <si>
    <t>FEC_PDGFB</t>
  </si>
  <si>
    <t>FCH_evm.model.CM034432.1.1138</t>
  </si>
  <si>
    <t>FNI_evm.model.contig_7.145</t>
  </si>
  <si>
    <t>LCA_PDGFB</t>
  </si>
  <si>
    <t>PBE_PDGFB</t>
  </si>
  <si>
    <t>OG0008104</t>
  </si>
  <si>
    <t>FEC_RPL3</t>
  </si>
  <si>
    <t>FCH_evm.model.CM034432.1.1140</t>
  </si>
  <si>
    <t>FNI_evm.model.contig_7.144</t>
  </si>
  <si>
    <t>LCA_RPL3</t>
  </si>
  <si>
    <t>PBE_RPL3</t>
  </si>
  <si>
    <t>OG0008105</t>
  </si>
  <si>
    <t>FEC_SYNGR1</t>
  </si>
  <si>
    <t>FCH_evm.model.CM034432.1.1141</t>
  </si>
  <si>
    <t>FNI_evm.model.contig_7.143</t>
  </si>
  <si>
    <t>LCA_SYNGR1</t>
  </si>
  <si>
    <t>PBE_SYNGR1</t>
  </si>
  <si>
    <t>OG0008106</t>
  </si>
  <si>
    <t>FEC_TAB1</t>
  </si>
  <si>
    <t>FCH_evm.model.CM034432.1.1142</t>
  </si>
  <si>
    <t>FNI_evm.model.contig_7.142</t>
  </si>
  <si>
    <t>LCA_TAB1</t>
  </si>
  <si>
    <t>PBE_TAB1</t>
  </si>
  <si>
    <t>OG0008107</t>
  </si>
  <si>
    <t>FEC_MGAT3</t>
  </si>
  <si>
    <t>FCH_evm.model.CM034432.1.1143</t>
  </si>
  <si>
    <t>FNI_evm.model.contig_7.141</t>
  </si>
  <si>
    <t>LCA_MGAT3</t>
  </si>
  <si>
    <t>PBE_MGAT3</t>
  </si>
  <si>
    <t>OG0008108</t>
  </si>
  <si>
    <t>FEC_MIEF1</t>
  </si>
  <si>
    <t>FCH_evm.model.CM034432.1.1146</t>
  </si>
  <si>
    <t>FNI_evm.model.contig_7.138</t>
  </si>
  <si>
    <t>LCA_MIEF1</t>
  </si>
  <si>
    <t>PBE_MIEF1</t>
  </si>
  <si>
    <t>OG0008109</t>
  </si>
  <si>
    <t>FEC_ATF4</t>
  </si>
  <si>
    <t>FCH_evm.model.CM034432.1.1147</t>
  </si>
  <si>
    <t>FNI_evm.model.contig_7.137</t>
  </si>
  <si>
    <t>LCA_ATF4</t>
  </si>
  <si>
    <t>PBE_ATF4</t>
  </si>
  <si>
    <t>OG0008110</t>
  </si>
  <si>
    <t>FEC_RPS19BP1</t>
  </si>
  <si>
    <t>FCH_evm.model.CM034432.1.1148</t>
  </si>
  <si>
    <t>FNI_evm.model.contig_7.135</t>
  </si>
  <si>
    <t>LCA_RPS19BP1</t>
  </si>
  <si>
    <t>PBE_RPS19BP1</t>
  </si>
  <si>
    <t>OG0008111</t>
  </si>
  <si>
    <t>FEC_CACNA1I</t>
  </si>
  <si>
    <t>FCH_evm.model.CM034432.1.1149</t>
  </si>
  <si>
    <t>FNI_evm.model.contig_7.134</t>
  </si>
  <si>
    <t>LCA_CACNA1I</t>
  </si>
  <si>
    <t>PBE_CACNA1I</t>
  </si>
  <si>
    <t>OG0008112</t>
  </si>
  <si>
    <t>FEC_ENTHD1</t>
  </si>
  <si>
    <t>FCH_evm.model.CM034432.1.1150</t>
  </si>
  <si>
    <t>FNI_evm.model.contig_7.133</t>
  </si>
  <si>
    <t>LCA_ENTHD1</t>
  </si>
  <si>
    <t>PBE_ENTHD1</t>
  </si>
  <si>
    <t>OG0008113</t>
  </si>
  <si>
    <t>FEC_GRAP2</t>
  </si>
  <si>
    <t>FCH_evm.model.CM034432.1.1151</t>
  </si>
  <si>
    <t>FNI_evm.model.contig_7.132</t>
  </si>
  <si>
    <t>LCA_GRAP2</t>
  </si>
  <si>
    <t>PBE_GRAP2</t>
  </si>
  <si>
    <t>OG0008114</t>
  </si>
  <si>
    <t>FEC_FAM83F</t>
  </si>
  <si>
    <t>FCH_evm.model.CM034432.1.1152</t>
  </si>
  <si>
    <t>FNI_evm.model.contig_7.131</t>
  </si>
  <si>
    <t>LCA_FAM83F</t>
  </si>
  <si>
    <t>PBE_FAM83F</t>
  </si>
  <si>
    <t>OG0008115</t>
  </si>
  <si>
    <t>FEC_TNRC6B</t>
  </si>
  <si>
    <t>FCH_evm.model.CM034432.1.1153</t>
  </si>
  <si>
    <t>FNI_evm.model.contig_7.130</t>
  </si>
  <si>
    <t>LCA_TNRC6B</t>
  </si>
  <si>
    <t>PBE_TNRC6B</t>
  </si>
  <si>
    <t>OG0008116</t>
  </si>
  <si>
    <t>FEC_ADSL</t>
  </si>
  <si>
    <t>FCH_evm.model.CM034432.1.1154</t>
  </si>
  <si>
    <t>FNI_evm.model.contig_7.129</t>
  </si>
  <si>
    <t>LCA_ADSL</t>
  </si>
  <si>
    <t>PBE_ADSL</t>
  </si>
  <si>
    <t>OG0008117</t>
  </si>
  <si>
    <t>FEC_SGSM3</t>
  </si>
  <si>
    <t>FCH_evm.model.CM034432.1.1155</t>
  </si>
  <si>
    <t>FNI_evm.model.contig_7.128</t>
  </si>
  <si>
    <t>LCA_SGSM3</t>
  </si>
  <si>
    <t>PBE_SGSM3</t>
  </si>
  <si>
    <t>OG0008118</t>
  </si>
  <si>
    <t>FEC_MRTFA</t>
  </si>
  <si>
    <t>FCH_evm.model.CM034432.1.1156</t>
  </si>
  <si>
    <t>FNI_evm.model.contig_7.127</t>
  </si>
  <si>
    <t>LCA_MRTFA</t>
  </si>
  <si>
    <t>PBE_MRTFA</t>
  </si>
  <si>
    <t>OG0008119</t>
  </si>
  <si>
    <t>FEC_MCHR1</t>
  </si>
  <si>
    <t>FCH_evm.model.CM034432.1.1157</t>
  </si>
  <si>
    <t>FNI_evm.model.contig_7.126</t>
  </si>
  <si>
    <t>LCA_MCHR1</t>
  </si>
  <si>
    <t>PBE_MCHR1</t>
  </si>
  <si>
    <t>OG0008120</t>
  </si>
  <si>
    <t>FEC_ST13</t>
  </si>
  <si>
    <t>FCH_evm.model.CM034432.1.1159</t>
  </si>
  <si>
    <t>FNI_evm.model.contig_7.124</t>
  </si>
  <si>
    <t>LCA_ST13</t>
  </si>
  <si>
    <t>PBE_ST13</t>
  </si>
  <si>
    <t>OG0008121</t>
  </si>
  <si>
    <t>FEC_XPNPEP3</t>
  </si>
  <si>
    <t>FCH_evm.model.CM034432.1.1160</t>
  </si>
  <si>
    <t>FNI_evm.model.contig_7.122</t>
  </si>
  <si>
    <t>LCA_XPNPEP3</t>
  </si>
  <si>
    <t>PBE_XPNPEP3</t>
  </si>
  <si>
    <t>OG0008122</t>
  </si>
  <si>
    <t>FEC_DNAJB7</t>
  </si>
  <si>
    <t>FCH_evm.model.CM034432.1.1161</t>
  </si>
  <si>
    <t>FNI_evm.model.contig_7.123</t>
  </si>
  <si>
    <t>LCA_DNAJB7</t>
  </si>
  <si>
    <t>PBE_DNAJB7</t>
  </si>
  <si>
    <t>OG0008123</t>
  </si>
  <si>
    <t>FEC_LOC105260770</t>
  </si>
  <si>
    <t>FCH_evm.model.CM034432.1.1162</t>
  </si>
  <si>
    <t>FNI_evm.model.contig_7.121</t>
  </si>
  <si>
    <t>LCA_LOC115517774</t>
  </si>
  <si>
    <t>PBE_LOC122473904</t>
  </si>
  <si>
    <t>OG0008124</t>
  </si>
  <si>
    <t>FEC_RBX1</t>
  </si>
  <si>
    <t>FCH_evm.model.CM034432.1.1163</t>
  </si>
  <si>
    <t>FNI_evm.model.contig_7.120</t>
  </si>
  <si>
    <t>LCA_RBX1</t>
  </si>
  <si>
    <t>PBE_RBX1</t>
  </si>
  <si>
    <t>OG0008125</t>
  </si>
  <si>
    <t>FEC_L3MBTL2</t>
  </si>
  <si>
    <t>FCH_evm.model.CM034432.1.1165</t>
  </si>
  <si>
    <t>FNI_evm.model.contig_7.117</t>
  </si>
  <si>
    <t>LCA_L3MBTL2</t>
  </si>
  <si>
    <t>PBE_L3MBTL2</t>
  </si>
  <si>
    <t>OG0008126</t>
  </si>
  <si>
    <t>FEC_RANGAP1</t>
  </si>
  <si>
    <t>FCH_evm.model.CM034432.1.1167</t>
  </si>
  <si>
    <t>FNI_evm.model.contig_7.116</t>
  </si>
  <si>
    <t>LCA_RANGAP1</t>
  </si>
  <si>
    <t>PBE_RANGAP1</t>
  </si>
  <si>
    <t>OG0008127</t>
  </si>
  <si>
    <t>FEC_ZC3H7B</t>
  </si>
  <si>
    <t>FCH_evm.model.CM034432.1.1168</t>
  </si>
  <si>
    <t>FNI_evm.model.contig_7.115</t>
  </si>
  <si>
    <t>LCA_ZC3H7B</t>
  </si>
  <si>
    <t>PBE_ZC3H7B</t>
  </si>
  <si>
    <t>OG0008128</t>
  </si>
  <si>
    <t>FEC_TEF</t>
  </si>
  <si>
    <t>FCH_evm.model.CM034432.1.1169</t>
  </si>
  <si>
    <t>FNI_evm.model.contig_7.114</t>
  </si>
  <si>
    <t>LCA_TEF</t>
  </si>
  <si>
    <t>PBE_TEF</t>
  </si>
  <si>
    <t>OG0008129</t>
  </si>
  <si>
    <t>FEC_TOB2</t>
  </si>
  <si>
    <t>FCH_evm.model.CM034432.1.1170</t>
  </si>
  <si>
    <t>FNI_evm.model.contig_7.113</t>
  </si>
  <si>
    <t>LCA_TOB2</t>
  </si>
  <si>
    <t>PBE_TOB2</t>
  </si>
  <si>
    <t>OG0008130</t>
  </si>
  <si>
    <t>FEC_PHF5A</t>
  </si>
  <si>
    <t>FCH_evm.model.CM034432.1.1171</t>
  </si>
  <si>
    <t>FNI_evm.model.contig_7.112</t>
  </si>
  <si>
    <t>LCA_PHF5A</t>
  </si>
  <si>
    <t>PBE_PHF5A</t>
  </si>
  <si>
    <t>OG0008131</t>
  </si>
  <si>
    <t>FEC_POLR3H</t>
  </si>
  <si>
    <t>FCH_evm.model.CM034432.1.1173</t>
  </si>
  <si>
    <t>FNI_evm.model.contig_7.110</t>
  </si>
  <si>
    <t>LCA_POLR3H</t>
  </si>
  <si>
    <t>PBE_POLR3H</t>
  </si>
  <si>
    <t>OG0008132</t>
  </si>
  <si>
    <t>FEC_CSDC2</t>
  </si>
  <si>
    <t>FCH_evm.model.CM034432.1.1172</t>
  </si>
  <si>
    <t>FNI_evm.model.contig_7.109</t>
  </si>
  <si>
    <t>LCA_CSDC2</t>
  </si>
  <si>
    <t>PBE_CSDC2</t>
  </si>
  <si>
    <t>OG0008133</t>
  </si>
  <si>
    <t>FEC_PMM1</t>
  </si>
  <si>
    <t>FCH_evm.model.CM034432.1.1174</t>
  </si>
  <si>
    <t>FNI_evm.model.contig_7.108</t>
  </si>
  <si>
    <t>LCA_PMM1</t>
  </si>
  <si>
    <t>PBE_PMM1</t>
  </si>
  <si>
    <t>OG0008134</t>
  </si>
  <si>
    <t>FEC_DESI1</t>
  </si>
  <si>
    <t>FCH_evm.model.CM034432.1.1175</t>
  </si>
  <si>
    <t>FNI_evm.model.contig_7.107</t>
  </si>
  <si>
    <t>LCA_DESI1</t>
  </si>
  <si>
    <t>PBE_DESI1</t>
  </si>
  <si>
    <t>OG0008135</t>
  </si>
  <si>
    <t>FEC_XRCC6</t>
  </si>
  <si>
    <t>FCH_evm.model.CM034432.1.1176</t>
  </si>
  <si>
    <t>FNI_evm.model.contig_7.106</t>
  </si>
  <si>
    <t>LCA_XRCC6</t>
  </si>
  <si>
    <t>PBE_XRCC6</t>
  </si>
  <si>
    <t>OG0008136</t>
  </si>
  <si>
    <t>FEC_SREBF2</t>
  </si>
  <si>
    <t>FCH_evm.model.CM034432.1.1180</t>
  </si>
  <si>
    <t>FNI_evm.model.contig_7.101</t>
  </si>
  <si>
    <t>LCA_SREBF2</t>
  </si>
  <si>
    <t>PBE_SREBF2</t>
  </si>
  <si>
    <t>OG0008137</t>
  </si>
  <si>
    <t>FEC_SHISA8</t>
  </si>
  <si>
    <t>FCH_evm.model.CM034432.1.1181</t>
  </si>
  <si>
    <t>FNI_evm.model.contig_7.100</t>
  </si>
  <si>
    <t>LCA_SHISA8</t>
  </si>
  <si>
    <t>PBE_SHISA8</t>
  </si>
  <si>
    <t>OG0008138</t>
  </si>
  <si>
    <t>FEC_TNFRSF13C</t>
  </si>
  <si>
    <t>FCH_evm.model.CM034432.1.1182</t>
  </si>
  <si>
    <t>FNI_evm.model.contig_7.99</t>
  </si>
  <si>
    <t>LCA_TNFRSF13C</t>
  </si>
  <si>
    <t>PBE_TNFRSF13C</t>
  </si>
  <si>
    <t>OG0008139</t>
  </si>
  <si>
    <t>FEC_CENPM</t>
  </si>
  <si>
    <t>FCH_evm.model.CM034432.1.1183</t>
  </si>
  <si>
    <t>FNI_evm.model.contig_7.98</t>
  </si>
  <si>
    <t>LCA_CENPM</t>
  </si>
  <si>
    <t>PBE_CENPM</t>
  </si>
  <si>
    <t>OG0008140</t>
  </si>
  <si>
    <t>FEC_SEPTIN3</t>
  </si>
  <si>
    <t>FCH_evm.model.CM034432.1.1185</t>
  </si>
  <si>
    <t>FNI_evm.model.contig_7.97</t>
  </si>
  <si>
    <t>LCA_SEPTIN3</t>
  </si>
  <si>
    <t>PBE_SEPTIN3</t>
  </si>
  <si>
    <t>OG0008141</t>
  </si>
  <si>
    <t>FEC_WBP2NL</t>
  </si>
  <si>
    <t>FCH_evm.model.CM034432.1.1186</t>
  </si>
  <si>
    <t>FNI_evm.model.contig_7.96</t>
  </si>
  <si>
    <t>LCA_WBP2NL</t>
  </si>
  <si>
    <t>PBE_WBP2NL</t>
  </si>
  <si>
    <t>OG0008142</t>
  </si>
  <si>
    <t>FEC_NAGA</t>
  </si>
  <si>
    <t>FCH_evm.model.CM034432.1.1187</t>
  </si>
  <si>
    <t>FNI_evm.model.contig_7.95</t>
  </si>
  <si>
    <t>LCA_NAGA</t>
  </si>
  <si>
    <t>PBE_NAGA</t>
  </si>
  <si>
    <t>OG0008143</t>
  </si>
  <si>
    <t>FEC_PHETA2</t>
  </si>
  <si>
    <t>FCH_evm.model.CM034432.1.1188</t>
  </si>
  <si>
    <t>FNI_evm.model.contig_7.94</t>
  </si>
  <si>
    <t>LCA_PHETA2</t>
  </si>
  <si>
    <t>PBE_PHETA2</t>
  </si>
  <si>
    <t>OG0008144</t>
  </si>
  <si>
    <t>FEC_SMDT1</t>
  </si>
  <si>
    <t>FCH_evm.model.CM034432.1.1189</t>
  </si>
  <si>
    <t>FNI_evm.model.contig_7.93</t>
  </si>
  <si>
    <t>LCA_SMDT1</t>
  </si>
  <si>
    <t>PBE_SMDT1</t>
  </si>
  <si>
    <t>OG0008145</t>
  </si>
  <si>
    <t>FEC_NDUFA6</t>
  </si>
  <si>
    <t>FCH_evm.model.CM034432.1.1190</t>
  </si>
  <si>
    <t>FNI_evm.model.contig_7.92</t>
  </si>
  <si>
    <t>LCA_NDUFA6</t>
  </si>
  <si>
    <t>PBE_NDUFA6</t>
  </si>
  <si>
    <t>OG0008146</t>
  </si>
  <si>
    <t>FEC_CYP2D6</t>
  </si>
  <si>
    <t>FCH_evm.model.CM034432.1.1192</t>
  </si>
  <si>
    <t>FNI_evm.model.contig_7.90</t>
  </si>
  <si>
    <t>LCA_LOC115517811</t>
  </si>
  <si>
    <t>PBE_LOC122472841</t>
  </si>
  <si>
    <t>OG0008147</t>
  </si>
  <si>
    <t>FEC_TCF20</t>
  </si>
  <si>
    <t>FCH_evm.model.CM034432.1.1193</t>
  </si>
  <si>
    <t>FNI_evm.model.contig_7.89</t>
  </si>
  <si>
    <t>LCA_TCF20</t>
  </si>
  <si>
    <t>PBE_TCF20</t>
  </si>
  <si>
    <t>OG0008148</t>
  </si>
  <si>
    <t>FEC_NFAM1</t>
  </si>
  <si>
    <t>FCH_evm.model.CM034432.1.1194</t>
  </si>
  <si>
    <t>FNI_evm.model.contig_7.88</t>
  </si>
  <si>
    <t>LCA_NFAM1</t>
  </si>
  <si>
    <t>PBE_NFAM1</t>
  </si>
  <si>
    <t>OG0008149</t>
  </si>
  <si>
    <t>FEC_SERHL2</t>
  </si>
  <si>
    <t>FCH_evm.model.CM034432.1.1195</t>
  </si>
  <si>
    <t>FNI_evm.model.contig_7.87</t>
  </si>
  <si>
    <t>LCA_SERHL2</t>
  </si>
  <si>
    <t>PBE_SERHL2</t>
  </si>
  <si>
    <t>OG0008150</t>
  </si>
  <si>
    <t>FEC_RRP7A</t>
  </si>
  <si>
    <t>FCH_evm.model.CM034432.1.1196</t>
  </si>
  <si>
    <t>FNI_evm.model.contig_7.86</t>
  </si>
  <si>
    <t>LCA_RRP7A</t>
  </si>
  <si>
    <t>PBE_RRP7A</t>
  </si>
  <si>
    <t>OG0008151</t>
  </si>
  <si>
    <t>FEC_POLDIP3</t>
  </si>
  <si>
    <t>FCH_evm.model.CM034432.1.1197</t>
  </si>
  <si>
    <t>FNI_evm.model.contig_7.85</t>
  </si>
  <si>
    <t>LCA_POLDIP3</t>
  </si>
  <si>
    <t>PBE_POLDIP3</t>
  </si>
  <si>
    <t>OG0008152</t>
  </si>
  <si>
    <t>FEC_CYB5R3</t>
  </si>
  <si>
    <t>FCH_evm.model.CM034432.1.1198</t>
  </si>
  <si>
    <t>FNI_evm.model.contig_7.84</t>
  </si>
  <si>
    <t>LCA_LOC115517818</t>
  </si>
  <si>
    <t>PBE_LOC122472857</t>
  </si>
  <si>
    <t>OG0008153</t>
  </si>
  <si>
    <t>FEC_A4GALT</t>
  </si>
  <si>
    <t>FCH_evm.model.CM034432.1.1199</t>
  </si>
  <si>
    <t>FNI_evm.model.contig_7.83</t>
  </si>
  <si>
    <t>LCA_A4GALT</t>
  </si>
  <si>
    <t>PBE_A4GALT</t>
  </si>
  <si>
    <t>OG0008154</t>
  </si>
  <si>
    <t>FEC_PACSIN2</t>
  </si>
  <si>
    <t>FCH_evm.model.CM034432.1.1201</t>
  </si>
  <si>
    <t>FNI_evm.model.contig_7.81</t>
  </si>
  <si>
    <t>LCA_PACSIN2</t>
  </si>
  <si>
    <t>PBE_PACSIN2</t>
  </si>
  <si>
    <t>OG0008155</t>
  </si>
  <si>
    <t>FEC_TTLL1</t>
  </si>
  <si>
    <t>FCH_evm.model.CM034432.1.1202</t>
  </si>
  <si>
    <t>FNI_evm.model.contig_7.79</t>
  </si>
  <si>
    <t>LCA_TTLL1</t>
  </si>
  <si>
    <t>PBE_TTLL1</t>
  </si>
  <si>
    <t>OG0008156</t>
  </si>
  <si>
    <t>FEC_BIK</t>
  </si>
  <si>
    <t>FCH_evm.model.CM034432.1.1204</t>
  </si>
  <si>
    <t>FNI_evm.model.contig_7.78</t>
  </si>
  <si>
    <t>LCA_BIK</t>
  </si>
  <si>
    <t>PBE_BIK</t>
  </si>
  <si>
    <t>OG0008157</t>
  </si>
  <si>
    <t>FEC_MCAT</t>
  </si>
  <si>
    <t>FCH_evm.model.CM034432.1.1205</t>
  </si>
  <si>
    <t>FNI_evm.model.contig_7.77</t>
  </si>
  <si>
    <t>LCA_MCAT</t>
  </si>
  <si>
    <t>PBE_MCAT</t>
  </si>
  <si>
    <t>OG0008158</t>
  </si>
  <si>
    <t>FEC_TSPO</t>
  </si>
  <si>
    <t>FCH_evm.model.CM034432.1.1206</t>
  </si>
  <si>
    <t>FNI_evm.model.contig_7.76</t>
  </si>
  <si>
    <t>LCA_TSPO</t>
  </si>
  <si>
    <t>PBE_TSPO</t>
  </si>
  <si>
    <t>OG0008159</t>
  </si>
  <si>
    <t>FEC_TTLL12</t>
  </si>
  <si>
    <t>FCH_evm.model.CM034432.1.1207</t>
  </si>
  <si>
    <t>FNI_evm.model.contig_7.75</t>
  </si>
  <si>
    <t>LCA_TTLL12</t>
  </si>
  <si>
    <t>PBE_TTLL12</t>
  </si>
  <si>
    <t>OG0008160</t>
  </si>
  <si>
    <t>FEC_SCUBE1</t>
  </si>
  <si>
    <t>FCH_evm.model.CM034432.1.1208</t>
  </si>
  <si>
    <t>FNI_evm.model.contig_7.74</t>
  </si>
  <si>
    <t>LCA_SCUBE1</t>
  </si>
  <si>
    <t>PBE_SCUBE1</t>
  </si>
  <si>
    <t>OG0008161</t>
  </si>
  <si>
    <t>FEC_MPPED1</t>
  </si>
  <si>
    <t>FCH_evm.model.CM034432.1.1209</t>
  </si>
  <si>
    <t>FNI_evm.model.contig_7.73</t>
  </si>
  <si>
    <t>LCA_MPPED1</t>
  </si>
  <si>
    <t>PBE_MPPED1</t>
  </si>
  <si>
    <t>OG0008162</t>
  </si>
  <si>
    <t>FEC_EFCAB6</t>
  </si>
  <si>
    <t>FCH_evm.model.CM034432.1.1210</t>
  </si>
  <si>
    <t>FNI_evm.model.contig_7.72</t>
  </si>
  <si>
    <t>LCA_EFCAB6</t>
  </si>
  <si>
    <t>PBE_EFCAB6</t>
  </si>
  <si>
    <t>OG0008163</t>
  </si>
  <si>
    <t>FEC_SULT4A1</t>
  </si>
  <si>
    <t>FCH_evm.model.CM034432.1.1211</t>
  </si>
  <si>
    <t>FNI_evm.model.contig_7.70</t>
  </si>
  <si>
    <t>LCA_SULT4A1</t>
  </si>
  <si>
    <t>PBE_SULT4A1</t>
  </si>
  <si>
    <t>OG0008164</t>
  </si>
  <si>
    <t>FEC_PNPLA5</t>
  </si>
  <si>
    <t>FCH_evm.model.CM034432.1.1212</t>
  </si>
  <si>
    <t>FNI_evm.model.contig_7.69</t>
  </si>
  <si>
    <t>LCA_PNPLA5</t>
  </si>
  <si>
    <t>PBE_PNPLA5</t>
  </si>
  <si>
    <t>OG0008165</t>
  </si>
  <si>
    <t>FEC_PNPLA3</t>
  </si>
  <si>
    <t>FCH_evm.model.CM034432.1.1213</t>
  </si>
  <si>
    <t>FNI_evm.model.contig_7.68</t>
  </si>
  <si>
    <t>LCA_PNPLA3</t>
  </si>
  <si>
    <t>PBE_PNPLA3</t>
  </si>
  <si>
    <t>OG0008166</t>
  </si>
  <si>
    <t>FEC_SAMM50</t>
  </si>
  <si>
    <t>FCH_evm.model.CM034432.1.1214</t>
  </si>
  <si>
    <t>FNI_evm.model.contig_7.67</t>
  </si>
  <si>
    <t>LCA_SAMM50</t>
  </si>
  <si>
    <t>PBE_SAMM50</t>
  </si>
  <si>
    <t>OG0008167</t>
  </si>
  <si>
    <t>FEC_PARVG</t>
  </si>
  <si>
    <t>FCH_evm.model.CM034432.1.1216</t>
  </si>
  <si>
    <t>FNI_evm.model.contig_7.65</t>
  </si>
  <si>
    <t>LCA_PARVG</t>
  </si>
  <si>
    <t>PBE_PARVG</t>
  </si>
  <si>
    <t>OG0008168</t>
  </si>
  <si>
    <t>FEC_RTL6</t>
  </si>
  <si>
    <t>FCH_evm.model.CM034432.1.1217</t>
  </si>
  <si>
    <t>FNI_evm.model.contig_7.63</t>
  </si>
  <si>
    <t>LCA_RTL6</t>
  </si>
  <si>
    <t>PBE_RTL6</t>
  </si>
  <si>
    <t>OG0008169</t>
  </si>
  <si>
    <t>FEC_ARHGAP8</t>
  </si>
  <si>
    <t>FCH_evm.model.CM034432.1.1220</t>
  </si>
  <si>
    <t>FNI_evm.model.contig_7.60</t>
  </si>
  <si>
    <t>LCA_LOC115517851</t>
  </si>
  <si>
    <t>PBE_ARHGAP8</t>
  </si>
  <si>
    <t>OG0008170</t>
  </si>
  <si>
    <t>FEC_PHF21B</t>
  </si>
  <si>
    <t>FCH_evm.model.CM034432.1.1221</t>
  </si>
  <si>
    <t>FNI_evm.model.contig_7.59</t>
  </si>
  <si>
    <t>LCA_PHF21B</t>
  </si>
  <si>
    <t>PBE_PHF21B</t>
  </si>
  <si>
    <t>OG0008171</t>
  </si>
  <si>
    <t>FEC_NUP50</t>
  </si>
  <si>
    <t>FCH_evm.model.CM034432.1.1222</t>
  </si>
  <si>
    <t>FNI_evm.model.contig_7.58</t>
  </si>
  <si>
    <t>LCA_NUP50</t>
  </si>
  <si>
    <t>PBE_NUP50</t>
  </si>
  <si>
    <t>OG0008172</t>
  </si>
  <si>
    <t>FEC_KIAA0930</t>
  </si>
  <si>
    <t>FCH_evm.model.CM034432.1.1223</t>
  </si>
  <si>
    <t>FNI_evm.model.contig_7.57</t>
  </si>
  <si>
    <t>LCA_KIAA0930</t>
  </si>
  <si>
    <t>PBE_KIAA0930</t>
  </si>
  <si>
    <t>OG0008173</t>
  </si>
  <si>
    <t>FEC_UPK3A</t>
  </si>
  <si>
    <t>FCH_evm.model.CM034432.1.1224</t>
  </si>
  <si>
    <t>FNI_evm.model.contig_7.56</t>
  </si>
  <si>
    <t>LCA_UPK3A</t>
  </si>
  <si>
    <t>PBE_UPK3A</t>
  </si>
  <si>
    <t>OG0008174</t>
  </si>
  <si>
    <t>FEC_FAM118A</t>
  </si>
  <si>
    <t>FCH_evm.model.CM034432.1.1225</t>
  </si>
  <si>
    <t>FNI_evm.model.contig_7.55</t>
  </si>
  <si>
    <t>LCA_FAM118A</t>
  </si>
  <si>
    <t>PBE_FAM118A</t>
  </si>
  <si>
    <t>OG0008175</t>
  </si>
  <si>
    <t>FEC_SMC1B</t>
  </si>
  <si>
    <t>FCH_evm.model.CM034432.1.1226</t>
  </si>
  <si>
    <t>FNI_evm.model.contig_7.54</t>
  </si>
  <si>
    <t>LCA_SMC1B</t>
  </si>
  <si>
    <t>PBE_SMC1B</t>
  </si>
  <si>
    <t>OG0008176</t>
  </si>
  <si>
    <t>FEC_RIBC2</t>
  </si>
  <si>
    <t>FCH_evm.model.CM034432.1.1227</t>
  </si>
  <si>
    <t>FNI_evm.model.contig_7.53</t>
  </si>
  <si>
    <t>LCA_RIBC2</t>
  </si>
  <si>
    <t>PBE_RIBC2</t>
  </si>
  <si>
    <t>OG0008177</t>
  </si>
  <si>
    <t>FEC_FBLN1</t>
  </si>
  <si>
    <t>FCH_evm.model.CM034432.1.1228</t>
  </si>
  <si>
    <t>FNI_evm.model.contig_7.52</t>
  </si>
  <si>
    <t>LCA_FBLN1</t>
  </si>
  <si>
    <t>PBE_FBLN1</t>
  </si>
  <si>
    <t>OG0008178</t>
  </si>
  <si>
    <t>FEC_ATXN10</t>
  </si>
  <si>
    <t>FCH_evm.model.CM034432.1.1229</t>
  </si>
  <si>
    <t>FNI_evm.model.contig_7.51</t>
  </si>
  <si>
    <t>LCA_ATXN10</t>
  </si>
  <si>
    <t>PBE_ATXN10</t>
  </si>
  <si>
    <t>OG0008179</t>
  </si>
  <si>
    <t>FEC_WNT7B</t>
  </si>
  <si>
    <t>FCH_evm.model.CM034432.1.1230</t>
  </si>
  <si>
    <t>FNI_evm.model.contig_7.50</t>
  </si>
  <si>
    <t>LCA_WNT7B</t>
  </si>
  <si>
    <t>PBE_WNT7B</t>
  </si>
  <si>
    <t>OG0008180</t>
  </si>
  <si>
    <t>FEC_CDPF1</t>
  </si>
  <si>
    <t>FCH_evm.model.CM034432.1.1233</t>
  </si>
  <si>
    <t>FNI_evm.model.contig_7.46</t>
  </si>
  <si>
    <t>LCA_CDPF1</t>
  </si>
  <si>
    <t>PBE_CDPF1</t>
  </si>
  <si>
    <t>OG0008181</t>
  </si>
  <si>
    <t>FEC_PKDREJ</t>
  </si>
  <si>
    <t>FCH_evm.model.CM034432.1.1234</t>
  </si>
  <si>
    <t>FNI_evm.model.contig_7.45</t>
  </si>
  <si>
    <t>LCA_PKDREJ</t>
  </si>
  <si>
    <t>PBE_PKDREJ</t>
  </si>
  <si>
    <t>OG0008182</t>
  </si>
  <si>
    <t>FEC_TTC38</t>
  </si>
  <si>
    <t>FCH_evm.model.CM034432.1.1235</t>
  </si>
  <si>
    <t>FNI_evm.model.contig_7.44</t>
  </si>
  <si>
    <t>LCA_TTC38</t>
  </si>
  <si>
    <t>PBE_TTC38</t>
  </si>
  <si>
    <t>OG0008183</t>
  </si>
  <si>
    <t>FEC_GTSE1</t>
  </si>
  <si>
    <t>FCH_evm.model.CM034432.1.1236</t>
  </si>
  <si>
    <t>FNI_evm.model.contig_7.43</t>
  </si>
  <si>
    <t>LCA_GTSE1</t>
  </si>
  <si>
    <t>PBE_GTSE1</t>
  </si>
  <si>
    <t>OG0008184</t>
  </si>
  <si>
    <t>FEC_TRMU</t>
  </si>
  <si>
    <t>FCH_evm.model.CM034432.1.1237</t>
  </si>
  <si>
    <t>FNI_evm.model.contig_7.42</t>
  </si>
  <si>
    <t>LCA_TRMU</t>
  </si>
  <si>
    <t>PBE_TRMU</t>
  </si>
  <si>
    <t>OG0008185</t>
  </si>
  <si>
    <t>FEC_CELSR1</t>
  </si>
  <si>
    <t>FCH_evm.model.CM034432.1.1238</t>
  </si>
  <si>
    <t>FNI_evm.model.contig_7.41</t>
  </si>
  <si>
    <t>LCA_CELSR1</t>
  </si>
  <si>
    <t>PBE_CELSR1</t>
  </si>
  <si>
    <t>OG0008186</t>
  </si>
  <si>
    <t>FEC_GRAMD4</t>
  </si>
  <si>
    <t>FCH_evm.model.CM034432.1.1239</t>
  </si>
  <si>
    <t>FNI_evm.model.contig_7.40</t>
  </si>
  <si>
    <t>LCA_GRAMD4</t>
  </si>
  <si>
    <t>PBE_GRAMD4</t>
  </si>
  <si>
    <t>OG0008187</t>
  </si>
  <si>
    <t>FEC_CERK</t>
  </si>
  <si>
    <t>FCH_evm.model.CM034432.1.1240</t>
  </si>
  <si>
    <t>FNI_evm.model.contig_7.39</t>
  </si>
  <si>
    <t>LCA_CERK</t>
  </si>
  <si>
    <t>PBE_CERK</t>
  </si>
  <si>
    <t>OG0008188</t>
  </si>
  <si>
    <t>FEC_TBC1D22A</t>
  </si>
  <si>
    <t>FCH_evm.model.CM034432.1.1242</t>
  </si>
  <si>
    <t>FNI_evm.model.contig_7.38</t>
  </si>
  <si>
    <t>LCA_TBC1D22A</t>
  </si>
  <si>
    <t>PBE_TBC1D22A</t>
  </si>
  <si>
    <t>OG0008189</t>
  </si>
  <si>
    <t>FEC_TAFA5</t>
  </si>
  <si>
    <t>FCH_evm.model.CM034432.1.1244</t>
  </si>
  <si>
    <t>FNI_evm.model.contig_7.35</t>
  </si>
  <si>
    <t>LCA_TAFA5</t>
  </si>
  <si>
    <t>PBE_TAFA5</t>
  </si>
  <si>
    <t>OG0008190</t>
  </si>
  <si>
    <t>FEC_BRD1</t>
  </si>
  <si>
    <t>FCH_evm.model.CM034432.1.1245</t>
  </si>
  <si>
    <t>FNI_evm.model.contig_7.34</t>
  </si>
  <si>
    <t>LCA_BRD1</t>
  </si>
  <si>
    <t>PBE_BRD1</t>
  </si>
  <si>
    <t>OG0008191</t>
  </si>
  <si>
    <t>FEC_ZBED4</t>
  </si>
  <si>
    <t>FCH_evm.model.CM034432.1.1246</t>
  </si>
  <si>
    <t>FNI_evm.model.contig_7.33</t>
  </si>
  <si>
    <t>LCA_ZBED4</t>
  </si>
  <si>
    <t>PBE_ZBED4</t>
  </si>
  <si>
    <t>OG0008192</t>
  </si>
  <si>
    <t>FEC_MLC1</t>
  </si>
  <si>
    <t>FCH_evm.model.CM034432.1.1251</t>
  </si>
  <si>
    <t>FNI_evm.model.contig_7.27</t>
  </si>
  <si>
    <t>LCA_MLC1</t>
  </si>
  <si>
    <t>PBE_MLC1</t>
  </si>
  <si>
    <t>OG0008193</t>
  </si>
  <si>
    <t>FEC_MOV10L1</t>
  </si>
  <si>
    <t>FCH_evm.model.CM034432.1.1252</t>
  </si>
  <si>
    <t>FNI_evm.model.contig_7.25</t>
  </si>
  <si>
    <t>LCA_MOV10L1</t>
  </si>
  <si>
    <t>PBE_MOV10L1</t>
  </si>
  <si>
    <t>OG0008194</t>
  </si>
  <si>
    <t>FEC_PANX2</t>
  </si>
  <si>
    <t>FCH_evm.model.CM034432.1.1253</t>
  </si>
  <si>
    <t>FNI_evm.model.contig_7.24</t>
  </si>
  <si>
    <t>LCA_PANX2</t>
  </si>
  <si>
    <t>PBE_PANX2</t>
  </si>
  <si>
    <t>OG0008195</t>
  </si>
  <si>
    <t>FEC_TRABD</t>
  </si>
  <si>
    <t>FCH_evm.model.CM034432.1.1254</t>
  </si>
  <si>
    <t>FNI_evm.model.contig_7.23</t>
  </si>
  <si>
    <t>LCA_TRABD</t>
  </si>
  <si>
    <t>PBE_TRABD</t>
  </si>
  <si>
    <t>OG0008196</t>
  </si>
  <si>
    <t>FEC_LOC101080391</t>
  </si>
  <si>
    <t>FCH_evm.model.CM034432.1.1255</t>
  </si>
  <si>
    <t>FNI_evm.model.contig_7.22</t>
  </si>
  <si>
    <t>LCA_LOC115517898</t>
  </si>
  <si>
    <t>PBE_LOC122472985</t>
  </si>
  <si>
    <t>OG0008197</t>
  </si>
  <si>
    <t>FEC_HDAC10</t>
  </si>
  <si>
    <t>FCH_evm.model.CM034432.1.1257</t>
  </si>
  <si>
    <t>FNI_evm.model.contig_7.21</t>
  </si>
  <si>
    <t>LCA_HDAC10</t>
  </si>
  <si>
    <t>PBE_HDAC10</t>
  </si>
  <si>
    <t>OG0008198</t>
  </si>
  <si>
    <t>FEC_MAPK12</t>
  </si>
  <si>
    <t>FCH_evm.model.CM034432.1.1258</t>
  </si>
  <si>
    <t>FNI_evm.model.contig_7.20</t>
  </si>
  <si>
    <t>LCA_MAPK12</t>
  </si>
  <si>
    <t>PBE_MAPK12</t>
  </si>
  <si>
    <t>OG0008199</t>
  </si>
  <si>
    <t>FEC_MAPK11</t>
  </si>
  <si>
    <t>FCH_evm.model.CM034432.1.1259</t>
  </si>
  <si>
    <t>FNI_evm.model.contig_7.19</t>
  </si>
  <si>
    <t>LCA_MAPK11</t>
  </si>
  <si>
    <t>PBE_MAPK11</t>
  </si>
  <si>
    <t>OG0008200</t>
  </si>
  <si>
    <t>FEC_PLXNB2</t>
  </si>
  <si>
    <t>FCH_evm.model.CM034432.1.1260</t>
  </si>
  <si>
    <t>FNI_evm.model.contig_7.18</t>
  </si>
  <si>
    <t>LCA_PLXNB2</t>
  </si>
  <si>
    <t>PBE_PLXNB2</t>
  </si>
  <si>
    <t>OG0008201</t>
  </si>
  <si>
    <t>FEC_DENND6B</t>
  </si>
  <si>
    <t>FCH_evm.model.CM034432.1.1261</t>
  </si>
  <si>
    <t>FNI_evm.model.contig_7.17</t>
  </si>
  <si>
    <t>LCA_DENND6B</t>
  </si>
  <si>
    <t>PBE_DENND6B</t>
  </si>
  <si>
    <t>OG0008202</t>
  </si>
  <si>
    <t>FEC_PPP6R2</t>
  </si>
  <si>
    <t>FCH_evm.model.CM034432.1.1262</t>
  </si>
  <si>
    <t>FNI_evm.model.contig_7.16</t>
  </si>
  <si>
    <t>LCA_PPP6R2</t>
  </si>
  <si>
    <t>PBE_PPP6R2</t>
  </si>
  <si>
    <t>OG0008203</t>
  </si>
  <si>
    <t>FEC_SBF1</t>
  </si>
  <si>
    <t>FCH_evm.model.CM034432.1.1263</t>
  </si>
  <si>
    <t>FNI_evm.model.contig_7.15</t>
  </si>
  <si>
    <t>LCA_SBF1</t>
  </si>
  <si>
    <t>PBE_SBF1</t>
  </si>
  <si>
    <t>OG0008204</t>
  </si>
  <si>
    <t>FEC_ADM2</t>
  </si>
  <si>
    <t>FCH_evm.model.CM034432.1.1264</t>
  </si>
  <si>
    <t>FNI_evm.model.contig_7.14</t>
  </si>
  <si>
    <t>LCA_ADM2</t>
  </si>
  <si>
    <t>PBE_ADM2</t>
  </si>
  <si>
    <t>OG0008205</t>
  </si>
  <si>
    <t>FEC_MIOX</t>
  </si>
  <si>
    <t>FCH_evm.model.CM034432.1.1265</t>
  </si>
  <si>
    <t>FNI_evm.model.contig_7.13</t>
  </si>
  <si>
    <t>LCA_MIOX</t>
  </si>
  <si>
    <t>PBE_MIOX</t>
  </si>
  <si>
    <t>OG0008206</t>
  </si>
  <si>
    <t>FEC_LMF2</t>
  </si>
  <si>
    <t>FCH_evm.model.CM034432.1.1266</t>
  </si>
  <si>
    <t>FNI_evm.model.contig_7.12</t>
  </si>
  <si>
    <t>LCA_LMF2</t>
  </si>
  <si>
    <t>PBE_LMF2</t>
  </si>
  <si>
    <t>OG0008207</t>
  </si>
  <si>
    <t>FEC_NCAPH2</t>
  </si>
  <si>
    <t>FCH_evm.model.CM034432.1.1267</t>
  </si>
  <si>
    <t>FNI_evm.model.contig_7.11</t>
  </si>
  <si>
    <t>LCA_NCAPH2</t>
  </si>
  <si>
    <t>PBE_NCAPH2</t>
  </si>
  <si>
    <t>OG0008208</t>
  </si>
  <si>
    <t>FEC_SCO2</t>
  </si>
  <si>
    <t>FCH_evm.model.CM034432.1.1268</t>
  </si>
  <si>
    <t>FNI_evm.model.contig_7.10</t>
  </si>
  <si>
    <t>LCA_LOC115517911</t>
  </si>
  <si>
    <t>PBE_LOC122473001</t>
  </si>
  <si>
    <t>OG0008209</t>
  </si>
  <si>
    <t>FEC_KLHDC7B</t>
  </si>
  <si>
    <t>FCH_evm.model.CM034432.1.1269</t>
  </si>
  <si>
    <t>FNI_evm.model.contig_7.9</t>
  </si>
  <si>
    <t>LCA_KLHDC7B</t>
  </si>
  <si>
    <t>PBE_KLHDC7B</t>
  </si>
  <si>
    <t>OG0008210</t>
  </si>
  <si>
    <t>FEC_SYCE3</t>
  </si>
  <si>
    <t>FCH_evm.model.CM034432.1.1270</t>
  </si>
  <si>
    <t>FNI_evm.model.contig_7.8</t>
  </si>
  <si>
    <t>LCA_SYCE3</t>
  </si>
  <si>
    <t>PBE_SYCE3</t>
  </si>
  <si>
    <t>OG0008211</t>
  </si>
  <si>
    <t>FEC_CPT1B</t>
  </si>
  <si>
    <t>FCH_evm.model.CM034432.1.1271</t>
  </si>
  <si>
    <t>FNI_evm.model.contig_7.7</t>
  </si>
  <si>
    <t>LCA_CPT1B</t>
  </si>
  <si>
    <t>PBE_CPT1B</t>
  </si>
  <si>
    <t>OG0008212</t>
  </si>
  <si>
    <t>FEC_CHKB</t>
  </si>
  <si>
    <t>FCH_evm.model.CM034432.1.1272</t>
  </si>
  <si>
    <t>FNI_evm.model.contig_7.6</t>
  </si>
  <si>
    <t>LCA_CHKB</t>
  </si>
  <si>
    <t>PBE_CHKB</t>
  </si>
  <si>
    <t>OG0008213</t>
  </si>
  <si>
    <t>FEC_MAPK8IP2</t>
  </si>
  <si>
    <t>FCH_evm.model.CM034432.1.1273</t>
  </si>
  <si>
    <t>FNI_evm.model.contig_7.5</t>
  </si>
  <si>
    <t>LCA_MAPK8IP2</t>
  </si>
  <si>
    <t>PBE_MAPK8IP2</t>
  </si>
  <si>
    <t>OG0008214</t>
  </si>
  <si>
    <t>FEC_ARSA</t>
  </si>
  <si>
    <t>FCH_evm.model.CM034432.1.1274</t>
  </si>
  <si>
    <t>FNI_evm.model.contig_7.4</t>
  </si>
  <si>
    <t>LCA_ARSA</t>
  </si>
  <si>
    <t>PBE_ARSA</t>
  </si>
  <si>
    <t>OG0008215</t>
  </si>
  <si>
    <t>FEC_SHANK3</t>
  </si>
  <si>
    <t>FCH_evm.model.CM034432.1.1275</t>
  </si>
  <si>
    <t>FNI_evm.model.contig_7.3</t>
  </si>
  <si>
    <t>LCA_SHANK3</t>
  </si>
  <si>
    <t>PBE_SHANK3</t>
  </si>
  <si>
    <t>OG0008216</t>
  </si>
  <si>
    <t>FEC_ACR</t>
  </si>
  <si>
    <t>FCH_evm.model.CM034432.1.1276</t>
  </si>
  <si>
    <t>FNI_evm.model.contig_7.2</t>
  </si>
  <si>
    <t>LCA_ACR</t>
  </si>
  <si>
    <t>PBE_ACR</t>
  </si>
  <si>
    <t>OG0008217</t>
  </si>
  <si>
    <t>FEC_RABL2B</t>
  </si>
  <si>
    <t>FCH_evm.model.CM034432.1.1277</t>
  </si>
  <si>
    <t>FNI_evm.model.contig_7.1</t>
  </si>
  <si>
    <t>LCA_RABL2B</t>
  </si>
  <si>
    <t>PBE_RABL2B</t>
  </si>
  <si>
    <t>OG0008218</t>
  </si>
  <si>
    <t>FEC_SAMD11</t>
  </si>
  <si>
    <t>FCH_evm.model.CM034418.1.1</t>
  </si>
  <si>
    <t>FNI_evm.model.scaffold_229.1</t>
  </si>
  <si>
    <t>LCA_SAMD11</t>
  </si>
  <si>
    <t>PBE_SAMD11</t>
  </si>
  <si>
    <t>OG0008219</t>
  </si>
  <si>
    <t>FEC_NOC2L</t>
  </si>
  <si>
    <t>FCH_evm.model.CM034418.1.2</t>
  </si>
  <si>
    <t>FNI_evm.model.scaffold_229.2</t>
  </si>
  <si>
    <t>LCA_NOC2L</t>
  </si>
  <si>
    <t>PBE_NOC2L</t>
  </si>
  <si>
    <t>OG0008220</t>
  </si>
  <si>
    <t>FEC_KLHL17</t>
  </si>
  <si>
    <t>FCH_evm.model.CM034418.1.3</t>
  </si>
  <si>
    <t>FNI_evm.model.scaffold_229.3</t>
  </si>
  <si>
    <t>LCA_KLHL17</t>
  </si>
  <si>
    <t>PBE_KLHL17</t>
  </si>
  <si>
    <t>OG0008221</t>
  </si>
  <si>
    <t>FEC_PLEKHN1</t>
  </si>
  <si>
    <t>FCH_evm.model.CM034418.1.4</t>
  </si>
  <si>
    <t>FNI_evm.model.scaffold_229.4</t>
  </si>
  <si>
    <t>LCA_PLEKHN1</t>
  </si>
  <si>
    <t>PBE_PLEKHN1</t>
  </si>
  <si>
    <t>OG0008222</t>
  </si>
  <si>
    <t>FEC_PERM1</t>
  </si>
  <si>
    <t>FCH_evm.model.CM034418.1.5</t>
  </si>
  <si>
    <t>FNI_evm.model.scaffold_229.5</t>
  </si>
  <si>
    <t>LCA_PERM1</t>
  </si>
  <si>
    <t>PBE_PERM1</t>
  </si>
  <si>
    <t>OG0008223</t>
  </si>
  <si>
    <t>FEC_HES4</t>
  </si>
  <si>
    <t>FCH_evm.model.CM034418.1.6</t>
  </si>
  <si>
    <t>FNI_evm.model.scaffold_229.6</t>
  </si>
  <si>
    <t>LCA_HES4</t>
  </si>
  <si>
    <t>PBE_HES4</t>
  </si>
  <si>
    <t>OG0008224</t>
  </si>
  <si>
    <t>FEC_ISG15</t>
  </si>
  <si>
    <t>FCH_evm.model.CM034418.1.7</t>
  </si>
  <si>
    <t>FNI_evm.model.scaffold_229.7</t>
  </si>
  <si>
    <t>LCA_ISG15</t>
  </si>
  <si>
    <t>PBE_ISG15</t>
  </si>
  <si>
    <t>OG0008225</t>
  </si>
  <si>
    <t>FEC_AGRN</t>
  </si>
  <si>
    <t>FCH_evm.model.CM034418.1.8</t>
  </si>
  <si>
    <t>FNI_evm.model.scaffold_229.8</t>
  </si>
  <si>
    <t>LCA_AGRN</t>
  </si>
  <si>
    <t>PBE_AGRN</t>
  </si>
  <si>
    <t>OG0008226</t>
  </si>
  <si>
    <t>FEC_LOC101082222</t>
  </si>
  <si>
    <t>FCH_evm.model.CM034418.1.9</t>
  </si>
  <si>
    <t>FNI_evm.model.scaffold_229.9</t>
  </si>
  <si>
    <t>LCA_LOC115520771</t>
  </si>
  <si>
    <t>PBE_LOC122479767</t>
  </si>
  <si>
    <t>OG0008227</t>
  </si>
  <si>
    <t>FEC_LOC101082733</t>
  </si>
  <si>
    <t>FCH_evm.model.CM034418.1.11</t>
  </si>
  <si>
    <t>FNI_evm.model.scaffold_229.11</t>
  </si>
  <si>
    <t>LCA_CC1H1orf159</t>
  </si>
  <si>
    <t>PBE_CC1H1orf159</t>
  </si>
  <si>
    <t>OG0008228</t>
  </si>
  <si>
    <t>FEC_TTLL10</t>
  </si>
  <si>
    <t>FCH_evm.model.CM034418.1.12</t>
  </si>
  <si>
    <t>FNI_evm.model.scaffold_229.12</t>
  </si>
  <si>
    <t>LCA_TTLL10</t>
  </si>
  <si>
    <t>PBE_TTLL10</t>
  </si>
  <si>
    <t>OG0008229</t>
  </si>
  <si>
    <t>FEC_TNFRSF18</t>
  </si>
  <si>
    <t>FCH_evm.model.CM034418.1.13</t>
  </si>
  <si>
    <t>FNI_evm.model.scaffold_229.13</t>
  </si>
  <si>
    <t>LCA_TNFRSF18</t>
  </si>
  <si>
    <t>PBE_TNFRSF18</t>
  </si>
  <si>
    <t>OG0008230</t>
  </si>
  <si>
    <t>FEC_TNFRSF4</t>
  </si>
  <si>
    <t>FCH_evm.model.CM034418.1.14</t>
  </si>
  <si>
    <t>FNI_evm.model.scaffold_229.14</t>
  </si>
  <si>
    <t>LCA_TNFRSF4</t>
  </si>
  <si>
    <t>PBE_TNFRSF4</t>
  </si>
  <si>
    <t>OG0008231</t>
  </si>
  <si>
    <t>FEC_SDF4</t>
  </si>
  <si>
    <t>FCH_evm.model.CM034418.1.15</t>
  </si>
  <si>
    <t>FNI_evm.model.scaffold_229.15</t>
  </si>
  <si>
    <t>LCA_SDF4</t>
  </si>
  <si>
    <t>PBE_SDF4</t>
  </si>
  <si>
    <t>OG0008232</t>
  </si>
  <si>
    <t>FEC_B3GALT6</t>
  </si>
  <si>
    <t>FCH_evm.model.CM034418.1.16</t>
  </si>
  <si>
    <t>FNI_evm.model.scaffold_229.16</t>
  </si>
  <si>
    <t>LCA_B3GALT6</t>
  </si>
  <si>
    <t>PBE_B3GALT6</t>
  </si>
  <si>
    <t>OG0008233</t>
  </si>
  <si>
    <t>FEC_C1QTNF12</t>
  </si>
  <si>
    <t>FCH_evm.model.CM034418.1.17</t>
  </si>
  <si>
    <t>FNI_evm.model.scaffold_229.17</t>
  </si>
  <si>
    <t>LCA_C1QTNF12</t>
  </si>
  <si>
    <t>PBE_C1QTNF12</t>
  </si>
  <si>
    <t>OG0008234</t>
  </si>
  <si>
    <t>FEC_UBE2J2</t>
  </si>
  <si>
    <t>FCH_evm.model.CM034418.1.18</t>
  </si>
  <si>
    <t>FNI_evm.model.scaffold_229.18</t>
  </si>
  <si>
    <t>LCA_UBE2J2</t>
  </si>
  <si>
    <t>PBE_UBE2J2</t>
  </si>
  <si>
    <t>OG0008235</t>
  </si>
  <si>
    <t>FEC_SCNN1D</t>
  </si>
  <si>
    <t>FCH_evm.model.CM034418.1.19</t>
  </si>
  <si>
    <t>FNI_evm.model.scaffold_229.19</t>
  </si>
  <si>
    <t>LCA_SCNN1D</t>
  </si>
  <si>
    <t>PBE_SCNN1D</t>
  </si>
  <si>
    <t>OG0008236</t>
  </si>
  <si>
    <t>FEC_ACAP3</t>
  </si>
  <si>
    <t>FCH_evm.model.CM034418.1.20</t>
  </si>
  <si>
    <t>FNI_evm.model.scaffold_229.20</t>
  </si>
  <si>
    <t>LCA_ACAP3</t>
  </si>
  <si>
    <t>PBE_ACAP3</t>
  </si>
  <si>
    <t>OG0008237</t>
  </si>
  <si>
    <t>FEC_PUSL1</t>
  </si>
  <si>
    <t>FCH_evm.model.CM034418.1.21</t>
  </si>
  <si>
    <t>FNI_evm.model.scaffold_229.21</t>
  </si>
  <si>
    <t>LCA_PUSL1</t>
  </si>
  <si>
    <t>PBE_PUSL1</t>
  </si>
  <si>
    <t>OG0008238</t>
  </si>
  <si>
    <t>FEC_INTS11</t>
  </si>
  <si>
    <t>FCH_evm.model.CM034418.1.22</t>
  </si>
  <si>
    <t>FNI_evm.model.scaffold_229.22</t>
  </si>
  <si>
    <t>LCA_INTS11</t>
  </si>
  <si>
    <t>PBE_INTS11</t>
  </si>
  <si>
    <t>OG0008239</t>
  </si>
  <si>
    <t>FEC_CPTP</t>
  </si>
  <si>
    <t>FCH_evm.model.CM034418.1.23</t>
  </si>
  <si>
    <t>FNI_evm.model.scaffold_229.23</t>
  </si>
  <si>
    <t>LCA_LOC115520250</t>
  </si>
  <si>
    <t>PBE_LOC122479782</t>
  </si>
  <si>
    <t>OG0008240</t>
  </si>
  <si>
    <t>FEC_TAS1R3</t>
  </si>
  <si>
    <t>FCH_evm.model.CM034418.1.24</t>
  </si>
  <si>
    <t>FNI_evm.model.scaffold_229.24</t>
  </si>
  <si>
    <t>LCA_TAS1R3</t>
  </si>
  <si>
    <t>PBE_TAS1R3</t>
  </si>
  <si>
    <t>OG0008241</t>
  </si>
  <si>
    <t>FEC_DVL1</t>
  </si>
  <si>
    <t>FCH_evm.model.CM034418.1.25</t>
  </si>
  <si>
    <t>FNI_evm.model.scaffold_229.25</t>
  </si>
  <si>
    <t>LCA_DVL1</t>
  </si>
  <si>
    <t>PBE_DVL1</t>
  </si>
  <si>
    <t>OG0008242</t>
  </si>
  <si>
    <t>FEC_MXRA8</t>
  </si>
  <si>
    <t>FCH_evm.model.CM034418.1.26</t>
  </si>
  <si>
    <t>FNI_evm.model.scaffold_229.26</t>
  </si>
  <si>
    <t>LCA_MXRA8</t>
  </si>
  <si>
    <t>PBE_MXRA8</t>
  </si>
  <si>
    <t>OG0008243</t>
  </si>
  <si>
    <t>FEC_AURKAIP1</t>
  </si>
  <si>
    <t>FCH_evm.model.CM034418.1.27</t>
  </si>
  <si>
    <t>FNI_evm.model.scaffold_229.27</t>
  </si>
  <si>
    <t>LCA_AURKAIP1</t>
  </si>
  <si>
    <t>PBE_AURKAIP1</t>
  </si>
  <si>
    <t>OG0008244</t>
  </si>
  <si>
    <t>FEC_CCNL2</t>
  </si>
  <si>
    <t>FCH_evm.model.CM034418.1.28</t>
  </si>
  <si>
    <t>FNI_evm.model.scaffold_229.28</t>
  </si>
  <si>
    <t>LCA_CCNL2</t>
  </si>
  <si>
    <t>PBE_CCNL2</t>
  </si>
  <si>
    <t>OG0008245</t>
  </si>
  <si>
    <t>FEC_MRPL20</t>
  </si>
  <si>
    <t>FCH_evm.model.CM034418.1.29</t>
  </si>
  <si>
    <t>FNI_evm.model.scaffold_229.29</t>
  </si>
  <si>
    <t>LCA_MRPL20</t>
  </si>
  <si>
    <t>PBE_MRPL20</t>
  </si>
  <si>
    <t>OG0008246</t>
  </si>
  <si>
    <t>FEC_ANKRD65</t>
  </si>
  <si>
    <t>FCH_evm.model.CM034418.1.30</t>
  </si>
  <si>
    <t>FNI_evm.model.scaffold_229.30</t>
  </si>
  <si>
    <t>LCA_ANKRD65</t>
  </si>
  <si>
    <t>PBE_ANKRD65</t>
  </si>
  <si>
    <t>OG0008247</t>
  </si>
  <si>
    <t>FEC_TMEM88B</t>
  </si>
  <si>
    <t>FCH_evm.model.CM034418.1.31</t>
  </si>
  <si>
    <t>FNI_evm.model.scaffold_229.31</t>
  </si>
  <si>
    <t>LCA_TMEM88B</t>
  </si>
  <si>
    <t>PBE_TMEM88B</t>
  </si>
  <si>
    <t>OG0008248</t>
  </si>
  <si>
    <t>FEC_VWA1</t>
  </si>
  <si>
    <t>FCH_evm.model.CM034418.1.32</t>
  </si>
  <si>
    <t>FNI_evm.model.scaffold_229.32</t>
  </si>
  <si>
    <t>LCA_VWA1</t>
  </si>
  <si>
    <t>PBE_VWA1</t>
  </si>
  <si>
    <t>OG0008249</t>
  </si>
  <si>
    <t>FEC_TMEM240</t>
  </si>
  <si>
    <t>FCH_evm.model.CM034418.1.34</t>
  </si>
  <si>
    <t>FNI_evm.model.scaffold_229.34</t>
  </si>
  <si>
    <t>LCA_TMEM240</t>
  </si>
  <si>
    <t>PBE_TMEM240</t>
  </si>
  <si>
    <t>OG0008250</t>
  </si>
  <si>
    <t>FEC_SSU72</t>
  </si>
  <si>
    <t>FCH_evm.model.CM034418.1.35</t>
  </si>
  <si>
    <t>FNI_evm.model.scaffold_229.36</t>
  </si>
  <si>
    <t>LCA_SSU72</t>
  </si>
  <si>
    <t>PBE_SSU72</t>
  </si>
  <si>
    <t>OG0008251</t>
  </si>
  <si>
    <t>FEC_FNDC10</t>
  </si>
  <si>
    <t>FCH_evm.model.CM034418.1.36</t>
  </si>
  <si>
    <t>FNI_evm.model.scaffold_229.37</t>
  </si>
  <si>
    <t>LCA_FNDC10</t>
  </si>
  <si>
    <t>PBE_FNDC10</t>
  </si>
  <si>
    <t>OG0008252</t>
  </si>
  <si>
    <t>FEC_MIB2</t>
  </si>
  <si>
    <t>FCH_evm.model.CM034418.1.37</t>
  </si>
  <si>
    <t>FNI_evm.model.scaffold_229.38</t>
  </si>
  <si>
    <t>LCA_MIB2</t>
  </si>
  <si>
    <t>PBE_MIB2</t>
  </si>
  <si>
    <t>OG0008253</t>
  </si>
  <si>
    <t>FEC_MMP23</t>
  </si>
  <si>
    <t>FCH_evm.model.CM034418.1.38</t>
  </si>
  <si>
    <t>FNI_evm.model.scaffold_229.39</t>
  </si>
  <si>
    <t>LCA_MMP23B</t>
  </si>
  <si>
    <t>PBE_MMP23B</t>
  </si>
  <si>
    <t>OG0008254</t>
  </si>
  <si>
    <t>FEC_LOC101080954</t>
  </si>
  <si>
    <t>FCH_evm.model.CM034418.1.39</t>
  </si>
  <si>
    <t>FNI_evm.model.scaffold_229.40</t>
  </si>
  <si>
    <t>LCA_LOC115520582</t>
  </si>
  <si>
    <t>PBE_LOC122479799</t>
  </si>
  <si>
    <t>OG0008255</t>
  </si>
  <si>
    <t>FEC_SLC35E2</t>
  </si>
  <si>
    <t>FCH_evm.model.CM034418.1.40</t>
  </si>
  <si>
    <t>FNI_evm.model.scaffold_229.41</t>
  </si>
  <si>
    <t>LCA_LOC115520294</t>
  </si>
  <si>
    <t>PBE_LOC122479802</t>
  </si>
  <si>
    <t>OG0008256</t>
  </si>
  <si>
    <t>FEC_GNB1</t>
  </si>
  <si>
    <t>FCH_evm.model.CM034418.1.42</t>
  </si>
  <si>
    <t>FNI_evm.model.scaffold_229.42</t>
  </si>
  <si>
    <t>LCA_GNB1</t>
  </si>
  <si>
    <t>PBE_GNB1</t>
  </si>
  <si>
    <t>OG0008257</t>
  </si>
  <si>
    <t>FEC_CALML6</t>
  </si>
  <si>
    <t>FCH_evm.model.CM034418.1.43</t>
  </si>
  <si>
    <t>FNI_evm.model.scaffold_229.43</t>
  </si>
  <si>
    <t>LCA_CALML6</t>
  </si>
  <si>
    <t>PBE_CALML6</t>
  </si>
  <si>
    <t>OG0008258</t>
  </si>
  <si>
    <t>FEC_TMEM52</t>
  </si>
  <si>
    <t>FCH_evm.model.CM034418.1.44</t>
  </si>
  <si>
    <t>FNI_evm.model.scaffold_229.44</t>
  </si>
  <si>
    <t>LCA_TMEM52</t>
  </si>
  <si>
    <t>PBE_TMEM52</t>
  </si>
  <si>
    <t>OG0008259</t>
  </si>
  <si>
    <t>FEC_CFAP74</t>
  </si>
  <si>
    <t>FCH_evm.model.CM034418.1.45</t>
  </si>
  <si>
    <t>FNI_evm.model.scaffold_229.45</t>
  </si>
  <si>
    <t>LCA_CFAP74</t>
  </si>
  <si>
    <t>PBE_CFAP74</t>
  </si>
  <si>
    <t>OG0008260</t>
  </si>
  <si>
    <t>FEC_GABRD</t>
  </si>
  <si>
    <t>FCH_evm.model.CM034418.1.46</t>
  </si>
  <si>
    <t>FNI_evm.model.scaffold_229.46</t>
  </si>
  <si>
    <t>LCA_GABRD</t>
  </si>
  <si>
    <t>PBE_GABRD</t>
  </si>
  <si>
    <t>OG0008261</t>
  </si>
  <si>
    <t>FEC_PRKCZ</t>
  </si>
  <si>
    <t>FCH_evm.model.CM034418.1.47</t>
  </si>
  <si>
    <t>FNI_evm.model.scaffold_229.47</t>
  </si>
  <si>
    <t>LCA_PRKCZ</t>
  </si>
  <si>
    <t>PBE_PRKCZ</t>
  </si>
  <si>
    <t>OG0008262</t>
  </si>
  <si>
    <t>FEC_FAAP20</t>
  </si>
  <si>
    <t>FCH_evm.model.CM034418.1.48</t>
  </si>
  <si>
    <t>FNI_evm.model.scaffold_229.48</t>
  </si>
  <si>
    <t>LCA_FAAP20</t>
  </si>
  <si>
    <t>PBE_FAAP20</t>
  </si>
  <si>
    <t>OG0008263</t>
  </si>
  <si>
    <t>FEC_SKI</t>
  </si>
  <si>
    <t>FCH_evm.model.CM034418.1.49</t>
  </si>
  <si>
    <t>FNI_evm.model.scaffold_229.50</t>
  </si>
  <si>
    <t>LCA_SKI</t>
  </si>
  <si>
    <t>PBE_SKI</t>
  </si>
  <si>
    <t>OG0008264</t>
  </si>
  <si>
    <t>FEC_MORN1</t>
  </si>
  <si>
    <t>FCH_evm.model.CM034418.1.50</t>
  </si>
  <si>
    <t>FNI_evm.model.scaffold_229.51</t>
  </si>
  <si>
    <t>LCA_MORN1</t>
  </si>
  <si>
    <t>PBE_MORN1</t>
  </si>
  <si>
    <t>OG0008265</t>
  </si>
  <si>
    <t>FEC_RER1</t>
  </si>
  <si>
    <t>FCH_evm.model.CM034418.1.51</t>
  </si>
  <si>
    <t>FNI_evm.model.scaffold_229.52</t>
  </si>
  <si>
    <t>LCA_RER1</t>
  </si>
  <si>
    <t>PBE_RER1</t>
  </si>
  <si>
    <t>OG0008266</t>
  </si>
  <si>
    <t>FEC_PEX10</t>
  </si>
  <si>
    <t>FCH_evm.model.CM034418.1.52</t>
  </si>
  <si>
    <t>FNI_evm.model.scaffold_229.53</t>
  </si>
  <si>
    <t>LCA_PEX10</t>
  </si>
  <si>
    <t>PBE_PEX10</t>
  </si>
  <si>
    <t>OG0008267</t>
  </si>
  <si>
    <t>FEC_PLCH2</t>
  </si>
  <si>
    <t>FCH_evm.model.CM034418.1.53</t>
  </si>
  <si>
    <t>FNI_evm.model.scaffold_229.54</t>
  </si>
  <si>
    <t>LCA_PLCH2</t>
  </si>
  <si>
    <t>PBE_PLCH2</t>
  </si>
  <si>
    <t>OG0008268</t>
  </si>
  <si>
    <t>FEC_PANK4</t>
  </si>
  <si>
    <t>FCH_evm.model.CM034418.1.54</t>
  </si>
  <si>
    <t>FNI_evm.model.scaffold_229.55</t>
  </si>
  <si>
    <t>LCA_PANK4</t>
  </si>
  <si>
    <t>PBE_PANK4</t>
  </si>
  <si>
    <t>OG0008269</t>
  </si>
  <si>
    <t>FEC_TNFRSF14</t>
  </si>
  <si>
    <t>FCH_evm.model.CM034418.1.56</t>
  </si>
  <si>
    <t>FNI_evm.model.scaffold_229.57</t>
  </si>
  <si>
    <t>LCA_TNFRSF14</t>
  </si>
  <si>
    <t>PBE_TNFRSF14</t>
  </si>
  <si>
    <t>OG0008270</t>
  </si>
  <si>
    <t>FEC_PRXL2B</t>
  </si>
  <si>
    <t>FCH_evm.model.CM034418.1.57</t>
  </si>
  <si>
    <t>FNI_evm.model.scaffold_229.58</t>
  </si>
  <si>
    <t>LCA_PRXL2B</t>
  </si>
  <si>
    <t>PBE_PRXL2B</t>
  </si>
  <si>
    <t>OG0008271</t>
  </si>
  <si>
    <t>FEC_MMEL1</t>
  </si>
  <si>
    <t>FCH_evm.model.CM034418.1.58</t>
  </si>
  <si>
    <t>FNI_evm.model.scaffold_229.59</t>
  </si>
  <si>
    <t>LCA_MMEL1</t>
  </si>
  <si>
    <t>PBE_MMEL1</t>
  </si>
  <si>
    <t>OG0008272</t>
  </si>
  <si>
    <t>FEC_TTC34</t>
  </si>
  <si>
    <t>FCH_evm.model.CM034418.1.59</t>
  </si>
  <si>
    <t>FNI_evm.model.scaffold_229.60</t>
  </si>
  <si>
    <t>LCA_TTC34</t>
  </si>
  <si>
    <t>PBE_TTC34</t>
  </si>
  <si>
    <t>OG0008273</t>
  </si>
  <si>
    <t>FEC_ACTRT2</t>
  </si>
  <si>
    <t>FCH_evm.model.CM034418.1.61</t>
  </si>
  <si>
    <t>FNI_evm.model.scaffold_229.62</t>
  </si>
  <si>
    <t>LCA_ACTRT2</t>
  </si>
  <si>
    <t>PBE_ACTRT2</t>
  </si>
  <si>
    <t>OG0008274</t>
  </si>
  <si>
    <t>FEC_PRDM16</t>
  </si>
  <si>
    <t>FCH_evm.model.CM034418.1.62</t>
  </si>
  <si>
    <t>FNI_evm.model.scaffold_229.63</t>
  </si>
  <si>
    <t>LCA_PRDM16</t>
  </si>
  <si>
    <t>PBE_PRDM16</t>
  </si>
  <si>
    <t>OG0008275</t>
  </si>
  <si>
    <t>FEC_ARHGEF16</t>
  </si>
  <si>
    <t>FCH_evm.model.CM034418.1.63</t>
  </si>
  <si>
    <t>FNI_evm.model.scaffold_229.64</t>
  </si>
  <si>
    <t>LCA_ARHGEF16</t>
  </si>
  <si>
    <t>PBE_ARHGEF16</t>
  </si>
  <si>
    <t>OG0008276</t>
  </si>
  <si>
    <t>FEC_MEGF6</t>
  </si>
  <si>
    <t>FCH_evm.model.CM034418.1.64</t>
  </si>
  <si>
    <t>FNI_evm.model.scaffold_229.65</t>
  </si>
  <si>
    <t>LCA_MEGF6</t>
  </si>
  <si>
    <t>PBE_MEGF6</t>
  </si>
  <si>
    <t>OG0008277</t>
  </si>
  <si>
    <t>FEC_TPRG1L</t>
  </si>
  <si>
    <t>FCH_evm.model.CM034418.1.65</t>
  </si>
  <si>
    <t>FNI_evm.model.scaffold_229.66</t>
  </si>
  <si>
    <t>LCA_TPRG1L</t>
  </si>
  <si>
    <t>PBE_TPRG1L</t>
  </si>
  <si>
    <t>OG0008278</t>
  </si>
  <si>
    <t>FEC_WRAP73</t>
  </si>
  <si>
    <t>FCH_evm.model.CM034418.1.66</t>
  </si>
  <si>
    <t>FNI_evm.model.scaffold_229.67</t>
  </si>
  <si>
    <t>LCA_WRAP73</t>
  </si>
  <si>
    <t>PBE_WRAP73</t>
  </si>
  <si>
    <t>OG0008279</t>
  </si>
  <si>
    <t>FEC_TP73</t>
  </si>
  <si>
    <t>FCH_evm.model.CM034418.1.68</t>
  </si>
  <si>
    <t>FNI_evm.model.scaffold_229.69</t>
  </si>
  <si>
    <t>LCA_TP73</t>
  </si>
  <si>
    <t>PBE_TP73</t>
  </si>
  <si>
    <t>OG0008280</t>
  </si>
  <si>
    <t>FEC_CCDC27</t>
  </si>
  <si>
    <t>FCH_evm.model.CM034418.1.69</t>
  </si>
  <si>
    <t>FNI_evm.model.scaffold_229.70</t>
  </si>
  <si>
    <t>LCA_CCDC27</t>
  </si>
  <si>
    <t>PBE_CCDC27</t>
  </si>
  <si>
    <t>OG0008281</t>
  </si>
  <si>
    <t>FEC_LRRC47</t>
  </si>
  <si>
    <t>FCH_evm.model.CM034418.1.71</t>
  </si>
  <si>
    <t>FNI_evm.model.scaffold_229.72</t>
  </si>
  <si>
    <t>LCA_LRRC47</t>
  </si>
  <si>
    <t>PBE_LRRC47</t>
  </si>
  <si>
    <t>OG0008282</t>
  </si>
  <si>
    <t>FEC_CEP104</t>
  </si>
  <si>
    <t>FCH_evm.model.CM034418.1.72</t>
  </si>
  <si>
    <t>FNI_evm.model.scaffold_229.73</t>
  </si>
  <si>
    <t>LCA_CEP104</t>
  </si>
  <si>
    <t>PBE_CEP104</t>
  </si>
  <si>
    <t>OG0008283</t>
  </si>
  <si>
    <t>FEC_DFFB</t>
  </si>
  <si>
    <t>FCH_evm.model.CM034418.1.73</t>
  </si>
  <si>
    <t>FNI_evm.model.scaffold_229.74</t>
  </si>
  <si>
    <t>LCA_DFFB</t>
  </si>
  <si>
    <t>PBE_DFFB</t>
  </si>
  <si>
    <t>OG0008284</t>
  </si>
  <si>
    <t>FEC_CC1H1orf174</t>
  </si>
  <si>
    <t>FCH_evm.model.CM034418.1.74</t>
  </si>
  <si>
    <t>FNI_evm.model.scaffold_229.75</t>
  </si>
  <si>
    <t>LCA_CC1H1orf174</t>
  </si>
  <si>
    <t>PBE_CC1H1orf174</t>
  </si>
  <si>
    <t>OG0008285</t>
  </si>
  <si>
    <t>FEC_AJAP1</t>
  </si>
  <si>
    <t>FCH_evm.model.CM034418.1.75</t>
  </si>
  <si>
    <t>FNI_evm.model.scaffold_229.76</t>
  </si>
  <si>
    <t>LCA_AJAP1</t>
  </si>
  <si>
    <t>PBE_AJAP1</t>
  </si>
  <si>
    <t>OG0008286</t>
  </si>
  <si>
    <t>FEC_NPHP4</t>
  </si>
  <si>
    <t>FCH_evm.model.CM034418.1.76</t>
  </si>
  <si>
    <t>FNI_evm.model.scaffold_229.77</t>
  </si>
  <si>
    <t>LCA_NPHP4</t>
  </si>
  <si>
    <t>PBE_NPHP4</t>
  </si>
  <si>
    <t>OG0008287</t>
  </si>
  <si>
    <t>FEC_KCNAB2</t>
  </si>
  <si>
    <t>FCH_evm.model.CM034418.1.77</t>
  </si>
  <si>
    <t>FNI_evm.model.scaffold_229.78</t>
  </si>
  <si>
    <t>LCA_KCNAB2</t>
  </si>
  <si>
    <t>PBE_KCNAB2</t>
  </si>
  <si>
    <t>OG0008288</t>
  </si>
  <si>
    <t>FEC_CHD5</t>
  </si>
  <si>
    <t>FCH_evm.model.CM034418.1.78</t>
  </si>
  <si>
    <t>FNI_evm.model.scaffold_229.79</t>
  </si>
  <si>
    <t>LCA_CHD5</t>
  </si>
  <si>
    <t>PBE_CHD5</t>
  </si>
  <si>
    <t>OG0008289</t>
  </si>
  <si>
    <t>FEC_RPL22</t>
  </si>
  <si>
    <t>FCH_evm.model.CM034418.1.79</t>
  </si>
  <si>
    <t>FNI_evm.model.scaffold_229.80</t>
  </si>
  <si>
    <t>LCA_RPL22</t>
  </si>
  <si>
    <t>PBE_RPL22</t>
  </si>
  <si>
    <t>OG0008290</t>
  </si>
  <si>
    <t>FEC_RNF207</t>
  </si>
  <si>
    <t>FCH_evm.model.CM034418.1.80</t>
  </si>
  <si>
    <t>FNI_evm.model.scaffold_229.81</t>
  </si>
  <si>
    <t>LCA_RNF207</t>
  </si>
  <si>
    <t>PBE_RNF207</t>
  </si>
  <si>
    <t>OG0008291</t>
  </si>
  <si>
    <t>FEC_ICMT</t>
  </si>
  <si>
    <t>FCH_evm.model.CM034418.1.81</t>
  </si>
  <si>
    <t>FNI_evm.model.scaffold_229.82</t>
  </si>
  <si>
    <t>LCA_ICMT</t>
  </si>
  <si>
    <t>PBE_ICMT</t>
  </si>
  <si>
    <t>OG0008292</t>
  </si>
  <si>
    <t>FEC_HES3</t>
  </si>
  <si>
    <t>FCH_evm.model.CM034418.1.82</t>
  </si>
  <si>
    <t>FNI_evm.model.scaffold_229.83</t>
  </si>
  <si>
    <t>LCA_HES3</t>
  </si>
  <si>
    <t>PBE_HES3</t>
  </si>
  <si>
    <t>OG0008293</t>
  </si>
  <si>
    <t>FEC_GPR153</t>
  </si>
  <si>
    <t>FCH_evm.model.CM034418.1.83</t>
  </si>
  <si>
    <t>FNI_evm.model.scaffold_229.84</t>
  </si>
  <si>
    <t>LCA_GPR153</t>
  </si>
  <si>
    <t>PBE_GPR153</t>
  </si>
  <si>
    <t>OG0008294</t>
  </si>
  <si>
    <t>FEC_ACOT7</t>
  </si>
  <si>
    <t>FCH_evm.model.CM034418.1.84</t>
  </si>
  <si>
    <t>FNI_evm.model.scaffold_229.85</t>
  </si>
  <si>
    <t>LCA_ACOT7</t>
  </si>
  <si>
    <t>PBE_ACOT7</t>
  </si>
  <si>
    <t>OG0008295</t>
  </si>
  <si>
    <t>FEC_ESPN</t>
  </si>
  <si>
    <t>FCH_evm.model.CM034418.1.86</t>
  </si>
  <si>
    <t>FNI_evm.model.scaffold_229.87</t>
  </si>
  <si>
    <t>LCA_ESPN</t>
  </si>
  <si>
    <t>PBE_ESPN</t>
  </si>
  <si>
    <t>OG0008296</t>
  </si>
  <si>
    <t>FEC_TNFRSF25</t>
  </si>
  <si>
    <t>FCH_evm.model.CM034418.1.87</t>
  </si>
  <si>
    <t>FNI_evm.model.scaffold_229.88</t>
  </si>
  <si>
    <t>LCA_TNFRSF25</t>
  </si>
  <si>
    <t>PBE_TNFRSF25</t>
  </si>
  <si>
    <t>OG0008297</t>
  </si>
  <si>
    <t>FEC_PLEKHG5</t>
  </si>
  <si>
    <t>FCH_evm.model.CM034418.1.88</t>
  </si>
  <si>
    <t>FNI_evm.model.scaffold_229.89</t>
  </si>
  <si>
    <t>LCA_PLEKHG5</t>
  </si>
  <si>
    <t>PBE_PLEKHG5</t>
  </si>
  <si>
    <t>OG0008298</t>
  </si>
  <si>
    <t>FEC_NOL9</t>
  </si>
  <si>
    <t>FCH_evm.model.CM034418.1.89</t>
  </si>
  <si>
    <t>FNI_evm.model.scaffold_229.90</t>
  </si>
  <si>
    <t>LCA_NOL9</t>
  </si>
  <si>
    <t>PBE_NOL9</t>
  </si>
  <si>
    <t>OG0008299</t>
  </si>
  <si>
    <t>FEC_TAS1R1</t>
  </si>
  <si>
    <t>FCH_evm.model.CM034418.1.90</t>
  </si>
  <si>
    <t>FNI_evm.model.scaffold_229.91</t>
  </si>
  <si>
    <t>LCA_TAS1R1</t>
  </si>
  <si>
    <t>PBE_TAS1R1</t>
  </si>
  <si>
    <t>OG0008300</t>
  </si>
  <si>
    <t>FEC_ZBTB48</t>
  </si>
  <si>
    <t>FCH_evm.model.CM034418.1.91</t>
  </si>
  <si>
    <t>FNI_evm.model.scaffold_229.92</t>
  </si>
  <si>
    <t>LCA_ZBTB48</t>
  </si>
  <si>
    <t>PBE_ZBTB48</t>
  </si>
  <si>
    <t>OG0008301</t>
  </si>
  <si>
    <t>FEC_KLHL21</t>
  </si>
  <si>
    <t>FCH_evm.model.CM034418.1.92</t>
  </si>
  <si>
    <t>FNI_evm.model.scaffold_229.93</t>
  </si>
  <si>
    <t>LCA_KLHL21</t>
  </si>
  <si>
    <t>PBE_KLHL21</t>
  </si>
  <si>
    <t>OG0008302</t>
  </si>
  <si>
    <t>FEC_PHF13</t>
  </si>
  <si>
    <t>FCH_evm.model.CM034418.1.93</t>
  </si>
  <si>
    <t>FNI_evm.model.scaffold_229.94</t>
  </si>
  <si>
    <t>LCA_PHF13</t>
  </si>
  <si>
    <t>PBE_PHF13</t>
  </si>
  <si>
    <t>OG0008303</t>
  </si>
  <si>
    <t>FEC_THAP3</t>
  </si>
  <si>
    <t>FCH_evm.model.CM034418.1.94</t>
  </si>
  <si>
    <t>FNI_evm.model.scaffold_229.95</t>
  </si>
  <si>
    <t>LCA_THAP3</t>
  </si>
  <si>
    <t>PBE_THAP3</t>
  </si>
  <si>
    <t>OG0008304</t>
  </si>
  <si>
    <t>FEC_DNAJC11</t>
  </si>
  <si>
    <t>FCH_evm.model.CM034418.1.95</t>
  </si>
  <si>
    <t>FNI_evm.model.scaffold_229.96</t>
  </si>
  <si>
    <t>LCA_DNAJC11</t>
  </si>
  <si>
    <t>PBE_DNAJC11</t>
  </si>
  <si>
    <t>OG0008305</t>
  </si>
  <si>
    <t>FEC_CAMTA1</t>
  </si>
  <si>
    <t>FCH_evm.model.CM034418.1.96</t>
  </si>
  <si>
    <t>FNI_evm.model.scaffold_229.97</t>
  </si>
  <si>
    <t>LCA_LOC115522343</t>
  </si>
  <si>
    <t>PBE_CAMTA1</t>
  </si>
  <si>
    <t>OG0008306</t>
  </si>
  <si>
    <t>FEC_PER3</t>
  </si>
  <si>
    <t>FCH_evm.model.CM034418.1.98</t>
  </si>
  <si>
    <t>FNI_evm.model.scaffold_229.98</t>
  </si>
  <si>
    <t>LCA_PER3</t>
  </si>
  <si>
    <t>PBE_PER3</t>
  </si>
  <si>
    <t>OG0008307</t>
  </si>
  <si>
    <t>FEC_UTS2</t>
  </si>
  <si>
    <t>FCH_evm.model.CM034418.1.99</t>
  </si>
  <si>
    <t>FNI_evm.model.scaffold_229.99</t>
  </si>
  <si>
    <t>LCA_UTS2</t>
  </si>
  <si>
    <t>PBE_UTS2</t>
  </si>
  <si>
    <t>OG0008308</t>
  </si>
  <si>
    <t>FEC_TNFRSF9</t>
  </si>
  <si>
    <t>FCH_evm.model.CM034418.1.101</t>
  </si>
  <si>
    <t>FNI_evm.model.scaffold_229.100</t>
  </si>
  <si>
    <t>LCA_TNFRSF9</t>
  </si>
  <si>
    <t>PBE_TNFRSF9</t>
  </si>
  <si>
    <t>OG0008309</t>
  </si>
  <si>
    <t>FEC_PARK7</t>
  </si>
  <si>
    <t>FCH_evm.model.CM034418.1.102</t>
  </si>
  <si>
    <t>FNI_evm.model.scaffold_229.101</t>
  </si>
  <si>
    <t>LCA_PARK7</t>
  </si>
  <si>
    <t>PBE_PARK7</t>
  </si>
  <si>
    <t>OG0008310</t>
  </si>
  <si>
    <t>FEC_ERRFI1</t>
  </si>
  <si>
    <t>FCH_evm.model.CM034418.1.103</t>
  </si>
  <si>
    <t>FNI_evm.model.scaffold_229.102</t>
  </si>
  <si>
    <t>LCA_ERRFI1</t>
  </si>
  <si>
    <t>PBE_ERRFI1</t>
  </si>
  <si>
    <t>OG0008311</t>
  </si>
  <si>
    <t>FEC_SLC45A1</t>
  </si>
  <si>
    <t>FCH_evm.model.CM034418.1.105</t>
  </si>
  <si>
    <t>FNI_evm.model.scaffold_229.103</t>
  </si>
  <si>
    <t>LCA_SLC45A1</t>
  </si>
  <si>
    <t>PBE_SLC45A1</t>
  </si>
  <si>
    <t>OG0008312</t>
  </si>
  <si>
    <t>FEC_RERE</t>
  </si>
  <si>
    <t>FCH_evm.model.CM034418.1.106</t>
  </si>
  <si>
    <t>FNI_evm.model.scaffold_229.104</t>
  </si>
  <si>
    <t>LCA_RERE</t>
  </si>
  <si>
    <t>PBE_RERE</t>
  </si>
  <si>
    <t>OG0008313</t>
  </si>
  <si>
    <t>FEC_ENO1</t>
  </si>
  <si>
    <t>FCH_evm.model.CM034418.1.107</t>
  </si>
  <si>
    <t>FNI_evm.model.scaffold_229.105</t>
  </si>
  <si>
    <t>LCA_ENO1</t>
  </si>
  <si>
    <t>PBE_ENO1</t>
  </si>
  <si>
    <t>OG0008314</t>
  </si>
  <si>
    <t>FEC_CA6</t>
  </si>
  <si>
    <t>FCH_evm.model.CM034418.1.108</t>
  </si>
  <si>
    <t>FNI_evm.model.scaffold_229.106</t>
  </si>
  <si>
    <t>LCA_CA6</t>
  </si>
  <si>
    <t>PBE_CA6</t>
  </si>
  <si>
    <t>OG0008315</t>
  </si>
  <si>
    <t>FEC_LOC101097571</t>
  </si>
  <si>
    <t>FCH_evm.model.CM034418.1.109</t>
  </si>
  <si>
    <t>FNI_evm.model.scaffold_229.107</t>
  </si>
  <si>
    <t>LCA_LOC115521832</t>
  </si>
  <si>
    <t>PBE_LOC122479903</t>
  </si>
  <si>
    <t>OG0008316</t>
  </si>
  <si>
    <t>FEC_GPR157</t>
  </si>
  <si>
    <t>FCH_evm.model.CM034418.1.110</t>
  </si>
  <si>
    <t>FNI_evm.model.scaffold_229.108</t>
  </si>
  <si>
    <t>LCA_GPR157</t>
  </si>
  <si>
    <t>PBE_GPR157</t>
  </si>
  <si>
    <t>OG0008317</t>
  </si>
  <si>
    <t>FEC_H6PD</t>
  </si>
  <si>
    <t>FCH_evm.model.CM034418.1.111</t>
  </si>
  <si>
    <t>FNI_evm.model.scaffold_229.110</t>
  </si>
  <si>
    <t>LCA_H6PD</t>
  </si>
  <si>
    <t>PBE_H6PD</t>
  </si>
  <si>
    <t>OG0008318</t>
  </si>
  <si>
    <t>FEC_SPSB1</t>
  </si>
  <si>
    <t>FCH_evm.model.CM034418.1.113</t>
  </si>
  <si>
    <t>FNI_evm.model.scaffold_229.112</t>
  </si>
  <si>
    <t>LCA_SPSB1</t>
  </si>
  <si>
    <t>PBE_SPSB1</t>
  </si>
  <si>
    <t>OG0008319</t>
  </si>
  <si>
    <t>FEC_SLC25A33</t>
  </si>
  <si>
    <t>FCH_evm.model.CM034418.1.114</t>
  </si>
  <si>
    <t>FNI_evm.model.scaffold_229.113</t>
  </si>
  <si>
    <t>LCA_SLC25A33</t>
  </si>
  <si>
    <t>PBE_SLC25A33</t>
  </si>
  <si>
    <t>OG0008320</t>
  </si>
  <si>
    <t>FEC_TMEM201</t>
  </si>
  <si>
    <t>FCH_evm.model.CM034418.1.115</t>
  </si>
  <si>
    <t>FNI_evm.model.scaffold_229.114</t>
  </si>
  <si>
    <t>LCA_TMEM201</t>
  </si>
  <si>
    <t>PBE_TMEM201</t>
  </si>
  <si>
    <t>OG0008321</t>
  </si>
  <si>
    <t>FEC_PIK3CD</t>
  </si>
  <si>
    <t>FCH_evm.model.CM034418.1.116</t>
  </si>
  <si>
    <t>FNI_evm.model.scaffold_229.115</t>
  </si>
  <si>
    <t>LCA_PIK3CD</t>
  </si>
  <si>
    <t>PBE_PIK3CD</t>
  </si>
  <si>
    <t>OG0008322</t>
  </si>
  <si>
    <t>FEC_CLSTN1</t>
  </si>
  <si>
    <t>FCH_evm.model.CM034418.1.117</t>
  </si>
  <si>
    <t>FNI_evm.model.scaffold_229.116</t>
  </si>
  <si>
    <t>LCA_CLSTN1</t>
  </si>
  <si>
    <t>PBE_CLSTN1</t>
  </si>
  <si>
    <t>OG0008323</t>
  </si>
  <si>
    <t>FEC_CTNNBIP1</t>
  </si>
  <si>
    <t>FCH_evm.model.CM034418.1.118</t>
  </si>
  <si>
    <t>FNI_evm.model.scaffold_229.117</t>
  </si>
  <si>
    <t>LCA_CTNNBIP1</t>
  </si>
  <si>
    <t>PBE_CTNNBIP1</t>
  </si>
  <si>
    <t>OG0008324</t>
  </si>
  <si>
    <t>FEC_LZIC</t>
  </si>
  <si>
    <t>FCH_evm.model.CM034418.1.119</t>
  </si>
  <si>
    <t>FNI_evm.model.scaffold_229.119</t>
  </si>
  <si>
    <t>LCA_LZIC</t>
  </si>
  <si>
    <t>PBE_LZIC</t>
  </si>
  <si>
    <t>OG0008325</t>
  </si>
  <si>
    <t>FEC_UBE4B</t>
  </si>
  <si>
    <t>FCH_evm.model.CM034418.1.121</t>
  </si>
  <si>
    <t>FNI_evm.model.scaffold_229.121</t>
  </si>
  <si>
    <t>LCA_UBE4B</t>
  </si>
  <si>
    <t>PBE_UBE4B</t>
  </si>
  <si>
    <t>OG0008326</t>
  </si>
  <si>
    <t>FEC_KIF1B</t>
  </si>
  <si>
    <t>FCH_evm.model.CM034418.1.122</t>
  </si>
  <si>
    <t>FNI_evm.model.scaffold_229.122</t>
  </si>
  <si>
    <t>LCA_KIF1B</t>
  </si>
  <si>
    <t>PBE_KIF1B</t>
  </si>
  <si>
    <t>OG0008327</t>
  </si>
  <si>
    <t>FEC_PGD</t>
  </si>
  <si>
    <t>FCH_evm.model.CM034418.1.124</t>
  </si>
  <si>
    <t>FNI_evm.model.scaffold_229.123</t>
  </si>
  <si>
    <t>LCA_PGD</t>
  </si>
  <si>
    <t>PBE_PGD</t>
  </si>
  <si>
    <t>OG0008328</t>
  </si>
  <si>
    <t>FEC_LOC101096495</t>
  </si>
  <si>
    <t>FCH_evm.model.CM034418.1.125</t>
  </si>
  <si>
    <t>FNI_evm.model.scaffold_229.124</t>
  </si>
  <si>
    <t>LCA_LOC115522250</t>
  </si>
  <si>
    <t>PBE_LOC122482076</t>
  </si>
  <si>
    <t>OG0008329</t>
  </si>
  <si>
    <t>FEC_DFFA</t>
  </si>
  <si>
    <t>FCH_evm.model.CM034418.1.126</t>
  </si>
  <si>
    <t>FNI_evm.model.scaffold_229.125</t>
  </si>
  <si>
    <t>LCA_DFFA</t>
  </si>
  <si>
    <t>PBE_DFFA</t>
  </si>
  <si>
    <t>OG0008330</t>
  </si>
  <si>
    <t>FEC_PEX14</t>
  </si>
  <si>
    <t>FCH_evm.model.CM034418.1.127</t>
  </si>
  <si>
    <t>FNI_evm.model.scaffold_229.126</t>
  </si>
  <si>
    <t>LCA_PEX14</t>
  </si>
  <si>
    <t>PBE_PEX14</t>
  </si>
  <si>
    <t>OG0008331</t>
  </si>
  <si>
    <t>FEC_CASZ1</t>
  </si>
  <si>
    <t>FCH_evm.model.CM034418.1.128</t>
  </si>
  <si>
    <t>FNI_evm.model.scaffold_229.127</t>
  </si>
  <si>
    <t>LCA_CASZ1</t>
  </si>
  <si>
    <t>PBE_CASZ1</t>
  </si>
  <si>
    <t>OG0008332</t>
  </si>
  <si>
    <t>FEC_TARDBP</t>
  </si>
  <si>
    <t>FCH_evm.model.CM034418.1.129</t>
  </si>
  <si>
    <t>FNI_evm.model.scaffold_229.128</t>
  </si>
  <si>
    <t>LCA_LOC115520097</t>
  </si>
  <si>
    <t>PBE_LOC122479915</t>
  </si>
  <si>
    <t>OG0008333</t>
  </si>
  <si>
    <t>FEC_MASP2</t>
  </si>
  <si>
    <t>FCH_evm.model.CM034418.1.130</t>
  </si>
  <si>
    <t>FNI_evm.model.scaffold_229.129</t>
  </si>
  <si>
    <t>LCA_MASP2</t>
  </si>
  <si>
    <t>PBE_MASP2</t>
  </si>
  <si>
    <t>OG0008334</t>
  </si>
  <si>
    <t>FEC_SRM</t>
  </si>
  <si>
    <t>FCH_evm.model.CM034418.1.131</t>
  </si>
  <si>
    <t>FNI_evm.model.scaffold_229.130</t>
  </si>
  <si>
    <t>LCA_SRM</t>
  </si>
  <si>
    <t>PBE_SRM</t>
  </si>
  <si>
    <t>OG0008335</t>
  </si>
  <si>
    <t>FEC_EXOSC10</t>
  </si>
  <si>
    <t>FCH_evm.model.CM034418.1.132</t>
  </si>
  <si>
    <t>FNI_evm.model.scaffold_229.131</t>
  </si>
  <si>
    <t>LCA_EXOSC10</t>
  </si>
  <si>
    <t>PBE_EXOSC10</t>
  </si>
  <si>
    <t>OG0008336</t>
  </si>
  <si>
    <t>FEC_MTOR</t>
  </si>
  <si>
    <t>FCH_evm.model.CM034418.1.133</t>
  </si>
  <si>
    <t>FNI_evm.model.scaffold_229.132</t>
  </si>
  <si>
    <t>LCA_MTOR</t>
  </si>
  <si>
    <t>PBE_MTOR</t>
  </si>
  <si>
    <t>OG0008337</t>
  </si>
  <si>
    <t>FEC_ANGPTL7</t>
  </si>
  <si>
    <t>FCH_evm.model.CM034418.1.134</t>
  </si>
  <si>
    <t>FNI_evm.model.scaffold_229.133</t>
  </si>
  <si>
    <t>LCA_ANGPTL7</t>
  </si>
  <si>
    <t>PBE_ANGPTL7</t>
  </si>
  <si>
    <t>OG0008338</t>
  </si>
  <si>
    <t>FEC_DISP3</t>
  </si>
  <si>
    <t>FCH_evm.model.CM034418.1.136</t>
  </si>
  <si>
    <t>FNI_evm.model.scaffold_229.141</t>
  </si>
  <si>
    <t>LCA_DISP3</t>
  </si>
  <si>
    <t>PBE_DISP3</t>
  </si>
  <si>
    <t>OG0008339</t>
  </si>
  <si>
    <t>FEC_FBXO2</t>
  </si>
  <si>
    <t>FCH_evm.model.CM034418.1.137</t>
  </si>
  <si>
    <t>FNI_evm.model.scaffold_229.142</t>
  </si>
  <si>
    <t>LCA_FBXO2</t>
  </si>
  <si>
    <t>PBE_FBXO2</t>
  </si>
  <si>
    <t>OG0008340</t>
  </si>
  <si>
    <t>FEC_FBXO44</t>
  </si>
  <si>
    <t>FCH_evm.model.CM034418.1.138</t>
  </si>
  <si>
    <t>FNI_evm.model.scaffold_229.143</t>
  </si>
  <si>
    <t>LCA_FBXO44</t>
  </si>
  <si>
    <t>PBE_FBXO44</t>
  </si>
  <si>
    <t>OG0008341</t>
  </si>
  <si>
    <t>FEC_FBXO6</t>
  </si>
  <si>
    <t>FCH_evm.model.CM034418.1.139</t>
  </si>
  <si>
    <t>FNI_evm.model.scaffold_229.144</t>
  </si>
  <si>
    <t>LCA_FBXO6</t>
  </si>
  <si>
    <t>PBE_FBXO6</t>
  </si>
  <si>
    <t>OG0008342</t>
  </si>
  <si>
    <t>FEC_MAD2L2</t>
  </si>
  <si>
    <t>FCH_evm.model.CM034418.1.140</t>
  </si>
  <si>
    <t>FNI_evm.model.scaffold_229.145</t>
  </si>
  <si>
    <t>LCA_MAD2L2</t>
  </si>
  <si>
    <t>PBE_MAD2L2</t>
  </si>
  <si>
    <t>OG0008343</t>
  </si>
  <si>
    <t>FEC_DRAXIN</t>
  </si>
  <si>
    <t>FCH_evm.model.CM034418.1.141</t>
  </si>
  <si>
    <t>FNI_evm.model.scaffold_229.146</t>
  </si>
  <si>
    <t>LCA_DRAXIN</t>
  </si>
  <si>
    <t>PBE_DRAXIN</t>
  </si>
  <si>
    <t>OG0008344</t>
  </si>
  <si>
    <t>FEC_LOC102901287</t>
  </si>
  <si>
    <t>FCH_evm.model.CM034418.1.142</t>
  </si>
  <si>
    <t>FNI_evm.model.scaffold_229.147</t>
  </si>
  <si>
    <t>LCA_LOC115521220</t>
  </si>
  <si>
    <t>PBE_LOC122479929</t>
  </si>
  <si>
    <t>OG0008345</t>
  </si>
  <si>
    <t>FEC_CC1H1orf167</t>
  </si>
  <si>
    <t>FCH_evm.model.CM034418.1.143</t>
  </si>
  <si>
    <t>FNI_evm.model.scaffold_229.148</t>
  </si>
  <si>
    <t>LCA_CC1H1orf167</t>
  </si>
  <si>
    <t>PBE_CC1H1orf167</t>
  </si>
  <si>
    <t>OG0008346</t>
  </si>
  <si>
    <t>FEC_MTHFR</t>
  </si>
  <si>
    <t>FCH_evm.model.CM034418.1.144</t>
  </si>
  <si>
    <t>FNI_evm.model.scaffold_229.149</t>
  </si>
  <si>
    <t>LCA_MTHFR</t>
  </si>
  <si>
    <t>PBE_MTHFR</t>
  </si>
  <si>
    <t>OG0008347</t>
  </si>
  <si>
    <t>FEC_CLCN6</t>
  </si>
  <si>
    <t>FCH_evm.model.CM034418.1.145</t>
  </si>
  <si>
    <t>FNI_evm.model.scaffold_229.150</t>
  </si>
  <si>
    <t>LCA_CLCN6</t>
  </si>
  <si>
    <t>PBE_CLCN6</t>
  </si>
  <si>
    <t>OG0008348</t>
  </si>
  <si>
    <t>FEC_NPPA</t>
  </si>
  <si>
    <t>FCH_evm.model.CM034418.1.146</t>
  </si>
  <si>
    <t>FNI_evm.model.scaffold_229.151</t>
  </si>
  <si>
    <t>LCA_NPPA</t>
  </si>
  <si>
    <t>PBE_NPPA</t>
  </si>
  <si>
    <t>OG0008349</t>
  </si>
  <si>
    <t>FEC_NPPB</t>
  </si>
  <si>
    <t>FCH_evm.model.CM034418.1.147</t>
  </si>
  <si>
    <t>FNI_evm.model.scaffold_229.152</t>
  </si>
  <si>
    <t>LCA_NPPB</t>
  </si>
  <si>
    <t>PBE_NPPB</t>
  </si>
  <si>
    <t>OG0008350</t>
  </si>
  <si>
    <t>FEC_KIAA2013</t>
  </si>
  <si>
    <t>FCH_evm.model.CM034418.1.148</t>
  </si>
  <si>
    <t>FNI_evm.model.scaffold_229.153</t>
  </si>
  <si>
    <t>LCA_KIAA2013</t>
  </si>
  <si>
    <t>PBE_KIAA2013</t>
  </si>
  <si>
    <t>OG0008351</t>
  </si>
  <si>
    <t>FEC_PLOD1</t>
  </si>
  <si>
    <t>FCH_evm.model.CM034418.1.149</t>
  </si>
  <si>
    <t>FNI_evm.model.scaffold_229.154</t>
  </si>
  <si>
    <t>LCA_PLOD1</t>
  </si>
  <si>
    <t>PBE_PLOD1</t>
  </si>
  <si>
    <t>OG0008352</t>
  </si>
  <si>
    <t>FEC_MFN2</t>
  </si>
  <si>
    <t>FCH_evm.model.CM034418.1.150</t>
  </si>
  <si>
    <t>FNI_evm.model.scaffold_229.155</t>
  </si>
  <si>
    <t>LCA_MFN2</t>
  </si>
  <si>
    <t>PBE_MFN2</t>
  </si>
  <si>
    <t>OG0008353</t>
  </si>
  <si>
    <t>FEC_MIIP</t>
  </si>
  <si>
    <t>FCH_evm.model.CM034418.1.151</t>
  </si>
  <si>
    <t>FNI_evm.model.scaffold_229.156</t>
  </si>
  <si>
    <t>LCA_LOC115522355</t>
  </si>
  <si>
    <t>PBE_LOC122479939</t>
  </si>
  <si>
    <t>OG0008354</t>
  </si>
  <si>
    <t>FEC_TNFRSF8</t>
  </si>
  <si>
    <t>FCH_evm.model.CM034418.1.152</t>
  </si>
  <si>
    <t>FNI_evm.model.scaffold_229.157</t>
  </si>
  <si>
    <t>LCA_TNFRSF8</t>
  </si>
  <si>
    <t>PBE_TNFRSF8</t>
  </si>
  <si>
    <t>OG0008355</t>
  </si>
  <si>
    <t>FEC_VPS13D</t>
  </si>
  <si>
    <t>FCH_evm.model.CM034418.1.154</t>
  </si>
  <si>
    <t>FNI_evm.model.scaffold_229.159</t>
  </si>
  <si>
    <t>LCA_VPS13D</t>
  </si>
  <si>
    <t>PBE_VPS13D</t>
  </si>
  <si>
    <t>OG0008356</t>
  </si>
  <si>
    <t>FEC_DHRS3</t>
  </si>
  <si>
    <t>FCH_evm.model.CM034418.1.155</t>
  </si>
  <si>
    <t>FNI_evm.model.scaffold_229.160</t>
  </si>
  <si>
    <t>LCA_DHRS3</t>
  </si>
  <si>
    <t>PBE_DHRS3</t>
  </si>
  <si>
    <t>OG0008357</t>
  </si>
  <si>
    <t>FEC_AADACL3</t>
  </si>
  <si>
    <t>FCH_evm.model.CM034418.1.156</t>
  </si>
  <si>
    <t>FNI_evm.model.scaffold_229.161</t>
  </si>
  <si>
    <t>LCA_AADACL3</t>
  </si>
  <si>
    <t>PBE_AADACL3</t>
  </si>
  <si>
    <t>OG0008358</t>
  </si>
  <si>
    <t>FEC_CFAP107</t>
  </si>
  <si>
    <t>FCH_evm.model.CM034418.1.157</t>
  </si>
  <si>
    <t>FNI_evm.model.scaffold_229.162</t>
  </si>
  <si>
    <t>LCA_CC1H1orf158</t>
  </si>
  <si>
    <t>PBE_CFAP107</t>
  </si>
  <si>
    <t>OG0008359</t>
  </si>
  <si>
    <t>FEC_LOC101081397</t>
  </si>
  <si>
    <t>FCH_evm.model.CM034418.1.158</t>
  </si>
  <si>
    <t>FNI_evm.model.scaffold_229.163</t>
  </si>
  <si>
    <t>LCA_LOC115522386</t>
  </si>
  <si>
    <t>PBE_LOC122479549</t>
  </si>
  <si>
    <t>OG0008360</t>
  </si>
  <si>
    <t>FEC_LRRC38</t>
  </si>
  <si>
    <t>FCH_evm.model.CM034418.1.159</t>
  </si>
  <si>
    <t>FNI_evm.model.scaffold_229.164</t>
  </si>
  <si>
    <t>LCA_LRRC38</t>
  </si>
  <si>
    <t>PBE_LRRC38</t>
  </si>
  <si>
    <t>OG0008361</t>
  </si>
  <si>
    <t>FEC_PDPN</t>
  </si>
  <si>
    <t>FCH_evm.model.CM034418.1.160</t>
  </si>
  <si>
    <t>FNI_evm.model.scaffold_229.165</t>
  </si>
  <si>
    <t>LCA_PDPN</t>
  </si>
  <si>
    <t>PBE_PDPN</t>
  </si>
  <si>
    <t>OG0008362</t>
  </si>
  <si>
    <t>FEC_PRDM2</t>
  </si>
  <si>
    <t>FCH_evm.model.CM034418.1.161</t>
  </si>
  <si>
    <t>FNI_evm.model.scaffold_229.166</t>
  </si>
  <si>
    <t>LCA_PRDM2</t>
  </si>
  <si>
    <t>PBE_PRDM2</t>
  </si>
  <si>
    <t>OG0008363</t>
  </si>
  <si>
    <t>FEC_KAZN</t>
  </si>
  <si>
    <t>FCH_evm.model.CM034418.1.163</t>
  </si>
  <si>
    <t>FNI_evm.model.scaffold_229.167</t>
  </si>
  <si>
    <t>LCA_LOC115520765</t>
  </si>
  <si>
    <t>PBE_KAZN</t>
  </si>
  <si>
    <t>OG0008364</t>
  </si>
  <si>
    <t>FEC_TMEM51</t>
  </si>
  <si>
    <t>FCH_evm.model.CM034418.1.164</t>
  </si>
  <si>
    <t>FNI_evm.model.scaffold_229.169</t>
  </si>
  <si>
    <t>LCA_TMEM51</t>
  </si>
  <si>
    <t>PBE_TMEM51</t>
  </si>
  <si>
    <t>OG0008365</t>
  </si>
  <si>
    <t>FEC_FHAD1</t>
  </si>
  <si>
    <t>FCH_evm.model.CM034418.1.165</t>
  </si>
  <si>
    <t>FNI_evm.model.scaffold_229.170</t>
  </si>
  <si>
    <t>LCA_FHAD1</t>
  </si>
  <si>
    <t>PBE_FHAD1</t>
  </si>
  <si>
    <t>OG0008366</t>
  </si>
  <si>
    <t>FEC_EFHD2</t>
  </si>
  <si>
    <t>FCH_evm.model.CM034418.1.166</t>
  </si>
  <si>
    <t>FNI_evm.model.scaffold_229.171</t>
  </si>
  <si>
    <t>LCA_EFHD2</t>
  </si>
  <si>
    <t>PBE_EFHD2</t>
  </si>
  <si>
    <t>OG0008367</t>
  </si>
  <si>
    <t>FEC_CTRC</t>
  </si>
  <si>
    <t>FCH_evm.model.CM034418.1.167</t>
  </si>
  <si>
    <t>FNI_evm.model.scaffold_229.172</t>
  </si>
  <si>
    <t>LCA_LOC115522114</t>
  </si>
  <si>
    <t>PBE_LOC122479962</t>
  </si>
  <si>
    <t>OG0008368</t>
  </si>
  <si>
    <t>FEC_CASP9</t>
  </si>
  <si>
    <t>FCH_evm.model.CM034418.1.168</t>
  </si>
  <si>
    <t>FNI_evm.model.scaffold_229.173</t>
  </si>
  <si>
    <t>LCA_CASP9</t>
  </si>
  <si>
    <t>PBE_CASP9</t>
  </si>
  <si>
    <t>OG0008369</t>
  </si>
  <si>
    <t>FEC_DNAJC16</t>
  </si>
  <si>
    <t>FCH_evm.model.CM034418.1.169</t>
  </si>
  <si>
    <t>FNI_evm.model.scaffold_229.174</t>
  </si>
  <si>
    <t>LCA_DNAJC16</t>
  </si>
  <si>
    <t>PBE_DNAJC16</t>
  </si>
  <si>
    <t>OG0008370</t>
  </si>
  <si>
    <t>FEC_AGMAT</t>
  </si>
  <si>
    <t>FCH_evm.model.CM034418.1.170</t>
  </si>
  <si>
    <t>FNI_evm.model.scaffold_229.175</t>
  </si>
  <si>
    <t>LCA_AGMAT</t>
  </si>
  <si>
    <t>PBE_AGMAT</t>
  </si>
  <si>
    <t>OG0008371</t>
  </si>
  <si>
    <t>FEC_DDI2</t>
  </si>
  <si>
    <t>FCH_evm.model.CM034418.1.171</t>
  </si>
  <si>
    <t>FNI_evm.model.scaffold_229.176</t>
  </si>
  <si>
    <t>LCA_DDI2</t>
  </si>
  <si>
    <t>PBE_LOC122479967</t>
  </si>
  <si>
    <t>OG0008372</t>
  </si>
  <si>
    <t>FEC_TMEM82</t>
  </si>
  <si>
    <t>FCH_evm.model.CM034418.1.173</t>
  </si>
  <si>
    <t>FNI_evm.model.scaffold_229.179</t>
  </si>
  <si>
    <t>LCA_TMEM82</t>
  </si>
  <si>
    <t>PBE_TMEM82</t>
  </si>
  <si>
    <t>OG0008373</t>
  </si>
  <si>
    <t>FEC_FBLIM1</t>
  </si>
  <si>
    <t>FCH_evm.model.CM034418.1.172</t>
  </si>
  <si>
    <t>FNI_evm.model.scaffold_229.177</t>
  </si>
  <si>
    <t>LCA_FBLIM1</t>
  </si>
  <si>
    <t>PBE_FBLIM1</t>
  </si>
  <si>
    <t>OG0008374</t>
  </si>
  <si>
    <t>FEC_SPEN</t>
  </si>
  <si>
    <t>FCH_evm.model.CM034418.1.174</t>
  </si>
  <si>
    <t>FNI_evm.model.scaffold_229.181</t>
  </si>
  <si>
    <t>LCA_SPEN</t>
  </si>
  <si>
    <t>PBE_SPEN</t>
  </si>
  <si>
    <t>OG0008375</t>
  </si>
  <si>
    <t>FEC_ZBTB17</t>
  </si>
  <si>
    <t>FCH_evm.model.CM034418.1.175</t>
  </si>
  <si>
    <t>FNI_evm.model.scaffold_229.182</t>
  </si>
  <si>
    <t>LCA_ZBTB17</t>
  </si>
  <si>
    <t>PBE_ZBTB17</t>
  </si>
  <si>
    <t>OG0008376</t>
  </si>
  <si>
    <t>FEC_SRARP</t>
  </si>
  <si>
    <t>FCH_evm.model.CM034418.1.176</t>
  </si>
  <si>
    <t>FNI_evm.model.scaffold_229.183</t>
  </si>
  <si>
    <t>LCA_LOC115520997</t>
  </si>
  <si>
    <t>PBE_LOC122479977</t>
  </si>
  <si>
    <t>OG0008377</t>
  </si>
  <si>
    <t>FEC_HSPB7</t>
  </si>
  <si>
    <t>FCH_evm.model.CM034418.1.177</t>
  </si>
  <si>
    <t>FNI_evm.model.scaffold_229.184</t>
  </si>
  <si>
    <t>LCA_HSPB7</t>
  </si>
  <si>
    <t>PBE_HSPB7</t>
  </si>
  <si>
    <t>OG0008378</t>
  </si>
  <si>
    <t>FEC_LOC101084978</t>
  </si>
  <si>
    <t>FCH_evm.model.CM034418.1.178</t>
  </si>
  <si>
    <t>FNI_evm.model.scaffold_229.185</t>
  </si>
  <si>
    <t>LCA_CLCNKA</t>
  </si>
  <si>
    <t>PBE_CLCNKA</t>
  </si>
  <si>
    <t>OG0008379</t>
  </si>
  <si>
    <t>FEC_FAM131C</t>
  </si>
  <si>
    <t>FCH_evm.model.CM034418.1.179</t>
  </si>
  <si>
    <t>FNI_evm.model.scaffold_229.186</t>
  </si>
  <si>
    <t>LCA_FAM131C</t>
  </si>
  <si>
    <t>PBE_FAM131C</t>
  </si>
  <si>
    <t>OG0008380</t>
  </si>
  <si>
    <t>FEC_EPHA2</t>
  </si>
  <si>
    <t>FCH_evm.model.CM034418.1.180</t>
  </si>
  <si>
    <t>FNI_evm.model.scaffold_229.187</t>
  </si>
  <si>
    <t>LCA_EPHA2</t>
  </si>
  <si>
    <t>PBE_EPHA2</t>
  </si>
  <si>
    <t>OG0008381</t>
  </si>
  <si>
    <t>FEC_ARHGEF19</t>
  </si>
  <si>
    <t>FCH_evm.model.CM034418.1.181</t>
  </si>
  <si>
    <t>FNI_evm.model.scaffold_229.188</t>
  </si>
  <si>
    <t>LCA_ARHGEF19</t>
  </si>
  <si>
    <t>PBE_ARHGEF19</t>
  </si>
  <si>
    <t>OG0008382</t>
  </si>
  <si>
    <t>FEC_CPLANE2</t>
  </si>
  <si>
    <t>FCH_evm.model.CM034418.1.182</t>
  </si>
  <si>
    <t>FNI_evm.model.scaffold_229.189</t>
  </si>
  <si>
    <t>LCA_CPLANE2</t>
  </si>
  <si>
    <t>PBE_CPLANE2</t>
  </si>
  <si>
    <t>OG0008383</t>
  </si>
  <si>
    <t>FEC_FBXO42</t>
  </si>
  <si>
    <t>FCH_evm.model.CM034418.1.183</t>
  </si>
  <si>
    <t>FNI_evm.model.scaffold_229.190</t>
  </si>
  <si>
    <t>LCA_FBXO42</t>
  </si>
  <si>
    <t>PBE_FBXO42</t>
  </si>
  <si>
    <t>OG0008384</t>
  </si>
  <si>
    <t>FEC_SZRD1</t>
  </si>
  <si>
    <t>FCH_evm.model.CM034418.1.184</t>
  </si>
  <si>
    <t>FNI_evm.model.scaffold_229.191</t>
  </si>
  <si>
    <t>LCA_SZRD1</t>
  </si>
  <si>
    <t>PBE_SZRD1</t>
  </si>
  <si>
    <t>OG0008385</t>
  </si>
  <si>
    <t>FEC_SPATA21</t>
  </si>
  <si>
    <t>FCH_evm.model.CM034418.1.185</t>
  </si>
  <si>
    <t>FNI_evm.model.scaffold_229.192</t>
  </si>
  <si>
    <t>LCA_SPATA21</t>
  </si>
  <si>
    <t>PBE_SPATA21</t>
  </si>
  <si>
    <t>OG0008386</t>
  </si>
  <si>
    <t>FEC_NECAP2</t>
  </si>
  <si>
    <t>FCH_evm.model.CM034418.1.186</t>
  </si>
  <si>
    <t>FNI_evm.model.scaffold_229.193</t>
  </si>
  <si>
    <t>LCA_NECAP2</t>
  </si>
  <si>
    <t>PBE_NECAP2</t>
  </si>
  <si>
    <t>OG0008387</t>
  </si>
  <si>
    <t>FEC_CROCC</t>
  </si>
  <si>
    <t>FCH_evm.model.CM034418.1.187</t>
  </si>
  <si>
    <t>FNI_evm.model.scaffold_229.194</t>
  </si>
  <si>
    <t>LCA_CROCC</t>
  </si>
  <si>
    <t>PBE_CROCC</t>
  </si>
  <si>
    <t>OG0008388</t>
  </si>
  <si>
    <t>FEC_MFAP2</t>
  </si>
  <si>
    <t>FCH_evm.model.CM034418.1.188</t>
  </si>
  <si>
    <t>FNI_evm.model.scaffold_229.195</t>
  </si>
  <si>
    <t>LCA_MFAP2</t>
  </si>
  <si>
    <t>PBE_MFAP2</t>
  </si>
  <si>
    <t>OG0008389</t>
  </si>
  <si>
    <t>FEC_ATP13A2</t>
  </si>
  <si>
    <t>FCH_evm.model.CM034418.1.189</t>
  </si>
  <si>
    <t>FNI_evm.model.scaffold_229.196</t>
  </si>
  <si>
    <t>LCA_ATP13A2</t>
  </si>
  <si>
    <t>PBE_ATP13A2</t>
  </si>
  <si>
    <t>OG0008390</t>
  </si>
  <si>
    <t>FEC_SDHB</t>
  </si>
  <si>
    <t>FCH_evm.model.CM034418.1.190</t>
  </si>
  <si>
    <t>FNI_evm.model.scaffold_229.197</t>
  </si>
  <si>
    <t>LCA_SDHB</t>
  </si>
  <si>
    <t>PBE_SDHB</t>
  </si>
  <si>
    <t>OG0008391</t>
  </si>
  <si>
    <t>FEC_PADI2</t>
  </si>
  <si>
    <t>FCH_evm.model.CM034418.1.191</t>
  </si>
  <si>
    <t>FNI_evm.model.scaffold_229.198</t>
  </si>
  <si>
    <t>LCA_PADI2</t>
  </si>
  <si>
    <t>PBE_PADI2</t>
  </si>
  <si>
    <t>OG0008392</t>
  </si>
  <si>
    <t>FEC_PADI1</t>
  </si>
  <si>
    <t>FCH_evm.model.CM034418.1.192</t>
  </si>
  <si>
    <t>FNI_evm.model.scaffold_229.199</t>
  </si>
  <si>
    <t>LCA_PADI1</t>
  </si>
  <si>
    <t>PBE_PADI1</t>
  </si>
  <si>
    <t>OG0008393</t>
  </si>
  <si>
    <t>FEC_PADI3</t>
  </si>
  <si>
    <t>FCH_evm.model.CM034418.1.193</t>
  </si>
  <si>
    <t>FNI_evm.model.scaffold_229.200</t>
  </si>
  <si>
    <t>LCA_PADI3</t>
  </si>
  <si>
    <t>PBE_PADI3</t>
  </si>
  <si>
    <t>OG0008394</t>
  </si>
  <si>
    <t>FEC_PADI4</t>
  </si>
  <si>
    <t>FCH_evm.model.CM034418.1.194</t>
  </si>
  <si>
    <t>FNI_evm.model.scaffold_229.201</t>
  </si>
  <si>
    <t>LCA_PADI4</t>
  </si>
  <si>
    <t>PBE_PADI4</t>
  </si>
  <si>
    <t>OG0008395</t>
  </si>
  <si>
    <t>FEC_PADI6</t>
  </si>
  <si>
    <t>FCH_evm.model.CM034418.1.195</t>
  </si>
  <si>
    <t>FNI_evm.model.scaffold_229.202</t>
  </si>
  <si>
    <t>LCA_PADI6</t>
  </si>
  <si>
    <t>PBE_PADI6</t>
  </si>
  <si>
    <t>OG0008396</t>
  </si>
  <si>
    <t>FEC_RCC2</t>
  </si>
  <si>
    <t>FCH_evm.model.CM034418.1.196</t>
  </si>
  <si>
    <t>FNI_evm.model.scaffold_229.203</t>
  </si>
  <si>
    <t>LCA_RCC2</t>
  </si>
  <si>
    <t>PBE_RCC2</t>
  </si>
  <si>
    <t>OG0008397</t>
  </si>
  <si>
    <t>FEC_ARHGEF10L</t>
  </si>
  <si>
    <t>FCH_evm.model.CM034418.1.197</t>
  </si>
  <si>
    <t>FNI_evm.model.scaffold_229.204</t>
  </si>
  <si>
    <t>LCA_ARHGEF10L</t>
  </si>
  <si>
    <t>PBE_ARHGEF10L</t>
  </si>
  <si>
    <t>OG0008398</t>
  </si>
  <si>
    <t>FEC_ACTL8</t>
  </si>
  <si>
    <t>FCH_evm.model.CM034418.1.199</t>
  </si>
  <si>
    <t>FNI_evm.model.scaffold_229.205</t>
  </si>
  <si>
    <t>LCA_ACTL8</t>
  </si>
  <si>
    <t>PBE_ACTL8</t>
  </si>
  <si>
    <t>OG0008399</t>
  </si>
  <si>
    <t>FEC_IGSF21</t>
  </si>
  <si>
    <t>FCH_evm.model.CM034418.1.200</t>
  </si>
  <si>
    <t>FNI_evm.model.scaffold_229.207</t>
  </si>
  <si>
    <t>LCA_IGSF21</t>
  </si>
  <si>
    <t>PBE_IGSF21</t>
  </si>
  <si>
    <t>OG0008400</t>
  </si>
  <si>
    <t>FEC_KLHDC7A</t>
  </si>
  <si>
    <t>FCH_evm.model.CM034418.1.201</t>
  </si>
  <si>
    <t>FNI_evm.model.scaffold_229.209</t>
  </si>
  <si>
    <t>LCA_KLHDC7A</t>
  </si>
  <si>
    <t>PBE_KLHDC7A</t>
  </si>
  <si>
    <t>OG0008401</t>
  </si>
  <si>
    <t>FEC_PAX7</t>
  </si>
  <si>
    <t>FCH_evm.model.CM034418.1.202</t>
  </si>
  <si>
    <t>FNI_evm.model.scaffold_229.210</t>
  </si>
  <si>
    <t>LCA_PAX7</t>
  </si>
  <si>
    <t>PBE_PAX7</t>
  </si>
  <si>
    <t>OG0008402</t>
  </si>
  <si>
    <t>FEC_ALDH4A1</t>
  </si>
  <si>
    <t>FCH_evm.model.CM034418.1.203</t>
  </si>
  <si>
    <t>FNI_evm.model.scaffold_229.211</t>
  </si>
  <si>
    <t>LCA_ALDH4A1</t>
  </si>
  <si>
    <t>PBE_ALDH4A1</t>
  </si>
  <si>
    <t>OG0008403</t>
  </si>
  <si>
    <t>FEC_IFFO2</t>
  </si>
  <si>
    <t>FCH_evm.model.CM034418.1.204</t>
  </si>
  <si>
    <t>FNI_evm.model.scaffold_229.212</t>
  </si>
  <si>
    <t>LCA_IFFO2</t>
  </si>
  <si>
    <t>PBE_IFFO2</t>
  </si>
  <si>
    <t>OG0008404</t>
  </si>
  <si>
    <t>FEC_UBR4</t>
  </si>
  <si>
    <t>FCH_evm.model.CM034418.1.205</t>
  </si>
  <si>
    <t>FNI_evm.model.scaffold_229.213</t>
  </si>
  <si>
    <t>LCA_UBR4</t>
  </si>
  <si>
    <t>PBE_UBR4</t>
  </si>
  <si>
    <t>OG0008405</t>
  </si>
  <si>
    <t>FEC_EMC1</t>
  </si>
  <si>
    <t>FCH_evm.model.CM034418.1.206</t>
  </si>
  <si>
    <t>FNI_evm.model.scaffold_229.214</t>
  </si>
  <si>
    <t>LCA_EMC1</t>
  </si>
  <si>
    <t>PBE_EMC1</t>
  </si>
  <si>
    <t>OG0008406</t>
  </si>
  <si>
    <t>FEC_MRTO4</t>
  </si>
  <si>
    <t>FCH_evm.model.CM034418.1.207</t>
  </si>
  <si>
    <t>FNI_evm.model.scaffold_229.215</t>
  </si>
  <si>
    <t>LCA_MRTO4</t>
  </si>
  <si>
    <t>PBE_MRTO4</t>
  </si>
  <si>
    <t>OG0008407</t>
  </si>
  <si>
    <t>FEC_SLC66A1</t>
  </si>
  <si>
    <t>FCH_evm.model.CM034418.1.209</t>
  </si>
  <si>
    <t>FNI_evm.model.scaffold_229.218</t>
  </si>
  <si>
    <t>LCA_SLC66A1</t>
  </si>
  <si>
    <t>PBE_SLC66A1</t>
  </si>
  <si>
    <t>OG0008408</t>
  </si>
  <si>
    <t>FEC_CAPZB</t>
  </si>
  <si>
    <t>FCH_evm.model.CM034418.1.210</t>
  </si>
  <si>
    <t>FNI_evm.model.scaffold_229.219</t>
  </si>
  <si>
    <t>LCA_CAPZB</t>
  </si>
  <si>
    <t>PBE_CAPZB</t>
  </si>
  <si>
    <t>OG0008409</t>
  </si>
  <si>
    <t>FEC_MICOS10</t>
  </si>
  <si>
    <t>FCH_evm.model.CM034418.1.211</t>
  </si>
  <si>
    <t>FNI_evm.model.scaffold_229.220</t>
  </si>
  <si>
    <t>LCA_MICOS10</t>
  </si>
  <si>
    <t>PBE_MICOS10</t>
  </si>
  <si>
    <t>OG0008410</t>
  </si>
  <si>
    <t>FEC_NBL1</t>
  </si>
  <si>
    <t>FCH_evm.model.CM034418.1.212</t>
  </si>
  <si>
    <t>FNI_evm.model.scaffold_229.221</t>
  </si>
  <si>
    <t>LCA_NBL1</t>
  </si>
  <si>
    <t>PBE_NBL1</t>
  </si>
  <si>
    <t>OG0008411</t>
  </si>
  <si>
    <t>FEC_HTR6</t>
  </si>
  <si>
    <t>FCH_evm.model.CM034418.1.213</t>
  </si>
  <si>
    <t>FNI_evm.model.scaffold_229.222</t>
  </si>
  <si>
    <t>LCA_HTR6</t>
  </si>
  <si>
    <t>PBE_HTR6</t>
  </si>
  <si>
    <t>OG0008412</t>
  </si>
  <si>
    <t>FEC_TMCO4</t>
  </si>
  <si>
    <t>FCH_evm.model.CM034418.1.214</t>
  </si>
  <si>
    <t>FNI_evm.model.scaffold_229.223</t>
  </si>
  <si>
    <t>LCA_TMCO4</t>
  </si>
  <si>
    <t>PBE_TMCO4</t>
  </si>
  <si>
    <t>OG0008413</t>
  </si>
  <si>
    <t>FEC_RNF186</t>
  </si>
  <si>
    <t>FCH_evm.model.CM034418.1.215</t>
  </si>
  <si>
    <t>FNI_evm.model.scaffold_229.224</t>
  </si>
  <si>
    <t>LCA_RNF186</t>
  </si>
  <si>
    <t>PBE_RNF186</t>
  </si>
  <si>
    <t>OG0008414</t>
  </si>
  <si>
    <t>FEC_OTUD3</t>
  </si>
  <si>
    <t>FCH_evm.model.CM034418.1.216</t>
  </si>
  <si>
    <t>FNI_evm.model.scaffold_229.225</t>
  </si>
  <si>
    <t>LCA_OTUD3</t>
  </si>
  <si>
    <t>PBE_OTUD3</t>
  </si>
  <si>
    <t>OG0008415</t>
  </si>
  <si>
    <t>FEC_LOC101091384</t>
  </si>
  <si>
    <t>FCH_evm.model.CM034418.1.217</t>
  </si>
  <si>
    <t>FNI_evm.model.scaffold_229.226</t>
  </si>
  <si>
    <t>LCA_LOC115522129</t>
  </si>
  <si>
    <t>PBE_LOC122479555</t>
  </si>
  <si>
    <t>OG0008416</t>
  </si>
  <si>
    <t>FEC_PLA2G5</t>
  </si>
  <si>
    <t>FCH_evm.model.CM034418.1.218</t>
  </si>
  <si>
    <t>FNI_evm.model.scaffold_229.227</t>
  </si>
  <si>
    <t>LCA_PLA2G5</t>
  </si>
  <si>
    <t>PBE_PLA2G5</t>
  </si>
  <si>
    <t>OG0008417</t>
  </si>
  <si>
    <t>FEC_PLA2G2D</t>
  </si>
  <si>
    <t>FCH_evm.model.CM034418.1.219</t>
  </si>
  <si>
    <t>FNI_evm.model.scaffold_229.228</t>
  </si>
  <si>
    <t>LCA_PLA2G2D</t>
  </si>
  <si>
    <t>PBE_PLA2G2D</t>
  </si>
  <si>
    <t>OG0008418</t>
  </si>
  <si>
    <t>FEC_PLA2G2F</t>
  </si>
  <si>
    <t>FCH_evm.model.CM034418.1.220</t>
  </si>
  <si>
    <t>FNI_evm.model.scaffold_229.229</t>
  </si>
  <si>
    <t>LCA_PLA2G2F</t>
  </si>
  <si>
    <t>PBE_PLA2G2F</t>
  </si>
  <si>
    <t>OG0008419</t>
  </si>
  <si>
    <t>FEC_PLA2G2C</t>
  </si>
  <si>
    <t>FCH_evm.model.CM034418.1.221</t>
  </si>
  <si>
    <t>FNI_evm.model.scaffold_229.230</t>
  </si>
  <si>
    <t>LCA_PLA2G2C</t>
  </si>
  <si>
    <t>PBE_PLA2G2C</t>
  </si>
  <si>
    <t>OG0008420</t>
  </si>
  <si>
    <t>FEC_UBXN10</t>
  </si>
  <si>
    <t>FCH_evm.model.CM034418.1.222</t>
  </si>
  <si>
    <t>FNI_evm.model.scaffold_229.231</t>
  </si>
  <si>
    <t>LCA_UBXN10</t>
  </si>
  <si>
    <t>PBE_UBXN10</t>
  </si>
  <si>
    <t>OG0008421</t>
  </si>
  <si>
    <t>FEC_VWA5B1</t>
  </si>
  <si>
    <t>FCH_evm.model.CM034418.1.223</t>
  </si>
  <si>
    <t>FNI_evm.model.scaffold_229.232</t>
  </si>
  <si>
    <t>LCA_VWA5B1</t>
  </si>
  <si>
    <t>PBE_VWA5B1</t>
  </si>
  <si>
    <t>OG0008422</t>
  </si>
  <si>
    <t>FEC_CAMK2N1</t>
  </si>
  <si>
    <t>FCH_evm.model.CM034418.1.224</t>
  </si>
  <si>
    <t>FNI_evm.model.scaffold_229.233</t>
  </si>
  <si>
    <t>LCA_CAMK2N1</t>
  </si>
  <si>
    <t>PBE_CAMK2N1</t>
  </si>
  <si>
    <t>OG0008423</t>
  </si>
  <si>
    <t>FEC_MUL1</t>
  </si>
  <si>
    <t>FCH_evm.model.CM034418.1.225</t>
  </si>
  <si>
    <t>FNI_evm.model.scaffold_229.234</t>
  </si>
  <si>
    <t>LCA_MUL1</t>
  </si>
  <si>
    <t>PBE_MUL1</t>
  </si>
  <si>
    <t>OG0008424</t>
  </si>
  <si>
    <t>FEC_FAM43B</t>
  </si>
  <si>
    <t>FCH_evm.model.CM034418.1.226</t>
  </si>
  <si>
    <t>FNI_evm.model.scaffold_229.235</t>
  </si>
  <si>
    <t>LCA_FAM43B</t>
  </si>
  <si>
    <t>PBE_FAM43B</t>
  </si>
  <si>
    <t>OG0008425</t>
  </si>
  <si>
    <t>FEC_CDA</t>
  </si>
  <si>
    <t>FCH_evm.model.CM034418.1.227</t>
  </si>
  <si>
    <t>FNI_evm.model.scaffold_229.237</t>
  </si>
  <si>
    <t>LCA_CDA</t>
  </si>
  <si>
    <t>PBE_CDA</t>
  </si>
  <si>
    <t>OG0008426</t>
  </si>
  <si>
    <t>FEC_PINK1</t>
  </si>
  <si>
    <t>FCH_evm.model.CM034418.1.228</t>
  </si>
  <si>
    <t>FNI_evm.model.scaffold_229.238</t>
  </si>
  <si>
    <t>LCA_PINK1</t>
  </si>
  <si>
    <t>PBE_PINK1</t>
  </si>
  <si>
    <t>OG0008427</t>
  </si>
  <si>
    <t>FEC_DDOST</t>
  </si>
  <si>
    <t>FCH_evm.model.CM034418.1.229</t>
  </si>
  <si>
    <t>FNI_evm.model.scaffold_229.239</t>
  </si>
  <si>
    <t>LCA_DDOST</t>
  </si>
  <si>
    <t>PBE_DDOST</t>
  </si>
  <si>
    <t>OG0008428</t>
  </si>
  <si>
    <t>FEC_KIF17</t>
  </si>
  <si>
    <t>FCH_evm.model.CM034418.1.230</t>
  </si>
  <si>
    <t>FNI_evm.model.scaffold_229.240</t>
  </si>
  <si>
    <t>LCA_KIF17</t>
  </si>
  <si>
    <t>PBE_KIF17</t>
  </si>
  <si>
    <t>OG0008429</t>
  </si>
  <si>
    <t>FEC_SH2D5</t>
  </si>
  <si>
    <t>FCH_evm.model.CM034418.1.231</t>
  </si>
  <si>
    <t>FNI_evm.model.scaffold_229.241</t>
  </si>
  <si>
    <t>LCA_SH2D5</t>
  </si>
  <si>
    <t>PBE_SH2D5</t>
  </si>
  <si>
    <t>OG0008430</t>
  </si>
  <si>
    <t>FEC_HP1BP3</t>
  </si>
  <si>
    <t>FCH_evm.model.CM034418.1.232</t>
  </si>
  <si>
    <t>FNI_evm.model.scaffold_229.242</t>
  </si>
  <si>
    <t>LCA_HP1BP3</t>
  </si>
  <si>
    <t>PBE_HP1BP3</t>
  </si>
  <si>
    <t>OG0008431</t>
  </si>
  <si>
    <t>FEC_EIF4G3</t>
  </si>
  <si>
    <t>FCH_evm.model.CM034418.1.233</t>
  </si>
  <si>
    <t>FNI_evm.model.scaffold_229.243</t>
  </si>
  <si>
    <t>LCA_EIF4G3</t>
  </si>
  <si>
    <t>PBE_EIF4G3</t>
  </si>
  <si>
    <t>OG0008432</t>
  </si>
  <si>
    <t>FEC_ECE1</t>
  </si>
  <si>
    <t>FCH_evm.model.CM034418.1.235</t>
  </si>
  <si>
    <t>FNI_evm.model.scaffold_229.244</t>
  </si>
  <si>
    <t>LCA_ECE1</t>
  </si>
  <si>
    <t>PBE_ECE1</t>
  </si>
  <si>
    <t>OG0008433</t>
  </si>
  <si>
    <t>FEC_ALPL</t>
  </si>
  <si>
    <t>FCH_evm.model.CM034418.1.238</t>
  </si>
  <si>
    <t>FNI_evm.model.scaffold_229.246</t>
  </si>
  <si>
    <t>LCA_ALPL</t>
  </si>
  <si>
    <t>PBE_ALPL</t>
  </si>
  <si>
    <t>OG0008434</t>
  </si>
  <si>
    <t>FEC_RAP1GAP</t>
  </si>
  <si>
    <t>FCH_evm.model.CM034418.1.239</t>
  </si>
  <si>
    <t>FNI_evm.model.scaffold_229.247</t>
  </si>
  <si>
    <t>LCA_LOC115521566</t>
  </si>
  <si>
    <t>PBE_LOC122480056</t>
  </si>
  <si>
    <t>OG0008435</t>
  </si>
  <si>
    <t>FEC_USP48</t>
  </si>
  <si>
    <t>FCH_evm.model.CM034418.1.240</t>
  </si>
  <si>
    <t>FNI_evm.model.scaffold_229.248</t>
  </si>
  <si>
    <t>LCA_USP48</t>
  </si>
  <si>
    <t>PBE_USP48</t>
  </si>
  <si>
    <t>OG0008436</t>
  </si>
  <si>
    <t>FEC_LDLRAD2</t>
  </si>
  <si>
    <t>FCH_evm.model.CM034418.1.241</t>
  </si>
  <si>
    <t>FNI_evm.model.scaffold_229.249</t>
  </si>
  <si>
    <t>LCA_LDLRAD2</t>
  </si>
  <si>
    <t>PBE_LDLRAD2</t>
  </si>
  <si>
    <t>OG0008437</t>
  </si>
  <si>
    <t>FEC_HSPG2</t>
  </si>
  <si>
    <t>FCH_evm.model.CM034418.1.242</t>
  </si>
  <si>
    <t>FNI_evm.model.scaffold_229.250</t>
  </si>
  <si>
    <t>LCA_HSPG2</t>
  </si>
  <si>
    <t>PBE_HSPG2</t>
  </si>
  <si>
    <t>OG0008438</t>
  </si>
  <si>
    <t>FEC_LOC101094275</t>
  </si>
  <si>
    <t>FCH_evm.model.CM034418.1.244</t>
  </si>
  <si>
    <t>FNI_evm.model.scaffold_229.252</t>
  </si>
  <si>
    <t>LCA_LOC115521105</t>
  </si>
  <si>
    <t>PBE_LOC122480064</t>
  </si>
  <si>
    <t>OG0008439</t>
  </si>
  <si>
    <t>FEC_LOC101094519</t>
  </si>
  <si>
    <t>FCH_evm.model.CM034418.1.245</t>
  </si>
  <si>
    <t>FNI_evm.model.scaffold_229.253</t>
  </si>
  <si>
    <t>LCA_LOC115521106</t>
  </si>
  <si>
    <t>PBE_LOC122480066</t>
  </si>
  <si>
    <t>OG0008440</t>
  </si>
  <si>
    <t>FEC_WNT4</t>
  </si>
  <si>
    <t>FCH_evm.model.CM034418.1.247</t>
  </si>
  <si>
    <t>FNI_evm.model.scaffold_229.255</t>
  </si>
  <si>
    <t>LCA_WNT4</t>
  </si>
  <si>
    <t>PBE_WNT4</t>
  </si>
  <si>
    <t>OG0008441</t>
  </si>
  <si>
    <t>FEC_ZBTB40</t>
  </si>
  <si>
    <t>FCH_evm.model.CM034418.1.248</t>
  </si>
  <si>
    <t>FNI_evm.model.scaffold_229.256</t>
  </si>
  <si>
    <t>LCA_ZBTB40</t>
  </si>
  <si>
    <t>PBE_ZBTB40</t>
  </si>
  <si>
    <t>OG0008442</t>
  </si>
  <si>
    <t>FEC_EPHA8</t>
  </si>
  <si>
    <t>FCH_evm.model.CM034418.1.249</t>
  </si>
  <si>
    <t>FNI_evm.model.scaffold_229.257</t>
  </si>
  <si>
    <t>LCA_EPHA8</t>
  </si>
  <si>
    <t>PBE_EPHA8</t>
  </si>
  <si>
    <t>OG0008443</t>
  </si>
  <si>
    <t>FEC_C1QA</t>
  </si>
  <si>
    <t>FCH_evm.model.CM034418.1.250</t>
  </si>
  <si>
    <t>FNI_evm.model.scaffold_229.258</t>
  </si>
  <si>
    <t>LCA_C1QA</t>
  </si>
  <si>
    <t>PBE_C1QA</t>
  </si>
  <si>
    <t>OG0008444</t>
  </si>
  <si>
    <t>FEC_C1QB</t>
  </si>
  <si>
    <t>FCH_evm.model.CM034418.1.252</t>
  </si>
  <si>
    <t>FNI_evm.model.scaffold_229.259</t>
  </si>
  <si>
    <t>LCA_C1QB</t>
  </si>
  <si>
    <t>PBE_C1QB</t>
  </si>
  <si>
    <t>OG0008445</t>
  </si>
  <si>
    <t>FEC_EPHB2</t>
  </si>
  <si>
    <t>FCH_evm.model.CM034418.1.253</t>
  </si>
  <si>
    <t>FNI_evm.model.scaffold_229.260</t>
  </si>
  <si>
    <t>LCA_EPHB2</t>
  </si>
  <si>
    <t>PBE_EPHB2</t>
  </si>
  <si>
    <t>OG0008446</t>
  </si>
  <si>
    <t>FEC_LACTBL1</t>
  </si>
  <si>
    <t>FCH_evm.model.CM034418.1.254</t>
  </si>
  <si>
    <t>FNI_evm.model.scaffold_229.261</t>
  </si>
  <si>
    <t>LCA_LACTBL1</t>
  </si>
  <si>
    <t>PBE_LACTBL1</t>
  </si>
  <si>
    <t>OG0008447</t>
  </si>
  <si>
    <t>FEC_TEX46</t>
  </si>
  <si>
    <t>FCH_evm.model.CM034418.1.255</t>
  </si>
  <si>
    <t>FNI_evm.model.scaffold_229.262</t>
  </si>
  <si>
    <t>LCA_TEX46</t>
  </si>
  <si>
    <t>PBE_TEX46</t>
  </si>
  <si>
    <t>OG0008448</t>
  </si>
  <si>
    <t>FEC_KDM1A</t>
  </si>
  <si>
    <t>FCH_evm.model.CM034418.1.256</t>
  </si>
  <si>
    <t>FNI_evm.model.scaffold_229.263</t>
  </si>
  <si>
    <t>LCA_KDM1A</t>
  </si>
  <si>
    <t>PBE_KDM1A</t>
  </si>
  <si>
    <t>OG0008449</t>
  </si>
  <si>
    <t>FEC_LUZP1</t>
  </si>
  <si>
    <t>FCH_evm.model.CM034418.1.257</t>
  </si>
  <si>
    <t>FNI_evm.model.scaffold_229.264</t>
  </si>
  <si>
    <t>LCA_LUZP1</t>
  </si>
  <si>
    <t>PBE_LUZP1</t>
  </si>
  <si>
    <t>OG0008450</t>
  </si>
  <si>
    <t>FEC_HTR1D</t>
  </si>
  <si>
    <t>FCH_evm.model.CM034418.1.258</t>
  </si>
  <si>
    <t>FNI_evm.model.scaffold_229.265</t>
  </si>
  <si>
    <t>LCA_HTR1D</t>
  </si>
  <si>
    <t>PBE_HTR1D</t>
  </si>
  <si>
    <t>OG0008451</t>
  </si>
  <si>
    <t>FEC_HNRNPR</t>
  </si>
  <si>
    <t>FCH_evm.model.CM034418.1.259</t>
  </si>
  <si>
    <t>FNI_evm.model.scaffold_229.266</t>
  </si>
  <si>
    <t>LCA_HNRNPR</t>
  </si>
  <si>
    <t>PBE_HNRNPR</t>
  </si>
  <si>
    <t>OG0008452</t>
  </si>
  <si>
    <t>FEC_TCEA3</t>
  </si>
  <si>
    <t>FCH_evm.model.CM034418.1.261</t>
  </si>
  <si>
    <t>FNI_evm.model.scaffold_229.267</t>
  </si>
  <si>
    <t>LCA_TCEA3</t>
  </si>
  <si>
    <t>PBE_TCEA3</t>
  </si>
  <si>
    <t>OG0008453</t>
  </si>
  <si>
    <t>FEC_ASAP3</t>
  </si>
  <si>
    <t>FCH_evm.model.CM034418.1.262</t>
  </si>
  <si>
    <t>FNI_evm.model.scaffold_229.268</t>
  </si>
  <si>
    <t>LCA_ASAP3</t>
  </si>
  <si>
    <t>PBE_ASAP3</t>
  </si>
  <si>
    <t>OG0008454</t>
  </si>
  <si>
    <t>FEC_E2F2</t>
  </si>
  <si>
    <t>FCH_evm.model.CM034418.1.263</t>
  </si>
  <si>
    <t>FNI_evm.model.scaffold_229.269</t>
  </si>
  <si>
    <t>LCA_E2F2</t>
  </si>
  <si>
    <t>PBE_E2F2</t>
  </si>
  <si>
    <t>OG0008455</t>
  </si>
  <si>
    <t>FEC_ID3</t>
  </si>
  <si>
    <t>FCH_evm.model.CM034418.1.264</t>
  </si>
  <si>
    <t>FNI_evm.model.scaffold_229.270</t>
  </si>
  <si>
    <t>LCA_ID3</t>
  </si>
  <si>
    <t>PBE_ID3</t>
  </si>
  <si>
    <t>OG0008456</t>
  </si>
  <si>
    <t>FEC_ELOA</t>
  </si>
  <si>
    <t>FCH_evm.model.CM034418.1.267</t>
  </si>
  <si>
    <t>FNI_evm.model.scaffold_229.274</t>
  </si>
  <si>
    <t>LCA_ELOA</t>
  </si>
  <si>
    <t>PBE_ELOA</t>
  </si>
  <si>
    <t>OG0008457</t>
  </si>
  <si>
    <t>FEC_PITHD1</t>
  </si>
  <si>
    <t>FCH_evm.model.CM034418.1.268</t>
  </si>
  <si>
    <t>FNI_evm.model.scaffold_229.275</t>
  </si>
  <si>
    <t>LCA_PITHD1</t>
  </si>
  <si>
    <t>PBE_PITHD1</t>
  </si>
  <si>
    <t>OG0008458</t>
  </si>
  <si>
    <t>FEC_LYPLA2</t>
  </si>
  <si>
    <t>FCH_evm.model.CM034418.1.269</t>
  </si>
  <si>
    <t>FNI_evm.model.scaffold_229.276</t>
  </si>
  <si>
    <t>LCA_LYPLA2</t>
  </si>
  <si>
    <t>PBE_LYPLA2</t>
  </si>
  <si>
    <t>OG0008459</t>
  </si>
  <si>
    <t>FEC_GALE</t>
  </si>
  <si>
    <t>FCH_evm.model.CM034418.1.270</t>
  </si>
  <si>
    <t>FNI_evm.model.scaffold_229.277</t>
  </si>
  <si>
    <t>LCA_GALE</t>
  </si>
  <si>
    <t>PBE_GALE</t>
  </si>
  <si>
    <t>OG0008460</t>
  </si>
  <si>
    <t>FEC_HMGCL</t>
  </si>
  <si>
    <t>FCH_evm.model.CM034418.1.271</t>
  </si>
  <si>
    <t>FNI_evm.model.scaffold_229.278</t>
  </si>
  <si>
    <t>LCA_HMGCL</t>
  </si>
  <si>
    <t>PBE_HMGCL</t>
  </si>
  <si>
    <t>OG0008461</t>
  </si>
  <si>
    <t>FEC_FUCA1</t>
  </si>
  <si>
    <t>FCH_evm.model.CM034418.1.272</t>
  </si>
  <si>
    <t>FNI_evm.model.scaffold_229.279</t>
  </si>
  <si>
    <t>LCA_FUCA1</t>
  </si>
  <si>
    <t>PBE_FUCA1</t>
  </si>
  <si>
    <t>OG0008462</t>
  </si>
  <si>
    <t>FEC_CNR2</t>
  </si>
  <si>
    <t>FCH_evm.model.CM034418.1.273</t>
  </si>
  <si>
    <t>FNI_evm.model.scaffold_229.280</t>
  </si>
  <si>
    <t>LCA_CNR2</t>
  </si>
  <si>
    <t>PBE_CNR2</t>
  </si>
  <si>
    <t>OG0008463</t>
  </si>
  <si>
    <t>FEC_PNRC2</t>
  </si>
  <si>
    <t>FCH_evm.model.CM034418.1.274</t>
  </si>
  <si>
    <t>FNI_evm.model.scaffold_229.281</t>
  </si>
  <si>
    <t>LCA_PNRC2</t>
  </si>
  <si>
    <t>PBE_PNRC2</t>
  </si>
  <si>
    <t>OG0008464</t>
  </si>
  <si>
    <t>FEC_SRSF10</t>
  </si>
  <si>
    <t>FCH_evm.model.CM034418.1.275</t>
  </si>
  <si>
    <t>FNI_evm.model.scaffold_229.282</t>
  </si>
  <si>
    <t>LCA_SRSF10</t>
  </si>
  <si>
    <t>PBE_SRSF10</t>
  </si>
  <si>
    <t>OG0008465</t>
  </si>
  <si>
    <t>FEC_MYOM3</t>
  </si>
  <si>
    <t>FCH_evm.model.CM034418.1.276</t>
  </si>
  <si>
    <t>FNI_evm.model.scaffold_229.283</t>
  </si>
  <si>
    <t>LCA_MYOM3</t>
  </si>
  <si>
    <t>PBE_MYOM3</t>
  </si>
  <si>
    <t>OG0008466</t>
  </si>
  <si>
    <t>FEC_IL22RA1</t>
  </si>
  <si>
    <t>FCH_evm.model.CM034418.1.277</t>
  </si>
  <si>
    <t>FNI_evm.model.scaffold_229.284</t>
  </si>
  <si>
    <t>LCA_IL22RA1</t>
  </si>
  <si>
    <t>PBE_IL22RA1</t>
  </si>
  <si>
    <t>OG0008467</t>
  </si>
  <si>
    <t>FEC_IFNLR1</t>
  </si>
  <si>
    <t>FCH_evm.model.CM034418.1.278</t>
  </si>
  <si>
    <t>FNI_evm.model.scaffold_229.285</t>
  </si>
  <si>
    <t>LCA_IFNLR1</t>
  </si>
  <si>
    <t>PBE_IFNLR1</t>
  </si>
  <si>
    <t>OG0008468</t>
  </si>
  <si>
    <t>FEC_GRHL3</t>
  </si>
  <si>
    <t>FCH_evm.model.CM034418.1.279</t>
  </si>
  <si>
    <t>FNI_evm.model.scaffold_229.286</t>
  </si>
  <si>
    <t>LCA_GRHL3</t>
  </si>
  <si>
    <t>PBE_GRHL3</t>
  </si>
  <si>
    <t>OG0008469</t>
  </si>
  <si>
    <t>FEC_STPG1</t>
  </si>
  <si>
    <t>FCH_evm.model.CM034418.1.280</t>
  </si>
  <si>
    <t>FNI_evm.model.scaffold_229.287</t>
  </si>
  <si>
    <t>LCA_STPG1</t>
  </si>
  <si>
    <t>PBE_STPG1</t>
  </si>
  <si>
    <t>OG0008470</t>
  </si>
  <si>
    <t>FEC_NIPAL3</t>
  </si>
  <si>
    <t>FCH_evm.model.CM034418.1.281</t>
  </si>
  <si>
    <t>FNI_evm.model.scaffold_229.288</t>
  </si>
  <si>
    <t>LCA_NIPAL3</t>
  </si>
  <si>
    <t>PBE_NIPAL3</t>
  </si>
  <si>
    <t>OG0008471</t>
  </si>
  <si>
    <t>FEC_RCAN3</t>
  </si>
  <si>
    <t>FCH_evm.model.CM034418.1.282</t>
  </si>
  <si>
    <t>FNI_evm.model.scaffold_229.289</t>
  </si>
  <si>
    <t>LCA_RCAN3</t>
  </si>
  <si>
    <t>PBE_RCAN3</t>
  </si>
  <si>
    <t>OG0008472</t>
  </si>
  <si>
    <t>FEC_LOC101101650</t>
  </si>
  <si>
    <t>FCH_evm.model.CM034418.1.283</t>
  </si>
  <si>
    <t>FNI_evm.model.scaffold_229.290</t>
  </si>
  <si>
    <t>LCA_LOC115521496</t>
  </si>
  <si>
    <t>PBE_LOC122482102</t>
  </si>
  <si>
    <t>OG0008473</t>
  </si>
  <si>
    <t>FEC_SRRM1</t>
  </si>
  <si>
    <t>FCH_evm.model.CM034418.1.284</t>
  </si>
  <si>
    <t>FNI_evm.model.scaffold_229.291</t>
  </si>
  <si>
    <t>LCA_SRRM1</t>
  </si>
  <si>
    <t>PBE_SRRM1</t>
  </si>
  <si>
    <t>OG0008474</t>
  </si>
  <si>
    <t>FEC_CLIC4</t>
  </si>
  <si>
    <t>FCH_evm.model.CM034418.1.285</t>
  </si>
  <si>
    <t>FNI_evm.model.scaffold_229.292</t>
  </si>
  <si>
    <t>LCA_CLIC4</t>
  </si>
  <si>
    <t>PBE_CLIC4</t>
  </si>
  <si>
    <t>OG0008475</t>
  </si>
  <si>
    <t>FEC_RUNX3</t>
  </si>
  <si>
    <t>FCH_evm.model.CM034418.1.286</t>
  </si>
  <si>
    <t>FNI_evm.model.scaffold_229.293</t>
  </si>
  <si>
    <t>LCA_RUNX3</t>
  </si>
  <si>
    <t>PBE_RUNX3</t>
  </si>
  <si>
    <t>OG0008476</t>
  </si>
  <si>
    <t>FEC_SYF2</t>
  </si>
  <si>
    <t>FCH_evm.model.CM034418.1.288</t>
  </si>
  <si>
    <t>FNI_evm.model.scaffold_229.295</t>
  </si>
  <si>
    <t>LCA_SYF2</t>
  </si>
  <si>
    <t>PBE_SYF2</t>
  </si>
  <si>
    <t>OG0008477</t>
  </si>
  <si>
    <t>FEC_LOC101098728</t>
  </si>
  <si>
    <t>FCH_evm.model.CM034418.1.289</t>
  </si>
  <si>
    <t>FNI_evm.model.scaffold_229.296</t>
  </si>
  <si>
    <t>LCA_LOC115520513</t>
  </si>
  <si>
    <t>PBE_LOC122480090</t>
  </si>
  <si>
    <t>OG0008478</t>
  </si>
  <si>
    <t>FEC_RSRP1</t>
  </si>
  <si>
    <t>FCH_evm.model.CM034418.1.290</t>
  </si>
  <si>
    <t>FNI_evm.model.scaffold_229.297</t>
  </si>
  <si>
    <t>LCA_RSRP1</t>
  </si>
  <si>
    <t>PBE_RSRP1</t>
  </si>
  <si>
    <t>OG0008479</t>
  </si>
  <si>
    <t>FEC_TMEM50A</t>
  </si>
  <si>
    <t>FCH_evm.model.CM034418.1.291</t>
  </si>
  <si>
    <t>FNI_evm.model.scaffold_229.298</t>
  </si>
  <si>
    <t>LCA_TMEM50A</t>
  </si>
  <si>
    <t>PBE_TMEM50A</t>
  </si>
  <si>
    <t>OG0008480</t>
  </si>
  <si>
    <t>FEC_LOC101081236</t>
  </si>
  <si>
    <t>FCH_evm.model.CM034418.1.292</t>
  </si>
  <si>
    <t>FNI_evm.model.scaffold_229.299</t>
  </si>
  <si>
    <t>LCA_RHCE</t>
  </si>
  <si>
    <t>PBE_RHCE</t>
  </si>
  <si>
    <t>OG0008481</t>
  </si>
  <si>
    <t>FEC_MACO1</t>
  </si>
  <si>
    <t>FCH_evm.model.CM034418.1.293</t>
  </si>
  <si>
    <t>FNI_evm.model.scaffold_229.300</t>
  </si>
  <si>
    <t>LCA_MACO1</t>
  </si>
  <si>
    <t>PBE_MACO1</t>
  </si>
  <si>
    <t>OG0008482</t>
  </si>
  <si>
    <t>FEC_LDLRAP1</t>
  </si>
  <si>
    <t>FCH_evm.model.CM034418.1.295</t>
  </si>
  <si>
    <t>FNI_evm.model.scaffold_229.302</t>
  </si>
  <si>
    <t>LCA_LDLRAP1</t>
  </si>
  <si>
    <t>PBE_LDLRAP1</t>
  </si>
  <si>
    <t>OG0008483</t>
  </si>
  <si>
    <t>FEC_MAN1C1</t>
  </si>
  <si>
    <t>FCH_evm.model.CM034418.1.296</t>
  </si>
  <si>
    <t>FNI_evm.model.scaffold_229.303</t>
  </si>
  <si>
    <t>LCA_MAN1C1</t>
  </si>
  <si>
    <t>PBE_MAN1C1</t>
  </si>
  <si>
    <t>OG0008484</t>
  </si>
  <si>
    <t>FEC_MTFR1L</t>
  </si>
  <si>
    <t>FCH_evm.model.CM034418.1.297</t>
  </si>
  <si>
    <t>FNI_evm.model.scaffold_229.304</t>
  </si>
  <si>
    <t>LCA_MTFR1L</t>
  </si>
  <si>
    <t>PBE_MTFR1L</t>
  </si>
  <si>
    <t>OG0008485</t>
  </si>
  <si>
    <t>FEC_AUNIP</t>
  </si>
  <si>
    <t>FCH_evm.model.CM034418.1.298</t>
  </si>
  <si>
    <t>FNI_evm.model.scaffold_229.305</t>
  </si>
  <si>
    <t>LCA_LOC115522308</t>
  </si>
  <si>
    <t>PBE_LOC122480101</t>
  </si>
  <si>
    <t>OG0008486</t>
  </si>
  <si>
    <t>FEC_PAQR7</t>
  </si>
  <si>
    <t>FCH_evm.model.CM034418.1.299</t>
  </si>
  <si>
    <t>FNI_evm.model.scaffold_229.306</t>
  </si>
  <si>
    <t>LCA_PAQR7</t>
  </si>
  <si>
    <t>PBE_PAQR7</t>
  </si>
  <si>
    <t>OG0008487</t>
  </si>
  <si>
    <t>FEC_STMN1</t>
  </si>
  <si>
    <t>FCH_evm.model.CM034418.1.300</t>
  </si>
  <si>
    <t>FNI_evm.model.scaffold_229.307</t>
  </si>
  <si>
    <t>LCA_STMN1</t>
  </si>
  <si>
    <t>PBE_STMN1</t>
  </si>
  <si>
    <t>OG0008488</t>
  </si>
  <si>
    <t>FEC_PAFAH2</t>
  </si>
  <si>
    <t>FCH_evm.model.CM034418.1.301</t>
  </si>
  <si>
    <t>FNI_evm.model.scaffold_229.308</t>
  </si>
  <si>
    <t>LCA_PAFAH2</t>
  </si>
  <si>
    <t>PBE_PAFAH2</t>
  </si>
  <si>
    <t>OG0008489</t>
  </si>
  <si>
    <t>FEC_TRIM63</t>
  </si>
  <si>
    <t>FCH_evm.model.CM034418.1.305</t>
  </si>
  <si>
    <t>FNI_evm.model.scaffold_229.313</t>
  </si>
  <si>
    <t>LCA_TRIM63</t>
  </si>
  <si>
    <t>PBE_TRIM63</t>
  </si>
  <si>
    <t>OG0008490</t>
  </si>
  <si>
    <t>FEC_PDIK1L</t>
  </si>
  <si>
    <t>FCH_evm.model.CM034418.1.306</t>
  </si>
  <si>
    <t>FNI_evm.model.scaffold_229.314</t>
  </si>
  <si>
    <t>LCA_PDIK1L</t>
  </si>
  <si>
    <t>PBE_PDIK1L</t>
  </si>
  <si>
    <t>OG0008491</t>
  </si>
  <si>
    <t>FEC_FAM110D</t>
  </si>
  <si>
    <t>FCH_evm.model.CM034418.1.307</t>
  </si>
  <si>
    <t>FNI_evm.model.scaffold_229.315</t>
  </si>
  <si>
    <t>LCA_FAM110D</t>
  </si>
  <si>
    <t>PBE_FAM110D</t>
  </si>
  <si>
    <t>OG0008492</t>
  </si>
  <si>
    <t>FEC_ZNF593</t>
  </si>
  <si>
    <t>FCH_evm.model.CM034418.1.308</t>
  </si>
  <si>
    <t>FNI_evm.model.scaffold_229.317</t>
  </si>
  <si>
    <t>LCA_ZNF593</t>
  </si>
  <si>
    <t>PBE_ZNF593</t>
  </si>
  <si>
    <t>OG0008493</t>
  </si>
  <si>
    <t>FEC_CNKSR1</t>
  </si>
  <si>
    <t>FCH_evm.model.CM034418.1.310</t>
  </si>
  <si>
    <t>FNI_evm.model.scaffold_229.319</t>
  </si>
  <si>
    <t>LCA_CNKSR1</t>
  </si>
  <si>
    <t>PBE_CNKSR1</t>
  </si>
  <si>
    <t>OG0008494</t>
  </si>
  <si>
    <t>FEC_CATSPER4</t>
  </si>
  <si>
    <t>FCH_evm.model.CM034418.1.311</t>
  </si>
  <si>
    <t>FNI_evm.model.scaffold_229.320</t>
  </si>
  <si>
    <t>LCA_CATSPER4</t>
  </si>
  <si>
    <t>PBE_CATSPER4</t>
  </si>
  <si>
    <t>OG0008495</t>
  </si>
  <si>
    <t>FEC_CEP85</t>
  </si>
  <si>
    <t>FCH_evm.model.CM034418.1.312</t>
  </si>
  <si>
    <t>FNI_evm.model.scaffold_229.321</t>
  </si>
  <si>
    <t>LCA_CEP85</t>
  </si>
  <si>
    <t>PBE_CEP85</t>
  </si>
  <si>
    <t>OG0008496</t>
  </si>
  <si>
    <t>FEC_SH3BGRL3</t>
  </si>
  <si>
    <t>FCH_evm.model.CM034418.1.313</t>
  </si>
  <si>
    <t>FNI_evm.model.scaffold_229.322</t>
  </si>
  <si>
    <t>LCA_SH3BGRL3</t>
  </si>
  <si>
    <t>PBE_SH3BGRL3</t>
  </si>
  <si>
    <t>OG0008497</t>
  </si>
  <si>
    <t>FEC_UBXN11</t>
  </si>
  <si>
    <t>FCH_evm.model.CM034418.1.314</t>
  </si>
  <si>
    <t>FNI_evm.model.scaffold_229.323</t>
  </si>
  <si>
    <t>LCA_UBXN11</t>
  </si>
  <si>
    <t>PBE_UBXN11</t>
  </si>
  <si>
    <t>OG0008498</t>
  </si>
  <si>
    <t>FEC_CRYBG2</t>
  </si>
  <si>
    <t>FCH_evm.model.CM034418.1.316</t>
  </si>
  <si>
    <t>FNI_evm.model.scaffold_229.325</t>
  </si>
  <si>
    <t>LCA_CRYBG2</t>
  </si>
  <si>
    <t>PBE_CRYBG2</t>
  </si>
  <si>
    <t>OG0008499</t>
  </si>
  <si>
    <t>FEC_ZNF683</t>
  </si>
  <si>
    <t>FCH_evm.model.CM034418.1.317</t>
  </si>
  <si>
    <t>FNI_evm.model.scaffold_229.326</t>
  </si>
  <si>
    <t>LCA_ZNF683</t>
  </si>
  <si>
    <t>PBE_ZNF683</t>
  </si>
  <si>
    <t>OG0008500</t>
  </si>
  <si>
    <t>FEC_LIN28A</t>
  </si>
  <si>
    <t>FCH_evm.model.CM034418.1.318</t>
  </si>
  <si>
    <t>FNI_evm.model.scaffold_229.327</t>
  </si>
  <si>
    <t>LCA_LIN28A</t>
  </si>
  <si>
    <t>PBE_LIN28A</t>
  </si>
  <si>
    <t>OG0008501</t>
  </si>
  <si>
    <t>FEC_DHDDS</t>
  </si>
  <si>
    <t>FCH_evm.model.CM034418.1.319</t>
  </si>
  <si>
    <t>FNI_evm.model.scaffold_229.328</t>
  </si>
  <si>
    <t>LCA_DHDDS</t>
  </si>
  <si>
    <t>PBE_DHDDS</t>
  </si>
  <si>
    <t>OG0008502</t>
  </si>
  <si>
    <t>FEC_RPS6KA1</t>
  </si>
  <si>
    <t>FCH_evm.model.CM034418.1.321</t>
  </si>
  <si>
    <t>FNI_evm.model.scaffold_229.330</t>
  </si>
  <si>
    <t>LCA_RPS6KA1</t>
  </si>
  <si>
    <t>PBE_RPS6KA1</t>
  </si>
  <si>
    <t>OG0008503</t>
  </si>
  <si>
    <t>FEC_ARID1A</t>
  </si>
  <si>
    <t>FCH_evm.model.CM034418.1.322</t>
  </si>
  <si>
    <t>FNI_evm.model.scaffold_229.331</t>
  </si>
  <si>
    <t>LCA_ARID1A</t>
  </si>
  <si>
    <t>PBE_ARID1A</t>
  </si>
  <si>
    <t>OG0008504</t>
  </si>
  <si>
    <t>FEC_PIGV</t>
  </si>
  <si>
    <t>FCH_evm.model.CM034418.1.323</t>
  </si>
  <si>
    <t>FNI_evm.model.scaffold_229.332</t>
  </si>
  <si>
    <t>LCA_PIGV</t>
  </si>
  <si>
    <t>PBE_PIGV</t>
  </si>
  <si>
    <t>OG0008505</t>
  </si>
  <si>
    <t>FEC_ZDHHC18</t>
  </si>
  <si>
    <t>FCH_evm.model.CM034418.1.324</t>
  </si>
  <si>
    <t>FNI_evm.model.scaffold_229.333</t>
  </si>
  <si>
    <t>LCA_ZDHHC18</t>
  </si>
  <si>
    <t>PBE_ZDHHC18</t>
  </si>
  <si>
    <t>OG0008506</t>
  </si>
  <si>
    <t>FEC_SFN</t>
  </si>
  <si>
    <t>FCH_evm.model.CM034418.1.325</t>
  </si>
  <si>
    <t>FNI_evm.model.scaffold_229.334</t>
  </si>
  <si>
    <t>LCA_SFN</t>
  </si>
  <si>
    <t>PBE_SFN</t>
  </si>
  <si>
    <t>OG0008507</t>
  </si>
  <si>
    <t>FEC_GPN2</t>
  </si>
  <si>
    <t>FCH_evm.model.CM034418.1.326</t>
  </si>
  <si>
    <t>FNI_evm.model.scaffold_229.335</t>
  </si>
  <si>
    <t>LCA_GPN2</t>
  </si>
  <si>
    <t>PBE_GPN2</t>
  </si>
  <si>
    <t>OG0008508</t>
  </si>
  <si>
    <t>FEC_GPATCH3</t>
  </si>
  <si>
    <t>FCH_evm.model.CM034418.1.327</t>
  </si>
  <si>
    <t>FNI_evm.model.scaffold_229.336</t>
  </si>
  <si>
    <t>LCA_GPATCH3</t>
  </si>
  <si>
    <t>PBE_GPATCH3</t>
  </si>
  <si>
    <t>OG0008509</t>
  </si>
  <si>
    <t>FEC_NR0B2</t>
  </si>
  <si>
    <t>FCH_evm.model.CM034418.1.328</t>
  </si>
  <si>
    <t>FNI_evm.model.scaffold_229.337</t>
  </si>
  <si>
    <t>LCA_NR0B2</t>
  </si>
  <si>
    <t>PBE_NR0B2</t>
  </si>
  <si>
    <t>OG0008510</t>
  </si>
  <si>
    <t>FEC_NUDC</t>
  </si>
  <si>
    <t>FCH_evm.model.CM034418.1.329</t>
  </si>
  <si>
    <t>FNI_evm.model.scaffold_229.338</t>
  </si>
  <si>
    <t>LCA_NUDC</t>
  </si>
  <si>
    <t>PBE_NUDC</t>
  </si>
  <si>
    <t>OG0008511</t>
  </si>
  <si>
    <t>FEC_KDF1</t>
  </si>
  <si>
    <t>FCH_evm.model.CM034418.1.330</t>
  </si>
  <si>
    <t>FNI_evm.model.scaffold_229.339</t>
  </si>
  <si>
    <t>LCA_KDF1</t>
  </si>
  <si>
    <t>PBE_KDF1</t>
  </si>
  <si>
    <t>OG0008512</t>
  </si>
  <si>
    <t>FEC_TRNP1</t>
  </si>
  <si>
    <t>FCH_evm.model.CM034418.1.331</t>
  </si>
  <si>
    <t>FNI_evm.model.scaffold_229.340</t>
  </si>
  <si>
    <t>LCA_TRNP1</t>
  </si>
  <si>
    <t>PBE_TRNP1</t>
  </si>
  <si>
    <t>OG0008513</t>
  </si>
  <si>
    <t>FEC_TENT5B</t>
  </si>
  <si>
    <t>FCH_evm.model.CM034418.1.332</t>
  </si>
  <si>
    <t>FNI_evm.model.scaffold_229.341</t>
  </si>
  <si>
    <t>LCA_TENT5B</t>
  </si>
  <si>
    <t>PBE_TENT5B</t>
  </si>
  <si>
    <t>OG0008514</t>
  </si>
  <si>
    <t>FEC_SLC9A1</t>
  </si>
  <si>
    <t>FCH_evm.model.CM034418.1.333</t>
  </si>
  <si>
    <t>FNI_evm.model.scaffold_229.342</t>
  </si>
  <si>
    <t>LCA_SLC9A1</t>
  </si>
  <si>
    <t>PBE_SLC9A1</t>
  </si>
  <si>
    <t>OG0008515</t>
  </si>
  <si>
    <t>FEC_WDTC1</t>
  </si>
  <si>
    <t>FCH_evm.model.CM034418.1.334</t>
  </si>
  <si>
    <t>FNI_evm.model.scaffold_229.343</t>
  </si>
  <si>
    <t>LCA_WDTC1</t>
  </si>
  <si>
    <t>PBE_WDTC1</t>
  </si>
  <si>
    <t>OG0008516</t>
  </si>
  <si>
    <t>FEC_TMEM222</t>
  </si>
  <si>
    <t>FCH_evm.model.CM034418.1.335</t>
  </si>
  <si>
    <t>FNI_evm.model.scaffold_229.344</t>
  </si>
  <si>
    <t>LCA_TMEM222</t>
  </si>
  <si>
    <t>PBE_TMEM222</t>
  </si>
  <si>
    <t>OG0008517</t>
  </si>
  <si>
    <t>FEC_SYTL1</t>
  </si>
  <si>
    <t>FCH_evm.model.CM034418.1.336</t>
  </si>
  <si>
    <t>FNI_evm.model.scaffold_229.345</t>
  </si>
  <si>
    <t>LCA_SYTL1</t>
  </si>
  <si>
    <t>PBE_SYTL1</t>
  </si>
  <si>
    <t>OG0008518</t>
  </si>
  <si>
    <t>FEC_MAP3K6</t>
  </si>
  <si>
    <t>FCH_evm.model.CM034418.1.337</t>
  </si>
  <si>
    <t>FNI_evm.model.scaffold_229.346</t>
  </si>
  <si>
    <t>LCA_MAP3K6</t>
  </si>
  <si>
    <t>PBE_MAP3K6</t>
  </si>
  <si>
    <t>OG0008519</t>
  </si>
  <si>
    <t>FEC_CD164L2</t>
  </si>
  <si>
    <t>FCH_evm.model.CM034418.1.338</t>
  </si>
  <si>
    <t>FNI_evm.model.scaffold_229.347</t>
  </si>
  <si>
    <t>LCA_CD164L2</t>
  </si>
  <si>
    <t>PBE_CD164L2</t>
  </si>
  <si>
    <t>OG0008520</t>
  </si>
  <si>
    <t>FEC_GPR3</t>
  </si>
  <si>
    <t>FCH_evm.model.CM034418.1.339</t>
  </si>
  <si>
    <t>FNI_evm.model.scaffold_229.348</t>
  </si>
  <si>
    <t>LCA_GPR3</t>
  </si>
  <si>
    <t>PBE_GPR3</t>
  </si>
  <si>
    <t>OG0008521</t>
  </si>
  <si>
    <t>FEC_WASF2</t>
  </si>
  <si>
    <t>FCH_evm.model.CM034418.1.340</t>
  </si>
  <si>
    <t>FNI_evm.model.scaffold_229.349</t>
  </si>
  <si>
    <t>LCA_WASF2</t>
  </si>
  <si>
    <t>PBE_WASF2</t>
  </si>
  <si>
    <t>OG0008522</t>
  </si>
  <si>
    <t>FEC_AHDC1</t>
  </si>
  <si>
    <t>FCH_evm.model.CM034418.1.342</t>
  </si>
  <si>
    <t>FNI_evm.model.scaffold_229.351</t>
  </si>
  <si>
    <t>LCA_AHDC1</t>
  </si>
  <si>
    <t>PBE_AHDC1</t>
  </si>
  <si>
    <t>OG0008523</t>
  </si>
  <si>
    <t>FEC_FGR</t>
  </si>
  <si>
    <t>FCH_evm.model.CM034418.1.343</t>
  </si>
  <si>
    <t>FNI_evm.model.scaffold_229.352</t>
  </si>
  <si>
    <t>LCA_FGR</t>
  </si>
  <si>
    <t>PBE_FGR</t>
  </si>
  <si>
    <t>OG0008524</t>
  </si>
  <si>
    <t>FEC_IFI6</t>
  </si>
  <si>
    <t>FCH_evm.model.CM034418.1.345</t>
  </si>
  <si>
    <t>FNI_evm.model.scaffold_229.354</t>
  </si>
  <si>
    <t>LCA_IFI6</t>
  </si>
  <si>
    <t>PBE_IFI6</t>
  </si>
  <si>
    <t>OG0008525</t>
  </si>
  <si>
    <t>FEC_FAM76A</t>
  </si>
  <si>
    <t>FCH_evm.model.CM034418.1.346</t>
  </si>
  <si>
    <t>FNI_evm.model.scaffold_229.356</t>
  </si>
  <si>
    <t>LCA_FAM76A</t>
  </si>
  <si>
    <t>PBE_FAM76A</t>
  </si>
  <si>
    <t>OG0008526</t>
  </si>
  <si>
    <t>FEC_STX12</t>
  </si>
  <si>
    <t>FCH_evm.model.CM034418.1.347</t>
  </si>
  <si>
    <t>FNI_evm.model.scaffold_229.357</t>
  </si>
  <si>
    <t>LCA_STX12</t>
  </si>
  <si>
    <t>PBE_STX12</t>
  </si>
  <si>
    <t>OG0008527</t>
  </si>
  <si>
    <t>FEC_PPP1R8</t>
  </si>
  <si>
    <t>FCH_evm.model.CM034418.1.348</t>
  </si>
  <si>
    <t>FNI_evm.model.scaffold_229.358</t>
  </si>
  <si>
    <t>LCA_PPP1R8</t>
  </si>
  <si>
    <t>PBE_PPP1R8</t>
  </si>
  <si>
    <t>OG0008528</t>
  </si>
  <si>
    <t>FEC_THEMIS2</t>
  </si>
  <si>
    <t>FCH_evm.model.CM034418.1.349</t>
  </si>
  <si>
    <t>FNI_evm.model.scaffold_229.359</t>
  </si>
  <si>
    <t>LCA_THEMIS2</t>
  </si>
  <si>
    <t>PBE_THEMIS2</t>
  </si>
  <si>
    <t>OG0008529</t>
  </si>
  <si>
    <t>FEC_RPA2</t>
  </si>
  <si>
    <t>FCH_evm.model.CM034418.1.350</t>
  </si>
  <si>
    <t>FNI_evm.model.scaffold_229.360</t>
  </si>
  <si>
    <t>LCA_RPA2</t>
  </si>
  <si>
    <t>PBE_RPA2</t>
  </si>
  <si>
    <t>OG0008530</t>
  </si>
  <si>
    <t>FEC_SMPDL3B</t>
  </si>
  <si>
    <t>FCH_evm.model.CM034418.1.351</t>
  </si>
  <si>
    <t>FNI_evm.model.scaffold_229.361</t>
  </si>
  <si>
    <t>LCA_SMPDL3B</t>
  </si>
  <si>
    <t>PBE_SMPDL3B</t>
  </si>
  <si>
    <t>OG0008531</t>
  </si>
  <si>
    <t>FEC_EYA3</t>
  </si>
  <si>
    <t>FCH_evm.model.CM034418.1.353</t>
  </si>
  <si>
    <t>FNI_evm.model.scaffold_229.362</t>
  </si>
  <si>
    <t>LCA_EYA3</t>
  </si>
  <si>
    <t>PBE_EYA3</t>
  </si>
  <si>
    <t>OG0008532</t>
  </si>
  <si>
    <t>FEC_PTAFR</t>
  </si>
  <si>
    <t>FCH_evm.model.CM034418.1.354</t>
  </si>
  <si>
    <t>FNI_evm.model.scaffold_229.363</t>
  </si>
  <si>
    <t>LCA_PTAFR</t>
  </si>
  <si>
    <t>PBE_PTAFR</t>
  </si>
  <si>
    <t>OG0008533</t>
  </si>
  <si>
    <t>FEC_DNAJC8</t>
  </si>
  <si>
    <t>FCH_evm.model.CM034418.1.355</t>
  </si>
  <si>
    <t>FNI_evm.model.scaffold_229.364</t>
  </si>
  <si>
    <t>LCA_DNAJC8</t>
  </si>
  <si>
    <t>PBE_DNAJC8</t>
  </si>
  <si>
    <t>OG0008534</t>
  </si>
  <si>
    <t>FEC_ATP5IF1</t>
  </si>
  <si>
    <t>FCH_evm.model.CM034418.1.356</t>
  </si>
  <si>
    <t>FNI_evm.model.scaffold_229.365</t>
  </si>
  <si>
    <t>LCA_ATP5IF1</t>
  </si>
  <si>
    <t>PBE_ATP5IF1</t>
  </si>
  <si>
    <t>OG0008535</t>
  </si>
  <si>
    <t>FEC_SESN2</t>
  </si>
  <si>
    <t>FCH_evm.model.CM034418.1.357</t>
  </si>
  <si>
    <t>FNI_evm.model.scaffold_229.366</t>
  </si>
  <si>
    <t>LCA_SESN2</t>
  </si>
  <si>
    <t>PBE_SESN2</t>
  </si>
  <si>
    <t>OG0008536</t>
  </si>
  <si>
    <t>FEC_PHACTR4</t>
  </si>
  <si>
    <t>FCH_evm.model.CM034418.1.358</t>
  </si>
  <si>
    <t>FNI_evm.model.scaffold_229.368</t>
  </si>
  <si>
    <t>LCA_PHACTR4</t>
  </si>
  <si>
    <t>PBE_LOC122480177</t>
  </si>
  <si>
    <t>OG0008537</t>
  </si>
  <si>
    <t>FEC_RCC1</t>
  </si>
  <si>
    <t>FCH_evm.model.CM034418.1.359</t>
  </si>
  <si>
    <t>FNI_evm.model.scaffold_229.369</t>
  </si>
  <si>
    <t>LCA_RCC1</t>
  </si>
  <si>
    <t>PBE_RCC1</t>
  </si>
  <si>
    <t>OG0008538</t>
  </si>
  <si>
    <t>FEC_TRNAU1AP</t>
  </si>
  <si>
    <t>FCH_evm.model.CM034418.1.360</t>
  </si>
  <si>
    <t>FNI_evm.model.scaffold_229.370</t>
  </si>
  <si>
    <t>LCA_LOC115520220</t>
  </si>
  <si>
    <t>PBE_LOC122480182</t>
  </si>
  <si>
    <t>OG0008539</t>
  </si>
  <si>
    <t>FEC_RAB42</t>
  </si>
  <si>
    <t>FCH_evm.model.CM034418.1.361</t>
  </si>
  <si>
    <t>FNI_evm.model.scaffold_229.371</t>
  </si>
  <si>
    <t>LCA_RAB42</t>
  </si>
  <si>
    <t>PBE_RAB42</t>
  </si>
  <si>
    <t>OG0008540</t>
  </si>
  <si>
    <t>FEC_TAF12</t>
  </si>
  <si>
    <t>FCH_evm.model.CM034418.1.362</t>
  </si>
  <si>
    <t>FNI_evm.model.scaffold_229.372</t>
  </si>
  <si>
    <t>LCA_TAF12</t>
  </si>
  <si>
    <t>PBE_TAF12</t>
  </si>
  <si>
    <t>OG0008541</t>
  </si>
  <si>
    <t>FEC_GMEB1</t>
  </si>
  <si>
    <t>FCH_evm.model.CM034418.1.364</t>
  </si>
  <si>
    <t>FNI_evm.model.scaffold_229.374</t>
  </si>
  <si>
    <t>LCA_GMEB1</t>
  </si>
  <si>
    <t>PBE_GMEB1</t>
  </si>
  <si>
    <t>OG0008542</t>
  </si>
  <si>
    <t>FEC_YTHDF2</t>
  </si>
  <si>
    <t>FCH_evm.model.CM034418.1.366</t>
  </si>
  <si>
    <t>FNI_evm.model.scaffold_229.376</t>
  </si>
  <si>
    <t>LCA_YTHDF2</t>
  </si>
  <si>
    <t>PBE_YTHDF2</t>
  </si>
  <si>
    <t>OG0008543</t>
  </si>
  <si>
    <t>FEC_OPRD1</t>
  </si>
  <si>
    <t>FCH_evm.model.CM034418.1.367</t>
  </si>
  <si>
    <t>FNI_evm.model.scaffold_229.377</t>
  </si>
  <si>
    <t>LCA_OPRD1</t>
  </si>
  <si>
    <t>PBE_OPRD1</t>
  </si>
  <si>
    <t>OG0008544</t>
  </si>
  <si>
    <t>FEC_EPB41</t>
  </si>
  <si>
    <t>FCH_evm.model.CM034418.1.368</t>
  </si>
  <si>
    <t>FNI_evm.model.scaffold_229.378</t>
  </si>
  <si>
    <t>LCA_EPB41</t>
  </si>
  <si>
    <t>PBE_EPB41</t>
  </si>
  <si>
    <t>OG0008545</t>
  </si>
  <si>
    <t>FEC_TMEM200B</t>
  </si>
  <si>
    <t>FCH_evm.model.CM034418.1.369</t>
  </si>
  <si>
    <t>FNI_evm.model.scaffold_229.379</t>
  </si>
  <si>
    <t>LCA_TMEM200B</t>
  </si>
  <si>
    <t>PBE_TMEM200B</t>
  </si>
  <si>
    <t>OG0008546</t>
  </si>
  <si>
    <t>FEC_SRSF4</t>
  </si>
  <si>
    <t>FCH_evm.model.CM034418.1.371</t>
  </si>
  <si>
    <t>FNI_evm.model.scaffold_229.380</t>
  </si>
  <si>
    <t>LCA_SRSF4</t>
  </si>
  <si>
    <t>PBE_SRSF4</t>
  </si>
  <si>
    <t>OG0008547</t>
  </si>
  <si>
    <t>FEC_MECR</t>
  </si>
  <si>
    <t>FCH_evm.model.CM034418.1.372</t>
  </si>
  <si>
    <t>FNI_evm.model.scaffold_229.381</t>
  </si>
  <si>
    <t>LCA_MECR</t>
  </si>
  <si>
    <t>PBE_MECR</t>
  </si>
  <si>
    <t>OG0008548</t>
  </si>
  <si>
    <t>FEC_PTPRU</t>
  </si>
  <si>
    <t>FCH_evm.model.CM034418.1.373</t>
  </si>
  <si>
    <t>FNI_evm.model.scaffold_229.382</t>
  </si>
  <si>
    <t>LCA_PTPRU</t>
  </si>
  <si>
    <t>PBE_PTPRU</t>
  </si>
  <si>
    <t>OG0008549</t>
  </si>
  <si>
    <t>FEC_LAPTM5</t>
  </si>
  <si>
    <t>FCH_evm.model.CM034418.1.376</t>
  </si>
  <si>
    <t>FNI_evm.model.scaffold_229.385</t>
  </si>
  <si>
    <t>LCA_LAPTM5</t>
  </si>
  <si>
    <t>PBE_LAPTM5</t>
  </si>
  <si>
    <t>OG0008550</t>
  </si>
  <si>
    <t>FEC_SDC3</t>
  </si>
  <si>
    <t>FCH_evm.model.CM034418.1.377</t>
  </si>
  <si>
    <t>FNI_evm.model.scaffold_229.386</t>
  </si>
  <si>
    <t>LCA_SDC3</t>
  </si>
  <si>
    <t>PBE_SDC3</t>
  </si>
  <si>
    <t>OG0008551</t>
  </si>
  <si>
    <t>FEC_PUM1</t>
  </si>
  <si>
    <t>FCH_evm.model.CM034418.1.378</t>
  </si>
  <si>
    <t>FNI_evm.model.scaffold_229.387</t>
  </si>
  <si>
    <t>LCA_PUM1</t>
  </si>
  <si>
    <t>PBE_PUM1</t>
  </si>
  <si>
    <t>OG0008552</t>
  </si>
  <si>
    <t>FEC_NKAIN1</t>
  </si>
  <si>
    <t>FCH_evm.model.CM034418.1.379</t>
  </si>
  <si>
    <t>FNI_evm.model.scaffold_229.388</t>
  </si>
  <si>
    <t>LCA_NKAIN1</t>
  </si>
  <si>
    <t>PBE_NKAIN1</t>
  </si>
  <si>
    <t>OG0008553</t>
  </si>
  <si>
    <t>FEC_SNRNP40</t>
  </si>
  <si>
    <t>FCH_evm.model.CM034418.1.380</t>
  </si>
  <si>
    <t>FNI_evm.model.scaffold_229.389</t>
  </si>
  <si>
    <t>LCA_SNRNP40</t>
  </si>
  <si>
    <t>PBE_SNRNP40</t>
  </si>
  <si>
    <t>OG0008554</t>
  </si>
  <si>
    <t>FEC_ZCCHC17</t>
  </si>
  <si>
    <t>FCH_evm.model.CM034418.1.381</t>
  </si>
  <si>
    <t>FNI_evm.model.scaffold_229.390</t>
  </si>
  <si>
    <t>LCA_ZCCHC17</t>
  </si>
  <si>
    <t>PBE_ZCCHC17</t>
  </si>
  <si>
    <t>OG0008555</t>
  </si>
  <si>
    <t>FEC_FABP3</t>
  </si>
  <si>
    <t>FCH_evm.model.CM034418.1.382</t>
  </si>
  <si>
    <t>FNI_evm.model.scaffold_229.391</t>
  </si>
  <si>
    <t>LCA_FABP3</t>
  </si>
  <si>
    <t>PBE_FABP3</t>
  </si>
  <si>
    <t>OG0008556</t>
  </si>
  <si>
    <t>FEC_SERINC2</t>
  </si>
  <si>
    <t>FCH_evm.model.CM034418.1.383</t>
  </si>
  <si>
    <t>FNI_evm.model.scaffold_229.392</t>
  </si>
  <si>
    <t>LCA_SERINC2</t>
  </si>
  <si>
    <t>PBE_SERINC2</t>
  </si>
  <si>
    <t>OG0008557</t>
  </si>
  <si>
    <t>FEC_LOC101101148</t>
  </si>
  <si>
    <t>FCH_evm.model.CM034418.1.384</t>
  </si>
  <si>
    <t>FNI_evm.model.scaffold_229.393</t>
  </si>
  <si>
    <t>LCA_LOC115519695</t>
  </si>
  <si>
    <t>PBE_LOC122479378</t>
  </si>
  <si>
    <t>OG0008558</t>
  </si>
  <si>
    <t>FEC_TINAGL1</t>
  </si>
  <si>
    <t>FCH_evm.model.CM034418.1.385</t>
  </si>
  <si>
    <t>FNI_evm.model.scaffold_229.394</t>
  </si>
  <si>
    <t>LCA_TINAGL1</t>
  </si>
  <si>
    <t>PBE_TINAGL1</t>
  </si>
  <si>
    <t>OG0008559</t>
  </si>
  <si>
    <t>FEC_HCRTR1</t>
  </si>
  <si>
    <t>FCH_evm.model.CM034418.1.386</t>
  </si>
  <si>
    <t>FNI_evm.model.scaffold_229.395</t>
  </si>
  <si>
    <t>LCA_HCRTR1</t>
  </si>
  <si>
    <t>PBE_HCRTR1</t>
  </si>
  <si>
    <t>OG0008560</t>
  </si>
  <si>
    <t>FEC_PEF1</t>
  </si>
  <si>
    <t>FCH_evm.model.CM034418.1.387</t>
  </si>
  <si>
    <t>FNI_evm.model.scaffold_229.396</t>
  </si>
  <si>
    <t>LCA_PEF1</t>
  </si>
  <si>
    <t>PBE_PEF1</t>
  </si>
  <si>
    <t>OG0008561</t>
  </si>
  <si>
    <t>FEC_ADGRB2</t>
  </si>
  <si>
    <t>FCH_evm.model.CM034418.1.389</t>
  </si>
  <si>
    <t>FNI_evm.model.scaffold_229.397</t>
  </si>
  <si>
    <t>LCA_ADGRB2</t>
  </si>
  <si>
    <t>PBE_ADGRB2</t>
  </si>
  <si>
    <t>OG0008562</t>
  </si>
  <si>
    <t>FEC_SPOCD1</t>
  </si>
  <si>
    <t>FCH_evm.model.CM034418.1.390</t>
  </si>
  <si>
    <t>FNI_evm.model.scaffold_229.398</t>
  </si>
  <si>
    <t>LCA_SPOCD1</t>
  </si>
  <si>
    <t>PBE_SPOCD1</t>
  </si>
  <si>
    <t>OG0008563</t>
  </si>
  <si>
    <t>FEC_PTP4A2</t>
  </si>
  <si>
    <t>FCH_evm.model.CM034418.1.391</t>
  </si>
  <si>
    <t>FNI_evm.model.scaffold_229.399</t>
  </si>
  <si>
    <t>LCA_PTP4A2</t>
  </si>
  <si>
    <t>PBE_PTP4A2</t>
  </si>
  <si>
    <t>OG0008564</t>
  </si>
  <si>
    <t>FEC_KHDRBS1</t>
  </si>
  <si>
    <t>FCH_evm.model.CM034418.1.392</t>
  </si>
  <si>
    <t>FNI_evm.model.scaffold_229.400</t>
  </si>
  <si>
    <t>LCA_KHDRBS1</t>
  </si>
  <si>
    <t>PBE_KHDRBS1</t>
  </si>
  <si>
    <t>OG0008565</t>
  </si>
  <si>
    <t>FEC_TMEM39B</t>
  </si>
  <si>
    <t>FCH_evm.model.CM034418.1.393</t>
  </si>
  <si>
    <t>FNI_evm.model.scaffold_229.401</t>
  </si>
  <si>
    <t>LCA_TMEM39B</t>
  </si>
  <si>
    <t>PBE_TMEM39B</t>
  </si>
  <si>
    <t>OG0008566</t>
  </si>
  <si>
    <t>FEC_KPNA6</t>
  </si>
  <si>
    <t>FCH_evm.model.CM034418.1.394</t>
  </si>
  <si>
    <t>FNI_evm.model.scaffold_229.402</t>
  </si>
  <si>
    <t>LCA_KPNA6</t>
  </si>
  <si>
    <t>PBE_KPNA6</t>
  </si>
  <si>
    <t>OG0008567</t>
  </si>
  <si>
    <t>FEC_TXLNA</t>
  </si>
  <si>
    <t>FCH_evm.model.CM034418.1.395</t>
  </si>
  <si>
    <t>FNI_evm.model.scaffold_229.403</t>
  </si>
  <si>
    <t>LCA_TXLNA</t>
  </si>
  <si>
    <t>PBE_TXLNA</t>
  </si>
  <si>
    <t>OG0008568</t>
  </si>
  <si>
    <t>FEC_CCDC28B</t>
  </si>
  <si>
    <t>FCH_evm.model.CM034418.1.396</t>
  </si>
  <si>
    <t>FNI_evm.model.scaffold_229.404</t>
  </si>
  <si>
    <t>LCA_CCDC28B</t>
  </si>
  <si>
    <t>PBE_CCDC28B</t>
  </si>
  <si>
    <t>OG0008569</t>
  </si>
  <si>
    <t>FEC_IQCC</t>
  </si>
  <si>
    <t>FCH_evm.model.CM034418.1.397</t>
  </si>
  <si>
    <t>FNI_evm.model.scaffold_229.405</t>
  </si>
  <si>
    <t>LCA_IQCC</t>
  </si>
  <si>
    <t>PBE_IQCC</t>
  </si>
  <si>
    <t>OG0008570</t>
  </si>
  <si>
    <t>FEC_DCDC2B</t>
  </si>
  <si>
    <t>FCH_evm.model.CM034418.1.398</t>
  </si>
  <si>
    <t>FNI_evm.model.scaffold_229.406</t>
  </si>
  <si>
    <t>LCA_DCDC2B</t>
  </si>
  <si>
    <t>PBE_DCDC2B</t>
  </si>
  <si>
    <t>OG0008571</t>
  </si>
  <si>
    <t>FEC_TMEM234</t>
  </si>
  <si>
    <t>FCH_evm.model.CM034418.1.399</t>
  </si>
  <si>
    <t>FNI_evm.model.scaffold_229.407</t>
  </si>
  <si>
    <t>LCA_TMEM234</t>
  </si>
  <si>
    <t>PBE_TMEM234</t>
  </si>
  <si>
    <t>OG0008572</t>
  </si>
  <si>
    <t>FEC_EIF3I</t>
  </si>
  <si>
    <t>FCH_evm.model.CM034418.1.400</t>
  </si>
  <si>
    <t>FNI_evm.model.scaffold_229.408</t>
  </si>
  <si>
    <t>LCA_EIF3I</t>
  </si>
  <si>
    <t>PBE_EIF3I</t>
  </si>
  <si>
    <t>OG0008573</t>
  </si>
  <si>
    <t>FEC_LOC101081743</t>
  </si>
  <si>
    <t>FCH_evm.model.CM034418.1.401</t>
  </si>
  <si>
    <t>FNI_evm.model.scaffold_229.409</t>
  </si>
  <si>
    <t>LCA_LOC115521336</t>
  </si>
  <si>
    <t>PBE_LOC122480229</t>
  </si>
  <si>
    <t>OG0008574</t>
  </si>
  <si>
    <t>FEC_FAM167B</t>
  </si>
  <si>
    <t>FCH_evm.model.CM034418.1.402</t>
  </si>
  <si>
    <t>FNI_evm.model.scaffold_229.410</t>
  </si>
  <si>
    <t>LCA_FAM167B</t>
  </si>
  <si>
    <t>PBE_FAM167B</t>
  </si>
  <si>
    <t>OG0008575</t>
  </si>
  <si>
    <t>FEC_LCK</t>
  </si>
  <si>
    <t>FCH_evm.model.CM034418.1.403</t>
  </si>
  <si>
    <t>FNI_evm.model.scaffold_229.411</t>
  </si>
  <si>
    <t>LCA_LCK</t>
  </si>
  <si>
    <t>PBE_LCK</t>
  </si>
  <si>
    <t>OG0008576</t>
  </si>
  <si>
    <t>FEC_HDAC1</t>
  </si>
  <si>
    <t>FCH_evm.model.CM034418.1.404</t>
  </si>
  <si>
    <t>FNI_evm.model.scaffold_229.412</t>
  </si>
  <si>
    <t>LCA_HDAC1</t>
  </si>
  <si>
    <t>PBE_HDAC1</t>
  </si>
  <si>
    <t>OG0008577</t>
  </si>
  <si>
    <t>FEC_MARCKSL1</t>
  </si>
  <si>
    <t>FCH_evm.model.CM034418.1.405</t>
  </si>
  <si>
    <t>FNI_evm.model.scaffold_229.413</t>
  </si>
  <si>
    <t>LCA_MARCKSL1</t>
  </si>
  <si>
    <t>PBE_MARCKSL1</t>
  </si>
  <si>
    <t>OG0008578</t>
  </si>
  <si>
    <t>FEC_FAM229A</t>
  </si>
  <si>
    <t>FCH_evm.model.CM034418.1.407</t>
  </si>
  <si>
    <t>FNI_evm.model.scaffold_229.415</t>
  </si>
  <si>
    <t>LCA_FAM229A</t>
  </si>
  <si>
    <t>PBE_FAM229A</t>
  </si>
  <si>
    <t>OG0008579</t>
  </si>
  <si>
    <t>FEC_TSSK3</t>
  </si>
  <si>
    <t>FCH_evm.model.CM034418.1.408</t>
  </si>
  <si>
    <t>FNI_evm.model.scaffold_229.416</t>
  </si>
  <si>
    <t>LCA_TSSK3</t>
  </si>
  <si>
    <t>PBE_TSSK3</t>
  </si>
  <si>
    <t>OG0008580</t>
  </si>
  <si>
    <t>FEC_BSDC1</t>
  </si>
  <si>
    <t>FCH_evm.model.CM034418.1.409</t>
  </si>
  <si>
    <t>FNI_evm.model.scaffold_229.417</t>
  </si>
  <si>
    <t>LCA_BSDC1</t>
  </si>
  <si>
    <t>PBE_BSDC1</t>
  </si>
  <si>
    <t>OG0008581</t>
  </si>
  <si>
    <t>FEC_ZBTB8B</t>
  </si>
  <si>
    <t>FCH_evm.model.CM034418.1.410</t>
  </si>
  <si>
    <t>FNI_evm.model.scaffold_229.418</t>
  </si>
  <si>
    <t>LCA_ZBTB8B</t>
  </si>
  <si>
    <t>PBE_ZBTB8B</t>
  </si>
  <si>
    <t>OG0008582</t>
  </si>
  <si>
    <t>FEC_ZBTB8A</t>
  </si>
  <si>
    <t>FCH_evm.model.CM034418.1.411</t>
  </si>
  <si>
    <t>FNI_evm.model.scaffold_229.419</t>
  </si>
  <si>
    <t>LCA_ZBTB8A</t>
  </si>
  <si>
    <t>PBE_ZBTB8A</t>
  </si>
  <si>
    <t>OG0008583</t>
  </si>
  <si>
    <t>FEC_ZBTB8OS</t>
  </si>
  <si>
    <t>FCH_evm.model.CM034418.1.412</t>
  </si>
  <si>
    <t>FNI_evm.model.scaffold_229.420</t>
  </si>
  <si>
    <t>LCA_ZBTB8OS</t>
  </si>
  <si>
    <t>PBE_ZBTB8OS</t>
  </si>
  <si>
    <t>OG0008584</t>
  </si>
  <si>
    <t>FEC_RBBP4</t>
  </si>
  <si>
    <t>FCH_evm.model.CM034418.1.413</t>
  </si>
  <si>
    <t>FNI_evm.model.scaffold_229.421</t>
  </si>
  <si>
    <t>LCA_RBBP4</t>
  </si>
  <si>
    <t>PBE_RBBP4</t>
  </si>
  <si>
    <t>OG0008585</t>
  </si>
  <si>
    <t>FEC_SYNC</t>
  </si>
  <si>
    <t>FCH_evm.model.CM034418.1.414</t>
  </si>
  <si>
    <t>FNI_evm.model.scaffold_229.422</t>
  </si>
  <si>
    <t>LCA_SYNC</t>
  </si>
  <si>
    <t>PBE_SYNC</t>
  </si>
  <si>
    <t>OG0008586</t>
  </si>
  <si>
    <t>FEC_KIAA1522</t>
  </si>
  <si>
    <t>FCH_evm.model.CM034418.1.415</t>
  </si>
  <si>
    <t>FNI_evm.model.scaffold_229.423</t>
  </si>
  <si>
    <t>LCA_KIAA1522</t>
  </si>
  <si>
    <t>PBE_KIAA1522</t>
  </si>
  <si>
    <t>OG0008587</t>
  </si>
  <si>
    <t>FEC_YARS1</t>
  </si>
  <si>
    <t>FCH_evm.model.CM034418.1.416</t>
  </si>
  <si>
    <t>FNI_evm.model.scaffold_229.424</t>
  </si>
  <si>
    <t>LCA_YARS1</t>
  </si>
  <si>
    <t>PBE_YARS1</t>
  </si>
  <si>
    <t>OG0008588</t>
  </si>
  <si>
    <t>FEC_S100PBP</t>
  </si>
  <si>
    <t>FCH_evm.model.CM034418.1.417</t>
  </si>
  <si>
    <t>FNI_evm.model.scaffold_229.425</t>
  </si>
  <si>
    <t>LCA_LOC115521775</t>
  </si>
  <si>
    <t>PBE_LOC122482112</t>
  </si>
  <si>
    <t>OG0008589</t>
  </si>
  <si>
    <t>FEC_FNDC5</t>
  </si>
  <si>
    <t>FCH_evm.model.CM034418.1.418</t>
  </si>
  <si>
    <t>FNI_evm.model.scaffold_229.426</t>
  </si>
  <si>
    <t>LCA_FNDC5</t>
  </si>
  <si>
    <t>PBE_FNDC5</t>
  </si>
  <si>
    <t>OG0008590</t>
  </si>
  <si>
    <t>FEC_HPCA</t>
  </si>
  <si>
    <t>FCH_evm.model.CM034418.1.419</t>
  </si>
  <si>
    <t>FNI_evm.model.scaffold_229.427</t>
  </si>
  <si>
    <t>LCA_HPCA</t>
  </si>
  <si>
    <t>PBE_HPCA</t>
  </si>
  <si>
    <t>OG0008591</t>
  </si>
  <si>
    <t>FEC_TMEM54</t>
  </si>
  <si>
    <t>FCH_evm.model.CM034418.1.420</t>
  </si>
  <si>
    <t>FNI_evm.model.scaffold_229.428</t>
  </si>
  <si>
    <t>LCA_TMEM54</t>
  </si>
  <si>
    <t>PBE_TMEM54</t>
  </si>
  <si>
    <t>OG0008592</t>
  </si>
  <si>
    <t>FEC_RNF19B</t>
  </si>
  <si>
    <t>FCH_evm.model.CM034418.1.421</t>
  </si>
  <si>
    <t>FNI_evm.model.scaffold_229.429</t>
  </si>
  <si>
    <t>LCA_RNF19B</t>
  </si>
  <si>
    <t>PBE_RNF19B</t>
  </si>
  <si>
    <t>OG0008593</t>
  </si>
  <si>
    <t>FEC_AK2</t>
  </si>
  <si>
    <t>FCH_evm.model.CM034418.1.422</t>
  </si>
  <si>
    <t>FNI_evm.model.scaffold_229.430</t>
  </si>
  <si>
    <t>LCA_AK2</t>
  </si>
  <si>
    <t>PBE_AK2</t>
  </si>
  <si>
    <t>OG0008594</t>
  </si>
  <si>
    <t>FEC_AZIN2</t>
  </si>
  <si>
    <t>FCH_evm.model.CM034418.1.423</t>
  </si>
  <si>
    <t>FNI_evm.model.scaffold_229.431</t>
  </si>
  <si>
    <t>LCA_AZIN2</t>
  </si>
  <si>
    <t>PBE_AZIN2</t>
  </si>
  <si>
    <t>OG0008595</t>
  </si>
  <si>
    <t>FEC_TRIM62</t>
  </si>
  <si>
    <t>FCH_evm.model.CM034418.1.424</t>
  </si>
  <si>
    <t>FNI_evm.model.scaffold_229.432</t>
  </si>
  <si>
    <t>LCA_TRIM62</t>
  </si>
  <si>
    <t>PBE_TRIM62</t>
  </si>
  <si>
    <t>OG0008596</t>
  </si>
  <si>
    <t>FEC_ZNF362</t>
  </si>
  <si>
    <t>FCH_evm.model.CM034418.1.425</t>
  </si>
  <si>
    <t>FNI_evm.model.scaffold_229.434</t>
  </si>
  <si>
    <t>LCA_ZNF362</t>
  </si>
  <si>
    <t>PBE_ZNF362</t>
  </si>
  <si>
    <t>OG0008597</t>
  </si>
  <si>
    <t>FEC_A3GALT2</t>
  </si>
  <si>
    <t>FCH_evm.model.CM034418.1.426</t>
  </si>
  <si>
    <t>FNI_evm.model.scaffold_229.435</t>
  </si>
  <si>
    <t>LCA_A3GALT2</t>
  </si>
  <si>
    <t>PBE_A3GALT2</t>
  </si>
  <si>
    <t>OG0008598</t>
  </si>
  <si>
    <t>FEC_PHC2</t>
  </si>
  <si>
    <t>FCH_evm.model.CM034418.1.427</t>
  </si>
  <si>
    <t>FNI_evm.model.scaffold_229.436</t>
  </si>
  <si>
    <t>LCA_PHC2</t>
  </si>
  <si>
    <t>PBE_PHC2</t>
  </si>
  <si>
    <t>OG0008599</t>
  </si>
  <si>
    <t>FEC_ZSCAN20</t>
  </si>
  <si>
    <t>FCH_evm.model.CM034418.1.428</t>
  </si>
  <si>
    <t>FNI_evm.model.scaffold_229.437</t>
  </si>
  <si>
    <t>LCA_ZSCAN20</t>
  </si>
  <si>
    <t>PBE_ZSCAN20</t>
  </si>
  <si>
    <t>OG0008600</t>
  </si>
  <si>
    <t>FEC_CSMD2</t>
  </si>
  <si>
    <t>FCH_evm.model.CM034418.1.429</t>
  </si>
  <si>
    <t>FNI_evm.model.scaffold_229.438</t>
  </si>
  <si>
    <t>LCA_CSMD2</t>
  </si>
  <si>
    <t>PBE_CSMD2</t>
  </si>
  <si>
    <t>OG0008601</t>
  </si>
  <si>
    <t>FEC_HMGB4</t>
  </si>
  <si>
    <t>FCH_evm.model.CM034418.1.431</t>
  </si>
  <si>
    <t>FNI_evm.model.scaffold_229.440</t>
  </si>
  <si>
    <t>LCA_HMGB4</t>
  </si>
  <si>
    <t>PBE_HMGB4</t>
  </si>
  <si>
    <t>OG0008602</t>
  </si>
  <si>
    <t>FEC_CC1H1orf94</t>
  </si>
  <si>
    <t>FCH_evm.model.CM034418.1.433</t>
  </si>
  <si>
    <t>FNI_evm.model.scaffold_229.441</t>
  </si>
  <si>
    <t>LCA_CC1H1orf94</t>
  </si>
  <si>
    <t>PBE_CC1H1orf94</t>
  </si>
  <si>
    <t>OG0008603</t>
  </si>
  <si>
    <t>FEC_GJB5</t>
  </si>
  <si>
    <t>FCH_evm.model.CM034418.1.434</t>
  </si>
  <si>
    <t>FNI_evm.model.scaffold_229.442</t>
  </si>
  <si>
    <t>LCA_GJB5</t>
  </si>
  <si>
    <t>PBE_GJB5</t>
  </si>
  <si>
    <t>OG0008604</t>
  </si>
  <si>
    <t>FEC_GJB4</t>
  </si>
  <si>
    <t>FCH_evm.model.CM034418.1.435</t>
  </si>
  <si>
    <t>FNI_evm.model.scaffold_229.443</t>
  </si>
  <si>
    <t>LCA_GJB4</t>
  </si>
  <si>
    <t>PBE_GJB4</t>
  </si>
  <si>
    <t>OG0008605</t>
  </si>
  <si>
    <t>FEC_GJB3</t>
  </si>
  <si>
    <t>FCH_evm.model.CM034418.1.436</t>
  </si>
  <si>
    <t>FNI_evm.model.scaffold_229.444</t>
  </si>
  <si>
    <t>LCA_GJB3</t>
  </si>
  <si>
    <t>PBE_GJB3</t>
  </si>
  <si>
    <t>OG0008606</t>
  </si>
  <si>
    <t>FEC_GJA4</t>
  </si>
  <si>
    <t>FCH_evm.model.CM034418.1.437</t>
  </si>
  <si>
    <t>FNI_evm.model.scaffold_229.445</t>
  </si>
  <si>
    <t>LCA_GJA4</t>
  </si>
  <si>
    <t>PBE_GJA4</t>
  </si>
  <si>
    <t>OG0008607</t>
  </si>
  <si>
    <t>FEC_SMIM12</t>
  </si>
  <si>
    <t>FCH_evm.model.CM034418.1.438</t>
  </si>
  <si>
    <t>FNI_evm.model.scaffold_229.446</t>
  </si>
  <si>
    <t>LCA_SMIM12</t>
  </si>
  <si>
    <t>PBE_SMIM12</t>
  </si>
  <si>
    <t>OG0008608</t>
  </si>
  <si>
    <t>FEC_DLGAP3</t>
  </si>
  <si>
    <t>FCH_evm.model.CM034418.1.439</t>
  </si>
  <si>
    <t>FNI_evm.model.scaffold_229.447</t>
  </si>
  <si>
    <t>LCA_DLGAP3</t>
  </si>
  <si>
    <t>PBE_DLGAP3</t>
  </si>
  <si>
    <t>OG0008609</t>
  </si>
  <si>
    <t>FEC_LOC111561626</t>
  </si>
  <si>
    <t>FCH_evm.model.CM034418.1.440</t>
  </si>
  <si>
    <t>FNI_evm.model.scaffold_229.448</t>
  </si>
  <si>
    <t>LCA_LOC115519698</t>
  </si>
  <si>
    <t>PBE_LOC122479382</t>
  </si>
  <si>
    <t>OG0008610</t>
  </si>
  <si>
    <t>FEC_TMEM35B</t>
  </si>
  <si>
    <t>FCH_evm.model.CM034418.1.441</t>
  </si>
  <si>
    <t>FNI_evm.model.scaffold_229.449</t>
  </si>
  <si>
    <t>LCA_TMEM35B</t>
  </si>
  <si>
    <t>PBE_TMEM35B</t>
  </si>
  <si>
    <t>OG0008611</t>
  </si>
  <si>
    <t>FEC_ZMYM6</t>
  </si>
  <si>
    <t>FCH_evm.model.CM034418.1.442</t>
  </si>
  <si>
    <t>FNI_evm.model.scaffold_229.450</t>
  </si>
  <si>
    <t>LCA_ZMYM6</t>
  </si>
  <si>
    <t>PBE_ZMYM6</t>
  </si>
  <si>
    <t>OG0008612</t>
  </si>
  <si>
    <t>FEC_ZMYM1</t>
  </si>
  <si>
    <t>FCH_evm.model.CM034418.1.443</t>
  </si>
  <si>
    <t>FNI_evm.model.scaffold_229.451</t>
  </si>
  <si>
    <t>LCA_ZMYM1</t>
  </si>
  <si>
    <t>PBE_ZMYM1</t>
  </si>
  <si>
    <t>OG0008613</t>
  </si>
  <si>
    <t>FEC_SFPQ</t>
  </si>
  <si>
    <t>FCH_evm.model.CM034418.1.444</t>
  </si>
  <si>
    <t>FNI_evm.model.scaffold_229.452</t>
  </si>
  <si>
    <t>LCA_SFPQ</t>
  </si>
  <si>
    <t>PBE_SFPQ</t>
  </si>
  <si>
    <t>OG0008614</t>
  </si>
  <si>
    <t>FEC_ZMYM4</t>
  </si>
  <si>
    <t>FCH_evm.model.CM034418.1.445</t>
  </si>
  <si>
    <t>FNI_evm.model.scaffold_229.453</t>
  </si>
  <si>
    <t>LCA_ZMYM4</t>
  </si>
  <si>
    <t>PBE_ZMYM4</t>
  </si>
  <si>
    <t>OG0008615</t>
  </si>
  <si>
    <t>FEC_KIAA0319L</t>
  </si>
  <si>
    <t>FCH_evm.model.CM034418.1.446</t>
  </si>
  <si>
    <t>FNI_evm.model.scaffold_229.454</t>
  </si>
  <si>
    <t>LCA_KIAA0319L</t>
  </si>
  <si>
    <t>PBE_KIAA0319L</t>
  </si>
  <si>
    <t>OG0008616</t>
  </si>
  <si>
    <t>FEC_NCDN</t>
  </si>
  <si>
    <t>FCH_evm.model.CM034418.1.447</t>
  </si>
  <si>
    <t>FNI_evm.model.scaffold_229.455</t>
  </si>
  <si>
    <t>LCA_NCDN</t>
  </si>
  <si>
    <t>PBE_NCDN</t>
  </si>
  <si>
    <t>OG0008617</t>
  </si>
  <si>
    <t>FEC_TFAP2E</t>
  </si>
  <si>
    <t>FCH_evm.model.CM034418.1.448</t>
  </si>
  <si>
    <t>FNI_evm.model.scaffold_229.456</t>
  </si>
  <si>
    <t>LCA_TFAP2E</t>
  </si>
  <si>
    <t>PBE_TFAP2E</t>
  </si>
  <si>
    <t>OG0008618</t>
  </si>
  <si>
    <t>FEC_PSMB2</t>
  </si>
  <si>
    <t>FCH_evm.model.CM034418.1.449</t>
  </si>
  <si>
    <t>FNI_evm.model.scaffold_229.457</t>
  </si>
  <si>
    <t>LCA_PSMB2</t>
  </si>
  <si>
    <t>PBE_PSMB2</t>
  </si>
  <si>
    <t>OG0008619</t>
  </si>
  <si>
    <t>FEC_CC1H1orf216</t>
  </si>
  <si>
    <t>FCH_evm.model.CM034418.1.450</t>
  </si>
  <si>
    <t>FNI_evm.model.scaffold_229.458</t>
  </si>
  <si>
    <t>LCA_CC1H1orf216</t>
  </si>
  <si>
    <t>PBE_CC1H1orf216</t>
  </si>
  <si>
    <t>OG0008620</t>
  </si>
  <si>
    <t>FEC_CLSPN</t>
  </si>
  <si>
    <t>FCH_evm.model.CM034418.1.451</t>
  </si>
  <si>
    <t>FNI_evm.model.scaffold_229.459</t>
  </si>
  <si>
    <t>LCA_CLSPN</t>
  </si>
  <si>
    <t>PBE_CLSPN</t>
  </si>
  <si>
    <t>OG0008621</t>
  </si>
  <si>
    <t>FEC_AGO4</t>
  </si>
  <si>
    <t>FCH_evm.model.CM034418.1.452</t>
  </si>
  <si>
    <t>FNI_evm.model.scaffold_229.460</t>
  </si>
  <si>
    <t>LCA_LOC115520119</t>
  </si>
  <si>
    <t>PBE_LOC122480271</t>
  </si>
  <si>
    <t>OG0008622</t>
  </si>
  <si>
    <t>FEC_AGO1</t>
  </si>
  <si>
    <t>FCH_evm.model.CM034418.1.453</t>
  </si>
  <si>
    <t>FNI_evm.model.scaffold_229.461</t>
  </si>
  <si>
    <t>LCA_AGO1</t>
  </si>
  <si>
    <t>PBE_LOC122480273</t>
  </si>
  <si>
    <t>OG0008623</t>
  </si>
  <si>
    <t>FEC_AGO3</t>
  </si>
  <si>
    <t>FCH_evm.model.CM034418.1.454</t>
  </si>
  <si>
    <t>FNI_evm.model.scaffold_229.462</t>
  </si>
  <si>
    <t>LCA_AGO3</t>
  </si>
  <si>
    <t>PBE_LOC122480275</t>
  </si>
  <si>
    <t>OG0008624</t>
  </si>
  <si>
    <t>FEC_ADPRS</t>
  </si>
  <si>
    <t>FCH_evm.model.CM034418.1.456</t>
  </si>
  <si>
    <t>FNI_evm.model.scaffold_229.464</t>
  </si>
  <si>
    <t>LCA_ADPRS</t>
  </si>
  <si>
    <t>PBE_ADPRS</t>
  </si>
  <si>
    <t>OG0008625</t>
  </si>
  <si>
    <t>FEC_COL8A2</t>
  </si>
  <si>
    <t>FCH_evm.model.CM034418.1.457</t>
  </si>
  <si>
    <t>FNI_evm.model.scaffold_229.465</t>
  </si>
  <si>
    <t>LCA_COL8A2</t>
  </si>
  <si>
    <t>PBE_COL8A2</t>
  </si>
  <si>
    <t>OG0008626</t>
  </si>
  <si>
    <t>FEC_TRAPPC3</t>
  </si>
  <si>
    <t>FCH_evm.model.CM034418.1.458</t>
  </si>
  <si>
    <t>FNI_evm.model.scaffold_229.466</t>
  </si>
  <si>
    <t>LCA_TRAPPC3</t>
  </si>
  <si>
    <t>PBE_TRAPPC3</t>
  </si>
  <si>
    <t>OG0008627</t>
  </si>
  <si>
    <t>FEC_MAP7D1</t>
  </si>
  <si>
    <t>FCH_evm.model.CM034418.1.459</t>
  </si>
  <si>
    <t>FNI_evm.model.scaffold_229.467</t>
  </si>
  <si>
    <t>LCA_MAP7D1</t>
  </si>
  <si>
    <t>PBE_MAP7D1</t>
  </si>
  <si>
    <t>OG0008628</t>
  </si>
  <si>
    <t>FEC_THRAP3</t>
  </si>
  <si>
    <t>FCH_evm.model.CM034418.1.460</t>
  </si>
  <si>
    <t>FNI_evm.model.scaffold_229.468</t>
  </si>
  <si>
    <t>LCA_THRAP3</t>
  </si>
  <si>
    <t>PBE_THRAP3</t>
  </si>
  <si>
    <t>OG0008629</t>
  </si>
  <si>
    <t>FEC_SH3D21</t>
  </si>
  <si>
    <t>FCH_evm.model.CM034418.1.461</t>
  </si>
  <si>
    <t>FNI_evm.model.scaffold_229.469</t>
  </si>
  <si>
    <t>LCA_SH3D21</t>
  </si>
  <si>
    <t>PBE_SH3D21</t>
  </si>
  <si>
    <t>OG0008630</t>
  </si>
  <si>
    <t>FEC_EVA1B</t>
  </si>
  <si>
    <t>FCH_evm.model.CM034418.1.462</t>
  </si>
  <si>
    <t>FNI_evm.model.scaffold_229.470</t>
  </si>
  <si>
    <t>LCA_EVA1B</t>
  </si>
  <si>
    <t>PBE_EVA1B</t>
  </si>
  <si>
    <t>OG0008631</t>
  </si>
  <si>
    <t>FEC_LSM10</t>
  </si>
  <si>
    <t>FCH_evm.model.CM034418.1.464</t>
  </si>
  <si>
    <t>FNI_evm.model.scaffold_229.471</t>
  </si>
  <si>
    <t>LCA_LSM10</t>
  </si>
  <si>
    <t>PBE_LSM10</t>
  </si>
  <si>
    <t>OG0008632</t>
  </si>
  <si>
    <t>FEC_OSCP1</t>
  </si>
  <si>
    <t>FCH_evm.model.CM034418.1.465</t>
  </si>
  <si>
    <t>FNI_evm.model.scaffold_229.472</t>
  </si>
  <si>
    <t>LCA_OSCP1</t>
  </si>
  <si>
    <t>PBE_OSCP1</t>
  </si>
  <si>
    <t>OG0008633</t>
  </si>
  <si>
    <t>FEC_MRPS15</t>
  </si>
  <si>
    <t>FCH_evm.model.CM034418.1.466</t>
  </si>
  <si>
    <t>FNI_evm.model.scaffold_229.473</t>
  </si>
  <si>
    <t>LCA_MRPS15</t>
  </si>
  <si>
    <t>PBE_MRPS15</t>
  </si>
  <si>
    <t>OG0008634</t>
  </si>
  <si>
    <t>FEC_CSF3R</t>
  </si>
  <si>
    <t>FCH_evm.model.CM034418.1.467</t>
  </si>
  <si>
    <t>FNI_evm.model.scaffold_229.474</t>
  </si>
  <si>
    <t>LCA_CSF3R</t>
  </si>
  <si>
    <t>PBE_CSF3R</t>
  </si>
  <si>
    <t>OG0008635</t>
  </si>
  <si>
    <t>FEC_LOC111561627</t>
  </si>
  <si>
    <t>FCH_evm.model.CM034418.1.468</t>
  </si>
  <si>
    <t>FNI_evm.model.scaffold_229.475</t>
  </si>
  <si>
    <t>LCA_LOC115519700</t>
  </si>
  <si>
    <t>PBE_LOC122479383</t>
  </si>
  <si>
    <t>OG0008636</t>
  </si>
  <si>
    <t>FEC_GRIK3</t>
  </si>
  <si>
    <t>FCH_evm.model.CM034418.1.469</t>
  </si>
  <si>
    <t>FNI_evm.model.scaffold_229.476</t>
  </si>
  <si>
    <t>LCA_GRIK3</t>
  </si>
  <si>
    <t>PBE_GRIK3</t>
  </si>
  <si>
    <t>OG0008637</t>
  </si>
  <si>
    <t>FEC_ZC3H12A</t>
  </si>
  <si>
    <t>FCH_evm.model.CM034418.1.470</t>
  </si>
  <si>
    <t>FNI_evm.model.scaffold_229.477</t>
  </si>
  <si>
    <t>LCA_ZC3H12A</t>
  </si>
  <si>
    <t>PBE_ZC3H12A</t>
  </si>
  <si>
    <t>OG0008638</t>
  </si>
  <si>
    <t>FEC_MEAF6</t>
  </si>
  <si>
    <t>FCH_evm.model.CM034418.1.471</t>
  </si>
  <si>
    <t>FNI_evm.model.scaffold_229.478</t>
  </si>
  <si>
    <t>LCA_MEAF6</t>
  </si>
  <si>
    <t>PBE_MEAF6</t>
  </si>
  <si>
    <t>OG0008639</t>
  </si>
  <si>
    <t>FEC_SNIP1</t>
  </si>
  <si>
    <t>FCH_evm.model.CM034418.1.472</t>
  </si>
  <si>
    <t>FNI_evm.model.scaffold_229.479</t>
  </si>
  <si>
    <t>LCA_SNIP1</t>
  </si>
  <si>
    <t>PBE_SNIP1</t>
  </si>
  <si>
    <t>OG0008640</t>
  </si>
  <si>
    <t>FEC_DNALI1</t>
  </si>
  <si>
    <t>FCH_evm.model.CM034418.1.473</t>
  </si>
  <si>
    <t>FNI_evm.model.scaffold_229.480</t>
  </si>
  <si>
    <t>LCA_DNALI1</t>
  </si>
  <si>
    <t>PBE_DNALI1</t>
  </si>
  <si>
    <t>OG0008641</t>
  </si>
  <si>
    <t>FEC_GNL2</t>
  </si>
  <si>
    <t>FCH_evm.model.CM034418.1.474</t>
  </si>
  <si>
    <t>FNI_evm.model.scaffold_229.481</t>
  </si>
  <si>
    <t>LCA_GNL2</t>
  </si>
  <si>
    <t>PBE_GNL2</t>
  </si>
  <si>
    <t>OG0008642</t>
  </si>
  <si>
    <t>FEC_RSPO1</t>
  </si>
  <si>
    <t>FCH_evm.model.CM034418.1.475</t>
  </si>
  <si>
    <t>FNI_evm.model.scaffold_229.482</t>
  </si>
  <si>
    <t>LCA_RSPO1</t>
  </si>
  <si>
    <t>PBE_RSPO1</t>
  </si>
  <si>
    <t>OG0008643</t>
  </si>
  <si>
    <t>FEC_CC1H1orf109</t>
  </si>
  <si>
    <t>FCH_evm.model.CM034418.1.476</t>
  </si>
  <si>
    <t>FNI_evm.model.scaffold_229.483</t>
  </si>
  <si>
    <t>LCA_CC1H1orf109</t>
  </si>
  <si>
    <t>PBE_CC1H1orf109</t>
  </si>
  <si>
    <t>OG0008644</t>
  </si>
  <si>
    <t>FEC_CDCA8</t>
  </si>
  <si>
    <t>FCH_evm.model.CM034418.1.477</t>
  </si>
  <si>
    <t>FNI_evm.model.scaffold_229.484</t>
  </si>
  <si>
    <t>LCA_CDCA8</t>
  </si>
  <si>
    <t>PBE_CDCA8</t>
  </si>
  <si>
    <t>OG0008645</t>
  </si>
  <si>
    <t>FEC_EPHA10</t>
  </si>
  <si>
    <t>FCH_evm.model.CM034418.1.478</t>
  </si>
  <si>
    <t>FNI_evm.model.scaffold_229.485</t>
  </si>
  <si>
    <t>LCA_EPHA10</t>
  </si>
  <si>
    <t>PBE_EPHA10</t>
  </si>
  <si>
    <t>OG0008646</t>
  </si>
  <si>
    <t>FEC_MANEAL</t>
  </si>
  <si>
    <t>FCH_evm.model.CM034418.1.479</t>
  </si>
  <si>
    <t>FNI_evm.model.scaffold_229.486</t>
  </si>
  <si>
    <t>LCA_MANEAL</t>
  </si>
  <si>
    <t>PBE_MANEAL</t>
  </si>
  <si>
    <t>OG0008647</t>
  </si>
  <si>
    <t>FEC_YRDC</t>
  </si>
  <si>
    <t>FCH_evm.model.CM034418.1.480</t>
  </si>
  <si>
    <t>FNI_evm.model.scaffold_229.487</t>
  </si>
  <si>
    <t>LCA_YRDC</t>
  </si>
  <si>
    <t>PBE_YRDC</t>
  </si>
  <si>
    <t>OG0008648</t>
  </si>
  <si>
    <t>FEC_CC1H1orf122</t>
  </si>
  <si>
    <t>FCH_evm.model.CM034418.1.481</t>
  </si>
  <si>
    <t>FNI_evm.model.scaffold_229.488</t>
  </si>
  <si>
    <t>LCA_CC1H1orf122</t>
  </si>
  <si>
    <t>PBE_CC1H1orf122</t>
  </si>
  <si>
    <t>OG0008649</t>
  </si>
  <si>
    <t>FEC_MTF1</t>
  </si>
  <si>
    <t>FCH_evm.model.CM034418.1.482</t>
  </si>
  <si>
    <t>FNI_evm.model.scaffold_229.489</t>
  </si>
  <si>
    <t>LCA_MTF1</t>
  </si>
  <si>
    <t>PBE_MTF1</t>
  </si>
  <si>
    <t>OG0008650</t>
  </si>
  <si>
    <t>FEC_SF3A3</t>
  </si>
  <si>
    <t>FCH_evm.model.CM034418.1.483</t>
  </si>
  <si>
    <t>FNI_evm.model.scaffold_229.490</t>
  </si>
  <si>
    <t>LCA_SF3A3</t>
  </si>
  <si>
    <t>PBE_SF3A3</t>
  </si>
  <si>
    <t>OG0008651</t>
  </si>
  <si>
    <t>FEC_FHL3</t>
  </si>
  <si>
    <t>FCH_evm.model.CM034418.1.484</t>
  </si>
  <si>
    <t>FNI_evm.model.scaffold_229.491</t>
  </si>
  <si>
    <t>LCA_FHL3</t>
  </si>
  <si>
    <t>PBE_FHL3</t>
  </si>
  <si>
    <t>OG0008652</t>
  </si>
  <si>
    <t>FEC_UTP11</t>
  </si>
  <si>
    <t>FCH_evm.model.CM034418.1.485</t>
  </si>
  <si>
    <t>FNI_evm.model.scaffold_229.492</t>
  </si>
  <si>
    <t>LCA_UTP11</t>
  </si>
  <si>
    <t>PBE_UTP11</t>
  </si>
  <si>
    <t>OG0008653</t>
  </si>
  <si>
    <t>FEC_POU3F1</t>
  </si>
  <si>
    <t>FCH_evm.model.CM034418.1.486</t>
  </si>
  <si>
    <t>FNI_evm.model.scaffold_229.493</t>
  </si>
  <si>
    <t>LCA_POU3F1</t>
  </si>
  <si>
    <t>PBE_POU3F1</t>
  </si>
  <si>
    <t>OG0008654</t>
  </si>
  <si>
    <t>FEC_RRAGC</t>
  </si>
  <si>
    <t>FCH_evm.model.CM034418.1.488</t>
  </si>
  <si>
    <t>FNI_evm.model.scaffold_229.495</t>
  </si>
  <si>
    <t>LCA_RRAGC</t>
  </si>
  <si>
    <t>PBE_RRAGC</t>
  </si>
  <si>
    <t>OG0008655</t>
  </si>
  <si>
    <t>FEC_LOC101093700</t>
  </si>
  <si>
    <t>FCH_evm.model.CM034418.1.489</t>
  </si>
  <si>
    <t>FNI_evm.model.scaffold_229.496</t>
  </si>
  <si>
    <t>LCA_LOC115520431</t>
  </si>
  <si>
    <t>PBE_LOC122480319</t>
  </si>
  <si>
    <t>OG0008656</t>
  </si>
  <si>
    <t>FEC_GJA9</t>
  </si>
  <si>
    <t>FCH_evm.model.CM034418.1.490</t>
  </si>
  <si>
    <t>FNI_evm.model.scaffold_229.497</t>
  </si>
  <si>
    <t>LCA_GJA9</t>
  </si>
  <si>
    <t>PBE_GJA9</t>
  </si>
  <si>
    <t>OG0008657</t>
  </si>
  <si>
    <t>FEC_RHBDL2</t>
  </si>
  <si>
    <t>FCH_evm.model.CM034418.1.491</t>
  </si>
  <si>
    <t>FNI_evm.model.scaffold_229.498</t>
  </si>
  <si>
    <t>LCA_RHBDL2</t>
  </si>
  <si>
    <t>PBE_RHBDL2</t>
  </si>
  <si>
    <t>OG0008658</t>
  </si>
  <si>
    <t>FEC_AKIRIN1</t>
  </si>
  <si>
    <t>FCH_evm.model.CM034418.1.492</t>
  </si>
  <si>
    <t>FNI_evm.model.scaffold_229.499</t>
  </si>
  <si>
    <t>LCA_AKIRIN1</t>
  </si>
  <si>
    <t>PBE_AKIRIN1</t>
  </si>
  <si>
    <t>OG0008659</t>
  </si>
  <si>
    <t>FEC_NDUFS5</t>
  </si>
  <si>
    <t>FCH_evm.model.CM034418.1.493</t>
  </si>
  <si>
    <t>FNI_evm.model.scaffold_229.500</t>
  </si>
  <si>
    <t>LCA_NDUFS5</t>
  </si>
  <si>
    <t>PBE_NDUFS5</t>
  </si>
  <si>
    <t>OG0008660</t>
  </si>
  <si>
    <t>FEC_MACF1</t>
  </si>
  <si>
    <t>FCH_evm.model.CM034418.1.495</t>
  </si>
  <si>
    <t>FNI_evm.model.scaffold_229.502</t>
  </si>
  <si>
    <t>LCA_MACF1</t>
  </si>
  <si>
    <t>PBE_MACF1</t>
  </si>
  <si>
    <t>OG0008661</t>
  </si>
  <si>
    <t>FEC_PABPC4</t>
  </si>
  <si>
    <t>FCH_evm.model.CM034418.1.498</t>
  </si>
  <si>
    <t>FNI_evm.model.scaffold_229.505</t>
  </si>
  <si>
    <t>LCA_PABPC4</t>
  </si>
  <si>
    <t>PBE_PABPC4</t>
  </si>
  <si>
    <t>OG0008662</t>
  </si>
  <si>
    <t>FEC_HEYL</t>
  </si>
  <si>
    <t>FCH_evm.model.CM034418.1.499</t>
  </si>
  <si>
    <t>FNI_evm.model.scaffold_229.506</t>
  </si>
  <si>
    <t>LCA_HEYL</t>
  </si>
  <si>
    <t>PBE_HEYL</t>
  </si>
  <si>
    <t>OG0008663</t>
  </si>
  <si>
    <t>FEC_NT5C1A</t>
  </si>
  <si>
    <t>FCH_evm.model.CM034418.1.500</t>
  </si>
  <si>
    <t>FNI_evm.model.scaffold_229.507</t>
  </si>
  <si>
    <t>LCA_NT5C1A</t>
  </si>
  <si>
    <t>PBE_NT5C1A</t>
  </si>
  <si>
    <t>OG0008664</t>
  </si>
  <si>
    <t>FEC_HPCAL4</t>
  </si>
  <si>
    <t>FCH_evm.model.CM034418.1.501</t>
  </si>
  <si>
    <t>FNI_evm.model.scaffold_229.508</t>
  </si>
  <si>
    <t>LCA_HPCAL4</t>
  </si>
  <si>
    <t>PBE_HPCAL4</t>
  </si>
  <si>
    <t>OG0008665</t>
  </si>
  <si>
    <t>FEC_PPIE</t>
  </si>
  <si>
    <t>FCH_evm.model.CM034418.1.502</t>
  </si>
  <si>
    <t>FNI_evm.model.scaffold_229.509</t>
  </si>
  <si>
    <t>LCA_PPIE</t>
  </si>
  <si>
    <t>PBE_PPIE</t>
  </si>
  <si>
    <t>OG0008666</t>
  </si>
  <si>
    <t>FEC_TRIT1</t>
  </si>
  <si>
    <t>FCH_evm.model.CM034418.1.504</t>
  </si>
  <si>
    <t>FNI_evm.model.scaffold_229.511</t>
  </si>
  <si>
    <t>LCA_TRIT1</t>
  </si>
  <si>
    <t>PBE_TRIT1</t>
  </si>
  <si>
    <t>OG0008667</t>
  </si>
  <si>
    <t>FEC_MYCL</t>
  </si>
  <si>
    <t>FCH_evm.model.CM034418.1.505</t>
  </si>
  <si>
    <t>FNI_evm.model.scaffold_229.512</t>
  </si>
  <si>
    <t>LCA_MYCL</t>
  </si>
  <si>
    <t>PBE_MYCL</t>
  </si>
  <si>
    <t>OG0008668</t>
  </si>
  <si>
    <t>FEC_MFSD2A</t>
  </si>
  <si>
    <t>FCH_evm.model.CM034418.1.506</t>
  </si>
  <si>
    <t>FNI_evm.model.scaffold_229.513</t>
  </si>
  <si>
    <t>LCA_MFSD2A</t>
  </si>
  <si>
    <t>PBE_MFSD2A</t>
  </si>
  <si>
    <t>OG0008669</t>
  </si>
  <si>
    <t>FEC_CAP1</t>
  </si>
  <si>
    <t>FCH_evm.model.CM034418.1.507</t>
  </si>
  <si>
    <t>FNI_evm.model.scaffold_229.514</t>
  </si>
  <si>
    <t>LCA_CAP1</t>
  </si>
  <si>
    <t>PBE_CAP1</t>
  </si>
  <si>
    <t>OG0008670</t>
  </si>
  <si>
    <t>FEC_PPT1</t>
  </si>
  <si>
    <t>FCH_evm.model.CM034418.1.508</t>
  </si>
  <si>
    <t>FNI_evm.model.scaffold_229.515</t>
  </si>
  <si>
    <t>LCA_PPT1</t>
  </si>
  <si>
    <t>PBE_PPT1</t>
  </si>
  <si>
    <t>OG0008671</t>
  </si>
  <si>
    <t>FEC_RLF</t>
  </si>
  <si>
    <t>FCH_evm.model.CM034418.1.509</t>
  </si>
  <si>
    <t>FNI_evm.model.scaffold_229.516</t>
  </si>
  <si>
    <t>LCA_RLF</t>
  </si>
  <si>
    <t>PBE_RLF</t>
  </si>
  <si>
    <t>OG0008672</t>
  </si>
  <si>
    <t>FEC_TMCO2</t>
  </si>
  <si>
    <t>FCH_evm.model.CM034418.1.510</t>
  </si>
  <si>
    <t>FNI_evm.model.scaffold_229.517</t>
  </si>
  <si>
    <t>LCA_TMCO2</t>
  </si>
  <si>
    <t>PBE_TMCO2</t>
  </si>
  <si>
    <t>OG0008673</t>
  </si>
  <si>
    <t>FEC_ZMPSTE24</t>
  </si>
  <si>
    <t>FCH_evm.model.CM034418.1.511</t>
  </si>
  <si>
    <t>FNI_evm.model.scaffold_229.518</t>
  </si>
  <si>
    <t>LCA_ZMPSTE24</t>
  </si>
  <si>
    <t>PBE_ZMPSTE24</t>
  </si>
  <si>
    <t>OG0008674</t>
  </si>
  <si>
    <t>FEC_COL9A2</t>
  </si>
  <si>
    <t>FCH_evm.model.CM034418.1.512</t>
  </si>
  <si>
    <t>FNI_evm.model.scaffold_229.519</t>
  </si>
  <si>
    <t>LCA_COL9A2</t>
  </si>
  <si>
    <t>PBE_COL9A2</t>
  </si>
  <si>
    <t>OG0008675</t>
  </si>
  <si>
    <t>FEC_SMAP2</t>
  </si>
  <si>
    <t>FCH_evm.model.CM034418.1.514</t>
  </si>
  <si>
    <t>FNI_evm.model.scaffold_43.481</t>
  </si>
  <si>
    <t>LCA_SMAP2</t>
  </si>
  <si>
    <t>PBE_SMAP2</t>
  </si>
  <si>
    <t>OG0008676</t>
  </si>
  <si>
    <t>FEC_ZFP69B</t>
  </si>
  <si>
    <t>FCH_evm.model.CM034418.1.515</t>
  </si>
  <si>
    <t>FNI_evm.model.scaffold_43.480</t>
  </si>
  <si>
    <t>LCA_ZFP69B</t>
  </si>
  <si>
    <t>PBE_ZFP69B</t>
  </si>
  <si>
    <t>OG0008677</t>
  </si>
  <si>
    <t>FEC_ZFP69</t>
  </si>
  <si>
    <t>FCH_evm.model.CM034418.1.516</t>
  </si>
  <si>
    <t>FNI_evm.model.scaffold_43.479</t>
  </si>
  <si>
    <t>LCA_ZFP69</t>
  </si>
  <si>
    <t>PBE_ZFP69</t>
  </si>
  <si>
    <t>OG0008678</t>
  </si>
  <si>
    <t>FEC_ZNF684</t>
  </si>
  <si>
    <t>FCH_evm.model.CM034418.1.518</t>
  </si>
  <si>
    <t>FNI_evm.model.scaffold_43.477</t>
  </si>
  <si>
    <t>LCA_ZNF684</t>
  </si>
  <si>
    <t>PBE_ZNF684</t>
  </si>
  <si>
    <t>OG0008679</t>
  </si>
  <si>
    <t>FEC_EXO5</t>
  </si>
  <si>
    <t>FCH_evm.model.CM034418.1.517</t>
  </si>
  <si>
    <t>FNI_evm.model.scaffold_43.478</t>
  </si>
  <si>
    <t>LCA_EXO5</t>
  </si>
  <si>
    <t>PBE_EXO5</t>
  </si>
  <si>
    <t>OG0008680</t>
  </si>
  <si>
    <t>FEC_RIMS3</t>
  </si>
  <si>
    <t>FCH_evm.model.CM034418.1.521</t>
  </si>
  <si>
    <t>FNI_evm.model.scaffold_43.475</t>
  </si>
  <si>
    <t>LCA_RIMS3</t>
  </si>
  <si>
    <t>PBE_RIMS3</t>
  </si>
  <si>
    <t>OG0008681</t>
  </si>
  <si>
    <t>FEC_NFYC</t>
  </si>
  <si>
    <t>FCH_evm.model.CM034418.1.522</t>
  </si>
  <si>
    <t>FNI_evm.model.scaffold_43.474</t>
  </si>
  <si>
    <t>LCA_NFYC</t>
  </si>
  <si>
    <t>PBE_NFYC</t>
  </si>
  <si>
    <t>OG0008682</t>
  </si>
  <si>
    <t>FEC_KCNQ4</t>
  </si>
  <si>
    <t>FCH_evm.model.CM034418.1.523</t>
  </si>
  <si>
    <t>FNI_evm.model.scaffold_43.473</t>
  </si>
  <si>
    <t>LCA_KCNQ4</t>
  </si>
  <si>
    <t>PBE_KCNQ4</t>
  </si>
  <si>
    <t>OG0008683</t>
  </si>
  <si>
    <t>FEC_CITED4</t>
  </si>
  <si>
    <t>FCH_evm.model.CM034418.1.524</t>
  </si>
  <si>
    <t>FNI_evm.model.scaffold_43.472</t>
  </si>
  <si>
    <t>LCA_CITED4</t>
  </si>
  <si>
    <t>PBE_CITED4</t>
  </si>
  <si>
    <t>OG0008684</t>
  </si>
  <si>
    <t>FEC_CTPS1</t>
  </si>
  <si>
    <t>FCH_evm.model.CM034418.1.525</t>
  </si>
  <si>
    <t>FNI_evm.model.scaffold_43.471</t>
  </si>
  <si>
    <t>LCA_CTPS1</t>
  </si>
  <si>
    <t>PBE_CTPS1</t>
  </si>
  <si>
    <t>OG0008685</t>
  </si>
  <si>
    <t>FEC_SLFNL1</t>
  </si>
  <si>
    <t>FCH_evm.model.CM034418.1.526</t>
  </si>
  <si>
    <t>FNI_evm.model.scaffold_43.470</t>
  </si>
  <si>
    <t>LCA_SLFNL1</t>
  </si>
  <si>
    <t>PBE_SLFNL1</t>
  </si>
  <si>
    <t>OG0008686</t>
  </si>
  <si>
    <t>FEC_SCMH1</t>
  </si>
  <si>
    <t>FCH_evm.model.CM034418.1.527</t>
  </si>
  <si>
    <t>FNI_evm.model.scaffold_43.469</t>
  </si>
  <si>
    <t>LCA_SCMH1</t>
  </si>
  <si>
    <t>PBE_SCMH1</t>
  </si>
  <si>
    <t>OG0008687</t>
  </si>
  <si>
    <t>FEC_FOXO6</t>
  </si>
  <si>
    <t>FCH_evm.model.CM034418.1.528</t>
  </si>
  <si>
    <t>FNI_evm.model.scaffold_43.467</t>
  </si>
  <si>
    <t>LCA_FOXO6</t>
  </si>
  <si>
    <t>PBE_FOXO6</t>
  </si>
  <si>
    <t>OG0008688</t>
  </si>
  <si>
    <t>FEC_EDN2</t>
  </si>
  <si>
    <t>FCH_evm.model.CM034418.1.529</t>
  </si>
  <si>
    <t>FNI_evm.model.scaffold_43.466</t>
  </si>
  <si>
    <t>LCA_EDN2</t>
  </si>
  <si>
    <t>PBE_EDN2</t>
  </si>
  <si>
    <t>OG0008689</t>
  </si>
  <si>
    <t>FEC_HIVEP3</t>
  </si>
  <si>
    <t>FCH_evm.model.CM034418.1.530</t>
  </si>
  <si>
    <t>FNI_evm.model.scaffold_43.465</t>
  </si>
  <si>
    <t>LCA_HIVEP3</t>
  </si>
  <si>
    <t>PBE_HIVEP3</t>
  </si>
  <si>
    <t>OG0008690</t>
  </si>
  <si>
    <t>FEC_GUCA2B</t>
  </si>
  <si>
    <t>FCH_evm.model.CM034418.1.531</t>
  </si>
  <si>
    <t>FNI_evm.model.scaffold_43.464</t>
  </si>
  <si>
    <t>LCA_GUCA2B</t>
  </si>
  <si>
    <t>PBE_GUCA2B</t>
  </si>
  <si>
    <t>OG0008691</t>
  </si>
  <si>
    <t>FEC_GUCA2A</t>
  </si>
  <si>
    <t>FCH_evm.model.CM034418.1.532</t>
  </si>
  <si>
    <t>FNI_evm.model.scaffold_43.463</t>
  </si>
  <si>
    <t>LCA_GUCA2A</t>
  </si>
  <si>
    <t>PBE_GUCA2A</t>
  </si>
  <si>
    <t>OG0008692</t>
  </si>
  <si>
    <t>FEC_FOXJ3</t>
  </si>
  <si>
    <t>FCH_evm.model.CM034418.1.533</t>
  </si>
  <si>
    <t>FNI_evm.model.scaffold_43.462</t>
  </si>
  <si>
    <t>LCA_FOXJ3</t>
  </si>
  <si>
    <t>PBE_FOXJ3</t>
  </si>
  <si>
    <t>OG0008693</t>
  </si>
  <si>
    <t>FEC_RIMKLA</t>
  </si>
  <si>
    <t>FCH_evm.model.CM034418.1.535</t>
  </si>
  <si>
    <t>FNI_evm.model.scaffold_43.460</t>
  </si>
  <si>
    <t>LCA_RIMKLA</t>
  </si>
  <si>
    <t>PBE_RIMKLA</t>
  </si>
  <si>
    <t>OG0008694</t>
  </si>
  <si>
    <t>FEC_ZMYND12</t>
  </si>
  <si>
    <t>FCH_evm.model.CM034418.1.536</t>
  </si>
  <si>
    <t>FNI_evm.model.scaffold_43.459</t>
  </si>
  <si>
    <t>LCA_ZMYND12</t>
  </si>
  <si>
    <t>PBE_ZMYND12</t>
  </si>
  <si>
    <t>OG0008695</t>
  </si>
  <si>
    <t>FEC_PPCS</t>
  </si>
  <si>
    <t>FCH_evm.model.CM034418.1.537</t>
  </si>
  <si>
    <t>FNI_evm.model.scaffold_43.458</t>
  </si>
  <si>
    <t>LCA_PPCS</t>
  </si>
  <si>
    <t>PBE_PPCS</t>
  </si>
  <si>
    <t>OG0008696</t>
  </si>
  <si>
    <t>FEC_CCDC30</t>
  </si>
  <si>
    <t>FCH_evm.model.CM034418.1.538</t>
  </si>
  <si>
    <t>FNI_evm.model.scaffold_43.457</t>
  </si>
  <si>
    <t>LCA_LOC115521692</t>
  </si>
  <si>
    <t>PBE_CCDC30</t>
  </si>
  <si>
    <t>OG0008697</t>
  </si>
  <si>
    <t>FEC_PPIH</t>
  </si>
  <si>
    <t>FCH_evm.model.CM034418.1.539</t>
  </si>
  <si>
    <t>FNI_evm.model.scaffold_43.456</t>
  </si>
  <si>
    <t>LCA_PPIH</t>
  </si>
  <si>
    <t>PBE_PPIH</t>
  </si>
  <si>
    <t>OG0008698</t>
  </si>
  <si>
    <t>FEC_YBX1</t>
  </si>
  <si>
    <t>FCH_evm.model.CM034418.1.540</t>
  </si>
  <si>
    <t>FNI_evm.model.scaffold_43.455</t>
  </si>
  <si>
    <t>LCA_YBX1</t>
  </si>
  <si>
    <t>PBE_YBX1</t>
  </si>
  <si>
    <t>OG0008699</t>
  </si>
  <si>
    <t>FEC_CLDN19</t>
  </si>
  <si>
    <t>FCH_evm.model.CM034418.1.541</t>
  </si>
  <si>
    <t>FNI_evm.model.scaffold_43.454</t>
  </si>
  <si>
    <t>LCA_CLDN19</t>
  </si>
  <si>
    <t>PBE_CLDN19</t>
  </si>
  <si>
    <t>OG0008700</t>
  </si>
  <si>
    <t>FEC_P3H1</t>
  </si>
  <si>
    <t>FCH_evm.model.CM034418.1.542</t>
  </si>
  <si>
    <t>FNI_evm.model.scaffold_43.453</t>
  </si>
  <si>
    <t>LCA_P3H1</t>
  </si>
  <si>
    <t>PBE_P3H1</t>
  </si>
  <si>
    <t>OG0008701</t>
  </si>
  <si>
    <t>FEC_CC1H1orf50</t>
  </si>
  <si>
    <t>FCH_evm.model.CM034418.1.543</t>
  </si>
  <si>
    <t>FNI_evm.model.scaffold_43.452</t>
  </si>
  <si>
    <t>LCA_CC1H1orf50</t>
  </si>
  <si>
    <t>PBE_CC1H1orf50</t>
  </si>
  <si>
    <t>OG0008702</t>
  </si>
  <si>
    <t>FEC_TMEM269</t>
  </si>
  <si>
    <t>FCH_evm.model.CM034418.1.544</t>
  </si>
  <si>
    <t>FNI_evm.model.scaffold_43.451</t>
  </si>
  <si>
    <t>LCA_TMEM269</t>
  </si>
  <si>
    <t>PBE_TMEM269</t>
  </si>
  <si>
    <t>OG0008703</t>
  </si>
  <si>
    <t>FEC_SVBP</t>
  </si>
  <si>
    <t>FCH_evm.model.CM034418.1.545</t>
  </si>
  <si>
    <t>FNI_evm.model.scaffold_43.450</t>
  </si>
  <si>
    <t>LCA_LOC115520803</t>
  </si>
  <si>
    <t>PBE_LOC122480363</t>
  </si>
  <si>
    <t>OG0008704</t>
  </si>
  <si>
    <t>FEC_ERMAP</t>
  </si>
  <si>
    <t>FCH_evm.model.CM034418.1.546</t>
  </si>
  <si>
    <t>FNI_evm.model.scaffold_43.449</t>
  </si>
  <si>
    <t>LCA_LOC115520799</t>
  </si>
  <si>
    <t>PBE_LOC122480364</t>
  </si>
  <si>
    <t>OG0008705</t>
  </si>
  <si>
    <t>FEC_ZNF691</t>
  </si>
  <si>
    <t>FCH_evm.model.CM034418.1.547</t>
  </si>
  <si>
    <t>FNI_evm.model.scaffold_43.448</t>
  </si>
  <si>
    <t>LCA_ZNF691</t>
  </si>
  <si>
    <t>PBE_ZNF691</t>
  </si>
  <si>
    <t>OG0008706</t>
  </si>
  <si>
    <t>FEC_SLC2A1</t>
  </si>
  <si>
    <t>FCH_evm.model.CM034418.1.548</t>
  </si>
  <si>
    <t>FNI_evm.model.scaffold_43.447</t>
  </si>
  <si>
    <t>LCA_SLC2A1</t>
  </si>
  <si>
    <t>PBE_SLC2A1</t>
  </si>
  <si>
    <t>OG0008707</t>
  </si>
  <si>
    <t>FEC_LOC111561629</t>
  </si>
  <si>
    <t>FCH_evm.model.CM034418.1.549</t>
  </si>
  <si>
    <t>FNI_evm.model.scaffold_43.446</t>
  </si>
  <si>
    <t>LCA_LOC115519703</t>
  </si>
  <si>
    <t>PBE_LOC122479388</t>
  </si>
  <si>
    <t>OG0008708</t>
  </si>
  <si>
    <t>FEC_LOC123379079</t>
  </si>
  <si>
    <t>FCH_evm.model.CM034418.1.550</t>
  </si>
  <si>
    <t>FNI_evm.model.scaffold_43.445</t>
  </si>
  <si>
    <t>LCA_LOC115520944</t>
  </si>
  <si>
    <t>PBE_LOC122479574</t>
  </si>
  <si>
    <t>OG0008709</t>
  </si>
  <si>
    <t>FEC_LOC111561721</t>
  </si>
  <si>
    <t>FCH_evm.model.CM034418.1.551</t>
  </si>
  <si>
    <t>FNI_evm.model.scaffold_43.444</t>
  </si>
  <si>
    <t>LCA_LOC115520943</t>
  </si>
  <si>
    <t>PBE_LOC122479575</t>
  </si>
  <si>
    <t>OG0008710</t>
  </si>
  <si>
    <t>FEC_LOC101101149</t>
  </si>
  <si>
    <t>FCH_evm.model.CM034418.1.552</t>
  </si>
  <si>
    <t>FNI_evm.model.scaffold_43.443</t>
  </si>
  <si>
    <t>LCA_LOC115520941</t>
  </si>
  <si>
    <t>PBE_LOC122480368</t>
  </si>
  <si>
    <t>OG0008711</t>
  </si>
  <si>
    <t>FEC_LOC101095757</t>
  </si>
  <si>
    <t>FCH_evm.model.CM034418.1.553</t>
  </si>
  <si>
    <t>FNI_evm.model.scaffold_43.442</t>
  </si>
  <si>
    <t>LCA_LOC115520942</t>
  </si>
  <si>
    <t>PBE_LOC122479578</t>
  </si>
  <si>
    <t>OG0008712</t>
  </si>
  <si>
    <t>FEC_LOC111556297</t>
  </si>
  <si>
    <t>FCH_evm.model.CM034418.1.554</t>
  </si>
  <si>
    <t>FNI_evm.model.scaffold_43.441</t>
  </si>
  <si>
    <t>LCA_LOC115522218</t>
  </si>
  <si>
    <t>PBE_LOC122479579</t>
  </si>
  <si>
    <t>OG0008713</t>
  </si>
  <si>
    <t>FEC_LOC101101398</t>
  </si>
  <si>
    <t>FCH_evm.model.CM034418.1.555</t>
  </si>
  <si>
    <t>FNI_evm.model.scaffold_43.440</t>
  </si>
  <si>
    <t>LCA_LOC115522228</t>
  </si>
  <si>
    <t>PBE_LOC122479580</t>
  </si>
  <si>
    <t>OG0008714</t>
  </si>
  <si>
    <t>FEC_FAM183A</t>
  </si>
  <si>
    <t>FCH_evm.model.CM034418.1.556</t>
  </si>
  <si>
    <t>FNI_evm.model.scaffold_43.439</t>
  </si>
  <si>
    <t>LCA_FAM183A</t>
  </si>
  <si>
    <t>PBE_FAM183A</t>
  </si>
  <si>
    <t>OG0008715</t>
  </si>
  <si>
    <t>FEC_EBNA1BP2</t>
  </si>
  <si>
    <t>FCH_evm.model.CM034418.1.557</t>
  </si>
  <si>
    <t>FNI_evm.model.scaffold_43.438</t>
  </si>
  <si>
    <t>LCA_EBNA1BP2</t>
  </si>
  <si>
    <t>PBE_EBNA1BP2</t>
  </si>
  <si>
    <t>OG0008716</t>
  </si>
  <si>
    <t>FEC_CFAP57</t>
  </si>
  <si>
    <t>FCH_evm.model.CM034418.1.558</t>
  </si>
  <si>
    <t>FNI_evm.model.scaffold_43.437</t>
  </si>
  <si>
    <t>LCA_CFAP57</t>
  </si>
  <si>
    <t>PBE_CFAP57</t>
  </si>
  <si>
    <t>OG0008717</t>
  </si>
  <si>
    <t>FEC_CC1H1orf210</t>
  </si>
  <si>
    <t>FCH_evm.model.CM034418.1.560</t>
  </si>
  <si>
    <t>FNI_evm.model.scaffold_43.436</t>
  </si>
  <si>
    <t>LCA_CC1H1orf210</t>
  </si>
  <si>
    <t>PBE_CC1H1orf210</t>
  </si>
  <si>
    <t>OG0008718</t>
  </si>
  <si>
    <t>FEC_TIE1</t>
  </si>
  <si>
    <t>FCH_evm.model.CM034418.1.561</t>
  </si>
  <si>
    <t>FNI_evm.model.scaffold_43.434</t>
  </si>
  <si>
    <t>LCA_TIE1</t>
  </si>
  <si>
    <t>PBE_TIE1</t>
  </si>
  <si>
    <t>OG0008719</t>
  </si>
  <si>
    <t>FEC_MPL</t>
  </si>
  <si>
    <t>FCH_evm.model.CM034418.1.562</t>
  </si>
  <si>
    <t>FNI_evm.model.scaffold_43.433</t>
  </si>
  <si>
    <t>LCA_MPL</t>
  </si>
  <si>
    <t>PBE_MPL</t>
  </si>
  <si>
    <t>OG0008720</t>
  </si>
  <si>
    <t>FEC_CDC20</t>
  </si>
  <si>
    <t>FCH_evm.model.CM034418.1.563</t>
  </si>
  <si>
    <t>FNI_evm.model.scaffold_43.432</t>
  </si>
  <si>
    <t>LCA_CDC20</t>
  </si>
  <si>
    <t>PBE_CDC20</t>
  </si>
  <si>
    <t>OG0008721</t>
  </si>
  <si>
    <t>FEC_ELOVL1</t>
  </si>
  <si>
    <t>FCH_evm.model.CM034418.1.564</t>
  </si>
  <si>
    <t>FNI_evm.model.scaffold_43.431</t>
  </si>
  <si>
    <t>LCA_ELOVL1</t>
  </si>
  <si>
    <t>PBE_ELOVL1</t>
  </si>
  <si>
    <t>OG0008722</t>
  </si>
  <si>
    <t>FEC_MED8</t>
  </si>
  <si>
    <t>FCH_evm.model.CM034418.1.565</t>
  </si>
  <si>
    <t>FNI_evm.model.scaffold_43.430</t>
  </si>
  <si>
    <t>LCA_MED8</t>
  </si>
  <si>
    <t>PBE_MED8</t>
  </si>
  <si>
    <t>OG0008723</t>
  </si>
  <si>
    <t>FEC_SZT2</t>
  </si>
  <si>
    <t>FCH_evm.model.CM034418.1.566</t>
  </si>
  <si>
    <t>FNI_evm.model.scaffold_43.429</t>
  </si>
  <si>
    <t>LCA_SZT2</t>
  </si>
  <si>
    <t>PBE_SZT2</t>
  </si>
  <si>
    <t>OG0008724</t>
  </si>
  <si>
    <t>FEC_HYI</t>
  </si>
  <si>
    <t>FCH_evm.model.CM034418.1.567</t>
  </si>
  <si>
    <t>FNI_evm.model.scaffold_43.428</t>
  </si>
  <si>
    <t>LCA_HYI</t>
  </si>
  <si>
    <t>PBE_HYI</t>
  </si>
  <si>
    <t>OG0008725</t>
  </si>
  <si>
    <t>FEC_PTPRF</t>
  </si>
  <si>
    <t>FCH_evm.model.CM034418.1.568</t>
  </si>
  <si>
    <t>FNI_evm.model.scaffold_43.427</t>
  </si>
  <si>
    <t>LCA_PTPRF</t>
  </si>
  <si>
    <t>PBE_PTPRF</t>
  </si>
  <si>
    <t>OG0008726</t>
  </si>
  <si>
    <t>FEC_KDM4A</t>
  </si>
  <si>
    <t>FCH_evm.model.CM034418.1.569</t>
  </si>
  <si>
    <t>FNI_evm.model.scaffold_43.426</t>
  </si>
  <si>
    <t>LCA_KDM4A</t>
  </si>
  <si>
    <t>PBE_KDM4A</t>
  </si>
  <si>
    <t>OG0008727</t>
  </si>
  <si>
    <t>FEC_ST3GAL3</t>
  </si>
  <si>
    <t>FCH_evm.model.CM034418.1.570</t>
  </si>
  <si>
    <t>FNI_evm.model.scaffold_43.425</t>
  </si>
  <si>
    <t>LCA_ST3GAL3</t>
  </si>
  <si>
    <t>PBE_ST3GAL3</t>
  </si>
  <si>
    <t>OG0008728</t>
  </si>
  <si>
    <t>FEC_ARTN</t>
  </si>
  <si>
    <t>FCH_evm.model.CM034418.1.571</t>
  </si>
  <si>
    <t>FNI_evm.model.scaffold_43.424</t>
  </si>
  <si>
    <t>LCA_ARTN</t>
  </si>
  <si>
    <t>PBE_ARTN</t>
  </si>
  <si>
    <t>OG0008729</t>
  </si>
  <si>
    <t>FEC_IPO13</t>
  </si>
  <si>
    <t>FCH_evm.model.CM034418.1.572</t>
  </si>
  <si>
    <t>FNI_evm.model.scaffold_43.423</t>
  </si>
  <si>
    <t>LCA_IPO13</t>
  </si>
  <si>
    <t>PBE_IPO13</t>
  </si>
  <si>
    <t>OG0008730</t>
  </si>
  <si>
    <t>FEC_DPH2</t>
  </si>
  <si>
    <t>FCH_evm.model.CM034418.1.573</t>
  </si>
  <si>
    <t>FNI_evm.model.scaffold_43.422</t>
  </si>
  <si>
    <t>LCA_DPH2</t>
  </si>
  <si>
    <t>PBE_DPH2</t>
  </si>
  <si>
    <t>OG0008731</t>
  </si>
  <si>
    <t>FEC_B4GALT2</t>
  </si>
  <si>
    <t>FCH_evm.model.CM034418.1.575</t>
  </si>
  <si>
    <t>FNI_evm.model.scaffold_43.420</t>
  </si>
  <si>
    <t>LCA_B4GALT2</t>
  </si>
  <si>
    <t>PBE_B4GALT2</t>
  </si>
  <si>
    <t>OG0008732</t>
  </si>
  <si>
    <t>FEC_CCDC24</t>
  </si>
  <si>
    <t>FCH_evm.model.CM034418.1.576</t>
  </si>
  <si>
    <t>FNI_evm.model.scaffold_43.419</t>
  </si>
  <si>
    <t>LCA_CCDC24</t>
  </si>
  <si>
    <t>PBE_CCDC24</t>
  </si>
  <si>
    <t>OG0008733</t>
  </si>
  <si>
    <t>FEC_SLC6A9</t>
  </si>
  <si>
    <t>FCH_evm.model.CM034418.1.577</t>
  </si>
  <si>
    <t>FNI_evm.model.scaffold_43.418</t>
  </si>
  <si>
    <t>LCA_SLC6A9</t>
  </si>
  <si>
    <t>PBE_SLC6A9</t>
  </si>
  <si>
    <t>OG0008734</t>
  </si>
  <si>
    <t>FEC_KLF17</t>
  </si>
  <si>
    <t>FCH_evm.model.CM034418.1.578</t>
  </si>
  <si>
    <t>FNI_evm.model.scaffold_43.417</t>
  </si>
  <si>
    <t>LCA_KLF17</t>
  </si>
  <si>
    <t>PBE_KLF17</t>
  </si>
  <si>
    <t>OG0008735</t>
  </si>
  <si>
    <t>FEC_DMAP1</t>
  </si>
  <si>
    <t>FCH_evm.model.CM034418.1.580</t>
  </si>
  <si>
    <t>FNI_evm.model.scaffold_43.415</t>
  </si>
  <si>
    <t>LCA_DMAP1</t>
  </si>
  <si>
    <t>PBE_DMAP1</t>
  </si>
  <si>
    <t>OG0008736</t>
  </si>
  <si>
    <t>FEC_TMEM53</t>
  </si>
  <si>
    <t>FCH_evm.model.CM034418.1.583</t>
  </si>
  <si>
    <t>FNI_evm.model.scaffold_43.410</t>
  </si>
  <si>
    <t>LCA_TMEM53</t>
  </si>
  <si>
    <t>PBE_TMEM53</t>
  </si>
  <si>
    <t>OG0008737</t>
  </si>
  <si>
    <t>FEC_ARMH1</t>
  </si>
  <si>
    <t>FCH_evm.model.CM034418.1.584</t>
  </si>
  <si>
    <t>FNI_evm.model.scaffold_43.409</t>
  </si>
  <si>
    <t>LCA_ARMH1</t>
  </si>
  <si>
    <t>PBE_ARMH1</t>
  </si>
  <si>
    <t>OG0008738</t>
  </si>
  <si>
    <t>FEC_KIF2C</t>
  </si>
  <si>
    <t>FCH_evm.model.CM034418.1.585</t>
  </si>
  <si>
    <t>FNI_evm.model.scaffold_43.408</t>
  </si>
  <si>
    <t>LCA_KIF2C</t>
  </si>
  <si>
    <t>PBE_KIF2C</t>
  </si>
  <si>
    <t>OG0008739</t>
  </si>
  <si>
    <t>FEC_RPS8</t>
  </si>
  <si>
    <t>FCH_evm.model.CM034418.1.586</t>
  </si>
  <si>
    <t>FNI_evm.model.scaffold_43.407</t>
  </si>
  <si>
    <t>LCA_RPS8</t>
  </si>
  <si>
    <t>PBE_RPS8</t>
  </si>
  <si>
    <t>OG0008740</t>
  </si>
  <si>
    <t>FEC_BEST4</t>
  </si>
  <si>
    <t>FCH_evm.model.CM034418.1.587</t>
  </si>
  <si>
    <t>FNI_evm.model.scaffold_43.406</t>
  </si>
  <si>
    <t>LCA_BEST4</t>
  </si>
  <si>
    <t>PBE_BEST4</t>
  </si>
  <si>
    <t>OG0008741</t>
  </si>
  <si>
    <t>FEC_PLK3</t>
  </si>
  <si>
    <t>FCH_evm.model.CM034418.1.588</t>
  </si>
  <si>
    <t>FNI_evm.model.scaffold_43.405</t>
  </si>
  <si>
    <t>LCA_PLK3</t>
  </si>
  <si>
    <t>PBE_PLK3</t>
  </si>
  <si>
    <t>OG0008742</t>
  </si>
  <si>
    <t>FEC_DYNLT4</t>
  </si>
  <si>
    <t>FCH_evm.model.CM034418.1.589</t>
  </si>
  <si>
    <t>FNI_evm.model.scaffold_43.404</t>
  </si>
  <si>
    <t>LCA_TCTEX1D4</t>
  </si>
  <si>
    <t>PBE_DYNLT4</t>
  </si>
  <si>
    <t>OG0008743</t>
  </si>
  <si>
    <t>FEC_BTBD19</t>
  </si>
  <si>
    <t>FCH_evm.model.CM034418.1.590</t>
  </si>
  <si>
    <t>FNI_evm.model.scaffold_43.403</t>
  </si>
  <si>
    <t>LCA_BTBD19</t>
  </si>
  <si>
    <t>PBE_BTBD19</t>
  </si>
  <si>
    <t>OG0008744</t>
  </si>
  <si>
    <t>FEC_PTCH2</t>
  </si>
  <si>
    <t>FCH_evm.model.CM034418.1.591</t>
  </si>
  <si>
    <t>FNI_evm.model.scaffold_43.402</t>
  </si>
  <si>
    <t>LCA_PTCH2</t>
  </si>
  <si>
    <t>PBE_PTCH2</t>
  </si>
  <si>
    <t>OG0008745</t>
  </si>
  <si>
    <t>FEC_EIF2B3</t>
  </si>
  <si>
    <t>FCH_evm.model.CM034418.1.592</t>
  </si>
  <si>
    <t>FNI_evm.model.scaffold_43.401</t>
  </si>
  <si>
    <t>LCA_EIF2B3</t>
  </si>
  <si>
    <t>PBE_EIF2B3</t>
  </si>
  <si>
    <t>OG0008746</t>
  </si>
  <si>
    <t>FEC_HECTD3</t>
  </si>
  <si>
    <t>FCH_evm.model.CM034418.1.593</t>
  </si>
  <si>
    <t>FNI_evm.model.scaffold_43.400</t>
  </si>
  <si>
    <t>LCA_HECTD3</t>
  </si>
  <si>
    <t>PBE_HECTD3</t>
  </si>
  <si>
    <t>OG0008747</t>
  </si>
  <si>
    <t>FEC_UROD</t>
  </si>
  <si>
    <t>FCH_evm.model.CM034418.1.594</t>
  </si>
  <si>
    <t>FNI_evm.model.scaffold_43.399</t>
  </si>
  <si>
    <t>LCA_UROD</t>
  </si>
  <si>
    <t>PBE_UROD</t>
  </si>
  <si>
    <t>OG0008748</t>
  </si>
  <si>
    <t>FEC_ZSWIM5</t>
  </si>
  <si>
    <t>FCH_evm.model.CM034418.1.595</t>
  </si>
  <si>
    <t>FNI_evm.model.scaffold_43.398</t>
  </si>
  <si>
    <t>LCA_ZSWIM5</t>
  </si>
  <si>
    <t>PBE_ZSWIM5</t>
  </si>
  <si>
    <t>OG0008749</t>
  </si>
  <si>
    <t>FEC_HPDL</t>
  </si>
  <si>
    <t>FCH_evm.model.CM034418.1.596</t>
  </si>
  <si>
    <t>FNI_evm.model.scaffold_43.397</t>
  </si>
  <si>
    <t>LCA_HPDL</t>
  </si>
  <si>
    <t>PBE_HPDL</t>
  </si>
  <si>
    <t>OG0008750</t>
  </si>
  <si>
    <t>FEC_MUTYH</t>
  </si>
  <si>
    <t>FCH_evm.model.CM034418.1.597</t>
  </si>
  <si>
    <t>FNI_evm.model.scaffold_43.396</t>
  </si>
  <si>
    <t>LCA_MUTYH</t>
  </si>
  <si>
    <t>PBE_MUTYH</t>
  </si>
  <si>
    <t>OG0008751</t>
  </si>
  <si>
    <t>FEC_TOE1</t>
  </si>
  <si>
    <t>FCH_evm.model.CM034418.1.598</t>
  </si>
  <si>
    <t>FNI_evm.model.scaffold_43.395</t>
  </si>
  <si>
    <t>LCA_TOE1</t>
  </si>
  <si>
    <t>PBE_TOE1</t>
  </si>
  <si>
    <t>OG0008752</t>
  </si>
  <si>
    <t>FEC_TESK2</t>
  </si>
  <si>
    <t>FCH_evm.model.CM034418.1.599</t>
  </si>
  <si>
    <t>FNI_evm.model.scaffold_43.394</t>
  </si>
  <si>
    <t>LCA_TESK2</t>
  </si>
  <si>
    <t>PBE_TESK2</t>
  </si>
  <si>
    <t>OG0008753</t>
  </si>
  <si>
    <t>FEC_CCDC163</t>
  </si>
  <si>
    <t>FCH_evm.model.CM034418.1.600</t>
  </si>
  <si>
    <t>FNI_evm.model.scaffold_43.393</t>
  </si>
  <si>
    <t>LCA_CCDC163</t>
  </si>
  <si>
    <t>PBE_CCDC163</t>
  </si>
  <si>
    <t>OG0008754</t>
  </si>
  <si>
    <t>FEC_MMACHC</t>
  </si>
  <si>
    <t>FCH_evm.model.CM034418.1.601</t>
  </si>
  <si>
    <t>FNI_evm.model.scaffold_43.392</t>
  </si>
  <si>
    <t>LCA_MMACHC</t>
  </si>
  <si>
    <t>PBE_MMACHC</t>
  </si>
  <si>
    <t>OG0008755</t>
  </si>
  <si>
    <t>FEC_AKR1A1</t>
  </si>
  <si>
    <t>FCH_evm.model.CM034418.1.603</t>
  </si>
  <si>
    <t>FNI_evm.model.scaffold_43.390</t>
  </si>
  <si>
    <t>LCA_AKR1A1</t>
  </si>
  <si>
    <t>PBE_AKR1A1</t>
  </si>
  <si>
    <t>OG0008756</t>
  </si>
  <si>
    <t>FEC_NASP</t>
  </si>
  <si>
    <t>FCH_evm.model.CM034418.1.604</t>
  </si>
  <si>
    <t>FNI_evm.model.scaffold_43.388</t>
  </si>
  <si>
    <t>LCA_LOC115521873</t>
  </si>
  <si>
    <t>PBE_LOC122480431</t>
  </si>
  <si>
    <t>OG0008757</t>
  </si>
  <si>
    <t>FEC_CCDC17</t>
  </si>
  <si>
    <t>FCH_evm.model.CM034418.1.606</t>
  </si>
  <si>
    <t>FNI_evm.model.scaffold_43.387</t>
  </si>
  <si>
    <t>LCA_CCDC17</t>
  </si>
  <si>
    <t>PBE_CCDC17</t>
  </si>
  <si>
    <t>OG0008758</t>
  </si>
  <si>
    <t>FEC_GPBP1L1</t>
  </si>
  <si>
    <t>FCH_evm.model.CM034418.1.607</t>
  </si>
  <si>
    <t>FNI_evm.model.scaffold_43.386</t>
  </si>
  <si>
    <t>LCA_GPBP1L1</t>
  </si>
  <si>
    <t>PBE_GPBP1L1</t>
  </si>
  <si>
    <t>OG0008759</t>
  </si>
  <si>
    <t>FEC_TMEM69</t>
  </si>
  <si>
    <t>FCH_evm.model.CM034418.1.608</t>
  </si>
  <si>
    <t>FNI_evm.model.scaffold_43.385</t>
  </si>
  <si>
    <t>LCA_TMEM69</t>
  </si>
  <si>
    <t>PBE_TMEM69</t>
  </si>
  <si>
    <t>OG0008760</t>
  </si>
  <si>
    <t>FEC_IPP</t>
  </si>
  <si>
    <t>FCH_evm.model.CM034418.1.609</t>
  </si>
  <si>
    <t>FNI_evm.model.scaffold_43.384</t>
  </si>
  <si>
    <t>LCA_LOC115520998</t>
  </si>
  <si>
    <t>PBE_LOC122480436</t>
  </si>
  <si>
    <t>OG0008761</t>
  </si>
  <si>
    <t>FEC_MAST2</t>
  </si>
  <si>
    <t>FCH_evm.model.CM034418.1.611</t>
  </si>
  <si>
    <t>FNI_evm.model.scaffold_43.381</t>
  </si>
  <si>
    <t>LCA_MAST2</t>
  </si>
  <si>
    <t>PBE_MAST2</t>
  </si>
  <si>
    <t>OG0008762</t>
  </si>
  <si>
    <t>FEC_LOC102901608</t>
  </si>
  <si>
    <t>FCH_evm.model.CM034418.1.612</t>
  </si>
  <si>
    <t>FNI_evm.model.scaffold_43.382</t>
  </si>
  <si>
    <t>LCA_LOC115519996</t>
  </si>
  <si>
    <t>PBE_LOC122481751</t>
  </si>
  <si>
    <t>OG0008763</t>
  </si>
  <si>
    <t>FEC_LOC101093286</t>
  </si>
  <si>
    <t>FCH_evm.model.CM034418.1.613</t>
  </si>
  <si>
    <t>FNI_evm.model.scaffold_43.379</t>
  </si>
  <si>
    <t>LCA_LOC115519995</t>
  </si>
  <si>
    <t>PBE_PIK3R3</t>
  </si>
  <si>
    <t>OG0008764</t>
  </si>
  <si>
    <t>FEC_TSPAN1</t>
  </si>
  <si>
    <t>FCH_evm.model.CM034418.1.615</t>
  </si>
  <si>
    <t>FNI_evm.model.scaffold_43.378</t>
  </si>
  <si>
    <t>LCA_TSPAN1</t>
  </si>
  <si>
    <t>PBE_TSPAN1</t>
  </si>
  <si>
    <t>OG0008765</t>
  </si>
  <si>
    <t>FEC_POMGNT1</t>
  </si>
  <si>
    <t>FCH_evm.model.CM034418.1.616</t>
  </si>
  <si>
    <t>FNI_evm.model.scaffold_43.377</t>
  </si>
  <si>
    <t>LCA_POMGNT1</t>
  </si>
  <si>
    <t>PBE_POMGNT1</t>
  </si>
  <si>
    <t>OG0008766</t>
  </si>
  <si>
    <t>FEC_LURAP1</t>
  </si>
  <si>
    <t>FCH_evm.model.CM034418.1.617</t>
  </si>
  <si>
    <t>FNI_evm.model.scaffold_43.376</t>
  </si>
  <si>
    <t>LCA_LURAP1</t>
  </si>
  <si>
    <t>PBE_LURAP1</t>
  </si>
  <si>
    <t>OG0008767</t>
  </si>
  <si>
    <t>FEC_RAD54L</t>
  </si>
  <si>
    <t>FCH_evm.model.CM034418.1.618</t>
  </si>
  <si>
    <t>FNI_evm.model.scaffold_43.375</t>
  </si>
  <si>
    <t>LCA_RAD54L</t>
  </si>
  <si>
    <t>PBE_RAD54L</t>
  </si>
  <si>
    <t>OG0008768</t>
  </si>
  <si>
    <t>FEC_LRRC41</t>
  </si>
  <si>
    <t>FCH_evm.model.CM034418.1.619</t>
  </si>
  <si>
    <t>FNI_evm.model.scaffold_43.374</t>
  </si>
  <si>
    <t>LCA_LRRC41</t>
  </si>
  <si>
    <t>PBE_LRRC41</t>
  </si>
  <si>
    <t>OG0008769</t>
  </si>
  <si>
    <t>FEC_LOC101095032</t>
  </si>
  <si>
    <t>FCH_evm.model.CM034418.1.620</t>
  </si>
  <si>
    <t>FNI_evm.model.scaffold_43.373</t>
  </si>
  <si>
    <t>LCA_LOC115520459</t>
  </si>
  <si>
    <t>PBE_LOC122480448</t>
  </si>
  <si>
    <t>OG0008770</t>
  </si>
  <si>
    <t>FEC_NSUN4</t>
  </si>
  <si>
    <t>FCH_evm.model.CM034418.1.621</t>
  </si>
  <si>
    <t>FNI_evm.model.scaffold_43.372</t>
  </si>
  <si>
    <t>LCA_NSUN4</t>
  </si>
  <si>
    <t>PBE_NSUN4</t>
  </si>
  <si>
    <t>OG0008771</t>
  </si>
  <si>
    <t>FEC_FAAH</t>
  </si>
  <si>
    <t>FCH_evm.model.CM034418.1.622</t>
  </si>
  <si>
    <t>FNI_evm.model.scaffold_43.371</t>
  </si>
  <si>
    <t>LCA_FAAH</t>
  </si>
  <si>
    <t>PBE_FAAH</t>
  </si>
  <si>
    <t>OG0008772</t>
  </si>
  <si>
    <t>FEC_LOC101081996</t>
  </si>
  <si>
    <t>FCH_evm.model.CM034418.1.623</t>
  </si>
  <si>
    <t>FNI_evm.model.scaffold_43.370</t>
  </si>
  <si>
    <t>LCA_LOC115521240</t>
  </si>
  <si>
    <t>PBE_LOC122479393</t>
  </si>
  <si>
    <t>OG0008773</t>
  </si>
  <si>
    <t>FEC_DMBX1</t>
  </si>
  <si>
    <t>FCH_evm.model.CM034418.1.624</t>
  </si>
  <si>
    <t>FNI_evm.model.scaffold_43.369</t>
  </si>
  <si>
    <t>LCA_DMBX1</t>
  </si>
  <si>
    <t>PBE_DMBX1</t>
  </si>
  <si>
    <t>OG0008774</t>
  </si>
  <si>
    <t>FEC_TMEM275</t>
  </si>
  <si>
    <t>FCH_evm.model.CM034418.1.625</t>
  </si>
  <si>
    <t>FNI_evm.model.scaffold_43.368</t>
  </si>
  <si>
    <t>LCA_TMEM275</t>
  </si>
  <si>
    <t>PBE_TMEM275</t>
  </si>
  <si>
    <t>OG0008775</t>
  </si>
  <si>
    <t>FEC_KNCN</t>
  </si>
  <si>
    <t>FCH_evm.model.CM034418.1.626</t>
  </si>
  <si>
    <t>FNI_evm.model.scaffold_43.367</t>
  </si>
  <si>
    <t>LCA_KNCN</t>
  </si>
  <si>
    <t>PBE_KNCN</t>
  </si>
  <si>
    <t>OG0008776</t>
  </si>
  <si>
    <t>FEC_MKNK1</t>
  </si>
  <si>
    <t>FCH_evm.model.CM034418.1.627</t>
  </si>
  <si>
    <t>FNI_evm.model.scaffold_43.366</t>
  </si>
  <si>
    <t>LCA_MKNK1</t>
  </si>
  <si>
    <t>PBE_MKNK1</t>
  </si>
  <si>
    <t>OG0008777</t>
  </si>
  <si>
    <t>FEC_MOB3C</t>
  </si>
  <si>
    <t>FCH_evm.model.CM034418.1.628</t>
  </si>
  <si>
    <t>FNI_evm.model.scaffold_43.365</t>
  </si>
  <si>
    <t>LCA_MOB3C</t>
  </si>
  <si>
    <t>PBE_MOB3C</t>
  </si>
  <si>
    <t>OG0008778</t>
  </si>
  <si>
    <t>FEC_ATPAF1</t>
  </si>
  <si>
    <t>FCH_evm.model.CM034418.1.629</t>
  </si>
  <si>
    <t>FNI_evm.model.scaffold_43.364</t>
  </si>
  <si>
    <t>LCA_ATPAF1</t>
  </si>
  <si>
    <t>PBE_ATPAF1</t>
  </si>
  <si>
    <t>OG0008779</t>
  </si>
  <si>
    <t>FEC_TEX38</t>
  </si>
  <si>
    <t>FCH_evm.model.CM034418.1.630</t>
  </si>
  <si>
    <t>FNI_evm.model.scaffold_43.363</t>
  </si>
  <si>
    <t>LCA_TEX38</t>
  </si>
  <si>
    <t>PBE_TEX38</t>
  </si>
  <si>
    <t>OG0008780</t>
  </si>
  <si>
    <t>FEC_EFCAB14</t>
  </si>
  <si>
    <t>FCH_evm.model.CM034418.1.631</t>
  </si>
  <si>
    <t>FNI_evm.model.scaffold_43.362</t>
  </si>
  <si>
    <t>LCA_EFCAB14</t>
  </si>
  <si>
    <t>PBE_EFCAB14</t>
  </si>
  <si>
    <t>OG0008781</t>
  </si>
  <si>
    <t>FEC_CYP4B1</t>
  </si>
  <si>
    <t>FCH_evm.model.CM034418.1.632</t>
  </si>
  <si>
    <t>FNI_evm.model.scaffold_43.361</t>
  </si>
  <si>
    <t>LCA_LOC115519934</t>
  </si>
  <si>
    <t>PBE_LOC122480460</t>
  </si>
  <si>
    <t>OG0008782</t>
  </si>
  <si>
    <t>FEC_LOC102902186, FEC_LOC111559047</t>
  </si>
  <si>
    <t>FNI_evm.model.scaffold_43.360</t>
  </si>
  <si>
    <t>LCA_LOC115520897</t>
  </si>
  <si>
    <t>PBE_LOC122479394</t>
  </si>
  <si>
    <t>OG0008783</t>
  </si>
  <si>
    <t>FEC_CYP4X1</t>
  </si>
  <si>
    <t>FCH_evm.model.CM034418.1.638</t>
  </si>
  <si>
    <t>FNI_evm.model.scaffold_43.357</t>
  </si>
  <si>
    <t>LCA_LOC115522060</t>
  </si>
  <si>
    <t>PBE_LOC122480468</t>
  </si>
  <si>
    <t>OG0008784</t>
  </si>
  <si>
    <t>FEC_PDZK1IP1</t>
  </si>
  <si>
    <t>FCH_evm.model.CM034418.1.639</t>
  </si>
  <si>
    <t>FNI_evm.model.scaffold_43.356</t>
  </si>
  <si>
    <t>LCA_PDZK1IP1</t>
  </si>
  <si>
    <t>PBE_PDZK1IP1</t>
  </si>
  <si>
    <t>OG0008785</t>
  </si>
  <si>
    <t>FEC_TAL1</t>
  </si>
  <si>
    <t>FCH_evm.model.CM034418.1.640</t>
  </si>
  <si>
    <t>FNI_evm.model.scaffold_43.355</t>
  </si>
  <si>
    <t>LCA_TAL1</t>
  </si>
  <si>
    <t>PBE_TAL1</t>
  </si>
  <si>
    <t>OG0008786</t>
  </si>
  <si>
    <t>FEC_STIL</t>
  </si>
  <si>
    <t>FCH_evm.model.CM034418.1.641</t>
  </si>
  <si>
    <t>FNI_evm.model.scaffold_43.354</t>
  </si>
  <si>
    <t>LCA_STIL</t>
  </si>
  <si>
    <t>PBE_STIL</t>
  </si>
  <si>
    <t>OG0008787</t>
  </si>
  <si>
    <t>FEC_CMPK1</t>
  </si>
  <si>
    <t>FCH_evm.model.CM034418.1.642</t>
  </si>
  <si>
    <t>FNI_evm.model.scaffold_43.353</t>
  </si>
  <si>
    <t>LCA_CMPK1</t>
  </si>
  <si>
    <t>PBE_CMPK1</t>
  </si>
  <si>
    <t>OG0008788</t>
  </si>
  <si>
    <t>FEC_FOXE3</t>
  </si>
  <si>
    <t>FCH_evm.model.CM034418.1.643</t>
  </si>
  <si>
    <t>FNI_evm.model.scaffold_43.352</t>
  </si>
  <si>
    <t>LCA_FOXE3</t>
  </si>
  <si>
    <t>PBE_FOXE3</t>
  </si>
  <si>
    <t>OG0008789</t>
  </si>
  <si>
    <t>FEC_FOXD2</t>
  </si>
  <si>
    <t>FCH_evm.model.CM034418.1.644</t>
  </si>
  <si>
    <t>FNI_evm.model.scaffold_43.351</t>
  </si>
  <si>
    <t>LCA_FOXD2</t>
  </si>
  <si>
    <t>PBE_FOXD2</t>
  </si>
  <si>
    <t>OG0008790</t>
  </si>
  <si>
    <t>FEC_TRABD2B</t>
  </si>
  <si>
    <t>FCH_evm.model.CM034418.1.646</t>
  </si>
  <si>
    <t>FNI_evm.model.scaffold_43.350</t>
  </si>
  <si>
    <t>LCA_TRABD2B</t>
  </si>
  <si>
    <t>PBE_TRABD2B</t>
  </si>
  <si>
    <t>OG0008791</t>
  </si>
  <si>
    <t>FEC_SLC5A9</t>
  </si>
  <si>
    <t>FCH_evm.model.CM034418.1.647</t>
  </si>
  <si>
    <t>FNI_evm.model.scaffold_43.349</t>
  </si>
  <si>
    <t>LCA_SLC5A9</t>
  </si>
  <si>
    <t>PBE_SLC5A9</t>
  </si>
  <si>
    <t>OG0008792</t>
  </si>
  <si>
    <t>FEC_SPATA6</t>
  </si>
  <si>
    <t>FCH_evm.model.CM034418.1.648</t>
  </si>
  <si>
    <t>FNI_evm.model.scaffold_43.348</t>
  </si>
  <si>
    <t>LCA_SPATA6</t>
  </si>
  <si>
    <t>PBE_SPATA6</t>
  </si>
  <si>
    <t>OG0008793</t>
  </si>
  <si>
    <t>FEC_ELAVL4</t>
  </si>
  <si>
    <t>FCH_evm.model.CM034418.1.651</t>
  </si>
  <si>
    <t>FNI_evm.model.scaffold_43.345</t>
  </si>
  <si>
    <t>LCA_ELAVL4</t>
  </si>
  <si>
    <t>PBE_ELAVL4</t>
  </si>
  <si>
    <t>OG0008794</t>
  </si>
  <si>
    <t>FEC_DMRTA2</t>
  </si>
  <si>
    <t>FCH_evm.model.CM034418.1.652</t>
  </si>
  <si>
    <t>FNI_evm.model.scaffold_43.344</t>
  </si>
  <si>
    <t>LCA_DMRTA2</t>
  </si>
  <si>
    <t>PBE_DMRTA2</t>
  </si>
  <si>
    <t>OG0008795</t>
  </si>
  <si>
    <t>FEC_FAF1</t>
  </si>
  <si>
    <t>FCH_evm.model.CM034418.1.653</t>
  </si>
  <si>
    <t>FNI_evm.model.scaffold_43.343</t>
  </si>
  <si>
    <t>LCA_FAF1</t>
  </si>
  <si>
    <t>PBE_FAF1</t>
  </si>
  <si>
    <t>OG0008796</t>
  </si>
  <si>
    <t>FEC_CDKN2C</t>
  </si>
  <si>
    <t>FCH_evm.model.CM034418.1.654</t>
  </si>
  <si>
    <t>FNI_evm.model.scaffold_43.342</t>
  </si>
  <si>
    <t>LCA_CDKN2C</t>
  </si>
  <si>
    <t>PBE_CDKN2C</t>
  </si>
  <si>
    <t>OG0008797</t>
  </si>
  <si>
    <t>FEC_CC1H1orf185</t>
  </si>
  <si>
    <t>FCH_evm.model.CM034418.1.655</t>
  </si>
  <si>
    <t>FNI_evm.model.scaffold_43.341</t>
  </si>
  <si>
    <t>LCA_CC1H1orf185</t>
  </si>
  <si>
    <t>PBE_CC1H1orf185</t>
  </si>
  <si>
    <t>OG0008798</t>
  </si>
  <si>
    <t>FEC_RNF11</t>
  </si>
  <si>
    <t>FCH_evm.model.CM034418.1.656</t>
  </si>
  <si>
    <t>FNI_evm.model.scaffold_43.340</t>
  </si>
  <si>
    <t>LCA_RNF11</t>
  </si>
  <si>
    <t>PBE_RNF11</t>
  </si>
  <si>
    <t>OG0008799</t>
  </si>
  <si>
    <t>FEC_TTC39A</t>
  </si>
  <si>
    <t>FCH_evm.model.CM034418.1.657</t>
  </si>
  <si>
    <t>FNI_evm.model.scaffold_43.339</t>
  </si>
  <si>
    <t>LCA_TTC39A</t>
  </si>
  <si>
    <t>PBE_TTC39A</t>
  </si>
  <si>
    <t>OG0008800</t>
  </si>
  <si>
    <t>FEC_EPS15</t>
  </si>
  <si>
    <t>FCH_evm.model.CM034418.1.658</t>
  </si>
  <si>
    <t>FNI_evm.model.scaffold_43.338</t>
  </si>
  <si>
    <t>LCA_EPS15</t>
  </si>
  <si>
    <t>PBE_EPS15</t>
  </si>
  <si>
    <t>OG0008801</t>
  </si>
  <si>
    <t>FEC_NRDC</t>
  </si>
  <si>
    <t>FCH_evm.model.CM034418.1.661</t>
  </si>
  <si>
    <t>FNI_evm.model.scaffold_43.336</t>
  </si>
  <si>
    <t>LCA_NRDC</t>
  </si>
  <si>
    <t>PBE_NRDC</t>
  </si>
  <si>
    <t>OG0008802</t>
  </si>
  <si>
    <t>FEC_RAB3B</t>
  </si>
  <si>
    <t>FCH_evm.model.CM034418.1.662</t>
  </si>
  <si>
    <t>FNI_evm.model.scaffold_43.335</t>
  </si>
  <si>
    <t>LCA_RAB3B</t>
  </si>
  <si>
    <t>PBE_RAB3B</t>
  </si>
  <si>
    <t>OG0008803</t>
  </si>
  <si>
    <t>FEC_KTI12</t>
  </si>
  <si>
    <t>FCH_evm.model.CM034418.1.663</t>
  </si>
  <si>
    <t>FNI_evm.model.scaffold_43.334</t>
  </si>
  <si>
    <t>LCA_KTI12</t>
  </si>
  <si>
    <t>PBE_KTI12</t>
  </si>
  <si>
    <t>OG0008804</t>
  </si>
  <si>
    <t>FEC_ZFYVE9</t>
  </si>
  <si>
    <t>FCH_evm.model.CM034418.1.665</t>
  </si>
  <si>
    <t>FNI_evm.model.scaffold_43.332</t>
  </si>
  <si>
    <t>LCA_ZFYVE9</t>
  </si>
  <si>
    <t>PBE_ZFYVE9</t>
  </si>
  <si>
    <t>OG0008805</t>
  </si>
  <si>
    <t>FEC_CC2D1B</t>
  </si>
  <si>
    <t>FCH_evm.model.CM034418.1.666</t>
  </si>
  <si>
    <t>FNI_evm.model.scaffold_43.331</t>
  </si>
  <si>
    <t>LCA_CC2D1B</t>
  </si>
  <si>
    <t>PBE_CC2D1B</t>
  </si>
  <si>
    <t>OG0008806</t>
  </si>
  <si>
    <t>FEC_ORC1</t>
  </si>
  <si>
    <t>FCH_evm.model.CM034418.1.667</t>
  </si>
  <si>
    <t>FNI_evm.model.scaffold_43.330</t>
  </si>
  <si>
    <t>LCA_ORC1</t>
  </si>
  <si>
    <t>PBE_ORC1</t>
  </si>
  <si>
    <t>OG0008807</t>
  </si>
  <si>
    <t>FEC_PRPF38A</t>
  </si>
  <si>
    <t>FCH_evm.model.CM034418.1.668</t>
  </si>
  <si>
    <t>FNI_evm.model.scaffold_43.329</t>
  </si>
  <si>
    <t>LCA_PRPF38A</t>
  </si>
  <si>
    <t>PBE_PRPF38A</t>
  </si>
  <si>
    <t>OG0008808</t>
  </si>
  <si>
    <t>FEC_TUT4</t>
  </si>
  <si>
    <t>FCH_evm.model.CM034418.1.669</t>
  </si>
  <si>
    <t>FNI_evm.model.scaffold_43.328</t>
  </si>
  <si>
    <t>LCA_TUT4</t>
  </si>
  <si>
    <t>PBE_TUT4</t>
  </si>
  <si>
    <t>OG0008809</t>
  </si>
  <si>
    <t>FEC_LOC101091387</t>
  </si>
  <si>
    <t>FCH_evm.model.CM034418.1.670</t>
  </si>
  <si>
    <t>FNI_evm.model.scaffold_43.327</t>
  </si>
  <si>
    <t>LCA_LOC115520342</t>
  </si>
  <si>
    <t>PBE_LOC122480504</t>
  </si>
  <si>
    <t>OG0008810</t>
  </si>
  <si>
    <t>FEC_GPX7</t>
  </si>
  <si>
    <t>FCH_evm.model.CM034418.1.671</t>
  </si>
  <si>
    <t>FNI_evm.model.scaffold_43.326</t>
  </si>
  <si>
    <t>LCA_GPX7</t>
  </si>
  <si>
    <t>PBE_GPX7</t>
  </si>
  <si>
    <t>OG0008811</t>
  </si>
  <si>
    <t>FEC_SHISAL2A</t>
  </si>
  <si>
    <t>FCH_evm.model.CM034418.1.672</t>
  </si>
  <si>
    <t>FNI_evm.model.scaffold_43.325</t>
  </si>
  <si>
    <t>LCA_SHISAL2A</t>
  </si>
  <si>
    <t>PBE_SHISAL2A</t>
  </si>
  <si>
    <t>OG0008812</t>
  </si>
  <si>
    <t>FEC_COA7</t>
  </si>
  <si>
    <t>FCH_evm.model.CM034418.1.673</t>
  </si>
  <si>
    <t>FNI_evm.model.scaffold_43.324</t>
  </si>
  <si>
    <t>LCA_LOC115521826</t>
  </si>
  <si>
    <t>PBE_LOC122480507</t>
  </si>
  <si>
    <t>OG0008813</t>
  </si>
  <si>
    <t>FEC_ZYG11B</t>
  </si>
  <si>
    <t>FCH_evm.model.CM034418.1.674</t>
  </si>
  <si>
    <t>FNI_evm.model.scaffold_43.323</t>
  </si>
  <si>
    <t>LCA_ZYG11B</t>
  </si>
  <si>
    <t>PBE_ZYG11B</t>
  </si>
  <si>
    <t>OG0008814</t>
  </si>
  <si>
    <t>FEC_ZYG11A</t>
  </si>
  <si>
    <t>FCH_evm.model.CM034418.1.675</t>
  </si>
  <si>
    <t>FNI_evm.model.scaffold_43.322</t>
  </si>
  <si>
    <t>LCA_ZYG11A</t>
  </si>
  <si>
    <t>PBE_ZYG11A</t>
  </si>
  <si>
    <t>OG0008815</t>
  </si>
  <si>
    <t>FEC_ECHDC2</t>
  </si>
  <si>
    <t>FCH_evm.model.CM034418.1.676</t>
  </si>
  <si>
    <t>FNI_evm.model.scaffold_43.321</t>
  </si>
  <si>
    <t>LCA_ECHDC2</t>
  </si>
  <si>
    <t>PBE_ECHDC2</t>
  </si>
  <si>
    <t>OG0008816</t>
  </si>
  <si>
    <t>FEC_SCP2</t>
  </si>
  <si>
    <t>FCH_evm.model.CM034418.1.677</t>
  </si>
  <si>
    <t>FNI_evm.model.scaffold_43.319</t>
  </si>
  <si>
    <t>LCA_SCP2</t>
  </si>
  <si>
    <t>PBE_SCP2</t>
  </si>
  <si>
    <t>OG0008817</t>
  </si>
  <si>
    <t>FEC_PODN</t>
  </si>
  <si>
    <t>FCH_evm.model.CM034418.1.678</t>
  </si>
  <si>
    <t>FNI_evm.model.scaffold_43.318</t>
  </si>
  <si>
    <t>LCA_PODN</t>
  </si>
  <si>
    <t>PBE_PODN</t>
  </si>
  <si>
    <t>OG0008818</t>
  </si>
  <si>
    <t>FEC_SLC1A7</t>
  </si>
  <si>
    <t>FCH_evm.model.CM034418.1.679</t>
  </si>
  <si>
    <t>FNI_evm.model.scaffold_43.317</t>
  </si>
  <si>
    <t>LCA_SLC1A7</t>
  </si>
  <si>
    <t>PBE_SLC1A7</t>
  </si>
  <si>
    <t>OG0008819</t>
  </si>
  <si>
    <t>FEC_CPT2</t>
  </si>
  <si>
    <t>FCH_evm.model.CM034418.1.680</t>
  </si>
  <si>
    <t>FNI_evm.model.scaffold_43.316</t>
  </si>
  <si>
    <t>LCA_CPT2</t>
  </si>
  <si>
    <t>PBE_CPT2</t>
  </si>
  <si>
    <t>OG0008820</t>
  </si>
  <si>
    <t>FEC_CZIB</t>
  </si>
  <si>
    <t>FCH_evm.model.CM034418.1.681</t>
  </si>
  <si>
    <t>FNI_evm.model.scaffold_43.315</t>
  </si>
  <si>
    <t>LCA_CZIB</t>
  </si>
  <si>
    <t>PBE_CZIB</t>
  </si>
  <si>
    <t>OG0008821</t>
  </si>
  <si>
    <t>FEC_MAGOH</t>
  </si>
  <si>
    <t>FCH_evm.model.CM034418.1.682</t>
  </si>
  <si>
    <t>FNI_evm.model.scaffold_43.314</t>
  </si>
  <si>
    <t>LCA_MAGOH</t>
  </si>
  <si>
    <t>PBE_MAGOH</t>
  </si>
  <si>
    <t>OG0008822</t>
  </si>
  <si>
    <t>FEC_LRP8</t>
  </si>
  <si>
    <t>FCH_evm.model.CM034418.1.683</t>
  </si>
  <si>
    <t>FNI_evm.model.scaffold_43.313</t>
  </si>
  <si>
    <t>LCA_LRP8</t>
  </si>
  <si>
    <t>PBE_LRP8</t>
  </si>
  <si>
    <t>OG0008823</t>
  </si>
  <si>
    <t>FEC_LOC101093288</t>
  </si>
  <si>
    <t>FCH_evm.model.CM034418.1.684</t>
  </si>
  <si>
    <t>FNI_evm.model.scaffold_43.312</t>
  </si>
  <si>
    <t>LCA_LOC115519714</t>
  </si>
  <si>
    <t>PBE_LOC122480523</t>
  </si>
  <si>
    <t>OG0008824</t>
  </si>
  <si>
    <t>FEC_DMRTB1</t>
  </si>
  <si>
    <t>FCH_evm.model.CM034418.1.685</t>
  </si>
  <si>
    <t>FNI_evm.model.scaffold_43.311</t>
  </si>
  <si>
    <t>LCA_DMRTB1</t>
  </si>
  <si>
    <t>PBE_DMRTB1</t>
  </si>
  <si>
    <t>OG0008825</t>
  </si>
  <si>
    <t>FEC_GLIS1</t>
  </si>
  <si>
    <t>FCH_evm.model.CM034418.1.686</t>
  </si>
  <si>
    <t>FNI_evm.model.scaffold_43.310</t>
  </si>
  <si>
    <t>LCA_GLIS1</t>
  </si>
  <si>
    <t>PBE_GLIS1</t>
  </si>
  <si>
    <t>OG0008826</t>
  </si>
  <si>
    <t>FEC_NDC1</t>
  </si>
  <si>
    <t>FCH_evm.model.CM034418.1.687</t>
  </si>
  <si>
    <t>FNI_evm.model.scaffold_43.309</t>
  </si>
  <si>
    <t>LCA_NDC1</t>
  </si>
  <si>
    <t>PBE_NDC1</t>
  </si>
  <si>
    <t>OG0008827</t>
  </si>
  <si>
    <t>FEC_YIPF1</t>
  </si>
  <si>
    <t>FCH_evm.model.CM034418.1.688</t>
  </si>
  <si>
    <t>FNI_evm.model.scaffold_43.308</t>
  </si>
  <si>
    <t>LCA_YIPF1</t>
  </si>
  <si>
    <t>PBE_YIPF1</t>
  </si>
  <si>
    <t>OG0008828</t>
  </si>
  <si>
    <t>FEC_HSPB11</t>
  </si>
  <si>
    <t>FCH_evm.model.CM034418.1.690</t>
  </si>
  <si>
    <t>FNI_evm.model.scaffold_43.306</t>
  </si>
  <si>
    <t>LCA_HSPB11</t>
  </si>
  <si>
    <t>PBE_HSPB11</t>
  </si>
  <si>
    <t>OG0008829</t>
  </si>
  <si>
    <t>FEC_LRRC42</t>
  </si>
  <si>
    <t>FCH_evm.model.CM034418.1.691</t>
  </si>
  <si>
    <t>FNI_evm.model.scaffold_43.307</t>
  </si>
  <si>
    <t>LCA_LRRC42</t>
  </si>
  <si>
    <t>PBE_LRRC42</t>
  </si>
  <si>
    <t>OG0008830</t>
  </si>
  <si>
    <t>FEC_TMEM59</t>
  </si>
  <si>
    <t>FCH_evm.model.CM034418.1.692</t>
  </si>
  <si>
    <t>FNI_evm.model.scaffold_43.305</t>
  </si>
  <si>
    <t>LCA_TMEM59</t>
  </si>
  <si>
    <t>PBE_TMEM59</t>
  </si>
  <si>
    <t>OG0008831</t>
  </si>
  <si>
    <t>FEC_TCEANC2</t>
  </si>
  <si>
    <t>FCH_evm.model.CM034418.1.693</t>
  </si>
  <si>
    <t>FNI_evm.model.scaffold_43.304</t>
  </si>
  <si>
    <t>LCA_TCEANC2</t>
  </si>
  <si>
    <t>PBE_TCEANC2</t>
  </si>
  <si>
    <t>OG0008832</t>
  </si>
  <si>
    <t>FEC_CDCP2</t>
  </si>
  <si>
    <t>FCH_evm.model.CM034418.1.694</t>
  </si>
  <si>
    <t>FNI_evm.model.scaffold_43.303</t>
  </si>
  <si>
    <t>LCA_CDCP2</t>
  </si>
  <si>
    <t>PBE_CDCP2</t>
  </si>
  <si>
    <t>OG0008833</t>
  </si>
  <si>
    <t>FEC_LOC101096748</t>
  </si>
  <si>
    <t>FCH_evm.model.CM034418.1.695</t>
  </si>
  <si>
    <t>FNI_evm.model.scaffold_43.302</t>
  </si>
  <si>
    <t>LCA_LOC115520037</t>
  </si>
  <si>
    <t>PBE_LOC122480536</t>
  </si>
  <si>
    <t>OG0008834</t>
  </si>
  <si>
    <t>FEC_MRPL37</t>
  </si>
  <si>
    <t>FCH_evm.model.CM034418.1.696</t>
  </si>
  <si>
    <t>FNI_evm.model.scaffold_43.301</t>
  </si>
  <si>
    <t>LCA_MRPL37</t>
  </si>
  <si>
    <t>PBE_MRPL37</t>
  </si>
  <si>
    <t>OG0008835</t>
  </si>
  <si>
    <t>FEC_SSBP3</t>
  </si>
  <si>
    <t>FCH_evm.model.CM034418.1.697</t>
  </si>
  <si>
    <t>FNI_evm.model.scaffold_43.300</t>
  </si>
  <si>
    <t>LCA_SSBP3</t>
  </si>
  <si>
    <t>PBE_SSBP3</t>
  </si>
  <si>
    <t>OG0008836</t>
  </si>
  <si>
    <t>FEC_ACOT11</t>
  </si>
  <si>
    <t>FCH_evm.model.CM034418.1.698</t>
  </si>
  <si>
    <t>FNI_evm.model.scaffold_43.299</t>
  </si>
  <si>
    <t>LCA_ACOT11</t>
  </si>
  <si>
    <t>PBE_ACOT11</t>
  </si>
  <si>
    <t>OG0008837</t>
  </si>
  <si>
    <t>FEC_FAM151A</t>
  </si>
  <si>
    <t>FCH_evm.model.CM034418.1.699</t>
  </si>
  <si>
    <t>FNI_evm.model.scaffold_43.298</t>
  </si>
  <si>
    <t>LCA_FAM151A</t>
  </si>
  <si>
    <t>PBE_FAM151A</t>
  </si>
  <si>
    <t>OG0008838</t>
  </si>
  <si>
    <t>FEC_MROH7</t>
  </si>
  <si>
    <t>FCH_evm.model.CM034418.1.700</t>
  </si>
  <si>
    <t>FNI_evm.model.scaffold_43.297</t>
  </si>
  <si>
    <t>LCA_MROH7</t>
  </si>
  <si>
    <t>PBE_MROH7</t>
  </si>
  <si>
    <t>OG0008839</t>
  </si>
  <si>
    <t>FEC_TTC4</t>
  </si>
  <si>
    <t>FCH_evm.model.CM034418.1.701</t>
  </si>
  <si>
    <t>FNI_evm.model.scaffold_43.296</t>
  </si>
  <si>
    <t>LCA_TTC4</t>
  </si>
  <si>
    <t>PBE_TTC4</t>
  </si>
  <si>
    <t>OG0008840</t>
  </si>
  <si>
    <t>FEC_PARS2</t>
  </si>
  <si>
    <t>FCH_evm.model.CM034418.1.702</t>
  </si>
  <si>
    <t>FNI_evm.model.scaffold_43.295</t>
  </si>
  <si>
    <t>LCA_PARS2</t>
  </si>
  <si>
    <t>PBE_PARS2</t>
  </si>
  <si>
    <t>OG0008841</t>
  </si>
  <si>
    <t>FEC_TTC22</t>
  </si>
  <si>
    <t>FCH_evm.model.CM034418.1.703</t>
  </si>
  <si>
    <t>FNI_evm.model.scaffold_43.294</t>
  </si>
  <si>
    <t>LCA_TTC22</t>
  </si>
  <si>
    <t>PBE_TTC22</t>
  </si>
  <si>
    <t>OG0008842</t>
  </si>
  <si>
    <t>FEC_LEXM</t>
  </si>
  <si>
    <t>FCH_evm.model.CM034418.1.704</t>
  </si>
  <si>
    <t>FNI_evm.model.scaffold_43.293</t>
  </si>
  <si>
    <t>LCA_LEXM</t>
  </si>
  <si>
    <t>PBE_LEXM</t>
  </si>
  <si>
    <t>OG0008843</t>
  </si>
  <si>
    <t>FEC_DHCR24</t>
  </si>
  <si>
    <t>FCH_evm.model.CM034418.1.705</t>
  </si>
  <si>
    <t>FNI_evm.model.scaffold_43.292</t>
  </si>
  <si>
    <t>LCA_DHCR24</t>
  </si>
  <si>
    <t>PBE_DHCR24</t>
  </si>
  <si>
    <t>OG0008844</t>
  </si>
  <si>
    <t>FEC_TMEM61</t>
  </si>
  <si>
    <t>FCH_evm.model.CM034418.1.706</t>
  </si>
  <si>
    <t>FNI_evm.model.scaffold_43.291</t>
  </si>
  <si>
    <t>LCA_TMEM61</t>
  </si>
  <si>
    <t>PBE_TMEM61</t>
  </si>
  <si>
    <t>OG0008845</t>
  </si>
  <si>
    <t>FEC_BSND</t>
  </si>
  <si>
    <t>FCH_evm.model.CM034418.1.707</t>
  </si>
  <si>
    <t>FNI_evm.model.scaffold_43.290</t>
  </si>
  <si>
    <t>LCA_BSND</t>
  </si>
  <si>
    <t>PBE_BSND</t>
  </si>
  <si>
    <t>OG0008846</t>
  </si>
  <si>
    <t>FEC_USP24</t>
  </si>
  <si>
    <t>FCH_evm.model.CM034418.1.708</t>
  </si>
  <si>
    <t>FNI_evm.model.scaffold_43.289</t>
  </si>
  <si>
    <t>LCA_USP24</t>
  </si>
  <si>
    <t>PBE_USP24</t>
  </si>
  <si>
    <t>OG0008847</t>
  </si>
  <si>
    <t>FEC_PLPP3</t>
  </si>
  <si>
    <t>FCH_evm.model.CM034418.1.710</t>
  </si>
  <si>
    <t>FNI_evm.model.scaffold_43.287</t>
  </si>
  <si>
    <t>LCA_PLPP3</t>
  </si>
  <si>
    <t>PBE_PLPP3</t>
  </si>
  <si>
    <t>OG0008848</t>
  </si>
  <si>
    <t>FEC_PRKAA2</t>
  </si>
  <si>
    <t>FCH_evm.model.CM034418.1.711</t>
  </si>
  <si>
    <t>FNI_evm.model.scaffold_43.286</t>
  </si>
  <si>
    <t>LCA_PRKAA2</t>
  </si>
  <si>
    <t>PBE_PRKAA2</t>
  </si>
  <si>
    <t>OG0008849</t>
  </si>
  <si>
    <t>FEC_FYB2</t>
  </si>
  <si>
    <t>FCH_evm.model.CM034418.1.712</t>
  </si>
  <si>
    <t>FNI_evm.model.scaffold_43.285</t>
  </si>
  <si>
    <t>LCA_FYB2</t>
  </si>
  <si>
    <t>PBE_FYB2</t>
  </si>
  <si>
    <t>OG0008850</t>
  </si>
  <si>
    <t>FEC_C8A</t>
  </si>
  <si>
    <t>FCH_evm.model.CM034418.1.713</t>
  </si>
  <si>
    <t>FNI_evm.model.scaffold_43.284</t>
  </si>
  <si>
    <t>LCA_C8A</t>
  </si>
  <si>
    <t>PBE_C8A</t>
  </si>
  <si>
    <t>OG0008851</t>
  </si>
  <si>
    <t>FEC_C8B</t>
  </si>
  <si>
    <t>FCH_evm.model.CM034418.1.714</t>
  </si>
  <si>
    <t>FNI_evm.model.scaffold_43.283</t>
  </si>
  <si>
    <t>LCA_C8B</t>
  </si>
  <si>
    <t>PBE_C8B</t>
  </si>
  <si>
    <t>OG0008852</t>
  </si>
  <si>
    <t>FEC_DAB1</t>
  </si>
  <si>
    <t>FCH_evm.model.CM034418.1.715</t>
  </si>
  <si>
    <t>FNI_evm.model.scaffold_43.282</t>
  </si>
  <si>
    <t>LCA_DAB1</t>
  </si>
  <si>
    <t>PBE_DAB1</t>
  </si>
  <si>
    <t>OG0008853</t>
  </si>
  <si>
    <t>FEC_OMA1</t>
  </si>
  <si>
    <t>FCH_evm.model.CM034418.1.716</t>
  </si>
  <si>
    <t>FNI_evm.model.scaffold_43.281</t>
  </si>
  <si>
    <t>LCA_OMA1</t>
  </si>
  <si>
    <t>PBE_OMA1</t>
  </si>
  <si>
    <t>OG0008854</t>
  </si>
  <si>
    <t>FEC_TACSTD2</t>
  </si>
  <si>
    <t>FCH_evm.model.CM034418.1.717</t>
  </si>
  <si>
    <t>FNI_evm.model.scaffold_43.280</t>
  </si>
  <si>
    <t>LCA_TACSTD2</t>
  </si>
  <si>
    <t>PBE_TACSTD2</t>
  </si>
  <si>
    <t>OG0008855</t>
  </si>
  <si>
    <t>FEC_MYSM1</t>
  </si>
  <si>
    <t>FCH_evm.model.CM034418.1.718</t>
  </si>
  <si>
    <t>FNI_evm.model.scaffold_43.279</t>
  </si>
  <si>
    <t>LCA_MYSM1</t>
  </si>
  <si>
    <t>PBE_MYSM1</t>
  </si>
  <si>
    <t>OG0008856</t>
  </si>
  <si>
    <t>FEC_JUN</t>
  </si>
  <si>
    <t>FCH_evm.model.CM034418.1.719</t>
  </si>
  <si>
    <t>FNI_evm.model.scaffold_43.278</t>
  </si>
  <si>
    <t>LCA_JUN</t>
  </si>
  <si>
    <t>PBE_JUN</t>
  </si>
  <si>
    <t>OG0008857</t>
  </si>
  <si>
    <t>FEC_FGGY</t>
  </si>
  <si>
    <t>FCH_evm.model.CM034418.1.720</t>
  </si>
  <si>
    <t>FNI_evm.model.scaffold_43.277</t>
  </si>
  <si>
    <t>LCA_FGGY</t>
  </si>
  <si>
    <t>PBE_FGGY</t>
  </si>
  <si>
    <t>OG0008858</t>
  </si>
  <si>
    <t>FEC_HOOK1</t>
  </si>
  <si>
    <t>FCH_evm.model.CM034418.1.721</t>
  </si>
  <si>
    <t>FNI_evm.model.scaffold_43.276</t>
  </si>
  <si>
    <t>LCA_HOOK1</t>
  </si>
  <si>
    <t>PBE_HOOK1</t>
  </si>
  <si>
    <t>OG0008859</t>
  </si>
  <si>
    <t>FEC_CYP2J2</t>
  </si>
  <si>
    <t>FCH_evm.model.CM034418.1.722</t>
  </si>
  <si>
    <t>FNI_evm.model.scaffold_43.275</t>
  </si>
  <si>
    <t>LCA_LOC115521363</t>
  </si>
  <si>
    <t>PBE_LOC122480573</t>
  </si>
  <si>
    <t>OG0008860</t>
  </si>
  <si>
    <t>FEC_CC1H1orf87</t>
  </si>
  <si>
    <t>FCH_evm.model.CM034418.1.723</t>
  </si>
  <si>
    <t>FNI_evm.model.scaffold_43.274</t>
  </si>
  <si>
    <t>LCA_CC1H1orf87</t>
  </si>
  <si>
    <t>PBE_CC1H1orf87</t>
  </si>
  <si>
    <t>OG0008861</t>
  </si>
  <si>
    <t>FEC_NFIA</t>
  </si>
  <si>
    <t>FCH_evm.model.CM034418.1.725</t>
  </si>
  <si>
    <t>FNI_evm.model.scaffold_43.273</t>
  </si>
  <si>
    <t>LCA_NFIA</t>
  </si>
  <si>
    <t>PBE_NFIA</t>
  </si>
  <si>
    <t>OG0008862</t>
  </si>
  <si>
    <t>FEC_TM2D1</t>
  </si>
  <si>
    <t>FCH_evm.model.CM034418.1.727</t>
  </si>
  <si>
    <t>FNI_evm.model.scaffold_43.272</t>
  </si>
  <si>
    <t>LCA_TM2D1</t>
  </si>
  <si>
    <t>PBE_TM2D1</t>
  </si>
  <si>
    <t>OG0008863</t>
  </si>
  <si>
    <t>FEC_PATJ</t>
  </si>
  <si>
    <t>FCH_evm.model.CM034418.1.728</t>
  </si>
  <si>
    <t>FNI_evm.model.scaffold_43.270</t>
  </si>
  <si>
    <t>LCA_PATJ</t>
  </si>
  <si>
    <t>PBE_PATJ</t>
  </si>
  <si>
    <t>OG0008864</t>
  </si>
  <si>
    <t>FEC_L1TD1</t>
  </si>
  <si>
    <t>FCH_evm.model.CM034418.1.729</t>
  </si>
  <si>
    <t>FNI_evm.model.scaffold_43.269</t>
  </si>
  <si>
    <t>LCA_L1TD1</t>
  </si>
  <si>
    <t>PBE_L1TD1</t>
  </si>
  <si>
    <t>OG0008865</t>
  </si>
  <si>
    <t>FEC_KANK4</t>
  </si>
  <si>
    <t>FCH_evm.model.CM034418.1.730</t>
  </si>
  <si>
    <t>FNI_evm.model.scaffold_43.268</t>
  </si>
  <si>
    <t>LCA_KANK4</t>
  </si>
  <si>
    <t>PBE_KANK4</t>
  </si>
  <si>
    <t>OG0008866</t>
  </si>
  <si>
    <t>FEC_USP1</t>
  </si>
  <si>
    <t>FCH_evm.model.CM034418.1.731</t>
  </si>
  <si>
    <t>FNI_evm.model.scaffold_43.267</t>
  </si>
  <si>
    <t>LCA_USP1</t>
  </si>
  <si>
    <t>PBE_USP1</t>
  </si>
  <si>
    <t>OG0008867</t>
  </si>
  <si>
    <t>FEC_DOCK7</t>
  </si>
  <si>
    <t>FCH_evm.model.CM034418.1.732</t>
  </si>
  <si>
    <t>FNI_evm.model.scaffold_43.265</t>
  </si>
  <si>
    <t>LCA_DOCK7</t>
  </si>
  <si>
    <t>PBE_DOCK7</t>
  </si>
  <si>
    <t>OG0008868</t>
  </si>
  <si>
    <t>FEC_ANGPTL3</t>
  </si>
  <si>
    <t>FCH_evm.model.CM034418.1.733</t>
  </si>
  <si>
    <t>FNI_evm.model.scaffold_43.266</t>
  </si>
  <si>
    <t>LCA_ANGPTL3</t>
  </si>
  <si>
    <t>PBE_ANGPTL3</t>
  </si>
  <si>
    <t>OG0008869</t>
  </si>
  <si>
    <t>FEC_ATG4C</t>
  </si>
  <si>
    <t>FCH_evm.model.CM034418.1.734</t>
  </si>
  <si>
    <t>FNI_evm.model.scaffold_43.264</t>
  </si>
  <si>
    <t>LCA_ATG4C</t>
  </si>
  <si>
    <t>PBE_ATG4C</t>
  </si>
  <si>
    <t>OG0008870</t>
  </si>
  <si>
    <t>FEC_ALG6</t>
  </si>
  <si>
    <t>FCH_evm.model.CM034418.1.738</t>
  </si>
  <si>
    <t>FNI_evm.model.scaffold_43.261</t>
  </si>
  <si>
    <t>LCA_ALG6</t>
  </si>
  <si>
    <t>PBE_ALG6</t>
  </si>
  <si>
    <t>OG0008871</t>
  </si>
  <si>
    <t>FEC_ITGB3BP</t>
  </si>
  <si>
    <t>FCH_evm.model.CM034418.1.739</t>
  </si>
  <si>
    <t>FNI_evm.model.scaffold_43.260</t>
  </si>
  <si>
    <t>LCA_LOC115521006</t>
  </si>
  <si>
    <t>PBE_LOC122480594</t>
  </si>
  <si>
    <t>OG0008872</t>
  </si>
  <si>
    <t>FEC_EFCAB7</t>
  </si>
  <si>
    <t>FCH_evm.model.CM034418.1.740</t>
  </si>
  <si>
    <t>FNI_evm.model.scaffold_43.259</t>
  </si>
  <si>
    <t>LCA_EFCAB7</t>
  </si>
  <si>
    <t>PBE_EFCAB7</t>
  </si>
  <si>
    <t>OG0008873</t>
  </si>
  <si>
    <t>FEC_PGM1</t>
  </si>
  <si>
    <t>FCH_evm.model.CM034418.1.741</t>
  </si>
  <si>
    <t>FNI_evm.model.scaffold_43.258</t>
  </si>
  <si>
    <t>LCA_PGM1</t>
  </si>
  <si>
    <t>PBE_PGM1</t>
  </si>
  <si>
    <t>OG0008874</t>
  </si>
  <si>
    <t>FEC_ROR1</t>
  </si>
  <si>
    <t>FCH_evm.model.CM034418.1.742</t>
  </si>
  <si>
    <t>FNI_evm.model.scaffold_43.256</t>
  </si>
  <si>
    <t>LCA_ROR1</t>
  </si>
  <si>
    <t>PBE_ROR1</t>
  </si>
  <si>
    <t>OG0008875</t>
  </si>
  <si>
    <t>FEC_UBE2U</t>
  </si>
  <si>
    <t>FCH_evm.model.CM034418.1.744</t>
  </si>
  <si>
    <t>FNI_evm.model.scaffold_43.255</t>
  </si>
  <si>
    <t>LCA_UBE2U</t>
  </si>
  <si>
    <t>PBE_UBE2U</t>
  </si>
  <si>
    <t>OG0008876</t>
  </si>
  <si>
    <t>FEC_CACHD1</t>
  </si>
  <si>
    <t>FCH_evm.model.CM034418.1.745</t>
  </si>
  <si>
    <t>FNI_evm.model.scaffold_43.254</t>
  </si>
  <si>
    <t>LCA_CACHD1</t>
  </si>
  <si>
    <t>PBE_CACHD1</t>
  </si>
  <si>
    <t>OG0008877</t>
  </si>
  <si>
    <t>FEC_RAVER2</t>
  </si>
  <si>
    <t>FCH_evm.model.CM034418.1.746</t>
  </si>
  <si>
    <t>FNI_evm.model.scaffold_43.253</t>
  </si>
  <si>
    <t>LCA_RAVER2</t>
  </si>
  <si>
    <t>PBE_RAVER2</t>
  </si>
  <si>
    <t>OG0008878</t>
  </si>
  <si>
    <t>FEC_JAK1</t>
  </si>
  <si>
    <t>FCH_evm.model.CM034418.1.747</t>
  </si>
  <si>
    <t>FNI_evm.model.scaffold_43.252</t>
  </si>
  <si>
    <t>LCA_JAK1</t>
  </si>
  <si>
    <t>PBE_JAK1</t>
  </si>
  <si>
    <t>OG0008879</t>
  </si>
  <si>
    <t>FEC_AK4</t>
  </si>
  <si>
    <t>FCH_evm.model.CM034418.1.749</t>
  </si>
  <si>
    <t>FNI_evm.model.scaffold_43.250</t>
  </si>
  <si>
    <t>LCA_AK4</t>
  </si>
  <si>
    <t>PBE_AK4</t>
  </si>
  <si>
    <t>OG0008880</t>
  </si>
  <si>
    <t>FEC_DNAJC6</t>
  </si>
  <si>
    <t>FCH_evm.model.CM034418.1.750</t>
  </si>
  <si>
    <t>FNI_evm.model.scaffold_43.249</t>
  </si>
  <si>
    <t>LCA_DNAJC6</t>
  </si>
  <si>
    <t>PBE_DNAJC6</t>
  </si>
  <si>
    <t>OG0008881</t>
  </si>
  <si>
    <t>FEC_LEPROT</t>
  </si>
  <si>
    <t>FCH_evm.model.CM034418.1.751</t>
  </si>
  <si>
    <t>FNI_evm.model.scaffold_43.248</t>
  </si>
  <si>
    <t>LCA_LEPROT</t>
  </si>
  <si>
    <t>PBE_LEPROT</t>
  </si>
  <si>
    <t>OG0008882</t>
  </si>
  <si>
    <t>FEC_LEPR</t>
  </si>
  <si>
    <t>FCH_evm.model.CM034418.1.752</t>
  </si>
  <si>
    <t>FNI_evm.model.scaffold_43.247</t>
  </si>
  <si>
    <t>LCA_LEPR</t>
  </si>
  <si>
    <t>PBE_LEPR</t>
  </si>
  <si>
    <t>OG0008883</t>
  </si>
  <si>
    <t>FEC_PDE4B</t>
  </si>
  <si>
    <t>FCH_evm.model.CM034418.1.753</t>
  </si>
  <si>
    <t>FNI_evm.model.scaffold_43.246</t>
  </si>
  <si>
    <t>LCA_PDE4B</t>
  </si>
  <si>
    <t>PBE_PDE4B</t>
  </si>
  <si>
    <t>OG0008884</t>
  </si>
  <si>
    <t>FEC_SGIP1</t>
  </si>
  <si>
    <t>FCH_evm.model.CM034418.1.754</t>
  </si>
  <si>
    <t>FNI_evm.model.scaffold_43.244</t>
  </si>
  <si>
    <t>LCA_SGIP1</t>
  </si>
  <si>
    <t>PBE_SGIP1</t>
  </si>
  <si>
    <t>OG0008885</t>
  </si>
  <si>
    <t>FEC_DYNLT5</t>
  </si>
  <si>
    <t>FCH_evm.model.CM034418.1.755</t>
  </si>
  <si>
    <t>FNI_evm.model.scaffold_43.243</t>
  </si>
  <si>
    <t>LCA_TCTEX1D1</t>
  </si>
  <si>
    <t>PBE_DYNLT5</t>
  </si>
  <si>
    <t>OG0008886</t>
  </si>
  <si>
    <t>FEC_INSL5</t>
  </si>
  <si>
    <t>FCH_evm.model.CM034418.1.756</t>
  </si>
  <si>
    <t>FNI_evm.model.scaffold_43.242</t>
  </si>
  <si>
    <t>LCA_INSL5</t>
  </si>
  <si>
    <t>PBE_INSL5</t>
  </si>
  <si>
    <t>OG0008887</t>
  </si>
  <si>
    <t>FEC_DNAI4</t>
  </si>
  <si>
    <t>FCH_evm.model.CM034418.1.757</t>
  </si>
  <si>
    <t>FNI_evm.model.scaffold_43.241</t>
  </si>
  <si>
    <t>LCA_DNAI4</t>
  </si>
  <si>
    <t>PBE_DNAI4</t>
  </si>
  <si>
    <t>OG0008888</t>
  </si>
  <si>
    <t>FEC_MIER1</t>
  </si>
  <si>
    <t>FCH_evm.model.CM034418.1.758</t>
  </si>
  <si>
    <t>FNI_evm.model.scaffold_43.240</t>
  </si>
  <si>
    <t>LCA_MIER1</t>
  </si>
  <si>
    <t>PBE_MIER1</t>
  </si>
  <si>
    <t>OG0008889</t>
  </si>
  <si>
    <t>FEC_SLC35D1</t>
  </si>
  <si>
    <t>FCH_evm.model.CM034418.1.759</t>
  </si>
  <si>
    <t>FNI_evm.model.scaffold_43.239</t>
  </si>
  <si>
    <t>LCA_SLC35D1</t>
  </si>
  <si>
    <t>PBE_SLC35D1</t>
  </si>
  <si>
    <t>OG0008890</t>
  </si>
  <si>
    <t>FEC_CC1H1orf141</t>
  </si>
  <si>
    <t>FCH_evm.model.CM034418.1.760</t>
  </si>
  <si>
    <t>FNI_evm.model.scaffold_43.238</t>
  </si>
  <si>
    <t>LCA_CC1H1orf141</t>
  </si>
  <si>
    <t>PBE_CC1H1orf141</t>
  </si>
  <si>
    <t>OG0008891</t>
  </si>
  <si>
    <t>FEC_IL23R</t>
  </si>
  <si>
    <t>FCH_evm.model.CM034418.1.761</t>
  </si>
  <si>
    <t>FNI_evm.model.scaffold_43.237</t>
  </si>
  <si>
    <t>LCA_IL23R</t>
  </si>
  <si>
    <t>PBE_IL23R</t>
  </si>
  <si>
    <t>OG0008892</t>
  </si>
  <si>
    <t>FEC_IL12RB2</t>
  </si>
  <si>
    <t>FCH_evm.model.CM034418.1.762</t>
  </si>
  <si>
    <t>FNI_evm.model.scaffold_43.236</t>
  </si>
  <si>
    <t>LCA_IL12RB2</t>
  </si>
  <si>
    <t>PBE_IL12RB2</t>
  </si>
  <si>
    <t>OG0008893</t>
  </si>
  <si>
    <t>FEC_SERBP1</t>
  </si>
  <si>
    <t>FCH_evm.model.CM034418.1.763</t>
  </si>
  <si>
    <t>FNI_evm.model.scaffold_43.235</t>
  </si>
  <si>
    <t>LCA_SERBP1</t>
  </si>
  <si>
    <t>PBE_SERBP1</t>
  </si>
  <si>
    <t>OG0008894</t>
  </si>
  <si>
    <t>FEC_GADD45A</t>
  </si>
  <si>
    <t>FCH_evm.model.CM034418.1.764</t>
  </si>
  <si>
    <t>FNI_evm.model.scaffold_43.234</t>
  </si>
  <si>
    <t>LCA_GADD45A</t>
  </si>
  <si>
    <t>PBE_GADD45A</t>
  </si>
  <si>
    <t>OG0008895</t>
  </si>
  <si>
    <t>FEC_GNG12</t>
  </si>
  <si>
    <t>FCH_evm.model.CM034418.1.765</t>
  </si>
  <si>
    <t>FNI_evm.model.scaffold_43.233</t>
  </si>
  <si>
    <t>LCA_GNG12</t>
  </si>
  <si>
    <t>PBE_GNG12</t>
  </si>
  <si>
    <t>OG0008896</t>
  </si>
  <si>
    <t>FEC_WLS</t>
  </si>
  <si>
    <t>FCH_evm.model.CM034418.1.767</t>
  </si>
  <si>
    <t>FNI_evm.model.scaffold_43.231</t>
  </si>
  <si>
    <t>LCA_WLS</t>
  </si>
  <si>
    <t>PBE_WLS</t>
  </si>
  <si>
    <t>OG0008897</t>
  </si>
  <si>
    <t>FEC_RPE65</t>
  </si>
  <si>
    <t>FCH_evm.model.CM034418.1.768</t>
  </si>
  <si>
    <t>FNI_evm.model.scaffold_43.230</t>
  </si>
  <si>
    <t>LCA_RPE65</t>
  </si>
  <si>
    <t>PBE_RPE65</t>
  </si>
  <si>
    <t>OG0008898</t>
  </si>
  <si>
    <t>FEC_DEPDC1</t>
  </si>
  <si>
    <t>FCH_evm.model.CM034418.1.769</t>
  </si>
  <si>
    <t>FNI_evm.model.scaffold_43.229</t>
  </si>
  <si>
    <t>LCA_DEPDC1</t>
  </si>
  <si>
    <t>PBE_DEPDC1</t>
  </si>
  <si>
    <t>OG0008899</t>
  </si>
  <si>
    <t>FEC_LRRC7</t>
  </si>
  <si>
    <t>FCH_evm.model.CM034418.1.770</t>
  </si>
  <si>
    <t>FNI_evm.model.scaffold_43.228</t>
  </si>
  <si>
    <t>LCA_LOC115521426</t>
  </si>
  <si>
    <t>PBE_LRRC7</t>
  </si>
  <si>
    <t>OG0008900</t>
  </si>
  <si>
    <t>FEC_LRRC40</t>
  </si>
  <si>
    <t>FCH_evm.model.CM034418.1.771</t>
  </si>
  <si>
    <t>FNI_evm.model.scaffold_43.227</t>
  </si>
  <si>
    <t>LCA_LRRC40</t>
  </si>
  <si>
    <t>PBE_LRRC40</t>
  </si>
  <si>
    <t>OG0008901</t>
  </si>
  <si>
    <t>FEC_SRSF11</t>
  </si>
  <si>
    <t>FCH_evm.model.CM034418.1.772</t>
  </si>
  <si>
    <t>FNI_evm.model.scaffold_43.226</t>
  </si>
  <si>
    <t>LCA_SRSF11</t>
  </si>
  <si>
    <t>PBE_SRSF11</t>
  </si>
  <si>
    <t>OG0008902</t>
  </si>
  <si>
    <t>FEC_ANKRD13C</t>
  </si>
  <si>
    <t>FCH_evm.model.CM034418.1.773</t>
  </si>
  <si>
    <t>FNI_evm.model.scaffold_43.225</t>
  </si>
  <si>
    <t>LCA_ANKRD13C</t>
  </si>
  <si>
    <t>PBE_ANKRD13C</t>
  </si>
  <si>
    <t>OG0008903</t>
  </si>
  <si>
    <t>FEC_CTH</t>
  </si>
  <si>
    <t>FCH_evm.model.CM034418.1.774</t>
  </si>
  <si>
    <t>FNI_evm.model.scaffold_43.224</t>
  </si>
  <si>
    <t>LCA_CTH</t>
  </si>
  <si>
    <t>PBE_CTH</t>
  </si>
  <si>
    <t>OG0008904</t>
  </si>
  <si>
    <t>FEC_PTGER3</t>
  </si>
  <si>
    <t>FCH_evm.model.CM034418.1.775</t>
  </si>
  <si>
    <t>FNI_evm.model.scaffold_43.223</t>
  </si>
  <si>
    <t>LCA_PTGER3</t>
  </si>
  <si>
    <t>PBE_PTGER3</t>
  </si>
  <si>
    <t>OG0008905</t>
  </si>
  <si>
    <t>FEC_ZRANB2</t>
  </si>
  <si>
    <t>FCH_evm.model.CM034418.1.776</t>
  </si>
  <si>
    <t>FNI_evm.model.scaffold_43.222</t>
  </si>
  <si>
    <t>LCA_ZRANB2</t>
  </si>
  <si>
    <t>PBE_ZRANB2</t>
  </si>
  <si>
    <t>OG0008906</t>
  </si>
  <si>
    <t>FEC_NEGR1</t>
  </si>
  <si>
    <t>FCH_evm.model.CM034418.1.777</t>
  </si>
  <si>
    <t>FNI_evm.model.scaffold_43.220</t>
  </si>
  <si>
    <t>LCA_NEGR1</t>
  </si>
  <si>
    <t>PBE_NEGR1</t>
  </si>
  <si>
    <t>OG0008907</t>
  </si>
  <si>
    <t>FEC_LOC109502393</t>
  </si>
  <si>
    <t>FCH_evm.model.CM034418.1.778</t>
  </si>
  <si>
    <t>FNI_evm.model.scaffold_43.221</t>
  </si>
  <si>
    <t>LCA_LOC115521358</t>
  </si>
  <si>
    <t>PBE_LOC122482026</t>
  </si>
  <si>
    <t>OG0008908</t>
  </si>
  <si>
    <t>FEC_FPGT</t>
  </si>
  <si>
    <t>FCH_evm.model.CM034418.1.780</t>
  </si>
  <si>
    <t>FNI_evm.model.scaffold_43.218</t>
  </si>
  <si>
    <t>LCA_FPGT</t>
  </si>
  <si>
    <t>PBE_FPGT</t>
  </si>
  <si>
    <t>OG0008909</t>
  </si>
  <si>
    <t>FEC_LOC101085560</t>
  </si>
  <si>
    <t>FCH_evm.model.CM034418.1.781</t>
  </si>
  <si>
    <t>FNI_evm.model.scaffold_43.216</t>
  </si>
  <si>
    <t>LCA_LOC115520450</t>
  </si>
  <si>
    <t>PBE_LOC122480639</t>
  </si>
  <si>
    <t>OG0008910</t>
  </si>
  <si>
    <t>FEC_LRRC53</t>
  </si>
  <si>
    <t>FCH_evm.model.CM034418.1.782</t>
  </si>
  <si>
    <t>FNI_evm.model.scaffold_43.217</t>
  </si>
  <si>
    <t>LCA_LRRC53</t>
  </si>
  <si>
    <t>PBE_LRRC53</t>
  </si>
  <si>
    <t>OG0008911</t>
  </si>
  <si>
    <t>FEC_ERICH3</t>
  </si>
  <si>
    <t>FCH_evm.model.CM034418.1.783</t>
  </si>
  <si>
    <t>FNI_evm.model.scaffold_43.215</t>
  </si>
  <si>
    <t>LCA_ERICH3</t>
  </si>
  <si>
    <t>PBE_ERICH3</t>
  </si>
  <si>
    <t>OG0008912</t>
  </si>
  <si>
    <t>FEC_TYW3</t>
  </si>
  <si>
    <t>FCH_evm.model.CM034418.1.785</t>
  </si>
  <si>
    <t>FNI_evm.model.scaffold_43.213</t>
  </si>
  <si>
    <t>LCA_TYW3</t>
  </si>
  <si>
    <t>PBE_TYW3</t>
  </si>
  <si>
    <t>OG0008913</t>
  </si>
  <si>
    <t>FEC_LHX8</t>
  </si>
  <si>
    <t>FCH_evm.model.CM034418.1.786</t>
  </si>
  <si>
    <t>FNI_evm.model.scaffold_43.212</t>
  </si>
  <si>
    <t>LCA_LHX8</t>
  </si>
  <si>
    <t>PBE_LHX8</t>
  </si>
  <si>
    <t>OG0008914</t>
  </si>
  <si>
    <t>FEC_SLC44A5</t>
  </si>
  <si>
    <t>FCH_evm.model.CM034418.1.787</t>
  </si>
  <si>
    <t>FNI_evm.model.scaffold_43.211</t>
  </si>
  <si>
    <t>LCA_SLC44A5</t>
  </si>
  <si>
    <t>PBE_SLC44A5</t>
  </si>
  <si>
    <t>OG0008915</t>
  </si>
  <si>
    <t>FEC_ACADM</t>
  </si>
  <si>
    <t>FCH_evm.model.CM034418.1.788</t>
  </si>
  <si>
    <t>FNI_evm.model.scaffold_43.210</t>
  </si>
  <si>
    <t>LCA_ACADM</t>
  </si>
  <si>
    <t>PBE_ACADM</t>
  </si>
  <si>
    <t>OG0008916</t>
  </si>
  <si>
    <t>FEC_MSH4</t>
  </si>
  <si>
    <t>FCH_evm.model.CM034418.1.790</t>
  </si>
  <si>
    <t>FNI_evm.model.scaffold_43.209</t>
  </si>
  <si>
    <t>LCA_MSH4</t>
  </si>
  <si>
    <t>PBE_MSH4</t>
  </si>
  <si>
    <t>OG0008917</t>
  </si>
  <si>
    <t>FEC_ASB17</t>
  </si>
  <si>
    <t>FCH_evm.model.CM034418.1.791</t>
  </si>
  <si>
    <t>FNI_evm.model.scaffold_43.208</t>
  </si>
  <si>
    <t>LCA_ASB17</t>
  </si>
  <si>
    <t>PBE_ASB17</t>
  </si>
  <si>
    <t>OG0008918</t>
  </si>
  <si>
    <t>FEC_ST6GALNAC3</t>
  </si>
  <si>
    <t>FCH_evm.model.CM034418.1.792</t>
  </si>
  <si>
    <t>FNI_evm.model.scaffold_43.207</t>
  </si>
  <si>
    <t>LCA_ST6GALNAC3</t>
  </si>
  <si>
    <t>PBE_ST6GALNAC3</t>
  </si>
  <si>
    <t>OG0008919</t>
  </si>
  <si>
    <t>FEC_ST6GALNAC5</t>
  </si>
  <si>
    <t>FCH_evm.model.CM034418.1.793</t>
  </si>
  <si>
    <t>FNI_evm.model.scaffold_43.206</t>
  </si>
  <si>
    <t>LCA_LOC115521474</t>
  </si>
  <si>
    <t>PBE_ST6GALNAC5</t>
  </si>
  <si>
    <t>OG0008920</t>
  </si>
  <si>
    <t>FEC_PIGK</t>
  </si>
  <si>
    <t>FCH_evm.model.CM034418.1.794</t>
  </si>
  <si>
    <t>FNI_evm.model.scaffold_43.205</t>
  </si>
  <si>
    <t>LCA_PIGK</t>
  </si>
  <si>
    <t>PBE_PIGK</t>
  </si>
  <si>
    <t>OG0008921</t>
  </si>
  <si>
    <t>FEC_AK5</t>
  </si>
  <si>
    <t>FCH_evm.model.CM034418.1.795</t>
  </si>
  <si>
    <t>FNI_evm.model.scaffold_43.204</t>
  </si>
  <si>
    <t>LCA_AK5</t>
  </si>
  <si>
    <t>PBE_AK5</t>
  </si>
  <si>
    <t>OG0008922</t>
  </si>
  <si>
    <t>FEC_ZZZ3</t>
  </si>
  <si>
    <t>FCH_evm.model.CM034418.1.796</t>
  </si>
  <si>
    <t>FNI_evm.model.scaffold_43.203</t>
  </si>
  <si>
    <t>LCA_ZZZ3</t>
  </si>
  <si>
    <t>PBE_ZZZ3</t>
  </si>
  <si>
    <t>OG0008923</t>
  </si>
  <si>
    <t>FEC_USP33</t>
  </si>
  <si>
    <t>FCH_evm.model.CM034418.1.797</t>
  </si>
  <si>
    <t>FNI_evm.model.scaffold_43.202</t>
  </si>
  <si>
    <t>LCA_USP33</t>
  </si>
  <si>
    <t>PBE_USP33</t>
  </si>
  <si>
    <t>OG0008924</t>
  </si>
  <si>
    <t>FEC_MIGA1</t>
  </si>
  <si>
    <t>FCH_evm.model.CM034418.1.798</t>
  </si>
  <si>
    <t>FNI_evm.model.scaffold_43.201</t>
  </si>
  <si>
    <t>LCA_MIGA1</t>
  </si>
  <si>
    <t>PBE_MIGA1</t>
  </si>
  <si>
    <t>OG0008925</t>
  </si>
  <si>
    <t>FEC_NEXN</t>
  </si>
  <si>
    <t>FCH_evm.model.CM034418.1.799</t>
  </si>
  <si>
    <t>FNI_evm.model.scaffold_43.200</t>
  </si>
  <si>
    <t>LCA_NEXN</t>
  </si>
  <si>
    <t>PBE_NEXN</t>
  </si>
  <si>
    <t>OG0008926</t>
  </si>
  <si>
    <t>FEC_FUBP1</t>
  </si>
  <si>
    <t>FCH_evm.model.CM034418.1.800</t>
  </si>
  <si>
    <t>FNI_evm.model.scaffold_43.199</t>
  </si>
  <si>
    <t>LCA_FUBP1</t>
  </si>
  <si>
    <t>PBE_FUBP1</t>
  </si>
  <si>
    <t>OG0008927</t>
  </si>
  <si>
    <t>FEC_DNAJB4</t>
  </si>
  <si>
    <t>FCH_evm.model.CM034418.1.801</t>
  </si>
  <si>
    <t>FNI_evm.model.scaffold_43.198</t>
  </si>
  <si>
    <t>LCA_DNAJB4</t>
  </si>
  <si>
    <t>PBE_DNAJB4</t>
  </si>
  <si>
    <t>OG0008928</t>
  </si>
  <si>
    <t>FEC_GIPC2</t>
  </si>
  <si>
    <t>FCH_evm.model.CM034418.1.802</t>
  </si>
  <si>
    <t>FNI_evm.model.scaffold_43.197</t>
  </si>
  <si>
    <t>LCA_GIPC2</t>
  </si>
  <si>
    <t>PBE_GIPC2</t>
  </si>
  <si>
    <t>OG0008929</t>
  </si>
  <si>
    <t>FEC_PTGFR</t>
  </si>
  <si>
    <t>FCH_evm.model.CM034418.1.803</t>
  </si>
  <si>
    <t>FNI_evm.model.scaffold_43.196</t>
  </si>
  <si>
    <t>LCA_PTGFR</t>
  </si>
  <si>
    <t>PBE_PTGFR</t>
  </si>
  <si>
    <t>OG0008930</t>
  </si>
  <si>
    <t>FEC_IFI44L</t>
  </si>
  <si>
    <t>FCH_evm.model.CM034418.1.804</t>
  </si>
  <si>
    <t>FNI_evm.model.scaffold_43.195</t>
  </si>
  <si>
    <t>LCA_IFI44L</t>
  </si>
  <si>
    <t>PBE_IFI44L</t>
  </si>
  <si>
    <t>OG0008931</t>
  </si>
  <si>
    <t>FEC_IFI44</t>
  </si>
  <si>
    <t>FCH_evm.model.CM034418.1.805</t>
  </si>
  <si>
    <t>FNI_evm.model.scaffold_43.194</t>
  </si>
  <si>
    <t>LCA_IFI44</t>
  </si>
  <si>
    <t>PBE_IFI44</t>
  </si>
  <si>
    <t>OG0008932</t>
  </si>
  <si>
    <t>FEC_ADGRL4</t>
  </si>
  <si>
    <t>FCH_evm.model.CM034418.1.806</t>
  </si>
  <si>
    <t>FNI_evm.model.scaffold_43.193</t>
  </si>
  <si>
    <t>LCA_ADGRL4</t>
  </si>
  <si>
    <t>PBE_ADGRL4</t>
  </si>
  <si>
    <t>OG0008933</t>
  </si>
  <si>
    <t>FEC_ADGRL2</t>
  </si>
  <si>
    <t>FCH_evm.model.CM034418.1.807</t>
  </si>
  <si>
    <t>FNI_evm.model.scaffold_43.191</t>
  </si>
  <si>
    <t>LCA_ADGRL2</t>
  </si>
  <si>
    <t>PBE_ADGRL2</t>
  </si>
  <si>
    <t>OG0008934</t>
  </si>
  <si>
    <t>FEC_TTLL7</t>
  </si>
  <si>
    <t>FCH_evm.model.CM034418.1.809</t>
  </si>
  <si>
    <t>FNI_evm.model.scaffold_43.189</t>
  </si>
  <si>
    <t>LCA_TTLL7</t>
  </si>
  <si>
    <t>PBE_TTLL7</t>
  </si>
  <si>
    <t>OG0008935</t>
  </si>
  <si>
    <t>FEC_PRKACB</t>
  </si>
  <si>
    <t>FCH_evm.model.CM034418.1.810</t>
  </si>
  <si>
    <t>FNI_evm.model.scaffold_43.188</t>
  </si>
  <si>
    <t>LCA_PRKACB</t>
  </si>
  <si>
    <t>PBE_PRKACB</t>
  </si>
  <si>
    <t>OG0008936</t>
  </si>
  <si>
    <t>FEC_LOC101096750</t>
  </si>
  <si>
    <t>FCH_evm.model.CM034418.1.812</t>
  </si>
  <si>
    <t>FNI_evm.model.scaffold_43.186</t>
  </si>
  <si>
    <t>LCA_LOC115521620</t>
  </si>
  <si>
    <t>PBE_LOC122480700</t>
  </si>
  <si>
    <t>OG0008937</t>
  </si>
  <si>
    <t>FEC_DNASE2B</t>
  </si>
  <si>
    <t>FCH_evm.model.CM034418.1.813</t>
  </si>
  <si>
    <t>FNI_evm.model.scaffold_43.185</t>
  </si>
  <si>
    <t>LCA_DNASE2B</t>
  </si>
  <si>
    <t>PBE_DNASE2B</t>
  </si>
  <si>
    <t>OG0008938</t>
  </si>
  <si>
    <t>FEC_RPF1</t>
  </si>
  <si>
    <t>FCH_evm.model.CM034418.1.814</t>
  </si>
  <si>
    <t>FNI_evm.model.scaffold_43.184</t>
  </si>
  <si>
    <t>LCA_RPF1</t>
  </si>
  <si>
    <t>PBE_RPF1</t>
  </si>
  <si>
    <t>OG0008939</t>
  </si>
  <si>
    <t>FEC_GNG5</t>
  </si>
  <si>
    <t>FCH_evm.model.CM034418.1.815</t>
  </si>
  <si>
    <t>FNI_evm.model.scaffold_43.183</t>
  </si>
  <si>
    <t>LCA_GNG5</t>
  </si>
  <si>
    <t>PBE_GNG5</t>
  </si>
  <si>
    <t>OG0008940</t>
  </si>
  <si>
    <t>FEC_SPATA1</t>
  </si>
  <si>
    <t>FCH_evm.model.CM034418.1.816</t>
  </si>
  <si>
    <t>FNI_evm.model.scaffold_43.182</t>
  </si>
  <si>
    <t>LCA_SPATA1</t>
  </si>
  <si>
    <t>PBE_SPATA1</t>
  </si>
  <si>
    <t>OG0008941</t>
  </si>
  <si>
    <t>FEC_SSX2IP</t>
  </si>
  <si>
    <t>FCH_evm.model.CM034418.1.819</t>
  </si>
  <si>
    <t>FNI_evm.model.scaffold_43.179</t>
  </si>
  <si>
    <t>LCA_LOC115521354</t>
  </si>
  <si>
    <t>PBE_LOC122480708</t>
  </si>
  <si>
    <t>OG0008942</t>
  </si>
  <si>
    <t>FEC_LPAR3</t>
  </si>
  <si>
    <t>FCH_evm.model.CM034418.1.820</t>
  </si>
  <si>
    <t>FNI_evm.model.scaffold_43.178</t>
  </si>
  <si>
    <t>LCA_LPAR3</t>
  </si>
  <si>
    <t>PBE_LPAR3</t>
  </si>
  <si>
    <t>OG0008943</t>
  </si>
  <si>
    <t>FEC_MCOLN2</t>
  </si>
  <si>
    <t>FCH_evm.model.CM034418.1.821</t>
  </si>
  <si>
    <t>FNI_evm.model.scaffold_43.177</t>
  </si>
  <si>
    <t>LCA_MCOLN2</t>
  </si>
  <si>
    <t>PBE_MCOLN2</t>
  </si>
  <si>
    <t>OG0008944</t>
  </si>
  <si>
    <t>FEC_MCOLN3</t>
  </si>
  <si>
    <t>FCH_evm.model.CM034418.1.822</t>
  </si>
  <si>
    <t>FNI_evm.model.scaffold_43.176</t>
  </si>
  <si>
    <t>LCA_MCOLN3</t>
  </si>
  <si>
    <t>PBE_MCOLN3</t>
  </si>
  <si>
    <t>OG0008945</t>
  </si>
  <si>
    <t>FEC_DNAI3</t>
  </si>
  <si>
    <t>FCH_evm.model.CM034418.1.823</t>
  </si>
  <si>
    <t>FNI_evm.model.scaffold_43.175</t>
  </si>
  <si>
    <t>LCA_DNAI3</t>
  </si>
  <si>
    <t>PBE_DNAI3</t>
  </si>
  <si>
    <t>OG0008946</t>
  </si>
  <si>
    <t>FEC_SYDE2</t>
  </si>
  <si>
    <t>FCH_evm.model.CM034418.1.824</t>
  </si>
  <si>
    <t>FNI_evm.model.scaffold_43.174</t>
  </si>
  <si>
    <t>LCA_SYDE2</t>
  </si>
  <si>
    <t>PBE_SYDE2</t>
  </si>
  <si>
    <t>OG0008947</t>
  </si>
  <si>
    <t>FEC_CC1H1orf52</t>
  </si>
  <si>
    <t>FCH_evm.model.CM034418.1.825</t>
  </si>
  <si>
    <t>FNI_evm.model.scaffold_43.173</t>
  </si>
  <si>
    <t>LCA_CC1H1orf52</t>
  </si>
  <si>
    <t>PBE_CC1H1orf52</t>
  </si>
  <si>
    <t>OG0008948</t>
  </si>
  <si>
    <t>FEC_BCL10</t>
  </si>
  <si>
    <t>FCH_evm.model.CM034418.1.826</t>
  </si>
  <si>
    <t>FNI_evm.model.scaffold_43.172</t>
  </si>
  <si>
    <t>LCA_BCL10</t>
  </si>
  <si>
    <t>PBE_BCL10</t>
  </si>
  <si>
    <t>OG0008949</t>
  </si>
  <si>
    <t>FEC_DDAH1</t>
  </si>
  <si>
    <t>FCH_evm.model.CM034418.1.827</t>
  </si>
  <si>
    <t>FNI_evm.model.scaffold_43.171</t>
  </si>
  <si>
    <t>LCA_DDAH1</t>
  </si>
  <si>
    <t>PBE_DDAH1</t>
  </si>
  <si>
    <t>OG0008950</t>
  </si>
  <si>
    <t>FEC_CCN1</t>
  </si>
  <si>
    <t>FCH_evm.model.CM034418.1.829</t>
  </si>
  <si>
    <t>FNI_evm.model.scaffold_43.169</t>
  </si>
  <si>
    <t>LCA_CCN1</t>
  </si>
  <si>
    <t>PBE_CCN1</t>
  </si>
  <si>
    <t>OG0008951</t>
  </si>
  <si>
    <t>FEC_ZNHIT6</t>
  </si>
  <si>
    <t>FCH_evm.model.CM034418.1.830</t>
  </si>
  <si>
    <t>FNI_evm.model.scaffold_43.168</t>
  </si>
  <si>
    <t>LCA_ZNHIT6</t>
  </si>
  <si>
    <t>PBE_ZNHIT6</t>
  </si>
  <si>
    <t>OG0008952</t>
  </si>
  <si>
    <t>FEC_COL24A1</t>
  </si>
  <si>
    <t>FCH_evm.model.CM034418.1.831</t>
  </si>
  <si>
    <t>FNI_evm.model.scaffold_43.167</t>
  </si>
  <si>
    <t>LCA_COL24A1</t>
  </si>
  <si>
    <t>PBE_COL24A1</t>
  </si>
  <si>
    <t>OG0008953</t>
  </si>
  <si>
    <t>FEC_ODF2L</t>
  </si>
  <si>
    <t>FCH_evm.model.CM034418.1.832</t>
  </si>
  <si>
    <t>FNI_evm.model.scaffold_43.166</t>
  </si>
  <si>
    <t>LCA_ODF2L</t>
  </si>
  <si>
    <t>PBE_ODF2L</t>
  </si>
  <si>
    <t>OG0008954</t>
  </si>
  <si>
    <t>FEC_CLCA2</t>
  </si>
  <si>
    <t>FCH_evm.model.CM034418.1.833</t>
  </si>
  <si>
    <t>FNI_evm.model.scaffold_43.165</t>
  </si>
  <si>
    <t>LCA_CLCA2</t>
  </si>
  <si>
    <t>PBE_CLCA2</t>
  </si>
  <si>
    <t>OG0008955</t>
  </si>
  <si>
    <t>FEC_CLCA1</t>
  </si>
  <si>
    <t>FCH_evm.model.CM034418.1.834</t>
  </si>
  <si>
    <t>FNI_evm.model.scaffold_43.164</t>
  </si>
  <si>
    <t>LCA_CLCA1</t>
  </si>
  <si>
    <t>PBE_CLCA1</t>
  </si>
  <si>
    <t>OG0008956</t>
  </si>
  <si>
    <t>FEC_CLCA4</t>
  </si>
  <si>
    <t>FCH_evm.model.CM034418.1.835</t>
  </si>
  <si>
    <t>FNI_evm.model.scaffold_43.163</t>
  </si>
  <si>
    <t>LCA_CLCA4</t>
  </si>
  <si>
    <t>PBE_CLCA4</t>
  </si>
  <si>
    <t>OG0008957</t>
  </si>
  <si>
    <t>FEC_LOC101093450</t>
  </si>
  <si>
    <t>FCH_evm.model.CM034418.1.837</t>
  </si>
  <si>
    <t>FNI_evm.model.scaffold_43.162</t>
  </si>
  <si>
    <t>LCA_LOC115521844</t>
  </si>
  <si>
    <t>PBE_LOC122480733</t>
  </si>
  <si>
    <t>OG0008958</t>
  </si>
  <si>
    <t>FEC_SH3GLB1</t>
  </si>
  <si>
    <t>FCH_evm.model.CM034418.1.838</t>
  </si>
  <si>
    <t>FNI_evm.model.scaffold_43.161</t>
  </si>
  <si>
    <t>LCA_SH3GLB1</t>
  </si>
  <si>
    <t>PBE_SH3GLB1</t>
  </si>
  <si>
    <t>OG0008959</t>
  </si>
  <si>
    <t>FEC_HS2ST1</t>
  </si>
  <si>
    <t>FCH_evm.model.CM034418.1.839</t>
  </si>
  <si>
    <t>FNI_evm.model.scaffold_43.160</t>
  </si>
  <si>
    <t>LCA_HS2ST1</t>
  </si>
  <si>
    <t>PBE_HS2ST1</t>
  </si>
  <si>
    <t>OG0008960</t>
  </si>
  <si>
    <t>FEC_LMO4</t>
  </si>
  <si>
    <t>FCH_evm.model.CM034418.1.840</t>
  </si>
  <si>
    <t>FNI_evm.model.scaffold_43.159</t>
  </si>
  <si>
    <t>LCA_LMO4</t>
  </si>
  <si>
    <t>PBE_LMO4</t>
  </si>
  <si>
    <t>OG0008961</t>
  </si>
  <si>
    <t>FEC_PKN2</t>
  </si>
  <si>
    <t>FCH_evm.model.CM034418.1.841</t>
  </si>
  <si>
    <t>FNI_evm.model.scaffold_43.158</t>
  </si>
  <si>
    <t>LCA_PKN2</t>
  </si>
  <si>
    <t>PBE_PKN2</t>
  </si>
  <si>
    <t>OG0008962</t>
  </si>
  <si>
    <t>FEC_GTF2B</t>
  </si>
  <si>
    <t>FCH_evm.model.CM034418.1.842</t>
  </si>
  <si>
    <t>FNI_evm.model.scaffold_43.157</t>
  </si>
  <si>
    <t>LCA_GTF2B</t>
  </si>
  <si>
    <t>PBE_GTF2B</t>
  </si>
  <si>
    <t>OG0008963</t>
  </si>
  <si>
    <t>FEC_KYAT3</t>
  </si>
  <si>
    <t>FCH_evm.model.CM034418.1.843</t>
  </si>
  <si>
    <t>FNI_evm.model.scaffold_43.156</t>
  </si>
  <si>
    <t>LCA_KYAT3</t>
  </si>
  <si>
    <t>PBE_KYAT3</t>
  </si>
  <si>
    <t>OG0008964</t>
  </si>
  <si>
    <t>FEC_LOC101082424</t>
  </si>
  <si>
    <t>FCH_evm.model.CM034418.1.844</t>
  </si>
  <si>
    <t>FNI_evm.model.scaffold_43.155</t>
  </si>
  <si>
    <t>LCA_LOC115520620</t>
  </si>
  <si>
    <t>PBE_LOC122480747</t>
  </si>
  <si>
    <t>OG0008965</t>
  </si>
  <si>
    <t>FEC_LOC101093701</t>
  </si>
  <si>
    <t>FCH_evm.model.CM034418.1.845</t>
  </si>
  <si>
    <t>FNI_evm.model.scaffold_43.154</t>
  </si>
  <si>
    <t>LCA_LOC115520621</t>
  </si>
  <si>
    <t>PBE_LOC122480744</t>
  </si>
  <si>
    <t>OG0008966</t>
  </si>
  <si>
    <t>FEC_LOC101093951</t>
  </si>
  <si>
    <t>FCH_evm.model.CM034418.1.846</t>
  </si>
  <si>
    <t>FNI_evm.model.scaffold_43.153</t>
  </si>
  <si>
    <t>LCA_LOC115520623</t>
  </si>
  <si>
    <t>PBE_LOC122480746</t>
  </si>
  <si>
    <t>OG0008967</t>
  </si>
  <si>
    <t>FEC_LOC102901600</t>
  </si>
  <si>
    <t>FCH_evm.model.CM034418.1.848</t>
  </si>
  <si>
    <t>FNI_evm.model.scaffold_43.151</t>
  </si>
  <si>
    <t>LCA_LOC115520530</t>
  </si>
  <si>
    <t>PBE_LOC122480749</t>
  </si>
  <si>
    <t>OG0008968</t>
  </si>
  <si>
    <t>FEC_LOC101082677</t>
  </si>
  <si>
    <t>FCH_evm.model.CM034418.1.849</t>
  </si>
  <si>
    <t>FNI_evm.model.scaffold_43.150</t>
  </si>
  <si>
    <t>LCA_LOC115520529</t>
  </si>
  <si>
    <t>PBE_LOC122480748</t>
  </si>
  <si>
    <t>OG0008969</t>
  </si>
  <si>
    <t>FEC_LRRC8B</t>
  </si>
  <si>
    <t>FCH_evm.model.CM034418.1.850</t>
  </si>
  <si>
    <t>FNI_evm.model.scaffold_43.149</t>
  </si>
  <si>
    <t>LCA_LRRC8B</t>
  </si>
  <si>
    <t>PBE_LRRC8B</t>
  </si>
  <si>
    <t>OG0008970</t>
  </si>
  <si>
    <t>FEC_LRRC8C</t>
  </si>
  <si>
    <t>FCH_evm.model.CM034418.1.851</t>
  </si>
  <si>
    <t>FNI_evm.model.scaffold_43.148</t>
  </si>
  <si>
    <t>LCA_LRRC8C</t>
  </si>
  <si>
    <t>PBE_LRRC8C</t>
  </si>
  <si>
    <t>OG0008971</t>
  </si>
  <si>
    <t>FEC_LRRC8D</t>
  </si>
  <si>
    <t>FCH_evm.model.CM034418.1.852</t>
  </si>
  <si>
    <t>FNI_evm.model.scaffold_43.147</t>
  </si>
  <si>
    <t>LCA_LRRC8D</t>
  </si>
  <si>
    <t>PBE_LRRC8D</t>
  </si>
  <si>
    <t>OG0008972</t>
  </si>
  <si>
    <t>FEC_ZNF326</t>
  </si>
  <si>
    <t>FCH_evm.model.CM034418.1.854</t>
  </si>
  <si>
    <t>FNI_evm.model.scaffold_43.146</t>
  </si>
  <si>
    <t>LCA_ZNF326</t>
  </si>
  <si>
    <t>PBE_ZNF326</t>
  </si>
  <si>
    <t>OG0008973</t>
  </si>
  <si>
    <t>FEC_LOC123379081</t>
  </si>
  <si>
    <t>FNI_evm.model.scaffold_43.143, FNI_evm.model.scaffold_43.144, FNI_evm.model.scaffold_43.145</t>
  </si>
  <si>
    <t>LCA_LOC115519749</t>
  </si>
  <si>
    <t>OG0008974</t>
  </si>
  <si>
    <t>FEC_BARHL2</t>
  </si>
  <si>
    <t>FCH_evm.model.CM034418.1.856</t>
  </si>
  <si>
    <t>FNI_evm.model.scaffold_43.142</t>
  </si>
  <si>
    <t>LCA_BARHL2</t>
  </si>
  <si>
    <t>PBE_BARHL2</t>
  </si>
  <si>
    <t>OG0008975</t>
  </si>
  <si>
    <t>FEC_ZNF644</t>
  </si>
  <si>
    <t>FCH_evm.model.CM034418.1.857</t>
  </si>
  <si>
    <t>FNI_evm.model.scaffold_43.141</t>
  </si>
  <si>
    <t>LCA_ZNF644</t>
  </si>
  <si>
    <t>PBE_ZNF644</t>
  </si>
  <si>
    <t>OG0008976</t>
  </si>
  <si>
    <t>FEC_HFM1</t>
  </si>
  <si>
    <t>FCH_evm.model.CM034418.1.858</t>
  </si>
  <si>
    <t>FNI_evm.model.scaffold_43.140</t>
  </si>
  <si>
    <t>LCA_HFM1</t>
  </si>
  <si>
    <t>PBE_HFM1</t>
  </si>
  <si>
    <t>OG0008977</t>
  </si>
  <si>
    <t>FEC_CDC7</t>
  </si>
  <si>
    <t>FCH_evm.model.CM034418.1.859</t>
  </si>
  <si>
    <t>FNI_evm.model.scaffold_43.139</t>
  </si>
  <si>
    <t>LCA_CDC7</t>
  </si>
  <si>
    <t>PBE_CDC7</t>
  </si>
  <si>
    <t>OG0008978</t>
  </si>
  <si>
    <t>FEC_TGFBR3</t>
  </si>
  <si>
    <t>FCH_evm.model.CM034418.1.860</t>
  </si>
  <si>
    <t>FNI_evm.model.scaffold_43.138</t>
  </si>
  <si>
    <t>LCA_TGFBR3</t>
  </si>
  <si>
    <t>PBE_TGFBR3</t>
  </si>
  <si>
    <t>OG0008979</t>
  </si>
  <si>
    <t>FEC_BRDT</t>
  </si>
  <si>
    <t>FCH_evm.model.CM034418.1.861</t>
  </si>
  <si>
    <t>FNI_evm.model.scaffold_43.137</t>
  </si>
  <si>
    <t>LCA_BRDT</t>
  </si>
  <si>
    <t>PBE_BRDT</t>
  </si>
  <si>
    <t>OG0008980</t>
  </si>
  <si>
    <t>FEC_EPHX4</t>
  </si>
  <si>
    <t>FCH_evm.model.CM034418.1.862</t>
  </si>
  <si>
    <t>FNI_evm.model.scaffold_43.136</t>
  </si>
  <si>
    <t>LCA_EPHX4</t>
  </si>
  <si>
    <t>PBE_EPHX4</t>
  </si>
  <si>
    <t>OG0008981</t>
  </si>
  <si>
    <t>FEC_BTBD8</t>
  </si>
  <si>
    <t>FCH_evm.model.CM034418.1.863</t>
  </si>
  <si>
    <t>FNI_evm.model.scaffold_43.135</t>
  </si>
  <si>
    <t>LCA_BTBD8</t>
  </si>
  <si>
    <t>PBE_BTBD8</t>
  </si>
  <si>
    <t>OG0008982</t>
  </si>
  <si>
    <t>FEC_CC1H1orf146</t>
  </si>
  <si>
    <t>FCH_evm.model.CM034418.1.864</t>
  </si>
  <si>
    <t>FNI_evm.model.scaffold_43.134</t>
  </si>
  <si>
    <t>LCA_CC1H1orf146</t>
  </si>
  <si>
    <t>PBE_CC1H1orf146</t>
  </si>
  <si>
    <t>OG0008983</t>
  </si>
  <si>
    <t>FEC_GLMN</t>
  </si>
  <si>
    <t>FCH_evm.model.CM034418.1.865</t>
  </si>
  <si>
    <t>FNI_evm.model.scaffold_43.133</t>
  </si>
  <si>
    <t>LCA_GLMN</t>
  </si>
  <si>
    <t>PBE_GLMN</t>
  </si>
  <si>
    <t>OG0008984</t>
  </si>
  <si>
    <t>FEC_RPAP2</t>
  </si>
  <si>
    <t>FCH_evm.model.CM034418.1.866</t>
  </si>
  <si>
    <t>FNI_evm.model.scaffold_43.132</t>
  </si>
  <si>
    <t>LCA_RPAP2</t>
  </si>
  <si>
    <t>PBE_RPAP2</t>
  </si>
  <si>
    <t>OG0008985</t>
  </si>
  <si>
    <t>FEC_GFI1</t>
  </si>
  <si>
    <t>FCH_evm.model.CM034418.1.867</t>
  </si>
  <si>
    <t>FNI_evm.model.scaffold_43.131</t>
  </si>
  <si>
    <t>LCA_GFI1</t>
  </si>
  <si>
    <t>PBE_GFI1</t>
  </si>
  <si>
    <t>OG0008986</t>
  </si>
  <si>
    <t>FEC_EVI5</t>
  </si>
  <si>
    <t>FCH_evm.model.CM034418.1.868</t>
  </si>
  <si>
    <t>FNI_evm.model.scaffold_43.130</t>
  </si>
  <si>
    <t>LCA_EVI5</t>
  </si>
  <si>
    <t>PBE_EVI5</t>
  </si>
  <si>
    <t>OG0008987</t>
  </si>
  <si>
    <t>FEC_TCEB2</t>
  </si>
  <si>
    <t>FCH_evm.model.CM034418.1.869</t>
  </si>
  <si>
    <t>FNI_evm.model.scaffold_43.129</t>
  </si>
  <si>
    <t>LCA_LOC115519664</t>
  </si>
  <si>
    <t>PBE_LOC122480776</t>
  </si>
  <si>
    <t>OG0008988</t>
  </si>
  <si>
    <t>FEC_DIPK1A</t>
  </si>
  <si>
    <t>FCH_evm.model.CM034418.1.871</t>
  </si>
  <si>
    <t>FNI_evm.model.scaffold_43.127</t>
  </si>
  <si>
    <t>LCA_DIPK1A</t>
  </si>
  <si>
    <t>PBE_DIPK1A</t>
  </si>
  <si>
    <t>OG0008989</t>
  </si>
  <si>
    <t>FEC_MTF2</t>
  </si>
  <si>
    <t>FCH_evm.model.CM034418.1.872</t>
  </si>
  <si>
    <t>FNI_evm.model.scaffold_43.126</t>
  </si>
  <si>
    <t>LCA_MTF2</t>
  </si>
  <si>
    <t>PBE_MTF2</t>
  </si>
  <si>
    <t>OG0008990</t>
  </si>
  <si>
    <t>FEC_TMED5</t>
  </si>
  <si>
    <t>FCH_evm.model.CM034418.1.873</t>
  </si>
  <si>
    <t>FNI_evm.model.scaffold_43.125</t>
  </si>
  <si>
    <t>LCA_TMED5</t>
  </si>
  <si>
    <t>PBE_TMED5</t>
  </si>
  <si>
    <t>OG0008991</t>
  </si>
  <si>
    <t>FEC_CCDC18</t>
  </si>
  <si>
    <t>FCH_evm.model.CM034418.1.874</t>
  </si>
  <si>
    <t>FNI_evm.model.scaffold_43.124</t>
  </si>
  <si>
    <t>LCA_CCDC18</t>
  </si>
  <si>
    <t>PBE_CCDC18</t>
  </si>
  <si>
    <t>OG0008992</t>
  </si>
  <si>
    <t>FEC_DR1</t>
  </si>
  <si>
    <t>FCH_evm.model.CM034418.1.875</t>
  </si>
  <si>
    <t>FNI_evm.model.scaffold_43.123</t>
  </si>
  <si>
    <t>LCA_DR1</t>
  </si>
  <si>
    <t>PBE_DR1</t>
  </si>
  <si>
    <t>OG0008993</t>
  </si>
  <si>
    <t>FEC_FNBP1L</t>
  </si>
  <si>
    <t>FCH_evm.model.CM034418.1.876</t>
  </si>
  <si>
    <t>FNI_evm.model.scaffold_43.122</t>
  </si>
  <si>
    <t>LCA_FNBP1L</t>
  </si>
  <si>
    <t>PBE_FNBP1L</t>
  </si>
  <si>
    <t>OG0008994</t>
  </si>
  <si>
    <t>FEC_BCAR3</t>
  </si>
  <si>
    <t>FCH_evm.model.CM034418.1.877</t>
  </si>
  <si>
    <t>FNI_evm.model.scaffold_43.121</t>
  </si>
  <si>
    <t>LCA_BCAR3</t>
  </si>
  <si>
    <t>PBE_BCAR3</t>
  </si>
  <si>
    <t>OG0008995</t>
  </si>
  <si>
    <t>FEC_DNTTIP2</t>
  </si>
  <si>
    <t>FCH_evm.model.CM034418.1.878</t>
  </si>
  <si>
    <t>FNI_evm.model.scaffold_43.120</t>
  </si>
  <si>
    <t>LCA_DNTTIP2</t>
  </si>
  <si>
    <t>PBE_DNTTIP2</t>
  </si>
  <si>
    <t>OG0008996</t>
  </si>
  <si>
    <t>FEC_GCLM</t>
  </si>
  <si>
    <t>FCH_evm.model.CM034418.1.879</t>
  </si>
  <si>
    <t>FNI_evm.model.scaffold_43.119</t>
  </si>
  <si>
    <t>LCA_GCLM</t>
  </si>
  <si>
    <t>PBE_GCLM</t>
  </si>
  <si>
    <t>OG0008997</t>
  </si>
  <si>
    <t>FEC_ABCA4</t>
  </si>
  <si>
    <t>FCH_evm.model.CM034418.1.880</t>
  </si>
  <si>
    <t>FNI_evm.model.scaffold_43.118</t>
  </si>
  <si>
    <t>LCA_ABCA4</t>
  </si>
  <si>
    <t>PBE_ABCA4</t>
  </si>
  <si>
    <t>OG0008998</t>
  </si>
  <si>
    <t>FEC_ARHGAP29</t>
  </si>
  <si>
    <t>FCH_evm.model.CM034418.1.881</t>
  </si>
  <si>
    <t>FNI_evm.model.scaffold_43.117</t>
  </si>
  <si>
    <t>LCA_ARHGAP29</t>
  </si>
  <si>
    <t>PBE_ARHGAP29</t>
  </si>
  <si>
    <t>OG0008999</t>
  </si>
  <si>
    <t>FEC_ABCD3</t>
  </si>
  <si>
    <t>FCH_evm.model.CM034418.1.885</t>
  </si>
  <si>
    <t>FNI_evm.model.scaffold_43.114</t>
  </si>
  <si>
    <t>LCA_ABCD3</t>
  </si>
  <si>
    <t>PBE_ABCD3</t>
  </si>
  <si>
    <t>OG0009000</t>
  </si>
  <si>
    <t>FEC_F3</t>
  </si>
  <si>
    <t>FCH_evm.model.CM034418.1.886</t>
  </si>
  <si>
    <t>FNI_evm.model.scaffold_43.113</t>
  </si>
  <si>
    <t>LCA_F3</t>
  </si>
  <si>
    <t>PBE_F3</t>
  </si>
  <si>
    <t>OG0009001</t>
  </si>
  <si>
    <t>FEC_SLC44A3</t>
  </si>
  <si>
    <t>FCH_evm.model.CM034418.1.887</t>
  </si>
  <si>
    <t>FNI_evm.model.scaffold_43.112</t>
  </si>
  <si>
    <t>LCA_SLC44A3</t>
  </si>
  <si>
    <t>PBE_SLC44A3</t>
  </si>
  <si>
    <t>OG0009002</t>
  </si>
  <si>
    <t>FEC_CNN3</t>
  </si>
  <si>
    <t>FCH_evm.model.CM034418.1.888</t>
  </si>
  <si>
    <t>FNI_evm.model.scaffold_43.111</t>
  </si>
  <si>
    <t>LCA_CNN3</t>
  </si>
  <si>
    <t>PBE_CNN3</t>
  </si>
  <si>
    <t>OG0009003</t>
  </si>
  <si>
    <t>FEC_ALG14</t>
  </si>
  <si>
    <t>FCH_evm.model.CM034418.1.889</t>
  </si>
  <si>
    <t>FNI_evm.model.scaffold_43.110</t>
  </si>
  <si>
    <t>LCA_ALG14</t>
  </si>
  <si>
    <t>PBE_ALG14</t>
  </si>
  <si>
    <t>OG0009004</t>
  </si>
  <si>
    <t>FEC_TLCD4</t>
  </si>
  <si>
    <t>FCH_evm.model.CM034418.1.890</t>
  </si>
  <si>
    <t>FNI_evm.model.scaffold_43.109</t>
  </si>
  <si>
    <t>LCA_LOC115521213</t>
  </si>
  <si>
    <t>PBE_LOC122480807</t>
  </si>
  <si>
    <t>OG0009005</t>
  </si>
  <si>
    <t>FEC_RWDD3</t>
  </si>
  <si>
    <t>FCH_evm.model.CM034418.1.891</t>
  </si>
  <si>
    <t>FNI_evm.model.scaffold_43.108</t>
  </si>
  <si>
    <t>LCA_RWDD3</t>
  </si>
  <si>
    <t>PBE_RWDD3</t>
  </si>
  <si>
    <t>OG0009006</t>
  </si>
  <si>
    <t>FEC_PTBP2</t>
  </si>
  <si>
    <t>FCH_evm.model.CM034418.1.892</t>
  </si>
  <si>
    <t>FNI_evm.model.scaffold_43.107</t>
  </si>
  <si>
    <t>LCA_PTBP2</t>
  </si>
  <si>
    <t>PBE_PTBP2</t>
  </si>
  <si>
    <t>OG0009007</t>
  </si>
  <si>
    <t>FEC_DPYD</t>
  </si>
  <si>
    <t>FCH_evm.model.CM034418.1.893</t>
  </si>
  <si>
    <t>FNI_evm.model.scaffold_43.106</t>
  </si>
  <si>
    <t>LCA_DPYD</t>
  </si>
  <si>
    <t>PBE_DPYD</t>
  </si>
  <si>
    <t>OG0009008</t>
  </si>
  <si>
    <t>FEC_SNX7</t>
  </si>
  <si>
    <t>FCH_evm.model.CM034418.1.894</t>
  </si>
  <si>
    <t>FNI_evm.model.scaffold_43.105</t>
  </si>
  <si>
    <t>LCA_SNX7</t>
  </si>
  <si>
    <t>PBE_SNX7</t>
  </si>
  <si>
    <t>OG0009009</t>
  </si>
  <si>
    <t>FEC_PLPPR5</t>
  </si>
  <si>
    <t>FCH_evm.model.CM034418.1.895</t>
  </si>
  <si>
    <t>FNI_evm.model.scaffold_43.104</t>
  </si>
  <si>
    <t>LCA_PLPPR5</t>
  </si>
  <si>
    <t>PBE_PLPPR5</t>
  </si>
  <si>
    <t>OG0009010</t>
  </si>
  <si>
    <t>FEC_PLPPR4</t>
  </si>
  <si>
    <t>FCH_evm.model.CM034418.1.896</t>
  </si>
  <si>
    <t>FNI_evm.model.scaffold_43.103</t>
  </si>
  <si>
    <t>LCA_PLPPR4</t>
  </si>
  <si>
    <t>PBE_PLPPR4</t>
  </si>
  <si>
    <t>OG0009011</t>
  </si>
  <si>
    <t>FEC_PALMD</t>
  </si>
  <si>
    <t>FCH_evm.model.CM034418.1.897</t>
  </si>
  <si>
    <t>FNI_evm.model.scaffold_43.102</t>
  </si>
  <si>
    <t>LCA_PALMD</t>
  </si>
  <si>
    <t>PBE_PALMD</t>
  </si>
  <si>
    <t>OG0009012</t>
  </si>
  <si>
    <t>FEC_FRRS1</t>
  </si>
  <si>
    <t>FCH_evm.model.CM034418.1.898</t>
  </si>
  <si>
    <t>FNI_evm.model.scaffold_43.101</t>
  </si>
  <si>
    <t>LCA_FRRS1</t>
  </si>
  <si>
    <t>PBE_FRRS1</t>
  </si>
  <si>
    <t>OG0009013</t>
  </si>
  <si>
    <t>FEC_AGL</t>
  </si>
  <si>
    <t>FCH_evm.model.CM034418.1.899</t>
  </si>
  <si>
    <t>FNI_evm.model.scaffold_43.100</t>
  </si>
  <si>
    <t>LCA_AGL</t>
  </si>
  <si>
    <t>PBE_AGL</t>
  </si>
  <si>
    <t>OG0009014</t>
  </si>
  <si>
    <t>FEC_SLC35A3</t>
  </si>
  <si>
    <t>FCH_evm.model.CM034418.1.900</t>
  </si>
  <si>
    <t>FNI_evm.model.scaffold_43.99</t>
  </si>
  <si>
    <t>LCA_SLC35A3</t>
  </si>
  <si>
    <t>PBE_SLC35A3</t>
  </si>
  <si>
    <t>OG0009015</t>
  </si>
  <si>
    <t>FEC_MFSD14A</t>
  </si>
  <si>
    <t>FCH_evm.model.CM034418.1.901</t>
  </si>
  <si>
    <t>FNI_evm.model.scaffold_43.98</t>
  </si>
  <si>
    <t>LCA_MFSD14A</t>
  </si>
  <si>
    <t>PBE_MFSD14A</t>
  </si>
  <si>
    <t>OG0009016</t>
  </si>
  <si>
    <t>FEC_SASS6</t>
  </si>
  <si>
    <t>FCH_evm.model.CM034418.1.902</t>
  </si>
  <si>
    <t>FNI_evm.model.scaffold_43.97</t>
  </si>
  <si>
    <t>LCA_SASS6</t>
  </si>
  <si>
    <t>PBE_SASS6</t>
  </si>
  <si>
    <t>OG0009017</t>
  </si>
  <si>
    <t>FEC_TRMT13</t>
  </si>
  <si>
    <t>FCH_evm.model.CM034418.1.903</t>
  </si>
  <si>
    <t>FNI_evm.model.scaffold_43.96</t>
  </si>
  <si>
    <t>LCA_TRMT13</t>
  </si>
  <si>
    <t>PBE_TRMT13</t>
  </si>
  <si>
    <t>OG0009018</t>
  </si>
  <si>
    <t>FEC_LRRC39</t>
  </si>
  <si>
    <t>FCH_evm.model.CM034418.1.904</t>
  </si>
  <si>
    <t>FNI_evm.model.scaffold_43.95</t>
  </si>
  <si>
    <t>LCA_LRRC39</t>
  </si>
  <si>
    <t>PBE_LRRC39</t>
  </si>
  <si>
    <t>OG0009019</t>
  </si>
  <si>
    <t>FEC_DBT</t>
  </si>
  <si>
    <t>FCH_evm.model.CM034418.1.905</t>
  </si>
  <si>
    <t>FNI_evm.model.scaffold_43.93</t>
  </si>
  <si>
    <t>LCA_DBT</t>
  </si>
  <si>
    <t>PBE_DBT</t>
  </si>
  <si>
    <t>OG0009020</t>
  </si>
  <si>
    <t>FEC_LOC101087855</t>
  </si>
  <si>
    <t>FCH_evm.model.CM034418.1.906</t>
  </si>
  <si>
    <t>FNI_evm.model.scaffold_43.94</t>
  </si>
  <si>
    <t>LCA_LOC115520748</t>
  </si>
  <si>
    <t>PBE_LOC122480834</t>
  </si>
  <si>
    <t>OG0009021</t>
  </si>
  <si>
    <t>FEC_RTCA</t>
  </si>
  <si>
    <t>FCH_evm.model.CM034418.1.908</t>
  </si>
  <si>
    <t>FNI_evm.model.scaffold_43.91</t>
  </si>
  <si>
    <t>LCA_RTCA</t>
  </si>
  <si>
    <t>PBE_RTCA</t>
  </si>
  <si>
    <t>OG0009022</t>
  </si>
  <si>
    <t>FEC_CDC14A</t>
  </si>
  <si>
    <t>FCH_evm.model.CM034418.1.909</t>
  </si>
  <si>
    <t>FNI_evm.model.scaffold_43.90</t>
  </si>
  <si>
    <t>LCA_CDC14A</t>
  </si>
  <si>
    <t>PBE_CDC14A</t>
  </si>
  <si>
    <t>OG0009023</t>
  </si>
  <si>
    <t>FEC_GPR88</t>
  </si>
  <si>
    <t>FCH_evm.model.CM034418.1.910</t>
  </si>
  <si>
    <t>FNI_evm.model.scaffold_43.89</t>
  </si>
  <si>
    <t>LCA_GPR88</t>
  </si>
  <si>
    <t>PBE_GPR88</t>
  </si>
  <si>
    <t>OG0009024</t>
  </si>
  <si>
    <t>FEC_VCAM1</t>
  </si>
  <si>
    <t>FCH_evm.model.CM034418.1.911</t>
  </si>
  <si>
    <t>FNI_evm.model.scaffold_43.88</t>
  </si>
  <si>
    <t>LCA_VCAM1</t>
  </si>
  <si>
    <t>PBE_VCAM1</t>
  </si>
  <si>
    <t>OG0009025</t>
  </si>
  <si>
    <t>FEC_EXTL2</t>
  </si>
  <si>
    <t>FCH_evm.model.CM034418.1.912</t>
  </si>
  <si>
    <t>FNI_evm.model.scaffold_43.87</t>
  </si>
  <si>
    <t>LCA_EXTL2</t>
  </si>
  <si>
    <t>PBE_EXTL2</t>
  </si>
  <si>
    <t>OG0009026</t>
  </si>
  <si>
    <t>FEC_SLC30A7</t>
  </si>
  <si>
    <t>FCH_evm.model.CM034418.1.913</t>
  </si>
  <si>
    <t>FNI_evm.model.scaffold_43.86</t>
  </si>
  <si>
    <t>LCA_SLC30A7</t>
  </si>
  <si>
    <t>PBE_SLC30A7</t>
  </si>
  <si>
    <t>OG0009027</t>
  </si>
  <si>
    <t>FEC_DPH5</t>
  </si>
  <si>
    <t>FCH_evm.model.CM034418.1.914</t>
  </si>
  <si>
    <t>FNI_evm.model.scaffold_43.85</t>
  </si>
  <si>
    <t>LCA_DPH5</t>
  </si>
  <si>
    <t>PBE_DPH5</t>
  </si>
  <si>
    <t>OG0009028</t>
  </si>
  <si>
    <t>FEC_S1PR1</t>
  </si>
  <si>
    <t>FCH_evm.model.CM034418.1.915</t>
  </si>
  <si>
    <t>FNI_evm.model.scaffold_43.84</t>
  </si>
  <si>
    <t>LCA_S1PR1</t>
  </si>
  <si>
    <t>PBE_S1PR1</t>
  </si>
  <si>
    <t>OG0009029</t>
  </si>
  <si>
    <t>FEC_OLFM3</t>
  </si>
  <si>
    <t>FCH_evm.model.CM034418.1.916</t>
  </si>
  <si>
    <t>FNI_evm.model.scaffold_43.83</t>
  </si>
  <si>
    <t>LCA_OLFM3</t>
  </si>
  <si>
    <t>PBE_OLFM3</t>
  </si>
  <si>
    <t>OG0009030</t>
  </si>
  <si>
    <t>FEC_COL11A1</t>
  </si>
  <si>
    <t>FCH_evm.model.CM034418.1.917</t>
  </si>
  <si>
    <t>FNI_evm.model.scaffold_43.81</t>
  </si>
  <si>
    <t>LCA_COL11A1</t>
  </si>
  <si>
    <t>PBE_COL11A1</t>
  </si>
  <si>
    <t>OG0009031</t>
  </si>
  <si>
    <t>FEC_RNPC3</t>
  </si>
  <si>
    <t>FCH_evm.model.CM034418.1.918</t>
  </si>
  <si>
    <t>FNI_evm.model.scaffold_43.80</t>
  </si>
  <si>
    <t>LCA_RNPC3</t>
  </si>
  <si>
    <t>PBE_RNPC3</t>
  </si>
  <si>
    <t>OG0009032</t>
  </si>
  <si>
    <t>FEC_AMY2B</t>
  </si>
  <si>
    <t>FCH_evm.model.CM034418.1.919</t>
  </si>
  <si>
    <t>FNI_evm.model.scaffold_43.79</t>
  </si>
  <si>
    <t>LCA_AMY2B</t>
  </si>
  <si>
    <t>PBE_LOC122480855</t>
  </si>
  <si>
    <t>OG0009033</t>
  </si>
  <si>
    <t>FEC_PRMT6</t>
  </si>
  <si>
    <t>FCH_evm.model.CM034418.1.922</t>
  </si>
  <si>
    <t>FNI_evm.model.scaffold_43.76</t>
  </si>
  <si>
    <t>LCA_PRMT6</t>
  </si>
  <si>
    <t>PBE_PRMT6</t>
  </si>
  <si>
    <t>OG0009034</t>
  </si>
  <si>
    <t>FEC_NTNG1</t>
  </si>
  <si>
    <t>FCH_evm.model.CM034418.1.923</t>
  </si>
  <si>
    <t>FNI_evm.model.scaffold_43.74</t>
  </si>
  <si>
    <t>LCA_NTNG1</t>
  </si>
  <si>
    <t>PBE_NTNG1</t>
  </si>
  <si>
    <t>OG0009035</t>
  </si>
  <si>
    <t>FEC_VAV3</t>
  </si>
  <si>
    <t>FCH_evm.model.CM034418.1.924</t>
  </si>
  <si>
    <t>FNI_evm.model.scaffold_43.73</t>
  </si>
  <si>
    <t>LCA_VAV3</t>
  </si>
  <si>
    <t>PBE_VAV3</t>
  </si>
  <si>
    <t>OG0009036</t>
  </si>
  <si>
    <t>FEC_SLC25A24</t>
  </si>
  <si>
    <t>FCH_evm.model.CM034418.1.925</t>
  </si>
  <si>
    <t>FNI_evm.model.scaffold_43.72</t>
  </si>
  <si>
    <t>LCA_SLC25A24</t>
  </si>
  <si>
    <t>PBE_SLC25A24</t>
  </si>
  <si>
    <t>OG0009037</t>
  </si>
  <si>
    <t>FEC_FAM102B</t>
  </si>
  <si>
    <t>FCH_evm.model.CM034418.1.927</t>
  </si>
  <si>
    <t>FNI_evm.model.scaffold_43.68</t>
  </si>
  <si>
    <t>LCA_FAM102B</t>
  </si>
  <si>
    <t>PBE_FAM102B</t>
  </si>
  <si>
    <t>OG0009038</t>
  </si>
  <si>
    <t>FEC_HENMT1</t>
  </si>
  <si>
    <t>FCH_evm.model.CM034418.1.929</t>
  </si>
  <si>
    <t>FNI_evm.model.scaffold_43.67</t>
  </si>
  <si>
    <t>LCA_HENMT1</t>
  </si>
  <si>
    <t>PBE_HENMT1</t>
  </si>
  <si>
    <t>OG0009039</t>
  </si>
  <si>
    <t>FEC_PRPF38B</t>
  </si>
  <si>
    <t>FCH_evm.model.CM034418.1.930</t>
  </si>
  <si>
    <t>FNI_evm.model.scaffold_43.66</t>
  </si>
  <si>
    <t>LCA_PRPF38B</t>
  </si>
  <si>
    <t>PBE_PRPF38B</t>
  </si>
  <si>
    <t>OG0009040</t>
  </si>
  <si>
    <t>FEC_FNDC7</t>
  </si>
  <si>
    <t>FCH_evm.model.CM034418.1.931</t>
  </si>
  <si>
    <t>FNI_evm.model.scaffold_43.65</t>
  </si>
  <si>
    <t>LCA_FNDC7</t>
  </si>
  <si>
    <t>PBE_FNDC7</t>
  </si>
  <si>
    <t>OG0009041</t>
  </si>
  <si>
    <t>FEC_STXBP3</t>
  </si>
  <si>
    <t>FCH_evm.model.CM034418.1.932</t>
  </si>
  <si>
    <t>FNI_evm.model.scaffold_43.64</t>
  </si>
  <si>
    <t>LCA_STXBP3</t>
  </si>
  <si>
    <t>PBE_STXBP3</t>
  </si>
  <si>
    <t>OG0009042</t>
  </si>
  <si>
    <t>FEC_AKNAD1</t>
  </si>
  <si>
    <t>FCH_evm.model.CM034418.1.933</t>
  </si>
  <si>
    <t>FNI_evm.model.scaffold_43.63</t>
  </si>
  <si>
    <t>LCA_AKNAD1</t>
  </si>
  <si>
    <t>PBE_AKNAD1</t>
  </si>
  <si>
    <t>OG0009043</t>
  </si>
  <si>
    <t>FEC_GPSM2</t>
  </si>
  <si>
    <t>FCH_evm.model.CM034418.1.934</t>
  </si>
  <si>
    <t>FNI_evm.model.scaffold_43.62</t>
  </si>
  <si>
    <t>LCA_GPSM2</t>
  </si>
  <si>
    <t>PBE_GPSM2</t>
  </si>
  <si>
    <t>OG0009044</t>
  </si>
  <si>
    <t>FEC_CLCC1</t>
  </si>
  <si>
    <t>FCH_evm.model.CM034418.1.935</t>
  </si>
  <si>
    <t>FNI_evm.model.scaffold_43.61</t>
  </si>
  <si>
    <t>LCA_CLCC1</t>
  </si>
  <si>
    <t>PBE_CLCC1</t>
  </si>
  <si>
    <t>OG0009045</t>
  </si>
  <si>
    <t>FEC_WDR47</t>
  </si>
  <si>
    <t>FCH_evm.model.CM034418.1.936</t>
  </si>
  <si>
    <t>FNI_evm.model.scaffold_43.60</t>
  </si>
  <si>
    <t>LCA_WDR47</t>
  </si>
  <si>
    <t>PBE_WDR47</t>
  </si>
  <si>
    <t>OG0009046</t>
  </si>
  <si>
    <t>FEC_TAF13</t>
  </si>
  <si>
    <t>FCH_evm.model.CM034418.1.937</t>
  </si>
  <si>
    <t>FNI_evm.model.scaffold_43.59</t>
  </si>
  <si>
    <t>LCA_TAF13</t>
  </si>
  <si>
    <t>PBE_TAF13</t>
  </si>
  <si>
    <t>OG0009047</t>
  </si>
  <si>
    <t>FEC_TMEM167B</t>
  </si>
  <si>
    <t>FCH_evm.model.CM034418.1.938</t>
  </si>
  <si>
    <t>FNI_evm.model.scaffold_43.58</t>
  </si>
  <si>
    <t>LCA_TMEM167B</t>
  </si>
  <si>
    <t>PBE_TMEM167B</t>
  </si>
  <si>
    <t>OG0009048</t>
  </si>
  <si>
    <t>FEC_CFAP276</t>
  </si>
  <si>
    <t>FCH_evm.model.CM034418.1.939</t>
  </si>
  <si>
    <t>FNI_evm.model.scaffold_43.57</t>
  </si>
  <si>
    <t>LCA_CC1H1orf194</t>
  </si>
  <si>
    <t>PBE_CFAP276</t>
  </si>
  <si>
    <t>OG0009049</t>
  </si>
  <si>
    <t>FEC_ELAPOR1</t>
  </si>
  <si>
    <t>FCH_evm.model.CM034418.1.940</t>
  </si>
  <si>
    <t>FNI_evm.model.scaffold_43.56</t>
  </si>
  <si>
    <t>LCA_ELAPOR1</t>
  </si>
  <si>
    <t>PBE_ELAPOR1</t>
  </si>
  <si>
    <t>OG0009050</t>
  </si>
  <si>
    <t>FEC_CELSR2</t>
  </si>
  <si>
    <t>FCH_evm.model.CM034418.1.942</t>
  </si>
  <si>
    <t>FNI_evm.model.scaffold_43.54</t>
  </si>
  <si>
    <t>LCA_CELSR2</t>
  </si>
  <si>
    <t>PBE_CELSR2</t>
  </si>
  <si>
    <t>OG0009051</t>
  </si>
  <si>
    <t>FEC_PSRC1</t>
  </si>
  <si>
    <t>FCH_evm.model.CM034418.1.943</t>
  </si>
  <si>
    <t>FNI_evm.model.scaffold_43.53</t>
  </si>
  <si>
    <t>LCA_PSRC1</t>
  </si>
  <si>
    <t>PBE_PSRC1</t>
  </si>
  <si>
    <t>OG0009052</t>
  </si>
  <si>
    <t>FEC_MYBPHL</t>
  </si>
  <si>
    <t>FCH_evm.model.CM034418.1.944</t>
  </si>
  <si>
    <t>FNI_evm.model.scaffold_43.52</t>
  </si>
  <si>
    <t>LCA_MYBPHL</t>
  </si>
  <si>
    <t>PBE_MYBPHL</t>
  </si>
  <si>
    <t>OG0009053</t>
  </si>
  <si>
    <t>FEC_SORT1</t>
  </si>
  <si>
    <t>FCH_evm.model.CM034418.1.945</t>
  </si>
  <si>
    <t>FNI_evm.model.scaffold_43.51</t>
  </si>
  <si>
    <t>LCA_SORT1</t>
  </si>
  <si>
    <t>PBE_SORT1</t>
  </si>
  <si>
    <t>OG0009054</t>
  </si>
  <si>
    <t>FEC_PSMA5</t>
  </si>
  <si>
    <t>FCH_evm.model.CM034418.1.946</t>
  </si>
  <si>
    <t>FNI_evm.model.scaffold_43.50</t>
  </si>
  <si>
    <t>LCA_PSMA5</t>
  </si>
  <si>
    <t>PBE_PSMA5</t>
  </si>
  <si>
    <t>OG0009055</t>
  </si>
  <si>
    <t>FEC_SYPL2</t>
  </si>
  <si>
    <t>FCH_evm.model.CM034418.1.948</t>
  </si>
  <si>
    <t>FNI_evm.model.scaffold_43.49</t>
  </si>
  <si>
    <t>LCA_SYPL2</t>
  </si>
  <si>
    <t>PBE_SYPL2</t>
  </si>
  <si>
    <t>OG0009056</t>
  </si>
  <si>
    <t>FEC_ATXN7L2</t>
  </si>
  <si>
    <t>FCH_evm.model.CM034418.1.949</t>
  </si>
  <si>
    <t>FNI_evm.model.scaffold_43.48</t>
  </si>
  <si>
    <t>LCA_ATXN7L2</t>
  </si>
  <si>
    <t>PBE_ATXN7L2</t>
  </si>
  <si>
    <t>OG0009057</t>
  </si>
  <si>
    <t>FEC_CYB561D1</t>
  </si>
  <si>
    <t>FCH_evm.model.CM034418.1.950</t>
  </si>
  <si>
    <t>FNI_evm.model.scaffold_43.47</t>
  </si>
  <si>
    <t>LCA_LOC115521083</t>
  </si>
  <si>
    <t>PBE_LOC122480894</t>
  </si>
  <si>
    <t>OG0009058</t>
  </si>
  <si>
    <t>FEC_AMIGO1</t>
  </si>
  <si>
    <t>FCH_evm.model.CM034418.1.951</t>
  </si>
  <si>
    <t>FNI_evm.model.scaffold_43.46</t>
  </si>
  <si>
    <t>LCA_AMIGO1</t>
  </si>
  <si>
    <t>PBE_AMIGO1</t>
  </si>
  <si>
    <t>OG0009059</t>
  </si>
  <si>
    <t>FEC_GPR61</t>
  </si>
  <si>
    <t>FCH_evm.model.CM034418.1.952</t>
  </si>
  <si>
    <t>FNI_evm.model.scaffold_43.45</t>
  </si>
  <si>
    <t>LCA_GPR61</t>
  </si>
  <si>
    <t>PBE_GPR61</t>
  </si>
  <si>
    <t>OG0009060</t>
  </si>
  <si>
    <t>FEC_GNAI3</t>
  </si>
  <si>
    <t>FCH_evm.model.CM034418.1.953</t>
  </si>
  <si>
    <t>FNI_evm.model.scaffold_43.44</t>
  </si>
  <si>
    <t>LCA_GNAI3</t>
  </si>
  <si>
    <t>PBE_GNAI3</t>
  </si>
  <si>
    <t>OG0009061</t>
  </si>
  <si>
    <t>FEC_GNAT2</t>
  </si>
  <si>
    <t>FCH_evm.model.CM034418.1.954</t>
  </si>
  <si>
    <t>FNI_evm.model.scaffold_43.43</t>
  </si>
  <si>
    <t>LCA_GNAT2</t>
  </si>
  <si>
    <t>PBE_GNAT2</t>
  </si>
  <si>
    <t>OG0009062</t>
  </si>
  <si>
    <t>FEC_AMPD2</t>
  </si>
  <si>
    <t>FCH_evm.model.CM034418.1.955</t>
  </si>
  <si>
    <t>FNI_evm.model.scaffold_43.41</t>
  </si>
  <si>
    <t>LCA_AMPD2</t>
  </si>
  <si>
    <t>PBE_AMPD2</t>
  </si>
  <si>
    <t>OG0009063</t>
  </si>
  <si>
    <t>FEC_LOC101100824</t>
  </si>
  <si>
    <t>FCH_evm.model.CM034418.1.956</t>
  </si>
  <si>
    <t>FNI_evm.model.scaffold_43.40</t>
  </si>
  <si>
    <t>LCA_LOC115521355</t>
  </si>
  <si>
    <t>PBE_LOC122479440</t>
  </si>
  <si>
    <t>OG0009064</t>
  </si>
  <si>
    <t>FEC_GSTM3</t>
  </si>
  <si>
    <t>FCH_evm.model.CM034418.1.957</t>
  </si>
  <si>
    <t>FNI_evm.model.scaffold_43.39</t>
  </si>
  <si>
    <t>LCA_GSTM3</t>
  </si>
  <si>
    <t>PBE_GSTM3</t>
  </si>
  <si>
    <t>OG0009065</t>
  </si>
  <si>
    <t>FEC_EPS8L3</t>
  </si>
  <si>
    <t>FCH_evm.model.CM034418.1.958</t>
  </si>
  <si>
    <t>FNI_evm.model.scaffold_43.38</t>
  </si>
  <si>
    <t>LCA_EPS8L3</t>
  </si>
  <si>
    <t>PBE_EPS8L3</t>
  </si>
  <si>
    <t>OG0009066</t>
  </si>
  <si>
    <t>FEC_CSF1</t>
  </si>
  <si>
    <t>FCH_evm.model.CM034418.1.959</t>
  </si>
  <si>
    <t>FNI_evm.model.scaffold_43.37</t>
  </si>
  <si>
    <t>LCA_CSF1</t>
  </si>
  <si>
    <t>PBE_CSF1</t>
  </si>
  <si>
    <t>OG0009067</t>
  </si>
  <si>
    <t>FEC_AHCYL1</t>
  </si>
  <si>
    <t>FCH_evm.model.CM034418.1.960</t>
  </si>
  <si>
    <t>FNI_evm.model.scaffold_43.36</t>
  </si>
  <si>
    <t>LCA_AHCYL1</t>
  </si>
  <si>
    <t>PBE_AHCYL1</t>
  </si>
  <si>
    <t>OG0009068</t>
  </si>
  <si>
    <t>FEC_STRIP1</t>
  </si>
  <si>
    <t>FCH_evm.model.CM034418.1.961</t>
  </si>
  <si>
    <t>FNI_evm.model.scaffold_43.35</t>
  </si>
  <si>
    <t>LCA_STRIP1</t>
  </si>
  <si>
    <t>PBE_STRIP1</t>
  </si>
  <si>
    <t>OG0009069</t>
  </si>
  <si>
    <t>FEC_ALX3</t>
  </si>
  <si>
    <t>FCH_evm.model.CM034418.1.962</t>
  </si>
  <si>
    <t>FNI_evm.model.scaffold_43.34</t>
  </si>
  <si>
    <t>LCA_ALX3</t>
  </si>
  <si>
    <t>PBE_ALX3</t>
  </si>
  <si>
    <t>OG0009070</t>
  </si>
  <si>
    <t>FEC_UBL4B</t>
  </si>
  <si>
    <t>FCH_evm.model.CM034418.1.963</t>
  </si>
  <si>
    <t>FNI_evm.model.scaffold_43.33</t>
  </si>
  <si>
    <t>LCA_UBL4B</t>
  </si>
  <si>
    <t>PBE_UBL4B</t>
  </si>
  <si>
    <t>OG0009071</t>
  </si>
  <si>
    <t>FEC_SLC6A17</t>
  </si>
  <si>
    <t>FCH_evm.model.CM034418.1.964</t>
  </si>
  <si>
    <t>FNI_evm.model.scaffold_43.32</t>
  </si>
  <si>
    <t>LCA_SLC6A17</t>
  </si>
  <si>
    <t>PBE_SLC6A17</t>
  </si>
  <si>
    <t>OG0009072</t>
  </si>
  <si>
    <t>FEC_KCNC4</t>
  </si>
  <si>
    <t>FCH_evm.model.CM034418.1.966</t>
  </si>
  <si>
    <t>FNI_evm.model.scaffold_43.30</t>
  </si>
  <si>
    <t>LCA_KCNC4</t>
  </si>
  <si>
    <t>PBE_KCNC4</t>
  </si>
  <si>
    <t>OG0009073</t>
  </si>
  <si>
    <t>FEC_RBM15</t>
  </si>
  <si>
    <t>FCH_evm.model.CM034418.1.967</t>
  </si>
  <si>
    <t>FNI_evm.model.scaffold_43.29</t>
  </si>
  <si>
    <t>LCA_RBM15</t>
  </si>
  <si>
    <t>PBE_RBM15</t>
  </si>
  <si>
    <t>OG0009074</t>
  </si>
  <si>
    <t>FEC_SLC16A4</t>
  </si>
  <si>
    <t>FCH_evm.model.CM034418.1.968</t>
  </si>
  <si>
    <t>FNI_evm.model.scaffold_43.28</t>
  </si>
  <si>
    <t>LCA_SLC16A4</t>
  </si>
  <si>
    <t>PBE_SLC16A4</t>
  </si>
  <si>
    <t>OG0009075</t>
  </si>
  <si>
    <t>FEC_LAMTOR5</t>
  </si>
  <si>
    <t>FCH_evm.model.CM034418.1.969</t>
  </si>
  <si>
    <t>FNI_evm.model.scaffold_43.27</t>
  </si>
  <si>
    <t>LCA_LAMTOR5</t>
  </si>
  <si>
    <t>PBE_LAMTOR5</t>
  </si>
  <si>
    <t>OG0009076</t>
  </si>
  <si>
    <t>FEC_PROK1</t>
  </si>
  <si>
    <t>FCH_evm.model.CM034418.1.970</t>
  </si>
  <si>
    <t>FNI_evm.model.scaffold_43.26</t>
  </si>
  <si>
    <t>LCA_PROK1</t>
  </si>
  <si>
    <t>PBE_PROK1</t>
  </si>
  <si>
    <t>OG0009077</t>
  </si>
  <si>
    <t>FEC_LOC101083355</t>
  </si>
  <si>
    <t>FCH_evm.model.CM034418.1.971</t>
  </si>
  <si>
    <t>FNI_evm.model.scaffold_43.25</t>
  </si>
  <si>
    <t>LCA_LOC115521841</t>
  </si>
  <si>
    <t>PBE_LOC122479629</t>
  </si>
  <si>
    <t>OG0009078</t>
  </si>
  <si>
    <t>FEC_KCNA10</t>
  </si>
  <si>
    <t>FCH_evm.model.CM034418.1.972</t>
  </si>
  <si>
    <t>FNI_evm.model.scaffold_43.24</t>
  </si>
  <si>
    <t>LCA_KCNA10</t>
  </si>
  <si>
    <t>PBE_KCNA10</t>
  </si>
  <si>
    <t>OG0009079</t>
  </si>
  <si>
    <t>FEC_KCNA2</t>
  </si>
  <si>
    <t>FCH_evm.model.CM034418.1.973</t>
  </si>
  <si>
    <t>FNI_evm.model.scaffold_43.23</t>
  </si>
  <si>
    <t>LCA_KCNA2</t>
  </si>
  <si>
    <t>PBE_KCNA2</t>
  </si>
  <si>
    <t>OG0009080</t>
  </si>
  <si>
    <t>FEC_KCNA3</t>
  </si>
  <si>
    <t>FCH_evm.model.CM034418.1.974</t>
  </si>
  <si>
    <t>FNI_evm.model.scaffold_43.22</t>
  </si>
  <si>
    <t>LCA_KCNA3</t>
  </si>
  <si>
    <t>PBE_KCNA3</t>
  </si>
  <si>
    <t>OG0009081</t>
  </si>
  <si>
    <t>FEC_LOC101092952</t>
  </si>
  <si>
    <t>FCH_evm.model.CM034418.1.975</t>
  </si>
  <si>
    <t>FNI_evm.model.scaffold_43.21</t>
  </si>
  <si>
    <t>LCA_LOC115519776</t>
  </si>
  <si>
    <t>PBE_LOC122479441</t>
  </si>
  <si>
    <t>OG0009082</t>
  </si>
  <si>
    <t>FEC_LOC123379002</t>
  </si>
  <si>
    <t>FCH_evm.model.CM034418.1.976</t>
  </si>
  <si>
    <t>FNI_evm.model.scaffold_43.20</t>
  </si>
  <si>
    <t>LCA_LOC115519675</t>
  </si>
  <si>
    <t>PBE_LOC122479633</t>
  </si>
  <si>
    <t>OG0009083</t>
  </si>
  <si>
    <t>FEC_CD53</t>
  </si>
  <si>
    <t>FCH_evm.model.CM034418.1.977</t>
  </si>
  <si>
    <t>FNI_evm.model.scaffold_43.19</t>
  </si>
  <si>
    <t>LCA_CD53</t>
  </si>
  <si>
    <t>PBE_CD53</t>
  </si>
  <si>
    <t>OG0009084</t>
  </si>
  <si>
    <t>FEC_LRIF1</t>
  </si>
  <si>
    <t>FCH_evm.model.CM034418.1.978</t>
  </si>
  <si>
    <t>FNI_evm.model.scaffold_43.18</t>
  </si>
  <si>
    <t>LCA_LRIF1</t>
  </si>
  <si>
    <t>PBE_LRIF1</t>
  </si>
  <si>
    <t>OG0009085</t>
  </si>
  <si>
    <t>FEC_DRAM2</t>
  </si>
  <si>
    <t>FCH_evm.model.CM034418.1.979</t>
  </si>
  <si>
    <t>FNI_evm.model.scaffold_43.17</t>
  </si>
  <si>
    <t>LCA_DRAM2</t>
  </si>
  <si>
    <t>PBE_DRAM2</t>
  </si>
  <si>
    <t>OG0009086</t>
  </si>
  <si>
    <t>FEC_CEPT1</t>
  </si>
  <si>
    <t>FCH_evm.model.CM034418.1.980</t>
  </si>
  <si>
    <t>FNI_evm.model.scaffold_43.16</t>
  </si>
  <si>
    <t>LCA_CEPT1</t>
  </si>
  <si>
    <t>PBE_CEPT1</t>
  </si>
  <si>
    <t>OG0009087</t>
  </si>
  <si>
    <t>FEC_DENND2D</t>
  </si>
  <si>
    <t>FCH_evm.model.CM034418.1.981</t>
  </si>
  <si>
    <t>FNI_evm.model.scaffold_43.15</t>
  </si>
  <si>
    <t>LCA_DENND2D</t>
  </si>
  <si>
    <t>PBE_DENND2D</t>
  </si>
  <si>
    <t>OG0009088</t>
  </si>
  <si>
    <t>FEC_CHIA</t>
  </si>
  <si>
    <t>FCH_evm.model.CM034418.1.982</t>
  </si>
  <si>
    <t>FNI_evm.model.scaffold_43.14</t>
  </si>
  <si>
    <t>LCA_CHIA</t>
  </si>
  <si>
    <t>PBE_CHIA</t>
  </si>
  <si>
    <t>OG0009089</t>
  </si>
  <si>
    <t>FEC_PIFO</t>
  </si>
  <si>
    <t>FCH_evm.model.CM034418.1.983</t>
  </si>
  <si>
    <t>FNI_evm.model.scaffold_43.13</t>
  </si>
  <si>
    <t>LCA_PIFO</t>
  </si>
  <si>
    <t>PBE_PIFO</t>
  </si>
  <si>
    <t>OG0009090</t>
  </si>
  <si>
    <t>FEC_PGB1</t>
  </si>
  <si>
    <t>FCH_evm.model.CM034418.1.984</t>
  </si>
  <si>
    <t>FNI_evm.model.scaffold_43.12</t>
  </si>
  <si>
    <t>LCA_PGB1</t>
  </si>
  <si>
    <t>PBE_LOC122479635</t>
  </si>
  <si>
    <t>OG0009091</t>
  </si>
  <si>
    <t>FEC_PGB2</t>
  </si>
  <si>
    <t>FCH_evm.model.CM034418.1.985</t>
  </si>
  <si>
    <t>FNI_evm.model.scaffold_43.11</t>
  </si>
  <si>
    <t>LCA_LOC115522302</t>
  </si>
  <si>
    <t>PBE_LOC122479442</t>
  </si>
  <si>
    <t>OG0009092</t>
  </si>
  <si>
    <t>FEC_OVGP1</t>
  </si>
  <si>
    <t>FCH_evm.model.CM034418.1.986</t>
  </si>
  <si>
    <t>FNI_evm.model.scaffold_43.10</t>
  </si>
  <si>
    <t>LCA_OVGP1</t>
  </si>
  <si>
    <t>PBE_OVGP1</t>
  </si>
  <si>
    <t>OG0009093</t>
  </si>
  <si>
    <t>FEC_WDR77</t>
  </si>
  <si>
    <t>FCH_evm.model.CM034418.1.987</t>
  </si>
  <si>
    <t>FNI_evm.model.scaffold_43.9</t>
  </si>
  <si>
    <t>LCA_WDR77</t>
  </si>
  <si>
    <t>PBE_WDR77</t>
  </si>
  <si>
    <t>OG0009094</t>
  </si>
  <si>
    <t>FEC_ATP5PB</t>
  </si>
  <si>
    <t>FCH_evm.model.CM034418.1.988</t>
  </si>
  <si>
    <t>FNI_evm.model.scaffold_43.8</t>
  </si>
  <si>
    <t>LCA_ATP5PB</t>
  </si>
  <si>
    <t>PBE_ATP5PB</t>
  </si>
  <si>
    <t>OG0009095</t>
  </si>
  <si>
    <t>FEC_CC1H1orf162</t>
  </si>
  <si>
    <t>FCH_evm.model.CM034418.1.989</t>
  </si>
  <si>
    <t>FNI_evm.model.scaffold_43.7</t>
  </si>
  <si>
    <t>LCA_CC1H1orf162</t>
  </si>
  <si>
    <t>PBE_CC1H1orf162</t>
  </si>
  <si>
    <t>OG0009096</t>
  </si>
  <si>
    <t>FEC_ADORA3</t>
  </si>
  <si>
    <t>FCH_evm.model.CM034418.1.991</t>
  </si>
  <si>
    <t>FNI_evm.model.scaffold_43.5</t>
  </si>
  <si>
    <t>LCA_ADORA3</t>
  </si>
  <si>
    <t>PBE_ADORA3</t>
  </si>
  <si>
    <t>OG0009097</t>
  </si>
  <si>
    <t>FEC_RAP1A</t>
  </si>
  <si>
    <t>FCH_evm.model.CM034418.1.992</t>
  </si>
  <si>
    <t>FNI_evm.model.scaffold_43.4</t>
  </si>
  <si>
    <t>LCA_RAP1A</t>
  </si>
  <si>
    <t>PBE_RAP1A</t>
  </si>
  <si>
    <t>OG0009098</t>
  </si>
  <si>
    <t>FEC_INKA2</t>
  </si>
  <si>
    <t>FCH_evm.model.CM034418.1.993</t>
  </si>
  <si>
    <t>FNI_evm.model.scaffold_43.3</t>
  </si>
  <si>
    <t>LCA_INKA2</t>
  </si>
  <si>
    <t>PBE_INKA2</t>
  </si>
  <si>
    <t>OG0009099</t>
  </si>
  <si>
    <t>FEC_DDX20</t>
  </si>
  <si>
    <t>FCH_evm.model.CM034418.1.994</t>
  </si>
  <si>
    <t>FNI_evm.model.scaffold_43.2</t>
  </si>
  <si>
    <t>LCA_DDX20</t>
  </si>
  <si>
    <t>PBE_DDX20</t>
  </si>
  <si>
    <t>OG0009100</t>
  </si>
  <si>
    <t>FEC_KCND3</t>
  </si>
  <si>
    <t>FCH_evm.model.CM034418.1.995</t>
  </si>
  <si>
    <t>FNI_evm.model.scaffold_43.1</t>
  </si>
  <si>
    <t>LCA_KCND3</t>
  </si>
  <si>
    <t>PBE_KCND3</t>
  </si>
  <si>
    <t>OG0009101</t>
  </si>
  <si>
    <t>FEC_CTTNBP2NL</t>
  </si>
  <si>
    <t>FCH_evm.model.CM034418.1.996</t>
  </si>
  <si>
    <t>FNI_evm.model.contig_173.101</t>
  </si>
  <si>
    <t>LCA_CTTNBP2NL</t>
  </si>
  <si>
    <t>PBE_CTTNBP2NL</t>
  </si>
  <si>
    <t>OG0009102</t>
  </si>
  <si>
    <t>FEC_WNT2B</t>
  </si>
  <si>
    <t>FCH_evm.model.CM034418.1.997</t>
  </si>
  <si>
    <t>FNI_evm.model.contig_173.100</t>
  </si>
  <si>
    <t>LCA_WNT2B</t>
  </si>
  <si>
    <t>PBE_WNT2B</t>
  </si>
  <si>
    <t>OG0009103</t>
  </si>
  <si>
    <t>FEC_ST7L</t>
  </si>
  <si>
    <t>FCH_evm.model.CM034418.1.998</t>
  </si>
  <si>
    <t>FNI_evm.model.contig_173.99</t>
  </si>
  <si>
    <t>LCA_ST7L</t>
  </si>
  <si>
    <t>PBE_ST7L</t>
  </si>
  <si>
    <t>OG0009104</t>
  </si>
  <si>
    <t>FEC_CAPZA1</t>
  </si>
  <si>
    <t>FCH_evm.model.CM034418.1.999</t>
  </si>
  <si>
    <t>FNI_evm.model.contig_173.98</t>
  </si>
  <si>
    <t>LCA_CAPZA1</t>
  </si>
  <si>
    <t>PBE_CAPZA1</t>
  </si>
  <si>
    <t>OG0009105</t>
  </si>
  <si>
    <t>FEC_MOV10</t>
  </si>
  <si>
    <t>FCH_evm.model.CM034418.1.1000</t>
  </si>
  <si>
    <t>FNI_evm.model.contig_173.97</t>
  </si>
  <si>
    <t>LCA_MOV10</t>
  </si>
  <si>
    <t>PBE_MOV10</t>
  </si>
  <si>
    <t>OG0009106</t>
  </si>
  <si>
    <t>FEC_RHOC</t>
  </si>
  <si>
    <t>FCH_evm.model.CM034418.1.1001</t>
  </si>
  <si>
    <t>FNI_evm.model.contig_173.96</t>
  </si>
  <si>
    <t>LCA_RHOC</t>
  </si>
  <si>
    <t>PBE_RHOC</t>
  </si>
  <si>
    <t>OG0009107</t>
  </si>
  <si>
    <t>FEC_PPM1J</t>
  </si>
  <si>
    <t>FCH_evm.model.CM034418.1.1002</t>
  </si>
  <si>
    <t>FNI_evm.model.contig_173.95</t>
  </si>
  <si>
    <t>LCA_PPM1J</t>
  </si>
  <si>
    <t>PBE_PPM1J</t>
  </si>
  <si>
    <t>OG0009108</t>
  </si>
  <si>
    <t>FEC_LOC101081401</t>
  </si>
  <si>
    <t>FCH_evm.model.CM034418.1.1005</t>
  </si>
  <si>
    <t>FNI_evm.model.contig_173.93</t>
  </si>
  <si>
    <t>LCA_LOC115522205</t>
  </si>
  <si>
    <t>PBE_LOC122480951</t>
  </si>
  <si>
    <t>OG0009109</t>
  </si>
  <si>
    <t>FEC_LOC101099065</t>
  </si>
  <si>
    <t>FCH_evm.model.CM034418.1.1006</t>
  </si>
  <si>
    <t>FNI_evm.model.contig_173.92</t>
  </si>
  <si>
    <t>LCA_LOC115520441</t>
  </si>
  <si>
    <t>PBE_LOC122480952</t>
  </si>
  <si>
    <t>OG0009110</t>
  </si>
  <si>
    <t>FEC_LRIG2</t>
  </si>
  <si>
    <t>FCH_evm.model.CM034418.1.1007</t>
  </si>
  <si>
    <t>FNI_evm.model.contig_173.91</t>
  </si>
  <si>
    <t>LCA_LRIG2</t>
  </si>
  <si>
    <t>PBE_LRIG2</t>
  </si>
  <si>
    <t>OG0009111</t>
  </si>
  <si>
    <t>FEC_MAGI3</t>
  </si>
  <si>
    <t>FCH_evm.model.CM034418.1.1008</t>
  </si>
  <si>
    <t>FNI_evm.model.contig_173.89</t>
  </si>
  <si>
    <t>LCA_MAGI3</t>
  </si>
  <si>
    <t>PBE_MAGI3</t>
  </si>
  <si>
    <t>OG0009112</t>
  </si>
  <si>
    <t>FEC_PHTF1</t>
  </si>
  <si>
    <t>FCH_evm.model.CM034418.1.1009</t>
  </si>
  <si>
    <t>FNI_evm.model.contig_173.88</t>
  </si>
  <si>
    <t>LCA_PHTF1</t>
  </si>
  <si>
    <t>PBE_PHTF1</t>
  </si>
  <si>
    <t>OG0009113</t>
  </si>
  <si>
    <t>FEC_RSBN1</t>
  </si>
  <si>
    <t>FCH_evm.model.CM034418.1.1010</t>
  </si>
  <si>
    <t>FNI_evm.model.contig_173.87</t>
  </si>
  <si>
    <t>LCA_RSBN1</t>
  </si>
  <si>
    <t>PBE_RSBN1</t>
  </si>
  <si>
    <t>OG0009114</t>
  </si>
  <si>
    <t>FEC_PTPN22</t>
  </si>
  <si>
    <t>FCH_evm.model.CM034418.1.1011</t>
  </si>
  <si>
    <t>FNI_evm.model.contig_173.86</t>
  </si>
  <si>
    <t>LCA_PTPN22</t>
  </si>
  <si>
    <t>PBE_PTPN22</t>
  </si>
  <si>
    <t>OG0009115</t>
  </si>
  <si>
    <t>FEC_BCL2L15</t>
  </si>
  <si>
    <t>FCH_evm.model.CM034418.1.1012</t>
  </si>
  <si>
    <t>FNI_evm.model.contig_173.85</t>
  </si>
  <si>
    <t>LCA_BCL2L15</t>
  </si>
  <si>
    <t>PBE_BCL2L15</t>
  </si>
  <si>
    <t>OG0009116</t>
  </si>
  <si>
    <t>FEC_AP4B1</t>
  </si>
  <si>
    <t>FCH_evm.model.CM034418.1.1013</t>
  </si>
  <si>
    <t>FNI_evm.model.contig_173.84</t>
  </si>
  <si>
    <t>LCA_AP4B1</t>
  </si>
  <si>
    <t>PBE_AP4B1</t>
  </si>
  <si>
    <t>OG0009117</t>
  </si>
  <si>
    <t>FEC_DCLRE1B</t>
  </si>
  <si>
    <t>FCH_evm.model.CM034418.1.1014</t>
  </si>
  <si>
    <t>FNI_evm.model.contig_173.83</t>
  </si>
  <si>
    <t>LCA_DCLRE1B</t>
  </si>
  <si>
    <t>PBE_DCLRE1B</t>
  </si>
  <si>
    <t>OG0009118</t>
  </si>
  <si>
    <t>FEC_HIPK1</t>
  </si>
  <si>
    <t>FCH_evm.model.CM034418.1.1015</t>
  </si>
  <si>
    <t>FNI_evm.model.contig_173.82</t>
  </si>
  <si>
    <t>LCA_HIPK1</t>
  </si>
  <si>
    <t>PBE_HIPK1</t>
  </si>
  <si>
    <t>OG0009119</t>
  </si>
  <si>
    <t>FEC_OLFML3</t>
  </si>
  <si>
    <t>FCH_evm.model.CM034418.1.1016</t>
  </si>
  <si>
    <t>FNI_evm.model.contig_173.81</t>
  </si>
  <si>
    <t>LCA_OLFML3</t>
  </si>
  <si>
    <t>PBE_OLFML3</t>
  </si>
  <si>
    <t>OG0009120</t>
  </si>
  <si>
    <t>FEC_SYT6</t>
  </si>
  <si>
    <t>FCH_evm.model.CM034418.1.1017</t>
  </si>
  <si>
    <t>FNI_evm.model.contig_173.80</t>
  </si>
  <si>
    <t>LCA_SYT6</t>
  </si>
  <si>
    <t>PBE_SYT6</t>
  </si>
  <si>
    <t>OG0009121</t>
  </si>
  <si>
    <t>FEC_TRIM33</t>
  </si>
  <si>
    <t>FCH_evm.model.CM034418.1.1018</t>
  </si>
  <si>
    <t>FNI_evm.model.contig_173.79</t>
  </si>
  <si>
    <t>LCA_TRIM33</t>
  </si>
  <si>
    <t>PBE_TRIM33</t>
  </si>
  <si>
    <t>OG0009122</t>
  </si>
  <si>
    <t>FEC_BCAS2</t>
  </si>
  <si>
    <t>FCH_evm.model.CM034418.1.1019</t>
  </si>
  <si>
    <t>FNI_evm.model.contig_173.78</t>
  </si>
  <si>
    <t>LCA_BCAS2</t>
  </si>
  <si>
    <t>PBE_BCAS2</t>
  </si>
  <si>
    <t>OG0009123</t>
  </si>
  <si>
    <t>FEC_DENND2C</t>
  </si>
  <si>
    <t>FCH_evm.model.CM034418.1.1020</t>
  </si>
  <si>
    <t>FNI_evm.model.contig_173.77</t>
  </si>
  <si>
    <t>LCA_DENND2C</t>
  </si>
  <si>
    <t>PBE_DENND2C</t>
  </si>
  <si>
    <t>OG0009124</t>
  </si>
  <si>
    <t>FEC_AMPD1</t>
  </si>
  <si>
    <t>FCH_evm.model.CM034418.1.1021</t>
  </si>
  <si>
    <t>FNI_evm.model.contig_173.76</t>
  </si>
  <si>
    <t>LCA_AMPD1</t>
  </si>
  <si>
    <t>PBE_AMPD1</t>
  </si>
  <si>
    <t>OG0009125</t>
  </si>
  <si>
    <t>FEC_NRAS</t>
  </si>
  <si>
    <t>FCH_evm.model.CM034418.1.1022</t>
  </si>
  <si>
    <t>FNI_evm.model.contig_173.75</t>
  </si>
  <si>
    <t>LCA_NRAS</t>
  </si>
  <si>
    <t>PBE_NRAS</t>
  </si>
  <si>
    <t>OG0009126</t>
  </si>
  <si>
    <t>FEC_CSDE1</t>
  </si>
  <si>
    <t>FCH_evm.model.CM034418.1.1023</t>
  </si>
  <si>
    <t>FNI_evm.model.contig_173.74</t>
  </si>
  <si>
    <t>LCA_CSDE1</t>
  </si>
  <si>
    <t>PBE_CSDE1</t>
  </si>
  <si>
    <t>OG0009127</t>
  </si>
  <si>
    <t>FEC_SIKE1</t>
  </si>
  <si>
    <t>FCH_evm.model.CM034418.1.1024</t>
  </si>
  <si>
    <t>FNI_evm.model.contig_173.73</t>
  </si>
  <si>
    <t>LCA_SIKE1</t>
  </si>
  <si>
    <t>PBE_SIKE1</t>
  </si>
  <si>
    <t>OG0009128</t>
  </si>
  <si>
    <t>FEC_LOC101098124</t>
  </si>
  <si>
    <t>FCH_evm.model.CM034418.1.1025</t>
  </si>
  <si>
    <t>FNI_evm.model.contig_173.72</t>
  </si>
  <si>
    <t>LCA_LOC115521040</t>
  </si>
  <si>
    <t>PBE_LOC122480985</t>
  </si>
  <si>
    <t>OG0009129</t>
  </si>
  <si>
    <t>FEC_SYCP1</t>
  </si>
  <si>
    <t>FCH_evm.model.CM034418.1.1026</t>
  </si>
  <si>
    <t>FNI_evm.model.contig_173.71</t>
  </si>
  <si>
    <t>LCA_SYCP1</t>
  </si>
  <si>
    <t>PBE_SYCP1</t>
  </si>
  <si>
    <t>OG0009130</t>
  </si>
  <si>
    <t>FEC_TSPAN2</t>
  </si>
  <si>
    <t>FCH_evm.model.CM034418.1.1028</t>
  </si>
  <si>
    <t>FNI_evm.model.contig_173.69</t>
  </si>
  <si>
    <t>LCA_TSPAN2</t>
  </si>
  <si>
    <t>PBE_TSPAN2</t>
  </si>
  <si>
    <t>OG0009131</t>
  </si>
  <si>
    <t>FEC_NGF</t>
  </si>
  <si>
    <t>FCH_evm.model.CM034418.1.1030</t>
  </si>
  <si>
    <t>FNI_evm.model.contig_173.67</t>
  </si>
  <si>
    <t>LCA_NGF</t>
  </si>
  <si>
    <t>PBE_NGF</t>
  </si>
  <si>
    <t>OG0009132</t>
  </si>
  <si>
    <t>FEC_VANGL1</t>
  </si>
  <si>
    <t>FCH_evm.model.CM034418.1.1031</t>
  </si>
  <si>
    <t>FNI_evm.model.contig_173.65</t>
  </si>
  <si>
    <t>LCA_VANGL1</t>
  </si>
  <si>
    <t>PBE_VANGL1</t>
  </si>
  <si>
    <t>OG0009133</t>
  </si>
  <si>
    <t>FEC_CASQ2</t>
  </si>
  <si>
    <t>FCH_evm.model.CM034418.1.1032</t>
  </si>
  <si>
    <t>FNI_evm.model.contig_173.64</t>
  </si>
  <si>
    <t>LCA_CASQ2</t>
  </si>
  <si>
    <t>PBE_CASQ2</t>
  </si>
  <si>
    <t>OG0009134</t>
  </si>
  <si>
    <t>FEC_NHLH2</t>
  </si>
  <si>
    <t>FCH_evm.model.CM034418.1.1033</t>
  </si>
  <si>
    <t>FNI_evm.model.contig_173.63</t>
  </si>
  <si>
    <t>LCA_NHLH2</t>
  </si>
  <si>
    <t>PBE_NHLH2</t>
  </si>
  <si>
    <t>OG0009135</t>
  </si>
  <si>
    <t>FEC_SLC22A15</t>
  </si>
  <si>
    <t>FCH_evm.model.CM034418.1.1034</t>
  </si>
  <si>
    <t>FNI_evm.model.contig_173.62</t>
  </si>
  <si>
    <t>LCA_SLC22A15</t>
  </si>
  <si>
    <t>PBE_SLC22A15</t>
  </si>
  <si>
    <t>OG0009136</t>
  </si>
  <si>
    <t>FEC_MAB21L3</t>
  </si>
  <si>
    <t>FCH_evm.model.CM034418.1.1035</t>
  </si>
  <si>
    <t>FNI_evm.model.contig_173.61</t>
  </si>
  <si>
    <t>LCA_MAB21L3</t>
  </si>
  <si>
    <t>PBE_MAB21L3</t>
  </si>
  <si>
    <t>OG0009137</t>
  </si>
  <si>
    <t>FEC_ATP1A1</t>
  </si>
  <si>
    <t>FCH_evm.model.CM034418.1.1037</t>
  </si>
  <si>
    <t>FNI_evm.model.contig_173.59</t>
  </si>
  <si>
    <t>LCA_ATP1A1</t>
  </si>
  <si>
    <t>PBE_ATP1A1</t>
  </si>
  <si>
    <t>OG0009138</t>
  </si>
  <si>
    <t>FEC_CD58</t>
  </si>
  <si>
    <t>FCH_evm.model.CM034418.1.1038</t>
  </si>
  <si>
    <t>FNI_evm.model.contig_173.58</t>
  </si>
  <si>
    <t>LCA_CD58</t>
  </si>
  <si>
    <t>PBE_CD58</t>
  </si>
  <si>
    <t>OG0009139</t>
  </si>
  <si>
    <t>FEC_IGSF3</t>
  </si>
  <si>
    <t>FCH_evm.model.CM034418.1.1039</t>
  </si>
  <si>
    <t>FNI_evm.model.contig_173.57</t>
  </si>
  <si>
    <t>LCA_IGSF3</t>
  </si>
  <si>
    <t>PBE_IGSF3</t>
  </si>
  <si>
    <t>OG0009140</t>
  </si>
  <si>
    <t>FEC_CD2</t>
  </si>
  <si>
    <t>FCH_evm.model.CM034418.1.1040</t>
  </si>
  <si>
    <t>FNI_evm.model.contig_173.56</t>
  </si>
  <si>
    <t>LCA_CD2</t>
  </si>
  <si>
    <t>PBE_CD2</t>
  </si>
  <si>
    <t>OG0009141</t>
  </si>
  <si>
    <t>FEC_PTGFRN</t>
  </si>
  <si>
    <t>FCH_evm.model.CM034418.1.1042</t>
  </si>
  <si>
    <t>FNI_evm.model.contig_173.53</t>
  </si>
  <si>
    <t>LCA_PTGFRN</t>
  </si>
  <si>
    <t>PBE_PTGFRN</t>
  </si>
  <si>
    <t>OG0009142</t>
  </si>
  <si>
    <t>FEC_CD101</t>
  </si>
  <si>
    <t>FCH_evm.model.CM034418.1.1044</t>
  </si>
  <si>
    <t>FNI_evm.model.contig_173.52</t>
  </si>
  <si>
    <t>LCA_CD101</t>
  </si>
  <si>
    <t>PBE_CD101</t>
  </si>
  <si>
    <t>OG0009143</t>
  </si>
  <si>
    <t>FEC_TTF2</t>
  </si>
  <si>
    <t>FCH_evm.model.CM034418.1.1045</t>
  </si>
  <si>
    <t>FNI_evm.model.contig_173.51</t>
  </si>
  <si>
    <t>LCA_TTF2</t>
  </si>
  <si>
    <t>PBE_TTF2</t>
  </si>
  <si>
    <t>OG0009144</t>
  </si>
  <si>
    <t>FEC_TRIM45</t>
  </si>
  <si>
    <t>FCH_evm.model.CM034418.1.1046</t>
  </si>
  <si>
    <t>FNI_evm.model.contig_173.50</t>
  </si>
  <si>
    <t>LCA_TRIM45</t>
  </si>
  <si>
    <t>PBE_TRIM45</t>
  </si>
  <si>
    <t>OG0009145</t>
  </si>
  <si>
    <t>FEC_VTCN1</t>
  </si>
  <si>
    <t>FCH_evm.model.CM034418.1.1047</t>
  </si>
  <si>
    <t>FNI_evm.model.contig_173.49</t>
  </si>
  <si>
    <t>LCA_VTCN1</t>
  </si>
  <si>
    <t>PBE_VTCN1</t>
  </si>
  <si>
    <t>OG0009146</t>
  </si>
  <si>
    <t>FEC_MAN1A2</t>
  </si>
  <si>
    <t>FCH_evm.model.CM034418.1.1048</t>
  </si>
  <si>
    <t>FNI_evm.model.contig_173.48</t>
  </si>
  <si>
    <t>LCA_MAN1A2</t>
  </si>
  <si>
    <t>PBE_MAN1A2</t>
  </si>
  <si>
    <t>OG0009147</t>
  </si>
  <si>
    <t>FEC_TENT5C</t>
  </si>
  <si>
    <t>FCH_evm.model.CM034418.1.1049</t>
  </si>
  <si>
    <t>FNI_evm.model.contig_173.47</t>
  </si>
  <si>
    <t>LCA_TENT5C</t>
  </si>
  <si>
    <t>PBE_TENT5C</t>
  </si>
  <si>
    <t>OG0009148</t>
  </si>
  <si>
    <t>FEC_GDAP2</t>
  </si>
  <si>
    <t>FCH_evm.model.CM034418.1.1050</t>
  </si>
  <si>
    <t>FNI_evm.model.contig_173.46</t>
  </si>
  <si>
    <t>LCA_GDAP2</t>
  </si>
  <si>
    <t>PBE_GDAP2</t>
  </si>
  <si>
    <t>OG0009149</t>
  </si>
  <si>
    <t>FEC_WDR3</t>
  </si>
  <si>
    <t>FCH_evm.model.CM034418.1.1051</t>
  </si>
  <si>
    <t>FNI_evm.model.contig_173.45</t>
  </si>
  <si>
    <t>LCA_WDR3</t>
  </si>
  <si>
    <t>PBE_WDR3</t>
  </si>
  <si>
    <t>OG0009150</t>
  </si>
  <si>
    <t>FEC_SPAG17</t>
  </si>
  <si>
    <t>FCH_evm.model.CM034418.1.1052</t>
  </si>
  <si>
    <t>FNI_evm.model.contig_173.44</t>
  </si>
  <si>
    <t>LCA_SPAG17</t>
  </si>
  <si>
    <t>PBE_SPAG17</t>
  </si>
  <si>
    <t>OG0009151</t>
  </si>
  <si>
    <t>FEC_TBX15</t>
  </si>
  <si>
    <t>FCH_evm.model.CM034418.1.1053</t>
  </si>
  <si>
    <t>FNI_evm.model.contig_173.43</t>
  </si>
  <si>
    <t>LCA_TBX15</t>
  </si>
  <si>
    <t>PBE_TBX15</t>
  </si>
  <si>
    <t>OG0009152</t>
  </si>
  <si>
    <t>FEC_WARS2</t>
  </si>
  <si>
    <t>FCH_evm.model.CM034418.1.1054</t>
  </si>
  <si>
    <t>FNI_evm.model.contig_173.42</t>
  </si>
  <si>
    <t>LCA_WARS2</t>
  </si>
  <si>
    <t>PBE_WARS2</t>
  </si>
  <si>
    <t>OG0009153</t>
  </si>
  <si>
    <t>FEC_HAO2</t>
  </si>
  <si>
    <t>FCH_evm.model.CM034418.1.1055</t>
  </si>
  <si>
    <t>FNI_evm.model.contig_173.41</t>
  </si>
  <si>
    <t>LCA_HAO2</t>
  </si>
  <si>
    <t>PBE_HAO2</t>
  </si>
  <si>
    <t>OG0009154</t>
  </si>
  <si>
    <t>FEC_HSD3B2</t>
  </si>
  <si>
    <t>FCH_evm.model.CM034418.1.1056</t>
  </si>
  <si>
    <t>FNI_evm.model.contig_173.40</t>
  </si>
  <si>
    <t>LCA_LOC115521812</t>
  </si>
  <si>
    <t>PBE_LOC122481024</t>
  </si>
  <si>
    <t>OG0009155</t>
  </si>
  <si>
    <t>FEC_ZNF697</t>
  </si>
  <si>
    <t>FCH_evm.model.CM034418.1.1057</t>
  </si>
  <si>
    <t>FNI_evm.model.contig_173.39</t>
  </si>
  <si>
    <t>LCA_ZNF697</t>
  </si>
  <si>
    <t>PBE_ZNF697</t>
  </si>
  <si>
    <t>OG0009156</t>
  </si>
  <si>
    <t>FEC_HMGCS2</t>
  </si>
  <si>
    <t>FCH_evm.model.CM034418.1.1059</t>
  </si>
  <si>
    <t>FNI_evm.model.contig_173.37</t>
  </si>
  <si>
    <t>LCA_HMGCS2</t>
  </si>
  <si>
    <t>PBE_HMGCS2</t>
  </si>
  <si>
    <t>OG0009157</t>
  </si>
  <si>
    <t>FEC_REG4</t>
  </si>
  <si>
    <t>FCH_evm.model.CM034418.1.1060</t>
  </si>
  <si>
    <t>FNI_evm.model.contig_173.36</t>
  </si>
  <si>
    <t>LCA_REG4</t>
  </si>
  <si>
    <t>PBE_REG4</t>
  </si>
  <si>
    <t>OG0009158</t>
  </si>
  <si>
    <t>FEC_NOTCH2</t>
  </si>
  <si>
    <t>FCH_evm.model.CM034418.1.1061</t>
  </si>
  <si>
    <t>FNI_evm.model.contig_173.34</t>
  </si>
  <si>
    <t>LCA_NOTCH2</t>
  </si>
  <si>
    <t>PBE_NOTCH2</t>
  </si>
  <si>
    <t>OG0009159</t>
  </si>
  <si>
    <t>FEC_SEC22B</t>
  </si>
  <si>
    <t>FCH_evm.model.CM034418.1.1062</t>
  </si>
  <si>
    <t>FNI_evm.model.contig_173.32</t>
  </si>
  <si>
    <t>LCA_SEC22B</t>
  </si>
  <si>
    <t>PBE_SEC22B</t>
  </si>
  <si>
    <t>OG0009160</t>
  </si>
  <si>
    <t>FEC_LOC101093537</t>
  </si>
  <si>
    <t>FCH_evm.model.CM034418.1.1064</t>
  </si>
  <si>
    <t>FNI_evm.model.contig_173.30</t>
  </si>
  <si>
    <t>LCA_LOC115519781</t>
  </si>
  <si>
    <t>PBE_LOC122481033</t>
  </si>
  <si>
    <t>OG0009161</t>
  </si>
  <si>
    <t>FEC_PRKAB2</t>
  </si>
  <si>
    <t>FCH_evm.model.CM034418.1.1068</t>
  </si>
  <si>
    <t>FNI_evm.model.contig_173.26</t>
  </si>
  <si>
    <t>LCA_PRKAB2</t>
  </si>
  <si>
    <t>PBE_PRKAB2</t>
  </si>
  <si>
    <t>OG0009162</t>
  </si>
  <si>
    <t>FEC_FMO5</t>
  </si>
  <si>
    <t>FCH_evm.model.CM034418.1.1069</t>
  </si>
  <si>
    <t>FNI_evm.model.contig_173.25</t>
  </si>
  <si>
    <t>LCA_FMO5</t>
  </si>
  <si>
    <t>PBE_FMO5</t>
  </si>
  <si>
    <t>OG0009163</t>
  </si>
  <si>
    <t>FEC_CHD1L</t>
  </si>
  <si>
    <t>FCH_evm.model.CM034418.1.1070</t>
  </si>
  <si>
    <t>FNI_evm.model.contig_173.24</t>
  </si>
  <si>
    <t>LCA_CHD1L</t>
  </si>
  <si>
    <t>PBE_CHD1L</t>
  </si>
  <si>
    <t>OG0009164</t>
  </si>
  <si>
    <t>FEC_BCL9</t>
  </si>
  <si>
    <t>FCH_evm.model.CM034418.1.1073</t>
  </si>
  <si>
    <t>FNI_evm.model.contig_173.20</t>
  </si>
  <si>
    <t>LCA_BCL9</t>
  </si>
  <si>
    <t>PBE_BCL9</t>
  </si>
  <si>
    <t>OG0009165</t>
  </si>
  <si>
    <t>FEC_ACP6</t>
  </si>
  <si>
    <t>FCH_evm.model.CM034418.1.1074</t>
  </si>
  <si>
    <t>FNI_evm.model.contig_173.19</t>
  </si>
  <si>
    <t>LCA_ACP6</t>
  </si>
  <si>
    <t>PBE_ACP6</t>
  </si>
  <si>
    <t>OG0009166</t>
  </si>
  <si>
    <t>FEC_GJA5</t>
  </si>
  <si>
    <t>FCH_evm.model.CM034418.1.1075</t>
  </si>
  <si>
    <t>FNI_evm.model.contig_173.18</t>
  </si>
  <si>
    <t>LCA_GJA5</t>
  </si>
  <si>
    <t>PBE_GJA5</t>
  </si>
  <si>
    <t>OG0009167</t>
  </si>
  <si>
    <t>FEC_GJA8</t>
  </si>
  <si>
    <t>FCH_evm.model.CM034418.1.1076</t>
  </si>
  <si>
    <t>FNI_evm.model.contig_173.17</t>
  </si>
  <si>
    <t>LCA_GJA8</t>
  </si>
  <si>
    <t>PBE_GJA8</t>
  </si>
  <si>
    <t>OG0009168</t>
  </si>
  <si>
    <t>FEC_GPR89A</t>
  </si>
  <si>
    <t>FCH_evm.model.CM034418.1.1077</t>
  </si>
  <si>
    <t>FNI_evm.model.contig_173.16</t>
  </si>
  <si>
    <t>LCA_LOC115520397</t>
  </si>
  <si>
    <t>PBE_GPR89A</t>
  </si>
  <si>
    <t>OG0009169</t>
  </si>
  <si>
    <t>FEC_PDZK1</t>
  </si>
  <si>
    <t>FCH_evm.model.CM034418.1.1078</t>
  </si>
  <si>
    <t>FNI_evm.model.contig_173.15</t>
  </si>
  <si>
    <t>LCA_PDZK1</t>
  </si>
  <si>
    <t>PBE_PDZK1</t>
  </si>
  <si>
    <t>OG0009170</t>
  </si>
  <si>
    <t>FEC_CD160</t>
  </si>
  <si>
    <t>FCH_evm.model.CM034418.1.1079</t>
  </si>
  <si>
    <t>FNI_evm.model.contig_173.14</t>
  </si>
  <si>
    <t>LCA_CD160</t>
  </si>
  <si>
    <t>PBE_CD160</t>
  </si>
  <si>
    <t>OG0009171</t>
  </si>
  <si>
    <t>FEC_RNF115</t>
  </si>
  <si>
    <t>FCH_evm.model.CM034418.1.1080</t>
  </si>
  <si>
    <t>FNI_evm.model.contig_173.13</t>
  </si>
  <si>
    <t>LCA_RNF115</t>
  </si>
  <si>
    <t>PBE_RNF115</t>
  </si>
  <si>
    <t>OG0009172</t>
  </si>
  <si>
    <t>FEC_POLR3C</t>
  </si>
  <si>
    <t>FCH_evm.model.CM034418.1.1081</t>
  </si>
  <si>
    <t>FNI_evm.model.contig_173.12</t>
  </si>
  <si>
    <t>LCA_POLR3C</t>
  </si>
  <si>
    <t>PBE_POLR3C</t>
  </si>
  <si>
    <t>OG0009173</t>
  </si>
  <si>
    <t>FEC_NUDT17</t>
  </si>
  <si>
    <t>FCH_evm.model.CM034418.1.1082</t>
  </si>
  <si>
    <t>FNI_evm.model.contig_173.11</t>
  </si>
  <si>
    <t>LCA_NUDT17</t>
  </si>
  <si>
    <t>PBE_NUDT17</t>
  </si>
  <si>
    <t>OG0009174</t>
  </si>
  <si>
    <t>FEC_PIAS3</t>
  </si>
  <si>
    <t>FCH_evm.model.CM034418.1.1083</t>
  </si>
  <si>
    <t>FNI_evm.model.contig_173.10</t>
  </si>
  <si>
    <t>LCA_PIAS3</t>
  </si>
  <si>
    <t>PBE_PIAS3</t>
  </si>
  <si>
    <t>OG0009175</t>
  </si>
  <si>
    <t>FEC_ANKRD35</t>
  </si>
  <si>
    <t>FCH_evm.model.CM034418.1.1084</t>
  </si>
  <si>
    <t>FNI_evm.model.contig_173.9</t>
  </si>
  <si>
    <t>LCA_ANKRD35</t>
  </si>
  <si>
    <t>PBE_ANKRD35</t>
  </si>
  <si>
    <t>OG0009176</t>
  </si>
  <si>
    <t>FEC_ITGA10</t>
  </si>
  <si>
    <t>FCH_evm.model.CM034418.1.1085</t>
  </si>
  <si>
    <t>FNI_evm.model.contig_173.8</t>
  </si>
  <si>
    <t>LCA_ITGA10</t>
  </si>
  <si>
    <t>PBE_ITGA10</t>
  </si>
  <si>
    <t>OG0009177</t>
  </si>
  <si>
    <t>FEC_PEX11B</t>
  </si>
  <si>
    <t>FCH_evm.model.CM034418.1.1086</t>
  </si>
  <si>
    <t>FNI_evm.model.contig_173.7</t>
  </si>
  <si>
    <t>LCA_PEX11B</t>
  </si>
  <si>
    <t>PBE_PEX11B</t>
  </si>
  <si>
    <t>OG0009178</t>
  </si>
  <si>
    <t>FEC_RBM8A</t>
  </si>
  <si>
    <t>FCH_evm.model.CM034418.1.1087</t>
  </si>
  <si>
    <t>FNI_evm.model.contig_173.6</t>
  </si>
  <si>
    <t>LCA_RBM8A</t>
  </si>
  <si>
    <t>PBE_RBM8A</t>
  </si>
  <si>
    <t>OG0009179</t>
  </si>
  <si>
    <t>FEC_LIX1L</t>
  </si>
  <si>
    <t>FCH_evm.model.CM034418.1.1088</t>
  </si>
  <si>
    <t>FNI_evm.model.contig_173.5</t>
  </si>
  <si>
    <t>LCA_LIX1L</t>
  </si>
  <si>
    <t>PBE_LIX1L</t>
  </si>
  <si>
    <t>OG0009180</t>
  </si>
  <si>
    <t>FEC_ANKRD34A</t>
  </si>
  <si>
    <t>FCH_evm.model.CM034418.1.1089</t>
  </si>
  <si>
    <t>FNI_evm.model.contig_173.4</t>
  </si>
  <si>
    <t>LCA_ANKRD34A</t>
  </si>
  <si>
    <t>PBE_ANKRD34A</t>
  </si>
  <si>
    <t>OG0009181</t>
  </si>
  <si>
    <t>FEC_POLR3GL</t>
  </si>
  <si>
    <t>FCH_evm.model.CM034418.1.1090</t>
  </si>
  <si>
    <t>FNI_evm.model.contig_173.3</t>
  </si>
  <si>
    <t>LCA_POLR3GL</t>
  </si>
  <si>
    <t>PBE_POLR3GL</t>
  </si>
  <si>
    <t>OG0009182</t>
  </si>
  <si>
    <t>FEC_TXNIP</t>
  </si>
  <si>
    <t>FCH_evm.model.CM034418.1.1091</t>
  </si>
  <si>
    <t>FNI_evm.model.contig_173.2</t>
  </si>
  <si>
    <t>LCA_LOC115520278</t>
  </si>
  <si>
    <t>PBE_LOC122481073</t>
  </si>
  <si>
    <t>OG0009183</t>
  </si>
  <si>
    <t>FEC_HJV</t>
  </si>
  <si>
    <t>FCH_evm.model.CM034418.1.1092</t>
  </si>
  <si>
    <t>FNI_evm.model.contig_173.1</t>
  </si>
  <si>
    <t>LCA_HJV</t>
  </si>
  <si>
    <t>PBE_HJV</t>
  </si>
  <si>
    <t>OG0009184</t>
  </si>
  <si>
    <t>FEC_LOC101087418</t>
  </si>
  <si>
    <t>FCH_evm.model.CM034418.1.1093</t>
  </si>
  <si>
    <t>FNI_evm.model.contig_44.2</t>
  </si>
  <si>
    <t>LCA_NBPF10</t>
  </si>
  <si>
    <t>PBE_LOC122481083</t>
  </si>
  <si>
    <t>OG0009185</t>
  </si>
  <si>
    <t>FEC_LOC101100497</t>
  </si>
  <si>
    <t>FCH_evm.model.CM034418.1.1095</t>
  </si>
  <si>
    <t>FNI_evm.model.contig_44.4</t>
  </si>
  <si>
    <t>LCA_LOC115522094</t>
  </si>
  <si>
    <t>PBE_LOC122481081</t>
  </si>
  <si>
    <t>OG0009186</t>
  </si>
  <si>
    <t>FEC_FCGR1A</t>
  </si>
  <si>
    <t>FCH_evm.model.CM034418.1.1097</t>
  </si>
  <si>
    <t>FNI_evm.model.contig_44.6</t>
  </si>
  <si>
    <t>LCA_FCGR1A</t>
  </si>
  <si>
    <t>PBE_FCGR1A</t>
  </si>
  <si>
    <t>OG0009187</t>
  </si>
  <si>
    <t>FEC_BOLA1</t>
  </si>
  <si>
    <t>FCH_evm.model.CM034418.1.1108</t>
  </si>
  <si>
    <t>FNI_evm.model.contig_44.12</t>
  </si>
  <si>
    <t>LCA_BOLA1</t>
  </si>
  <si>
    <t>PBE_BOLA1</t>
  </si>
  <si>
    <t>OG0009188</t>
  </si>
  <si>
    <t>FEC_SV2A</t>
  </si>
  <si>
    <t>FCH_evm.model.CM034418.1.1109</t>
  </si>
  <si>
    <t>FNI_evm.model.contig_44.13</t>
  </si>
  <si>
    <t>LCA_SV2A</t>
  </si>
  <si>
    <t>PBE_SV2A</t>
  </si>
  <si>
    <t>OG0009189</t>
  </si>
  <si>
    <t>FEC_MTMR11</t>
  </si>
  <si>
    <t>FCH_evm.model.CM034418.1.1111</t>
  </si>
  <si>
    <t>FNI_evm.model.contig_44.15</t>
  </si>
  <si>
    <t>LCA_MTMR11</t>
  </si>
  <si>
    <t>PBE_MTMR11</t>
  </si>
  <si>
    <t>OG0009190</t>
  </si>
  <si>
    <t>FEC_OTUD7B</t>
  </si>
  <si>
    <t>FCH_evm.model.CM034418.1.1112</t>
  </si>
  <si>
    <t>FNI_evm.model.contig_44.16</t>
  </si>
  <si>
    <t>LCA_OTUD7B</t>
  </si>
  <si>
    <t>PBE_OTUD7B</t>
  </si>
  <si>
    <t>OG0009191</t>
  </si>
  <si>
    <t>FEC_VPS45</t>
  </si>
  <si>
    <t>FCH_evm.model.CM034418.1.1113</t>
  </si>
  <si>
    <t>FNI_evm.model.contig_44.17</t>
  </si>
  <si>
    <t>LCA_VPS45</t>
  </si>
  <si>
    <t>PBE_VPS45</t>
  </si>
  <si>
    <t>OG0009192</t>
  </si>
  <si>
    <t>FEC_PLEKHO1</t>
  </si>
  <si>
    <t>FCH_evm.model.CM034418.1.1114</t>
  </si>
  <si>
    <t>FNI_evm.model.contig_44.18</t>
  </si>
  <si>
    <t>LCA_PLEKHO1</t>
  </si>
  <si>
    <t>PBE_PLEKHO1</t>
  </si>
  <si>
    <t>OG0009193</t>
  </si>
  <si>
    <t>FEC_ANP32E</t>
  </si>
  <si>
    <t>FCH_evm.model.CM034418.1.1115</t>
  </si>
  <si>
    <t>FNI_evm.model.contig_44.19</t>
  </si>
  <si>
    <t>LCA_ANP32E</t>
  </si>
  <si>
    <t>PBE_ANP32E</t>
  </si>
  <si>
    <t>OG0009194</t>
  </si>
  <si>
    <t>FEC_CA14</t>
  </si>
  <si>
    <t>FCH_evm.model.CM034418.1.1116</t>
  </si>
  <si>
    <t>FNI_evm.model.contig_44.20</t>
  </si>
  <si>
    <t>LCA_CA14</t>
  </si>
  <si>
    <t>PBE_CA14</t>
  </si>
  <si>
    <t>OG0009195</t>
  </si>
  <si>
    <t>FEC_APH1A</t>
  </si>
  <si>
    <t>FCH_evm.model.CM034418.1.1117</t>
  </si>
  <si>
    <t>FNI_evm.model.contig_44.21</t>
  </si>
  <si>
    <t>LCA_APH1A</t>
  </si>
  <si>
    <t>PBE_APH1A</t>
  </si>
  <si>
    <t>OG0009196</t>
  </si>
  <si>
    <t>FEC_CC1H1orf54</t>
  </si>
  <si>
    <t>FCH_evm.model.CM034418.1.1118</t>
  </si>
  <si>
    <t>FNI_evm.model.contig_44.22</t>
  </si>
  <si>
    <t>LCA_CC1H1orf54</t>
  </si>
  <si>
    <t>PBE_CC1H1orf54</t>
  </si>
  <si>
    <t>OG0009197</t>
  </si>
  <si>
    <t>FEC_MRPS21</t>
  </si>
  <si>
    <t>FCH_evm.model.CM034418.1.1120</t>
  </si>
  <si>
    <t>FNI_evm.model.contig_44.24</t>
  </si>
  <si>
    <t>LCA_MRPS21</t>
  </si>
  <si>
    <t>PBE_MRPS21</t>
  </si>
  <si>
    <t>OG0009198</t>
  </si>
  <si>
    <t>FEC_PRPF3</t>
  </si>
  <si>
    <t>FCH_evm.model.CM034418.1.1121</t>
  </si>
  <si>
    <t>FNI_evm.model.contig_44.25</t>
  </si>
  <si>
    <t>LCA_PRPF3</t>
  </si>
  <si>
    <t>PBE_PRPF3</t>
  </si>
  <si>
    <t>OG0009199</t>
  </si>
  <si>
    <t>FEC_RPRD2</t>
  </si>
  <si>
    <t>FCH_evm.model.CM034418.1.1122</t>
  </si>
  <si>
    <t>FNI_evm.model.contig_44.26</t>
  </si>
  <si>
    <t>LCA_RPRD2</t>
  </si>
  <si>
    <t>PBE_RPRD2</t>
  </si>
  <si>
    <t>OG0009200</t>
  </si>
  <si>
    <t>FEC_TARS2</t>
  </si>
  <si>
    <t>FCH_evm.model.CM034418.1.1123</t>
  </si>
  <si>
    <t>FNI_evm.model.contig_44.27</t>
  </si>
  <si>
    <t>LCA_TARS2</t>
  </si>
  <si>
    <t>PBE_TARS2</t>
  </si>
  <si>
    <t>OG0009201</t>
  </si>
  <si>
    <t>FEC_ECM1</t>
  </si>
  <si>
    <t>FCH_evm.model.CM034418.1.1124</t>
  </si>
  <si>
    <t>FNI_evm.model.contig_44.28</t>
  </si>
  <si>
    <t>LCA_ECM1</t>
  </si>
  <si>
    <t>PBE_ECM1</t>
  </si>
  <si>
    <t>OG0009202</t>
  </si>
  <si>
    <t>FEC_ADAMTSL4</t>
  </si>
  <si>
    <t>FCH_evm.model.CM034418.1.1126</t>
  </si>
  <si>
    <t>FNI_evm.model.contig_44.29</t>
  </si>
  <si>
    <t>LCA_ADAMTSL4</t>
  </si>
  <si>
    <t>PBE_ADAMTSL4</t>
  </si>
  <si>
    <t>OG0009203</t>
  </si>
  <si>
    <t>FEC_MCL1</t>
  </si>
  <si>
    <t>FCH_evm.model.CM034418.1.1127</t>
  </si>
  <si>
    <t>FNI_evm.model.contig_44.30</t>
  </si>
  <si>
    <t>LCA_MCL1</t>
  </si>
  <si>
    <t>PBE_MCL1</t>
  </si>
  <si>
    <t>OG0009204</t>
  </si>
  <si>
    <t>FEC_ENSA</t>
  </si>
  <si>
    <t>FCH_evm.model.CM034418.1.1128</t>
  </si>
  <si>
    <t>FNI_evm.model.contig_44.31</t>
  </si>
  <si>
    <t>LCA_ENSA</t>
  </si>
  <si>
    <t>PBE_ENSA</t>
  </si>
  <si>
    <t>OG0009205</t>
  </si>
  <si>
    <t>FEC_GOLPH3L</t>
  </si>
  <si>
    <t>FCH_evm.model.CM034418.1.1129</t>
  </si>
  <si>
    <t>FNI_evm.model.contig_44.32</t>
  </si>
  <si>
    <t>LCA_GOLPH3L</t>
  </si>
  <si>
    <t>PBE_GOLPH3L</t>
  </si>
  <si>
    <t>OG0009206</t>
  </si>
  <si>
    <t>FEC_HORMAD1</t>
  </si>
  <si>
    <t>FCH_evm.model.CM034418.1.1130</t>
  </si>
  <si>
    <t>FNI_evm.model.contig_44.33</t>
  </si>
  <si>
    <t>LCA_HORMAD1</t>
  </si>
  <si>
    <t>PBE_HORMAD1</t>
  </si>
  <si>
    <t>OG0009207</t>
  </si>
  <si>
    <t>FEC_CTSS</t>
  </si>
  <si>
    <t>FCH_evm.model.CM034418.1.1131</t>
  </si>
  <si>
    <t>FNI_evm.model.contig_44.34</t>
  </si>
  <si>
    <t>LCA_CTSS</t>
  </si>
  <si>
    <t>PBE_CTSS</t>
  </si>
  <si>
    <t>OG0009208</t>
  </si>
  <si>
    <t>FEC_CTSK</t>
  </si>
  <si>
    <t>FCH_evm.model.CM034418.1.1132</t>
  </si>
  <si>
    <t>FNI_evm.model.contig_44.35</t>
  </si>
  <si>
    <t>LCA_CTSK</t>
  </si>
  <si>
    <t>PBE_CTSK</t>
  </si>
  <si>
    <t>OG0009209</t>
  </si>
  <si>
    <t>FEC_ARNT</t>
  </si>
  <si>
    <t>FCH_evm.model.CM034418.1.1133</t>
  </si>
  <si>
    <t>FNI_evm.model.contig_44.36</t>
  </si>
  <si>
    <t>LCA_ARNT</t>
  </si>
  <si>
    <t>PBE_ARNT</t>
  </si>
  <si>
    <t>OG0009210</t>
  </si>
  <si>
    <t>FEC_CTXND2</t>
  </si>
  <si>
    <t>FCH_evm.model.CM034418.1.1135</t>
  </si>
  <si>
    <t>FNI_evm.model.contig_44.38</t>
  </si>
  <si>
    <t>LCA_CTXND2</t>
  </si>
  <si>
    <t>PBE_CTXND2</t>
  </si>
  <si>
    <t>OG0009211</t>
  </si>
  <si>
    <t>FEC_SETDB1</t>
  </si>
  <si>
    <t>FCH_evm.model.CM034418.1.1136</t>
  </si>
  <si>
    <t>FNI_evm.model.contig_44.39</t>
  </si>
  <si>
    <t>LCA_SETDB1</t>
  </si>
  <si>
    <t>PBE_SETDB1</t>
  </si>
  <si>
    <t>OG0009212</t>
  </si>
  <si>
    <t>FEC_CERS2</t>
  </si>
  <si>
    <t>FCH_evm.model.CM034418.1.1137</t>
  </si>
  <si>
    <t>FNI_evm.model.contig_44.40</t>
  </si>
  <si>
    <t>LCA_CERS2</t>
  </si>
  <si>
    <t>PBE_CERS2</t>
  </si>
  <si>
    <t>OG0009213</t>
  </si>
  <si>
    <t>FEC_ANXA9</t>
  </si>
  <si>
    <t>FCH_evm.model.CM034418.1.1134</t>
  </si>
  <si>
    <t>FNI_evm.model.contig_44.41</t>
  </si>
  <si>
    <t>LCA_ANXA9</t>
  </si>
  <si>
    <t>PBE_ANXA9</t>
  </si>
  <si>
    <t>OG0009214</t>
  </si>
  <si>
    <t>FEC_MINDY1</t>
  </si>
  <si>
    <t>FCH_evm.model.CM034418.1.1138</t>
  </si>
  <si>
    <t>FNI_evm.model.contig_44.42</t>
  </si>
  <si>
    <t>LCA_MINDY1</t>
  </si>
  <si>
    <t>PBE_MINDY1</t>
  </si>
  <si>
    <t>OG0009215</t>
  </si>
  <si>
    <t>FEC_PRUNE1</t>
  </si>
  <si>
    <t>FCH_evm.model.CM034418.1.1139</t>
  </si>
  <si>
    <t>FNI_evm.model.contig_44.43</t>
  </si>
  <si>
    <t>LCA_PRUNE1</t>
  </si>
  <si>
    <t>PBE_PRUNE1</t>
  </si>
  <si>
    <t>OG0009216</t>
  </si>
  <si>
    <t>FEC_BNIPL</t>
  </si>
  <si>
    <t>FCH_evm.model.CM034418.1.1140</t>
  </si>
  <si>
    <t>FNI_evm.model.contig_44.44</t>
  </si>
  <si>
    <t>LCA_BNIPL</t>
  </si>
  <si>
    <t>PBE_BNIPL</t>
  </si>
  <si>
    <t>OG0009217</t>
  </si>
  <si>
    <t>FEC_CC1H1orf56</t>
  </si>
  <si>
    <t>FCH_evm.model.CM034418.1.1141</t>
  </si>
  <si>
    <t>FNI_evm.model.contig_44.45</t>
  </si>
  <si>
    <t>LCA_CC1H1orf56</t>
  </si>
  <si>
    <t>PBE_CC1H1orf56</t>
  </si>
  <si>
    <t>OG0009218</t>
  </si>
  <si>
    <t>FEC_CDC42SE1</t>
  </si>
  <si>
    <t>FCH_evm.model.CM034418.1.1142</t>
  </si>
  <si>
    <t>FNI_evm.model.contig_44.46</t>
  </si>
  <si>
    <t>LCA_CDC42SE1</t>
  </si>
  <si>
    <t>PBE_CDC42SE1</t>
  </si>
  <si>
    <t>OG0009219</t>
  </si>
  <si>
    <t>FEC_MLLT11</t>
  </si>
  <si>
    <t>FCH_evm.model.CM034418.1.1143</t>
  </si>
  <si>
    <t>FNI_evm.model.contig_44.47</t>
  </si>
  <si>
    <t>LCA_MLLT11</t>
  </si>
  <si>
    <t>PBE_MLLT11</t>
  </si>
  <si>
    <t>OG0009220</t>
  </si>
  <si>
    <t>FEC_GABPB2</t>
  </si>
  <si>
    <t>FCH_evm.model.CM034418.1.1144</t>
  </si>
  <si>
    <t>FNI_evm.model.contig_44.48</t>
  </si>
  <si>
    <t>LCA_GABPB2</t>
  </si>
  <si>
    <t>PBE_GABPB2</t>
  </si>
  <si>
    <t>OG0009221</t>
  </si>
  <si>
    <t>FEC_SEMA6C</t>
  </si>
  <si>
    <t>FCH_evm.model.CM034418.1.1145</t>
  </si>
  <si>
    <t>FNI_evm.model.contig_44.49</t>
  </si>
  <si>
    <t>LCA_SEMA6C</t>
  </si>
  <si>
    <t>PBE_SEMA6C</t>
  </si>
  <si>
    <t>OG0009222</t>
  </si>
  <si>
    <t>FEC_TNFAIP8L2</t>
  </si>
  <si>
    <t>FCH_evm.model.CM034418.1.1146</t>
  </si>
  <si>
    <t>FNI_evm.model.contig_44.50</t>
  </si>
  <si>
    <t>LCA_TNFAIP8L2</t>
  </si>
  <si>
    <t>PBE_TNFAIP8L2</t>
  </si>
  <si>
    <t>OG0009223</t>
  </si>
  <si>
    <t>FEC_LYSMD1</t>
  </si>
  <si>
    <t>FCH_evm.model.CM034418.1.1147</t>
  </si>
  <si>
    <t>FNI_evm.model.contig_44.51</t>
  </si>
  <si>
    <t>LCA_LYSMD1</t>
  </si>
  <si>
    <t>PBE_LYSMD1</t>
  </si>
  <si>
    <t>OG0009224</t>
  </si>
  <si>
    <t>FEC_TMOD4</t>
  </si>
  <si>
    <t>FCH_evm.model.CM034418.1.1149</t>
  </si>
  <si>
    <t>FNI_evm.model.contig_44.53</t>
  </si>
  <si>
    <t>LCA_TMOD4</t>
  </si>
  <si>
    <t>PBE_TMOD4</t>
  </si>
  <si>
    <t>OG0009225</t>
  </si>
  <si>
    <t>FEC_VPS72</t>
  </si>
  <si>
    <t>FCH_evm.model.CM034418.1.1150</t>
  </si>
  <si>
    <t>FNI_evm.model.contig_44.54</t>
  </si>
  <si>
    <t>LCA_VPS72</t>
  </si>
  <si>
    <t>PBE_VPS72</t>
  </si>
  <si>
    <t>OG0009226</t>
  </si>
  <si>
    <t>FEC_PIP5K1A</t>
  </si>
  <si>
    <t>FCH_evm.model.CM034418.1.1151</t>
  </si>
  <si>
    <t>FNI_evm.model.contig_44.55</t>
  </si>
  <si>
    <t>LCA_PIP5K1A</t>
  </si>
  <si>
    <t>PBE_PIP5K1A</t>
  </si>
  <si>
    <t>OG0009227</t>
  </si>
  <si>
    <t>FEC_PSMD4</t>
  </si>
  <si>
    <t>FCH_evm.model.CM034418.1.1152</t>
  </si>
  <si>
    <t>FNI_evm.model.contig_44.56</t>
  </si>
  <si>
    <t>LCA_PSMD4</t>
  </si>
  <si>
    <t>PBE_PSMD4</t>
  </si>
  <si>
    <t>OG0009228</t>
  </si>
  <si>
    <t>FEC_ZNF687</t>
  </si>
  <si>
    <t>FCH_evm.model.CM034418.1.1153</t>
  </si>
  <si>
    <t>FNI_evm.model.contig_44.57</t>
  </si>
  <si>
    <t>LCA_ZNF687</t>
  </si>
  <si>
    <t>PBE_ZNF687</t>
  </si>
  <si>
    <t>OG0009229</t>
  </si>
  <si>
    <t>FEC_RFX5</t>
  </si>
  <si>
    <t>FCH_evm.model.CM034418.1.1155</t>
  </si>
  <si>
    <t>FNI_evm.model.contig_44.59</t>
  </si>
  <si>
    <t>LCA_RFX5</t>
  </si>
  <si>
    <t>PBE_RFX5</t>
  </si>
  <si>
    <t>OG0009230</t>
  </si>
  <si>
    <t>FEC_SELENBP1</t>
  </si>
  <si>
    <t>FCH_evm.model.CM034418.1.1156</t>
  </si>
  <si>
    <t>FNI_evm.model.contig_44.60</t>
  </si>
  <si>
    <t>LCA_SELENBP1</t>
  </si>
  <si>
    <t>PBE_SELENBP1</t>
  </si>
  <si>
    <t>OG0009231</t>
  </si>
  <si>
    <t>FEC_PSMB4</t>
  </si>
  <si>
    <t>FCH_evm.model.CM034418.1.1157</t>
  </si>
  <si>
    <t>FNI_evm.model.contig_44.61</t>
  </si>
  <si>
    <t>LCA_PSMB4</t>
  </si>
  <si>
    <t>PBE_PSMB4</t>
  </si>
  <si>
    <t>OG0009232</t>
  </si>
  <si>
    <t>FEC_POGZ</t>
  </si>
  <si>
    <t>FCH_evm.model.CM034418.1.1158</t>
  </si>
  <si>
    <t>FNI_evm.model.contig_44.62</t>
  </si>
  <si>
    <t>LCA_POGZ</t>
  </si>
  <si>
    <t>PBE_POGZ</t>
  </si>
  <si>
    <t>OG0009233</t>
  </si>
  <si>
    <t>FEC_CGN</t>
  </si>
  <si>
    <t>FCH_evm.model.CM034418.1.1159</t>
  </si>
  <si>
    <t>FNI_evm.model.contig_44.64</t>
  </si>
  <si>
    <t>LCA_CGN</t>
  </si>
  <si>
    <t>PBE_CGN</t>
  </si>
  <si>
    <t>OG0009234</t>
  </si>
  <si>
    <t>FEC_TUFT1</t>
  </si>
  <si>
    <t>FCH_evm.model.CM034418.1.1160</t>
  </si>
  <si>
    <t>FNI_evm.model.contig_44.65</t>
  </si>
  <si>
    <t>LCA_TUFT1</t>
  </si>
  <si>
    <t>PBE_TUFT1</t>
  </si>
  <si>
    <t>OG0009235</t>
  </si>
  <si>
    <t>FEC_SNX27</t>
  </si>
  <si>
    <t>FCH_evm.model.CM034418.1.1161</t>
  </si>
  <si>
    <t>FNI_evm.model.contig_44.66</t>
  </si>
  <si>
    <t>LCA_SNX27</t>
  </si>
  <si>
    <t>PBE_SNX27</t>
  </si>
  <si>
    <t>OG0009236</t>
  </si>
  <si>
    <t>FEC_CELF3</t>
  </si>
  <si>
    <t>FCH_evm.model.CM034418.1.1162</t>
  </si>
  <si>
    <t>FNI_evm.model.contig_44.67</t>
  </si>
  <si>
    <t>LCA_CELF3</t>
  </si>
  <si>
    <t>PBE_CELF3</t>
  </si>
  <si>
    <t>OG0009237</t>
  </si>
  <si>
    <t>FEC_RIIAD1</t>
  </si>
  <si>
    <t>FCH_evm.model.CM034418.1.1163</t>
  </si>
  <si>
    <t>FNI_evm.model.contig_44.68</t>
  </si>
  <si>
    <t>LCA_RIIAD1</t>
  </si>
  <si>
    <t>PBE_RIIAD1</t>
  </si>
  <si>
    <t>OG0009238</t>
  </si>
  <si>
    <t>FEC_MRPL9</t>
  </si>
  <si>
    <t>FCH_evm.model.CM034418.1.1164</t>
  </si>
  <si>
    <t>FNI_evm.model.contig_44.69</t>
  </si>
  <si>
    <t>LCA_MRPL9</t>
  </si>
  <si>
    <t>PBE_MRPL9</t>
  </si>
  <si>
    <t>OG0009239</t>
  </si>
  <si>
    <t>FEC_TDRKH</t>
  </si>
  <si>
    <t>FCH_evm.model.CM034418.1.1166</t>
  </si>
  <si>
    <t>FNI_evm.model.contig_44.70</t>
  </si>
  <si>
    <t>LCA_TDRKH</t>
  </si>
  <si>
    <t>PBE_TDRKH</t>
  </si>
  <si>
    <t>OG0009240</t>
  </si>
  <si>
    <t>FEC_LINGO4</t>
  </si>
  <si>
    <t>FCH_evm.model.CM034418.1.1167</t>
  </si>
  <si>
    <t>FNI_evm.model.contig_44.71</t>
  </si>
  <si>
    <t>LCA_LINGO4</t>
  </si>
  <si>
    <t>PBE_LINGO4</t>
  </si>
  <si>
    <t>OG0009241</t>
  </si>
  <si>
    <t>FEC_RORC</t>
  </si>
  <si>
    <t>FCH_evm.model.CM034418.1.1168</t>
  </si>
  <si>
    <t>FNI_evm.model.contig_44.72</t>
  </si>
  <si>
    <t>LCA_RORC</t>
  </si>
  <si>
    <t>PBE_RORC</t>
  </si>
  <si>
    <t>OG0009242</t>
  </si>
  <si>
    <t>FEC_THEM5</t>
  </si>
  <si>
    <t>FCH_evm.model.CM034418.1.1170</t>
  </si>
  <si>
    <t>FNI_evm.model.contig_44.73</t>
  </si>
  <si>
    <t>LCA_THEM5</t>
  </si>
  <si>
    <t>PBE_THEM5</t>
  </si>
  <si>
    <t>OG0009243</t>
  </si>
  <si>
    <t>FEC_THEM4</t>
  </si>
  <si>
    <t>FCH_evm.model.CM034418.1.1171</t>
  </si>
  <si>
    <t>FNI_evm.model.contig_44.74</t>
  </si>
  <si>
    <t>LCA_THEM4</t>
  </si>
  <si>
    <t>PBE_THEM4</t>
  </si>
  <si>
    <t>OG0009244</t>
  </si>
  <si>
    <t>FEC_S100A10</t>
  </si>
  <si>
    <t>FCH_evm.model.CM034418.1.1172</t>
  </si>
  <si>
    <t>FNI_evm.model.contig_44.75</t>
  </si>
  <si>
    <t>LCA_S100A10</t>
  </si>
  <si>
    <t>PBE_S100A10</t>
  </si>
  <si>
    <t>OG0009245</t>
  </si>
  <si>
    <t>FEC_S100A11</t>
  </si>
  <si>
    <t>FCH_evm.model.CM034418.1.1174</t>
  </si>
  <si>
    <t>FNI_evm.model.contig_44.77</t>
  </si>
  <si>
    <t>LCA_S100A11</t>
  </si>
  <si>
    <t>PBE_S100A11</t>
  </si>
  <si>
    <t>OG0009246</t>
  </si>
  <si>
    <t>FEC_TCHHL1</t>
  </si>
  <si>
    <t>FCH_evm.model.CM034418.1.1175</t>
  </si>
  <si>
    <t>FNI_evm.model.contig_44.78</t>
  </si>
  <si>
    <t>LCA_TCHHL1</t>
  </si>
  <si>
    <t>PBE_TCHHL1</t>
  </si>
  <si>
    <t>OG0009247</t>
  </si>
  <si>
    <t>FEC_TCHH</t>
  </si>
  <si>
    <t>FCH_evm.model.CM034418.1.1176</t>
  </si>
  <si>
    <t>FNI_evm.model.contig_44.79</t>
  </si>
  <si>
    <t>LCA_TCHH</t>
  </si>
  <si>
    <t>PBE_TCHH</t>
  </si>
  <si>
    <t>OG0009248</t>
  </si>
  <si>
    <t>FEC_RPTN</t>
  </si>
  <si>
    <t>FCH_evm.model.CM034418.1.1177</t>
  </si>
  <si>
    <t>FNI_evm.model.contig_44.80</t>
  </si>
  <si>
    <t>LCA_RPTN</t>
  </si>
  <si>
    <t>PBE_RPTN</t>
  </si>
  <si>
    <t>OG0009249</t>
  </si>
  <si>
    <t>FEC_CRNN</t>
  </si>
  <si>
    <t>FCH_evm.model.CM034418.1.1180</t>
  </si>
  <si>
    <t>FNI_evm.model.contig_44.84</t>
  </si>
  <si>
    <t>LCA_CRNN</t>
  </si>
  <si>
    <t>PBE_CRNN</t>
  </si>
  <si>
    <t>OG0009250</t>
  </si>
  <si>
    <t>FEC_CRCT1</t>
  </si>
  <si>
    <t>FCH_evm.model.CM034418.1.1182</t>
  </si>
  <si>
    <t>FNI_evm.model.contig_44.86</t>
  </si>
  <si>
    <t>LCA_CRCT1</t>
  </si>
  <si>
    <t>PBE_CRCT1</t>
  </si>
  <si>
    <t>OG0009251</t>
  </si>
  <si>
    <t>FEC_CC1H1orf68</t>
  </si>
  <si>
    <t>FCH_evm.model.CM034418.1.1186</t>
  </si>
  <si>
    <t>FNI_evm.model.contig_44.92</t>
  </si>
  <si>
    <t>LCA_CC1H1orf68</t>
  </si>
  <si>
    <t>PBE_CC1H1orf68</t>
  </si>
  <si>
    <t>OG0009252</t>
  </si>
  <si>
    <t>FEC_LOC101088350</t>
  </si>
  <si>
    <t>FCH_evm.model.CM034418.1.1187</t>
  </si>
  <si>
    <t>FNI_evm.model.contig_44.93</t>
  </si>
  <si>
    <t>LCA_LOC115520672</t>
  </si>
  <si>
    <t>PBE_LOC122481200</t>
  </si>
  <si>
    <t>OG0009253</t>
  </si>
  <si>
    <t>FEC_IVL</t>
  </si>
  <si>
    <t>FCH_evm.model.CM034418.1.1193</t>
  </si>
  <si>
    <t>FNI_evm.model.contig_44.100</t>
  </si>
  <si>
    <t>LCA_LOC115520949</t>
  </si>
  <si>
    <t>PBE_IVL</t>
  </si>
  <si>
    <t>OG0009254</t>
  </si>
  <si>
    <t>FEC_LOC109503125</t>
  </si>
  <si>
    <t>FCH_evm.model.CM034418.1.1194</t>
  </si>
  <si>
    <t>FNI_evm.model.contig_44.101</t>
  </si>
  <si>
    <t>LCA_LOC116738216</t>
  </si>
  <si>
    <t>PBE_LOC122479661</t>
  </si>
  <si>
    <t>OG0009255</t>
  </si>
  <si>
    <t>FEC_LOC101087594</t>
  </si>
  <si>
    <t>FCH_evm.model.CM034418.1.1196</t>
  </si>
  <si>
    <t>FNI_evm.model.contig_44.103</t>
  </si>
  <si>
    <t>LCA_LOC115521450</t>
  </si>
  <si>
    <t>PBE_LOC122481202</t>
  </si>
  <si>
    <t>OG0009256</t>
  </si>
  <si>
    <t>FEC_LELP1</t>
  </si>
  <si>
    <t>FCH_evm.model.CM034418.1.1199</t>
  </si>
  <si>
    <t>FNI_evm.model.contig_616.4</t>
  </si>
  <si>
    <t>LCA_LELP1</t>
  </si>
  <si>
    <t>PBE_LELP1</t>
  </si>
  <si>
    <t>OG0009257</t>
  </si>
  <si>
    <t>FEC_PRR9</t>
  </si>
  <si>
    <t>FCH_evm.model.CM034418.1.1200</t>
  </si>
  <si>
    <t>FNI_evm.model.contig_616.3</t>
  </si>
  <si>
    <t>LCA_PRR9</t>
  </si>
  <si>
    <t>PBE_PRR9</t>
  </si>
  <si>
    <t>OG0009258</t>
  </si>
  <si>
    <t>FEC_LORICRIN</t>
  </si>
  <si>
    <t>FCH_evm.model.CM034418.1.1201</t>
  </si>
  <si>
    <t>FNI_evm.model.contig_616.2</t>
  </si>
  <si>
    <t>LCA_LORICRIN</t>
  </si>
  <si>
    <t>PBE_LORICRIN</t>
  </si>
  <si>
    <t>OG0009259</t>
  </si>
  <si>
    <t>FEC_PGLYRP3</t>
  </si>
  <si>
    <t>FCH_evm.model.CM034418.1.1202</t>
  </si>
  <si>
    <t>FNI_evm.model.contig_616.1</t>
  </si>
  <si>
    <t>LCA_PGLYRP3</t>
  </si>
  <si>
    <t>PBE_PGLYRP3</t>
  </si>
  <si>
    <t>OG0009260</t>
  </si>
  <si>
    <t>FEC_LOC101093953</t>
  </si>
  <si>
    <t>FCH_evm.model.CM034418.1.1203</t>
  </si>
  <si>
    <t>FNI_evm.model.contig_60.6</t>
  </si>
  <si>
    <t>LCA_LOC115519799</t>
  </si>
  <si>
    <t>PBE_CFC1</t>
  </si>
  <si>
    <t>OG0009261</t>
  </si>
  <si>
    <t>FEC_LOC101094197</t>
  </si>
  <si>
    <t>FCH_evm.model.CM034418.1.1204</t>
  </si>
  <si>
    <t>FNI_evm.model.contig_60.5</t>
  </si>
  <si>
    <t>LCA_LOC115522049</t>
  </si>
  <si>
    <t>PBE_LOC122479668</t>
  </si>
  <si>
    <t>OG0009262</t>
  </si>
  <si>
    <t>FEC_AMER3</t>
  </si>
  <si>
    <t>FCH_evm.model.CM034418.1.1205</t>
  </si>
  <si>
    <t>FNI_evm.model.contig_60.4</t>
  </si>
  <si>
    <t>LCA_AMER3</t>
  </si>
  <si>
    <t>PBE_AMER3</t>
  </si>
  <si>
    <t>OG0009263</t>
  </si>
  <si>
    <t>FEC_ARHGEF4</t>
  </si>
  <si>
    <t>FCH_evm.model.CM034418.1.1206</t>
  </si>
  <si>
    <t>FNI_evm.model.contig_60.3</t>
  </si>
  <si>
    <t>LCA_LOC116738217</t>
  </si>
  <si>
    <t>PBE_ARHGEF4</t>
  </si>
  <si>
    <t>OG0009264</t>
  </si>
  <si>
    <t>FEC_FAM168B</t>
  </si>
  <si>
    <t>FCH_evm.model.CM034418.1.1207</t>
  </si>
  <si>
    <t>FNI_evm.model.contig_60.2</t>
  </si>
  <si>
    <t>LCA_FAM168B</t>
  </si>
  <si>
    <t>PBE_FAM168B</t>
  </si>
  <si>
    <t>OG0009265</t>
  </si>
  <si>
    <t>FEC_PLEKHB2</t>
  </si>
  <si>
    <t>FCH_evm.model.CM034418.1.1208</t>
  </si>
  <si>
    <t>FNI_evm.model.contig_60.1</t>
  </si>
  <si>
    <t>LCA_PLEKHB2</t>
  </si>
  <si>
    <t>PBE_PLEKHB2</t>
  </si>
  <si>
    <t>OG0009266</t>
  </si>
  <si>
    <t>FEC_HS6ST1</t>
  </si>
  <si>
    <t>FCH_evm.model.CM034418.1.1209</t>
  </si>
  <si>
    <t>FNI_evm.model.scaffold_35.1</t>
  </si>
  <si>
    <t>LCA_HS6ST1</t>
  </si>
  <si>
    <t>PBE_HS6ST1</t>
  </si>
  <si>
    <t>OG0009267</t>
  </si>
  <si>
    <t>FEC_UGGT1</t>
  </si>
  <si>
    <t>FCH_evm.model.CM034418.1.1210</t>
  </si>
  <si>
    <t>FNI_evm.model.scaffold_35.2</t>
  </si>
  <si>
    <t>LCA_UGGT1</t>
  </si>
  <si>
    <t>PBE_UGGT1</t>
  </si>
  <si>
    <t>OG0009268</t>
  </si>
  <si>
    <t>FEC_SAP130</t>
  </si>
  <si>
    <t>FCH_evm.model.CM034418.1.1211</t>
  </si>
  <si>
    <t>FNI_evm.model.scaffold_35.3</t>
  </si>
  <si>
    <t>LCA_SAP130</t>
  </si>
  <si>
    <t>PBE_SAP130</t>
  </si>
  <si>
    <t>OG0009269</t>
  </si>
  <si>
    <t>FEC_AMMECR1L</t>
  </si>
  <si>
    <t>FCH_evm.model.CM034418.1.1212</t>
  </si>
  <si>
    <t>FNI_evm.model.scaffold_35.4</t>
  </si>
  <si>
    <t>LCA_AMMECR1L</t>
  </si>
  <si>
    <t>PBE_AMMECR1L</t>
  </si>
  <si>
    <t>OG0009270</t>
  </si>
  <si>
    <t>FEC_POLR2D</t>
  </si>
  <si>
    <t>FCH_evm.model.CM034418.1.1213</t>
  </si>
  <si>
    <t>FNI_evm.model.scaffold_35.5</t>
  </si>
  <si>
    <t>LCA_POLR2D</t>
  </si>
  <si>
    <t>PBE_POLR2D</t>
  </si>
  <si>
    <t>OG0009271</t>
  </si>
  <si>
    <t>FEC_WDR33</t>
  </si>
  <si>
    <t>FCH_evm.model.CM034418.1.1214</t>
  </si>
  <si>
    <t>FNI_evm.model.scaffold_35.6</t>
  </si>
  <si>
    <t>LCA_WDR33</t>
  </si>
  <si>
    <t>PBE_WDR33</t>
  </si>
  <si>
    <t>OG0009272</t>
  </si>
  <si>
    <t>FEC_SFT2D3</t>
  </si>
  <si>
    <t>FCH_evm.model.CM034418.1.1215</t>
  </si>
  <si>
    <t>FNI_evm.model.scaffold_35.7</t>
  </si>
  <si>
    <t>LCA_SFT2D3</t>
  </si>
  <si>
    <t>PBE_SFT2D3</t>
  </si>
  <si>
    <t>OG0009273</t>
  </si>
  <si>
    <t>FEC_LIMS2</t>
  </si>
  <si>
    <t>FCH_evm.model.CM034418.1.1216</t>
  </si>
  <si>
    <t>FNI_evm.model.scaffold_35.8</t>
  </si>
  <si>
    <t>LCA_LIMS2</t>
  </si>
  <si>
    <t>PBE_LIMS2</t>
  </si>
  <si>
    <t>OG0009274</t>
  </si>
  <si>
    <t>FEC_GPR17</t>
  </si>
  <si>
    <t>FCH_evm.model.CM034418.1.1217</t>
  </si>
  <si>
    <t>FNI_evm.model.scaffold_35.9</t>
  </si>
  <si>
    <t>LCA_GPR17</t>
  </si>
  <si>
    <t>PBE_GPR17</t>
  </si>
  <si>
    <t>OG0009275</t>
  </si>
  <si>
    <t>FEC_MYO7B</t>
  </si>
  <si>
    <t>FCH_evm.model.CM034418.1.1218</t>
  </si>
  <si>
    <t>FNI_evm.model.scaffold_35.10</t>
  </si>
  <si>
    <t>LCA_MYO7B</t>
  </si>
  <si>
    <t>PBE_MYO7B</t>
  </si>
  <si>
    <t>OG0009276</t>
  </si>
  <si>
    <t>FEC_IWS1</t>
  </si>
  <si>
    <t>FCH_evm.model.CM034418.1.1219</t>
  </si>
  <si>
    <t>FNI_evm.model.scaffold_35.11</t>
  </si>
  <si>
    <t>LCA_IWS1</t>
  </si>
  <si>
    <t>PBE_IWS1</t>
  </si>
  <si>
    <t>OG0009277</t>
  </si>
  <si>
    <t>FEC_PROC</t>
  </si>
  <si>
    <t>FCH_evm.model.CM034418.1.1220</t>
  </si>
  <si>
    <t>FNI_evm.model.scaffold_35.13</t>
  </si>
  <si>
    <t>LCA_PROC</t>
  </si>
  <si>
    <t>PBE_PROC</t>
  </si>
  <si>
    <t>OG0009278</t>
  </si>
  <si>
    <t>FEC_MAP3K2</t>
  </si>
  <si>
    <t>FCH_evm.model.CM034418.1.1222</t>
  </si>
  <si>
    <t>FNI_evm.model.scaffold_35.15</t>
  </si>
  <si>
    <t>LCA_MAP3K2</t>
  </si>
  <si>
    <t>PBE_MAP3K2</t>
  </si>
  <si>
    <t>OG0009279</t>
  </si>
  <si>
    <t>FEC_CYP27C1</t>
  </si>
  <si>
    <t>FCH_evm.model.CM034418.1.1224</t>
  </si>
  <si>
    <t>FNI_evm.model.scaffold_35.17</t>
  </si>
  <si>
    <t>LCA_LOC115520587</t>
  </si>
  <si>
    <t>PBE_LOC122481228</t>
  </si>
  <si>
    <t>OG0009280</t>
  </si>
  <si>
    <t>FEC_BIN1</t>
  </si>
  <si>
    <t>FCH_evm.model.CM034418.1.1225</t>
  </si>
  <si>
    <t>FNI_evm.model.scaffold_35.18</t>
  </si>
  <si>
    <t>LCA_BIN1</t>
  </si>
  <si>
    <t>PBE_BIN1</t>
  </si>
  <si>
    <t>OG0009281</t>
  </si>
  <si>
    <t>FEC_TEX51</t>
  </si>
  <si>
    <t>FCH_evm.model.CM034418.1.1226</t>
  </si>
  <si>
    <t>FNI_evm.model.scaffold_35.19</t>
  </si>
  <si>
    <t>LCA_TEX51</t>
  </si>
  <si>
    <t>PBE_TEX51</t>
  </si>
  <si>
    <t>OG0009282</t>
  </si>
  <si>
    <t>FEC_GYPC</t>
  </si>
  <si>
    <t>FCH_evm.model.CM034418.1.1228</t>
  </si>
  <si>
    <t>FNI_evm.model.scaffold_35.20</t>
  </si>
  <si>
    <t>LCA_GYPC</t>
  </si>
  <si>
    <t>PBE_GYPC</t>
  </si>
  <si>
    <t>OG0009283</t>
  </si>
  <si>
    <t>FEC_CNTNAP5</t>
  </si>
  <si>
    <t>FCH_evm.model.CM034418.1.1230</t>
  </si>
  <si>
    <t>FNI_evm.model.scaffold_35.23</t>
  </si>
  <si>
    <t>LCA_CNTNAP5</t>
  </si>
  <si>
    <t>PBE_CNTNAP5</t>
  </si>
  <si>
    <t>OG0009284</t>
  </si>
  <si>
    <t>FEC_TSN</t>
  </si>
  <si>
    <t>FCH_evm.model.CM034418.1.1232</t>
  </si>
  <si>
    <t>FNI_evm.model.scaffold_35.26</t>
  </si>
  <si>
    <t>LCA_TSN</t>
  </si>
  <si>
    <t>PBE_TSN</t>
  </si>
  <si>
    <t>OG0009285</t>
  </si>
  <si>
    <t>FEC_CLASP1</t>
  </si>
  <si>
    <t>FCH_evm.model.CM034418.1.1234</t>
  </si>
  <si>
    <t>FNI_evm.model.scaffold_35.28</t>
  </si>
  <si>
    <t>LCA_CLASP1</t>
  </si>
  <si>
    <t>PBE_CLASP1</t>
  </si>
  <si>
    <t>OG0009286</t>
  </si>
  <si>
    <t>FEC_TFCP2L1</t>
  </si>
  <si>
    <t>FCH_evm.model.CM034418.1.1235</t>
  </si>
  <si>
    <t>FNI_evm.model.scaffold_35.29</t>
  </si>
  <si>
    <t>LCA_TFCP2L1</t>
  </si>
  <si>
    <t>PBE_TFCP2L1</t>
  </si>
  <si>
    <t>OG0009287</t>
  </si>
  <si>
    <t>FEC_GLI2</t>
  </si>
  <si>
    <t>FCH_evm.model.CM034418.1.1236</t>
  </si>
  <si>
    <t>FNI_evm.model.scaffold_35.30</t>
  </si>
  <si>
    <t>LCA_GLI2</t>
  </si>
  <si>
    <t>PBE_GLI2</t>
  </si>
  <si>
    <t>OG0009288</t>
  </si>
  <si>
    <t>FEC_INHBB</t>
  </si>
  <si>
    <t>FCH_evm.model.CM034418.1.1238</t>
  </si>
  <si>
    <t>FNI_evm.model.scaffold_35.32</t>
  </si>
  <si>
    <t>LCA_INHBB</t>
  </si>
  <si>
    <t>PBE_INHBB</t>
  </si>
  <si>
    <t>OG0009289</t>
  </si>
  <si>
    <t>FEC_TMEM185B</t>
  </si>
  <si>
    <t>FCH_evm.model.CM034418.1.1240</t>
  </si>
  <si>
    <t>FNI_evm.model.scaffold_35.34</t>
  </si>
  <si>
    <t>LCA_TMEM185B</t>
  </si>
  <si>
    <t>PBE_TMEM185B</t>
  </si>
  <si>
    <t>OG0009290</t>
  </si>
  <si>
    <t>FEC_EPB41L5</t>
  </si>
  <si>
    <t>FCH_evm.model.CM034418.1.1241</t>
  </si>
  <si>
    <t>FNI_evm.model.scaffold_35.36</t>
  </si>
  <si>
    <t>LCA_EPB41L5</t>
  </si>
  <si>
    <t>PBE_EPB41L5</t>
  </si>
  <si>
    <t>OG0009291</t>
  </si>
  <si>
    <t>FEC_PTPN4</t>
  </si>
  <si>
    <t>FCH_evm.model.CM034418.1.1242</t>
  </si>
  <si>
    <t>FNI_evm.model.scaffold_35.37</t>
  </si>
  <si>
    <t>LCA_PTPN4</t>
  </si>
  <si>
    <t>PBE_PTPN4</t>
  </si>
  <si>
    <t>OG0009292</t>
  </si>
  <si>
    <t>FEC_CFAP221</t>
  </si>
  <si>
    <t>FCH_evm.model.CM034418.1.1243</t>
  </si>
  <si>
    <t>FNI_evm.model.scaffold_35.38</t>
  </si>
  <si>
    <t>LCA_CFAP221</t>
  </si>
  <si>
    <t>PBE_CFAP221</t>
  </si>
  <si>
    <t>OG0009293</t>
  </si>
  <si>
    <t>FEC_SCTR</t>
  </si>
  <si>
    <t>FCH_evm.model.CM034418.1.1244</t>
  </si>
  <si>
    <t>FNI_evm.model.scaffold_35.39</t>
  </si>
  <si>
    <t>LCA_SCTR</t>
  </si>
  <si>
    <t>PBE_SCTR</t>
  </si>
  <si>
    <t>OG0009294</t>
  </si>
  <si>
    <t>FEC_TMEM37</t>
  </si>
  <si>
    <t>FCH_evm.model.CM034418.1.1245</t>
  </si>
  <si>
    <t>FNI_evm.model.scaffold_35.40</t>
  </si>
  <si>
    <t>LCA_TMEM37</t>
  </si>
  <si>
    <t>PBE_TMEM37</t>
  </si>
  <si>
    <t>OG0009295</t>
  </si>
  <si>
    <t>FEC_DBI</t>
  </si>
  <si>
    <t>FCH_evm.model.CM034418.1.1246</t>
  </si>
  <si>
    <t>FNI_evm.model.scaffold_35.41</t>
  </si>
  <si>
    <t>LCA_DBI</t>
  </si>
  <si>
    <t>PBE_DBI</t>
  </si>
  <si>
    <t>OG0009296</t>
  </si>
  <si>
    <t>FEC_CC1H2orf76</t>
  </si>
  <si>
    <t>FCH_evm.model.CM034418.1.1247</t>
  </si>
  <si>
    <t>FNI_evm.model.scaffold_35.42</t>
  </si>
  <si>
    <t>LCA_CC1H2orf76</t>
  </si>
  <si>
    <t>PBE_CC1H2orf76</t>
  </si>
  <si>
    <t>OG0009297</t>
  </si>
  <si>
    <t>FEC_STEAP3</t>
  </si>
  <si>
    <t>FCH_evm.model.CM034418.1.1248</t>
  </si>
  <si>
    <t>FNI_evm.model.scaffold_35.43</t>
  </si>
  <si>
    <t>LCA_STEAP3</t>
  </si>
  <si>
    <t>PBE_STEAP3</t>
  </si>
  <si>
    <t>OG0009298</t>
  </si>
  <si>
    <t>FEC_C1QL2</t>
  </si>
  <si>
    <t>FCH_evm.model.CM034418.1.1249</t>
  </si>
  <si>
    <t>FNI_evm.model.scaffold_35.44</t>
  </si>
  <si>
    <t>LCA_C1QL2</t>
  </si>
  <si>
    <t>PBE_C1QL2</t>
  </si>
  <si>
    <t>OG0009299</t>
  </si>
  <si>
    <t>FEC_MARCO</t>
  </si>
  <si>
    <t>FCH_evm.model.CM034418.1.1250</t>
  </si>
  <si>
    <t>FNI_evm.model.scaffold_35.45</t>
  </si>
  <si>
    <t>LCA_MARCO</t>
  </si>
  <si>
    <t>PBE_MARCO</t>
  </si>
  <si>
    <t>OG0009300</t>
  </si>
  <si>
    <t>FEC_INSIG2</t>
  </si>
  <si>
    <t>FCH_evm.model.CM034418.1.1252</t>
  </si>
  <si>
    <t>FNI_evm.model.scaffold_35.47</t>
  </si>
  <si>
    <t>LCA_INSIG2</t>
  </si>
  <si>
    <t>PBE_INSIG2</t>
  </si>
  <si>
    <t>OG0009301</t>
  </si>
  <si>
    <t>FEC_CCDC93</t>
  </si>
  <si>
    <t>FCH_evm.model.CM034418.1.1253</t>
  </si>
  <si>
    <t>FNI_evm.model.scaffold_35.48</t>
  </si>
  <si>
    <t>LCA_CCDC93</t>
  </si>
  <si>
    <t>PBE_CCDC93</t>
  </si>
  <si>
    <t>OG0009302</t>
  </si>
  <si>
    <t>FEC_DDX18</t>
  </si>
  <si>
    <t>FCH_evm.model.CM034418.1.1255</t>
  </si>
  <si>
    <t>FNI_evm.model.scaffold_35.50</t>
  </si>
  <si>
    <t>LCA_DDX18</t>
  </si>
  <si>
    <t>PBE_DDX18</t>
  </si>
  <si>
    <t>OG0009303</t>
  </si>
  <si>
    <t>FEC_DPP10</t>
  </si>
  <si>
    <t>FCH_evm.model.CM034418.1.1256</t>
  </si>
  <si>
    <t>FNI_evm.model.scaffold_35.53</t>
  </si>
  <si>
    <t>LCA_DPP10</t>
  </si>
  <si>
    <t>PBE_DPP10</t>
  </si>
  <si>
    <t>OG0009304</t>
  </si>
  <si>
    <t>FEC_ACTR3</t>
  </si>
  <si>
    <t>FCH_evm.model.CM034418.1.1257</t>
  </si>
  <si>
    <t>FNI_evm.model.scaffold_35.55</t>
  </si>
  <si>
    <t>LCA_ACTR3</t>
  </si>
  <si>
    <t>PBE_ACTR3</t>
  </si>
  <si>
    <t>OG0009305</t>
  </si>
  <si>
    <t>FEC_SLC35F5</t>
  </si>
  <si>
    <t>FCH_evm.model.CM034418.1.1259</t>
  </si>
  <si>
    <t>FNI_evm.model.scaffold_35.56</t>
  </si>
  <si>
    <t>LCA_SLC35F5</t>
  </si>
  <si>
    <t>PBE_SLC35F5</t>
  </si>
  <si>
    <t>OG0009306</t>
  </si>
  <si>
    <t>FEC_GPR39</t>
  </si>
  <si>
    <t>FCH_evm.model.CM034418.1.1260</t>
  </si>
  <si>
    <t>FNI_evm.model.scaffold_35.57</t>
  </si>
  <si>
    <t>LCA_GPR39</t>
  </si>
  <si>
    <t>PBE_GPR39</t>
  </si>
  <si>
    <t>OG0009307</t>
  </si>
  <si>
    <t>FEC_LYPD1</t>
  </si>
  <si>
    <t>FCH_evm.model.CM034418.1.1261</t>
  </si>
  <si>
    <t>FNI_evm.model.scaffold_35.58</t>
  </si>
  <si>
    <t>LCA_LYPD1</t>
  </si>
  <si>
    <t>PBE_LYPD1</t>
  </si>
  <si>
    <t>OG0009308</t>
  </si>
  <si>
    <t>FEC_NCKAP5</t>
  </si>
  <si>
    <t>FCH_evm.model.CM034418.1.1262</t>
  </si>
  <si>
    <t>FNI_evm.model.scaffold_35.59</t>
  </si>
  <si>
    <t>LCA_NCKAP5</t>
  </si>
  <si>
    <t>PBE_NCKAP5</t>
  </si>
  <si>
    <t>OG0009309</t>
  </si>
  <si>
    <t>FEC_MGAT5</t>
  </si>
  <si>
    <t>FCH_evm.model.CM034418.1.1264</t>
  </si>
  <si>
    <t>FNI_evm.model.scaffold_35.61</t>
  </si>
  <si>
    <t>LCA_MGAT5</t>
  </si>
  <si>
    <t>PBE_MGAT5</t>
  </si>
  <si>
    <t>OG0009310</t>
  </si>
  <si>
    <t>FEC_TMEM163</t>
  </si>
  <si>
    <t>FCH_evm.model.CM034418.1.1265</t>
  </si>
  <si>
    <t>FNI_evm.model.scaffold_35.62</t>
  </si>
  <si>
    <t>LCA_TMEM163</t>
  </si>
  <si>
    <t>PBE_TMEM163</t>
  </si>
  <si>
    <t>OG0009311</t>
  </si>
  <si>
    <t>FEC_ACMSD</t>
  </si>
  <si>
    <t>FCH_evm.model.CM034418.1.1266</t>
  </si>
  <si>
    <t>FNI_evm.model.scaffold_35.63</t>
  </si>
  <si>
    <t>LCA_ACMSD</t>
  </si>
  <si>
    <t>PBE_ACMSD</t>
  </si>
  <si>
    <t>OG0009312</t>
  </si>
  <si>
    <t>FEC_CCNT2</t>
  </si>
  <si>
    <t>FCH_evm.model.CM034418.1.1267</t>
  </si>
  <si>
    <t>FNI_evm.model.scaffold_35.64</t>
  </si>
  <si>
    <t>LCA_CCNT2</t>
  </si>
  <si>
    <t>PBE_CCNT2</t>
  </si>
  <si>
    <t>OG0009313</t>
  </si>
  <si>
    <t>FEC_MAP3K19</t>
  </si>
  <si>
    <t>FCH_evm.model.CM034418.1.1268</t>
  </si>
  <si>
    <t>FNI_evm.model.scaffold_35.65</t>
  </si>
  <si>
    <t>LCA_MAP3K19</t>
  </si>
  <si>
    <t>PBE_MAP3K19</t>
  </si>
  <si>
    <t>OG0009314</t>
  </si>
  <si>
    <t>FEC_RAB3GAP1</t>
  </si>
  <si>
    <t>FCH_evm.model.CM034418.1.1269</t>
  </si>
  <si>
    <t>FNI_evm.model.scaffold_35.66</t>
  </si>
  <si>
    <t>LCA_RAB3GAP1</t>
  </si>
  <si>
    <t>PBE_RAB3GAP1</t>
  </si>
  <si>
    <t>OG0009315</t>
  </si>
  <si>
    <t>FEC_LOC101091220</t>
  </si>
  <si>
    <t>FCH_evm.model.CM034418.1.1270</t>
  </si>
  <si>
    <t>FNI_evm.model.scaffold_35.67</t>
  </si>
  <si>
    <t>LCA_LOC115521721</t>
  </si>
  <si>
    <t>PBE_LOC122479362</t>
  </si>
  <si>
    <t>OG0009316</t>
  </si>
  <si>
    <t>FEC_ZRANB3</t>
  </si>
  <si>
    <t>FCH_evm.model.CM034418.1.1271</t>
  </si>
  <si>
    <t>FNI_evm.model.scaffold_35.68</t>
  </si>
  <si>
    <t>LCA_ZRANB3</t>
  </si>
  <si>
    <t>PBE_ZRANB3</t>
  </si>
  <si>
    <t>OG0009317</t>
  </si>
  <si>
    <t>FEC_R3HDM1</t>
  </si>
  <si>
    <t>FCH_evm.model.CM034418.1.1274</t>
  </si>
  <si>
    <t>FNI_evm.model.scaffold_35.70</t>
  </si>
  <si>
    <t>LCA_R3HDM1</t>
  </si>
  <si>
    <t>PBE_R3HDM1</t>
  </si>
  <si>
    <t>OG0009318</t>
  </si>
  <si>
    <t>FEC_UBXN4</t>
  </si>
  <si>
    <t>FCH_evm.model.CM034418.1.1275</t>
  </si>
  <si>
    <t>FNI_evm.model.scaffold_35.71</t>
  </si>
  <si>
    <t>LCA_UBXN4</t>
  </si>
  <si>
    <t>PBE_UBXN4</t>
  </si>
  <si>
    <t>OG0009319</t>
  </si>
  <si>
    <t>FEC_LCT</t>
  </si>
  <si>
    <t>FCH_evm.model.CM034418.1.1276</t>
  </si>
  <si>
    <t>FNI_evm.model.scaffold_35.72</t>
  </si>
  <si>
    <t>LCA_LCT</t>
  </si>
  <si>
    <t>PBE_LCT</t>
  </si>
  <si>
    <t>OG0009320</t>
  </si>
  <si>
    <t>FEC_MCM6</t>
  </si>
  <si>
    <t>FCH_evm.model.CM034418.1.1277</t>
  </si>
  <si>
    <t>FNI_evm.model.scaffold_35.73</t>
  </si>
  <si>
    <t>LCA_MCM6</t>
  </si>
  <si>
    <t>PBE_MCM6</t>
  </si>
  <si>
    <t>OG0009321</t>
  </si>
  <si>
    <t>FEC_DARS1</t>
  </si>
  <si>
    <t>FCH_evm.model.CM034418.1.1278</t>
  </si>
  <si>
    <t>FNI_evm.model.scaffold_35.74</t>
  </si>
  <si>
    <t>LCA_DARS1</t>
  </si>
  <si>
    <t>PBE_DARS1</t>
  </si>
  <si>
    <t>OG0009322</t>
  </si>
  <si>
    <t>FEC_THSD7B</t>
  </si>
  <si>
    <t>FCH_evm.model.CM034418.1.1280</t>
  </si>
  <si>
    <t>FNI_evm.model.scaffold_35.76</t>
  </si>
  <si>
    <t>LCA_THSD7B</t>
  </si>
  <si>
    <t>PBE_THSD7B</t>
  </si>
  <si>
    <t>OG0009323</t>
  </si>
  <si>
    <t>FEC_CXCR4</t>
  </si>
  <si>
    <t>FCH_evm.model.CM034418.1.1279</t>
  </si>
  <si>
    <t>FNI_evm.model.scaffold_35.75</t>
  </si>
  <si>
    <t>LCA_CXCR4</t>
  </si>
  <si>
    <t>PBE_CXCR4</t>
  </si>
  <si>
    <t>OG0009324</t>
  </si>
  <si>
    <t>FEC_HNMT</t>
  </si>
  <si>
    <t>FCH_evm.model.CM034418.1.1281</t>
  </si>
  <si>
    <t>FNI_evm.model.scaffold_35.77</t>
  </si>
  <si>
    <t>LCA_HNMT</t>
  </si>
  <si>
    <t>PBE_HNMT</t>
  </si>
  <si>
    <t>OG0009325</t>
  </si>
  <si>
    <t>FEC_SPOPL</t>
  </si>
  <si>
    <t>FCH_evm.model.CM034418.1.1282</t>
  </si>
  <si>
    <t>FNI_evm.model.scaffold_35.78</t>
  </si>
  <si>
    <t>LCA_SPOPL</t>
  </si>
  <si>
    <t>PBE_SPOPL</t>
  </si>
  <si>
    <t>OG0009326</t>
  </si>
  <si>
    <t>FEC_NXPH2</t>
  </si>
  <si>
    <t>FCH_evm.model.CM034418.1.1283</t>
  </si>
  <si>
    <t>FNI_evm.model.scaffold_35.80</t>
  </si>
  <si>
    <t>LCA_NXPH2</t>
  </si>
  <si>
    <t>PBE_NXPH2</t>
  </si>
  <si>
    <t>OG0009327</t>
  </si>
  <si>
    <t>FEC_LRP1B</t>
  </si>
  <si>
    <t>FCH_evm.model.CM034418.1.1285</t>
  </si>
  <si>
    <t>FNI_evm.model.scaffold_35.82</t>
  </si>
  <si>
    <t>LCA_LRP1B</t>
  </si>
  <si>
    <t>PBE_LRP1B</t>
  </si>
  <si>
    <t>OG0009328</t>
  </si>
  <si>
    <t>FEC_KYNU</t>
  </si>
  <si>
    <t>FCH_evm.model.CM034418.1.1286</t>
  </si>
  <si>
    <t>FNI_evm.model.scaffold_35.83</t>
  </si>
  <si>
    <t>LCA_KYNU</t>
  </si>
  <si>
    <t>PBE_KYNU</t>
  </si>
  <si>
    <t>OG0009329</t>
  </si>
  <si>
    <t>FEC_ARHGAP15</t>
  </si>
  <si>
    <t>FCH_evm.model.CM034418.1.1287</t>
  </si>
  <si>
    <t>FNI_evm.model.scaffold_35.84</t>
  </si>
  <si>
    <t>LCA_ARHGAP15</t>
  </si>
  <si>
    <t>PBE_ARHGAP15</t>
  </si>
  <si>
    <t>OG0009330</t>
  </si>
  <si>
    <t>FEC_GTDC1</t>
  </si>
  <si>
    <t>FCH_evm.model.CM034418.1.1288</t>
  </si>
  <si>
    <t>FNI_evm.model.scaffold_35.85</t>
  </si>
  <si>
    <t>LCA_GTDC1</t>
  </si>
  <si>
    <t>PBE_GTDC1</t>
  </si>
  <si>
    <t>OG0009331</t>
  </si>
  <si>
    <t>FEC_ZEB2</t>
  </si>
  <si>
    <t>FCH_evm.model.CM034418.1.1289</t>
  </si>
  <si>
    <t>FNI_evm.model.scaffold_35.86</t>
  </si>
  <si>
    <t>LCA_ZEB2</t>
  </si>
  <si>
    <t>PBE_ZEB2</t>
  </si>
  <si>
    <t>OG0009332</t>
  </si>
  <si>
    <t>FEC_LOC101097506</t>
  </si>
  <si>
    <t>FCH_evm.model.CM034418.1.1290</t>
  </si>
  <si>
    <t>FNI_evm.model.scaffold_35.88</t>
  </si>
  <si>
    <t>LCA_LOC115521797</t>
  </si>
  <si>
    <t>PBE_LOC122479679</t>
  </si>
  <si>
    <t>OG0009333</t>
  </si>
  <si>
    <t>FEC_ACVR2A</t>
  </si>
  <si>
    <t>FCH_evm.model.CM034418.1.1292</t>
  </si>
  <si>
    <t>FNI_evm.model.scaffold_35.90</t>
  </si>
  <si>
    <t>LCA_ACVR2A</t>
  </si>
  <si>
    <t>PBE_ACVR2A</t>
  </si>
  <si>
    <t>OG0009334</t>
  </si>
  <si>
    <t>FEC_ORC4</t>
  </si>
  <si>
    <t>FCH_evm.model.CM034418.1.1293</t>
  </si>
  <si>
    <t>FNI_evm.model.scaffold_35.91</t>
  </si>
  <si>
    <t>LCA_ORC4</t>
  </si>
  <si>
    <t>PBE_ORC4</t>
  </si>
  <si>
    <t>OG0009335</t>
  </si>
  <si>
    <t>FEC_MBD5</t>
  </si>
  <si>
    <t>FCH_evm.model.CM034418.1.1294</t>
  </si>
  <si>
    <t>FNI_evm.model.scaffold_35.92</t>
  </si>
  <si>
    <t>LCA_MBD5</t>
  </si>
  <si>
    <t>PBE_MBD5</t>
  </si>
  <si>
    <t>OG0009336</t>
  </si>
  <si>
    <t>FEC_EPC2</t>
  </si>
  <si>
    <t>FCH_evm.model.CM034418.1.1295</t>
  </si>
  <si>
    <t>FNI_evm.model.scaffold_35.93</t>
  </si>
  <si>
    <t>LCA_EPC2</t>
  </si>
  <si>
    <t>PBE_EPC2</t>
  </si>
  <si>
    <t>OG0009337</t>
  </si>
  <si>
    <t>FEC_KIF5C</t>
  </si>
  <si>
    <t>FCH_evm.model.CM034418.1.1296</t>
  </si>
  <si>
    <t>FNI_evm.model.scaffold_35.94</t>
  </si>
  <si>
    <t>LCA_KIF5C</t>
  </si>
  <si>
    <t>PBE_KIF5C</t>
  </si>
  <si>
    <t>OG0009338</t>
  </si>
  <si>
    <t>FEC_LYPD6B</t>
  </si>
  <si>
    <t>FCH_evm.model.CM034418.1.1297</t>
  </si>
  <si>
    <t>FNI_evm.model.scaffold_35.95</t>
  </si>
  <si>
    <t>LCA_LYPD6B</t>
  </si>
  <si>
    <t>PBE_LYPD6B</t>
  </si>
  <si>
    <t>OG0009339</t>
  </si>
  <si>
    <t>FEC_LYPD6</t>
  </si>
  <si>
    <t>FCH_evm.model.CM034418.1.1298</t>
  </si>
  <si>
    <t>FNI_evm.model.scaffold_35.96</t>
  </si>
  <si>
    <t>LCA_LYPD6</t>
  </si>
  <si>
    <t>PBE_LYPD6</t>
  </si>
  <si>
    <t>OG0009340</t>
  </si>
  <si>
    <t>FEC_MMADHC</t>
  </si>
  <si>
    <t>FCH_evm.model.CM034418.1.1299</t>
  </si>
  <si>
    <t>FNI_evm.model.scaffold_35.97</t>
  </si>
  <si>
    <t>LCA_MMADHC</t>
  </si>
  <si>
    <t>PBE_MMADHC</t>
  </si>
  <si>
    <t>OG0009341</t>
  </si>
  <si>
    <t>FEC_RND3</t>
  </si>
  <si>
    <t>FCH_evm.model.CM034418.1.1300</t>
  </si>
  <si>
    <t>FNI_evm.model.scaffold_35.100</t>
  </si>
  <si>
    <t>LCA_RND3</t>
  </si>
  <si>
    <t>PBE_RND3</t>
  </si>
  <si>
    <t>OG0009342</t>
  </si>
  <si>
    <t>FEC_RBM43</t>
  </si>
  <si>
    <t>FCH_evm.model.CM034418.1.1301</t>
  </si>
  <si>
    <t>FNI_evm.model.scaffold_35.101</t>
  </si>
  <si>
    <t>LCA_RBM43</t>
  </si>
  <si>
    <t>PBE_RBM43</t>
  </si>
  <si>
    <t>OG0009343</t>
  </si>
  <si>
    <t>FEC_NMI</t>
  </si>
  <si>
    <t>FCH_evm.model.CM034418.1.1302</t>
  </si>
  <si>
    <t>FNI_evm.model.scaffold_35.102</t>
  </si>
  <si>
    <t>LCA_NMI</t>
  </si>
  <si>
    <t>PBE_NMI</t>
  </si>
  <si>
    <t>OG0009344</t>
  </si>
  <si>
    <t>FEC_RIF1</t>
  </si>
  <si>
    <t>FCH_evm.model.CM034418.1.1305</t>
  </si>
  <si>
    <t>FNI_evm.model.scaffold_35.105</t>
  </si>
  <si>
    <t>LCA_RIF1</t>
  </si>
  <si>
    <t>PBE_RIF1</t>
  </si>
  <si>
    <t>OG0009345</t>
  </si>
  <si>
    <t>FEC_NEB</t>
  </si>
  <si>
    <t>FCH_evm.model.CM034418.1.1306</t>
  </si>
  <si>
    <t>FNI_evm.model.scaffold_35.106</t>
  </si>
  <si>
    <t>LCA_NEB</t>
  </si>
  <si>
    <t>PBE_NEB</t>
  </si>
  <si>
    <t>OG0009346</t>
  </si>
  <si>
    <t>FEC_CACNB4</t>
  </si>
  <si>
    <t>FCH_evm.model.CM034418.1.1308</t>
  </si>
  <si>
    <t>FNI_evm.model.scaffold_35.108</t>
  </si>
  <si>
    <t>LCA_CACNB4</t>
  </si>
  <si>
    <t>PBE_CACNB4</t>
  </si>
  <si>
    <t>OG0009347</t>
  </si>
  <si>
    <t>FEC_STAM2</t>
  </si>
  <si>
    <t>FCH_evm.model.CM034418.1.1309</t>
  </si>
  <si>
    <t>FNI_evm.model.scaffold_35.109</t>
  </si>
  <si>
    <t>LCA_STAM2</t>
  </si>
  <si>
    <t>PBE_STAM2</t>
  </si>
  <si>
    <t>OG0009348</t>
  </si>
  <si>
    <t>FEC_FMNL2</t>
  </si>
  <si>
    <t>FCH_evm.model.CM034418.1.1310</t>
  </si>
  <si>
    <t>FNI_evm.model.scaffold_35.110</t>
  </si>
  <si>
    <t>LCA_FMNL2</t>
  </si>
  <si>
    <t>PBE_FMNL2</t>
  </si>
  <si>
    <t>OG0009349</t>
  </si>
  <si>
    <t>FEC_PRPF40A</t>
  </si>
  <si>
    <t>FCH_evm.model.CM034418.1.1311</t>
  </si>
  <si>
    <t>FNI_evm.model.scaffold_35.111</t>
  </si>
  <si>
    <t>LCA_PRPF40A</t>
  </si>
  <si>
    <t>PBE_PRPF40A</t>
  </si>
  <si>
    <t>OG0009350</t>
  </si>
  <si>
    <t>FEC_ARL6IP6</t>
  </si>
  <si>
    <t>FCH_evm.model.CM034418.1.1312</t>
  </si>
  <si>
    <t>FNI_evm.model.scaffold_35.112</t>
  </si>
  <si>
    <t>LCA_ARL6IP6</t>
  </si>
  <si>
    <t>PBE_ARL6IP6</t>
  </si>
  <si>
    <t>OG0009351</t>
  </si>
  <si>
    <t>FEC_RPRM</t>
  </si>
  <si>
    <t>FCH_evm.model.CM034418.1.1313</t>
  </si>
  <si>
    <t>FNI_evm.model.scaffold_35.113</t>
  </si>
  <si>
    <t>LCA_RPRM</t>
  </si>
  <si>
    <t>PBE_RPRM</t>
  </si>
  <si>
    <t>OG0009352</t>
  </si>
  <si>
    <t>FEC_GALNT13</t>
  </si>
  <si>
    <t>FCH_evm.model.CM034418.1.1314</t>
  </si>
  <si>
    <t>FNI_evm.model.scaffold_35.114</t>
  </si>
  <si>
    <t>LCA_GALNT13</t>
  </si>
  <si>
    <t>PBE_GALNT13</t>
  </si>
  <si>
    <t>OG0009353</t>
  </si>
  <si>
    <t>FEC_KCNJ3</t>
  </si>
  <si>
    <t>FCH_evm.model.CM034418.1.1315</t>
  </si>
  <si>
    <t>FNI_evm.model.scaffold_35.115</t>
  </si>
  <si>
    <t>LCA_KCNJ3</t>
  </si>
  <si>
    <t>PBE_KCNJ3</t>
  </si>
  <si>
    <t>OG0009354</t>
  </si>
  <si>
    <t>FEC_NR4A2</t>
  </si>
  <si>
    <t>FCH_evm.model.CM034418.1.1316</t>
  </si>
  <si>
    <t>FNI_evm.model.scaffold_35.116</t>
  </si>
  <si>
    <t>LCA_NR4A2</t>
  </si>
  <si>
    <t>PBE_NR4A2</t>
  </si>
  <si>
    <t>OG0009355</t>
  </si>
  <si>
    <t>FEC_GPD2</t>
  </si>
  <si>
    <t>FCH_evm.model.CM034418.1.1317</t>
  </si>
  <si>
    <t>FNI_evm.model.scaffold_35.117</t>
  </si>
  <si>
    <t>LCA_GPD2</t>
  </si>
  <si>
    <t>PBE_GPD2</t>
  </si>
  <si>
    <t>OG0009356</t>
  </si>
  <si>
    <t>FEC_GALNT5</t>
  </si>
  <si>
    <t>FCH_evm.model.CM034418.1.1318</t>
  </si>
  <si>
    <t>FNI_evm.model.scaffold_35.118</t>
  </si>
  <si>
    <t>LCA_GALNT5</t>
  </si>
  <si>
    <t>PBE_GALNT5</t>
  </si>
  <si>
    <t>OG0009357</t>
  </si>
  <si>
    <t>FEC_ERMN</t>
  </si>
  <si>
    <t>FCH_evm.model.CM034418.1.1319</t>
  </si>
  <si>
    <t>FNI_evm.model.scaffold_35.119</t>
  </si>
  <si>
    <t>LCA_ERMN</t>
  </si>
  <si>
    <t>PBE_ERMN</t>
  </si>
  <si>
    <t>OG0009358</t>
  </si>
  <si>
    <t>FEC_CYTIP</t>
  </si>
  <si>
    <t>FCH_evm.model.CM034418.1.1320</t>
  </si>
  <si>
    <t>FNI_evm.model.scaffold_35.120</t>
  </si>
  <si>
    <t>LCA_LOC115522385</t>
  </si>
  <si>
    <t>PBE_LOC122481352</t>
  </si>
  <si>
    <t>OG0009359</t>
  </si>
  <si>
    <t>FEC_ACVR1C</t>
  </si>
  <si>
    <t>FCH_evm.model.CM034418.1.1321</t>
  </si>
  <si>
    <t>FNI_evm.model.scaffold_35.121</t>
  </si>
  <si>
    <t>LCA_ACVR1C</t>
  </si>
  <si>
    <t>PBE_ACVR1C</t>
  </si>
  <si>
    <t>OG0009360</t>
  </si>
  <si>
    <t>FEC_ACVR1</t>
  </si>
  <si>
    <t>FCH_evm.model.CM034418.1.1322</t>
  </si>
  <si>
    <t>FNI_evm.model.scaffold_35.122</t>
  </si>
  <si>
    <t>LCA_ACVR1</t>
  </si>
  <si>
    <t>PBE_ACVR1</t>
  </si>
  <si>
    <t>OG0009361</t>
  </si>
  <si>
    <t>FEC_CCDC148</t>
  </si>
  <si>
    <t>FCH_evm.model.CM034418.1.1324</t>
  </si>
  <si>
    <t>FNI_evm.model.scaffold_35.124</t>
  </si>
  <si>
    <t>LCA_CCDC148</t>
  </si>
  <si>
    <t>PBE_CCDC148</t>
  </si>
  <si>
    <t>OG0009362</t>
  </si>
  <si>
    <t>FEC_PKP4</t>
  </si>
  <si>
    <t>FCH_evm.model.CM034418.1.1325</t>
  </si>
  <si>
    <t>FNI_evm.model.scaffold_35.125</t>
  </si>
  <si>
    <t>LCA_PKP4</t>
  </si>
  <si>
    <t>PBE_PKP4</t>
  </si>
  <si>
    <t>OG0009363</t>
  </si>
  <si>
    <t>FEC_DAPL1</t>
  </si>
  <si>
    <t>FCH_evm.model.CM034418.1.1326</t>
  </si>
  <si>
    <t>FNI_evm.model.scaffold_35.126</t>
  </si>
  <si>
    <t>LCA_DAPL1</t>
  </si>
  <si>
    <t>PBE_DAPL1</t>
  </si>
  <si>
    <t>OG0009364</t>
  </si>
  <si>
    <t>FEC_TANC1</t>
  </si>
  <si>
    <t>FCH_evm.model.CM034418.1.1327</t>
  </si>
  <si>
    <t>FNI_evm.model.scaffold_35.127</t>
  </si>
  <si>
    <t>LCA_TANC1</t>
  </si>
  <si>
    <t>PBE_TANC1</t>
  </si>
  <si>
    <t>OG0009365</t>
  </si>
  <si>
    <t>FEC_BAZ2B</t>
  </si>
  <si>
    <t>FCH_evm.model.CM034418.1.1328</t>
  </si>
  <si>
    <t>FNI_evm.model.scaffold_35.128</t>
  </si>
  <si>
    <t>LCA_BAZ2B</t>
  </si>
  <si>
    <t>PBE_BAZ2B</t>
  </si>
  <si>
    <t>OG0009366</t>
  </si>
  <si>
    <t>FEC_MARCHF7</t>
  </si>
  <si>
    <t>FCH_evm.model.CM034418.1.1329</t>
  </si>
  <si>
    <t>FNI_evm.model.scaffold_35.129</t>
  </si>
  <si>
    <t>LCA_MARCHF7</t>
  </si>
  <si>
    <t>PBE_MARCHF7</t>
  </si>
  <si>
    <t>OG0009367</t>
  </si>
  <si>
    <t>FEC_LY75</t>
  </si>
  <si>
    <t>FCH_evm.model.CM034418.1.1331</t>
  </si>
  <si>
    <t>FNI_evm.model.scaffold_35.130</t>
  </si>
  <si>
    <t>LCA_LOC115521781</t>
  </si>
  <si>
    <t>PBE_LOC122481371</t>
  </si>
  <si>
    <t>OG0009368</t>
  </si>
  <si>
    <t>FEC_PLA2R1</t>
  </si>
  <si>
    <t>FCH_evm.model.CM034418.1.1332</t>
  </si>
  <si>
    <t>FNI_evm.model.scaffold_35.131</t>
  </si>
  <si>
    <t>LCA_PLA2R1</t>
  </si>
  <si>
    <t>PBE_PLA2R1</t>
  </si>
  <si>
    <t>OG0009369</t>
  </si>
  <si>
    <t>FEC_ITGB6</t>
  </si>
  <si>
    <t>FCH_evm.model.CM034418.1.1334</t>
  </si>
  <si>
    <t>FNI_evm.model.scaffold_35.132</t>
  </si>
  <si>
    <t>LCA_ITGB6</t>
  </si>
  <si>
    <t>PBE_ITGB6</t>
  </si>
  <si>
    <t>OG0009370</t>
  </si>
  <si>
    <t>FEC_RBMS1</t>
  </si>
  <si>
    <t>FCH_evm.model.CM034418.1.1336</t>
  </si>
  <si>
    <t>FNI_evm.model.scaffold_35.133</t>
  </si>
  <si>
    <t>LCA_RBMS1</t>
  </si>
  <si>
    <t>PBE_RBMS1</t>
  </si>
  <si>
    <t>OG0009371</t>
  </si>
  <si>
    <t>FEC_TANK</t>
  </si>
  <si>
    <t>FCH_evm.model.CM034418.1.1337</t>
  </si>
  <si>
    <t>FNI_evm.model.scaffold_35.134</t>
  </si>
  <si>
    <t>LCA_TANK</t>
  </si>
  <si>
    <t>PBE_TANK</t>
  </si>
  <si>
    <t>OG0009372</t>
  </si>
  <si>
    <t>FEC_PSMD14</t>
  </si>
  <si>
    <t>FCH_evm.model.CM034418.1.1338</t>
  </si>
  <si>
    <t>FNI_evm.model.scaffold_35.135</t>
  </si>
  <si>
    <t>LCA_PSMD14</t>
  </si>
  <si>
    <t>PBE_PSMD14</t>
  </si>
  <si>
    <t>OG0009373</t>
  </si>
  <si>
    <t>FEC_TBR1</t>
  </si>
  <si>
    <t>FCH_evm.model.CM034418.1.1339</t>
  </si>
  <si>
    <t>FNI_evm.model.scaffold_35.136</t>
  </si>
  <si>
    <t>LCA_TBR1</t>
  </si>
  <si>
    <t>PBE_TBR1</t>
  </si>
  <si>
    <t>OG0009374</t>
  </si>
  <si>
    <t>FEC_SLC4A10</t>
  </si>
  <si>
    <t>FCH_evm.model.CM034418.1.1340</t>
  </si>
  <si>
    <t>FNI_evm.model.scaffold_35.137</t>
  </si>
  <si>
    <t>LCA_SLC4A10</t>
  </si>
  <si>
    <t>PBE_SLC4A10</t>
  </si>
  <si>
    <t>OG0009375</t>
  </si>
  <si>
    <t>FEC_DPP4</t>
  </si>
  <si>
    <t>FCH_evm.model.CM034418.1.1341</t>
  </si>
  <si>
    <t>FNI_evm.model.scaffold_35.138</t>
  </si>
  <si>
    <t>LCA_DPP4</t>
  </si>
  <si>
    <t>PBE_DPP4</t>
  </si>
  <si>
    <t>OG0009376</t>
  </si>
  <si>
    <t>FEC_GCG</t>
  </si>
  <si>
    <t>FCH_evm.model.CM034418.1.1342</t>
  </si>
  <si>
    <t>FNI_evm.model.scaffold_35.139</t>
  </si>
  <si>
    <t>LCA_GCG</t>
  </si>
  <si>
    <t>PBE_GCG</t>
  </si>
  <si>
    <t>OG0009377</t>
  </si>
  <si>
    <t>FEC_FAP</t>
  </si>
  <si>
    <t>FCH_evm.model.CM034418.1.1343</t>
  </si>
  <si>
    <t>FNI_evm.model.scaffold_35.140</t>
  </si>
  <si>
    <t>LCA_LOC115522076</t>
  </si>
  <si>
    <t>PBE_LOC122481387</t>
  </si>
  <si>
    <t>OG0009378</t>
  </si>
  <si>
    <t>FEC_IFIH1</t>
  </si>
  <si>
    <t>FCH_evm.model.CM034418.1.1344</t>
  </si>
  <si>
    <t>FNI_evm.model.scaffold_35.141</t>
  </si>
  <si>
    <t>LCA_IFIH1</t>
  </si>
  <si>
    <t>PBE_IFIH1</t>
  </si>
  <si>
    <t>OG0009379</t>
  </si>
  <si>
    <t>FEC_GCA</t>
  </si>
  <si>
    <t>FCH_evm.model.CM034418.1.1345</t>
  </si>
  <si>
    <t>FNI_evm.model.scaffold_35.142</t>
  </si>
  <si>
    <t>LCA_GCA</t>
  </si>
  <si>
    <t>PBE_GCA</t>
  </si>
  <si>
    <t>OG0009380</t>
  </si>
  <si>
    <t>FEC_KCNH7</t>
  </si>
  <si>
    <t>FCH_evm.model.CM034418.1.1346</t>
  </si>
  <si>
    <t>FNI_evm.model.scaffold_35.143</t>
  </si>
  <si>
    <t>LCA_KCNH7</t>
  </si>
  <si>
    <t>PBE_KCNH7</t>
  </si>
  <si>
    <t>OG0009381</t>
  </si>
  <si>
    <t>FEC_FIGN</t>
  </si>
  <si>
    <t>FCH_evm.model.CM034418.1.1347</t>
  </si>
  <si>
    <t>FNI_evm.model.scaffold_35.144</t>
  </si>
  <si>
    <t>LCA_FIGN</t>
  </si>
  <si>
    <t>PBE_FIGN</t>
  </si>
  <si>
    <t>OG0009382</t>
  </si>
  <si>
    <t>FEC_GRB14</t>
  </si>
  <si>
    <t>FCH_evm.model.CM034418.1.1348</t>
  </si>
  <si>
    <t>FNI_evm.model.scaffold_35.145</t>
  </si>
  <si>
    <t>LCA_GRB14</t>
  </si>
  <si>
    <t>PBE_GRB14</t>
  </si>
  <si>
    <t>OG0009383</t>
  </si>
  <si>
    <t>FEC_COBLL1</t>
  </si>
  <si>
    <t>FCH_evm.model.CM034418.1.1349</t>
  </si>
  <si>
    <t>FNI_evm.model.scaffold_35.146</t>
  </si>
  <si>
    <t>LCA_COBLL1</t>
  </si>
  <si>
    <t>PBE_COBLL1</t>
  </si>
  <si>
    <t>OG0009384</t>
  </si>
  <si>
    <t>FEC_SLC38A11</t>
  </si>
  <si>
    <t>FCH_evm.model.CM034418.1.1350</t>
  </si>
  <si>
    <t>FNI_evm.model.scaffold_35.147</t>
  </si>
  <si>
    <t>LCA_SLC38A11</t>
  </si>
  <si>
    <t>PBE_SLC38A11</t>
  </si>
  <si>
    <t>OG0009385</t>
  </si>
  <si>
    <t>FEC_SCN3A</t>
  </si>
  <si>
    <t>FCH_evm.model.CM034418.1.1352</t>
  </si>
  <si>
    <t>FNI_evm.model.scaffold_35.149</t>
  </si>
  <si>
    <t>LCA_SCN3A</t>
  </si>
  <si>
    <t>PBE_SCN3A</t>
  </si>
  <si>
    <t>OG0009386</t>
  </si>
  <si>
    <t>FEC_SCN2A</t>
  </si>
  <si>
    <t>FCH_evm.model.CM034418.1.1353</t>
  </si>
  <si>
    <t>FNI_evm.model.scaffold_35.150</t>
  </si>
  <si>
    <t>LCA_LOC115521604</t>
  </si>
  <si>
    <t>PBE_LOC122481402</t>
  </si>
  <si>
    <t>OG0009387</t>
  </si>
  <si>
    <t>FEC_CSRNP3</t>
  </si>
  <si>
    <t>FCH_evm.model.CM034418.1.1354</t>
  </si>
  <si>
    <t>FNI_evm.model.scaffold_35.151</t>
  </si>
  <si>
    <t>LCA_CSRNP3</t>
  </si>
  <si>
    <t>PBE_CSRNP3</t>
  </si>
  <si>
    <t>OG0009388</t>
  </si>
  <si>
    <t>FEC_GALNT3</t>
  </si>
  <si>
    <t>FCH_evm.model.CM034418.1.1355</t>
  </si>
  <si>
    <t>FNI_evm.model.scaffold_35.152</t>
  </si>
  <si>
    <t>LCA_GALNT3</t>
  </si>
  <si>
    <t>PBE_GALNT3</t>
  </si>
  <si>
    <t>OG0009389</t>
  </si>
  <si>
    <t>FEC_TTC21B</t>
  </si>
  <si>
    <t>FCH_evm.model.CM034418.1.1356</t>
  </si>
  <si>
    <t>FNI_evm.model.scaffold_35.153</t>
  </si>
  <si>
    <t>LCA_TTC21B</t>
  </si>
  <si>
    <t>PBE_TTC21B</t>
  </si>
  <si>
    <t>OG0009390</t>
  </si>
  <si>
    <t>FEC_SCN1A</t>
  </si>
  <si>
    <t>FCH_evm.model.CM034418.1.1357</t>
  </si>
  <si>
    <t>FNI_evm.model.scaffold_35.154</t>
  </si>
  <si>
    <t>LCA_LOC115521495</t>
  </si>
  <si>
    <t>PBE_LOC122481407</t>
  </si>
  <si>
    <t>OG0009391</t>
  </si>
  <si>
    <t>FEC_SCN9A</t>
  </si>
  <si>
    <t>FCH_evm.model.CM034418.1.1358</t>
  </si>
  <si>
    <t>FNI_evm.model.scaffold_35.155</t>
  </si>
  <si>
    <t>LCA_SCN9A</t>
  </si>
  <si>
    <t>PBE_SCN9A</t>
  </si>
  <si>
    <t>OG0009392</t>
  </si>
  <si>
    <t>FEC_SCN7A</t>
  </si>
  <si>
    <t>FCH_evm.model.CM034418.1.1359</t>
  </si>
  <si>
    <t>FNI_evm.model.scaffold_35.156</t>
  </si>
  <si>
    <t>LCA_SCN7A</t>
  </si>
  <si>
    <t>PBE_SCN7A</t>
  </si>
  <si>
    <t>OG0009393</t>
  </si>
  <si>
    <t>FEC_XIRP2</t>
  </si>
  <si>
    <t>FCH_evm.model.CM034418.1.1360</t>
  </si>
  <si>
    <t>FNI_evm.model.scaffold_35.157</t>
  </si>
  <si>
    <t>LCA_XIRP2</t>
  </si>
  <si>
    <t>PBE_XIRP2</t>
  </si>
  <si>
    <t>OG0009394</t>
  </si>
  <si>
    <t>FEC_B3GALT1</t>
  </si>
  <si>
    <t>FCH_evm.model.CM034418.1.1361</t>
  </si>
  <si>
    <t>FNI_evm.model.scaffold_35.158</t>
  </si>
  <si>
    <t>LCA_B3GALT1</t>
  </si>
  <si>
    <t>PBE_B3GALT1</t>
  </si>
  <si>
    <t>OG0009395</t>
  </si>
  <si>
    <t>FEC_STK39</t>
  </si>
  <si>
    <t>FCH_evm.model.CM034418.1.1362</t>
  </si>
  <si>
    <t>FNI_evm.model.scaffold_35.159</t>
  </si>
  <si>
    <t>LCA_STK39</t>
  </si>
  <si>
    <t>PBE_STK39</t>
  </si>
  <si>
    <t>OG0009396</t>
  </si>
  <si>
    <t>FEC_CERS6</t>
  </si>
  <si>
    <t>FCH_evm.model.CM034418.1.1363</t>
  </si>
  <si>
    <t>FNI_evm.model.scaffold_35.160</t>
  </si>
  <si>
    <t>LCA_CERS6</t>
  </si>
  <si>
    <t>PBE_CERS6</t>
  </si>
  <si>
    <t>OG0009397</t>
  </si>
  <si>
    <t>FEC_NOSTRIN</t>
  </si>
  <si>
    <t>FCH_evm.model.CM034418.1.1364</t>
  </si>
  <si>
    <t>FNI_evm.model.scaffold_35.161</t>
  </si>
  <si>
    <t>LCA_NOSTRIN</t>
  </si>
  <si>
    <t>PBE_NOSTRIN</t>
  </si>
  <si>
    <t>OG0009398</t>
  </si>
  <si>
    <t>FEC_SPC25</t>
  </si>
  <si>
    <t>FCH_evm.model.CM034418.1.1365</t>
  </si>
  <si>
    <t>FNI_evm.model.scaffold_35.162</t>
  </si>
  <si>
    <t>LCA_SPC25</t>
  </si>
  <si>
    <t>PBE_SPC25</t>
  </si>
  <si>
    <t>OG0009399</t>
  </si>
  <si>
    <t>FEC_G6PC2</t>
  </si>
  <si>
    <t>FCH_evm.model.CM034418.1.1366</t>
  </si>
  <si>
    <t>FNI_evm.model.scaffold_35.163</t>
  </si>
  <si>
    <t>LCA_G6PC2</t>
  </si>
  <si>
    <t>PBE_G6PC2</t>
  </si>
  <si>
    <t>OG0009400</t>
  </si>
  <si>
    <t>FEC_ABCB11</t>
  </si>
  <si>
    <t>FCH_evm.model.CM034418.1.1367</t>
  </si>
  <si>
    <t>FNI_evm.model.scaffold_35.164</t>
  </si>
  <si>
    <t>LCA_ABCB11</t>
  </si>
  <si>
    <t>PBE_ABCB11</t>
  </si>
  <si>
    <t>OG0009401</t>
  </si>
  <si>
    <t>FEC_DHRS9</t>
  </si>
  <si>
    <t>FCH_evm.model.CM034418.1.1368</t>
  </si>
  <si>
    <t>FNI_evm.model.scaffold_35.165</t>
  </si>
  <si>
    <t>LCA_DHRS9</t>
  </si>
  <si>
    <t>PBE_DHRS9</t>
  </si>
  <si>
    <t>OG0009402</t>
  </si>
  <si>
    <t>FEC_LRP2</t>
  </si>
  <si>
    <t>FCH_evm.model.CM034418.1.1369</t>
  </si>
  <si>
    <t>FNI_evm.model.scaffold_35.166</t>
  </si>
  <si>
    <t>LCA_LRP2</t>
  </si>
  <si>
    <t>PBE_LRP2</t>
  </si>
  <si>
    <t>OG0009403</t>
  </si>
  <si>
    <t>FEC_KLHL41</t>
  </si>
  <si>
    <t>FCH_evm.model.CM034418.1.1371</t>
  </si>
  <si>
    <t>FNI_evm.model.scaffold_35.167</t>
  </si>
  <si>
    <t>LCA_KLHL41</t>
  </si>
  <si>
    <t>PBE_KLHL41</t>
  </si>
  <si>
    <t>OG0009404</t>
  </si>
  <si>
    <t>FEC_FASTKD1</t>
  </si>
  <si>
    <t>FCH_evm.model.CM034418.1.1372</t>
  </si>
  <si>
    <t>FNI_evm.model.scaffold_35.168</t>
  </si>
  <si>
    <t>LCA_FASTKD1</t>
  </si>
  <si>
    <t>PBE_FASTKD1</t>
  </si>
  <si>
    <t>OG0009405</t>
  </si>
  <si>
    <t>FEC_PPIG</t>
  </si>
  <si>
    <t>FCH_evm.model.CM034418.1.1373</t>
  </si>
  <si>
    <t>FNI_evm.model.scaffold_35.169</t>
  </si>
  <si>
    <t>LCA_PPIG</t>
  </si>
  <si>
    <t>PBE_PPIG</t>
  </si>
  <si>
    <t>OG0009406</t>
  </si>
  <si>
    <t>FEC_CFAP210</t>
  </si>
  <si>
    <t>FCH_evm.model.CM034418.1.1374</t>
  </si>
  <si>
    <t>FNI_evm.model.scaffold_35.170</t>
  </si>
  <si>
    <t>LCA_CCDC173</t>
  </si>
  <si>
    <t>PBE_CFAP210</t>
  </si>
  <si>
    <t>OG0009407</t>
  </si>
  <si>
    <t>FEC_KLHL23</t>
  </si>
  <si>
    <t>FCH_evm.model.CM034418.1.1376</t>
  </si>
  <si>
    <t>FNI_evm.model.scaffold_35.172</t>
  </si>
  <si>
    <t>LCA_LOC115521800</t>
  </si>
  <si>
    <t>PBE_KLHL23</t>
  </si>
  <si>
    <t>OG0009408</t>
  </si>
  <si>
    <t>FEC_SSB</t>
  </si>
  <si>
    <t>FCH_evm.model.CM034418.1.1377</t>
  </si>
  <si>
    <t>FNI_evm.model.scaffold_35.173</t>
  </si>
  <si>
    <t>LCA_SSB</t>
  </si>
  <si>
    <t>PBE_SSB</t>
  </si>
  <si>
    <t>OG0009409</t>
  </si>
  <si>
    <t>FEC_METTL5</t>
  </si>
  <si>
    <t>FCH_evm.model.CM034418.1.1378</t>
  </si>
  <si>
    <t>FNI_evm.model.scaffold_35.174</t>
  </si>
  <si>
    <t>LCA_METTL5</t>
  </si>
  <si>
    <t>PBE_METTL5</t>
  </si>
  <si>
    <t>OG0009410</t>
  </si>
  <si>
    <t>FEC_UBR3</t>
  </si>
  <si>
    <t>FCH_evm.model.CM034418.1.1379</t>
  </si>
  <si>
    <t>FNI_evm.model.scaffold_35.175</t>
  </si>
  <si>
    <t>LCA_UBR3</t>
  </si>
  <si>
    <t>PBE_UBR3</t>
  </si>
  <si>
    <t>OG0009411</t>
  </si>
  <si>
    <t>FEC_MYO3B</t>
  </si>
  <si>
    <t>FCH_evm.model.CM034418.1.1380</t>
  </si>
  <si>
    <t>FNI_evm.model.scaffold_35.176</t>
  </si>
  <si>
    <t>LCA_MYO3B</t>
  </si>
  <si>
    <t>PBE_MYO3B</t>
  </si>
  <si>
    <t>OG0009412</t>
  </si>
  <si>
    <t>FEC_ERICH2</t>
  </si>
  <si>
    <t>FCH_evm.model.CM034418.1.1382</t>
  </si>
  <si>
    <t>FNI_evm.model.scaffold_35.178</t>
  </si>
  <si>
    <t>LCA_ERICH2</t>
  </si>
  <si>
    <t>PBE_ERICH2</t>
  </si>
  <si>
    <t>OG0009413</t>
  </si>
  <si>
    <t>FEC_GAD1</t>
  </si>
  <si>
    <t>FCH_evm.model.CM034418.1.1383</t>
  </si>
  <si>
    <t>FNI_evm.model.scaffold_35.179</t>
  </si>
  <si>
    <t>LCA_GAD1</t>
  </si>
  <si>
    <t>PBE_GAD1</t>
  </si>
  <si>
    <t>OG0009414</t>
  </si>
  <si>
    <t>FEC_GORASP2</t>
  </si>
  <si>
    <t>FCH_evm.model.CM034418.1.1384</t>
  </si>
  <si>
    <t>FNI_evm.model.scaffold_35.180</t>
  </si>
  <si>
    <t>LCA_GORASP2</t>
  </si>
  <si>
    <t>PBE_GORASP2</t>
  </si>
  <si>
    <t>OG0009415</t>
  </si>
  <si>
    <t>FEC_TLK1</t>
  </si>
  <si>
    <t>FCH_evm.model.CM034418.1.1385</t>
  </si>
  <si>
    <t>FNI_evm.model.scaffold_35.181</t>
  </si>
  <si>
    <t>LCA_TLK1</t>
  </si>
  <si>
    <t>PBE_TLK1</t>
  </si>
  <si>
    <t>OG0009416</t>
  </si>
  <si>
    <t>FEC_METTL8</t>
  </si>
  <si>
    <t>FCH_evm.model.CM034418.1.1386</t>
  </si>
  <si>
    <t>FNI_evm.model.scaffold_35.182</t>
  </si>
  <si>
    <t>LCA_METTL8</t>
  </si>
  <si>
    <t>PBE_METTL8</t>
  </si>
  <si>
    <t>OG0009417</t>
  </si>
  <si>
    <t>FEC_DCAF17</t>
  </si>
  <si>
    <t>FCH_evm.model.CM034418.1.1387</t>
  </si>
  <si>
    <t>FNI_evm.model.scaffold_35.183</t>
  </si>
  <si>
    <t>LCA_DCAF17</t>
  </si>
  <si>
    <t>PBE_DCAF17</t>
  </si>
  <si>
    <t>OG0009418</t>
  </si>
  <si>
    <t>FEC_CYBRD1</t>
  </si>
  <si>
    <t>FCH_evm.model.CM034418.1.1388</t>
  </si>
  <si>
    <t>FNI_evm.model.scaffold_35.184</t>
  </si>
  <si>
    <t>LCA_LOC115520464</t>
  </si>
  <si>
    <t>PBE_LOC122481449</t>
  </si>
  <si>
    <t>OG0009419</t>
  </si>
  <si>
    <t>FEC_DYNC1I2</t>
  </si>
  <si>
    <t>FCH_evm.model.CM034418.1.1389</t>
  </si>
  <si>
    <t>FNI_evm.model.scaffold_35.185</t>
  </si>
  <si>
    <t>LCA_DYNC1I2</t>
  </si>
  <si>
    <t>PBE_DYNC1I2</t>
  </si>
  <si>
    <t>OG0009420</t>
  </si>
  <si>
    <t>FEC_SLC25A12</t>
  </si>
  <si>
    <t>FCH_evm.model.CM034418.1.1390</t>
  </si>
  <si>
    <t>FNI_evm.model.scaffold_35.186</t>
  </si>
  <si>
    <t>LCA_SLC25A12</t>
  </si>
  <si>
    <t>PBE_SLC25A12</t>
  </si>
  <si>
    <t>OG0009421</t>
  </si>
  <si>
    <t>FEC_HAT1</t>
  </si>
  <si>
    <t>FCH_evm.model.CM034418.1.1391</t>
  </si>
  <si>
    <t>FNI_evm.model.scaffold_35.187</t>
  </si>
  <si>
    <t>LCA_HAT1</t>
  </si>
  <si>
    <t>PBE_HAT1</t>
  </si>
  <si>
    <t>OG0009422</t>
  </si>
  <si>
    <t>FEC_METAP1D</t>
  </si>
  <si>
    <t>FCH_evm.model.CM034418.1.1392</t>
  </si>
  <si>
    <t>FNI_evm.model.scaffold_35.188</t>
  </si>
  <si>
    <t>LCA_METAP1D</t>
  </si>
  <si>
    <t>PBE_METAP1D</t>
  </si>
  <si>
    <t>OG0009423</t>
  </si>
  <si>
    <t>FEC_DLX1</t>
  </si>
  <si>
    <t>FCH_evm.model.CM034418.1.1393</t>
  </si>
  <si>
    <t>FNI_evm.model.scaffold_35.189</t>
  </si>
  <si>
    <t>LCA_DLX1</t>
  </si>
  <si>
    <t>PBE_DLX1</t>
  </si>
  <si>
    <t>OG0009424</t>
  </si>
  <si>
    <t>FEC_DLX2</t>
  </si>
  <si>
    <t>FCH_evm.model.CM034418.1.1394</t>
  </si>
  <si>
    <t>FNI_evm.model.scaffold_35.190</t>
  </si>
  <si>
    <t>LCA_DLX2</t>
  </si>
  <si>
    <t>PBE_DLX2</t>
  </si>
  <si>
    <t>OG0009425</t>
  </si>
  <si>
    <t>FEC_ITGA6</t>
  </si>
  <si>
    <t>FCH_evm.model.CM034418.1.1395</t>
  </si>
  <si>
    <t>FNI_evm.model.scaffold_35.192</t>
  </si>
  <si>
    <t>LCA_ITGA6</t>
  </si>
  <si>
    <t>PBE_ITGA6</t>
  </si>
  <si>
    <t>OG0009426</t>
  </si>
  <si>
    <t>FEC_PDK1</t>
  </si>
  <si>
    <t>FCH_evm.model.CM034418.1.1396</t>
  </si>
  <si>
    <t>FNI_evm.model.scaffold_35.193</t>
  </si>
  <si>
    <t>LCA_PDK1</t>
  </si>
  <si>
    <t>PBE_PDK1</t>
  </si>
  <si>
    <t>OG0009427</t>
  </si>
  <si>
    <t>FEC_RAPGEF4</t>
  </si>
  <si>
    <t>FCH_evm.model.CM034418.1.1397</t>
  </si>
  <si>
    <t>FNI_evm.model.scaffold_35.195</t>
  </si>
  <si>
    <t>LCA_RAPGEF4</t>
  </si>
  <si>
    <t>PBE_RAPGEF4</t>
  </si>
  <si>
    <t>OG0009428</t>
  </si>
  <si>
    <t>FEC_MAP3K20</t>
  </si>
  <si>
    <t>FCH_evm.model.CM034418.1.1398</t>
  </si>
  <si>
    <t>FNI_evm.model.scaffold_35.196</t>
  </si>
  <si>
    <t>LCA_MAP3K20</t>
  </si>
  <si>
    <t>PBE_MAP3K20</t>
  </si>
  <si>
    <t>OG0009429</t>
  </si>
  <si>
    <t>FEC_CDCA7</t>
  </si>
  <si>
    <t>FCH_evm.model.CM034418.1.1399</t>
  </si>
  <si>
    <t>FNI_evm.model.scaffold_35.197</t>
  </si>
  <si>
    <t>LCA_CDCA7</t>
  </si>
  <si>
    <t>PBE_CDCA7</t>
  </si>
  <si>
    <t>OG0009430</t>
  </si>
  <si>
    <t>FEC_SP3</t>
  </si>
  <si>
    <t>FCH_evm.model.CM034418.1.1400</t>
  </si>
  <si>
    <t>FNI_evm.model.scaffold_35.198</t>
  </si>
  <si>
    <t>LCA_SP3</t>
  </si>
  <si>
    <t>PBE_SP3</t>
  </si>
  <si>
    <t>OG0009431</t>
  </si>
  <si>
    <t>FEC_SP9</t>
  </si>
  <si>
    <t>FCH_evm.model.CM034418.1.1402</t>
  </si>
  <si>
    <t>FNI_evm.model.scaffold_35.200</t>
  </si>
  <si>
    <t>LCA_SP9</t>
  </si>
  <si>
    <t>PBE_SP9</t>
  </si>
  <si>
    <t>OG0009432</t>
  </si>
  <si>
    <t>FEC_CIR1</t>
  </si>
  <si>
    <t>FCH_evm.model.CM034418.1.1403</t>
  </si>
  <si>
    <t>FNI_evm.model.scaffold_35.201</t>
  </si>
  <si>
    <t>LCA_CIR1</t>
  </si>
  <si>
    <t>PBE_CIR1</t>
  </si>
  <si>
    <t>OG0009433</t>
  </si>
  <si>
    <t>FEC_SCRN3</t>
  </si>
  <si>
    <t>FCH_evm.model.CM034418.1.1404</t>
  </si>
  <si>
    <t>FNI_evm.model.scaffold_35.202</t>
  </si>
  <si>
    <t>LCA_SCRN3</t>
  </si>
  <si>
    <t>PBE_SCRN3</t>
  </si>
  <si>
    <t>OG0009434</t>
  </si>
  <si>
    <t>FEC_GPR155</t>
  </si>
  <si>
    <t>FCH_evm.model.CM034418.1.1405</t>
  </si>
  <si>
    <t>FNI_evm.model.scaffold_35.203</t>
  </si>
  <si>
    <t>LCA_GPR155</t>
  </si>
  <si>
    <t>PBE_GPR155</t>
  </si>
  <si>
    <t>OG0009435</t>
  </si>
  <si>
    <t>FEC_WIPF1</t>
  </si>
  <si>
    <t>FCH_evm.model.CM034418.1.1406</t>
  </si>
  <si>
    <t>FNI_evm.model.scaffold_35.204</t>
  </si>
  <si>
    <t>LCA_WIPF1</t>
  </si>
  <si>
    <t>PBE_WIPF1</t>
  </si>
  <si>
    <t>OG0009436</t>
  </si>
  <si>
    <t>FEC_CHRNA1</t>
  </si>
  <si>
    <t>FCH_evm.model.CM034418.1.1407</t>
  </si>
  <si>
    <t>FNI_evm.model.scaffold_35.206</t>
  </si>
  <si>
    <t>LCA_CHRNA1</t>
  </si>
  <si>
    <t>PBE_CHRNA1</t>
  </si>
  <si>
    <t>OG0009437</t>
  </si>
  <si>
    <t>FEC_CHN1</t>
  </si>
  <si>
    <t>FCH_evm.model.CM034418.1.1408</t>
  </si>
  <si>
    <t>FNI_evm.model.scaffold_35.207</t>
  </si>
  <si>
    <t>LCA_CHN1</t>
  </si>
  <si>
    <t>PBE_CHN1</t>
  </si>
  <si>
    <t>OG0009438</t>
  </si>
  <si>
    <t>FEC_ATF2</t>
  </si>
  <si>
    <t>FCH_evm.model.CM034418.1.1409</t>
  </si>
  <si>
    <t>FNI_evm.model.scaffold_35.208</t>
  </si>
  <si>
    <t>LCA_ATF2</t>
  </si>
  <si>
    <t>PBE_ATF2</t>
  </si>
  <si>
    <t>OG0009439</t>
  </si>
  <si>
    <t>FEC_ATP5MC3</t>
  </si>
  <si>
    <t>FCH_evm.model.CM034418.1.1410</t>
  </si>
  <si>
    <t>FNI_evm.model.scaffold_35.209</t>
  </si>
  <si>
    <t>LCA_ATP5MC3</t>
  </si>
  <si>
    <t>PBE_ATP5MC3</t>
  </si>
  <si>
    <t>OG0009440</t>
  </si>
  <si>
    <t>FEC_LNPK</t>
  </si>
  <si>
    <t>FCH_evm.model.CM034418.1.1411</t>
  </si>
  <si>
    <t>FNI_evm.model.scaffold_35.210</t>
  </si>
  <si>
    <t>LCA_LNPK</t>
  </si>
  <si>
    <t>PBE_LNPK</t>
  </si>
  <si>
    <t>OG0009441</t>
  </si>
  <si>
    <t>FEC_EVX2</t>
  </si>
  <si>
    <t>FCH_evm.model.CM034418.1.1412</t>
  </si>
  <si>
    <t>FNI_evm.model.scaffold_35.211</t>
  </si>
  <si>
    <t>LCA_EVX2</t>
  </si>
  <si>
    <t>PBE_EVX2</t>
  </si>
  <si>
    <t>OG0009442</t>
  </si>
  <si>
    <t>FEC_HOXD13</t>
  </si>
  <si>
    <t>FCH_evm.model.CM034418.1.1413</t>
  </si>
  <si>
    <t>FNI_evm.model.scaffold_35.212</t>
  </si>
  <si>
    <t>LCA_HOXD13</t>
  </si>
  <si>
    <t>PBE_HOXD13</t>
  </si>
  <si>
    <t>OG0009443</t>
  </si>
  <si>
    <t>FEC_HOXD12</t>
  </si>
  <si>
    <t>FCH_evm.model.CM034418.1.1414</t>
  </si>
  <si>
    <t>FNI_evm.model.scaffold_35.213</t>
  </si>
  <si>
    <t>LCA_HOXD12</t>
  </si>
  <si>
    <t>PBE_HOXD12</t>
  </si>
  <si>
    <t>OG0009444</t>
  </si>
  <si>
    <t>FEC_HOXD11</t>
  </si>
  <si>
    <t>FCH_evm.model.CM034418.1.1415</t>
  </si>
  <si>
    <t>FNI_evm.model.scaffold_35.214</t>
  </si>
  <si>
    <t>LCA_HOXD11</t>
  </si>
  <si>
    <t>PBE_HOXD11</t>
  </si>
  <si>
    <t>OG0009445</t>
  </si>
  <si>
    <t>FEC_HOXD9</t>
  </si>
  <si>
    <t>FCH_evm.model.CM034418.1.1417</t>
  </si>
  <si>
    <t>FNI_evm.model.scaffold_35.216</t>
  </si>
  <si>
    <t>LCA_HOXD9</t>
  </si>
  <si>
    <t>PBE_HOXD9</t>
  </si>
  <si>
    <t>OG0009446</t>
  </si>
  <si>
    <t>FEC_HOXD10</t>
  </si>
  <si>
    <t>FCH_evm.model.CM034418.1.1416</t>
  </si>
  <si>
    <t>FNI_evm.model.scaffold_35.215</t>
  </si>
  <si>
    <t>LCA_HOXD10</t>
  </si>
  <si>
    <t>PBE_HOXD10</t>
  </si>
  <si>
    <t>OG0009447</t>
  </si>
  <si>
    <t>FEC_HOXD8</t>
  </si>
  <si>
    <t>FCH_evm.model.CM034418.1.1418</t>
  </si>
  <si>
    <t>FNI_evm.model.scaffold_35.217</t>
  </si>
  <si>
    <t>LCA_HOXD8</t>
  </si>
  <si>
    <t>PBE_HOXD8</t>
  </si>
  <si>
    <t>OG0009448</t>
  </si>
  <si>
    <t>FEC_HOXD4</t>
  </si>
  <si>
    <t>FCH_evm.model.CM034418.1.1419</t>
  </si>
  <si>
    <t>FNI_evm.model.scaffold_35.218</t>
  </si>
  <si>
    <t>LCA_HOXD4</t>
  </si>
  <si>
    <t>PBE_HOXD4</t>
  </si>
  <si>
    <t>OG0009449</t>
  </si>
  <si>
    <t>FEC_HOXD3</t>
  </si>
  <si>
    <t>FCH_evm.model.CM034418.1.1420</t>
  </si>
  <si>
    <t>FNI_evm.model.scaffold_35.219</t>
  </si>
  <si>
    <t>LCA_HOXD3</t>
  </si>
  <si>
    <t>PBE_HOXD3</t>
  </si>
  <si>
    <t>OG0009450</t>
  </si>
  <si>
    <t>FEC_HOXD1</t>
  </si>
  <si>
    <t>FCH_evm.model.CM034418.1.1421</t>
  </si>
  <si>
    <t>FNI_evm.model.scaffold_35.220</t>
  </si>
  <si>
    <t>LCA_HOXD1</t>
  </si>
  <si>
    <t>PBE_HOXD1</t>
  </si>
  <si>
    <t>OG0009451</t>
  </si>
  <si>
    <t>FEC_MTX2</t>
  </si>
  <si>
    <t>FCH_evm.model.CM034418.1.1422</t>
  </si>
  <si>
    <t>FNI_evm.model.scaffold_35.221</t>
  </si>
  <si>
    <t>LCA_MTX2</t>
  </si>
  <si>
    <t>PBE_MTX2</t>
  </si>
  <si>
    <t>OG0009452</t>
  </si>
  <si>
    <t>FEC_NFE2L2</t>
  </si>
  <si>
    <t>FCH_evm.model.CM034418.1.1424</t>
  </si>
  <si>
    <t>FNI_evm.model.scaffold_35.224</t>
  </si>
  <si>
    <t>LCA_NFE2L2</t>
  </si>
  <si>
    <t>PBE_NFE2L2</t>
  </si>
  <si>
    <t>OG0009453</t>
  </si>
  <si>
    <t>FEC_AGPS</t>
  </si>
  <si>
    <t>FCH_evm.model.CM034418.1.1425</t>
  </si>
  <si>
    <t>FNI_evm.model.scaffold_35.225</t>
  </si>
  <si>
    <t>LCA_AGPS</t>
  </si>
  <si>
    <t>PBE_AGPS</t>
  </si>
  <si>
    <t>OG0009454</t>
  </si>
  <si>
    <t>FEC_PDE11A</t>
  </si>
  <si>
    <t>FCH_evm.model.CM034418.1.1428</t>
  </si>
  <si>
    <t>FNI_evm.model.scaffold_35.228</t>
  </si>
  <si>
    <t>LCA_PDE11A</t>
  </si>
  <si>
    <t>PBE_PDE11A</t>
  </si>
  <si>
    <t>OG0009455</t>
  </si>
  <si>
    <t>FEC_OSBPL6</t>
  </si>
  <si>
    <t>FCH_evm.model.CM034418.1.1430</t>
  </si>
  <si>
    <t>FNI_evm.model.scaffold_35.231</t>
  </si>
  <si>
    <t>LCA_OSBPL6</t>
  </si>
  <si>
    <t>PBE_OSBPL6</t>
  </si>
  <si>
    <t>OG0009456</t>
  </si>
  <si>
    <t>FEC_PRKRA</t>
  </si>
  <si>
    <t>FCH_evm.model.CM034418.1.1431</t>
  </si>
  <si>
    <t>FNI_evm.model.scaffold_35.232</t>
  </si>
  <si>
    <t>LCA_PRKRA</t>
  </si>
  <si>
    <t>PBE_PRKRA</t>
  </si>
  <si>
    <t>OG0009457</t>
  </si>
  <si>
    <t>FEC_PJVK</t>
  </si>
  <si>
    <t>FCH_evm.model.CM034418.1.1432</t>
  </si>
  <si>
    <t>FNI_evm.model.scaffold_35.233</t>
  </si>
  <si>
    <t>LCA_PJVK</t>
  </si>
  <si>
    <t>PBE_PJVK</t>
  </si>
  <si>
    <t>OG0009458</t>
  </si>
  <si>
    <t>FEC_FKBP7</t>
  </si>
  <si>
    <t>FCH_evm.model.CM034418.1.1433</t>
  </si>
  <si>
    <t>FNI_evm.model.scaffold_35.234</t>
  </si>
  <si>
    <t>LCA_FKBP7</t>
  </si>
  <si>
    <t>PBE_FKBP7</t>
  </si>
  <si>
    <t>OG0009459</t>
  </si>
  <si>
    <t>FEC_PLEKHA3</t>
  </si>
  <si>
    <t>FCH_evm.model.CM034418.1.1434</t>
  </si>
  <si>
    <t>FNI_evm.model.scaffold_35.235</t>
  </si>
  <si>
    <t>LCA_PLEKHA3</t>
  </si>
  <si>
    <t>PBE_PLEKHA3</t>
  </si>
  <si>
    <t>OG0009460</t>
  </si>
  <si>
    <t>FEC_CCDC141</t>
  </si>
  <si>
    <t>FCH_evm.model.CM034418.1.1436</t>
  </si>
  <si>
    <t>FNI_evm.model.scaffold_35.237</t>
  </si>
  <si>
    <t>LCA_CCDC141</t>
  </si>
  <si>
    <t>PBE_CCDC141</t>
  </si>
  <si>
    <t>OG0009461</t>
  </si>
  <si>
    <t>FEC_SESTD1</t>
  </si>
  <si>
    <t>FCH_evm.model.CM034418.1.1437</t>
  </si>
  <si>
    <t>FNI_evm.model.scaffold_35.238</t>
  </si>
  <si>
    <t>LCA_SESTD1</t>
  </si>
  <si>
    <t>PBE_SESTD1</t>
  </si>
  <si>
    <t>OG0009462</t>
  </si>
  <si>
    <t>FEC_ZNF385B</t>
  </si>
  <si>
    <t>FCH_evm.model.CM034418.1.1438</t>
  </si>
  <si>
    <t>FNI_evm.model.scaffold_35.239</t>
  </si>
  <si>
    <t>LCA_ZNF385B</t>
  </si>
  <si>
    <t>PBE_ZNF385B</t>
  </si>
  <si>
    <t>OG0009463</t>
  </si>
  <si>
    <t>FEC_CWC22</t>
  </si>
  <si>
    <t>FCH_evm.model.CM034418.1.1440</t>
  </si>
  <si>
    <t>FNI_evm.model.scaffold_35.241</t>
  </si>
  <si>
    <t>LCA_CWC22</t>
  </si>
  <si>
    <t>PBE_CWC22</t>
  </si>
  <si>
    <t>OG0009464</t>
  </si>
  <si>
    <t>FEC_UBE2E3</t>
  </si>
  <si>
    <t>FCH_evm.model.CM034418.1.1441</t>
  </si>
  <si>
    <t>FNI_evm.model.scaffold_35.242</t>
  </si>
  <si>
    <t>LCA_UBE2E3</t>
  </si>
  <si>
    <t>PBE_UBE2E3</t>
  </si>
  <si>
    <t>OG0009465</t>
  </si>
  <si>
    <t>FEC_ITGA4</t>
  </si>
  <si>
    <t>FCH_evm.model.CM034418.1.1442</t>
  </si>
  <si>
    <t>FNI_evm.model.scaffold_35.243</t>
  </si>
  <si>
    <t>LCA_ITGA4</t>
  </si>
  <si>
    <t>PBE_ITGA4</t>
  </si>
  <si>
    <t>OG0009466</t>
  </si>
  <si>
    <t>FEC_CERKL</t>
  </si>
  <si>
    <t>FCH_evm.model.CM034418.1.1443</t>
  </si>
  <si>
    <t>FNI_evm.model.scaffold_35.244</t>
  </si>
  <si>
    <t>LCA_CERKL</t>
  </si>
  <si>
    <t>PBE_CERKL</t>
  </si>
  <si>
    <t>OG0009467</t>
  </si>
  <si>
    <t>FEC_NEUROD1</t>
  </si>
  <si>
    <t>FCH_evm.model.CM034418.1.1444</t>
  </si>
  <si>
    <t>FNI_evm.model.scaffold_35.245</t>
  </si>
  <si>
    <t>LCA_NEUROD1</t>
  </si>
  <si>
    <t>PBE_NEUROD1</t>
  </si>
  <si>
    <t>OG0009468</t>
  </si>
  <si>
    <t>FEC_ITPRID2</t>
  </si>
  <si>
    <t>FCH_evm.model.CM034418.1.1446</t>
  </si>
  <si>
    <t>FNI_evm.model.scaffold_35.247</t>
  </si>
  <si>
    <t>LCA_ITPRID2</t>
  </si>
  <si>
    <t>PBE_ITPRID2</t>
  </si>
  <si>
    <t>OG0009469</t>
  </si>
  <si>
    <t>FEC_PPP1R1C</t>
  </si>
  <si>
    <t>FCH_evm.model.CM034418.1.1447</t>
  </si>
  <si>
    <t>FNI_evm.model.scaffold_35.248</t>
  </si>
  <si>
    <t>LCA_PPP1R1C</t>
  </si>
  <si>
    <t>PBE_PPP1R1C</t>
  </si>
  <si>
    <t>OG0009470</t>
  </si>
  <si>
    <t>FEC_PDE1A</t>
  </si>
  <si>
    <t>FCH_evm.model.CM034418.1.1448</t>
  </si>
  <si>
    <t>FNI_evm.model.scaffold_35.249</t>
  </si>
  <si>
    <t>LCA_PDE1A</t>
  </si>
  <si>
    <t>PBE_PDE1A</t>
  </si>
  <si>
    <t>OG0009471</t>
  </si>
  <si>
    <t>FEC_DNAJC10</t>
  </si>
  <si>
    <t>FCH_evm.model.CM034418.1.1449</t>
  </si>
  <si>
    <t>FNI_evm.model.scaffold_35.250</t>
  </si>
  <si>
    <t>LCA_DNAJC10</t>
  </si>
  <si>
    <t>PBE_DNAJC10</t>
  </si>
  <si>
    <t>OG0009472</t>
  </si>
  <si>
    <t>FEC_FRZB</t>
  </si>
  <si>
    <t>FCH_evm.model.CM034418.1.1450</t>
  </si>
  <si>
    <t>FNI_evm.model.scaffold_35.251</t>
  </si>
  <si>
    <t>LCA_FRZB</t>
  </si>
  <si>
    <t>PBE_FRZB</t>
  </si>
  <si>
    <t>OG0009473</t>
  </si>
  <si>
    <t>FEC_NCKAP1</t>
  </si>
  <si>
    <t>FCH_evm.model.CM034418.1.1451</t>
  </si>
  <si>
    <t>FNI_evm.model.scaffold_35.253</t>
  </si>
  <si>
    <t>LCA_NCKAP1</t>
  </si>
  <si>
    <t>PBE_NCKAP1</t>
  </si>
  <si>
    <t>OG0009474</t>
  </si>
  <si>
    <t>FEC_LOC123379197</t>
  </si>
  <si>
    <t>FCH_evm.model.CM034418.1.1452</t>
  </si>
  <si>
    <t>FNI_evm.model.scaffold_35.254</t>
  </si>
  <si>
    <t>LCA_LOC115520481</t>
  </si>
  <si>
    <t>PBE_LOC122481536</t>
  </si>
  <si>
    <t>OG0009475</t>
  </si>
  <si>
    <t>FEC_DUSP19</t>
  </si>
  <si>
    <t>FCH_evm.model.CM034418.1.1453</t>
  </si>
  <si>
    <t>FNI_evm.model.scaffold_35.255</t>
  </si>
  <si>
    <t>LCA_DUSP19</t>
  </si>
  <si>
    <t>PBE_DUSP19</t>
  </si>
  <si>
    <t>OG0009476</t>
  </si>
  <si>
    <t>FEC_NUP35</t>
  </si>
  <si>
    <t>FCH_evm.model.CM034418.1.1455</t>
  </si>
  <si>
    <t>FNI_evm.model.scaffold_35.257</t>
  </si>
  <si>
    <t>LCA_NUP35</t>
  </si>
  <si>
    <t>PBE_NUP35</t>
  </si>
  <si>
    <t>OG0009477</t>
  </si>
  <si>
    <t>FEC_ZNF804A</t>
  </si>
  <si>
    <t>FCH_evm.model.CM034418.1.1456</t>
  </si>
  <si>
    <t>FNI_evm.model.scaffold_35.259</t>
  </si>
  <si>
    <t>LCA_ZNF804A</t>
  </si>
  <si>
    <t>PBE_ZNF804A</t>
  </si>
  <si>
    <t>OG0009478</t>
  </si>
  <si>
    <t>FEC_FSIP2</t>
  </si>
  <si>
    <t>FCH_evm.model.CM034418.1.1457</t>
  </si>
  <si>
    <t>FNI_evm.model.scaffold_35.260</t>
  </si>
  <si>
    <t>LCA_FSIP2</t>
  </si>
  <si>
    <t>PBE_FSIP2</t>
  </si>
  <si>
    <t>OG0009479</t>
  </si>
  <si>
    <t>FEC_ZC3H15</t>
  </si>
  <si>
    <t>FCH_evm.model.CM034418.1.1458</t>
  </si>
  <si>
    <t>FNI_evm.model.scaffold_35.261</t>
  </si>
  <si>
    <t>LCA_ZC3H15</t>
  </si>
  <si>
    <t>PBE_ZC3H15</t>
  </si>
  <si>
    <t>OG0009480</t>
  </si>
  <si>
    <t>FEC_ITGAV</t>
  </si>
  <si>
    <t>FCH_evm.model.CM034418.1.1459</t>
  </si>
  <si>
    <t>FNI_evm.model.scaffold_35.262</t>
  </si>
  <si>
    <t>LCA_ITGAV</t>
  </si>
  <si>
    <t>PBE_ITGAV</t>
  </si>
  <si>
    <t>OG0009481</t>
  </si>
  <si>
    <t>FEC_FAM171B</t>
  </si>
  <si>
    <t>FCH_evm.model.CM034418.1.1460</t>
  </si>
  <si>
    <t>FNI_evm.model.scaffold_35.263</t>
  </si>
  <si>
    <t>LCA_FAM171B</t>
  </si>
  <si>
    <t>PBE_FAM171B</t>
  </si>
  <si>
    <t>OG0009482</t>
  </si>
  <si>
    <t>FEC_ZSWIM2</t>
  </si>
  <si>
    <t>FCH_evm.model.CM034418.1.1461</t>
  </si>
  <si>
    <t>FNI_evm.model.scaffold_35.264</t>
  </si>
  <si>
    <t>LCA_ZSWIM2</t>
  </si>
  <si>
    <t>PBE_ZSWIM2</t>
  </si>
  <si>
    <t>OG0009483</t>
  </si>
  <si>
    <t>FEC_CALCRL</t>
  </si>
  <si>
    <t>FCH_evm.model.CM034418.1.1462</t>
  </si>
  <si>
    <t>FNI_evm.model.scaffold_35.265</t>
  </si>
  <si>
    <t>LCA_CALCRL</t>
  </si>
  <si>
    <t>PBE_CALCRL</t>
  </si>
  <si>
    <t>OG0009484</t>
  </si>
  <si>
    <t>FEC_TFPI</t>
  </si>
  <si>
    <t>FCH_evm.model.CM034418.1.1463</t>
  </si>
  <si>
    <t>FNI_evm.model.scaffold_35.266</t>
  </si>
  <si>
    <t>LCA_TFPI</t>
  </si>
  <si>
    <t>PBE_TFPI</t>
  </si>
  <si>
    <t>OG0009485</t>
  </si>
  <si>
    <t>FEC_GULP1</t>
  </si>
  <si>
    <t>FCH_evm.model.CM034418.1.1465</t>
  </si>
  <si>
    <t>FNI_evm.model.scaffold_35.268</t>
  </si>
  <si>
    <t>LCA_GULP1</t>
  </si>
  <si>
    <t>PBE_GULP1</t>
  </si>
  <si>
    <t>OG0009486</t>
  </si>
  <si>
    <t>FEC_COL3A1</t>
  </si>
  <si>
    <t>FCH_evm.model.CM034418.1.1466</t>
  </si>
  <si>
    <t>FNI_evm.model.scaffold_35.269</t>
  </si>
  <si>
    <t>LCA_COL3A1</t>
  </si>
  <si>
    <t>PBE_COL3A1</t>
  </si>
  <si>
    <t>OG0009487</t>
  </si>
  <si>
    <t>FEC_COL5A2</t>
  </si>
  <si>
    <t>FCH_evm.model.CM034418.1.1467</t>
  </si>
  <si>
    <t>FNI_evm.model.scaffold_35.270</t>
  </si>
  <si>
    <t>LCA_COL5A2</t>
  </si>
  <si>
    <t>PBE_COL5A2</t>
  </si>
  <si>
    <t>OG0009488</t>
  </si>
  <si>
    <t>FEC_WDR75</t>
  </si>
  <si>
    <t>FCH_evm.model.CM034418.1.1468</t>
  </si>
  <si>
    <t>FNI_evm.model.scaffold_35.271</t>
  </si>
  <si>
    <t>LCA_WDR75</t>
  </si>
  <si>
    <t>PBE_WDR75</t>
  </si>
  <si>
    <t>OG0009489</t>
  </si>
  <si>
    <t>FEC_SLC40A1</t>
  </si>
  <si>
    <t>FCH_evm.model.CM034418.1.1469</t>
  </si>
  <si>
    <t>FNI_evm.model.scaffold_35.272</t>
  </si>
  <si>
    <t>LCA_SLC40A1</t>
  </si>
  <si>
    <t>PBE_SLC40A1</t>
  </si>
  <si>
    <t>OG0009490</t>
  </si>
  <si>
    <t>FEC_ASDURF</t>
  </si>
  <si>
    <t>FCH_evm.model.CM034418.1.1470</t>
  </si>
  <si>
    <t>FNI_evm.model.scaffold_35.273</t>
  </si>
  <si>
    <t>LCA_ASDURF</t>
  </si>
  <si>
    <t>PBE_ASDURF</t>
  </si>
  <si>
    <t>OG0009491</t>
  </si>
  <si>
    <t>FEC_ASNSD1</t>
  </si>
  <si>
    <t>FCH_evm.model.CM034418.1.1471</t>
  </si>
  <si>
    <t>FNI_evm.model.scaffold_35.274</t>
  </si>
  <si>
    <t>LCA_ASNSD1</t>
  </si>
  <si>
    <t>PBE_ASNSD1</t>
  </si>
  <si>
    <t>OG0009492</t>
  </si>
  <si>
    <t>FEC_ANKAR</t>
  </si>
  <si>
    <t>FCH_evm.model.CM034418.1.1472</t>
  </si>
  <si>
    <t>FNI_evm.model.scaffold_35.275</t>
  </si>
  <si>
    <t>LCA_ANKAR</t>
  </si>
  <si>
    <t>PBE_ANKAR</t>
  </si>
  <si>
    <t>OG0009493</t>
  </si>
  <si>
    <t>FEC_OSGEPL1</t>
  </si>
  <si>
    <t>FCH_evm.model.CM034418.1.1473</t>
  </si>
  <si>
    <t>FNI_evm.model.scaffold_35.276</t>
  </si>
  <si>
    <t>LCA_OSGEPL1</t>
  </si>
  <si>
    <t>PBE_OSGEPL1</t>
  </si>
  <si>
    <t>OG0009494</t>
  </si>
  <si>
    <t>FEC_PMS1</t>
  </si>
  <si>
    <t>FCH_evm.model.CM034418.1.1474</t>
  </si>
  <si>
    <t>FNI_evm.model.scaffold_35.278</t>
  </si>
  <si>
    <t>LCA_PMS1</t>
  </si>
  <si>
    <t>PBE_PMS1</t>
  </si>
  <si>
    <t>OG0009495</t>
  </si>
  <si>
    <t>FEC_MSTN</t>
  </si>
  <si>
    <t>FCH_evm.model.CM034418.1.1475</t>
  </si>
  <si>
    <t>FNI_evm.model.scaffold_35.279</t>
  </si>
  <si>
    <t>LCA_MSTN</t>
  </si>
  <si>
    <t>PBE_MSTN</t>
  </si>
  <si>
    <t>OG0009496</t>
  </si>
  <si>
    <t>FEC_CC1H2orf88</t>
  </si>
  <si>
    <t>FCH_evm.model.CM034418.1.1476</t>
  </si>
  <si>
    <t>FNI_evm.model.scaffold_35.280</t>
  </si>
  <si>
    <t>LCA_CC1H2orf88</t>
  </si>
  <si>
    <t>PBE_CC1H2orf88</t>
  </si>
  <si>
    <t>OG0009497</t>
  </si>
  <si>
    <t>FEC_HIBCH</t>
  </si>
  <si>
    <t>FCH_evm.model.CM034418.1.1477</t>
  </si>
  <si>
    <t>FNI_evm.model.scaffold_35.281</t>
  </si>
  <si>
    <t>LCA_HIBCH</t>
  </si>
  <si>
    <t>PBE_HIBCH</t>
  </si>
  <si>
    <t>OG0009498</t>
  </si>
  <si>
    <t>FEC_INPP1</t>
  </si>
  <si>
    <t>FCH_evm.model.CM034418.1.1478</t>
  </si>
  <si>
    <t>FNI_evm.model.scaffold_35.282</t>
  </si>
  <si>
    <t>LCA_INPP1</t>
  </si>
  <si>
    <t>PBE_INPP1</t>
  </si>
  <si>
    <t>OG0009499</t>
  </si>
  <si>
    <t>FEC_MFSD6</t>
  </si>
  <si>
    <t>FCH_evm.model.CM034418.1.1479</t>
  </si>
  <si>
    <t>FNI_evm.model.scaffold_35.283</t>
  </si>
  <si>
    <t>LCA_MFSD6</t>
  </si>
  <si>
    <t>PBE_MFSD6</t>
  </si>
  <si>
    <t>OG0009500</t>
  </si>
  <si>
    <t>FEC_NEMP2</t>
  </si>
  <si>
    <t>FCH_evm.model.CM034418.1.1480</t>
  </si>
  <si>
    <t>FNI_evm.model.scaffold_35.284</t>
  </si>
  <si>
    <t>LCA_NEMP2</t>
  </si>
  <si>
    <t>PBE_NEMP2</t>
  </si>
  <si>
    <t>OG0009501</t>
  </si>
  <si>
    <t>FEC_NAB1</t>
  </si>
  <si>
    <t>FCH_evm.model.CM034418.1.1481</t>
  </si>
  <si>
    <t>FNI_evm.model.scaffold_35.285</t>
  </si>
  <si>
    <t>LCA_NAB1</t>
  </si>
  <si>
    <t>PBE_NAB1</t>
  </si>
  <si>
    <t>OG0009502</t>
  </si>
  <si>
    <t>FEC_LOC101084304</t>
  </si>
  <si>
    <t>FCH_evm.model.CM034418.1.1482</t>
  </si>
  <si>
    <t>FNI_evm.model.scaffold_35.286</t>
  </si>
  <si>
    <t>LCA_LOC115521061</t>
  </si>
  <si>
    <t>PBE_LOC122481577</t>
  </si>
  <si>
    <t>OG0009503</t>
  </si>
  <si>
    <t>FEC_GLS</t>
  </si>
  <si>
    <t>FCH_evm.model.CM034418.1.1483</t>
  </si>
  <si>
    <t>FNI_evm.model.scaffold_35.287</t>
  </si>
  <si>
    <t>LCA_GLS</t>
  </si>
  <si>
    <t>PBE_GLS</t>
  </si>
  <si>
    <t>OG0009504</t>
  </si>
  <si>
    <t>FEC_STAT1</t>
  </si>
  <si>
    <t>FCH_evm.model.CM034418.1.1484</t>
  </si>
  <si>
    <t>FNI_evm.model.scaffold_35.288</t>
  </si>
  <si>
    <t>LCA_STAT1</t>
  </si>
  <si>
    <t>PBE_STAT1</t>
  </si>
  <si>
    <t>OG0009505</t>
  </si>
  <si>
    <t>FEC_STAT4</t>
  </si>
  <si>
    <t>FCH_evm.model.CM034418.1.1485</t>
  </si>
  <si>
    <t>FNI_evm.model.scaffold_35.289</t>
  </si>
  <si>
    <t>LCA_STAT4</t>
  </si>
  <si>
    <t>PBE_STAT4</t>
  </si>
  <si>
    <t>OG0009506</t>
  </si>
  <si>
    <t>FEC_MYO1B</t>
  </si>
  <si>
    <t>FCH_evm.model.CM034418.1.1486</t>
  </si>
  <si>
    <t>FNI_evm.model.scaffold_35.290</t>
  </si>
  <si>
    <t>LCA_MYO1B</t>
  </si>
  <si>
    <t>PBE_MYO1B</t>
  </si>
  <si>
    <t>OG0009507</t>
  </si>
  <si>
    <t>FEC_NABP1</t>
  </si>
  <si>
    <t>FCH_evm.model.CM034418.1.1487</t>
  </si>
  <si>
    <t>FNI_evm.model.scaffold_35.291</t>
  </si>
  <si>
    <t>LCA_NABP1</t>
  </si>
  <si>
    <t>PBE_NABP1</t>
  </si>
  <si>
    <t>OG0009508</t>
  </si>
  <si>
    <t>FEC_CAVIN2</t>
  </si>
  <si>
    <t>FCH_evm.model.CM034418.1.1488</t>
  </si>
  <si>
    <t>FNI_evm.model.scaffold_35.292</t>
  </si>
  <si>
    <t>LCA_CAVIN2</t>
  </si>
  <si>
    <t>PBE_CAVIN2</t>
  </si>
  <si>
    <t>OG0009509</t>
  </si>
  <si>
    <t>FEC_TMEFF2</t>
  </si>
  <si>
    <t>FCH_evm.model.CM034418.1.1489</t>
  </si>
  <si>
    <t>FNI_evm.model.scaffold_35.293</t>
  </si>
  <si>
    <t>LCA_TMEFF2</t>
  </si>
  <si>
    <t>PBE_TMEFF2</t>
  </si>
  <si>
    <t>OG0009510</t>
  </si>
  <si>
    <t>FEC_SLC39A10</t>
  </si>
  <si>
    <t>FCH_evm.model.CM034418.1.1493</t>
  </si>
  <si>
    <t>FNI_evm.model.scaffold_35.297</t>
  </si>
  <si>
    <t>LCA_SLC39A10</t>
  </si>
  <si>
    <t>PBE_SLC39A10</t>
  </si>
  <si>
    <t>OG0009511</t>
  </si>
  <si>
    <t>FEC_DNAH7</t>
  </si>
  <si>
    <t>FCH_evm.model.CM034418.1.1494</t>
  </si>
  <si>
    <t>FNI_evm.model.scaffold_35.298</t>
  </si>
  <si>
    <t>LCA_DNAH7</t>
  </si>
  <si>
    <t>PBE_DNAH7</t>
  </si>
  <si>
    <t>OG0009512</t>
  </si>
  <si>
    <t>FEC_STK17B</t>
  </si>
  <si>
    <t>FCH_evm.model.CM034418.1.1495</t>
  </si>
  <si>
    <t>FNI_evm.model.scaffold_35.299</t>
  </si>
  <si>
    <t>LCA_STK17B</t>
  </si>
  <si>
    <t>PBE_STK17B</t>
  </si>
  <si>
    <t>OG0009513</t>
  </si>
  <si>
    <t>FEC_HECW2</t>
  </si>
  <si>
    <t>FCH_evm.model.CM034418.1.1496</t>
  </si>
  <si>
    <t>FNI_evm.model.scaffold_35.300</t>
  </si>
  <si>
    <t>LCA_HECW2</t>
  </si>
  <si>
    <t>PBE_HECW2</t>
  </si>
  <si>
    <t>OG0009514</t>
  </si>
  <si>
    <t>FEC_CCDC150</t>
  </si>
  <si>
    <t>FCH_evm.model.CM034418.1.1499</t>
  </si>
  <si>
    <t>FNI_evm.model.scaffold_35.302</t>
  </si>
  <si>
    <t>LCA_CCDC150</t>
  </si>
  <si>
    <t>PBE_CCDC150</t>
  </si>
  <si>
    <t>OG0009515</t>
  </si>
  <si>
    <t>FEC_GTF3C3</t>
  </si>
  <si>
    <t>FCH_evm.model.CM034418.1.1500</t>
  </si>
  <si>
    <t>FNI_evm.model.scaffold_35.303</t>
  </si>
  <si>
    <t>LCA_GTF3C3</t>
  </si>
  <si>
    <t>PBE_GTF3C3</t>
  </si>
  <si>
    <t>OG0009516</t>
  </si>
  <si>
    <t>FEC_CC1H2orf66</t>
  </si>
  <si>
    <t>FCH_evm.model.CM034418.1.1501</t>
  </si>
  <si>
    <t>FNI_evm.model.scaffold_35.304</t>
  </si>
  <si>
    <t>LCA_CC1H2orf66</t>
  </si>
  <si>
    <t>PBE_CC1H2orf66</t>
  </si>
  <si>
    <t>OG0009517</t>
  </si>
  <si>
    <t>FEC_PGAP1</t>
  </si>
  <si>
    <t>FCH_evm.model.CM034418.1.1502</t>
  </si>
  <si>
    <t>FNI_evm.model.scaffold_35.305</t>
  </si>
  <si>
    <t>LCA_PGAP1</t>
  </si>
  <si>
    <t>PBE_PGAP1</t>
  </si>
  <si>
    <t>OG0009518</t>
  </si>
  <si>
    <t>FEC_ANKRD44</t>
  </si>
  <si>
    <t>FCH_evm.model.CM034418.1.1503</t>
  </si>
  <si>
    <t>FNI_evm.model.scaffold_35.306</t>
  </si>
  <si>
    <t>LCA_ANKRD44</t>
  </si>
  <si>
    <t>PBE_ANKRD44</t>
  </si>
  <si>
    <t>OG0009519</t>
  </si>
  <si>
    <t>FEC_SF3B1</t>
  </si>
  <si>
    <t>FCH_evm.model.CM034418.1.1504</t>
  </si>
  <si>
    <t>FNI_evm.model.scaffold_35.307</t>
  </si>
  <si>
    <t>LCA_SF3B1</t>
  </si>
  <si>
    <t>PBE_SF3B1</t>
  </si>
  <si>
    <t>OG0009520</t>
  </si>
  <si>
    <t>FEC_LOC105259628</t>
  </si>
  <si>
    <t>FCH_evm.model.CM034418.1.1508</t>
  </si>
  <si>
    <t>FNI_evm.model.scaffold_35.310</t>
  </si>
  <si>
    <t>LCA_LOC115520178</t>
  </si>
  <si>
    <t>PBE_HSPE1</t>
  </si>
  <si>
    <t>OG0009521</t>
  </si>
  <si>
    <t>FEC_RFTN2</t>
  </si>
  <si>
    <t>FCH_evm.model.CM034418.1.1509</t>
  </si>
  <si>
    <t>FNI_evm.model.scaffold_35.311</t>
  </si>
  <si>
    <t>LCA_RFTN2</t>
  </si>
  <si>
    <t>PBE_RFTN2</t>
  </si>
  <si>
    <t>OG0009522</t>
  </si>
  <si>
    <t>FEC_MARS2</t>
  </si>
  <si>
    <t>FCH_evm.model.CM034418.1.1510</t>
  </si>
  <si>
    <t>FNI_evm.model.scaffold_35.312</t>
  </si>
  <si>
    <t>LCA_MARS2</t>
  </si>
  <si>
    <t>PBE_MARS2</t>
  </si>
  <si>
    <t>OG0009523</t>
  </si>
  <si>
    <t>FEC_BOLL</t>
  </si>
  <si>
    <t>FCH_evm.model.CM034418.1.1511</t>
  </si>
  <si>
    <t>FNI_evm.model.scaffold_35.313</t>
  </si>
  <si>
    <t>LCA_BOLL</t>
  </si>
  <si>
    <t>PBE_BOLL</t>
  </si>
  <si>
    <t>OG0009524</t>
  </si>
  <si>
    <t>FEC_PLCL1</t>
  </si>
  <si>
    <t>FCH_evm.model.CM034418.1.1512</t>
  </si>
  <si>
    <t>FNI_evm.model.scaffold_35.314</t>
  </si>
  <si>
    <t>LCA_PLCL1</t>
  </si>
  <si>
    <t>PBE_PLCL1</t>
  </si>
  <si>
    <t>OG0009525</t>
  </si>
  <si>
    <t>FEC_SATB2</t>
  </si>
  <si>
    <t>FCH_evm.model.CM034418.1.1513</t>
  </si>
  <si>
    <t>FNI_evm.model.scaffold_35.317</t>
  </si>
  <si>
    <t>LCA_SATB2</t>
  </si>
  <si>
    <t>PBE_SATB2</t>
  </si>
  <si>
    <t>OG0009526</t>
  </si>
  <si>
    <t>FEC_CC1H2orf69</t>
  </si>
  <si>
    <t>FCH_evm.model.CM034418.1.1515</t>
  </si>
  <si>
    <t>FNI_evm.model.scaffold_35.318</t>
  </si>
  <si>
    <t>LCA_CC1H2orf69</t>
  </si>
  <si>
    <t>PBE_CC1H2orf69</t>
  </si>
  <si>
    <t>OG0009527</t>
  </si>
  <si>
    <t>FEC_TYW5</t>
  </si>
  <si>
    <t>FCH_evm.model.CM034418.1.1516</t>
  </si>
  <si>
    <t>FNI_evm.model.scaffold_35.319</t>
  </si>
  <si>
    <t>LCA_TYW5</t>
  </si>
  <si>
    <t>PBE_TYW5</t>
  </si>
  <si>
    <t>OG0009528</t>
  </si>
  <si>
    <t>FEC_MAIP1</t>
  </si>
  <si>
    <t>FCH_evm.model.CM034418.1.1517</t>
  </si>
  <si>
    <t>FNI_evm.model.scaffold_35.320</t>
  </si>
  <si>
    <t>LCA_MAIP1</t>
  </si>
  <si>
    <t>PBE_MAIP1</t>
  </si>
  <si>
    <t>OG0009529</t>
  </si>
  <si>
    <t>FEC_SPATS2L</t>
  </si>
  <si>
    <t>FCH_evm.model.CM034418.1.1518</t>
  </si>
  <si>
    <t>FNI_evm.model.scaffold_35.321</t>
  </si>
  <si>
    <t>LCA_SPATS2L</t>
  </si>
  <si>
    <t>PBE_SPATS2L</t>
  </si>
  <si>
    <t>OG0009530</t>
  </si>
  <si>
    <t>FEC_KCTD18</t>
  </si>
  <si>
    <t>FCH_evm.model.CM034418.1.1519</t>
  </si>
  <si>
    <t>FNI_evm.model.scaffold_35.322</t>
  </si>
  <si>
    <t>LCA_KCTD18</t>
  </si>
  <si>
    <t>PBE_KCTD18</t>
  </si>
  <si>
    <t>OG0009531</t>
  </si>
  <si>
    <t>FEC_SGO2</t>
  </si>
  <si>
    <t>FCH_evm.model.CM034418.1.1520</t>
  </si>
  <si>
    <t>FNI_evm.model.scaffold_35.323</t>
  </si>
  <si>
    <t>LCA_SGO2</t>
  </si>
  <si>
    <t>PBE_SGO2</t>
  </si>
  <si>
    <t>OG0009532</t>
  </si>
  <si>
    <t>FEC_CLK1</t>
  </si>
  <si>
    <t>FCH_evm.model.CM034418.1.1523</t>
  </si>
  <si>
    <t>FNI_evm.model.scaffold_35.326</t>
  </si>
  <si>
    <t>LCA_CLK1</t>
  </si>
  <si>
    <t>PBE_CLK1</t>
  </si>
  <si>
    <t>OG0009533</t>
  </si>
  <si>
    <t>FEC_PPIL3</t>
  </si>
  <si>
    <t>FCH_evm.model.CM034418.1.1524</t>
  </si>
  <si>
    <t>FNI_evm.model.scaffold_35.327</t>
  </si>
  <si>
    <t>LCA_PPIL3</t>
  </si>
  <si>
    <t>PBE_PPIL3</t>
  </si>
  <si>
    <t>OG0009534</t>
  </si>
  <si>
    <t>FEC_NIF3L1</t>
  </si>
  <si>
    <t>FCH_evm.model.CM034418.1.1525</t>
  </si>
  <si>
    <t>FNI_evm.model.scaffold_35.328</t>
  </si>
  <si>
    <t>LCA_NIF3L1</t>
  </si>
  <si>
    <t>PBE_NIF3L1</t>
  </si>
  <si>
    <t>OG0009535</t>
  </si>
  <si>
    <t>FEC_ORC2</t>
  </si>
  <si>
    <t>FCH_evm.model.CM034418.1.1526</t>
  </si>
  <si>
    <t>FNI_evm.model.scaffold_35.329</t>
  </si>
  <si>
    <t>LCA_ORC2</t>
  </si>
  <si>
    <t>PBE_ORC2</t>
  </si>
  <si>
    <t>OG0009536</t>
  </si>
  <si>
    <t>FEC_FAM126B</t>
  </si>
  <si>
    <t>FCH_evm.model.CM034418.1.1527</t>
  </si>
  <si>
    <t>FNI_evm.model.scaffold_35.330</t>
  </si>
  <si>
    <t>LCA_FAM126B</t>
  </si>
  <si>
    <t>PBE_FAM126B</t>
  </si>
  <si>
    <t>OG0009537</t>
  </si>
  <si>
    <t>FEC_NDUFB3</t>
  </si>
  <si>
    <t>FCH_evm.model.CM034418.1.1528</t>
  </si>
  <si>
    <t>FNI_evm.model.scaffold_35.332</t>
  </si>
  <si>
    <t>LCA_NDUFB3</t>
  </si>
  <si>
    <t>PBE_NDUFB3</t>
  </si>
  <si>
    <t>OG0009538</t>
  </si>
  <si>
    <t>FEC_CFLAR</t>
  </si>
  <si>
    <t>FCH_evm.model.CM034418.1.1529</t>
  </si>
  <si>
    <t>FNI_evm.model.scaffold_35.333</t>
  </si>
  <si>
    <t>LCA_CFLAR</t>
  </si>
  <si>
    <t>PBE_CFLAR</t>
  </si>
  <si>
    <t>OG0009539</t>
  </si>
  <si>
    <t>FEC_CASP10</t>
  </si>
  <si>
    <t>FCH_evm.model.CM034418.1.1530</t>
  </si>
  <si>
    <t>FNI_evm.model.scaffold_35.334</t>
  </si>
  <si>
    <t>LCA_CASP10</t>
  </si>
  <si>
    <t>PBE_CASP10</t>
  </si>
  <si>
    <t>OG0009540</t>
  </si>
  <si>
    <t>FEC_CASP8</t>
  </si>
  <si>
    <t>FCH_evm.model.CM034418.1.1531</t>
  </si>
  <si>
    <t>FNI_evm.model.scaffold_35.336</t>
  </si>
  <si>
    <t>LCA_CASP8</t>
  </si>
  <si>
    <t>PBE_CASP8</t>
  </si>
  <si>
    <t>OG0009541</t>
  </si>
  <si>
    <t>FEC_FLACC1</t>
  </si>
  <si>
    <t>FCH_evm.model.CM034418.1.1532</t>
  </si>
  <si>
    <t>FNI_evm.model.scaffold_35.337</t>
  </si>
  <si>
    <t>LCA_FLACC1</t>
  </si>
  <si>
    <t>PBE_FLACC1</t>
  </si>
  <si>
    <t>OG0009542</t>
  </si>
  <si>
    <t>FEC_TRAK2</t>
  </si>
  <si>
    <t>FCH_evm.model.CM034418.1.1533</t>
  </si>
  <si>
    <t>FNI_evm.model.scaffold_35.338</t>
  </si>
  <si>
    <t>LCA_TRAK2</t>
  </si>
  <si>
    <t>PBE_TRAK2</t>
  </si>
  <si>
    <t>OG0009543</t>
  </si>
  <si>
    <t>FEC_STRADB</t>
  </si>
  <si>
    <t>FCH_evm.model.CM034418.1.1534</t>
  </si>
  <si>
    <t>FNI_evm.model.scaffold_35.339</t>
  </si>
  <si>
    <t>LCA_STRADB</t>
  </si>
  <si>
    <t>PBE_STRADB</t>
  </si>
  <si>
    <t>OG0009544</t>
  </si>
  <si>
    <t>FEC_C2CD6</t>
  </si>
  <si>
    <t>FCH_evm.model.CM034418.1.1535</t>
  </si>
  <si>
    <t>FNI_evm.model.scaffold_35.340</t>
  </si>
  <si>
    <t>LCA_C2CD6</t>
  </si>
  <si>
    <t>PBE_C2CD6</t>
  </si>
  <si>
    <t>OG0009545</t>
  </si>
  <si>
    <t>FEC_MPP4</t>
  </si>
  <si>
    <t>FCH_evm.model.CM034418.1.1536</t>
  </si>
  <si>
    <t>FNI_evm.model.scaffold_35.341</t>
  </si>
  <si>
    <t>LCA_MPP4</t>
  </si>
  <si>
    <t>PBE_LOC122481647</t>
  </si>
  <si>
    <t>OG0009546</t>
  </si>
  <si>
    <t>FEC_ALS2</t>
  </si>
  <si>
    <t>FCH_evm.model.CM034418.1.1537</t>
  </si>
  <si>
    <t>FNI_evm.model.scaffold_35.342</t>
  </si>
  <si>
    <t>LCA_ALS2</t>
  </si>
  <si>
    <t>PBE_ALS2</t>
  </si>
  <si>
    <t>OG0009547</t>
  </si>
  <si>
    <t>FEC_CDK15</t>
  </si>
  <si>
    <t>FCH_evm.model.CM034418.1.1538</t>
  </si>
  <si>
    <t>FNI_evm.model.scaffold_35.343</t>
  </si>
  <si>
    <t>LCA_CDK15</t>
  </si>
  <si>
    <t>PBE_CDK15</t>
  </si>
  <si>
    <t>OG0009548</t>
  </si>
  <si>
    <t>FEC_FZD7</t>
  </si>
  <si>
    <t>FCH_evm.model.CM034418.1.1539</t>
  </si>
  <si>
    <t>FNI_evm.model.scaffold_35.344</t>
  </si>
  <si>
    <t>LCA_FZD7</t>
  </si>
  <si>
    <t>PBE_FZD7</t>
  </si>
  <si>
    <t>OG0009549</t>
  </si>
  <si>
    <t>FEC_KIAA2012</t>
  </si>
  <si>
    <t>FCH_evm.model.CM034418.1.1540</t>
  </si>
  <si>
    <t>FNI_evm.model.scaffold_35.345</t>
  </si>
  <si>
    <t>LCA_KIAA2012</t>
  </si>
  <si>
    <t>PBE_KIAA2012</t>
  </si>
  <si>
    <t>OG0009550</t>
  </si>
  <si>
    <t>FEC_NOP58</t>
  </si>
  <si>
    <t>FCH_evm.model.CM034418.1.1542</t>
  </si>
  <si>
    <t>FNI_evm.model.scaffold_35.347</t>
  </si>
  <si>
    <t>LCA_NOP58</t>
  </si>
  <si>
    <t>PBE_NOP58</t>
  </si>
  <si>
    <t>OG0009551</t>
  </si>
  <si>
    <t>FEC_BMPR2</t>
  </si>
  <si>
    <t>FCH_evm.model.CM034418.1.1543</t>
  </si>
  <si>
    <t>FNI_evm.model.scaffold_35.348</t>
  </si>
  <si>
    <t>LCA_BMPR2</t>
  </si>
  <si>
    <t>PBE_BMPR2</t>
  </si>
  <si>
    <t>OG0009552</t>
  </si>
  <si>
    <t>FEC_FAM117B</t>
  </si>
  <si>
    <t>FCH_evm.model.CM034418.1.1544</t>
  </si>
  <si>
    <t>FNI_evm.model.scaffold_35.349</t>
  </si>
  <si>
    <t>LCA_FAM117B</t>
  </si>
  <si>
    <t>PBE_FAM117B</t>
  </si>
  <si>
    <t>OG0009553</t>
  </si>
  <si>
    <t>FEC_ICA1L</t>
  </si>
  <si>
    <t>FCH_evm.model.CM034418.1.1545</t>
  </si>
  <si>
    <t>FNI_evm.model.scaffold_35.350</t>
  </si>
  <si>
    <t>LCA_ICA1L</t>
  </si>
  <si>
    <t>PBE_ICA1L</t>
  </si>
  <si>
    <t>OG0009554</t>
  </si>
  <si>
    <t>FEC_WDR12</t>
  </si>
  <si>
    <t>FCH_evm.model.CM034418.1.1546</t>
  </si>
  <si>
    <t>FNI_evm.model.scaffold_35.351</t>
  </si>
  <si>
    <t>LCA_WDR12</t>
  </si>
  <si>
    <t>PBE_WDR12</t>
  </si>
  <si>
    <t>OG0009555</t>
  </si>
  <si>
    <t>FEC_CARF</t>
  </si>
  <si>
    <t>FCH_evm.model.CM034418.1.1547</t>
  </si>
  <si>
    <t>FNI_evm.model.scaffold_35.352</t>
  </si>
  <si>
    <t>LCA_CARF</t>
  </si>
  <si>
    <t>PBE_CARF</t>
  </si>
  <si>
    <t>OG0009556</t>
  </si>
  <si>
    <t>FEC_NBEAL1</t>
  </si>
  <si>
    <t>FCH_evm.model.CM034418.1.1548</t>
  </si>
  <si>
    <t>FNI_evm.model.scaffold_35.353</t>
  </si>
  <si>
    <t>LCA_NBEAL1</t>
  </si>
  <si>
    <t>PBE_NBEAL1</t>
  </si>
  <si>
    <t>OG0009557</t>
  </si>
  <si>
    <t>FEC_CYP20A1</t>
  </si>
  <si>
    <t>FCH_evm.model.CM034418.1.1551</t>
  </si>
  <si>
    <t>FNI_evm.model.scaffold_35.356</t>
  </si>
  <si>
    <t>LCA_LOC115520094</t>
  </si>
  <si>
    <t>PBE_LOC122481668</t>
  </si>
  <si>
    <t>OG0009558</t>
  </si>
  <si>
    <t>FEC_ABI2</t>
  </si>
  <si>
    <t>FCH_evm.model.CM034418.1.1552</t>
  </si>
  <si>
    <t>FNI_evm.model.scaffold_35.357</t>
  </si>
  <si>
    <t>LCA_ABI2</t>
  </si>
  <si>
    <t>PBE_ABI2</t>
  </si>
  <si>
    <t>OG0009559</t>
  </si>
  <si>
    <t>FEC_RAPH1</t>
  </si>
  <si>
    <t>FCH_evm.model.CM034418.1.1553</t>
  </si>
  <si>
    <t>FNI_evm.model.scaffold_35.358</t>
  </si>
  <si>
    <t>LCA_RAPH1</t>
  </si>
  <si>
    <t>PBE_RAPH1</t>
  </si>
  <si>
    <t>OG0009560</t>
  </si>
  <si>
    <t>FEC_CD28</t>
  </si>
  <si>
    <t>FCH_evm.model.CM034418.1.1555</t>
  </si>
  <si>
    <t>FNI_evm.model.scaffold_35.360</t>
  </si>
  <si>
    <t>LCA_CD28</t>
  </si>
  <si>
    <t>PBE_CD28</t>
  </si>
  <si>
    <t>OG0009561</t>
  </si>
  <si>
    <t>FEC_CTLA4</t>
  </si>
  <si>
    <t>FCH_evm.model.CM034418.1.1556</t>
  </si>
  <si>
    <t>FNI_evm.model.scaffold_35.361</t>
  </si>
  <si>
    <t>LCA_CTLA4</t>
  </si>
  <si>
    <t>PBE_CTLA4</t>
  </si>
  <si>
    <t>OG0009562</t>
  </si>
  <si>
    <t>FEC_ICOS</t>
  </si>
  <si>
    <t>FCH_evm.model.CM034418.1.1557</t>
  </si>
  <si>
    <t>FNI_evm.model.scaffold_35.362</t>
  </si>
  <si>
    <t>LCA_ICOS</t>
  </si>
  <si>
    <t>PBE_ICOS</t>
  </si>
  <si>
    <t>OG0009563</t>
  </si>
  <si>
    <t>FEC_PARD3B</t>
  </si>
  <si>
    <t>FCH_evm.model.CM034418.1.1558</t>
  </si>
  <si>
    <t>FNI_evm.model.scaffold_35.364</t>
  </si>
  <si>
    <t>LCA_PARD3B</t>
  </si>
  <si>
    <t>PBE_PARD3B</t>
  </si>
  <si>
    <t>OG0009564</t>
  </si>
  <si>
    <t>FEC_NRP2</t>
  </si>
  <si>
    <t>FCH_evm.model.CM034418.1.1559</t>
  </si>
  <si>
    <t>FNI_evm.model.scaffold_35.365</t>
  </si>
  <si>
    <t>LCA_NRP2</t>
  </si>
  <si>
    <t>PBE_NRP2</t>
  </si>
  <si>
    <t>OG0009565</t>
  </si>
  <si>
    <t>FEC_INO80D</t>
  </si>
  <si>
    <t>FCH_evm.model.CM034418.1.1560</t>
  </si>
  <si>
    <t>FNI_evm.model.scaffold_35.367</t>
  </si>
  <si>
    <t>LCA_INO80D</t>
  </si>
  <si>
    <t>PBE_INO80D</t>
  </si>
  <si>
    <t>OG0009566</t>
  </si>
  <si>
    <t>FEC_NDUFS1</t>
  </si>
  <si>
    <t>FCH_evm.model.CM034418.1.1561</t>
  </si>
  <si>
    <t>FNI_evm.model.scaffold_35.368</t>
  </si>
  <si>
    <t>LCA_NDUFS1</t>
  </si>
  <si>
    <t>PBE_NDUFS1</t>
  </si>
  <si>
    <t>OG0009567</t>
  </si>
  <si>
    <t>FEC_CMKLR2</t>
  </si>
  <si>
    <t>FCH_evm.model.CM034418.1.1563</t>
  </si>
  <si>
    <t>FNI_evm.model.scaffold_35.370</t>
  </si>
  <si>
    <t>LCA_GPR1</t>
  </si>
  <si>
    <t>PBE_CMKLR2</t>
  </si>
  <si>
    <t>OG0009568</t>
  </si>
  <si>
    <t>FEC_ZDBF2</t>
  </si>
  <si>
    <t>FCH_evm.model.CM034418.1.1564</t>
  </si>
  <si>
    <t>FNI_evm.model.scaffold_35.373</t>
  </si>
  <si>
    <t>LCA_ZDBF2</t>
  </si>
  <si>
    <t>PBE_ZDBF2</t>
  </si>
  <si>
    <t>OG0009569</t>
  </si>
  <si>
    <t>FEC_ADAM23</t>
  </si>
  <si>
    <t>FCH_evm.model.CM034418.1.1565</t>
  </si>
  <si>
    <t>FNI_evm.model.scaffold_35.374</t>
  </si>
  <si>
    <t>LCA_ADAM23</t>
  </si>
  <si>
    <t>PBE_ADAM23</t>
  </si>
  <si>
    <t>OG0009570</t>
  </si>
  <si>
    <t>FEC_DYTN</t>
  </si>
  <si>
    <t>FCH_evm.model.CM034418.1.1567</t>
  </si>
  <si>
    <t>FNI_evm.model.scaffold_35.375</t>
  </si>
  <si>
    <t>LCA_DYTN</t>
  </si>
  <si>
    <t>PBE_DYTN</t>
  </si>
  <si>
    <t>OG0009571</t>
  </si>
  <si>
    <t>FEC_MDH1B</t>
  </si>
  <si>
    <t>FCH_evm.model.CM034418.1.1568</t>
  </si>
  <si>
    <t>FNI_evm.model.scaffold_35.376</t>
  </si>
  <si>
    <t>LCA_MDH1B</t>
  </si>
  <si>
    <t>PBE_MDH1B</t>
  </si>
  <si>
    <t>OG0009572</t>
  </si>
  <si>
    <t>FEC_FASTKD2</t>
  </si>
  <si>
    <t>FCH_evm.model.CM034418.1.1569</t>
  </si>
  <si>
    <t>FNI_evm.model.scaffold_35.377</t>
  </si>
  <si>
    <t>LCA_FASTKD2</t>
  </si>
  <si>
    <t>PBE_FASTKD2</t>
  </si>
  <si>
    <t>OG0009573</t>
  </si>
  <si>
    <t>FEC_CPO</t>
  </si>
  <si>
    <t>FCH_evm.model.CM034418.1.1570</t>
  </si>
  <si>
    <t>FNI_evm.model.scaffold_35.378</t>
  </si>
  <si>
    <t>LCA_CPO</t>
  </si>
  <si>
    <t>PBE_CPO</t>
  </si>
  <si>
    <t>OG0009574</t>
  </si>
  <si>
    <t>FEC_KLF7</t>
  </si>
  <si>
    <t>FCH_evm.model.CM034418.1.1571</t>
  </si>
  <si>
    <t>FNI_evm.model.scaffold_35.379</t>
  </si>
  <si>
    <t>LCA_KLF7</t>
  </si>
  <si>
    <t>PBE_KLF7</t>
  </si>
  <si>
    <t>OG0009575</t>
  </si>
  <si>
    <t>FEC_CREB1</t>
  </si>
  <si>
    <t>FCH_evm.model.CM034418.1.1572</t>
  </si>
  <si>
    <t>FNI_evm.model.scaffold_35.380</t>
  </si>
  <si>
    <t>LCA_CREB1</t>
  </si>
  <si>
    <t>PBE_CREB1</t>
  </si>
  <si>
    <t>OG0009576</t>
  </si>
  <si>
    <t>FEC_METTL21A</t>
  </si>
  <si>
    <t>FCH_evm.model.CM034418.1.1573</t>
  </si>
  <si>
    <t>FNI_evm.model.scaffold_35.381</t>
  </si>
  <si>
    <t>LCA_METTL21A</t>
  </si>
  <si>
    <t>PBE_METTL21A</t>
  </si>
  <si>
    <t>OG0009577</t>
  </si>
  <si>
    <t>FEC_CCNYL1</t>
  </si>
  <si>
    <t>FCH_evm.model.CM034418.1.1574</t>
  </si>
  <si>
    <t>FNI_evm.model.scaffold_35.383</t>
  </si>
  <si>
    <t>LCA_CCNYL1</t>
  </si>
  <si>
    <t>PBE_CCNYL1</t>
  </si>
  <si>
    <t>OG0009578</t>
  </si>
  <si>
    <t>FEC_FZD5</t>
  </si>
  <si>
    <t>FCH_evm.model.CM034418.1.1575</t>
  </si>
  <si>
    <t>FNI_evm.model.scaffold_35.384</t>
  </si>
  <si>
    <t>LCA_FZD5</t>
  </si>
  <si>
    <t>PBE_FZD5</t>
  </si>
  <si>
    <t>OG0009579</t>
  </si>
  <si>
    <t>FEC_PLEKHM3</t>
  </si>
  <si>
    <t>FCH_evm.model.CM034418.1.1576</t>
  </si>
  <si>
    <t>FNI_evm.model.scaffold_35.385</t>
  </si>
  <si>
    <t>LCA_PLEKHM3</t>
  </si>
  <si>
    <t>PBE_PLEKHM3</t>
  </si>
  <si>
    <t>OG0009580</t>
  </si>
  <si>
    <t>FEC_LOC101092875</t>
  </si>
  <si>
    <t>FCH_evm.model.CM034418.1.1578</t>
  </si>
  <si>
    <t>FNI_evm.model.scaffold_35.387</t>
  </si>
  <si>
    <t>LCA_LOC115521546</t>
  </si>
  <si>
    <t>PBE_LOC122481706</t>
  </si>
  <si>
    <t>OG0009581</t>
  </si>
  <si>
    <t>FEC_LOC101093129</t>
  </si>
  <si>
    <t>FCH_evm.model.CM034418.1.1579</t>
  </si>
  <si>
    <t>FNI_evm.model.scaffold_35.388</t>
  </si>
  <si>
    <t>LCA_LOC115521296</t>
  </si>
  <si>
    <t>PBE_LOC122479719</t>
  </si>
  <si>
    <t>OG0009582</t>
  </si>
  <si>
    <t>FEC_CRYGB</t>
  </si>
  <si>
    <t>FCH_evm.model.CM034418.1.1580</t>
  </si>
  <si>
    <t>FNI_evm.model.scaffold_35.389</t>
  </si>
  <si>
    <t>LCA_LOC115521282</t>
  </si>
  <si>
    <t>PBE_LOC122479720</t>
  </si>
  <si>
    <t>OG0009583</t>
  </si>
  <si>
    <t>FEC_IDH1</t>
  </si>
  <si>
    <t>FCH_evm.model.CM034418.1.1582</t>
  </si>
  <si>
    <t>FNI_evm.model.scaffold_35.391</t>
  </si>
  <si>
    <t>LCA_IDH1</t>
  </si>
  <si>
    <t>PBE_IDH1</t>
  </si>
  <si>
    <t>OG0009584</t>
  </si>
  <si>
    <t>FEC_PIKFYVE</t>
  </si>
  <si>
    <t>FCH_evm.model.CM034418.1.1583</t>
  </si>
  <si>
    <t>FNI_evm.model.scaffold_35.392</t>
  </si>
  <si>
    <t>LCA_PIKFYVE</t>
  </si>
  <si>
    <t>PBE_PIKFYVE</t>
  </si>
  <si>
    <t>OG0009585</t>
  </si>
  <si>
    <t>FEC_PTH2R</t>
  </si>
  <si>
    <t>FCH_evm.model.CM034418.1.1584</t>
  </si>
  <si>
    <t>FNI_evm.model.scaffold_35.393</t>
  </si>
  <si>
    <t>LCA_PTH2R</t>
  </si>
  <si>
    <t>PBE_PTH2R</t>
  </si>
  <si>
    <t>OG0009586</t>
  </si>
  <si>
    <t>FEC_MAP2</t>
  </si>
  <si>
    <t>FCH_evm.model.CM034418.1.1586</t>
  </si>
  <si>
    <t>FNI_evm.model.scaffold_35.395</t>
  </si>
  <si>
    <t>LCA_MAP2</t>
  </si>
  <si>
    <t>PBE_MAP2</t>
  </si>
  <si>
    <t>OG0009587</t>
  </si>
  <si>
    <t>FEC_UNC80</t>
  </si>
  <si>
    <t>FCH_evm.model.CM034418.1.1587</t>
  </si>
  <si>
    <t>FNI_evm.model.scaffold_35.396</t>
  </si>
  <si>
    <t>LCA_UNC80</t>
  </si>
  <si>
    <t>PBE_UNC80</t>
  </si>
  <si>
    <t>OG0009588</t>
  </si>
  <si>
    <t>FEC_RPE</t>
  </si>
  <si>
    <t>FCH_evm.model.CM034418.1.1588</t>
  </si>
  <si>
    <t>FNI_evm.model.scaffold_35.397</t>
  </si>
  <si>
    <t>LCA_RPE</t>
  </si>
  <si>
    <t>PBE_RPE</t>
  </si>
  <si>
    <t>OG0009589</t>
  </si>
  <si>
    <t>FEC_ACADL</t>
  </si>
  <si>
    <t>FCH_evm.model.CM034418.1.1590</t>
  </si>
  <si>
    <t>FNI_evm.model.scaffold_35.398</t>
  </si>
  <si>
    <t>LCA_ACADL</t>
  </si>
  <si>
    <t>PBE_ACADL</t>
  </si>
  <si>
    <t>OG0009590</t>
  </si>
  <si>
    <t>FEC_MYL1</t>
  </si>
  <si>
    <t>FCH_evm.model.CM034418.1.1591</t>
  </si>
  <si>
    <t>FNI_evm.model.scaffold_35.399</t>
  </si>
  <si>
    <t>LCA_MYL1</t>
  </si>
  <si>
    <t>PBE_MYL1</t>
  </si>
  <si>
    <t>OG0009591</t>
  </si>
  <si>
    <t>FEC_CPS1</t>
  </si>
  <si>
    <t>FCH_evm.model.CM034418.1.1593</t>
  </si>
  <si>
    <t>FNI_evm.model.scaffold_35.401</t>
  </si>
  <si>
    <t>LCA_CPS1</t>
  </si>
  <si>
    <t>PBE_CPS1</t>
  </si>
  <si>
    <t>OG0009592</t>
  </si>
  <si>
    <t>FEC_ERBB4</t>
  </si>
  <si>
    <t>FCH_evm.model.CM034418.1.1594</t>
  </si>
  <si>
    <t>FNI_evm.model.scaffold_35.402</t>
  </si>
  <si>
    <t>LCA_ERBB4</t>
  </si>
  <si>
    <t>PBE_ERBB4</t>
  </si>
  <si>
    <t>OG0009593</t>
  </si>
  <si>
    <t>FEC_IKZF2</t>
  </si>
  <si>
    <t>FCH_evm.model.CM034418.1.1595</t>
  </si>
  <si>
    <t>FNI_evm.model.scaffold_35.403</t>
  </si>
  <si>
    <t>LCA_IKZF2</t>
  </si>
  <si>
    <t>PBE_IKZF2</t>
  </si>
  <si>
    <t>OG0009594</t>
  </si>
  <si>
    <t>FEC_VWC2L</t>
  </si>
  <si>
    <t>FCH_evm.model.CM034418.1.1598</t>
  </si>
  <si>
    <t>FNI_evm.model.scaffold_35.405</t>
  </si>
  <si>
    <t>LCA_VWC2L</t>
  </si>
  <si>
    <t>PBE_VWC2L</t>
  </si>
  <si>
    <t>OG0009595</t>
  </si>
  <si>
    <t>FEC_BARD1</t>
  </si>
  <si>
    <t>FCH_evm.model.CM034418.1.1599</t>
  </si>
  <si>
    <t>FNI_evm.model.scaffold_35.406</t>
  </si>
  <si>
    <t>LCA_BARD1</t>
  </si>
  <si>
    <t>PBE_BARD1</t>
  </si>
  <si>
    <t>OG0009596</t>
  </si>
  <si>
    <t>FEC_ABCA12</t>
  </si>
  <si>
    <t>FCH_evm.model.CM034418.1.1600</t>
  </si>
  <si>
    <t>FNI_evm.model.scaffold_35.407</t>
  </si>
  <si>
    <t>LCA_ABCA12</t>
  </si>
  <si>
    <t>PBE_ABCA12</t>
  </si>
  <si>
    <t>OG0009597</t>
  </si>
  <si>
    <t>FEC_ATIC</t>
  </si>
  <si>
    <t>FCH_evm.model.CM034418.1.1601</t>
  </si>
  <si>
    <t>FNI_evm.model.scaffold_35.408</t>
  </si>
  <si>
    <t>LCA_ATIC</t>
  </si>
  <si>
    <t>PBE_ATIC</t>
  </si>
  <si>
    <t>OG0009598</t>
  </si>
  <si>
    <t>FEC_FN1</t>
  </si>
  <si>
    <t>FCH_evm.model.CM034418.1.1602</t>
  </si>
  <si>
    <t>FNI_evm.model.scaffold_35.409</t>
  </si>
  <si>
    <t>LCA_FN1</t>
  </si>
  <si>
    <t>PBE_FN1</t>
  </si>
  <si>
    <t>OG0009599</t>
  </si>
  <si>
    <t>FEC_MREG</t>
  </si>
  <si>
    <t>FCH_evm.model.CM034418.1.1603</t>
  </si>
  <si>
    <t>FNI_evm.model.scaffold_35.410</t>
  </si>
  <si>
    <t>LCA_MREG</t>
  </si>
  <si>
    <t>PBE_MREG</t>
  </si>
  <si>
    <t>OG0009600</t>
  </si>
  <si>
    <t>FEC_PECR</t>
  </si>
  <si>
    <t>FCH_evm.model.CM034418.1.1604</t>
  </si>
  <si>
    <t>FNI_evm.model.scaffold_35.411</t>
  </si>
  <si>
    <t>LCA_PECR</t>
  </si>
  <si>
    <t>PBE_PECR</t>
  </si>
  <si>
    <t>OG0009601</t>
  </si>
  <si>
    <t>FEC_TMEM169</t>
  </si>
  <si>
    <t>FCH_evm.model.CM034418.1.1605</t>
  </si>
  <si>
    <t>FNI_evm.model.scaffold_35.412</t>
  </si>
  <si>
    <t>LCA_TMEM169</t>
  </si>
  <si>
    <t>PBE_TMEM169</t>
  </si>
  <si>
    <t>OG0009602</t>
  </si>
  <si>
    <t>FEC_XRCC5</t>
  </si>
  <si>
    <t>FCH_evm.model.CM034418.1.1606</t>
  </si>
  <si>
    <t>FNI_evm.model.scaffold_35.413</t>
  </si>
  <si>
    <t>LCA_XRCC5</t>
  </si>
  <si>
    <t>PBE_XRCC5</t>
  </si>
  <si>
    <t>OG0009603</t>
  </si>
  <si>
    <t>FEC_MARCHF4</t>
  </si>
  <si>
    <t>FCH_evm.model.CM034418.1.1607</t>
  </si>
  <si>
    <t>FNI_evm.model.scaffold_35.414</t>
  </si>
  <si>
    <t>LCA_MARCHF4</t>
  </si>
  <si>
    <t>PBE_MARCHF4</t>
  </si>
  <si>
    <t>OG0009604</t>
  </si>
  <si>
    <t>FEC_SMARCAL1</t>
  </si>
  <si>
    <t>FCH_evm.model.CM034418.1.1608</t>
  </si>
  <si>
    <t>FNI_evm.model.scaffold_35.415</t>
  </si>
  <si>
    <t>LCA_SMARCAL1</t>
  </si>
  <si>
    <t>PBE_SMARCAL1</t>
  </si>
  <si>
    <t>OG0009605</t>
  </si>
  <si>
    <t>FEC_RPL37A</t>
  </si>
  <si>
    <t>FCH_evm.model.CM034418.1.1609</t>
  </si>
  <si>
    <t>FNI_evm.model.scaffold_35.416</t>
  </si>
  <si>
    <t>LCA_RPL37A</t>
  </si>
  <si>
    <t>PBE_RPL37A</t>
  </si>
  <si>
    <t>OG0009606</t>
  </si>
  <si>
    <t>FEC_IGFBP2</t>
  </si>
  <si>
    <t>FCH_evm.model.CM034418.1.1610</t>
  </si>
  <si>
    <t>FNI_evm.model.scaffold_35.417</t>
  </si>
  <si>
    <t>LCA_IGFBP2</t>
  </si>
  <si>
    <t>PBE_IGFBP2</t>
  </si>
  <si>
    <t>OG0009607</t>
  </si>
  <si>
    <t>FEC_IGFBP5</t>
  </si>
  <si>
    <t>FCH_evm.model.CM034418.1.1611</t>
  </si>
  <si>
    <t>FNI_evm.model.scaffold_35.418</t>
  </si>
  <si>
    <t>LCA_IGFBP5</t>
  </si>
  <si>
    <t>PBE_IGFBP5</t>
  </si>
  <si>
    <t>OG0009608</t>
  </si>
  <si>
    <t>FEC_TNP1</t>
  </si>
  <si>
    <t>FCH_evm.model.CM034418.1.1612</t>
  </si>
  <si>
    <t>FNI_evm.model.scaffold_35.419</t>
  </si>
  <si>
    <t>LCA_TNP1</t>
  </si>
  <si>
    <t>PBE_TNP1</t>
  </si>
  <si>
    <t>OG0009609</t>
  </si>
  <si>
    <t>FEC_TNS1</t>
  </si>
  <si>
    <t>FCH_evm.model.CM034418.1.1613</t>
  </si>
  <si>
    <t>FNI_evm.model.scaffold_35.420</t>
  </si>
  <si>
    <t>LCA_TNS1</t>
  </si>
  <si>
    <t>PBE_TNS1</t>
  </si>
  <si>
    <t>OG0009610</t>
  </si>
  <si>
    <t>FEC_RUFY4</t>
  </si>
  <si>
    <t>FCH_evm.model.CM034418.1.1614</t>
  </si>
  <si>
    <t>FNI_evm.model.scaffold_35.421</t>
  </si>
  <si>
    <t>LCA_RUFY4</t>
  </si>
  <si>
    <t>PBE_RUFY4</t>
  </si>
  <si>
    <t>OG0009611</t>
  </si>
  <si>
    <t>FEC_GPBAR1</t>
  </si>
  <si>
    <t>FCH_evm.model.CM034418.1.1618</t>
  </si>
  <si>
    <t>FNI_evm.model.scaffold_35.425</t>
  </si>
  <si>
    <t>LCA_GPBAR1</t>
  </si>
  <si>
    <t>PBE_GPBAR1</t>
  </si>
  <si>
    <t>OG0009612</t>
  </si>
  <si>
    <t>FEC_AAMP</t>
  </si>
  <si>
    <t>FCH_evm.model.CM034418.1.1619</t>
  </si>
  <si>
    <t>FNI_evm.model.scaffold_35.426</t>
  </si>
  <si>
    <t>LCA_LOC115520654</t>
  </si>
  <si>
    <t>PBE_LOC122481757</t>
  </si>
  <si>
    <t>OG0009613</t>
  </si>
  <si>
    <t>FEC_PNKD</t>
  </si>
  <si>
    <t>FCH_evm.model.CM034418.1.1620</t>
  </si>
  <si>
    <t>FNI_evm.model.scaffold_35.427</t>
  </si>
  <si>
    <t>LCA_PNKD</t>
  </si>
  <si>
    <t>PBE_PNKD</t>
  </si>
  <si>
    <t>OG0009614</t>
  </si>
  <si>
    <t>FEC_TMBIM1</t>
  </si>
  <si>
    <t>FCH_evm.model.CM034418.1.1621</t>
  </si>
  <si>
    <t>FNI_evm.model.scaffold_35.428</t>
  </si>
  <si>
    <t>LCA_TMBIM1</t>
  </si>
  <si>
    <t>PBE_TMBIM1</t>
  </si>
  <si>
    <t>OG0009615</t>
  </si>
  <si>
    <t>FEC_CATIP</t>
  </si>
  <si>
    <t>FCH_evm.model.CM034418.1.1622</t>
  </si>
  <si>
    <t>FNI_evm.model.scaffold_35.429</t>
  </si>
  <si>
    <t>LCA_LOC115520648</t>
  </si>
  <si>
    <t>PBE_LOC122481763</t>
  </si>
  <si>
    <t>OG0009616</t>
  </si>
  <si>
    <t>FEC_SLC11A1</t>
  </si>
  <si>
    <t>FCH_evm.model.CM034418.1.1623</t>
  </si>
  <si>
    <t>FNI_evm.model.scaffold_35.430</t>
  </si>
  <si>
    <t>LCA_SLC11A1</t>
  </si>
  <si>
    <t>PBE_SLC11A1</t>
  </si>
  <si>
    <t>OG0009617</t>
  </si>
  <si>
    <t>FEC_CTDSP1</t>
  </si>
  <si>
    <t>FCH_evm.model.CM034418.1.1624</t>
  </si>
  <si>
    <t>FNI_evm.model.scaffold_35.431</t>
  </si>
  <si>
    <t>LCA_CTDSP1</t>
  </si>
  <si>
    <t>PBE_CTDSP1</t>
  </si>
  <si>
    <t>OG0009618</t>
  </si>
  <si>
    <t>FEC_VIL1</t>
  </si>
  <si>
    <t>FCH_evm.model.CM034418.1.1625</t>
  </si>
  <si>
    <t>FNI_evm.model.scaffold_35.432</t>
  </si>
  <si>
    <t>LCA_VIL1</t>
  </si>
  <si>
    <t>PBE_VIL1</t>
  </si>
  <si>
    <t>OG0009619</t>
  </si>
  <si>
    <t>FEC_USP37</t>
  </si>
  <si>
    <t>FCH_evm.model.CM034418.1.1626</t>
  </si>
  <si>
    <t>FNI_evm.model.scaffold_35.433</t>
  </si>
  <si>
    <t>LCA_USP37</t>
  </si>
  <si>
    <t>PBE_USP37</t>
  </si>
  <si>
    <t>OG0009620</t>
  </si>
  <si>
    <t>FEC_CNOT9</t>
  </si>
  <si>
    <t>FCH_evm.model.CM034418.1.1627</t>
  </si>
  <si>
    <t>FNI_evm.model.scaffold_35.434</t>
  </si>
  <si>
    <t>LCA_CNOT9</t>
  </si>
  <si>
    <t>PBE_CNOT9</t>
  </si>
  <si>
    <t>OG0009621</t>
  </si>
  <si>
    <t>FEC_PLCD4</t>
  </si>
  <si>
    <t>FCH_evm.model.CM034418.1.1628</t>
  </si>
  <si>
    <t>FNI_evm.model.scaffold_35.435</t>
  </si>
  <si>
    <t>LCA_PLCD4</t>
  </si>
  <si>
    <t>PBE_PLCD4</t>
  </si>
  <si>
    <t>OG0009622</t>
  </si>
  <si>
    <t>FEC_ZNF142</t>
  </si>
  <si>
    <t>FCH_evm.model.CM034418.1.1629</t>
  </si>
  <si>
    <t>FNI_evm.model.scaffold_35.436</t>
  </si>
  <si>
    <t>LCA_ZNF142</t>
  </si>
  <si>
    <t>PBE_ZNF142</t>
  </si>
  <si>
    <t>OG0009623</t>
  </si>
  <si>
    <t>FEC_BCS1L</t>
  </si>
  <si>
    <t>FCH_evm.model.CM034418.1.1630</t>
  </si>
  <si>
    <t>FNI_evm.model.scaffold_35.437</t>
  </si>
  <si>
    <t>LCA_LOC115520520</t>
  </si>
  <si>
    <t>PBE_LOC122481776</t>
  </si>
  <si>
    <t>OG0009624</t>
  </si>
  <si>
    <t>FEC_RNF25</t>
  </si>
  <si>
    <t>FCH_evm.model.CM034418.1.1631</t>
  </si>
  <si>
    <t>FNI_evm.model.scaffold_35.438</t>
  </si>
  <si>
    <t>LCA_RNF25</t>
  </si>
  <si>
    <t>PBE_RNF25</t>
  </si>
  <si>
    <t>OG0009625</t>
  </si>
  <si>
    <t>FEC_STK36</t>
  </si>
  <si>
    <t>FCH_evm.model.CM034418.1.1632</t>
  </si>
  <si>
    <t>FNI_evm.model.scaffold_35.439</t>
  </si>
  <si>
    <t>LCA_STK36</t>
  </si>
  <si>
    <t>PBE_STK36</t>
  </si>
  <si>
    <t>OG0009626</t>
  </si>
  <si>
    <t>FEC_TTLL4</t>
  </si>
  <si>
    <t>FCH_evm.model.CM034418.1.1633</t>
  </si>
  <si>
    <t>FNI_evm.model.scaffold_35.440</t>
  </si>
  <si>
    <t>LCA_TTLL4</t>
  </si>
  <si>
    <t>PBE_TTLL4</t>
  </si>
  <si>
    <t>OG0009627</t>
  </si>
  <si>
    <t>FEC_CYP27A1</t>
  </si>
  <si>
    <t>FCH_evm.model.CM034418.1.1634</t>
  </si>
  <si>
    <t>FNI_evm.model.scaffold_35.442</t>
  </si>
  <si>
    <t>LCA_LOC115520578</t>
  </si>
  <si>
    <t>PBE_LOC122481780</t>
  </si>
  <si>
    <t>OG0009628</t>
  </si>
  <si>
    <t>FEC_PRKAG3</t>
  </si>
  <si>
    <t>FCH_evm.model.CM034418.1.1635</t>
  </si>
  <si>
    <t>FNI_evm.model.scaffold_35.443</t>
  </si>
  <si>
    <t>LCA_PRKAG3</t>
  </si>
  <si>
    <t>PBE_PRKAG3</t>
  </si>
  <si>
    <t>OG0009629</t>
  </si>
  <si>
    <t>FEC_WNT6</t>
  </si>
  <si>
    <t>FCH_evm.model.CM034418.1.1636</t>
  </si>
  <si>
    <t>FNI_evm.model.scaffold_35.444</t>
  </si>
  <si>
    <t>LCA_WNT6</t>
  </si>
  <si>
    <t>PBE_WNT6</t>
  </si>
  <si>
    <t>OG0009630</t>
  </si>
  <si>
    <t>FEC_WNT10A</t>
  </si>
  <si>
    <t>FCH_evm.model.CM034418.1.1637</t>
  </si>
  <si>
    <t>FNI_evm.model.scaffold_35.445</t>
  </si>
  <si>
    <t>LCA_WNT10A</t>
  </si>
  <si>
    <t>PBE_WNT10A</t>
  </si>
  <si>
    <t>OG0009631</t>
  </si>
  <si>
    <t>FEC_CDK5R2</t>
  </si>
  <si>
    <t>FCH_evm.model.CM034418.1.1638</t>
  </si>
  <si>
    <t>FNI_evm.model.scaffold_35.446</t>
  </si>
  <si>
    <t>LCA_CDK5R2</t>
  </si>
  <si>
    <t>PBE_CDK5R2</t>
  </si>
  <si>
    <t>OG0009632</t>
  </si>
  <si>
    <t>FEC_FEV</t>
  </si>
  <si>
    <t>FCH_evm.model.CM034418.1.1639</t>
  </si>
  <si>
    <t>FNI_evm.model.scaffold_35.447</t>
  </si>
  <si>
    <t>LCA_FEV</t>
  </si>
  <si>
    <t>PBE_FEV</t>
  </si>
  <si>
    <t>OG0009633</t>
  </si>
  <si>
    <t>FEC_CRYBA2</t>
  </si>
  <si>
    <t>FCH_evm.model.CM034418.1.1640</t>
  </si>
  <si>
    <t>FNI_evm.model.scaffold_35.448</t>
  </si>
  <si>
    <t>LCA_CRYBA2</t>
  </si>
  <si>
    <t>PBE_CRYBA2</t>
  </si>
  <si>
    <t>OG0009634</t>
  </si>
  <si>
    <t>FEC_CFAP65</t>
  </si>
  <si>
    <t>FCH_evm.model.CM034418.1.1641</t>
  </si>
  <si>
    <t>FNI_evm.model.scaffold_35.449</t>
  </si>
  <si>
    <t>LCA_CFAP65</t>
  </si>
  <si>
    <t>PBE_CFAP65</t>
  </si>
  <si>
    <t>OG0009635</t>
  </si>
  <si>
    <t>FEC_IHH</t>
  </si>
  <si>
    <t>FCH_evm.model.CM034418.1.1642</t>
  </si>
  <si>
    <t>FNI_evm.model.scaffold_35.450</t>
  </si>
  <si>
    <t>LCA_IHH</t>
  </si>
  <si>
    <t>PBE_IHH</t>
  </si>
  <si>
    <t>OG0009636</t>
  </si>
  <si>
    <t>FEC_NHEJ1</t>
  </si>
  <si>
    <t>FCH_evm.model.CM034418.1.1643</t>
  </si>
  <si>
    <t>FNI_evm.model.scaffold_35.451</t>
  </si>
  <si>
    <t>LCA_NHEJ1</t>
  </si>
  <si>
    <t>PBE_NHEJ1</t>
  </si>
  <si>
    <t>OG0009637</t>
  </si>
  <si>
    <t>FEC_SLC23A3</t>
  </si>
  <si>
    <t>FCH_evm.model.CM034418.1.1644</t>
  </si>
  <si>
    <t>FNI_evm.model.scaffold_35.452</t>
  </si>
  <si>
    <t>LCA_SLC23A3</t>
  </si>
  <si>
    <t>PBE_SLC23A3</t>
  </si>
  <si>
    <t>OG0009638</t>
  </si>
  <si>
    <t>FEC_RETREG2</t>
  </si>
  <si>
    <t>FCH_evm.model.CM034418.1.1646</t>
  </si>
  <si>
    <t>FNI_evm.model.scaffold_35.453</t>
  </si>
  <si>
    <t>LCA_RETREG2</t>
  </si>
  <si>
    <t>PBE_RETREG2</t>
  </si>
  <si>
    <t>OG0009639</t>
  </si>
  <si>
    <t>FEC_ZFAND2B</t>
  </si>
  <si>
    <t>FCH_evm.model.CM034418.1.1647</t>
  </si>
  <si>
    <t>FNI_evm.model.scaffold_35.454</t>
  </si>
  <si>
    <t>LCA_ZFAND2B</t>
  </si>
  <si>
    <t>PBE_ZFAND2B</t>
  </si>
  <si>
    <t>OG0009640</t>
  </si>
  <si>
    <t>FEC_ABCB6</t>
  </si>
  <si>
    <t>FCH_evm.model.CM034418.1.1648</t>
  </si>
  <si>
    <t>FNI_evm.model.scaffold_35.455</t>
  </si>
  <si>
    <t>LCA_ABCB6</t>
  </si>
  <si>
    <t>PBE_ABCB6</t>
  </si>
  <si>
    <t>OG0009641</t>
  </si>
  <si>
    <t>FEC_ATG9A</t>
  </si>
  <si>
    <t>FCH_evm.model.CM034418.1.1649</t>
  </si>
  <si>
    <t>FNI_evm.model.scaffold_35.456</t>
  </si>
  <si>
    <t>LCA_ATG9A</t>
  </si>
  <si>
    <t>PBE_ATG9A</t>
  </si>
  <si>
    <t>OG0009642</t>
  </si>
  <si>
    <t>FEC_ANKZF1</t>
  </si>
  <si>
    <t>FCH_evm.model.CM034418.1.1650</t>
  </si>
  <si>
    <t>FNI_evm.model.scaffold_35.457</t>
  </si>
  <si>
    <t>LCA_ANKZF1</t>
  </si>
  <si>
    <t>PBE_ANKZF1</t>
  </si>
  <si>
    <t>OG0009643</t>
  </si>
  <si>
    <t>FEC_GLB1L</t>
  </si>
  <si>
    <t>FCH_evm.model.CM034418.1.1651</t>
  </si>
  <si>
    <t>FNI_evm.model.scaffold_35.458</t>
  </si>
  <si>
    <t>LCA_GLB1L</t>
  </si>
  <si>
    <t>PBE_GLB1L</t>
  </si>
  <si>
    <t>OG0009644</t>
  </si>
  <si>
    <t>FEC_TUBA4A</t>
  </si>
  <si>
    <t>FCH_evm.model.CM034418.1.1653</t>
  </si>
  <si>
    <t>FNI_evm.model.scaffold_35.460</t>
  </si>
  <si>
    <t>LCA_TUBA4A</t>
  </si>
  <si>
    <t>PBE_TUBA4A</t>
  </si>
  <si>
    <t>OG0009645</t>
  </si>
  <si>
    <t>FEC_DNAJB2</t>
  </si>
  <si>
    <t>FCH_evm.model.CM034418.1.1655</t>
  </si>
  <si>
    <t>FNI_evm.model.scaffold_35.462</t>
  </si>
  <si>
    <t>LCA_DNAJB2</t>
  </si>
  <si>
    <t>PBE_DNAJB2</t>
  </si>
  <si>
    <t>OG0009646</t>
  </si>
  <si>
    <t>FEC_PTPRN</t>
  </si>
  <si>
    <t>FCH_evm.model.CM034418.1.1656</t>
  </si>
  <si>
    <t>FNI_evm.model.scaffold_35.463</t>
  </si>
  <si>
    <t>LCA_PTPRN</t>
  </si>
  <si>
    <t>PBE_PTPRN</t>
  </si>
  <si>
    <t>OG0009647</t>
  </si>
  <si>
    <t>FEC_LOC109502880</t>
  </si>
  <si>
    <t>FCH_evm.model.CM034418.1.1657</t>
  </si>
  <si>
    <t>FNI_evm.model.scaffold_35.464</t>
  </si>
  <si>
    <t>LCA_LOC115521664</t>
  </si>
  <si>
    <t>PBE_LOC122481808</t>
  </si>
  <si>
    <t>OG0009648</t>
  </si>
  <si>
    <t>FEC_DNPEP</t>
  </si>
  <si>
    <t>FCH_evm.model.CM034418.1.1658</t>
  </si>
  <si>
    <t>FNI_evm.model.scaffold_35.465</t>
  </si>
  <si>
    <t>LCA_LOC115521256</t>
  </si>
  <si>
    <t>PBE_LOC122481809</t>
  </si>
  <si>
    <t>OG0009649</t>
  </si>
  <si>
    <t>FEC_DES</t>
  </si>
  <si>
    <t>FCH_evm.model.CM034418.1.1659</t>
  </si>
  <si>
    <t>FNI_evm.model.scaffold_35.466</t>
  </si>
  <si>
    <t>LCA_DES</t>
  </si>
  <si>
    <t>PBE_DES</t>
  </si>
  <si>
    <t>OG0009650</t>
  </si>
  <si>
    <t>FEC_SPEG</t>
  </si>
  <si>
    <t>FCH_evm.model.CM034418.1.1660</t>
  </si>
  <si>
    <t>FNI_evm.model.scaffold_35.467</t>
  </si>
  <si>
    <t>LCA_SPEG</t>
  </si>
  <si>
    <t>PBE_SPEG</t>
  </si>
  <si>
    <t>OG0009651</t>
  </si>
  <si>
    <t>FEC_SPEGNB</t>
  </si>
  <si>
    <t>FCH_evm.model.CM034418.1.1661</t>
  </si>
  <si>
    <t>FNI_evm.model.scaffold_35.468</t>
  </si>
  <si>
    <t>LCA_SPEGNB</t>
  </si>
  <si>
    <t>PBE_SPEGNB</t>
  </si>
  <si>
    <t>OG0009652</t>
  </si>
  <si>
    <t>FEC_GMPPA</t>
  </si>
  <si>
    <t>FCH_evm.model.CM034418.1.1662</t>
  </si>
  <si>
    <t>FNI_evm.model.scaffold_35.469</t>
  </si>
  <si>
    <t>LCA_GMPPA</t>
  </si>
  <si>
    <t>PBE_GMPPA</t>
  </si>
  <si>
    <t>OG0009653</t>
  </si>
  <si>
    <t>FEC_ASIC4</t>
  </si>
  <si>
    <t>FCH_evm.model.CM034418.1.1663</t>
  </si>
  <si>
    <t>FNI_evm.model.scaffold_35.470</t>
  </si>
  <si>
    <t>LCA_ASIC4</t>
  </si>
  <si>
    <t>PBE_ASIC4</t>
  </si>
  <si>
    <t>OG0009654</t>
  </si>
  <si>
    <t>FEC_CHPF</t>
  </si>
  <si>
    <t>FCH_evm.model.CM034418.1.1664</t>
  </si>
  <si>
    <t>FNI_evm.model.scaffold_35.471</t>
  </si>
  <si>
    <t>LCA_CHPF</t>
  </si>
  <si>
    <t>PBE_CHPF</t>
  </si>
  <si>
    <t>OG0009655</t>
  </si>
  <si>
    <t>FEC_TMEM198</t>
  </si>
  <si>
    <t>FCH_evm.model.CM034418.1.1665</t>
  </si>
  <si>
    <t>FNI_evm.model.scaffold_35.472</t>
  </si>
  <si>
    <t>LCA_TMEM198</t>
  </si>
  <si>
    <t>PBE_TMEM198</t>
  </si>
  <si>
    <t>OG0009656</t>
  </si>
  <si>
    <t>FEC_OBSL1</t>
  </si>
  <si>
    <t>FCH_evm.model.CM034418.1.1666</t>
  </si>
  <si>
    <t>FNI_evm.model.scaffold_35.473</t>
  </si>
  <si>
    <t>LCA_OBSL1</t>
  </si>
  <si>
    <t>PBE_OBSL1</t>
  </si>
  <si>
    <t>OG0009657</t>
  </si>
  <si>
    <t>FEC_INHA</t>
  </si>
  <si>
    <t>FCH_evm.model.CM034418.1.1667</t>
  </si>
  <si>
    <t>FNI_evm.model.scaffold_35.474</t>
  </si>
  <si>
    <t>LCA_INHA</t>
  </si>
  <si>
    <t>PBE_INHA</t>
  </si>
  <si>
    <t>OG0009658</t>
  </si>
  <si>
    <t>FEC_STK11IP</t>
  </si>
  <si>
    <t>FCH_evm.model.CM034418.1.1668</t>
  </si>
  <si>
    <t>FNI_evm.model.scaffold_35.475</t>
  </si>
  <si>
    <t>LCA_LOC115520730</t>
  </si>
  <si>
    <t>PBE_LOC122481822</t>
  </si>
  <si>
    <t>OG0009659</t>
  </si>
  <si>
    <t>FEC_SLC4A3</t>
  </si>
  <si>
    <t>FCH_evm.model.CM034418.1.1669</t>
  </si>
  <si>
    <t>FNI_evm.model.scaffold_35.476</t>
  </si>
  <si>
    <t>LCA_SLC4A3</t>
  </si>
  <si>
    <t>PBE_SLC4A3</t>
  </si>
  <si>
    <t>OG0009660</t>
  </si>
  <si>
    <t>FEC_EPHA4</t>
  </si>
  <si>
    <t>FCH_evm.model.CM034418.1.1670</t>
  </si>
  <si>
    <t>FNI_evm.model.scaffold_35.478</t>
  </si>
  <si>
    <t>LCA_EPHA4</t>
  </si>
  <si>
    <t>PBE_EPHA4</t>
  </si>
  <si>
    <t>OG0009661</t>
  </si>
  <si>
    <t>FEC_PAX3</t>
  </si>
  <si>
    <t>FCH_evm.model.CM034418.1.1672</t>
  </si>
  <si>
    <t>FNI_evm.model.scaffold_35.480</t>
  </si>
  <si>
    <t>LCA_PAX3</t>
  </si>
  <si>
    <t>PBE_PAX3</t>
  </si>
  <si>
    <t>OG0009662</t>
  </si>
  <si>
    <t>FEC_SGPP2</t>
  </si>
  <si>
    <t>FCH_evm.model.CM034418.1.1674</t>
  </si>
  <si>
    <t>FNI_evm.model.scaffold_35.482</t>
  </si>
  <si>
    <t>LCA_SGPP2</t>
  </si>
  <si>
    <t>PBE_SGPP2</t>
  </si>
  <si>
    <t>OG0009663</t>
  </si>
  <si>
    <t>FEC_FARSB</t>
  </si>
  <si>
    <t>FCH_evm.model.CM034418.1.1675</t>
  </si>
  <si>
    <t>FNI_evm.model.scaffold_35.483</t>
  </si>
  <si>
    <t>LCA_FARSB</t>
  </si>
  <si>
    <t>PBE_FARSB</t>
  </si>
  <si>
    <t>OG0009664</t>
  </si>
  <si>
    <t>FEC_MOGAT1</t>
  </si>
  <si>
    <t>FCH_evm.model.CM034418.1.1677</t>
  </si>
  <si>
    <t>FNI_evm.model.scaffold_35.486</t>
  </si>
  <si>
    <t>LCA_MOGAT1</t>
  </si>
  <si>
    <t>PBE_MOGAT1</t>
  </si>
  <si>
    <t>OG0009665</t>
  </si>
  <si>
    <t>FEC_ACSL3</t>
  </si>
  <si>
    <t>FCH_evm.model.CM034418.1.1678</t>
  </si>
  <si>
    <t>FNI_evm.model.scaffold_35.487</t>
  </si>
  <si>
    <t>LCA_ACSL3</t>
  </si>
  <si>
    <t>PBE_ACSL3</t>
  </si>
  <si>
    <t>OG0009666</t>
  </si>
  <si>
    <t>FEC_KCNE4</t>
  </si>
  <si>
    <t>FCH_evm.model.CM034418.1.1679</t>
  </si>
  <si>
    <t>FNI_evm.model.scaffold_35.488</t>
  </si>
  <si>
    <t>LCA_KCNE4</t>
  </si>
  <si>
    <t>PBE_KCNE4</t>
  </si>
  <si>
    <t>OG0009667</t>
  </si>
  <si>
    <t>FEC_SCG2</t>
  </si>
  <si>
    <t>FCH_evm.model.CM034418.1.1680</t>
  </si>
  <si>
    <t>FNI_evm.model.scaffold_35.489</t>
  </si>
  <si>
    <t>LCA_SCG2</t>
  </si>
  <si>
    <t>PBE_SCG2</t>
  </si>
  <si>
    <t>OG0009668</t>
  </si>
  <si>
    <t>FEC_WDFY1</t>
  </si>
  <si>
    <t>FCH_evm.model.CM034418.1.1681</t>
  </si>
  <si>
    <t>FNI_evm.model.scaffold_35.490</t>
  </si>
  <si>
    <t>LCA_WDFY1</t>
  </si>
  <si>
    <t>PBE_WDFY1</t>
  </si>
  <si>
    <t>OG0009669</t>
  </si>
  <si>
    <t>FEC_MRPL44</t>
  </si>
  <si>
    <t>FCH_evm.model.CM034418.1.1682</t>
  </si>
  <si>
    <t>FNI_evm.model.scaffold_35.491</t>
  </si>
  <si>
    <t>LCA_MRPL44</t>
  </si>
  <si>
    <t>PBE_MRPL44</t>
  </si>
  <si>
    <t>OG0009670</t>
  </si>
  <si>
    <t>FEC_SERPINE2</t>
  </si>
  <si>
    <t>FCH_evm.model.CM034418.1.1683</t>
  </si>
  <si>
    <t>FNI_evm.model.scaffold_35.492</t>
  </si>
  <si>
    <t>LCA_SERPINE2</t>
  </si>
  <si>
    <t>PBE_SERPINE2</t>
  </si>
  <si>
    <t>OG0009671</t>
  </si>
  <si>
    <t>FEC_FAM124B</t>
  </si>
  <si>
    <t>FCH_evm.model.CM034418.1.1685</t>
  </si>
  <si>
    <t>FNI_evm.model.scaffold_35.494</t>
  </si>
  <si>
    <t>LCA_FAM124B</t>
  </si>
  <si>
    <t>PBE_FAM124B</t>
  </si>
  <si>
    <t>OG0009672</t>
  </si>
  <si>
    <t>FEC_CUL3</t>
  </si>
  <si>
    <t>FCH_evm.model.CM034418.1.1686</t>
  </si>
  <si>
    <t>FNI_evm.model.scaffold_35.495</t>
  </si>
  <si>
    <t>LCA_CUL3</t>
  </si>
  <si>
    <t>PBE_CUL3</t>
  </si>
  <si>
    <t>OG0009673</t>
  </si>
  <si>
    <t>FEC_DOCK10</t>
  </si>
  <si>
    <t>FCH_evm.model.CM034418.1.1689</t>
  </si>
  <si>
    <t>FNI_evm.model.scaffold_35.498</t>
  </si>
  <si>
    <t>LCA_DOCK10</t>
  </si>
  <si>
    <t>PBE_DOCK10</t>
  </si>
  <si>
    <t>OG0009674</t>
  </si>
  <si>
    <t>FEC_NYAP2</t>
  </si>
  <si>
    <t>FCH_evm.model.CM034418.1.1690</t>
  </si>
  <si>
    <t>FNI_evm.model.scaffold_35.499</t>
  </si>
  <si>
    <t>LCA_NYAP2</t>
  </si>
  <si>
    <t>PBE_NYAP2</t>
  </si>
  <si>
    <t>OG0009675</t>
  </si>
  <si>
    <t>FEC_IRS1</t>
  </si>
  <si>
    <t>FCH_evm.model.CM034418.1.1691</t>
  </si>
  <si>
    <t>FNI_evm.model.scaffold_35.500</t>
  </si>
  <si>
    <t>LCA_IRS1</t>
  </si>
  <si>
    <t>PBE_IRS1</t>
  </si>
  <si>
    <t>OG0009676</t>
  </si>
  <si>
    <t>FEC_RHBDD1</t>
  </si>
  <si>
    <t>FCH_evm.model.CM034418.1.1692</t>
  </si>
  <si>
    <t>FNI_evm.model.scaffold_35.501</t>
  </si>
  <si>
    <t>LCA_RHBDD1</t>
  </si>
  <si>
    <t>PBE_RHBDD1</t>
  </si>
  <si>
    <t>OG0009677</t>
  </si>
  <si>
    <t>FEC_COL4A4</t>
  </si>
  <si>
    <t>FCH_evm.model.CM034418.1.1693</t>
  </si>
  <si>
    <t>FNI_evm.model.scaffold_35.502</t>
  </si>
  <si>
    <t>LCA_COL4A4</t>
  </si>
  <si>
    <t>PBE_COL4A4</t>
  </si>
  <si>
    <t>OG0009678</t>
  </si>
  <si>
    <t>FEC_COL4A3</t>
  </si>
  <si>
    <t>FCH_evm.model.CM034418.1.1694</t>
  </si>
  <si>
    <t>FNI_evm.model.scaffold_35.503</t>
  </si>
  <si>
    <t>LCA_COL4A3</t>
  </si>
  <si>
    <t>PBE_LOC122481854</t>
  </si>
  <si>
    <t>OG0009679</t>
  </si>
  <si>
    <t>FEC_MFF</t>
  </si>
  <si>
    <t>FCH_evm.model.CM034418.1.1695</t>
  </si>
  <si>
    <t>FNI_evm.model.scaffold_35.504</t>
  </si>
  <si>
    <t>LCA_MFF</t>
  </si>
  <si>
    <t>PBE_MFF</t>
  </si>
  <si>
    <t>OG0009680</t>
  </si>
  <si>
    <t>FEC_TM4SF20</t>
  </si>
  <si>
    <t>FCH_evm.model.CM034418.1.1696</t>
  </si>
  <si>
    <t>FNI_evm.model.scaffold_35.505</t>
  </si>
  <si>
    <t>LCA_TM4SF20</t>
  </si>
  <si>
    <t>PBE_TM4SF20</t>
  </si>
  <si>
    <t>OG0009681</t>
  </si>
  <si>
    <t>FEC_AGFG1</t>
  </si>
  <si>
    <t>FCH_evm.model.CM034418.1.1697</t>
  </si>
  <si>
    <t>FNI_evm.model.scaffold_35.506</t>
  </si>
  <si>
    <t>LCA_AGFG1</t>
  </si>
  <si>
    <t>PBE_AGFG1</t>
  </si>
  <si>
    <t>OG0009682</t>
  </si>
  <si>
    <t>FEC_LOC101091721</t>
  </si>
  <si>
    <t>FCH_evm.model.CM034418.1.1702</t>
  </si>
  <si>
    <t>FNI_evm.model.scaffold_35.513</t>
  </si>
  <si>
    <t>LCA_LOC115521792</t>
  </si>
  <si>
    <t>PBE_LOC122481866</t>
  </si>
  <si>
    <t>OG0009683</t>
  </si>
  <si>
    <t>FEC_SLC19A3</t>
  </si>
  <si>
    <t>FCH_evm.model.CM034418.1.1703</t>
  </si>
  <si>
    <t>FNI_evm.model.scaffold_35.514</t>
  </si>
  <si>
    <t>LCA_SLC19A3</t>
  </si>
  <si>
    <t>PBE_LOC122481868</t>
  </si>
  <si>
    <t>OG0009684</t>
  </si>
  <si>
    <t>FEC_CCL20</t>
  </si>
  <si>
    <t>FCH_evm.model.CM034418.1.1707</t>
  </si>
  <si>
    <t>FNI_evm.model.scaffold_35.519</t>
  </si>
  <si>
    <t>LCA_CCL20</t>
  </si>
  <si>
    <t>PBE_CCL20</t>
  </si>
  <si>
    <t>OG0009685</t>
  </si>
  <si>
    <t>FEC_SPHKAP</t>
  </si>
  <si>
    <t>FCH_evm.model.CM034418.1.1709</t>
  </si>
  <si>
    <t>FNI_evm.model.scaffold_35.522</t>
  </si>
  <si>
    <t>LCA_LOC115519922</t>
  </si>
  <si>
    <t>PBE_LOC122481871</t>
  </si>
  <si>
    <t>OG0009686</t>
  </si>
  <si>
    <t>FEC_PID1</t>
  </si>
  <si>
    <t>FCH_evm.model.CM034418.1.1710</t>
  </si>
  <si>
    <t>FNI_evm.model.scaffold_35.524</t>
  </si>
  <si>
    <t>LCA_PID1</t>
  </si>
  <si>
    <t>PBE_PID1</t>
  </si>
  <si>
    <t>OG0009687</t>
  </si>
  <si>
    <t>FEC_DNER</t>
  </si>
  <si>
    <t>FCH_evm.model.CM034418.1.1711</t>
  </si>
  <si>
    <t>FNI_evm.model.scaffold_35.525</t>
  </si>
  <si>
    <t>LCA_DNER</t>
  </si>
  <si>
    <t>PBE_DNER</t>
  </si>
  <si>
    <t>OG0009688</t>
  </si>
  <si>
    <t>FEC_TRIP12</t>
  </si>
  <si>
    <t>FCH_evm.model.CM034418.1.1712</t>
  </si>
  <si>
    <t>FNI_evm.model.scaffold_35.526</t>
  </si>
  <si>
    <t>LCA_TRIP12</t>
  </si>
  <si>
    <t>PBE_TRIP12</t>
  </si>
  <si>
    <t>OG0009689</t>
  </si>
  <si>
    <t>FEC_FBXO36</t>
  </si>
  <si>
    <t>FCH_evm.model.CM034418.1.1713</t>
  </si>
  <si>
    <t>FNI_evm.model.scaffold_35.527</t>
  </si>
  <si>
    <t>LCA_FBXO36</t>
  </si>
  <si>
    <t>PBE_FBXO36</t>
  </si>
  <si>
    <t>OG0009690</t>
  </si>
  <si>
    <t>FEC_SLC16A14</t>
  </si>
  <si>
    <t>FCH_evm.model.CM034418.1.1714</t>
  </si>
  <si>
    <t>FNI_evm.model.scaffold_35.528</t>
  </si>
  <si>
    <t>LCA_SLC16A14</t>
  </si>
  <si>
    <t>PBE_SLC16A14</t>
  </si>
  <si>
    <t>OG0009691</t>
  </si>
  <si>
    <t>FEC_LOC101093204</t>
  </si>
  <si>
    <t>FCH_evm.model.CM034418.1.1715</t>
  </si>
  <si>
    <t>FNI_evm.model.scaffold_35.529</t>
  </si>
  <si>
    <t>LCA_LOC115521092</t>
  </si>
  <si>
    <t>PBE_LOC122481878</t>
  </si>
  <si>
    <t>OG0009692</t>
  </si>
  <si>
    <t>FEC_LOC101093454</t>
  </si>
  <si>
    <t>FCH_evm.model.CM034418.1.1716</t>
  </si>
  <si>
    <t>FNI_evm.model.scaffold_35.530</t>
  </si>
  <si>
    <t>LCA_SP110</t>
  </si>
  <si>
    <t>PBE_LOC122481881</t>
  </si>
  <si>
    <t>OG0009693</t>
  </si>
  <si>
    <t>FEC_SP100</t>
  </si>
  <si>
    <t>FCH_evm.model.CM034418.1.1717</t>
  </si>
  <si>
    <t>FNI_evm.model.scaffold_35.532</t>
  </si>
  <si>
    <t>LCA_SP100</t>
  </si>
  <si>
    <t>PBE_SP100</t>
  </si>
  <si>
    <t>OG0009694</t>
  </si>
  <si>
    <t>FEC_CAB39</t>
  </si>
  <si>
    <t>FCH_evm.model.CM034418.1.1720</t>
  </si>
  <si>
    <t>FNI_evm.model.scaffold_35.535</t>
  </si>
  <si>
    <t>LCA_CAB39</t>
  </si>
  <si>
    <t>PBE_CAB39</t>
  </si>
  <si>
    <t>OG0009695</t>
  </si>
  <si>
    <t>FEC_ITM2C</t>
  </si>
  <si>
    <t>FCH_evm.model.CM034418.1.1721</t>
  </si>
  <si>
    <t>FNI_evm.model.scaffold_35.536</t>
  </si>
  <si>
    <t>LCA_ITM2C</t>
  </si>
  <si>
    <t>PBE_ITM2C</t>
  </si>
  <si>
    <t>OG0009696</t>
  </si>
  <si>
    <t>FEC_GPR55</t>
  </si>
  <si>
    <t>FCH_evm.model.CM034418.1.1722</t>
  </si>
  <si>
    <t>FNI_evm.model.scaffold_35.537</t>
  </si>
  <si>
    <t>LCA_GPR55</t>
  </si>
  <si>
    <t>PBE_GPR55</t>
  </si>
  <si>
    <t>OG0009697</t>
  </si>
  <si>
    <t>FEC_SPATA3</t>
  </si>
  <si>
    <t>FCH_evm.model.CM034418.1.1723</t>
  </si>
  <si>
    <t>FNI_evm.model.scaffold_35.538</t>
  </si>
  <si>
    <t>LCA_SPATA3</t>
  </si>
  <si>
    <t>PBE_SPATA3</t>
  </si>
  <si>
    <t>OG0009698</t>
  </si>
  <si>
    <t>FEC_CC1H2orf72</t>
  </si>
  <si>
    <t>FCH_evm.model.CM034418.1.1724</t>
  </si>
  <si>
    <t>FNI_evm.model.scaffold_35.539</t>
  </si>
  <si>
    <t>LCA_CC1H2orf72</t>
  </si>
  <si>
    <t>PBE_CC1H2orf72</t>
  </si>
  <si>
    <t>OG0009699</t>
  </si>
  <si>
    <t>FEC_PSMD1</t>
  </si>
  <si>
    <t>FCH_evm.model.CM034418.1.1725</t>
  </si>
  <si>
    <t>FNI_evm.model.scaffold_35.540</t>
  </si>
  <si>
    <t>LCA_PSMD1</t>
  </si>
  <si>
    <t>PBE_PSMD1</t>
  </si>
  <si>
    <t>OG0009700</t>
  </si>
  <si>
    <t>FEC_HTR2B</t>
  </si>
  <si>
    <t>FCH_evm.model.CM034418.1.1726</t>
  </si>
  <si>
    <t>FNI_evm.model.scaffold_35.541</t>
  </si>
  <si>
    <t>LCA_HTR2B</t>
  </si>
  <si>
    <t>PBE_HTR2B</t>
  </si>
  <si>
    <t>OG0009701</t>
  </si>
  <si>
    <t>FEC_ARMC9</t>
  </si>
  <si>
    <t>FCH_evm.model.CM034418.1.1727</t>
  </si>
  <si>
    <t>FNI_evm.model.scaffold_35.542</t>
  </si>
  <si>
    <t>LCA_ARMC9</t>
  </si>
  <si>
    <t>PBE_ARMC9</t>
  </si>
  <si>
    <t>OG0009702</t>
  </si>
  <si>
    <t>FEC_B3GNT7</t>
  </si>
  <si>
    <t>FCH_evm.model.CM034418.1.1728</t>
  </si>
  <si>
    <t>FNI_evm.model.scaffold_35.543</t>
  </si>
  <si>
    <t>LCA_B3GNT7</t>
  </si>
  <si>
    <t>PBE_B3GNT7</t>
  </si>
  <si>
    <t>OG0009703</t>
  </si>
  <si>
    <t>FEC_NCL</t>
  </si>
  <si>
    <t>FCH_evm.model.CM034418.1.1729</t>
  </si>
  <si>
    <t>FNI_evm.model.scaffold_35.544</t>
  </si>
  <si>
    <t>LCA_NCL</t>
  </si>
  <si>
    <t>PBE_NCL</t>
  </si>
  <si>
    <t>OG0009704</t>
  </si>
  <si>
    <t>FEC_LOC102900614</t>
  </si>
  <si>
    <t>FCH_evm.model.CM034418.1.1730</t>
  </si>
  <si>
    <t>FNI_evm.model.scaffold_35.545</t>
  </si>
  <si>
    <t>LCA_LOC115521172</t>
  </si>
  <si>
    <t>PBE_LOC122481897</t>
  </si>
  <si>
    <t>OG0009705</t>
  </si>
  <si>
    <t>FEC_NMUR1</t>
  </si>
  <si>
    <t>FCH_evm.model.CM034418.1.1731</t>
  </si>
  <si>
    <t>FNI_evm.model.scaffold_35.546</t>
  </si>
  <si>
    <t>LCA_NMUR1</t>
  </si>
  <si>
    <t>PBE_NMUR1</t>
  </si>
  <si>
    <t>OG0009706</t>
  </si>
  <si>
    <t>FEC_TEX44</t>
  </si>
  <si>
    <t>FCH_evm.model.CM034418.1.1733</t>
  </si>
  <si>
    <t>FNI_evm.model.scaffold_35.548</t>
  </si>
  <si>
    <t>LCA_TEX44</t>
  </si>
  <si>
    <t>PBE_TEX44</t>
  </si>
  <si>
    <t>OG0009707</t>
  </si>
  <si>
    <t>FEC_PTMA</t>
  </si>
  <si>
    <t>FCH_evm.model.CM034418.1.1734</t>
  </si>
  <si>
    <t>FNI_evm.model.scaffold_35.549</t>
  </si>
  <si>
    <t>LCA_PTMA</t>
  </si>
  <si>
    <t>PBE_PTMA</t>
  </si>
  <si>
    <t>OG0009708</t>
  </si>
  <si>
    <t>FEC_PDE6D</t>
  </si>
  <si>
    <t>FCH_evm.model.CM034418.1.1735</t>
  </si>
  <si>
    <t>FNI_evm.model.scaffold_35.550</t>
  </si>
  <si>
    <t>LCA_PDE6D</t>
  </si>
  <si>
    <t>PBE_PDE6D</t>
  </si>
  <si>
    <t>OG0009709</t>
  </si>
  <si>
    <t>FEC_COPS7B</t>
  </si>
  <si>
    <t>FCH_evm.model.CM034418.1.1736</t>
  </si>
  <si>
    <t>FNI_evm.model.scaffold_35.551</t>
  </si>
  <si>
    <t>LCA_COPS7B</t>
  </si>
  <si>
    <t>PBE_COPS7B</t>
  </si>
  <si>
    <t>OG0009710</t>
  </si>
  <si>
    <t>FEC_DIS3L2</t>
  </si>
  <si>
    <t>FCH_evm.model.CM034418.1.1738</t>
  </si>
  <si>
    <t>FNI_evm.model.scaffold_35.553</t>
  </si>
  <si>
    <t>LCA_DIS3L2</t>
  </si>
  <si>
    <t>PBE_DIS3L2</t>
  </si>
  <si>
    <t>OG0009711</t>
  </si>
  <si>
    <t>FEC_ALPI</t>
  </si>
  <si>
    <t>FCH_evm.model.CM034418.1.1739</t>
  </si>
  <si>
    <t>FNI_evm.model.scaffold_35.554</t>
  </si>
  <si>
    <t>LCA_ALPI</t>
  </si>
  <si>
    <t>PBE_ALPI</t>
  </si>
  <si>
    <t>OG0009712</t>
  </si>
  <si>
    <t>FEC_ECEL1</t>
  </si>
  <si>
    <t>FCH_evm.model.CM034418.1.1740</t>
  </si>
  <si>
    <t>FNI_evm.model.scaffold_35.555</t>
  </si>
  <si>
    <t>LCA_ECEL1</t>
  </si>
  <si>
    <t>PBE_ECEL1</t>
  </si>
  <si>
    <t>OG0009713</t>
  </si>
  <si>
    <t>FEC_PRSS56</t>
  </si>
  <si>
    <t>FCH_evm.model.CM034418.1.1742</t>
  </si>
  <si>
    <t>FNI_evm.model.scaffold_35.557</t>
  </si>
  <si>
    <t>LCA_PRSS56</t>
  </si>
  <si>
    <t>PBE_PRSS56</t>
  </si>
  <si>
    <t>OG0009714</t>
  </si>
  <si>
    <t>FEC_CHRND</t>
  </si>
  <si>
    <t>FCH_evm.model.CM034418.1.1743</t>
  </si>
  <si>
    <t>FNI_evm.model.scaffold_35.558</t>
  </si>
  <si>
    <t>LCA_CHRND</t>
  </si>
  <si>
    <t>PBE_CHRND</t>
  </si>
  <si>
    <t>OG0009715</t>
  </si>
  <si>
    <t>FEC_CHRNG</t>
  </si>
  <si>
    <t>FCH_evm.model.CM034418.1.1744</t>
  </si>
  <si>
    <t>FNI_evm.model.scaffold_35.559</t>
  </si>
  <si>
    <t>LCA_CHRNG</t>
  </si>
  <si>
    <t>PBE_CHRNG</t>
  </si>
  <si>
    <t>OG0009716</t>
  </si>
  <si>
    <t>FEC_EFHD1</t>
  </si>
  <si>
    <t>FCH_evm.model.CM034418.1.1746</t>
  </si>
  <si>
    <t>FNI_evm.model.scaffold_35.561</t>
  </si>
  <si>
    <t>LCA_EFHD1</t>
  </si>
  <si>
    <t>PBE_EFHD1</t>
  </si>
  <si>
    <t>OG0009717</t>
  </si>
  <si>
    <t>FEC_GIGYF2</t>
  </si>
  <si>
    <t>FCH_evm.model.CM034418.1.1748</t>
  </si>
  <si>
    <t>FNI_evm.model.scaffold_35.562</t>
  </si>
  <si>
    <t>LCA_GIGYF2</t>
  </si>
  <si>
    <t>PBE_GIGYF2</t>
  </si>
  <si>
    <t>OG0009718</t>
  </si>
  <si>
    <t>FEC_KCNJ13</t>
  </si>
  <si>
    <t>FCH_evm.model.CM034418.1.1749</t>
  </si>
  <si>
    <t>FNI_evm.model.scaffold_35.563</t>
  </si>
  <si>
    <t>LCA_KCNJ13</t>
  </si>
  <si>
    <t>PBE_KCNJ13</t>
  </si>
  <si>
    <t>OG0009719</t>
  </si>
  <si>
    <t>FEC_SNORC</t>
  </si>
  <si>
    <t>FCH_evm.model.CM034418.1.1750</t>
  </si>
  <si>
    <t>FNI_evm.model.scaffold_35.564</t>
  </si>
  <si>
    <t>LCA_SNORC</t>
  </si>
  <si>
    <t>PBE_SNORC</t>
  </si>
  <si>
    <t>OG0009720</t>
  </si>
  <si>
    <t>FEC_NGEF</t>
  </si>
  <si>
    <t>FCH_evm.model.CM034418.1.1751</t>
  </si>
  <si>
    <t>FNI_evm.model.scaffold_35.565</t>
  </si>
  <si>
    <t>LCA_NGEF</t>
  </si>
  <si>
    <t>PBE_NGEF</t>
  </si>
  <si>
    <t>OG0009721</t>
  </si>
  <si>
    <t>FEC_NEU2</t>
  </si>
  <si>
    <t>FCH_evm.model.CM034418.1.1752</t>
  </si>
  <si>
    <t>FNI_evm.model.scaffold_35.566</t>
  </si>
  <si>
    <t>LCA_NEU2</t>
  </si>
  <si>
    <t>PBE_NEU2</t>
  </si>
  <si>
    <t>OG0009722</t>
  </si>
  <si>
    <t>FEC_INPP5D</t>
  </si>
  <si>
    <t>FCH_evm.model.CM034418.1.1753</t>
  </si>
  <si>
    <t>FNI_evm.model.scaffold_35.567</t>
  </si>
  <si>
    <t>LCA_INPP5D</t>
  </si>
  <si>
    <t>PBE_INPP5D</t>
  </si>
  <si>
    <t>OG0009723</t>
  </si>
  <si>
    <t>FEC_ATG16L1</t>
  </si>
  <si>
    <t>FCH_evm.model.CM034418.1.1754</t>
  </si>
  <si>
    <t>FNI_evm.model.scaffold_35.568</t>
  </si>
  <si>
    <t>LCA_ATG16L1</t>
  </si>
  <si>
    <t>PBE_ATG16L1</t>
  </si>
  <si>
    <t>OG0009724</t>
  </si>
  <si>
    <t>FEC_DGKD</t>
  </si>
  <si>
    <t>FCH_evm.model.CM034418.1.1756</t>
  </si>
  <si>
    <t>FNI_evm.model.scaffold_35.570</t>
  </si>
  <si>
    <t>LCA_DGKD</t>
  </si>
  <si>
    <t>PBE_DGKD</t>
  </si>
  <si>
    <t>OG0009725</t>
  </si>
  <si>
    <t>FEC_USP40</t>
  </si>
  <si>
    <t>FCH_evm.model.CM034418.1.1757</t>
  </si>
  <si>
    <t>FNI_evm.model.scaffold_35.571</t>
  </si>
  <si>
    <t>LCA_USP40</t>
  </si>
  <si>
    <t>PBE_USP40</t>
  </si>
  <si>
    <t>OG0009726</t>
  </si>
  <si>
    <t>FEC_DNAJB3</t>
  </si>
  <si>
    <t>FCH_evm.model.CM034418.1.1758</t>
  </si>
  <si>
    <t>FNI_evm.model.scaffold_35.573</t>
  </si>
  <si>
    <t>LCA_DNAJB3</t>
  </si>
  <si>
    <t>PBE_DNAJB3</t>
  </si>
  <si>
    <t>OG0009727</t>
  </si>
  <si>
    <t>FEC_MROH2A</t>
  </si>
  <si>
    <t>FCH_evm.model.CM034418.1.1760</t>
  </si>
  <si>
    <t>FNI_evm.model.scaffold_35.575</t>
  </si>
  <si>
    <t>LCA_MROH2A</t>
  </si>
  <si>
    <t>PBE_MROH2A</t>
  </si>
  <si>
    <t>OG0009728</t>
  </si>
  <si>
    <t>FEC_HJURP</t>
  </si>
  <si>
    <t>FCH_evm.model.CM034418.1.1761</t>
  </si>
  <si>
    <t>FNI_evm.model.scaffold_35.576</t>
  </si>
  <si>
    <t>LCA_LOC115522046</t>
  </si>
  <si>
    <t>PBE_LOC122481939</t>
  </si>
  <si>
    <t>OG0009729</t>
  </si>
  <si>
    <t>FEC_TRPM8</t>
  </si>
  <si>
    <t>FCH_evm.model.CM034418.1.1762</t>
  </si>
  <si>
    <t>FNI_evm.model.scaffold_35.577</t>
  </si>
  <si>
    <t>LCA_TRPM8</t>
  </si>
  <si>
    <t>PBE_TRPM8</t>
  </si>
  <si>
    <t>OG0009730</t>
  </si>
  <si>
    <t>FEC_SPP2</t>
  </si>
  <si>
    <t>FCH_evm.model.CM034418.1.1763</t>
  </si>
  <si>
    <t>FNI_evm.model.scaffold_35.578</t>
  </si>
  <si>
    <t>LCA_SPP2</t>
  </si>
  <si>
    <t>PBE_SPP2</t>
  </si>
  <si>
    <t>OG0009731</t>
  </si>
  <si>
    <t>FEC_ARL4C</t>
  </si>
  <si>
    <t>FCH_evm.model.CM034418.1.1764</t>
  </si>
  <si>
    <t>FNI_evm.model.scaffold_35.579</t>
  </si>
  <si>
    <t>LCA_ARL4C</t>
  </si>
  <si>
    <t>PBE_ARL4C</t>
  </si>
  <si>
    <t>OG0009732</t>
  </si>
  <si>
    <t>FEC_SH3BP4</t>
  </si>
  <si>
    <t>FCH_evm.model.CM034418.1.1766</t>
  </si>
  <si>
    <t>FNI_evm.model.scaffold_35.580</t>
  </si>
  <si>
    <t>LCA_SH3BP4</t>
  </si>
  <si>
    <t>PBE_SH3BP4</t>
  </si>
  <si>
    <t>OG0009733</t>
  </si>
  <si>
    <t>FEC_AGAP1</t>
  </si>
  <si>
    <t>FCH_evm.model.CM034418.1.1767</t>
  </si>
  <si>
    <t>FNI_evm.model.scaffold_35.581</t>
  </si>
  <si>
    <t>LCA_AGAP1</t>
  </si>
  <si>
    <t>PBE_AGAP1</t>
  </si>
  <si>
    <t>OG0009734</t>
  </si>
  <si>
    <t>FEC_GBX2</t>
  </si>
  <si>
    <t>FCH_evm.model.CM034418.1.1768</t>
  </si>
  <si>
    <t>FNI_evm.model.scaffold_35.582</t>
  </si>
  <si>
    <t>LCA_GBX2</t>
  </si>
  <si>
    <t>PBE_GBX2</t>
  </si>
  <si>
    <t>OG0009735</t>
  </si>
  <si>
    <t>FEC_ASB18</t>
  </si>
  <si>
    <t>FCH_evm.model.CM034418.1.1769</t>
  </si>
  <si>
    <t>FNI_evm.model.scaffold_35.583</t>
  </si>
  <si>
    <t>LCA_ASB18</t>
  </si>
  <si>
    <t>PBE_ASB18</t>
  </si>
  <si>
    <t>OG0009736</t>
  </si>
  <si>
    <t>FEC_IQCA1</t>
  </si>
  <si>
    <t>FCH_evm.model.CM034418.1.1770</t>
  </si>
  <si>
    <t>FNI_evm.model.scaffold_35.584</t>
  </si>
  <si>
    <t>LCA_IQCA1</t>
  </si>
  <si>
    <t>PBE_IQCA1</t>
  </si>
  <si>
    <t>OG0009737</t>
  </si>
  <si>
    <t>FEC_ACKR3</t>
  </si>
  <si>
    <t>FCH_evm.model.CM034418.1.1771</t>
  </si>
  <si>
    <t>FNI_evm.model.scaffold_35.585</t>
  </si>
  <si>
    <t>LCA_ACKR3</t>
  </si>
  <si>
    <t>PBE_ACKR3</t>
  </si>
  <si>
    <t>OG0009738</t>
  </si>
  <si>
    <t>FEC_COPS8</t>
  </si>
  <si>
    <t>FCH_evm.model.CM034418.1.1772</t>
  </si>
  <si>
    <t>FNI_evm.model.scaffold_35.586</t>
  </si>
  <si>
    <t>LCA_COPS8</t>
  </si>
  <si>
    <t>PBE_COPS8</t>
  </si>
  <si>
    <t>OG0009739</t>
  </si>
  <si>
    <t>FEC_COL6A3</t>
  </si>
  <si>
    <t>FCH_evm.model.CM034418.1.1773</t>
  </si>
  <si>
    <t>FNI_evm.model.scaffold_35.587</t>
  </si>
  <si>
    <t>LCA_COL6A3</t>
  </si>
  <si>
    <t>PBE_COL6A3</t>
  </si>
  <si>
    <t>OG0009740</t>
  </si>
  <si>
    <t>FEC_MLPH</t>
  </si>
  <si>
    <t>FCH_evm.model.CM034418.1.1774</t>
  </si>
  <si>
    <t>FNI_evm.model.scaffold_35.588</t>
  </si>
  <si>
    <t>LCA_MLPH</t>
  </si>
  <si>
    <t>PBE_MLPH</t>
  </si>
  <si>
    <t>OG0009741</t>
  </si>
  <si>
    <t>FEC_PRLH</t>
  </si>
  <si>
    <t>FCH_evm.model.CM034418.1.1775</t>
  </si>
  <si>
    <t>FNI_evm.model.scaffold_35.589</t>
  </si>
  <si>
    <t>LCA_PRLH</t>
  </si>
  <si>
    <t>PBE_PRLH</t>
  </si>
  <si>
    <t>OG0009742</t>
  </si>
  <si>
    <t>FEC_RAB17</t>
  </si>
  <si>
    <t>FCH_evm.model.CM034418.1.1776</t>
  </si>
  <si>
    <t>FNI_evm.model.scaffold_35.590</t>
  </si>
  <si>
    <t>LCA_RAB17</t>
  </si>
  <si>
    <t>PBE_RAB17</t>
  </si>
  <si>
    <t>OG0009743</t>
  </si>
  <si>
    <t>FEC_LRRFIP1</t>
  </si>
  <si>
    <t>FCH_evm.model.CM034418.1.1777</t>
  </si>
  <si>
    <t>FNI_evm.model.scaffold_35.591</t>
  </si>
  <si>
    <t>LCA_LRRFIP1</t>
  </si>
  <si>
    <t>PBE_LRRFIP1</t>
  </si>
  <si>
    <t>OG0009744</t>
  </si>
  <si>
    <t>FEC_RBM44</t>
  </si>
  <si>
    <t>FCH_evm.model.CM034418.1.1778</t>
  </si>
  <si>
    <t>FNI_evm.model.scaffold_35.593</t>
  </si>
  <si>
    <t>LCA_RBM44</t>
  </si>
  <si>
    <t>PBE_RBM44</t>
  </si>
  <si>
    <t>OG0009745</t>
  </si>
  <si>
    <t>FEC_RAMP1</t>
  </si>
  <si>
    <t>FCH_evm.model.CM034418.1.1779</t>
  </si>
  <si>
    <t>FNI_evm.model.scaffold_35.594</t>
  </si>
  <si>
    <t>LCA_RAMP1</t>
  </si>
  <si>
    <t>PBE_RAMP1</t>
  </si>
  <si>
    <t>OG0009746</t>
  </si>
  <si>
    <t>FEC_UBE2F</t>
  </si>
  <si>
    <t>FCH_evm.model.CM034418.1.1780</t>
  </si>
  <si>
    <t>FNI_evm.model.scaffold_35.595</t>
  </si>
  <si>
    <t>LCA_UBE2F</t>
  </si>
  <si>
    <t>PBE_UBE2F</t>
  </si>
  <si>
    <t>OG0009747</t>
  </si>
  <si>
    <t>FEC_SCLY</t>
  </si>
  <si>
    <t>FCH_evm.model.CM034418.1.1781</t>
  </si>
  <si>
    <t>FNI_evm.model.scaffold_35.596</t>
  </si>
  <si>
    <t>LCA_SCLY</t>
  </si>
  <si>
    <t>PBE_SCLY</t>
  </si>
  <si>
    <t>OG0009748</t>
  </si>
  <si>
    <t>FEC_ESPNL</t>
  </si>
  <si>
    <t>FCH_evm.model.CM034418.1.1782</t>
  </si>
  <si>
    <t>FNI_evm.model.scaffold_35.597</t>
  </si>
  <si>
    <t>LCA_ESPNL</t>
  </si>
  <si>
    <t>PBE_ESPNL</t>
  </si>
  <si>
    <t>OG0009749</t>
  </si>
  <si>
    <t>FEC_KLHL30</t>
  </si>
  <si>
    <t>FCH_evm.model.CM034418.1.1783</t>
  </si>
  <si>
    <t>FNI_evm.model.scaffold_35.598</t>
  </si>
  <si>
    <t>LCA_KLHL30</t>
  </si>
  <si>
    <t>PBE_KLHL30</t>
  </si>
  <si>
    <t>OG0009750</t>
  </si>
  <si>
    <t>FEC_ERFE</t>
  </si>
  <si>
    <t>FCH_evm.model.CM034418.1.1784</t>
  </si>
  <si>
    <t>FNI_evm.model.scaffold_35.599</t>
  </si>
  <si>
    <t>LCA_ERFE</t>
  </si>
  <si>
    <t>PBE_ERFE</t>
  </si>
  <si>
    <t>OG0009751</t>
  </si>
  <si>
    <t>FEC_ILKAP</t>
  </si>
  <si>
    <t>FCH_evm.model.CM034418.1.1785</t>
  </si>
  <si>
    <t>FNI_evm.model.scaffold_35.600</t>
  </si>
  <si>
    <t>LCA_LOC115520541</t>
  </si>
  <si>
    <t>PBE_LOC122481969</t>
  </si>
  <si>
    <t>OG0009752</t>
  </si>
  <si>
    <t>FEC_HES6</t>
  </si>
  <si>
    <t>FCH_evm.model.CM034418.1.1786</t>
  </si>
  <si>
    <t>FNI_evm.model.scaffold_35.601</t>
  </si>
  <si>
    <t>LCA_HES6</t>
  </si>
  <si>
    <t>PBE_HES6</t>
  </si>
  <si>
    <t>OG0009753</t>
  </si>
  <si>
    <t>FEC_PER2</t>
  </si>
  <si>
    <t>FCH_evm.model.CM034418.1.1787</t>
  </si>
  <si>
    <t>FNI_evm.model.scaffold_35.602</t>
  </si>
  <si>
    <t>LCA_PER2</t>
  </si>
  <si>
    <t>PBE_PER2</t>
  </si>
  <si>
    <t>OG0009754</t>
  </si>
  <si>
    <t>FEC_TRAF3IP1</t>
  </si>
  <si>
    <t>FCH_evm.model.CM034418.1.1788</t>
  </si>
  <si>
    <t>FNI_evm.model.scaffold_35.603</t>
  </si>
  <si>
    <t>LCA_TRAF3IP1</t>
  </si>
  <si>
    <t>PBE_TRAF3IP1</t>
  </si>
  <si>
    <t>OG0009755</t>
  </si>
  <si>
    <t>FEC_ASB1</t>
  </si>
  <si>
    <t>FCH_evm.model.CM034418.1.1789</t>
  </si>
  <si>
    <t>FNI_evm.model.scaffold_35.604</t>
  </si>
  <si>
    <t>LCA_ASB1</t>
  </si>
  <si>
    <t>PBE_ASB1</t>
  </si>
  <si>
    <t>OG0009756</t>
  </si>
  <si>
    <t>FEC_TWIST2</t>
  </si>
  <si>
    <t>FCH_evm.model.CM034418.1.1790</t>
  </si>
  <si>
    <t>FNI_evm.model.scaffold_35.606</t>
  </si>
  <si>
    <t>LCA_TWIST2</t>
  </si>
  <si>
    <t>PBE_TWIST2</t>
  </si>
  <si>
    <t>OG0009757</t>
  </si>
  <si>
    <t>FEC_HDAC4</t>
  </si>
  <si>
    <t>FCH_evm.model.CM034418.1.1792</t>
  </si>
  <si>
    <t>FNI_evm.model.scaffold_35.608</t>
  </si>
  <si>
    <t>LCA_HDAC4</t>
  </si>
  <si>
    <t>PBE_HDAC4</t>
  </si>
  <si>
    <t>OG0009758</t>
  </si>
  <si>
    <t>FEC_NDUFA10</t>
  </si>
  <si>
    <t>FCH_evm.model.CM034418.1.1793</t>
  </si>
  <si>
    <t>FNI_evm.model.scaffold_35.609</t>
  </si>
  <si>
    <t>LCA_NDUFA10</t>
  </si>
  <si>
    <t>PBE_NDUFA10</t>
  </si>
  <si>
    <t>OG0009759</t>
  </si>
  <si>
    <t>FEC_LOC101089458</t>
  </si>
  <si>
    <t>FCH_evm.model.CM034418.1.1794</t>
  </si>
  <si>
    <t>FNI_evm.model.scaffold_35.610</t>
  </si>
  <si>
    <t>LCA_LOC115522424</t>
  </si>
  <si>
    <t>PBE_LOC122481984</t>
  </si>
  <si>
    <t>OG0009760</t>
  </si>
  <si>
    <t>FEC_COPS9</t>
  </si>
  <si>
    <t>FCH_evm.model.CM034418.1.1796</t>
  </si>
  <si>
    <t>FNI_evm.model.scaffold_35.612</t>
  </si>
  <si>
    <t>LCA_COPS9</t>
  </si>
  <si>
    <t>PBE_COPS9</t>
  </si>
  <si>
    <t>OG0009761</t>
  </si>
  <si>
    <t>FEC_OTOS</t>
  </si>
  <si>
    <t>FCH_evm.model.CM034418.1.1797</t>
  </si>
  <si>
    <t>FNI_evm.model.scaffold_35.613</t>
  </si>
  <si>
    <t>LCA_OTOS</t>
  </si>
  <si>
    <t>PBE_OTOS</t>
  </si>
  <si>
    <t>OG0009762</t>
  </si>
  <si>
    <t>FEC_GPC1</t>
  </si>
  <si>
    <t>FCH_evm.model.CM034418.1.1799</t>
  </si>
  <si>
    <t>FNI_evm.model.scaffold_35.614</t>
  </si>
  <si>
    <t>LCA_GPC1</t>
  </si>
  <si>
    <t>PBE_GPC1</t>
  </si>
  <si>
    <t>OG0009763</t>
  </si>
  <si>
    <t>FEC_ANKMY1</t>
  </si>
  <si>
    <t>FCH_evm.model.CM034418.1.1801</t>
  </si>
  <si>
    <t>FNI_evm.model.scaffold_35.616</t>
  </si>
  <si>
    <t>LCA_ANKMY1</t>
  </si>
  <si>
    <t>PBE_ANKMY1</t>
  </si>
  <si>
    <t>OG0009764</t>
  </si>
  <si>
    <t>FEC_DUSP28</t>
  </si>
  <si>
    <t>FCH_evm.model.CM034418.1.1802</t>
  </si>
  <si>
    <t>FNI_evm.model.scaffold_35.617</t>
  </si>
  <si>
    <t>LCA_DUSP28</t>
  </si>
  <si>
    <t>PBE_DUSP28</t>
  </si>
  <si>
    <t>OG0009765</t>
  </si>
  <si>
    <t>FEC_RNPEPL1</t>
  </si>
  <si>
    <t>FCH_evm.model.CM034418.1.1804</t>
  </si>
  <si>
    <t>FNI_evm.model.scaffold_35.618</t>
  </si>
  <si>
    <t>LCA_RNPEPL1</t>
  </si>
  <si>
    <t>PBE_RNPEPL1</t>
  </si>
  <si>
    <t>OG0009766</t>
  </si>
  <si>
    <t>FEC_CAPN10</t>
  </si>
  <si>
    <t>FCH_evm.model.CM034418.1.1805</t>
  </si>
  <si>
    <t>FNI_evm.model.scaffold_35.619</t>
  </si>
  <si>
    <t>LCA_CAPN10</t>
  </si>
  <si>
    <t>PBE_CAPN10</t>
  </si>
  <si>
    <t>OG0009767</t>
  </si>
  <si>
    <t>FEC_GPR35</t>
  </si>
  <si>
    <t>FCH_evm.model.CM034418.1.1806</t>
  </si>
  <si>
    <t>FNI_evm.model.scaffold_35.620</t>
  </si>
  <si>
    <t>LCA_LOC115520891</t>
  </si>
  <si>
    <t>PBE_GPR35</t>
  </si>
  <si>
    <t>OG0009768</t>
  </si>
  <si>
    <t>FEC_AGXT</t>
  </si>
  <si>
    <t>FCH_evm.model.CM034418.1.1811</t>
  </si>
  <si>
    <t>FNI_evm.model.scaffold_35.625</t>
  </si>
  <si>
    <t>LCA_AGXT</t>
  </si>
  <si>
    <t>PBE_AGXT</t>
  </si>
  <si>
    <t>OG0009769</t>
  </si>
  <si>
    <t>FEC_MAB21L4</t>
  </si>
  <si>
    <t>FCH_evm.model.CM034418.1.1812</t>
  </si>
  <si>
    <t>FNI_evm.model.scaffold_35.626</t>
  </si>
  <si>
    <t>LCA_MAB21L4</t>
  </si>
  <si>
    <t>PBE_MAB21L4</t>
  </si>
  <si>
    <t>OG0009770</t>
  </si>
  <si>
    <t>FEC_CROCC2</t>
  </si>
  <si>
    <t>FCH_evm.model.CM034418.1.1813</t>
  </si>
  <si>
    <t>FNI_evm.model.scaffold_35.627</t>
  </si>
  <si>
    <t>LCA_CROCC2</t>
  </si>
  <si>
    <t>PBE_CROCC2</t>
  </si>
  <si>
    <t>OG0009771</t>
  </si>
  <si>
    <t>FEC_SNED1</t>
  </si>
  <si>
    <t>FCH_evm.model.CM034418.1.1814</t>
  </si>
  <si>
    <t>FNI_evm.model.scaffold_35.628</t>
  </si>
  <si>
    <t>LCA_SNED1</t>
  </si>
  <si>
    <t>PBE_SNED1</t>
  </si>
  <si>
    <t>OG0009772</t>
  </si>
  <si>
    <t>FEC_MTERF4</t>
  </si>
  <si>
    <t>FCH_evm.model.CM034418.1.1815</t>
  </si>
  <si>
    <t>FNI_evm.model.scaffold_35.629</t>
  </si>
  <si>
    <t>LCA_MTERF4</t>
  </si>
  <si>
    <t>PBE_MTERF4</t>
  </si>
  <si>
    <t>OG0009773</t>
  </si>
  <si>
    <t>FEC_PASK</t>
  </si>
  <si>
    <t>FCH_evm.model.CM034418.1.1816</t>
  </si>
  <si>
    <t>FNI_evm.model.scaffold_35.630</t>
  </si>
  <si>
    <t>LCA_PASK</t>
  </si>
  <si>
    <t>PBE_PASK</t>
  </si>
  <si>
    <t>OG0009774</t>
  </si>
  <si>
    <t>FEC_PPP1R7</t>
  </si>
  <si>
    <t>FCH_evm.model.CM034418.1.1817</t>
  </si>
  <si>
    <t>FNI_evm.model.scaffold_35.631</t>
  </si>
  <si>
    <t>LCA_PPP1R7</t>
  </si>
  <si>
    <t>PBE_PPP1R7</t>
  </si>
  <si>
    <t>OG0009775</t>
  </si>
  <si>
    <t>FEC_ANO7</t>
  </si>
  <si>
    <t>FCH_evm.model.CM034418.1.1818</t>
  </si>
  <si>
    <t>FNI_evm.model.scaffold_35.632</t>
  </si>
  <si>
    <t>LCA_ANO7</t>
  </si>
  <si>
    <t>PBE_ANO7</t>
  </si>
  <si>
    <t>OG0009776</t>
  </si>
  <si>
    <t>FEC_HDLBP</t>
  </si>
  <si>
    <t>FCH_evm.model.CM034418.1.1819</t>
  </si>
  <si>
    <t>FNI_evm.model.scaffold_35.633</t>
  </si>
  <si>
    <t>LCA_LOC115522027</t>
  </si>
  <si>
    <t>PBE_LOC122482005</t>
  </si>
  <si>
    <t>OG0009777</t>
  </si>
  <si>
    <t>FEC_SEPTIN2</t>
  </si>
  <si>
    <t>FCH_evm.model.CM034418.1.1820</t>
  </si>
  <si>
    <t>FNI_evm.model.scaffold_35.634</t>
  </si>
  <si>
    <t>LCA_SEPTIN2</t>
  </si>
  <si>
    <t>PBE_SEPTIN2</t>
  </si>
  <si>
    <t>OG0009778</t>
  </si>
  <si>
    <t>FEC_FARP2</t>
  </si>
  <si>
    <t>FCH_evm.model.CM034418.1.1821</t>
  </si>
  <si>
    <t>FNI_evm.model.scaffold_35.635</t>
  </si>
  <si>
    <t>LCA_FARP2</t>
  </si>
  <si>
    <t>PBE_FARP2</t>
  </si>
  <si>
    <t>OG0009779</t>
  </si>
  <si>
    <t>FEC_STK25</t>
  </si>
  <si>
    <t>FCH_evm.model.CM034418.1.1822</t>
  </si>
  <si>
    <t>FNI_evm.model.scaffold_35.636</t>
  </si>
  <si>
    <t>LCA_STK25</t>
  </si>
  <si>
    <t>PBE_STK25</t>
  </si>
  <si>
    <t>OG0009780</t>
  </si>
  <si>
    <t>FEC_BOK</t>
  </si>
  <si>
    <t>FCH_evm.model.CM034418.1.1823</t>
  </si>
  <si>
    <t>FNI_evm.model.scaffold_35.637</t>
  </si>
  <si>
    <t>LCA_BOK</t>
  </si>
  <si>
    <t>PBE_BOK</t>
  </si>
  <si>
    <t>OG0009781</t>
  </si>
  <si>
    <t>FEC_THAP4</t>
  </si>
  <si>
    <t>FCH_evm.model.CM034418.1.1824</t>
  </si>
  <si>
    <t>FNI_evm.model.scaffold_35.638</t>
  </si>
  <si>
    <t>LCA_THAP4</t>
  </si>
  <si>
    <t>PBE_THAP4</t>
  </si>
  <si>
    <t>OG0009782</t>
  </si>
  <si>
    <t>FEC_ATG4B</t>
  </si>
  <si>
    <t>FCH_evm.model.CM034418.1.1825</t>
  </si>
  <si>
    <t>FNI_evm.model.scaffold_35.639</t>
  </si>
  <si>
    <t>LCA_ATG4B</t>
  </si>
  <si>
    <t>PBE_ATG4B</t>
  </si>
  <si>
    <t>OG0009783</t>
  </si>
  <si>
    <t>FEC_DTYMK</t>
  </si>
  <si>
    <t>FCH_evm.model.CM034418.1.1826</t>
  </si>
  <si>
    <t>FNI_evm.model.scaffold_35.640</t>
  </si>
  <si>
    <t>LCA_DTYMK</t>
  </si>
  <si>
    <t>PBE_DTYMK</t>
  </si>
  <si>
    <t>OG0009784</t>
  </si>
  <si>
    <t>FEC_ING5</t>
  </si>
  <si>
    <t>FCH_evm.model.CM034418.1.1827</t>
  </si>
  <si>
    <t>FNI_evm.model.scaffold_35.641</t>
  </si>
  <si>
    <t>LCA_ING5</t>
  </si>
  <si>
    <t>PBE_ING5</t>
  </si>
  <si>
    <t>OG0009785</t>
  </si>
  <si>
    <t>FEC_D2HGDH</t>
  </si>
  <si>
    <t>FCH_evm.model.CM034418.1.1828</t>
  </si>
  <si>
    <t>FNI_evm.model.scaffold_35.642</t>
  </si>
  <si>
    <t>LCA_D2HGDH</t>
  </si>
  <si>
    <t>PBE_D2HGDH</t>
  </si>
  <si>
    <t>OG0009786</t>
  </si>
  <si>
    <t>FEC_GAL3ST2</t>
  </si>
  <si>
    <t>FCH_evm.model.CM034418.1.1829</t>
  </si>
  <si>
    <t>FNI_evm.model.scaffold_35.643</t>
  </si>
  <si>
    <t>LCA_GAL3ST2</t>
  </si>
  <si>
    <t>PBE_GAL3ST2</t>
  </si>
  <si>
    <t>OG0009787</t>
  </si>
  <si>
    <t>FEC_NEU4</t>
  </si>
  <si>
    <t>FCH_evm.model.CM034418.1.1830</t>
  </si>
  <si>
    <t>FNI_evm.model.scaffold_35.644</t>
  </si>
  <si>
    <t>LCA_NEU4</t>
  </si>
  <si>
    <t>PBE_NEU4</t>
  </si>
  <si>
    <t>OG0009788</t>
  </si>
  <si>
    <t>FEC_PDCD1</t>
  </si>
  <si>
    <t>FCH_evm.model.CM034418.1.1831</t>
  </si>
  <si>
    <t>FNI_evm.model.scaffold_35.645</t>
  </si>
  <si>
    <t>LCA_PDCD1</t>
  </si>
  <si>
    <t>PBE_PDCD1</t>
  </si>
  <si>
    <t>OG0009789</t>
  </si>
  <si>
    <t>FEC_RTP5</t>
  </si>
  <si>
    <t>FCH_evm.model.CM034418.1.1832</t>
  </si>
  <si>
    <t>FNI_evm.model.scaffold_35.646</t>
  </si>
  <si>
    <t>LCA_RTP5</t>
  </si>
  <si>
    <t>PBE_RTP5</t>
  </si>
  <si>
    <t>OG0009790</t>
  </si>
  <si>
    <t>FEC_FAM240C</t>
  </si>
  <si>
    <t>FCH_evm.model.CM034418.1.1833</t>
  </si>
  <si>
    <t>FNI_evm.model.scaffold_35.647</t>
  </si>
  <si>
    <t>LCA_FAM240C</t>
  </si>
  <si>
    <t>PBE_FAM240C</t>
  </si>
  <si>
    <t>OG0009791</t>
  </si>
  <si>
    <t>FEC_LOC101101073</t>
  </si>
  <si>
    <t>FCH_evm.model.CM034424.1.1</t>
  </si>
  <si>
    <t>FNI_evm.model.contig_21.480</t>
  </si>
  <si>
    <t>LCA_LOC116738301</t>
  </si>
  <si>
    <t>PBE_LOC122492239</t>
  </si>
  <si>
    <t>OG0009792</t>
  </si>
  <si>
    <t>FEC_PRMT2</t>
  </si>
  <si>
    <t>FCH_evm.model.CM034424.1.2</t>
  </si>
  <si>
    <t>FNI_evm.model.contig_21.479</t>
  </si>
  <si>
    <t>LCA_PRMT2</t>
  </si>
  <si>
    <t>PBE_PRMT2</t>
  </si>
  <si>
    <t>OG0009793</t>
  </si>
  <si>
    <t>FEC_S100B</t>
  </si>
  <si>
    <t>FCH_evm.model.CM034424.1.3</t>
  </si>
  <si>
    <t>FNI_evm.model.contig_21.477</t>
  </si>
  <si>
    <t>LCA_S100B</t>
  </si>
  <si>
    <t>PBE_S100B</t>
  </si>
  <si>
    <t>OG0009794</t>
  </si>
  <si>
    <t>FEC_DIP2A</t>
  </si>
  <si>
    <t>FCH_evm.model.CM034424.1.4</t>
  </si>
  <si>
    <t>FNI_evm.model.contig_21.476</t>
  </si>
  <si>
    <t>LCA_DIP2A</t>
  </si>
  <si>
    <t>PBE_DIP2A</t>
  </si>
  <si>
    <t>OG0009795</t>
  </si>
  <si>
    <t>FEC_PCNT</t>
  </si>
  <si>
    <t>FCH_evm.model.CM034424.1.5</t>
  </si>
  <si>
    <t>FNI_evm.model.contig_21.475</t>
  </si>
  <si>
    <t>LCA_PCNT</t>
  </si>
  <si>
    <t>PBE_PCNT</t>
  </si>
  <si>
    <t>OG0009796</t>
  </si>
  <si>
    <t>FEC_CC2H21orf58</t>
  </si>
  <si>
    <t>FCH_evm.model.CM034424.1.6</t>
  </si>
  <si>
    <t>FNI_evm.model.contig_21.474</t>
  </si>
  <si>
    <t>LCA_CC2H21orf58</t>
  </si>
  <si>
    <t>PBE_CC2H21orf58</t>
  </si>
  <si>
    <t>OG0009797</t>
  </si>
  <si>
    <t>FEC_YBEY</t>
  </si>
  <si>
    <t>FCH_evm.model.CM034424.1.7</t>
  </si>
  <si>
    <t>FNI_evm.model.contig_21.473</t>
  </si>
  <si>
    <t>LCA_YBEY</t>
  </si>
  <si>
    <t>PBE_YBEY</t>
  </si>
  <si>
    <t>OG0009798</t>
  </si>
  <si>
    <t>FEC_MCM3AP</t>
  </si>
  <si>
    <t>FCH_evm.model.CM034424.1.8</t>
  </si>
  <si>
    <t>FNI_evm.model.contig_21.472</t>
  </si>
  <si>
    <t>LCA_LOC115524248</t>
  </si>
  <si>
    <t>PBE_LOC122491066</t>
  </si>
  <si>
    <t>OG0009799</t>
  </si>
  <si>
    <t>FEC_LSS</t>
  </si>
  <si>
    <t>FCH_evm.model.CM034424.1.9</t>
  </si>
  <si>
    <t>FNI_evm.model.contig_21.471</t>
  </si>
  <si>
    <t>LCA_LSS</t>
  </si>
  <si>
    <t>PBE_LSS</t>
  </si>
  <si>
    <t>OG0009800</t>
  </si>
  <si>
    <t>FEC_SPATC1L</t>
  </si>
  <si>
    <t>FCH_evm.model.CM034424.1.10</t>
  </si>
  <si>
    <t>FNI_evm.model.contig_21.469</t>
  </si>
  <si>
    <t>LCA_SPATC1L</t>
  </si>
  <si>
    <t>PBE_SPATC1L</t>
  </si>
  <si>
    <t>OG0009801</t>
  </si>
  <si>
    <t>FEC_FTCD</t>
  </si>
  <si>
    <t>FCH_evm.model.CM034424.1.11</t>
  </si>
  <si>
    <t>FNI_evm.model.contig_21.468</t>
  </si>
  <si>
    <t>LCA_FTCD</t>
  </si>
  <si>
    <t>PBE_FTCD</t>
  </si>
  <si>
    <t>OG0009802</t>
  </si>
  <si>
    <t>FEC_COL6A2</t>
  </si>
  <si>
    <t>FCH_evm.model.CM034424.1.12</t>
  </si>
  <si>
    <t>FNI_evm.model.contig_21.467</t>
  </si>
  <si>
    <t>LCA_COL6A2</t>
  </si>
  <si>
    <t>PBE_COL6A2</t>
  </si>
  <si>
    <t>OG0009803</t>
  </si>
  <si>
    <t>FEC_COL6A1</t>
  </si>
  <si>
    <t>FCH_evm.model.CM034424.1.13</t>
  </si>
  <si>
    <t>FNI_evm.model.contig_21.466</t>
  </si>
  <si>
    <t>LCA_COL6A1</t>
  </si>
  <si>
    <t>PBE_COL6A1</t>
  </si>
  <si>
    <t>OG0009804</t>
  </si>
  <si>
    <t>FEC_LCN6, FEC_LOC101097107</t>
  </si>
  <si>
    <t>FCH_evm.model.CM034424.1.17, FCH_evm.model.CM034433.1.779</t>
  </si>
  <si>
    <t>PBE_LCN6</t>
  </si>
  <si>
    <t>OG0009805</t>
  </si>
  <si>
    <t>FEC_PCBP3</t>
  </si>
  <si>
    <t>FCH_evm.model.CM034424.1.19</t>
  </si>
  <si>
    <t>FNI_evm.model.contig_21.464</t>
  </si>
  <si>
    <t>LCA_PCBP3</t>
  </si>
  <si>
    <t>PBE_PCBP3</t>
  </si>
  <si>
    <t>OG0009806</t>
  </si>
  <si>
    <t>FEC_SLC19A1</t>
  </si>
  <si>
    <t>FCH_evm.model.CM034424.1.20</t>
  </si>
  <si>
    <t>FNI_evm.model.contig_21.463</t>
  </si>
  <si>
    <t>LCA_SLC19A1</t>
  </si>
  <si>
    <t>PBE_SLC19A1</t>
  </si>
  <si>
    <t>OG0009807</t>
  </si>
  <si>
    <t>FEC_COL18A1</t>
  </si>
  <si>
    <t>FCH_evm.model.CM034424.1.21</t>
  </si>
  <si>
    <t>FNI_evm.model.contig_21.462</t>
  </si>
  <si>
    <t>LCA_COL18A1</t>
  </si>
  <si>
    <t>PBE_COL18A1</t>
  </si>
  <si>
    <t>OG0009808</t>
  </si>
  <si>
    <t>FEC_POFUT2</t>
  </si>
  <si>
    <t>FCH_evm.model.CM034424.1.22</t>
  </si>
  <si>
    <t>FNI_evm.model.contig_21.461</t>
  </si>
  <si>
    <t>LCA_POFUT2</t>
  </si>
  <si>
    <t>PBE_POFUT2</t>
  </si>
  <si>
    <t>OG0009809</t>
  </si>
  <si>
    <t>FEC_ADARB1</t>
  </si>
  <si>
    <t>FCH_evm.model.CM034424.1.23</t>
  </si>
  <si>
    <t>FNI_evm.model.contig_21.460</t>
  </si>
  <si>
    <t>LCA_ADARB1</t>
  </si>
  <si>
    <t>PBE_ADARB1</t>
  </si>
  <si>
    <t>OG0009810</t>
  </si>
  <si>
    <t>FEC_SLX9</t>
  </si>
  <si>
    <t>FCH_evm.model.CM034424.1.25</t>
  </si>
  <si>
    <t>FNI_evm.model.contig_21.458</t>
  </si>
  <si>
    <t>LCA_FAM207A</t>
  </si>
  <si>
    <t>PBE_SLX9</t>
  </si>
  <si>
    <t>OG0009811</t>
  </si>
  <si>
    <t>FEC_ITGB2</t>
  </si>
  <si>
    <t>FCH_evm.model.CM034424.1.26</t>
  </si>
  <si>
    <t>FNI_evm.model.contig_21.457</t>
  </si>
  <si>
    <t>LCA_ITGB2</t>
  </si>
  <si>
    <t>PBE_ITGB2</t>
  </si>
  <si>
    <t>OG0009812</t>
  </si>
  <si>
    <t>FEC_PTTG1IP</t>
  </si>
  <si>
    <t>FCH_evm.model.CM034424.1.27</t>
  </si>
  <si>
    <t>FNI_evm.model.contig_21.456</t>
  </si>
  <si>
    <t>LCA_LOC115523026</t>
  </si>
  <si>
    <t>PBE_LOC122491084</t>
  </si>
  <si>
    <t>OG0009813</t>
  </si>
  <si>
    <t>FEC_SUMO3</t>
  </si>
  <si>
    <t>FCH_evm.model.CM034424.1.28</t>
  </si>
  <si>
    <t>FNI_evm.model.contig_21.455</t>
  </si>
  <si>
    <t>LCA_SUMO3</t>
  </si>
  <si>
    <t>PBE_SUMO3</t>
  </si>
  <si>
    <t>OG0009814</t>
  </si>
  <si>
    <t>FEC_TSPEAR</t>
  </si>
  <si>
    <t>FCH_evm.model.CM034424.1.30</t>
  </si>
  <si>
    <t>FNI_evm.model.contig_21.444</t>
  </si>
  <si>
    <t>LCA_TSPEAR</t>
  </si>
  <si>
    <t>PBE_TSPEAR</t>
  </si>
  <si>
    <t>OG0009815</t>
  </si>
  <si>
    <t>FEC_LOC101089539</t>
  </si>
  <si>
    <t>FCH_evm.model.CM034424.1.37</t>
  </si>
  <si>
    <t>FNI_evm.model.contig_21.447</t>
  </si>
  <si>
    <t>LCA_LOC115523106</t>
  </si>
  <si>
    <t>PBE_LOC122491089</t>
  </si>
  <si>
    <t>OG0009816</t>
  </si>
  <si>
    <t>FEC_LRRC3</t>
  </si>
  <si>
    <t>FCH_evm.model.CM034424.1.40</t>
  </si>
  <si>
    <t>FNI_evm.model.contig_21.443</t>
  </si>
  <si>
    <t>LCA_LRRC3</t>
  </si>
  <si>
    <t>PBE_LRRC3</t>
  </si>
  <si>
    <t>OG0009817</t>
  </si>
  <si>
    <t>FEC_TRPM2</t>
  </si>
  <si>
    <t>FCH_evm.model.CM034424.1.41</t>
  </si>
  <si>
    <t>FNI_evm.model.contig_21.442</t>
  </si>
  <si>
    <t>LCA_TRPM2</t>
  </si>
  <si>
    <t>PBE_TRPM2</t>
  </si>
  <si>
    <t>OG0009818</t>
  </si>
  <si>
    <t>FEC_CFAP410</t>
  </si>
  <si>
    <t>FCH_evm.model.CM034424.1.42</t>
  </si>
  <si>
    <t>FNI_evm.model.contig_21.441</t>
  </si>
  <si>
    <t>LCA_CFAP410</t>
  </si>
  <si>
    <t>PBE_CFAP410</t>
  </si>
  <si>
    <t>OG0009819</t>
  </si>
  <si>
    <t>FEC_PFKL</t>
  </si>
  <si>
    <t>FCH_evm.model.CM034424.1.43</t>
  </si>
  <si>
    <t>FNI_evm.model.contig_21.440</t>
  </si>
  <si>
    <t>LCA_PFKL</t>
  </si>
  <si>
    <t>PBE_PFKL</t>
  </si>
  <si>
    <t>OG0009820</t>
  </si>
  <si>
    <t>FEC_AIRE</t>
  </si>
  <si>
    <t>FCH_evm.model.CM034424.1.44</t>
  </si>
  <si>
    <t>FNI_evm.model.contig_21.439</t>
  </si>
  <si>
    <t>LCA_AIRE</t>
  </si>
  <si>
    <t>PBE_AIRE</t>
  </si>
  <si>
    <t>OG0009821</t>
  </si>
  <si>
    <t>FEC_DNMT3L</t>
  </si>
  <si>
    <t>FCH_evm.model.CM034424.1.45</t>
  </si>
  <si>
    <t>FNI_evm.model.contig_21.438</t>
  </si>
  <si>
    <t>LCA_DNMT3L</t>
  </si>
  <si>
    <t>PBE_DNMT3L</t>
  </si>
  <si>
    <t>OG0009822</t>
  </si>
  <si>
    <t>FEC_ICOSLG</t>
  </si>
  <si>
    <t>FCH_evm.model.CM034424.1.46</t>
  </si>
  <si>
    <t>FNI_evm.model.contig_21.437</t>
  </si>
  <si>
    <t>LCA_ICOSLG</t>
  </si>
  <si>
    <t>PBE_ICOSLG</t>
  </si>
  <si>
    <t>OG0009823</t>
  </si>
  <si>
    <t>FEC_GATD3</t>
  </si>
  <si>
    <t>FCH_evm.model.CM034424.1.47</t>
  </si>
  <si>
    <t>FNI_evm.model.contig_21.436</t>
  </si>
  <si>
    <t>LCA_GATD3A</t>
  </si>
  <si>
    <t>PBE_GATD3</t>
  </si>
  <si>
    <t>OG0009824</t>
  </si>
  <si>
    <t>FEC_PWP2</t>
  </si>
  <si>
    <t>FCH_evm.model.CM034424.1.48</t>
  </si>
  <si>
    <t>FNI_evm.model.contig_21.435</t>
  </si>
  <si>
    <t>LCA_PWP2</t>
  </si>
  <si>
    <t>PBE_PWP2</t>
  </si>
  <si>
    <t>OG0009825</t>
  </si>
  <si>
    <t>FEC_TRAPPC10</t>
  </si>
  <si>
    <t>FCH_evm.model.CM034424.1.49</t>
  </si>
  <si>
    <t>FNI_evm.model.contig_21.434</t>
  </si>
  <si>
    <t>LCA_TRAPPC10</t>
  </si>
  <si>
    <t>PBE_TRAPPC10</t>
  </si>
  <si>
    <t>OG0009826</t>
  </si>
  <si>
    <t>FEC_AGPAT3</t>
  </si>
  <si>
    <t>FCH_evm.model.CM034424.1.50</t>
  </si>
  <si>
    <t>FNI_evm.model.contig_21.433</t>
  </si>
  <si>
    <t>LCA_AGPAT3</t>
  </si>
  <si>
    <t>PBE_AGPAT3</t>
  </si>
  <si>
    <t>OG0009827</t>
  </si>
  <si>
    <t>FEC_RRP1</t>
  </si>
  <si>
    <t>FCH_evm.model.CM034424.1.51</t>
  </si>
  <si>
    <t>FNI_evm.model.contig_21.432</t>
  </si>
  <si>
    <t>LCA_RRP1</t>
  </si>
  <si>
    <t>PBE_RRP1</t>
  </si>
  <si>
    <t>OG0009828</t>
  </si>
  <si>
    <t>FEC_CSTB</t>
  </si>
  <si>
    <t>FCH_evm.model.CM034424.1.52</t>
  </si>
  <si>
    <t>FNI_evm.model.contig_21.431</t>
  </si>
  <si>
    <t>LCA_CSTB</t>
  </si>
  <si>
    <t>PBE_CSTB</t>
  </si>
  <si>
    <t>OG0009829</t>
  </si>
  <si>
    <t>FEC_PDXK</t>
  </si>
  <si>
    <t>FCH_evm.model.CM034424.1.53</t>
  </si>
  <si>
    <t>FNI_evm.model.contig_21.430</t>
  </si>
  <si>
    <t>LCA_PDXK</t>
  </si>
  <si>
    <t>PBE_PDXK</t>
  </si>
  <si>
    <t>OG0009830</t>
  </si>
  <si>
    <t>FEC_RRP1B</t>
  </si>
  <si>
    <t>FCH_evm.model.CM034424.1.54</t>
  </si>
  <si>
    <t>FNI_evm.model.contig_21.429</t>
  </si>
  <si>
    <t>LCA_RRP1B</t>
  </si>
  <si>
    <t>PBE_RRP1B</t>
  </si>
  <si>
    <t>OG0009831</t>
  </si>
  <si>
    <t>FEC_HSF2BP</t>
  </si>
  <si>
    <t>FCH_evm.model.CM034424.1.55</t>
  </si>
  <si>
    <t>FNI_evm.model.contig_21.428</t>
  </si>
  <si>
    <t>LCA_LOC115523110</t>
  </si>
  <si>
    <t>PBE_LOC122491118</t>
  </si>
  <si>
    <t>OG0009832</t>
  </si>
  <si>
    <t>FEC_SIK1</t>
  </si>
  <si>
    <t>FCH_evm.model.CM034424.1.56</t>
  </si>
  <si>
    <t>FNI_evm.model.contig_21.427</t>
  </si>
  <si>
    <t>LCA_SIK1</t>
  </si>
  <si>
    <t>PBE_SIK1</t>
  </si>
  <si>
    <t>OG0009833</t>
  </si>
  <si>
    <t>FEC_CRYAA</t>
  </si>
  <si>
    <t>FCH_evm.model.CM034424.1.58</t>
  </si>
  <si>
    <t>FNI_evm.model.contig_21.424</t>
  </si>
  <si>
    <t>LCA_CRYAA</t>
  </si>
  <si>
    <t>PBE_CRYAA</t>
  </si>
  <si>
    <t>OG0009834</t>
  </si>
  <si>
    <t>FEC_U2AF1</t>
  </si>
  <si>
    <t>FCH_evm.model.CM034424.1.59</t>
  </si>
  <si>
    <t>FNI_evm.model.contig_21.423</t>
  </si>
  <si>
    <t>LCA_U2AF1</t>
  </si>
  <si>
    <t>PBE_U2AF1</t>
  </si>
  <si>
    <t>OG0009835</t>
  </si>
  <si>
    <t>FEC_CBS</t>
  </si>
  <si>
    <t>FCH_evm.model.CM034424.1.60</t>
  </si>
  <si>
    <t>FNI_evm.model.contig_21.422</t>
  </si>
  <si>
    <t>LCA_CBS</t>
  </si>
  <si>
    <t>PBE_CBS</t>
  </si>
  <si>
    <t>OG0009836</t>
  </si>
  <si>
    <t>FEC_PKNOX1</t>
  </si>
  <si>
    <t>FCH_evm.model.CM034424.1.61</t>
  </si>
  <si>
    <t>FNI_evm.model.contig_21.421</t>
  </si>
  <si>
    <t>LCA_PKNOX1</t>
  </si>
  <si>
    <t>PBE_PKNOX1</t>
  </si>
  <si>
    <t>OG0009837</t>
  </si>
  <si>
    <t>FEC_NDUFV3</t>
  </si>
  <si>
    <t>FCH_evm.model.CM034424.1.62</t>
  </si>
  <si>
    <t>FNI_evm.model.contig_21.420</t>
  </si>
  <si>
    <t>LCA_NDUFV3</t>
  </si>
  <si>
    <t>PBE_NDUFV3</t>
  </si>
  <si>
    <t>OG0009838</t>
  </si>
  <si>
    <t>FEC_WDR4</t>
  </si>
  <si>
    <t>FCH_evm.model.CM034424.1.63</t>
  </si>
  <si>
    <t>FNI_evm.model.contig_21.417</t>
  </si>
  <si>
    <t>LCA_WDR4</t>
  </si>
  <si>
    <t>PBE_WDR4</t>
  </si>
  <si>
    <t>OG0009839</t>
  </si>
  <si>
    <t>FEC_PDE9A</t>
  </si>
  <si>
    <t>FCH_evm.model.CM034424.1.64</t>
  </si>
  <si>
    <t>FNI_evm.model.contig_21.416</t>
  </si>
  <si>
    <t>LCA_PDE9A</t>
  </si>
  <si>
    <t>PBE_PDE9A</t>
  </si>
  <si>
    <t>OG0009840</t>
  </si>
  <si>
    <t>FEC_SLC37A1</t>
  </si>
  <si>
    <t>FCH_evm.model.CM034424.1.65</t>
  </si>
  <si>
    <t>FNI_evm.model.contig_21.415</t>
  </si>
  <si>
    <t>LCA_SLC37A1</t>
  </si>
  <si>
    <t>PBE_SLC37A1</t>
  </si>
  <si>
    <t>OG0009841</t>
  </si>
  <si>
    <t>FEC_RSPH1</t>
  </si>
  <si>
    <t>FCH_evm.model.CM034424.1.66</t>
  </si>
  <si>
    <t>FNI_evm.model.contig_21.414</t>
  </si>
  <si>
    <t>LCA_RSPH1</t>
  </si>
  <si>
    <t>PBE_RSPH1</t>
  </si>
  <si>
    <t>OG0009842</t>
  </si>
  <si>
    <t>FEC_UBASH3A</t>
  </si>
  <si>
    <t>FCH_evm.model.CM034424.1.67</t>
  </si>
  <si>
    <t>FNI_evm.model.contig_21.413</t>
  </si>
  <si>
    <t>LCA_UBASH3A</t>
  </si>
  <si>
    <t>PBE_UBASH3A</t>
  </si>
  <si>
    <t>OG0009843</t>
  </si>
  <si>
    <t>FEC_TMPRSS3</t>
  </si>
  <si>
    <t>FCH_evm.model.CM034424.1.68</t>
  </si>
  <si>
    <t>FNI_evm.model.contig_21.412</t>
  </si>
  <si>
    <t>LCA_TMPRSS3</t>
  </si>
  <si>
    <t>PBE_TMPRSS3</t>
  </si>
  <si>
    <t>OG0009844</t>
  </si>
  <si>
    <t>FEC_TFF1</t>
  </si>
  <si>
    <t>FCH_evm.model.CM034424.1.69</t>
  </si>
  <si>
    <t>FNI_evm.model.contig_21.411</t>
  </si>
  <si>
    <t>LCA_TFF1</t>
  </si>
  <si>
    <t>PBE_TFF1</t>
  </si>
  <si>
    <t>OG0009845</t>
  </si>
  <si>
    <t>FEC_TFF2</t>
  </si>
  <si>
    <t>FCH_evm.model.CM034424.1.71</t>
  </si>
  <si>
    <t>FNI_evm.model.contig_21.409</t>
  </si>
  <si>
    <t>LCA_TFF2</t>
  </si>
  <si>
    <t>PBE_TFF2</t>
  </si>
  <si>
    <t>OG0009846</t>
  </si>
  <si>
    <t>FEC_TFF3</t>
  </si>
  <si>
    <t>FCH_evm.model.CM034424.1.72</t>
  </si>
  <si>
    <t>FNI_evm.model.contig_21.408</t>
  </si>
  <si>
    <t>LCA_TFF3</t>
  </si>
  <si>
    <t>PBE_TFF3</t>
  </si>
  <si>
    <t>OG0009847</t>
  </si>
  <si>
    <t>FEC_ABCG1</t>
  </si>
  <si>
    <t>FCH_evm.model.CM034424.1.73</t>
  </si>
  <si>
    <t>FNI_evm.model.contig_21.407</t>
  </si>
  <si>
    <t>LCA_ABCG1</t>
  </si>
  <si>
    <t>PBE_ABCG1</t>
  </si>
  <si>
    <t>OG0009848</t>
  </si>
  <si>
    <t>FEC_UMODL1</t>
  </si>
  <si>
    <t>FCH_evm.model.CM034424.1.74</t>
  </si>
  <si>
    <t>FNI_evm.model.contig_21.406</t>
  </si>
  <si>
    <t>LCA_UMODL1</t>
  </si>
  <si>
    <t>PBE_UMODL1</t>
  </si>
  <si>
    <t>OG0009849</t>
  </si>
  <si>
    <t>FEC_ZBTB21</t>
  </si>
  <si>
    <t>FCH_evm.model.CM034424.1.75</t>
  </si>
  <si>
    <t>FNI_evm.model.contig_21.405</t>
  </si>
  <si>
    <t>LCA_ZBTB21</t>
  </si>
  <si>
    <t>PBE_ZBTB21</t>
  </si>
  <si>
    <t>OG0009850</t>
  </si>
  <si>
    <t>FEC_C2CD2</t>
  </si>
  <si>
    <t>FCH_evm.model.CM034424.1.76</t>
  </si>
  <si>
    <t>FNI_evm.model.contig_21.404</t>
  </si>
  <si>
    <t>LCA_C2CD2</t>
  </si>
  <si>
    <t>PBE_C2CD2</t>
  </si>
  <si>
    <t>OG0009851</t>
  </si>
  <si>
    <t>FEC_PRDM15</t>
  </si>
  <si>
    <t>FCH_evm.model.CM034424.1.77</t>
  </si>
  <si>
    <t>FNI_evm.model.contig_21.402</t>
  </si>
  <si>
    <t>LCA_PRDM15</t>
  </si>
  <si>
    <t>PBE_PRDM15</t>
  </si>
  <si>
    <t>OG0009852</t>
  </si>
  <si>
    <t>FEC_RIPK4</t>
  </si>
  <si>
    <t>FCH_evm.model.CM034424.1.78</t>
  </si>
  <si>
    <t>FNI_evm.model.contig_21.401</t>
  </si>
  <si>
    <t>LCA_RIPK4</t>
  </si>
  <si>
    <t>PBE_RIPK4</t>
  </si>
  <si>
    <t>OG0009853</t>
  </si>
  <si>
    <t>FEC_TMPRSS2</t>
  </si>
  <si>
    <t>FCH_evm.model.CM034424.1.83</t>
  </si>
  <si>
    <t>FNI_evm.model.contig_21.398</t>
  </si>
  <si>
    <t>LCA_TMPRSS2</t>
  </si>
  <si>
    <t>PBE_TMPRSS2</t>
  </si>
  <si>
    <t>OG0009854</t>
  </si>
  <si>
    <t>FEC_MX1</t>
  </si>
  <si>
    <t>FCH_evm.model.CM034424.1.84</t>
  </si>
  <si>
    <t>FNI_evm.model.contig_21.397</t>
  </si>
  <si>
    <t>LCA_LOC115523449</t>
  </si>
  <si>
    <t>PBE_MX1</t>
  </si>
  <si>
    <t>OG0009855</t>
  </si>
  <si>
    <t>FEC_FAM3B</t>
  </si>
  <si>
    <t>FCH_evm.model.CM034424.1.85</t>
  </si>
  <si>
    <t>FNI_evm.model.contig_21.395</t>
  </si>
  <si>
    <t>LCA_FAM3B</t>
  </si>
  <si>
    <t>PBE_FAM3B</t>
  </si>
  <si>
    <t>OG0009856</t>
  </si>
  <si>
    <t>FEC_BACE2</t>
  </si>
  <si>
    <t>FCH_evm.model.CM034424.1.86</t>
  </si>
  <si>
    <t>FNI_evm.model.contig_21.394</t>
  </si>
  <si>
    <t>LCA_BACE2</t>
  </si>
  <si>
    <t>PBE_BACE2</t>
  </si>
  <si>
    <t>OG0009857</t>
  </si>
  <si>
    <t>FEC_DSCAM</t>
  </si>
  <si>
    <t>FCH_evm.model.CM034424.1.87</t>
  </si>
  <si>
    <t>FNI_evm.model.contig_21.392</t>
  </si>
  <si>
    <t>LCA_DSCAM</t>
  </si>
  <si>
    <t>PBE_DSCAM</t>
  </si>
  <si>
    <t>OG0009858</t>
  </si>
  <si>
    <t>FEC_PCP4</t>
  </si>
  <si>
    <t>FCH_evm.model.CM034424.1.88</t>
  </si>
  <si>
    <t>FNI_evm.model.contig_21.391</t>
  </si>
  <si>
    <t>LCA_PCP4</t>
  </si>
  <si>
    <t>PBE_PCP4</t>
  </si>
  <si>
    <t>OG0009859</t>
  </si>
  <si>
    <t>FEC_IGSF5</t>
  </si>
  <si>
    <t>FCH_evm.model.CM034424.1.89</t>
  </si>
  <si>
    <t>FNI_evm.model.contig_21.390</t>
  </si>
  <si>
    <t>LCA_IGSF5</t>
  </si>
  <si>
    <t>PBE_IGSF5</t>
  </si>
  <si>
    <t>OG0009860</t>
  </si>
  <si>
    <t>FEC_B3GALT5</t>
  </si>
  <si>
    <t>FCH_evm.model.CM034424.1.91</t>
  </si>
  <si>
    <t>FNI_evm.model.contig_21.388</t>
  </si>
  <si>
    <t>LCA_B3GALT5</t>
  </si>
  <si>
    <t>PBE_B3GALT5</t>
  </si>
  <si>
    <t>OG0009861</t>
  </si>
  <si>
    <t>FEC_LCA5L</t>
  </si>
  <si>
    <t>FCH_evm.model.CM034424.1.93</t>
  </si>
  <si>
    <t>FNI_evm.model.contig_21.387</t>
  </si>
  <si>
    <t>LCA_LCA5L</t>
  </si>
  <si>
    <t>PBE_LCA5L</t>
  </si>
  <si>
    <t>OG0009862</t>
  </si>
  <si>
    <t>FEC_GET1</t>
  </si>
  <si>
    <t>FCH_evm.model.CM034424.1.92</t>
  </si>
  <si>
    <t>FNI_evm.model.contig_21.386</t>
  </si>
  <si>
    <t>LCA_GET1</t>
  </si>
  <si>
    <t>PBE_GET1</t>
  </si>
  <si>
    <t>OG0009863</t>
  </si>
  <si>
    <t>FEC_BRWD1</t>
  </si>
  <si>
    <t>FCH_evm.model.CM034424.1.95</t>
  </si>
  <si>
    <t>FNI_evm.model.contig_21.384</t>
  </si>
  <si>
    <t>LCA_BRWD1</t>
  </si>
  <si>
    <t>PBE_BRWD1</t>
  </si>
  <si>
    <t>OG0009864</t>
  </si>
  <si>
    <t>FEC_PSMG1</t>
  </si>
  <si>
    <t>FCH_evm.model.CM034424.1.96</t>
  </si>
  <si>
    <t>FNI_evm.model.contig_21.383</t>
  </si>
  <si>
    <t>LCA_PSMG1</t>
  </si>
  <si>
    <t>PBE_PSMG1</t>
  </si>
  <si>
    <t>OG0009865</t>
  </si>
  <si>
    <t>FEC_ETS2</t>
  </si>
  <si>
    <t>FCH_evm.model.CM034424.1.97</t>
  </si>
  <si>
    <t>FNI_evm.model.contig_21.382</t>
  </si>
  <si>
    <t>LCA_ETS2</t>
  </si>
  <si>
    <t>PBE_ETS2</t>
  </si>
  <si>
    <t>OG0009866</t>
  </si>
  <si>
    <t>FEC_ERG</t>
  </si>
  <si>
    <t>FCH_evm.model.CM034424.1.98</t>
  </si>
  <si>
    <t>FNI_evm.model.contig_21.381</t>
  </si>
  <si>
    <t>LCA_ERG</t>
  </si>
  <si>
    <t>PBE_ERG</t>
  </si>
  <si>
    <t>OG0009867</t>
  </si>
  <si>
    <t>FEC_KCNJ15</t>
  </si>
  <si>
    <t>FCH_evm.model.CM034424.1.99</t>
  </si>
  <si>
    <t>FNI_evm.model.contig_21.380</t>
  </si>
  <si>
    <t>LCA_KCNJ15</t>
  </si>
  <si>
    <t>PBE_KCNJ15</t>
  </si>
  <si>
    <t>OG0009868</t>
  </si>
  <si>
    <t>FEC_KCNJ6</t>
  </si>
  <si>
    <t>FCH_evm.model.CM034424.1.100</t>
  </si>
  <si>
    <t>FNI_evm.model.contig_21.379</t>
  </si>
  <si>
    <t>LCA_LOC116738319</t>
  </si>
  <si>
    <t>PBE_KCNJ6</t>
  </si>
  <si>
    <t>OG0009869</t>
  </si>
  <si>
    <t>FEC_DYRK1A</t>
  </si>
  <si>
    <t>FCH_evm.model.CM034424.1.101</t>
  </si>
  <si>
    <t>FNI_evm.model.contig_21.378</t>
  </si>
  <si>
    <t>LCA_DYRK1A</t>
  </si>
  <si>
    <t>PBE_DYRK1A</t>
  </si>
  <si>
    <t>OG0009870</t>
  </si>
  <si>
    <t>FEC_VPS26C</t>
  </si>
  <si>
    <t>FCH_evm.model.CM034424.1.102</t>
  </si>
  <si>
    <t>FNI_evm.model.contig_21.377</t>
  </si>
  <si>
    <t>LCA_VPS26C</t>
  </si>
  <si>
    <t>PBE_VPS26C</t>
  </si>
  <si>
    <t>OG0009871</t>
  </si>
  <si>
    <t>FEC_TTC3</t>
  </si>
  <si>
    <t>FCH_evm.model.CM034424.1.103</t>
  </si>
  <si>
    <t>FNI_evm.model.contig_21.376</t>
  </si>
  <si>
    <t>LCA_TTC3</t>
  </si>
  <si>
    <t>PBE_TTC3</t>
  </si>
  <si>
    <t>OG0009872</t>
  </si>
  <si>
    <t>FEC_LOC101081568</t>
  </si>
  <si>
    <t>FCH_evm.model.CM034424.1.104</t>
  </si>
  <si>
    <t>FNI_evm.model.contig_21.375</t>
  </si>
  <si>
    <t>LCA_LOC115523169</t>
  </si>
  <si>
    <t>PBE_LOC122491178</t>
  </si>
  <si>
    <t>OG0009873</t>
  </si>
  <si>
    <t>FEC_RIPPLY3</t>
  </si>
  <si>
    <t>FCH_evm.model.CM034424.1.105</t>
  </si>
  <si>
    <t>FNI_evm.model.contig_21.374</t>
  </si>
  <si>
    <t>LCA_RIPPLY3</t>
  </si>
  <si>
    <t>PBE_RIPPLY3</t>
  </si>
  <si>
    <t>OG0009874</t>
  </si>
  <si>
    <t>FEC_HLCS</t>
  </si>
  <si>
    <t>FCH_evm.model.CM034424.1.106</t>
  </si>
  <si>
    <t>FNI_evm.model.contig_21.373</t>
  </si>
  <si>
    <t>LCA_HLCS</t>
  </si>
  <si>
    <t>PBE_HLCS</t>
  </si>
  <si>
    <t>OG0009875</t>
  </si>
  <si>
    <t>FEC_SIM2</t>
  </si>
  <si>
    <t>FCH_evm.model.CM034424.1.107</t>
  </si>
  <si>
    <t>FNI_evm.model.contig_21.372</t>
  </si>
  <si>
    <t>LCA_SIM2</t>
  </si>
  <si>
    <t>PBE_SIM2</t>
  </si>
  <si>
    <t>OG0009876</t>
  </si>
  <si>
    <t>FEC_CLDN14</t>
  </si>
  <si>
    <t>FCH_evm.model.CM034424.1.108</t>
  </si>
  <si>
    <t>FNI_evm.model.contig_21.371</t>
  </si>
  <si>
    <t>LCA_CLDN14</t>
  </si>
  <si>
    <t>PBE_CLDN14</t>
  </si>
  <si>
    <t>OG0009877</t>
  </si>
  <si>
    <t>FEC_CHAF1B</t>
  </si>
  <si>
    <t>FCH_evm.model.CM034424.1.109</t>
  </si>
  <si>
    <t>FNI_evm.model.contig_21.370</t>
  </si>
  <si>
    <t>LCA_CHAF1B</t>
  </si>
  <si>
    <t>PBE_CHAF1B</t>
  </si>
  <si>
    <t>OG0009878</t>
  </si>
  <si>
    <t>FEC_MORC3</t>
  </si>
  <si>
    <t>FCH_evm.model.CM034424.1.110</t>
  </si>
  <si>
    <t>FNI_evm.model.contig_21.369</t>
  </si>
  <si>
    <t>LCA_MORC3</t>
  </si>
  <si>
    <t>PBE_MORC3</t>
  </si>
  <si>
    <t>OG0009879</t>
  </si>
  <si>
    <t>FEC_DOP1B</t>
  </si>
  <si>
    <t>FCH_evm.model.CM034424.1.111</t>
  </si>
  <si>
    <t>FNI_evm.model.contig_21.368</t>
  </si>
  <si>
    <t>LCA_DOP1B</t>
  </si>
  <si>
    <t>PBE_DOP1B</t>
  </si>
  <si>
    <t>OG0009880</t>
  </si>
  <si>
    <t>FEC_CBR3</t>
  </si>
  <si>
    <t>FCH_evm.model.CM034424.1.112</t>
  </si>
  <si>
    <t>FNI_evm.model.contig_21.367</t>
  </si>
  <si>
    <t>LCA_CBR3</t>
  </si>
  <si>
    <t>PBE_CBR3</t>
  </si>
  <si>
    <t>OG0009881</t>
  </si>
  <si>
    <t>FEC_SETD4</t>
  </si>
  <si>
    <t>FCH_evm.model.CM034424.1.119</t>
  </si>
  <si>
    <t>FNI_evm.model.contig_21.363</t>
  </si>
  <si>
    <t>LCA_SETD4</t>
  </si>
  <si>
    <t>PBE_SETD4</t>
  </si>
  <si>
    <t>OG0009882</t>
  </si>
  <si>
    <t>FEC_RUNX1</t>
  </si>
  <si>
    <t>FCH_evm.model.CM034424.1.121</t>
  </si>
  <si>
    <t>FNI_evm.model.contig_21.362</t>
  </si>
  <si>
    <t>LCA_RUNX1</t>
  </si>
  <si>
    <t>PBE_RUNX1</t>
  </si>
  <si>
    <t>OG0009883</t>
  </si>
  <si>
    <t>FEC_CLIC6</t>
  </si>
  <si>
    <t>FCH_evm.model.CM034424.1.122</t>
  </si>
  <si>
    <t>FNI_evm.model.contig_21.361</t>
  </si>
  <si>
    <t>LCA_CLIC6</t>
  </si>
  <si>
    <t>PBE_CLIC6</t>
  </si>
  <si>
    <t>OG0009884</t>
  </si>
  <si>
    <t>FEC_RCAN1</t>
  </si>
  <si>
    <t>FCH_evm.model.CM034424.1.124</t>
  </si>
  <si>
    <t>FNI_evm.model.contig_21.360</t>
  </si>
  <si>
    <t>LCA_RCAN1</t>
  </si>
  <si>
    <t>PBE_RCAN1</t>
  </si>
  <si>
    <t>OG0009885</t>
  </si>
  <si>
    <t>FEC_KCNE1</t>
  </si>
  <si>
    <t>FCH_evm.model.CM034424.1.125</t>
  </si>
  <si>
    <t>FNI_evm.model.contig_21.358</t>
  </si>
  <si>
    <t>LCA_KCNE1</t>
  </si>
  <si>
    <t>PBE_KCNE1</t>
  </si>
  <si>
    <t>OG0009886</t>
  </si>
  <si>
    <t>FEC_SMIM34</t>
  </si>
  <si>
    <t>FCH_evm.model.CM034424.1.126</t>
  </si>
  <si>
    <t>FNI_evm.model.contig_21.357</t>
  </si>
  <si>
    <t>LCA_SMIM34A</t>
  </si>
  <si>
    <t>PBE_SMIM34</t>
  </si>
  <si>
    <t>OG0009887</t>
  </si>
  <si>
    <t>FEC_CC2H21orf140</t>
  </si>
  <si>
    <t>FCH_evm.model.CM034424.1.127</t>
  </si>
  <si>
    <t>FNI_evm.model.contig_21.356</t>
  </si>
  <si>
    <t>LCA_FAM243A</t>
  </si>
  <si>
    <t>PBE_CC2H21orf140</t>
  </si>
  <si>
    <t>OG0009888</t>
  </si>
  <si>
    <t>FEC_KCNE2</t>
  </si>
  <si>
    <t>FCH_evm.model.CM034424.1.129</t>
  </si>
  <si>
    <t>FNI_evm.model.contig_21.354</t>
  </si>
  <si>
    <t>LCA_KCNE2</t>
  </si>
  <si>
    <t>PBE_KCNE2</t>
  </si>
  <si>
    <t>OG0009889</t>
  </si>
  <si>
    <t>FEC_MRPS6</t>
  </si>
  <si>
    <t>FCH_evm.model.CM034424.1.130</t>
  </si>
  <si>
    <t>FNI_evm.model.contig_21.353</t>
  </si>
  <si>
    <t>LCA_MRPS6</t>
  </si>
  <si>
    <t>PBE_MRPS6</t>
  </si>
  <si>
    <t>OG0009890</t>
  </si>
  <si>
    <t>FEC_ATP5PO</t>
  </si>
  <si>
    <t>FCH_evm.model.CM034424.1.131</t>
  </si>
  <si>
    <t>FNI_evm.model.contig_21.352</t>
  </si>
  <si>
    <t>LCA_ATP5PO</t>
  </si>
  <si>
    <t>PBE_ATP5PO</t>
  </si>
  <si>
    <t>OG0009891</t>
  </si>
  <si>
    <t>FEC_ITSN1</t>
  </si>
  <si>
    <t>FCH_evm.model.CM034424.1.132</t>
  </si>
  <si>
    <t>FNI_evm.model.contig_21.351</t>
  </si>
  <si>
    <t>LCA_ITSN1</t>
  </si>
  <si>
    <t>PBE_ITSN1</t>
  </si>
  <si>
    <t>OG0009892</t>
  </si>
  <si>
    <t>FEC_CRYZL1</t>
  </si>
  <si>
    <t>FCH_evm.model.CM034424.1.133</t>
  </si>
  <si>
    <t>FNI_evm.model.contig_21.350</t>
  </si>
  <si>
    <t>LCA_CRYZL1</t>
  </si>
  <si>
    <t>PBE_CRYZL1</t>
  </si>
  <si>
    <t>OG0009893</t>
  </si>
  <si>
    <t>FEC_DONSON</t>
  </si>
  <si>
    <t>FCH_evm.model.CM034424.1.134</t>
  </si>
  <si>
    <t>FNI_evm.model.contig_21.349</t>
  </si>
  <si>
    <t>LCA_DONSON</t>
  </si>
  <si>
    <t>PBE_DONSON</t>
  </si>
  <si>
    <t>OG0009894</t>
  </si>
  <si>
    <t>FEC_SON</t>
  </si>
  <si>
    <t>FCH_evm.model.CM034424.1.135</t>
  </si>
  <si>
    <t>FNI_evm.model.contig_21.348</t>
  </si>
  <si>
    <t>LCA_SON</t>
  </si>
  <si>
    <t>PBE_SON</t>
  </si>
  <si>
    <t>OG0009895</t>
  </si>
  <si>
    <t>FEC_GART</t>
  </si>
  <si>
    <t>FCH_evm.model.CM034424.1.136</t>
  </si>
  <si>
    <t>FNI_evm.model.contig_21.347</t>
  </si>
  <si>
    <t>LCA_GART</t>
  </si>
  <si>
    <t>PBE_GART</t>
  </si>
  <si>
    <t>OG0009896</t>
  </si>
  <si>
    <t>FEC_DNAJC28</t>
  </si>
  <si>
    <t>FCH_evm.model.CM034424.1.137</t>
  </si>
  <si>
    <t>FNI_evm.model.contig_21.346</t>
  </si>
  <si>
    <t>LCA_DNAJC28</t>
  </si>
  <si>
    <t>PBE_DNAJC28</t>
  </si>
  <si>
    <t>OG0009897</t>
  </si>
  <si>
    <t>FEC_TMEM50B</t>
  </si>
  <si>
    <t>FCH_evm.model.CM034424.1.138</t>
  </si>
  <si>
    <t>FNI_evm.model.contig_21.345</t>
  </si>
  <si>
    <t>LCA_TMEM50B</t>
  </si>
  <si>
    <t>PBE_TMEM50B</t>
  </si>
  <si>
    <t>OG0009898</t>
  </si>
  <si>
    <t>FEC_IFNGR2</t>
  </si>
  <si>
    <t>FCH_evm.model.CM034424.1.139</t>
  </si>
  <si>
    <t>FNI_evm.model.contig_21.344</t>
  </si>
  <si>
    <t>LCA_IFNGR2</t>
  </si>
  <si>
    <t>PBE_IFNGR2</t>
  </si>
  <si>
    <t>OG0009899</t>
  </si>
  <si>
    <t>FEC_IFNAR1</t>
  </si>
  <si>
    <t>FCH_evm.model.CM034424.1.140</t>
  </si>
  <si>
    <t>FNI_evm.model.contig_21.343</t>
  </si>
  <si>
    <t>LCA_IFNAR1</t>
  </si>
  <si>
    <t>PBE_IFNAR1</t>
  </si>
  <si>
    <t>OG0009900</t>
  </si>
  <si>
    <t>FEC_IL10RB</t>
  </si>
  <si>
    <t>FCH_evm.model.CM034424.1.141</t>
  </si>
  <si>
    <t>FNI_evm.model.contig_21.342</t>
  </si>
  <si>
    <t>LCA_IL10RB</t>
  </si>
  <si>
    <t>PBE_IL10RB</t>
  </si>
  <si>
    <t>OG0009901</t>
  </si>
  <si>
    <t>FEC_OLIG2</t>
  </si>
  <si>
    <t>FCH_evm.model.CM034424.1.144</t>
  </si>
  <si>
    <t>FNI_evm.model.contig_21.340</t>
  </si>
  <si>
    <t>LCA_OLIG2</t>
  </si>
  <si>
    <t>PBE_OLIG2</t>
  </si>
  <si>
    <t>OG0009902</t>
  </si>
  <si>
    <t>FEC_CC2H21orf62</t>
  </si>
  <si>
    <t>FCH_evm.model.CM034424.1.145</t>
  </si>
  <si>
    <t>FNI_evm.model.contig_21.339</t>
  </si>
  <si>
    <t>LCA_CC2H21orf62</t>
  </si>
  <si>
    <t>PBE_CC2H21orf62</t>
  </si>
  <si>
    <t>OG0009903</t>
  </si>
  <si>
    <t>FEC_PAXBP1</t>
  </si>
  <si>
    <t>FCH_evm.model.CM034424.1.146</t>
  </si>
  <si>
    <t>FNI_evm.model.contig_21.338</t>
  </si>
  <si>
    <t>LCA_PAXBP1</t>
  </si>
  <si>
    <t>PBE_PAXBP1</t>
  </si>
  <si>
    <t>OG0009904</t>
  </si>
  <si>
    <t>FEC_SYNJ1</t>
  </si>
  <si>
    <t>FCH_evm.model.CM034424.1.147</t>
  </si>
  <si>
    <t>FNI_evm.model.contig_21.337</t>
  </si>
  <si>
    <t>LCA_SYNJ1</t>
  </si>
  <si>
    <t>PBE_SYNJ1</t>
  </si>
  <si>
    <t>OG0009905</t>
  </si>
  <si>
    <t>FEC_CFAP298</t>
  </si>
  <si>
    <t>FCH_evm.model.CM034424.1.148</t>
  </si>
  <si>
    <t>FNI_evm.model.contig_21.336</t>
  </si>
  <si>
    <t>LCA_CFAP298</t>
  </si>
  <si>
    <t>PBE_CFAP298</t>
  </si>
  <si>
    <t>OG0009906</t>
  </si>
  <si>
    <t>FEC_EVA1C</t>
  </si>
  <si>
    <t>FCH_evm.model.CM034424.1.149</t>
  </si>
  <si>
    <t>FNI_evm.model.contig_21.335</t>
  </si>
  <si>
    <t>LCA_EVA1C</t>
  </si>
  <si>
    <t>PBE_EVA1C</t>
  </si>
  <si>
    <t>OG0009907</t>
  </si>
  <si>
    <t>FEC_URB1</t>
  </si>
  <si>
    <t>FCH_evm.model.CM034424.1.150</t>
  </si>
  <si>
    <t>FNI_evm.model.contig_21.334</t>
  </si>
  <si>
    <t>LCA_URB1</t>
  </si>
  <si>
    <t>PBE_URB1</t>
  </si>
  <si>
    <t>OG0009908</t>
  </si>
  <si>
    <t>FEC_LOC101093795</t>
  </si>
  <si>
    <t>FCH_evm.model.CM034424.1.151</t>
  </si>
  <si>
    <t>FNI_evm.model.contig_21.333</t>
  </si>
  <si>
    <t>LCA_LOC115523226</t>
  </si>
  <si>
    <t>PBE_LOC122491236</t>
  </si>
  <si>
    <t>OG0009909</t>
  </si>
  <si>
    <t>FEC_MIS18A</t>
  </si>
  <si>
    <t>FCH_evm.model.CM034424.1.152</t>
  </si>
  <si>
    <t>FNI_evm.model.contig_21.332</t>
  </si>
  <si>
    <t>LCA_MIS18A</t>
  </si>
  <si>
    <t>PBE_MIS18A</t>
  </si>
  <si>
    <t>OG0009910</t>
  </si>
  <si>
    <t>FEC_HUNK</t>
  </si>
  <si>
    <t>FCH_evm.model.CM034424.1.153</t>
  </si>
  <si>
    <t>FNI_evm.model.contig_21.331</t>
  </si>
  <si>
    <t>LCA_HUNK</t>
  </si>
  <si>
    <t>PBE_HUNK</t>
  </si>
  <si>
    <t>OG0009911</t>
  </si>
  <si>
    <t>FEC_SCAF4</t>
  </si>
  <si>
    <t>FCH_evm.model.CM034424.1.154</t>
  </si>
  <si>
    <t>FNI_evm.model.contig_21.330</t>
  </si>
  <si>
    <t>LCA_SCAF4</t>
  </si>
  <si>
    <t>PBE_SCAF4</t>
  </si>
  <si>
    <t>OG0009912</t>
  </si>
  <si>
    <t>FEC_TIAM1</t>
  </si>
  <si>
    <t>FCH_evm.model.CM034424.1.156</t>
  </si>
  <si>
    <t>FNI_evm.model.contig_21.328</t>
  </si>
  <si>
    <t>LCA_TIAM1</t>
  </si>
  <si>
    <t>PBE_TIAM1</t>
  </si>
  <si>
    <t>OG0009913</t>
  </si>
  <si>
    <t>FEC_KRTAP11-1</t>
  </si>
  <si>
    <t>FCH_evm.model.CM034424.1.157</t>
  </si>
  <si>
    <t>FNI_evm.model.contig_21.327</t>
  </si>
  <si>
    <t>LCA_LOC115522797</t>
  </si>
  <si>
    <t>PBE_LOC122492284</t>
  </si>
  <si>
    <t>OG0009914</t>
  </si>
  <si>
    <t>FEC_KRTAP7-1</t>
  </si>
  <si>
    <t>FCH_evm.model.CM034424.1.158</t>
  </si>
  <si>
    <t>FNI_evm.model.contig_21.326</t>
  </si>
  <si>
    <t>LCA_LOC115523329</t>
  </si>
  <si>
    <t>PBE_LOC122492285</t>
  </si>
  <si>
    <t>OG0009915</t>
  </si>
  <si>
    <t>FEC_KRTAP8-1</t>
  </si>
  <si>
    <t>FCH_evm.model.CM034424.1.159</t>
  </si>
  <si>
    <t>FNI_evm.model.contig_21.325</t>
  </si>
  <si>
    <t>LCA_LOC115523436</t>
  </si>
  <si>
    <t>PBE_LOC122492286</t>
  </si>
  <si>
    <t>OG0009916</t>
  </si>
  <si>
    <t>FEC_LOC123379769</t>
  </si>
  <si>
    <t>FCH_evm.model.CM034424.1.160</t>
  </si>
  <si>
    <t>FNI_evm.model.contig_21.324</t>
  </si>
  <si>
    <t>LCA_LOC115522960</t>
  </si>
  <si>
    <t>PBE_LOC122492288</t>
  </si>
  <si>
    <t>OG0009917</t>
  </si>
  <si>
    <t>FEC_LOC109491683</t>
  </si>
  <si>
    <t>FCH_evm.model.CM034424.1.174</t>
  </si>
  <si>
    <t>FNI_evm.model.contig_21.314</t>
  </si>
  <si>
    <t>LCA_LOC115522951</t>
  </si>
  <si>
    <t>PBE_LOC122492297</t>
  </si>
  <si>
    <t>OG0009918</t>
  </si>
  <si>
    <t>FEC_LOC111562340</t>
  </si>
  <si>
    <t>FCH_evm.model.CM034424.1.176</t>
  </si>
  <si>
    <t>FNI_evm.model.contig_21.312</t>
  </si>
  <si>
    <t>LCA_LOC115522950</t>
  </si>
  <si>
    <t>PBE_LOC122492300</t>
  </si>
  <si>
    <t>OG0009919</t>
  </si>
  <si>
    <t>FEC_LOC111556359</t>
  </si>
  <si>
    <t>FCH_evm.model.CM034424.1.182</t>
  </si>
  <si>
    <t>FNI_evm.model.contig_21.308</t>
  </si>
  <si>
    <t>LCA_LOC115523422</t>
  </si>
  <si>
    <t>PBE_LOC122492303</t>
  </si>
  <si>
    <t>OG0009920</t>
  </si>
  <si>
    <t>FEC_LOC111556335</t>
  </si>
  <si>
    <t>FCH_evm.model.CM034424.1.185</t>
  </si>
  <si>
    <t>FNI_evm.model.contig_21.306</t>
  </si>
  <si>
    <t>LCA_LOC115523664</t>
  </si>
  <si>
    <t>PBE_LOC122492306</t>
  </si>
  <si>
    <t>OG0009921</t>
  </si>
  <si>
    <t>FEC_LOC111562342</t>
  </si>
  <si>
    <t>FCH_evm.model.CM034424.1.188</t>
  </si>
  <si>
    <t>FNI_evm.model.contig_21.304</t>
  </si>
  <si>
    <t>LCA_LOC115523881</t>
  </si>
  <si>
    <t>PBE_LOC122492308</t>
  </si>
  <si>
    <t>OG0009922</t>
  </si>
  <si>
    <t>FEC_LOC105260888</t>
  </si>
  <si>
    <t>FCH_evm.model.CM034424.1.189</t>
  </si>
  <si>
    <t>FNI_evm.model.contig_21.302</t>
  </si>
  <si>
    <t>LCA_LOC115523067</t>
  </si>
  <si>
    <t>PBE_LOC122492309</t>
  </si>
  <si>
    <t>OG0009923</t>
  </si>
  <si>
    <t>FEC_LOC111562344</t>
  </si>
  <si>
    <t>FCH_evm.model.CM034424.1.191</t>
  </si>
  <si>
    <t>FNI_evm.model.contig_21.297</t>
  </si>
  <si>
    <t>LCA_LOC115523322</t>
  </si>
  <si>
    <t>PBE_LOC122492312</t>
  </si>
  <si>
    <t>OG0009924</t>
  </si>
  <si>
    <t>FEC_KRTAP15-1</t>
  </si>
  <si>
    <t>FCH_evm.model.CM034424.1.193</t>
  </si>
  <si>
    <t>FNI_evm.model.contig_21.295</t>
  </si>
  <si>
    <t>LCA_LOC115524229</t>
  </si>
  <si>
    <t>PBE_LOC122492314</t>
  </si>
  <si>
    <t>OG0009925</t>
  </si>
  <si>
    <t>FEC_LOC101080990</t>
  </si>
  <si>
    <t>FCH_evm.model.CM034424.1.194</t>
  </si>
  <si>
    <t>FNI_evm.model.contig_21.294</t>
  </si>
  <si>
    <t>LCA_LOC115524138</t>
  </si>
  <si>
    <t>PBE_LOC122492315</t>
  </si>
  <si>
    <t>OG0009926</t>
  </si>
  <si>
    <t>FEC_LOC101081242</t>
  </si>
  <si>
    <t>FCH_evm.model.CM034424.1.195</t>
  </si>
  <si>
    <t>FNI_evm.model.contig_21.293</t>
  </si>
  <si>
    <t>LCA_LOC115524089</t>
  </si>
  <si>
    <t>PBE_LOC122492316</t>
  </si>
  <si>
    <t>OG0009927</t>
  </si>
  <si>
    <t>FEC_LOC123379822</t>
  </si>
  <si>
    <t>FCH_evm.model.CM034424.1.197</t>
  </si>
  <si>
    <t>FNI_evm.model.contig_21.291</t>
  </si>
  <si>
    <t>LCA_LOC115524035</t>
  </si>
  <si>
    <t>PBE_LOC122492318</t>
  </si>
  <si>
    <t>OG0009928</t>
  </si>
  <si>
    <t>FEC_LOC101082509</t>
  </si>
  <si>
    <t>FCH_evm.model.CM034424.1.199</t>
  </si>
  <si>
    <t>FNI_evm.model.contig_21.289</t>
  </si>
  <si>
    <t>LCA_LOC115524137</t>
  </si>
  <si>
    <t>PBE_LOC122492320</t>
  </si>
  <si>
    <t>OG0009929</t>
  </si>
  <si>
    <t>FEC_LOC101082768</t>
  </si>
  <si>
    <t>FCH_evm.model.CM034424.1.200</t>
  </si>
  <si>
    <t>FNI_evm.model.contig_21.288</t>
  </si>
  <si>
    <t>LCA_LOC115524145</t>
  </si>
  <si>
    <t>PBE_LOC122492321</t>
  </si>
  <si>
    <t>OG0009930</t>
  </si>
  <si>
    <t>FEC_KRTAP27-1</t>
  </si>
  <si>
    <t>FCH_evm.model.CM034424.1.202</t>
  </si>
  <si>
    <t>FNI_evm.model.contig_21.286</t>
  </si>
  <si>
    <t>LCA_LOC115523410</t>
  </si>
  <si>
    <t>PBE_LOC122492323</t>
  </si>
  <si>
    <t>OG0009931</t>
  </si>
  <si>
    <t>FEC_KRTAP26-1</t>
  </si>
  <si>
    <t>FCH_evm.model.CM034424.1.203</t>
  </si>
  <si>
    <t>FNI_evm.model.contig_21.285</t>
  </si>
  <si>
    <t>LCA_LOC115523241</t>
  </si>
  <si>
    <t>PBE_LOC122492324</t>
  </si>
  <si>
    <t>OG0009932</t>
  </si>
  <si>
    <t>FEC_LOC101083536</t>
  </si>
  <si>
    <t>FCH_evm.model.CM034424.1.204</t>
  </si>
  <si>
    <t>FNI_evm.model.contig_21.284</t>
  </si>
  <si>
    <t>LCA_LOC115523604</t>
  </si>
  <si>
    <t>PBE_LOC122492325</t>
  </si>
  <si>
    <t>OG0009933</t>
  </si>
  <si>
    <t>FEC_KRTAP24-1</t>
  </si>
  <si>
    <t>FCH_evm.model.CM034424.1.205</t>
  </si>
  <si>
    <t>FNI_evm.model.contig_21.283</t>
  </si>
  <si>
    <t>LCA_LOC115523313</t>
  </si>
  <si>
    <t>PBE_LOC122492326</t>
  </si>
  <si>
    <t>OG0009934</t>
  </si>
  <si>
    <t>FEC_CLDN8</t>
  </si>
  <si>
    <t>FCH_evm.model.CM034424.1.206</t>
  </si>
  <si>
    <t>FNI_evm.model.contig_21.282</t>
  </si>
  <si>
    <t>LCA_CLDN8</t>
  </si>
  <si>
    <t>PBE_CLDN8</t>
  </si>
  <si>
    <t>OG0009935</t>
  </si>
  <si>
    <t>FEC_CLDN17</t>
  </si>
  <si>
    <t>FCH_evm.model.CM034424.1.207</t>
  </si>
  <si>
    <t>FNI_evm.model.contig_21.281</t>
  </si>
  <si>
    <t>LCA_CLDN17</t>
  </si>
  <si>
    <t>PBE_CLDN17</t>
  </si>
  <si>
    <t>OG0009936</t>
  </si>
  <si>
    <t>FEC_GRIK1</t>
  </si>
  <si>
    <t>FCH_evm.model.CM034424.1.208</t>
  </si>
  <si>
    <t>FNI_evm.model.contig_21.280</t>
  </si>
  <si>
    <t>LCA_GRIK1</t>
  </si>
  <si>
    <t>PBE_GRIK1</t>
  </si>
  <si>
    <t>OG0009937</t>
  </si>
  <si>
    <t>FEC_BACH1</t>
  </si>
  <si>
    <t>FCH_evm.model.CM034424.1.210</t>
  </si>
  <si>
    <t>FNI_evm.model.contig_21.278</t>
  </si>
  <si>
    <t>LCA_BACH1</t>
  </si>
  <si>
    <t>PBE_BACH1</t>
  </si>
  <si>
    <t>OG0009938</t>
  </si>
  <si>
    <t>FEC_MAP3K7CL</t>
  </si>
  <si>
    <t>FCH_evm.model.CM034424.1.211</t>
  </si>
  <si>
    <t>FNI_evm.model.contig_21.277</t>
  </si>
  <si>
    <t>LCA_MAP3K7CL</t>
  </si>
  <si>
    <t>PBE_MAP3K7CL</t>
  </si>
  <si>
    <t>OG0009939</t>
  </si>
  <si>
    <t>FEC_CCT8</t>
  </si>
  <si>
    <t>FCH_evm.model.CM034424.1.212</t>
  </si>
  <si>
    <t>FNI_evm.model.contig_21.276</t>
  </si>
  <si>
    <t>LCA_CCT8</t>
  </si>
  <si>
    <t>PBE_CCT8</t>
  </si>
  <si>
    <t>OG0009940</t>
  </si>
  <si>
    <t>FEC_USP16</t>
  </si>
  <si>
    <t>FCH_evm.model.CM034424.1.213</t>
  </si>
  <si>
    <t>FNI_evm.model.contig_21.275</t>
  </si>
  <si>
    <t>LCA_USP16</t>
  </si>
  <si>
    <t>PBE_USP16</t>
  </si>
  <si>
    <t>OG0009941</t>
  </si>
  <si>
    <t>FEC_RWDD2B</t>
  </si>
  <si>
    <t>FCH_evm.model.CM034424.1.214</t>
  </si>
  <si>
    <t>FNI_evm.model.contig_21.274</t>
  </si>
  <si>
    <t>LCA_RWDD2B</t>
  </si>
  <si>
    <t>PBE_RWDD2B</t>
  </si>
  <si>
    <t>OG0009942</t>
  </si>
  <si>
    <t>FEC_LTN1</t>
  </si>
  <si>
    <t>FCH_evm.model.CM034424.1.215</t>
  </si>
  <si>
    <t>FNI_evm.model.contig_21.273</t>
  </si>
  <si>
    <t>LCA_LTN1</t>
  </si>
  <si>
    <t>PBE_LTN1</t>
  </si>
  <si>
    <t>OG0009943</t>
  </si>
  <si>
    <t>FEC_N6AMT1</t>
  </si>
  <si>
    <t>FCH_evm.model.CM034424.1.216</t>
  </si>
  <si>
    <t>FNI_evm.model.contig_21.272</t>
  </si>
  <si>
    <t>LCA_N6AMT1</t>
  </si>
  <si>
    <t>PBE_N6AMT1</t>
  </si>
  <si>
    <t>OG0009944</t>
  </si>
  <si>
    <t>FEC_ADAMTS5</t>
  </si>
  <si>
    <t>FCH_evm.model.CM034424.1.217</t>
  </si>
  <si>
    <t>FNI_evm.model.contig_21.271</t>
  </si>
  <si>
    <t>LCA_ADAMTS5</t>
  </si>
  <si>
    <t>PBE_ADAMTS5</t>
  </si>
  <si>
    <t>OG0009945</t>
  </si>
  <si>
    <t>FEC_ADAMTS1</t>
  </si>
  <si>
    <t>FCH_evm.model.CM034424.1.218</t>
  </si>
  <si>
    <t>FNI_evm.model.contig_21.270</t>
  </si>
  <si>
    <t>LCA_ADAMTS1</t>
  </si>
  <si>
    <t>PBE_ADAMTS1</t>
  </si>
  <si>
    <t>OG0009946</t>
  </si>
  <si>
    <t>FEC_CYYR1</t>
  </si>
  <si>
    <t>FCH_evm.model.CM034424.1.219</t>
  </si>
  <si>
    <t>FNI_evm.model.contig_21.269</t>
  </si>
  <si>
    <t>LCA_CYYR1</t>
  </si>
  <si>
    <t>PBE_CYYR1</t>
  </si>
  <si>
    <t>OG0009947</t>
  </si>
  <si>
    <t>FEC_LOC109503361</t>
  </si>
  <si>
    <t>FCH_evm.model.CM034424.1.220</t>
  </si>
  <si>
    <t>FNI_evm.model.contig_21.268</t>
  </si>
  <si>
    <t>LCA_LOC116738300</t>
  </si>
  <si>
    <t>PBE_LOC122490938</t>
  </si>
  <si>
    <t>OG0009948</t>
  </si>
  <si>
    <t>FEC_APP</t>
  </si>
  <si>
    <t>FCH_evm.model.CM034424.1.221</t>
  </si>
  <si>
    <t>FNI_evm.model.contig_21.267</t>
  </si>
  <si>
    <t>LCA_LOC115523013</t>
  </si>
  <si>
    <t>PBE_LOC122491270</t>
  </si>
  <si>
    <t>OG0009949</t>
  </si>
  <si>
    <t>FEC_GABPA</t>
  </si>
  <si>
    <t>FCH_evm.model.CM034424.1.222</t>
  </si>
  <si>
    <t>FNI_evm.model.contig_21.266</t>
  </si>
  <si>
    <t>LCA_GABPA</t>
  </si>
  <si>
    <t>PBE_GABPA</t>
  </si>
  <si>
    <t>OG0009950</t>
  </si>
  <si>
    <t>FEC_ATP5PF</t>
  </si>
  <si>
    <t>FCH_evm.model.CM034424.1.223</t>
  </si>
  <si>
    <t>FNI_evm.model.contig_21.265</t>
  </si>
  <si>
    <t>LCA_ATP5PF</t>
  </si>
  <si>
    <t>PBE_ATP5PF</t>
  </si>
  <si>
    <t>OG0009951</t>
  </si>
  <si>
    <t>FEC_JAM2</t>
  </si>
  <si>
    <t>FCH_evm.model.CM034424.1.224</t>
  </si>
  <si>
    <t>FNI_evm.model.contig_21.264</t>
  </si>
  <si>
    <t>LCA_JAM2</t>
  </si>
  <si>
    <t>PBE_JAM2</t>
  </si>
  <si>
    <t>OG0009952</t>
  </si>
  <si>
    <t>FEC_MRPL39</t>
  </si>
  <si>
    <t>FCH_evm.model.CM034424.1.225</t>
  </si>
  <si>
    <t>FNI_evm.model.contig_21.263</t>
  </si>
  <si>
    <t>LCA_MRPL39</t>
  </si>
  <si>
    <t>PBE_MRPL39</t>
  </si>
  <si>
    <t>OG0009953</t>
  </si>
  <si>
    <t>FEC_NCAM2</t>
  </si>
  <si>
    <t>FCH_evm.model.CM034424.1.226</t>
  </si>
  <si>
    <t>FNI_evm.model.contig_21.260</t>
  </si>
  <si>
    <t>LCA_NCAM2</t>
  </si>
  <si>
    <t>PBE_NCAM2</t>
  </si>
  <si>
    <t>OG0009954</t>
  </si>
  <si>
    <t>FEC_TMPRSS15</t>
  </si>
  <si>
    <t>FCH_evm.model.CM034424.1.227</t>
  </si>
  <si>
    <t>FNI_evm.model.contig_21.259</t>
  </si>
  <si>
    <t>LCA_TMPRSS15</t>
  </si>
  <si>
    <t>PBE_TMPRSS15</t>
  </si>
  <si>
    <t>OG0009955</t>
  </si>
  <si>
    <t>FEC_CHODL</t>
  </si>
  <si>
    <t>FCH_evm.model.CM034424.1.228</t>
  </si>
  <si>
    <t>FNI_evm.model.contig_21.258</t>
  </si>
  <si>
    <t>LCA_CHODL</t>
  </si>
  <si>
    <t>PBE_CHODL</t>
  </si>
  <si>
    <t>OG0009956</t>
  </si>
  <si>
    <t>FEC_CC2H21orf91</t>
  </si>
  <si>
    <t>FCH_evm.model.CM034424.1.229</t>
  </si>
  <si>
    <t>FNI_evm.model.contig_21.257</t>
  </si>
  <si>
    <t>LCA_CC2H21orf91</t>
  </si>
  <si>
    <t>PBE_CC2H21orf91</t>
  </si>
  <si>
    <t>OG0009957</t>
  </si>
  <si>
    <t>FEC_BTG3</t>
  </si>
  <si>
    <t>FCH_evm.model.CM034424.1.231</t>
  </si>
  <si>
    <t>FNI_evm.model.contig_21.255</t>
  </si>
  <si>
    <t>LCA_BTG3</t>
  </si>
  <si>
    <t>PBE_BTG3</t>
  </si>
  <si>
    <t>OG0009958</t>
  </si>
  <si>
    <t>FEC_CXADR</t>
  </si>
  <si>
    <t>FCH_evm.model.CM034424.1.232</t>
  </si>
  <si>
    <t>FNI_evm.model.contig_21.254</t>
  </si>
  <si>
    <t>LCA_CXADR</t>
  </si>
  <si>
    <t>PBE_CXADR</t>
  </si>
  <si>
    <t>OG0009959</t>
  </si>
  <si>
    <t>FEC_USP25</t>
  </si>
  <si>
    <t>FCH_evm.model.CM034424.1.233</t>
  </si>
  <si>
    <t>FNI_evm.model.contig_21.252</t>
  </si>
  <si>
    <t>LCA_USP25</t>
  </si>
  <si>
    <t>PBE_USP25</t>
  </si>
  <si>
    <t>OG0009960</t>
  </si>
  <si>
    <t>FEC_NRIP1</t>
  </si>
  <si>
    <t>FCH_evm.model.CM034424.1.235</t>
  </si>
  <si>
    <t>FNI_evm.model.contig_21.249</t>
  </si>
  <si>
    <t>LCA_NRIP1</t>
  </si>
  <si>
    <t>PBE_NRIP1</t>
  </si>
  <si>
    <t>OG0009961</t>
  </si>
  <si>
    <t>FEC_SAMSN1</t>
  </si>
  <si>
    <t>FCH_evm.model.CM034424.1.236</t>
  </si>
  <si>
    <t>FNI_evm.model.contig_21.248</t>
  </si>
  <si>
    <t>LCA_SAMSN1</t>
  </si>
  <si>
    <t>PBE_SAMSN1</t>
  </si>
  <si>
    <t>OG0009962</t>
  </si>
  <si>
    <t>FEC_HSPA13</t>
  </si>
  <si>
    <t>FCH_evm.model.CM034424.1.237</t>
  </si>
  <si>
    <t>FNI_evm.model.contig_21.247</t>
  </si>
  <si>
    <t>LCA_HSPA13</t>
  </si>
  <si>
    <t>PBE_HSPA13</t>
  </si>
  <si>
    <t>OG0009963</t>
  </si>
  <si>
    <t>FEC_LOC101095601</t>
  </si>
  <si>
    <t>FCH_evm.model.CM034424.1.238</t>
  </si>
  <si>
    <t>FNI_evm.model.contig_21.246</t>
  </si>
  <si>
    <t>LCA_LOC115523851</t>
  </si>
  <si>
    <t>PBE_LOC122491299</t>
  </si>
  <si>
    <t>OG0009964</t>
  </si>
  <si>
    <t>FEC_RBM11</t>
  </si>
  <si>
    <t>FCH_evm.model.CM034424.1.239</t>
  </si>
  <si>
    <t>FNI_evm.model.contig_21.245</t>
  </si>
  <si>
    <t>LCA_RBM11</t>
  </si>
  <si>
    <t>PBE_RBM11</t>
  </si>
  <si>
    <t>OG0009965</t>
  </si>
  <si>
    <t>FEC_LIPI</t>
  </si>
  <si>
    <t>FCH_evm.model.CM034424.1.240</t>
  </si>
  <si>
    <t>FNI_evm.model.contig_21.244</t>
  </si>
  <si>
    <t>LCA_LIPI</t>
  </si>
  <si>
    <t>PBE_LIPI</t>
  </si>
  <si>
    <t>OG0009966</t>
  </si>
  <si>
    <t>FEC_ROBO1</t>
  </si>
  <si>
    <t>FCH_evm.model.CM034424.1.241</t>
  </si>
  <si>
    <t>FNI_evm.model.contig_21.242</t>
  </si>
  <si>
    <t>LCA_ROBO1</t>
  </si>
  <si>
    <t>PBE_ROBO1</t>
  </si>
  <si>
    <t>OG0009967</t>
  </si>
  <si>
    <t>FEC_GBE1</t>
  </si>
  <si>
    <t>FCH_evm.model.CM034424.1.242</t>
  </si>
  <si>
    <t>FNI_evm.model.contig_21.241</t>
  </si>
  <si>
    <t>LCA_GBE1</t>
  </si>
  <si>
    <t>PBE_GBE1</t>
  </si>
  <si>
    <t>OG0009968</t>
  </si>
  <si>
    <t>FEC_CADM2</t>
  </si>
  <si>
    <t>FCH_evm.model.CM034424.1.244</t>
  </si>
  <si>
    <t>FNI_evm.model.contig_21.240</t>
  </si>
  <si>
    <t>LCA_CADM2</t>
  </si>
  <si>
    <t>PBE_CADM2</t>
  </si>
  <si>
    <t>OG0009969</t>
  </si>
  <si>
    <t>FEC_VGLL3</t>
  </si>
  <si>
    <t>FCH_evm.model.CM034424.1.246</t>
  </si>
  <si>
    <t>FNI_evm.model.contig_21.239</t>
  </si>
  <si>
    <t>LCA_VGLL3</t>
  </si>
  <si>
    <t>PBE_VGLL3</t>
  </si>
  <si>
    <t>OG0009970</t>
  </si>
  <si>
    <t>FEC_CHMP2B</t>
  </si>
  <si>
    <t>FCH_evm.model.CM034424.1.248</t>
  </si>
  <si>
    <t>FNI_evm.model.contig_21.237</t>
  </si>
  <si>
    <t>LCA_CHMP2B</t>
  </si>
  <si>
    <t>PBE_CHMP2B</t>
  </si>
  <si>
    <t>OG0009971</t>
  </si>
  <si>
    <t>FEC_POU1F1</t>
  </si>
  <si>
    <t>FCH_evm.model.CM034424.1.249</t>
  </si>
  <si>
    <t>FNI_evm.model.contig_21.236</t>
  </si>
  <si>
    <t>LCA_POU1F1</t>
  </si>
  <si>
    <t>PBE_POU1F1</t>
  </si>
  <si>
    <t>OG0009972</t>
  </si>
  <si>
    <t>FEC_HTR1F</t>
  </si>
  <si>
    <t>FCH_evm.model.CM034424.1.250</t>
  </si>
  <si>
    <t>FNI_evm.model.contig_21.235</t>
  </si>
  <si>
    <t>LCA_HTR1F</t>
  </si>
  <si>
    <t>PBE_HTR1F</t>
  </si>
  <si>
    <t>OG0009973</t>
  </si>
  <si>
    <t>FEC_ZNF654</t>
  </si>
  <si>
    <t>FCH_evm.model.CM034424.1.252</t>
  </si>
  <si>
    <t>FNI_evm.model.contig_21.233</t>
  </si>
  <si>
    <t>LCA_ZNF654</t>
  </si>
  <si>
    <t>PBE_ZNF654</t>
  </si>
  <si>
    <t>OG0009974</t>
  </si>
  <si>
    <t>FEC_CC2H3orf38</t>
  </si>
  <si>
    <t>FCH_evm.model.CM034424.1.253</t>
  </si>
  <si>
    <t>FNI_evm.model.contig_21.232</t>
  </si>
  <si>
    <t>LCA_CC2H3orf38</t>
  </si>
  <si>
    <t>PBE_CC2H3orf38</t>
  </si>
  <si>
    <t>OG0009975</t>
  </si>
  <si>
    <t>FEC_LOC111556367</t>
  </si>
  <si>
    <t>FCH_evm.model.CM034424.1.254</t>
  </si>
  <si>
    <t>FNI_evm.model.contig_21.231</t>
  </si>
  <si>
    <t>LCA_LOC115522919</t>
  </si>
  <si>
    <t>PBE_LOC122491330</t>
  </si>
  <si>
    <t>OG0009976</t>
  </si>
  <si>
    <t>FEC_EPHA3</t>
  </si>
  <si>
    <t>FCH_evm.model.CM034424.1.255</t>
  </si>
  <si>
    <t>FNI_evm.model.contig_21.230</t>
  </si>
  <si>
    <t>LCA_EPHA3</t>
  </si>
  <si>
    <t>PBE_EPHA3</t>
  </si>
  <si>
    <t>OG0009977</t>
  </si>
  <si>
    <t>FEC_PROS1</t>
  </si>
  <si>
    <t>FCH_evm.model.CM034424.1.256</t>
  </si>
  <si>
    <t>FNI_evm.model.contig_21.229</t>
  </si>
  <si>
    <t>LCA_PROS1</t>
  </si>
  <si>
    <t>PBE_PROS1</t>
  </si>
  <si>
    <t>OG0009978</t>
  </si>
  <si>
    <t>FEC_ARL13B</t>
  </si>
  <si>
    <t>FCH_evm.model.CM034424.1.257</t>
  </si>
  <si>
    <t>FNI_evm.model.contig_21.227</t>
  </si>
  <si>
    <t>LCA_ARL13B</t>
  </si>
  <si>
    <t>PBE_ARL13B</t>
  </si>
  <si>
    <t>OG0009979</t>
  </si>
  <si>
    <t>FEC_STX19</t>
  </si>
  <si>
    <t>FCH_evm.model.CM034424.1.258</t>
  </si>
  <si>
    <t>FNI_evm.model.contig_21.228</t>
  </si>
  <si>
    <t>LCA_STX19</t>
  </si>
  <si>
    <t>PBE_STX19</t>
  </si>
  <si>
    <t>OG0009980</t>
  </si>
  <si>
    <t>FEC_NSUN3</t>
  </si>
  <si>
    <t>FCH_evm.model.CM034424.1.259</t>
  </si>
  <si>
    <t>FNI_evm.model.contig_21.226</t>
  </si>
  <si>
    <t>LCA_NSUN3</t>
  </si>
  <si>
    <t>PBE_NSUN3</t>
  </si>
  <si>
    <t>OG0009981</t>
  </si>
  <si>
    <t>FEC_ARL6</t>
  </si>
  <si>
    <t>FCH_evm.model.CM034424.1.261</t>
  </si>
  <si>
    <t>FNI_evm.model.contig_21.224</t>
  </si>
  <si>
    <t>LCA_ARL6</t>
  </si>
  <si>
    <t>PBE_ARL6</t>
  </si>
  <si>
    <t>OG0009982</t>
  </si>
  <si>
    <t>FEC_CRYBG3</t>
  </si>
  <si>
    <t>FCH_evm.model.CM034424.1.262</t>
  </si>
  <si>
    <t>FNI_evm.model.contig_21.222</t>
  </si>
  <si>
    <t>LCA_CRYBG3</t>
  </si>
  <si>
    <t>PBE_CRYBG3</t>
  </si>
  <si>
    <t>OG0009983</t>
  </si>
  <si>
    <t>FEC_RIOX2</t>
  </si>
  <si>
    <t>FCH_evm.model.CM034424.1.264</t>
  </si>
  <si>
    <t>FNI_evm.model.contig_21.221</t>
  </si>
  <si>
    <t>LCA_RIOX2</t>
  </si>
  <si>
    <t>PBE_RIOX2</t>
  </si>
  <si>
    <t>OG0009984</t>
  </si>
  <si>
    <t>FEC_LOC101088100</t>
  </si>
  <si>
    <t>FCH_evm.model.CM034424.1.265</t>
  </si>
  <si>
    <t>FNI_evm.model.contig_21.220</t>
  </si>
  <si>
    <t>LCA_LOC115524000</t>
  </si>
  <si>
    <t>PBE_LOC122492345</t>
  </si>
  <si>
    <t>OG0009985</t>
  </si>
  <si>
    <t>FEC_LOC101088354</t>
  </si>
  <si>
    <t>FCH_evm.model.CM034424.1.266</t>
  </si>
  <si>
    <t>FNI_evm.model.contig_21.219</t>
  </si>
  <si>
    <t>LCA_LOC115522911</t>
  </si>
  <si>
    <t>PBE_LOC122490960</t>
  </si>
  <si>
    <t>OG0009986</t>
  </si>
  <si>
    <t>FEC_LOC101083026</t>
  </si>
  <si>
    <t>FCH_evm.model.CM034424.1.267</t>
  </si>
  <si>
    <t>FNI_evm.model.contig_21.218</t>
  </si>
  <si>
    <t>LCA_LOC115523679</t>
  </si>
  <si>
    <t>PBE_LOC122492346</t>
  </si>
  <si>
    <t>OG0009987</t>
  </si>
  <si>
    <t>FEC_LOC101088869</t>
  </si>
  <si>
    <t>FCH_evm.model.CM034424.1.268</t>
  </si>
  <si>
    <t>FNI_evm.model.contig_21.217</t>
  </si>
  <si>
    <t>LCA_LOC115522910</t>
  </si>
  <si>
    <t>PBE_LOC122490961</t>
  </si>
  <si>
    <t>OG0009988</t>
  </si>
  <si>
    <t>FEC_LOC101089133</t>
  </si>
  <si>
    <t>FCH_evm.model.CM034424.1.269</t>
  </si>
  <si>
    <t>FNI_evm.model.contig_21.216</t>
  </si>
  <si>
    <t>LCA_LOC115523805</t>
  </si>
  <si>
    <t>PBE_LOC122492348</t>
  </si>
  <si>
    <t>OG0009989</t>
  </si>
  <si>
    <t>FEC_LOC101089384</t>
  </si>
  <si>
    <t>FCH_evm.model.CM034424.1.270</t>
  </si>
  <si>
    <t>FNI_evm.model.contig_21.215</t>
  </si>
  <si>
    <t>LCA_LOC115523815</t>
  </si>
  <si>
    <t>PBE_LOC122492349</t>
  </si>
  <si>
    <t>OG0009990</t>
  </si>
  <si>
    <t>FEC_LOC101089637</t>
  </si>
  <si>
    <t>FCH_evm.model.CM034424.1.271</t>
  </si>
  <si>
    <t>FNI_evm.model.contig_21.214</t>
  </si>
  <si>
    <t>LCA_LOC115523885</t>
  </si>
  <si>
    <t>PBE_LOC122492350</t>
  </si>
  <si>
    <t>OG0009991</t>
  </si>
  <si>
    <t>FEC_LOC101090130</t>
  </si>
  <si>
    <t>FCH_evm.model.CM034424.1.272</t>
  </si>
  <si>
    <t>FNI_evm.model.contig_21.213</t>
  </si>
  <si>
    <t>LCA_LOC115523962</t>
  </si>
  <si>
    <t>PBE_LOC122492352</t>
  </si>
  <si>
    <t>OG0009992</t>
  </si>
  <si>
    <t>FEC_LOC101083287</t>
  </si>
  <si>
    <t>FCH_evm.model.CM034424.1.273</t>
  </si>
  <si>
    <t>FNI_evm.model.contig_21.212</t>
  </si>
  <si>
    <t>LCA_LOC115524084</t>
  </si>
  <si>
    <t>PBE_LOC122492353</t>
  </si>
  <si>
    <t>OG0009993</t>
  </si>
  <si>
    <t>FEC_LOC101090380</t>
  </si>
  <si>
    <t>FCH_evm.model.CM034424.1.274</t>
  </si>
  <si>
    <t>FNI_evm.model.contig_21.211</t>
  </si>
  <si>
    <t>LCA_LOC115524083</t>
  </si>
  <si>
    <t>PBE_LOC122492354</t>
  </si>
  <si>
    <t>OG0009994</t>
  </si>
  <si>
    <t>FEC_LOC101083537</t>
  </si>
  <si>
    <t>FCH_evm.model.CM034424.1.275</t>
  </si>
  <si>
    <t>FNI_evm.model.contig_21.210</t>
  </si>
  <si>
    <t>LCA_LOC115524160</t>
  </si>
  <si>
    <t>PBE_LOC122492355</t>
  </si>
  <si>
    <t>OG0009995</t>
  </si>
  <si>
    <t>FEC_CLDND1</t>
  </si>
  <si>
    <t>FCH_evm.model.CM034424.1.276</t>
  </si>
  <si>
    <t>FNI_evm.model.contig_21.209</t>
  </si>
  <si>
    <t>LCA_CLDND1</t>
  </si>
  <si>
    <t>PBE_CLDND1</t>
  </si>
  <si>
    <t>OG0009996</t>
  </si>
  <si>
    <t>FEC_GPR15</t>
  </si>
  <si>
    <t>FCH_evm.model.CM034424.1.278</t>
  </si>
  <si>
    <t>FNI_evm.model.contig_21.208</t>
  </si>
  <si>
    <t>LCA_GPR15</t>
  </si>
  <si>
    <t>PBE_GPR15</t>
  </si>
  <si>
    <t>OG0009997</t>
  </si>
  <si>
    <t>FEC_CPOX</t>
  </si>
  <si>
    <t>FCH_evm.model.CM034424.1.279</t>
  </si>
  <si>
    <t>FNI_evm.model.contig_21.207</t>
  </si>
  <si>
    <t>LCA_CPOX</t>
  </si>
  <si>
    <t>PBE_CPOX</t>
  </si>
  <si>
    <t>OG0009998</t>
  </si>
  <si>
    <t>FEC_ST3GAL6</t>
  </si>
  <si>
    <t>FCH_evm.model.CM034424.1.281</t>
  </si>
  <si>
    <t>FNI_evm.model.contig_21.205</t>
  </si>
  <si>
    <t>LCA_ST3GAL6</t>
  </si>
  <si>
    <t>PBE_ST3GAL6</t>
  </si>
  <si>
    <t>OG0009999</t>
  </si>
  <si>
    <t>FEC_DCBLD2</t>
  </si>
  <si>
    <t>FCH_evm.model.CM034424.1.282</t>
  </si>
  <si>
    <t>FNI_evm.model.contig_21.204</t>
  </si>
  <si>
    <t>LCA_DCBLD2</t>
  </si>
  <si>
    <t>PBE_DCBLD2</t>
  </si>
  <si>
    <t>OG0010000</t>
  </si>
  <si>
    <t>FEC_COL8A1</t>
  </si>
  <si>
    <t>FCH_evm.model.CM034424.1.284</t>
  </si>
  <si>
    <t>FNI_evm.model.contig_21.202</t>
  </si>
  <si>
    <t>LCA_COL8A1</t>
  </si>
  <si>
    <t>PBE_COL8A1</t>
  </si>
  <si>
    <t>OG0010001</t>
  </si>
  <si>
    <t>FEC_CMSS1</t>
  </si>
  <si>
    <t>FCH_evm.model.CM034424.1.285</t>
  </si>
  <si>
    <t>FNI_evm.model.contig_21.200</t>
  </si>
  <si>
    <t>LCA_CMSS1</t>
  </si>
  <si>
    <t>PBE_CMSS1</t>
  </si>
  <si>
    <t>OG0010002</t>
  </si>
  <si>
    <t>FEC_FILIP1L</t>
  </si>
  <si>
    <t>FCH_evm.model.CM034424.1.286</t>
  </si>
  <si>
    <t>FNI_evm.model.contig_21.201</t>
  </si>
  <si>
    <t>LCA_FILIP1L</t>
  </si>
  <si>
    <t>PBE_FILIP1L</t>
  </si>
  <si>
    <t>OG0010003</t>
  </si>
  <si>
    <t>FEC_LOC101098325</t>
  </si>
  <si>
    <t>FCH_evm.model.CM034424.1.287</t>
  </si>
  <si>
    <t>FNI_evm.model.contig_21.199</t>
  </si>
  <si>
    <t>LCA_LOC115523898</t>
  </si>
  <si>
    <t>PBE_LOC122491358</t>
  </si>
  <si>
    <t>OG0010004</t>
  </si>
  <si>
    <t>FEC_TBC1D23</t>
  </si>
  <si>
    <t>FCH_evm.model.CM034424.1.288</t>
  </si>
  <si>
    <t>FNI_evm.model.contig_21.198</t>
  </si>
  <si>
    <t>LCA_TBC1D23</t>
  </si>
  <si>
    <t>PBE_TBC1D23</t>
  </si>
  <si>
    <t>OG0010005</t>
  </si>
  <si>
    <t>FEC_NIT2</t>
  </si>
  <si>
    <t>FCH_evm.model.CM034424.1.289</t>
  </si>
  <si>
    <t>FNI_evm.model.contig_21.197</t>
  </si>
  <si>
    <t>LCA_NIT2</t>
  </si>
  <si>
    <t>PBE_NIT2</t>
  </si>
  <si>
    <t>OG0010006</t>
  </si>
  <si>
    <t>FEC_TOMM70</t>
  </si>
  <si>
    <t>FCH_evm.model.CM034424.1.290</t>
  </si>
  <si>
    <t>FNI_evm.model.contig_21.196</t>
  </si>
  <si>
    <t>LCA_TOMM70</t>
  </si>
  <si>
    <t>PBE_TOMM70</t>
  </si>
  <si>
    <t>OG0010007</t>
  </si>
  <si>
    <t>FEC_LNP1</t>
  </si>
  <si>
    <t>FCH_evm.model.CM034424.1.291</t>
  </si>
  <si>
    <t>FNI_evm.model.contig_21.195</t>
  </si>
  <si>
    <t>LCA_LNP1</t>
  </si>
  <si>
    <t>PBE_LNP1</t>
  </si>
  <si>
    <t>OG0010008</t>
  </si>
  <si>
    <t>FEC_TMEM45A</t>
  </si>
  <si>
    <t>FCH_evm.model.CM034424.1.292</t>
  </si>
  <si>
    <t>FNI_evm.model.contig_21.194</t>
  </si>
  <si>
    <t>LCA_TMEM45A</t>
  </si>
  <si>
    <t>PBE_TMEM45A</t>
  </si>
  <si>
    <t>OG0010009</t>
  </si>
  <si>
    <t>FEC_ADGRG7</t>
  </si>
  <si>
    <t>FCH_evm.model.CM034424.1.293</t>
  </si>
  <si>
    <t>FNI_evm.model.contig_21.193</t>
  </si>
  <si>
    <t>LCA_ADGRG7</t>
  </si>
  <si>
    <t>PBE_ADGRG7</t>
  </si>
  <si>
    <t>OG0010010</t>
  </si>
  <si>
    <t>FEC_TFG</t>
  </si>
  <si>
    <t>FCH_evm.model.CM034424.1.294</t>
  </si>
  <si>
    <t>FNI_evm.model.contig_21.192</t>
  </si>
  <si>
    <t>LCA_TFG</t>
  </si>
  <si>
    <t>PBE_TFG</t>
  </si>
  <si>
    <t>OG0010011</t>
  </si>
  <si>
    <t>FEC_ABI3BP</t>
  </si>
  <si>
    <t>FCH_evm.model.CM034424.1.295</t>
  </si>
  <si>
    <t>FNI_evm.model.contig_21.191</t>
  </si>
  <si>
    <t>LCA_LOC115523333</t>
  </si>
  <si>
    <t>PBE_LOC122491369</t>
  </si>
  <si>
    <t>OG0010012</t>
  </si>
  <si>
    <t>FEC_IMPG2</t>
  </si>
  <si>
    <t>FCH_evm.model.CM034424.1.296</t>
  </si>
  <si>
    <t>FNI_evm.model.contig_21.190</t>
  </si>
  <si>
    <t>LCA_IMPG2</t>
  </si>
  <si>
    <t>PBE_IMPG2</t>
  </si>
  <si>
    <t>OG0010013</t>
  </si>
  <si>
    <t>FEC_SENP7</t>
  </si>
  <si>
    <t>FCH_evm.model.CM034424.1.297</t>
  </si>
  <si>
    <t>FNI_evm.model.contig_21.189</t>
  </si>
  <si>
    <t>LCA_SENP7</t>
  </si>
  <si>
    <t>PBE_SENP7</t>
  </si>
  <si>
    <t>OG0010014</t>
  </si>
  <si>
    <t>FEC_LOC101099826</t>
  </si>
  <si>
    <t>FCH_evm.model.CM034424.1.298</t>
  </si>
  <si>
    <t>FNI_evm.model.contig_21.188</t>
  </si>
  <si>
    <t>LCA_LOC115524014</t>
  </si>
  <si>
    <t>PBE_LOC122491378</t>
  </si>
  <si>
    <t>OG0010015</t>
  </si>
  <si>
    <t>FEC_TRMT10C</t>
  </si>
  <si>
    <t>FCH_evm.model.CM034424.1.299</t>
  </si>
  <si>
    <t>FNI_evm.model.contig_21.187</t>
  </si>
  <si>
    <t>LCA_TRMT10C</t>
  </si>
  <si>
    <t>PBE_TRMT10C</t>
  </si>
  <si>
    <t>OG0010016</t>
  </si>
  <si>
    <t>FEC_ZBTB11</t>
  </si>
  <si>
    <t>FCH_evm.model.CM034424.1.301</t>
  </si>
  <si>
    <t>FNI_evm.model.contig_21.185</t>
  </si>
  <si>
    <t>LCA_ZBTB11</t>
  </si>
  <si>
    <t>PBE_ZBTB11</t>
  </si>
  <si>
    <t>OG0010017</t>
  </si>
  <si>
    <t>FEC_RPL24</t>
  </si>
  <si>
    <t>FCH_evm.model.CM034424.1.302</t>
  </si>
  <si>
    <t>FNI_evm.model.contig_21.184</t>
  </si>
  <si>
    <t>LCA_RPL24</t>
  </si>
  <si>
    <t>PBE_RPL24</t>
  </si>
  <si>
    <t>OG0010018</t>
  </si>
  <si>
    <t>FEC_CEP97</t>
  </si>
  <si>
    <t>FCH_evm.model.CM034424.1.303</t>
  </si>
  <si>
    <t>FNI_evm.model.contig_21.183</t>
  </si>
  <si>
    <t>LCA_CEP97</t>
  </si>
  <si>
    <t>PBE_CEP97</t>
  </si>
  <si>
    <t>OG0010019</t>
  </si>
  <si>
    <t>FEC_NXPE3</t>
  </si>
  <si>
    <t>FCH_evm.model.CM034424.1.304</t>
  </si>
  <si>
    <t>FNI_evm.model.contig_21.182</t>
  </si>
  <si>
    <t>LCA_NXPE3</t>
  </si>
  <si>
    <t>PBE_NXPE3</t>
  </si>
  <si>
    <t>OG0010020</t>
  </si>
  <si>
    <t>FEC_NFKBIZ</t>
  </si>
  <si>
    <t>FCH_evm.model.CM034424.1.305</t>
  </si>
  <si>
    <t>FNI_evm.model.contig_21.181</t>
  </si>
  <si>
    <t>LCA_NFKBIZ</t>
  </si>
  <si>
    <t>PBE_NFKBIZ</t>
  </si>
  <si>
    <t>OG0010021</t>
  </si>
  <si>
    <t>FEC_ZPLD1</t>
  </si>
  <si>
    <t>FCH_evm.model.CM034424.1.306</t>
  </si>
  <si>
    <t>FNI_evm.model.contig_21.180</t>
  </si>
  <si>
    <t>LCA_ZPLD1</t>
  </si>
  <si>
    <t>PBE_ZPLD1</t>
  </si>
  <si>
    <t>OG0010022</t>
  </si>
  <si>
    <t>FEC_ALCAM</t>
  </si>
  <si>
    <t>FCH_evm.model.CM034424.1.307</t>
  </si>
  <si>
    <t>FNI_evm.model.contig_21.176</t>
  </si>
  <si>
    <t>LCA_ALCAM</t>
  </si>
  <si>
    <t>PBE_ALCAM</t>
  </si>
  <si>
    <t>OG0010023</t>
  </si>
  <si>
    <t>FEC_CBLB</t>
  </si>
  <si>
    <t>FCH_evm.model.CM034424.1.308</t>
  </si>
  <si>
    <t>FNI_evm.model.contig_21.175</t>
  </si>
  <si>
    <t>LCA_CBLB</t>
  </si>
  <si>
    <t>PBE_CBLB</t>
  </si>
  <si>
    <t>OG0010024</t>
  </si>
  <si>
    <t>FEC_BBX</t>
  </si>
  <si>
    <t>FCH_evm.model.CM034424.1.309</t>
  </si>
  <si>
    <t>FNI_evm.model.contig_21.173</t>
  </si>
  <si>
    <t>LCA_BBX</t>
  </si>
  <si>
    <t>PBE_BBX</t>
  </si>
  <si>
    <t>OG0010025</t>
  </si>
  <si>
    <t>FEC_IFT57</t>
  </si>
  <si>
    <t>FCH_evm.model.CM034424.1.311</t>
  </si>
  <si>
    <t>FNI_evm.model.contig_21.170</t>
  </si>
  <si>
    <t>LCA_IFT57</t>
  </si>
  <si>
    <t>PBE_IFT57</t>
  </si>
  <si>
    <t>OG0010026</t>
  </si>
  <si>
    <t>FEC_MYH15</t>
  </si>
  <si>
    <t>FCH_evm.model.CM034424.1.312</t>
  </si>
  <si>
    <t>FNI_evm.model.contig_21.169</t>
  </si>
  <si>
    <t>LCA_MYH15</t>
  </si>
  <si>
    <t>PBE_MYH15</t>
  </si>
  <si>
    <t>OG0010027</t>
  </si>
  <si>
    <t>FEC_CIP2A</t>
  </si>
  <si>
    <t>FCH_evm.model.CM034424.1.313</t>
  </si>
  <si>
    <t>FNI_evm.model.contig_21.168</t>
  </si>
  <si>
    <t>LCA_CIP2A</t>
  </si>
  <si>
    <t>PBE_CIP2A</t>
  </si>
  <si>
    <t>OG0010028</t>
  </si>
  <si>
    <t>FEC_DZIP3</t>
  </si>
  <si>
    <t>FCH_evm.model.CM034424.1.314</t>
  </si>
  <si>
    <t>FNI_evm.model.contig_21.167</t>
  </si>
  <si>
    <t>LCA_DZIP3</t>
  </si>
  <si>
    <t>PBE_DZIP3</t>
  </si>
  <si>
    <t>OG0010029</t>
  </si>
  <si>
    <t>FEC_RETNLB</t>
  </si>
  <si>
    <t>FCH_evm.model.CM034424.1.315</t>
  </si>
  <si>
    <t>FNI_evm.model.contig_21.166</t>
  </si>
  <si>
    <t>LCA_RETNLB</t>
  </si>
  <si>
    <t>PBE_RETNLB</t>
  </si>
  <si>
    <t>OG0010030</t>
  </si>
  <si>
    <t>FEC_TRAT1</t>
  </si>
  <si>
    <t>FCH_evm.model.CM034424.1.316</t>
  </si>
  <si>
    <t>FNI_evm.model.contig_21.165</t>
  </si>
  <si>
    <t>LCA_LOC115523398</t>
  </si>
  <si>
    <t>PBE_LOC122491410</t>
  </si>
  <si>
    <t>OG0010031</t>
  </si>
  <si>
    <t>FEC_GUCA1C</t>
  </si>
  <si>
    <t>FCH_evm.model.CM034424.1.317</t>
  </si>
  <si>
    <t>FNI_evm.model.contig_21.164</t>
  </si>
  <si>
    <t>LCA_GUCA1C</t>
  </si>
  <si>
    <t>PBE_GUCA1C</t>
  </si>
  <si>
    <t>OG0010032</t>
  </si>
  <si>
    <t>FEC_MORC1</t>
  </si>
  <si>
    <t>FCH_evm.model.CM034424.1.318</t>
  </si>
  <si>
    <t>FNI_evm.model.contig_21.163</t>
  </si>
  <si>
    <t>LCA_MORC1</t>
  </si>
  <si>
    <t>PBE_MORC1</t>
  </si>
  <si>
    <t>OG0010033</t>
  </si>
  <si>
    <t>FEC_CC2H3orf85</t>
  </si>
  <si>
    <t>FCH_evm.model.CM034424.1.319</t>
  </si>
  <si>
    <t>FNI_evm.model.contig_21.162</t>
  </si>
  <si>
    <t>LCA_CC2H3orf85</t>
  </si>
  <si>
    <t>PBE_CC2H3orf85</t>
  </si>
  <si>
    <t>OG0010034</t>
  </si>
  <si>
    <t>FEC_DPPA2</t>
  </si>
  <si>
    <t>FCH_evm.model.CM034424.1.320</t>
  </si>
  <si>
    <t>FNI_evm.model.contig_21.161</t>
  </si>
  <si>
    <t>LCA_DPPA2</t>
  </si>
  <si>
    <t>PBE_DPPA2</t>
  </si>
  <si>
    <t>OG0010035</t>
  </si>
  <si>
    <t>FEC_DPPA4</t>
  </si>
  <si>
    <t>FCH_evm.model.CM034424.1.321</t>
  </si>
  <si>
    <t>FNI_evm.model.contig_21.160</t>
  </si>
  <si>
    <t>LCA_DPPA4</t>
  </si>
  <si>
    <t>PBE_DPPA4</t>
  </si>
  <si>
    <t>OG0010036</t>
  </si>
  <si>
    <t>FEC_LOC102900940</t>
  </si>
  <si>
    <t>FCH_evm.model.CM034424.1.322</t>
  </si>
  <si>
    <t>FNI_evm.model.contig_21.159</t>
  </si>
  <si>
    <t>LCA_LOC115523545</t>
  </si>
  <si>
    <t>PBE_LOC122491416</t>
  </si>
  <si>
    <t>OG0010037</t>
  </si>
  <si>
    <t>FEC_NECTIN3</t>
  </si>
  <si>
    <t>FCH_evm.model.CM034424.1.324</t>
  </si>
  <si>
    <t>FNI_evm.model.contig_21.157</t>
  </si>
  <si>
    <t>LCA_NECTIN3</t>
  </si>
  <si>
    <t>PBE_NECTIN3</t>
  </si>
  <si>
    <t>OG0010038</t>
  </si>
  <si>
    <t>FEC_CD96</t>
  </si>
  <si>
    <t>FCH_evm.model.CM034424.1.325</t>
  </si>
  <si>
    <t>FNI_evm.model.contig_21.155</t>
  </si>
  <si>
    <t>LCA_CD96</t>
  </si>
  <si>
    <t>PBE_CD96</t>
  </si>
  <si>
    <t>OG0010039</t>
  </si>
  <si>
    <t>FEC_ZBED2</t>
  </si>
  <si>
    <t>FCH_evm.model.CM034424.1.326</t>
  </si>
  <si>
    <t>FNI_evm.model.contig_21.156</t>
  </si>
  <si>
    <t>LCA_ZBED2</t>
  </si>
  <si>
    <t>PBE_ZBED2</t>
  </si>
  <si>
    <t>OG0010040</t>
  </si>
  <si>
    <t>FEC_PLCXD2</t>
  </si>
  <si>
    <t>FCH_evm.model.CM034424.1.327</t>
  </si>
  <si>
    <t>FNI_evm.model.contig_21.154</t>
  </si>
  <si>
    <t>LCA_PLCXD2</t>
  </si>
  <si>
    <t>PBE_PLCXD2</t>
  </si>
  <si>
    <t>OG0010041</t>
  </si>
  <si>
    <t>FEC_PHLDB2</t>
  </si>
  <si>
    <t>FCH_evm.model.CM034424.1.328</t>
  </si>
  <si>
    <t>FNI_evm.model.contig_21.153</t>
  </si>
  <si>
    <t>LCA_PHLDB2</t>
  </si>
  <si>
    <t>PBE_PHLDB2</t>
  </si>
  <si>
    <t>OG0010042</t>
  </si>
  <si>
    <t>FEC_ABHD10</t>
  </si>
  <si>
    <t>FCH_evm.model.CM034424.1.329</t>
  </si>
  <si>
    <t>FNI_evm.model.contig_21.152</t>
  </si>
  <si>
    <t>LCA_ABHD10</t>
  </si>
  <si>
    <t>PBE_ABHD10</t>
  </si>
  <si>
    <t>OG0010043</t>
  </si>
  <si>
    <t>FEC_TAGLN3</t>
  </si>
  <si>
    <t>FCH_evm.model.CM034424.1.330</t>
  </si>
  <si>
    <t>FNI_evm.model.contig_21.151</t>
  </si>
  <si>
    <t>LCA_TAGLN3</t>
  </si>
  <si>
    <t>PBE_TAGLN3</t>
  </si>
  <si>
    <t>OG0010044</t>
  </si>
  <si>
    <t>FEC_TMPRSS7</t>
  </si>
  <si>
    <t>FCH_evm.model.CM034424.1.331</t>
  </si>
  <si>
    <t>FNI_evm.model.contig_21.150</t>
  </si>
  <si>
    <t>LCA_TMPRSS7</t>
  </si>
  <si>
    <t>PBE_TMPRSS7</t>
  </si>
  <si>
    <t>OG0010045</t>
  </si>
  <si>
    <t>FEC_CC2H3orf52</t>
  </si>
  <si>
    <t>FCH_evm.model.CM034424.1.332</t>
  </si>
  <si>
    <t>FNI_evm.model.contig_21.149</t>
  </si>
  <si>
    <t>LCA_CC2H3orf52</t>
  </si>
  <si>
    <t>PBE_CC2H3orf52</t>
  </si>
  <si>
    <t>OG0010046</t>
  </si>
  <si>
    <t>FEC_GCSAM</t>
  </si>
  <si>
    <t>FCH_evm.model.CM034424.1.333</t>
  </si>
  <si>
    <t>FNI_evm.model.contig_21.148</t>
  </si>
  <si>
    <t>LCA_GCSAM</t>
  </si>
  <si>
    <t>PBE_GCSAM</t>
  </si>
  <si>
    <t>OG0010047</t>
  </si>
  <si>
    <t>FEC_SLC9C1</t>
  </si>
  <si>
    <t>FCH_evm.model.CM034424.1.334</t>
  </si>
  <si>
    <t>FNI_evm.model.contig_21.147</t>
  </si>
  <si>
    <t>LCA_SLC9C1</t>
  </si>
  <si>
    <t>PBE_SLC9C1</t>
  </si>
  <si>
    <t>OG0010048</t>
  </si>
  <si>
    <t>FEC_LOC109491644</t>
  </si>
  <si>
    <t>FCH_evm.model.CM034424.1.335</t>
  </si>
  <si>
    <t>FNI_evm.model.contig_21.146</t>
  </si>
  <si>
    <t>LCA_LOC115523463</t>
  </si>
  <si>
    <t>PBE_LOC122491434</t>
  </si>
  <si>
    <t>OG0010049</t>
  </si>
  <si>
    <t>FEC_CD200</t>
  </si>
  <si>
    <t>FCH_evm.model.CM034424.1.336</t>
  </si>
  <si>
    <t>FNI_evm.model.contig_21.145</t>
  </si>
  <si>
    <t>LCA_CD200</t>
  </si>
  <si>
    <t>PBE_LOC122491435</t>
  </si>
  <si>
    <t>OG0010050</t>
  </si>
  <si>
    <t>FEC_BTLA</t>
  </si>
  <si>
    <t>FCH_evm.model.CM034424.1.337</t>
  </si>
  <si>
    <t>FNI_evm.model.contig_21.144</t>
  </si>
  <si>
    <t>LCA_BTLA</t>
  </si>
  <si>
    <t>PBE_BTLA</t>
  </si>
  <si>
    <t>OG0010051</t>
  </si>
  <si>
    <t>FEC_ATG3</t>
  </si>
  <si>
    <t>FCH_evm.model.CM034424.1.338</t>
  </si>
  <si>
    <t>FNI_evm.model.contig_21.143</t>
  </si>
  <si>
    <t>LCA_ATG3</t>
  </si>
  <si>
    <t>PBE_ATG3</t>
  </si>
  <si>
    <t>OG0010052</t>
  </si>
  <si>
    <t>FEC_SLC35A5</t>
  </si>
  <si>
    <t>FCH_evm.model.CM034424.1.339</t>
  </si>
  <si>
    <t>FNI_evm.model.contig_21.142</t>
  </si>
  <si>
    <t>LCA_SLC35A5</t>
  </si>
  <si>
    <t>PBE_SLC35A5</t>
  </si>
  <si>
    <t>OG0010053</t>
  </si>
  <si>
    <t>FEC_CCDC80</t>
  </si>
  <si>
    <t>FCH_evm.model.CM034424.1.340</t>
  </si>
  <si>
    <t>FNI_evm.model.contig_21.141</t>
  </si>
  <si>
    <t>LCA_CCDC80</t>
  </si>
  <si>
    <t>PBE_CCDC80</t>
  </si>
  <si>
    <t>OG0010054</t>
  </si>
  <si>
    <t>FEC_LOC101097085</t>
  </si>
  <si>
    <t>FCH_evm.model.CM034424.1.344</t>
  </si>
  <si>
    <t>FNI_evm.model.contig_21.138</t>
  </si>
  <si>
    <t>LCA_CD200R1</t>
  </si>
  <si>
    <t>PBE_LOC122491441</t>
  </si>
  <si>
    <t>OG0010055</t>
  </si>
  <si>
    <t>FEC_GTPBP8</t>
  </si>
  <si>
    <t>FCH_evm.model.CM034424.1.345</t>
  </si>
  <si>
    <t>FNI_evm.model.contig_21.137</t>
  </si>
  <si>
    <t>LCA_GTPBP8</t>
  </si>
  <si>
    <t>PBE_GTPBP8</t>
  </si>
  <si>
    <t>OG0010056</t>
  </si>
  <si>
    <t>FEC_NEPRO</t>
  </si>
  <si>
    <t>FCH_evm.model.CM034424.1.346</t>
  </si>
  <si>
    <t>FNI_evm.model.contig_21.136</t>
  </si>
  <si>
    <t>LCA_NEPRO</t>
  </si>
  <si>
    <t>PBE_NEPRO</t>
  </si>
  <si>
    <t>OG0010057</t>
  </si>
  <si>
    <t>FEC_BOC</t>
  </si>
  <si>
    <t>FCH_evm.model.CM034424.1.348</t>
  </si>
  <si>
    <t>FNI_evm.model.contig_21.133</t>
  </si>
  <si>
    <t>LCA_BOC</t>
  </si>
  <si>
    <t>PBE_BOC</t>
  </si>
  <si>
    <t>OG0010058</t>
  </si>
  <si>
    <t>FEC_CFAP44</t>
  </si>
  <si>
    <t>FCH_evm.model.CM034424.1.349</t>
  </si>
  <si>
    <t>FNI_evm.model.contig_21.132</t>
  </si>
  <si>
    <t>LCA_CFAP44</t>
  </si>
  <si>
    <t>PBE_CFAP44</t>
  </si>
  <si>
    <t>OG0010059</t>
  </si>
  <si>
    <t>FEC_SPICE1</t>
  </si>
  <si>
    <t>FCH_evm.model.CM034424.1.350</t>
  </si>
  <si>
    <t>FNI_evm.model.contig_21.131</t>
  </si>
  <si>
    <t>LCA_SPICE1</t>
  </si>
  <si>
    <t>PBE_SPICE1</t>
  </si>
  <si>
    <t>OG0010060</t>
  </si>
  <si>
    <t>FEC_SIDT1</t>
  </si>
  <si>
    <t>FCH_evm.model.CM034424.1.351</t>
  </si>
  <si>
    <t>FNI_evm.model.contig_21.130</t>
  </si>
  <si>
    <t>LCA_SIDT1</t>
  </si>
  <si>
    <t>PBE_SIDT1</t>
  </si>
  <si>
    <t>OG0010061</t>
  </si>
  <si>
    <t>FEC_USF3</t>
  </si>
  <si>
    <t>FCH_evm.model.CM034424.1.352</t>
  </si>
  <si>
    <t>FNI_evm.model.contig_21.129</t>
  </si>
  <si>
    <t>LCA_USF3</t>
  </si>
  <si>
    <t>PBE_USF3</t>
  </si>
  <si>
    <t>OG0010062</t>
  </si>
  <si>
    <t>FEC_NAA50</t>
  </si>
  <si>
    <t>FCH_evm.model.CM034424.1.353</t>
  </si>
  <si>
    <t>FNI_evm.model.contig_21.128</t>
  </si>
  <si>
    <t>LCA_NAA50</t>
  </si>
  <si>
    <t>PBE_NAA50</t>
  </si>
  <si>
    <t>OG0010063</t>
  </si>
  <si>
    <t>FEC_ATP6V1A</t>
  </si>
  <si>
    <t>FCH_evm.model.CM034424.1.354</t>
  </si>
  <si>
    <t>FNI_evm.model.contig_21.127</t>
  </si>
  <si>
    <t>LCA_ATP6V1A</t>
  </si>
  <si>
    <t>PBE_ATP6V1A</t>
  </si>
  <si>
    <t>OG0010064</t>
  </si>
  <si>
    <t>FEC_GRAMD1C</t>
  </si>
  <si>
    <t>FCH_evm.model.CM034424.1.355</t>
  </si>
  <si>
    <t>FNI_evm.model.contig_21.126</t>
  </si>
  <si>
    <t>LCA_GRAMD1C</t>
  </si>
  <si>
    <t>PBE_GRAMD1C</t>
  </si>
  <si>
    <t>OG0010065</t>
  </si>
  <si>
    <t>FEC_ZDHHC23</t>
  </si>
  <si>
    <t>FCH_evm.model.CM034424.1.358</t>
  </si>
  <si>
    <t>FNI_evm.model.contig_21.123</t>
  </si>
  <si>
    <t>LCA_ZDHHC23</t>
  </si>
  <si>
    <t>PBE_ZDHHC23</t>
  </si>
  <si>
    <t>OG0010066</t>
  </si>
  <si>
    <t>FEC_CCDC191</t>
  </si>
  <si>
    <t>FCH_evm.model.CM034424.1.359</t>
  </si>
  <si>
    <t>FNI_evm.model.contig_21.122</t>
  </si>
  <si>
    <t>LCA_CCDC191</t>
  </si>
  <si>
    <t>PBE_CCDC191</t>
  </si>
  <si>
    <t>OG0010067</t>
  </si>
  <si>
    <t>FEC_QTRT2</t>
  </si>
  <si>
    <t>FCH_evm.model.CM034424.1.360</t>
  </si>
  <si>
    <t>FNI_evm.model.contig_21.121</t>
  </si>
  <si>
    <t>LCA_QTRT2</t>
  </si>
  <si>
    <t>PBE_QTRT2</t>
  </si>
  <si>
    <t>OG0010068</t>
  </si>
  <si>
    <t>FEC_DRD3</t>
  </si>
  <si>
    <t>FCH_evm.model.CM034424.1.361</t>
  </si>
  <si>
    <t>FNI_evm.model.contig_21.120</t>
  </si>
  <si>
    <t>LCA_DRD3</t>
  </si>
  <si>
    <t>PBE_DRD3</t>
  </si>
  <si>
    <t>OG0010069</t>
  </si>
  <si>
    <t>FEC_TIGIT</t>
  </si>
  <si>
    <t>FCH_evm.model.CM034424.1.362</t>
  </si>
  <si>
    <t>FNI_evm.model.contig_21.119</t>
  </si>
  <si>
    <t>LCA_TIGIT</t>
  </si>
  <si>
    <t>PBE_TIGIT</t>
  </si>
  <si>
    <t>OG0010070</t>
  </si>
  <si>
    <t>FEC_ZBTB20</t>
  </si>
  <si>
    <t>FCH_evm.model.CM034424.1.363</t>
  </si>
  <si>
    <t>FNI_evm.model.contig_21.118</t>
  </si>
  <si>
    <t>LCA_ZBTB20</t>
  </si>
  <si>
    <t>PBE_ZBTB20</t>
  </si>
  <si>
    <t>OG0010071</t>
  </si>
  <si>
    <t>FEC_GAP43</t>
  </si>
  <si>
    <t>FCH_evm.model.CM034424.1.364</t>
  </si>
  <si>
    <t>FNI_evm.model.contig_21.117</t>
  </si>
  <si>
    <t>LCA_GAP43</t>
  </si>
  <si>
    <t>PBE_GAP43</t>
  </si>
  <si>
    <t>OG0010072</t>
  </si>
  <si>
    <t>FEC_LSAMP</t>
  </si>
  <si>
    <t>FCH_evm.model.CM034424.1.365</t>
  </si>
  <si>
    <t>FNI_evm.model.contig_21.116</t>
  </si>
  <si>
    <t>LCA_LOC115523726</t>
  </si>
  <si>
    <t>PBE_LOC122492270</t>
  </si>
  <si>
    <t>OG0010073</t>
  </si>
  <si>
    <t>FEC_IGSF11</t>
  </si>
  <si>
    <t>FCH_evm.model.CM034424.1.366</t>
  </si>
  <si>
    <t>FNI_evm.model.contig_21.114</t>
  </si>
  <si>
    <t>LCA_IGSF11</t>
  </si>
  <si>
    <t>PBE_IGSF11</t>
  </si>
  <si>
    <t>OG0010074</t>
  </si>
  <si>
    <t>FEC_TEX55</t>
  </si>
  <si>
    <t>FCH_evm.model.CM034424.1.368</t>
  </si>
  <si>
    <t>FNI_evm.model.contig_21.112</t>
  </si>
  <si>
    <t>LCA_TEX55</t>
  </si>
  <si>
    <t>PBE_TEX55</t>
  </si>
  <si>
    <t>OG0010075</t>
  </si>
  <si>
    <t>FEC_UPK1B</t>
  </si>
  <si>
    <t>FCH_evm.model.CM034424.1.369</t>
  </si>
  <si>
    <t>FNI_evm.model.contig_21.111</t>
  </si>
  <si>
    <t>LCA_UPK1B</t>
  </si>
  <si>
    <t>PBE_UPK1B</t>
  </si>
  <si>
    <t>OG0010076</t>
  </si>
  <si>
    <t>FEC_B4GALT4</t>
  </si>
  <si>
    <t>FCH_evm.model.CM034424.1.370</t>
  </si>
  <si>
    <t>FNI_evm.model.contig_21.110</t>
  </si>
  <si>
    <t>LCA_B4GALT4</t>
  </si>
  <si>
    <t>PBE_B4GALT4</t>
  </si>
  <si>
    <t>OG0010077</t>
  </si>
  <si>
    <t>FEC_ARHGAP31</t>
  </si>
  <si>
    <t>FCH_evm.model.CM034424.1.371</t>
  </si>
  <si>
    <t>FNI_evm.model.contig_21.109</t>
  </si>
  <si>
    <t>LCA_ARHGAP31</t>
  </si>
  <si>
    <t>PBE_ARHGAP31</t>
  </si>
  <si>
    <t>OG0010078</t>
  </si>
  <si>
    <t>FEC_TMEM39A</t>
  </si>
  <si>
    <t>FCH_evm.model.CM034424.1.372</t>
  </si>
  <si>
    <t>FNI_evm.model.contig_21.108</t>
  </si>
  <si>
    <t>LCA_TMEM39A</t>
  </si>
  <si>
    <t>PBE_TMEM39A</t>
  </si>
  <si>
    <t>OG0010079</t>
  </si>
  <si>
    <t>FEC_POGLUT1</t>
  </si>
  <si>
    <t>FCH_evm.model.CM034424.1.373</t>
  </si>
  <si>
    <t>FNI_evm.model.contig_21.107</t>
  </si>
  <si>
    <t>LCA_POGLUT1</t>
  </si>
  <si>
    <t>PBE_POGLUT1</t>
  </si>
  <si>
    <t>OG0010080</t>
  </si>
  <si>
    <t>FEC_TIMMDC1</t>
  </si>
  <si>
    <t>FCH_evm.model.CM034424.1.374</t>
  </si>
  <si>
    <t>FNI_evm.model.contig_21.106</t>
  </si>
  <si>
    <t>LCA_TIMMDC1</t>
  </si>
  <si>
    <t>PBE_TIMMDC1</t>
  </si>
  <si>
    <t>OG0010081</t>
  </si>
  <si>
    <t>FEC_CD80</t>
  </si>
  <si>
    <t>FCH_evm.model.CM034424.1.375</t>
  </si>
  <si>
    <t>FNI_evm.model.contig_21.105</t>
  </si>
  <si>
    <t>LCA_CD80</t>
  </si>
  <si>
    <t>PBE_CD80</t>
  </si>
  <si>
    <t>OG0010082</t>
  </si>
  <si>
    <t>FEC_LOC101101581</t>
  </si>
  <si>
    <t>FCH_evm.model.CM034424.1.376</t>
  </si>
  <si>
    <t>FNI_evm.model.contig_21.104</t>
  </si>
  <si>
    <t>LCA_LOC115522763</t>
  </si>
  <si>
    <t>PBE_LOC122491474</t>
  </si>
  <si>
    <t>OG0010083</t>
  </si>
  <si>
    <t>FEC_POPDC2</t>
  </si>
  <si>
    <t>FCH_evm.model.CM034424.1.377</t>
  </si>
  <si>
    <t>FNI_evm.model.contig_21.103</t>
  </si>
  <si>
    <t>LCA_POPDC2</t>
  </si>
  <si>
    <t>PBE_POPDC2</t>
  </si>
  <si>
    <t>OG0010084</t>
  </si>
  <si>
    <t>FEC_COX17</t>
  </si>
  <si>
    <t>FCH_evm.model.CM034424.1.378</t>
  </si>
  <si>
    <t>FNI_evm.model.contig_21.102</t>
  </si>
  <si>
    <t>LCA_LOC115523671</t>
  </si>
  <si>
    <t>PBE_LOC122491477</t>
  </si>
  <si>
    <t>OG0010085</t>
  </si>
  <si>
    <t>FEC_CFAP91</t>
  </si>
  <si>
    <t>FCH_evm.model.CM034424.1.379</t>
  </si>
  <si>
    <t>FNI_evm.model.contig_21.101</t>
  </si>
  <si>
    <t>LCA_CFAP91</t>
  </si>
  <si>
    <t>PBE_CFAP91</t>
  </si>
  <si>
    <t>OG0010086</t>
  </si>
  <si>
    <t>FEC_NR1I2</t>
  </si>
  <si>
    <t>FCH_evm.model.CM034424.1.380</t>
  </si>
  <si>
    <t>FNI_evm.model.contig_21.100</t>
  </si>
  <si>
    <t>LCA_NR1I2</t>
  </si>
  <si>
    <t>PBE_NR1I2</t>
  </si>
  <si>
    <t>OG0010087</t>
  </si>
  <si>
    <t>FEC_GSK3B</t>
  </si>
  <si>
    <t>FCH_evm.model.CM034424.1.381</t>
  </si>
  <si>
    <t>FNI_evm.model.contig_21.99</t>
  </si>
  <si>
    <t>LCA_GSK3B</t>
  </si>
  <si>
    <t>PBE_GSK3B</t>
  </si>
  <si>
    <t>OG0010088</t>
  </si>
  <si>
    <t>FEC_GPR156</t>
  </si>
  <si>
    <t>FCH_evm.model.CM034424.1.383</t>
  </si>
  <si>
    <t>FNI_evm.model.contig_21.96</t>
  </si>
  <si>
    <t>LCA_GPR156</t>
  </si>
  <si>
    <t>PBE_GPR156</t>
  </si>
  <si>
    <t>OG0010089</t>
  </si>
  <si>
    <t>FEC_LRRC58</t>
  </si>
  <si>
    <t>FCH_evm.model.CM034424.1.384</t>
  </si>
  <si>
    <t>FNI_evm.model.contig_21.95</t>
  </si>
  <si>
    <t>LCA_LRRC58</t>
  </si>
  <si>
    <t>PBE_LRRC58</t>
  </si>
  <si>
    <t>OG0010090</t>
  </si>
  <si>
    <t>FEC_FSTL1</t>
  </si>
  <si>
    <t>FCH_evm.model.CM034424.1.385</t>
  </si>
  <si>
    <t>FNI_evm.model.contig_21.94</t>
  </si>
  <si>
    <t>LCA_FSTL1</t>
  </si>
  <si>
    <t>PBE_FSTL1</t>
  </si>
  <si>
    <t>OG0010091</t>
  </si>
  <si>
    <t>FEC_NDUFB4</t>
  </si>
  <si>
    <t>FCH_evm.model.CM034424.1.386</t>
  </si>
  <si>
    <t>FNI_evm.model.contig_21.93</t>
  </si>
  <si>
    <t>LCA_NDUFB4</t>
  </si>
  <si>
    <t>PBE_NDUFB4</t>
  </si>
  <si>
    <t>OG0010092</t>
  </si>
  <si>
    <t>FEC_HGD</t>
  </si>
  <si>
    <t>FCH_evm.model.CM034424.1.387</t>
  </si>
  <si>
    <t>FNI_evm.model.contig_21.92</t>
  </si>
  <si>
    <t>LCA_HGD</t>
  </si>
  <si>
    <t>PBE_HGD</t>
  </si>
  <si>
    <t>OG0010093</t>
  </si>
  <si>
    <t>FEC_RABL3</t>
  </si>
  <si>
    <t>FCH_evm.model.CM034424.1.388</t>
  </si>
  <si>
    <t>FNI_evm.model.contig_21.91</t>
  </si>
  <si>
    <t>LCA_RABL3</t>
  </si>
  <si>
    <t>PBE_RABL3</t>
  </si>
  <si>
    <t>OG0010094</t>
  </si>
  <si>
    <t>FEC_GTF2E1</t>
  </si>
  <si>
    <t>FCH_evm.model.CM034424.1.389</t>
  </si>
  <si>
    <t>FNI_evm.model.contig_21.90</t>
  </si>
  <si>
    <t>LCA_GTF2E1</t>
  </si>
  <si>
    <t>PBE_GTF2E1</t>
  </si>
  <si>
    <t>OG0010095</t>
  </si>
  <si>
    <t>FEC_STXBP5L</t>
  </si>
  <si>
    <t>FCH_evm.model.CM034424.1.390</t>
  </si>
  <si>
    <t>FNI_evm.model.contig_21.89</t>
  </si>
  <si>
    <t>LCA_STXBP5L</t>
  </si>
  <si>
    <t>PBE_STXBP5L</t>
  </si>
  <si>
    <t>OG0010096</t>
  </si>
  <si>
    <t>FEC_POLQ</t>
  </si>
  <si>
    <t>FCH_evm.model.CM034424.1.391</t>
  </si>
  <si>
    <t>FNI_evm.model.contig_21.88</t>
  </si>
  <si>
    <t>LCA_POLQ</t>
  </si>
  <si>
    <t>PBE_POLQ</t>
  </si>
  <si>
    <t>OG0010097</t>
  </si>
  <si>
    <t>FEC_FBXO40</t>
  </si>
  <si>
    <t>FCH_evm.model.CM034424.1.392</t>
  </si>
  <si>
    <t>FNI_evm.model.contig_21.87</t>
  </si>
  <si>
    <t>LCA_FBXO40</t>
  </si>
  <si>
    <t>PBE_FBXO40</t>
  </si>
  <si>
    <t>OG0010098</t>
  </si>
  <si>
    <t>FEC_HCLS1</t>
  </si>
  <si>
    <t>FCH_evm.model.CM034424.1.393</t>
  </si>
  <si>
    <t>FNI_evm.model.contig_21.86</t>
  </si>
  <si>
    <t>LCA_HCLS1</t>
  </si>
  <si>
    <t>PBE_HCLS1</t>
  </si>
  <si>
    <t>OG0010099</t>
  </si>
  <si>
    <t>FEC_GOLGB1</t>
  </si>
  <si>
    <t>FCH_evm.model.CM034424.1.394</t>
  </si>
  <si>
    <t>FNI_evm.model.contig_21.85</t>
  </si>
  <si>
    <t>LCA_GOLGB1</t>
  </si>
  <si>
    <t>PBE_GOLGB1</t>
  </si>
  <si>
    <t>OG0010100</t>
  </si>
  <si>
    <t>FEC_IQCB1</t>
  </si>
  <si>
    <t>FCH_evm.model.CM034424.1.395</t>
  </si>
  <si>
    <t>FNI_evm.model.contig_21.84</t>
  </si>
  <si>
    <t>LCA_IQCB1</t>
  </si>
  <si>
    <t>PBE_IQCB1</t>
  </si>
  <si>
    <t>OG0010101</t>
  </si>
  <si>
    <t>FEC_EAF2</t>
  </si>
  <si>
    <t>FCH_evm.model.CM034424.1.396</t>
  </si>
  <si>
    <t>FNI_evm.model.contig_21.83</t>
  </si>
  <si>
    <t>LCA_EAF2</t>
  </si>
  <si>
    <t>PBE_EAF2</t>
  </si>
  <si>
    <t>OG0010102</t>
  </si>
  <si>
    <t>FEC_SLC15A2</t>
  </si>
  <si>
    <t>FCH_evm.model.CM034424.1.397</t>
  </si>
  <si>
    <t>FNI_evm.model.contig_21.82</t>
  </si>
  <si>
    <t>LCA_SLC15A2</t>
  </si>
  <si>
    <t>PBE_SLC15A2</t>
  </si>
  <si>
    <t>OG0010103</t>
  </si>
  <si>
    <t>FEC_ILDR1</t>
  </si>
  <si>
    <t>FCH_evm.model.CM034424.1.398</t>
  </si>
  <si>
    <t>FNI_evm.model.contig_21.79</t>
  </si>
  <si>
    <t>LCA_ILDR1</t>
  </si>
  <si>
    <t>PBE_ILDR1</t>
  </si>
  <si>
    <t>OG0010104</t>
  </si>
  <si>
    <t>FEC_CD86</t>
  </si>
  <si>
    <t>FCH_evm.model.CM034424.1.399</t>
  </si>
  <si>
    <t>FNI_evm.model.contig_21.81</t>
  </si>
  <si>
    <t>LCA_CD86</t>
  </si>
  <si>
    <t>PBE_CD86</t>
  </si>
  <si>
    <t>OG0010105</t>
  </si>
  <si>
    <t>FEC_CASR</t>
  </si>
  <si>
    <t>FCH_evm.model.CM034424.1.400</t>
  </si>
  <si>
    <t>FNI_evm.model.contig_21.80</t>
  </si>
  <si>
    <t>LCA_CASR</t>
  </si>
  <si>
    <t>PBE_CASR</t>
  </si>
  <si>
    <t>OG0010106</t>
  </si>
  <si>
    <t>FEC_CSTA</t>
  </si>
  <si>
    <t>FCH_evm.model.CM034424.1.401</t>
  </si>
  <si>
    <t>FNI_evm.model.contig_21.78</t>
  </si>
  <si>
    <t>LCA_CSTA</t>
  </si>
  <si>
    <t>PBE_CSTA</t>
  </si>
  <si>
    <t>OG0010107</t>
  </si>
  <si>
    <t>FEC_MIX23</t>
  </si>
  <si>
    <t>FCH_evm.model.CM034424.1.402</t>
  </si>
  <si>
    <t>FNI_evm.model.contig_21.77</t>
  </si>
  <si>
    <t>LCA_CCDC58</t>
  </si>
  <si>
    <t>PBE_MIX23</t>
  </si>
  <si>
    <t>OG0010108</t>
  </si>
  <si>
    <t>FEC_FAM162A</t>
  </si>
  <si>
    <t>FCH_evm.model.CM034424.1.403</t>
  </si>
  <si>
    <t>FNI_evm.model.contig_21.76</t>
  </si>
  <si>
    <t>LCA_FAM162A</t>
  </si>
  <si>
    <t>PBE_FAM162A</t>
  </si>
  <si>
    <t>OG0010109</t>
  </si>
  <si>
    <t>FEC_WDR5B</t>
  </si>
  <si>
    <t>FCH_evm.model.CM034424.1.404</t>
  </si>
  <si>
    <t>FNI_evm.model.contig_21.75</t>
  </si>
  <si>
    <t>LCA_WDR5B</t>
  </si>
  <si>
    <t>PBE_WDR5B</t>
  </si>
  <si>
    <t>OG0010110</t>
  </si>
  <si>
    <t>FEC_KPNA1</t>
  </si>
  <si>
    <t>FCH_evm.model.CM034424.1.405</t>
  </si>
  <si>
    <t>FNI_evm.model.contig_21.74</t>
  </si>
  <si>
    <t>LCA_KPNA1</t>
  </si>
  <si>
    <t>PBE_KPNA1</t>
  </si>
  <si>
    <t>OG0010111</t>
  </si>
  <si>
    <t>FEC_PARP9</t>
  </si>
  <si>
    <t>FCH_evm.model.CM034424.1.406</t>
  </si>
  <si>
    <t>FNI_evm.model.contig_21.73</t>
  </si>
  <si>
    <t>LCA_PARP9</t>
  </si>
  <si>
    <t>PBE_PARP9</t>
  </si>
  <si>
    <t>OG0010112</t>
  </si>
  <si>
    <t>FEC_DTX3L</t>
  </si>
  <si>
    <t>FCH_evm.model.CM034424.1.407</t>
  </si>
  <si>
    <t>FNI_evm.model.contig_21.72</t>
  </si>
  <si>
    <t>LCA_DTX3L</t>
  </si>
  <si>
    <t>PBE_DTX3L</t>
  </si>
  <si>
    <t>OG0010113</t>
  </si>
  <si>
    <t>FEC_PARP15</t>
  </si>
  <si>
    <t>FCH_evm.model.CM034424.1.408</t>
  </si>
  <si>
    <t>FNI_evm.model.contig_21.71</t>
  </si>
  <si>
    <t>LCA_LOC115524042</t>
  </si>
  <si>
    <t>PBE_PARP15</t>
  </si>
  <si>
    <t>OG0010114</t>
  </si>
  <si>
    <t>FEC_PARP14</t>
  </si>
  <si>
    <t>FCH_evm.model.CM034424.1.409</t>
  </si>
  <si>
    <t>FNI_evm.model.contig_21.70</t>
  </si>
  <si>
    <t>LCA_PARP14</t>
  </si>
  <si>
    <t>PBE_PARP14</t>
  </si>
  <si>
    <t>OG0010115</t>
  </si>
  <si>
    <t>FEC_HSPBAP1</t>
  </si>
  <si>
    <t>FCH_evm.model.CM034424.1.410</t>
  </si>
  <si>
    <t>FNI_evm.model.contig_21.69</t>
  </si>
  <si>
    <t>LCA_HSPBAP1</t>
  </si>
  <si>
    <t>PBE_HSPBAP1</t>
  </si>
  <si>
    <t>OG0010116</t>
  </si>
  <si>
    <t>FEC_SLC49A4</t>
  </si>
  <si>
    <t>FCH_evm.model.CM034424.1.411</t>
  </si>
  <si>
    <t>FNI_evm.model.contig_21.68</t>
  </si>
  <si>
    <t>LCA_SLC49A4</t>
  </si>
  <si>
    <t>PBE_SLC49A4</t>
  </si>
  <si>
    <t>OG0010117</t>
  </si>
  <si>
    <t>FEC_SEMA5B</t>
  </si>
  <si>
    <t>FCH_evm.model.CM034424.1.412</t>
  </si>
  <si>
    <t>FNI_evm.model.contig_21.67</t>
  </si>
  <si>
    <t>LCA_SEMA5B</t>
  </si>
  <si>
    <t>PBE_SEMA5B</t>
  </si>
  <si>
    <t>OG0010118</t>
  </si>
  <si>
    <t>FEC_PDIA5</t>
  </si>
  <si>
    <t>FCH_evm.model.CM034424.1.413</t>
  </si>
  <si>
    <t>FNI_evm.model.contig_21.66</t>
  </si>
  <si>
    <t>LCA_PDIA5</t>
  </si>
  <si>
    <t>PBE_PDIA5</t>
  </si>
  <si>
    <t>OG0010119</t>
  </si>
  <si>
    <t>FEC_SEC22A</t>
  </si>
  <si>
    <t>FCH_evm.model.CM034424.1.414</t>
  </si>
  <si>
    <t>FNI_evm.model.contig_21.65</t>
  </si>
  <si>
    <t>LCA_SEC22A</t>
  </si>
  <si>
    <t>PBE_SEC22A</t>
  </si>
  <si>
    <t>OG0010120</t>
  </si>
  <si>
    <t>FEC_ADCY5</t>
  </si>
  <si>
    <t>FCH_evm.model.CM034424.1.415</t>
  </si>
  <si>
    <t>FNI_evm.model.contig_21.64</t>
  </si>
  <si>
    <t>LCA_ADCY5</t>
  </si>
  <si>
    <t>PBE_ADCY5</t>
  </si>
  <si>
    <t>OG0010121</t>
  </si>
  <si>
    <t>FEC_HACD2</t>
  </si>
  <si>
    <t>FCH_evm.model.CM034424.1.417</t>
  </si>
  <si>
    <t>FNI_evm.model.contig_21.63</t>
  </si>
  <si>
    <t>LCA_HACD2</t>
  </si>
  <si>
    <t>PBE_HACD2</t>
  </si>
  <si>
    <t>OG0010122</t>
  </si>
  <si>
    <t>FEC_MYLK</t>
  </si>
  <si>
    <t>FCH_evm.model.CM034424.1.418</t>
  </si>
  <si>
    <t>FNI_evm.model.contig_21.62</t>
  </si>
  <si>
    <t>LCA_MYLK</t>
  </si>
  <si>
    <t>PBE_MYLK</t>
  </si>
  <si>
    <t>OG0010123</t>
  </si>
  <si>
    <t>FEC_CCDC14</t>
  </si>
  <si>
    <t>FCH_evm.model.CM034424.1.419</t>
  </si>
  <si>
    <t>FNI_evm.model.contig_21.61</t>
  </si>
  <si>
    <t>LCA_LOC115523739</t>
  </si>
  <si>
    <t>PBE_CCDC14</t>
  </si>
  <si>
    <t>OG0010124</t>
  </si>
  <si>
    <t>FEC_ROPN1</t>
  </si>
  <si>
    <t>FCH_evm.model.CM034424.1.420</t>
  </si>
  <si>
    <t>FNI_evm.model.contig_21.60</t>
  </si>
  <si>
    <t>LCA_ROPN1</t>
  </si>
  <si>
    <t>PBE_ROPN1</t>
  </si>
  <si>
    <t>OG0010125</t>
  </si>
  <si>
    <t>FEC_KALRN</t>
  </si>
  <si>
    <t>FCH_evm.model.CM034424.1.421</t>
  </si>
  <si>
    <t>FNI_evm.model.contig_21.59</t>
  </si>
  <si>
    <t>LCA_LOC115523297</t>
  </si>
  <si>
    <t>PBE_KALRN</t>
  </si>
  <si>
    <t>OG0010126</t>
  </si>
  <si>
    <t>FEC_UMPS</t>
  </si>
  <si>
    <t>FCH_evm.model.CM034424.1.422</t>
  </si>
  <si>
    <t>FNI_evm.model.contig_21.58</t>
  </si>
  <si>
    <t>LCA_UMPS</t>
  </si>
  <si>
    <t>PBE_UMPS</t>
  </si>
  <si>
    <t>OG0010127</t>
  </si>
  <si>
    <t>FEC_ITGB5</t>
  </si>
  <si>
    <t>FCH_evm.model.CM034424.1.423</t>
  </si>
  <si>
    <t>FNI_evm.model.contig_21.57</t>
  </si>
  <si>
    <t>LCA_ITGB5</t>
  </si>
  <si>
    <t>PBE_ITGB5</t>
  </si>
  <si>
    <t>OG0010128</t>
  </si>
  <si>
    <t>FEC_MUC13</t>
  </si>
  <si>
    <t>FCH_evm.model.CM034424.1.425</t>
  </si>
  <si>
    <t>FNI_evm.model.contig_21.56</t>
  </si>
  <si>
    <t>LCA_MUC13</t>
  </si>
  <si>
    <t>PBE_MUC13</t>
  </si>
  <si>
    <t>OG0010129</t>
  </si>
  <si>
    <t>FEC_HEG1</t>
  </si>
  <si>
    <t>FCH_evm.model.CM034424.1.426</t>
  </si>
  <si>
    <t>FNI_evm.model.contig_21.55</t>
  </si>
  <si>
    <t>LCA_HEG1</t>
  </si>
  <si>
    <t>PBE_HEG1</t>
  </si>
  <si>
    <t>OG0010130</t>
  </si>
  <si>
    <t>FEC_SLC12A8</t>
  </si>
  <si>
    <t>FCH_evm.model.CM034424.1.427</t>
  </si>
  <si>
    <t>FNI_evm.model.contig_21.54</t>
  </si>
  <si>
    <t>LCA_SLC12A8</t>
  </si>
  <si>
    <t>PBE_SLC12A8</t>
  </si>
  <si>
    <t>OG0010131</t>
  </si>
  <si>
    <t>FEC_ZNF148</t>
  </si>
  <si>
    <t>FCH_evm.model.CM034424.1.428</t>
  </si>
  <si>
    <t>FNI_evm.model.contig_21.53</t>
  </si>
  <si>
    <t>LCA_ZNF148</t>
  </si>
  <si>
    <t>PBE_ZNF148</t>
  </si>
  <si>
    <t>OG0010132</t>
  </si>
  <si>
    <t>FEC_SNX4</t>
  </si>
  <si>
    <t>FCH_evm.model.CM034424.1.430</t>
  </si>
  <si>
    <t>FNI_evm.model.contig_21.51</t>
  </si>
  <si>
    <t>LCA_SNX4</t>
  </si>
  <si>
    <t>PBE_SNX4</t>
  </si>
  <si>
    <t>OG0010133</t>
  </si>
  <si>
    <t>FEC_OSBPL11</t>
  </si>
  <si>
    <t>FCH_evm.model.CM034424.1.431</t>
  </si>
  <si>
    <t>FNI_evm.model.contig_21.50</t>
  </si>
  <si>
    <t>LCA_OSBPL11</t>
  </si>
  <si>
    <t>PBE_OSBPL11</t>
  </si>
  <si>
    <t>OG0010134</t>
  </si>
  <si>
    <t>FEC_LOC109503486</t>
  </si>
  <si>
    <t>FCH_evm.model.CM034424.1.432</t>
  </si>
  <si>
    <t>FNI_evm.model.contig_21.49</t>
  </si>
  <si>
    <t>LCA_LOC115524154</t>
  </si>
  <si>
    <t>PBE_LOC122491542</t>
  </si>
  <si>
    <t>OG0010135</t>
  </si>
  <si>
    <t>FEC_LMLN</t>
  </si>
  <si>
    <t>FCH_evm.model.CM034424.1.433</t>
  </si>
  <si>
    <t>FNI_evm.model.contig_21.47</t>
  </si>
  <si>
    <t>LCA_LMLN</t>
  </si>
  <si>
    <t>PBE_LMLN</t>
  </si>
  <si>
    <t>OG0010136</t>
  </si>
  <si>
    <t>FEC_IQCG</t>
  </si>
  <si>
    <t>FCH_evm.model.CM034424.1.435</t>
  </si>
  <si>
    <t>FNI_evm.model.contig_21.45</t>
  </si>
  <si>
    <t>LCA_IQCG</t>
  </si>
  <si>
    <t>PBE_IQCG</t>
  </si>
  <si>
    <t>OG0010137</t>
  </si>
  <si>
    <t>FEC_LRCH3</t>
  </si>
  <si>
    <t>FCH_evm.model.CM034424.1.436</t>
  </si>
  <si>
    <t>FNI_evm.model.contig_21.44</t>
  </si>
  <si>
    <t>LCA_LRCH3</t>
  </si>
  <si>
    <t>PBE_LRCH3</t>
  </si>
  <si>
    <t>OG0010138</t>
  </si>
  <si>
    <t>FEC_FYTTD1</t>
  </si>
  <si>
    <t>FCH_evm.model.CM034424.1.437</t>
  </si>
  <si>
    <t>FNI_evm.model.contig_21.43</t>
  </si>
  <si>
    <t>LCA_FYTTD1</t>
  </si>
  <si>
    <t>PBE_FYTTD1</t>
  </si>
  <si>
    <t>OG0010139</t>
  </si>
  <si>
    <t>FEC_RUBCN</t>
  </si>
  <si>
    <t>FCH_evm.model.CM034424.1.438</t>
  </si>
  <si>
    <t>FNI_evm.model.contig_21.42</t>
  </si>
  <si>
    <t>LCA_RUBCN</t>
  </si>
  <si>
    <t>PBE_RUBCN</t>
  </si>
  <si>
    <t>OG0010140</t>
  </si>
  <si>
    <t>FEC_MUC20</t>
  </si>
  <si>
    <t>FCH_evm.model.CM034424.1.440</t>
  </si>
  <si>
    <t>FNI_evm.model.contig_21.40</t>
  </si>
  <si>
    <t>LCA_MUC20</t>
  </si>
  <si>
    <t>PBE_MUC20</t>
  </si>
  <si>
    <t>OG0010141</t>
  </si>
  <si>
    <t>FEC_MUC4</t>
  </si>
  <si>
    <t>FCH_evm.model.CM034424.1.441</t>
  </si>
  <si>
    <t>FNI_evm.model.contig_21.39</t>
  </si>
  <si>
    <t>LCA_MUC4</t>
  </si>
  <si>
    <t>PBE_MUC4</t>
  </si>
  <si>
    <t>OG0010142</t>
  </si>
  <si>
    <t>FEC_TNK2</t>
  </si>
  <si>
    <t>FCH_evm.model.CM034424.1.442</t>
  </si>
  <si>
    <t>FNI_evm.model.contig_21.38</t>
  </si>
  <si>
    <t>LCA_TNK2</t>
  </si>
  <si>
    <t>PBE_TNK2</t>
  </si>
  <si>
    <t>OG0010143</t>
  </si>
  <si>
    <t>FEC_TFRC</t>
  </si>
  <si>
    <t>FCH_evm.model.CM034424.1.444</t>
  </si>
  <si>
    <t>FNI_evm.model.contig_21.36</t>
  </si>
  <si>
    <t>LCA_TFRC</t>
  </si>
  <si>
    <t>PBE_TFRC</t>
  </si>
  <si>
    <t>OG0010144</t>
  </si>
  <si>
    <t>FEC_ZDHHC19</t>
  </si>
  <si>
    <t>FCH_evm.model.CM034424.1.445</t>
  </si>
  <si>
    <t>FNI_evm.model.contig_21.35</t>
  </si>
  <si>
    <t>LCA_ZDHHC19</t>
  </si>
  <si>
    <t>PBE_ZDHHC19</t>
  </si>
  <si>
    <t>OG0010145</t>
  </si>
  <si>
    <t>FEC_SLC51A</t>
  </si>
  <si>
    <t>FCH_evm.model.CM034424.1.446</t>
  </si>
  <si>
    <t>FNI_evm.model.contig_21.34</t>
  </si>
  <si>
    <t>LCA_SLC51A</t>
  </si>
  <si>
    <t>PBE_SLC51A</t>
  </si>
  <si>
    <t>OG0010146</t>
  </si>
  <si>
    <t>FEC_PCYT1A</t>
  </si>
  <si>
    <t>FCH_evm.model.CM034424.1.447</t>
  </si>
  <si>
    <t>FNI_evm.model.contig_21.33</t>
  </si>
  <si>
    <t>LCA_PCYT1A</t>
  </si>
  <si>
    <t>PBE_PCYT1A</t>
  </si>
  <si>
    <t>OG0010147</t>
  </si>
  <si>
    <t>FEC_DYNLT2B</t>
  </si>
  <si>
    <t>FCH_evm.model.CM034424.1.448</t>
  </si>
  <si>
    <t>FNI_evm.model.contig_21.32</t>
  </si>
  <si>
    <t>LCA_DYNLT2B</t>
  </si>
  <si>
    <t>PBE_DYNLT2B</t>
  </si>
  <si>
    <t>OG0010148</t>
  </si>
  <si>
    <t>FEC_TM4SF19</t>
  </si>
  <si>
    <t>FCH_evm.model.CM034424.1.450</t>
  </si>
  <si>
    <t>FNI_evm.model.contig_21.31</t>
  </si>
  <si>
    <t>LCA_TM4SF19</t>
  </si>
  <si>
    <t>PBE_TM4SF19</t>
  </si>
  <si>
    <t>OG0010149</t>
  </si>
  <si>
    <t>FEC_UBXN7</t>
  </si>
  <si>
    <t>FCH_evm.model.CM034424.1.451</t>
  </si>
  <si>
    <t>FNI_evm.model.contig_21.30</t>
  </si>
  <si>
    <t>LCA_UBXN7</t>
  </si>
  <si>
    <t>PBE_UBXN7</t>
  </si>
  <si>
    <t>OG0010150</t>
  </si>
  <si>
    <t>FEC_RNF168</t>
  </si>
  <si>
    <t>FCH_evm.model.CM034424.1.452</t>
  </si>
  <si>
    <t>FNI_evm.model.contig_21.29</t>
  </si>
  <si>
    <t>LCA_RNF168</t>
  </si>
  <si>
    <t>PBE_RNF168</t>
  </si>
  <si>
    <t>OG0010151</t>
  </si>
  <si>
    <t>FEC_SMCO1</t>
  </si>
  <si>
    <t>FCH_evm.model.CM034424.1.453</t>
  </si>
  <si>
    <t>FNI_evm.model.contig_21.28</t>
  </si>
  <si>
    <t>LCA_SMCO1</t>
  </si>
  <si>
    <t>PBE_SMCO1</t>
  </si>
  <si>
    <t>OG0010152</t>
  </si>
  <si>
    <t>FEC_WDR53</t>
  </si>
  <si>
    <t>FCH_evm.model.CM034424.1.454</t>
  </si>
  <si>
    <t>FNI_evm.model.contig_21.27</t>
  </si>
  <si>
    <t>LCA_WDR53</t>
  </si>
  <si>
    <t>PBE_WDR53</t>
  </si>
  <si>
    <t>OG0010153</t>
  </si>
  <si>
    <t>FEC_FBXO45</t>
  </si>
  <si>
    <t>FCH_evm.model.CM034424.1.455</t>
  </si>
  <si>
    <t>FNI_evm.model.contig_21.26</t>
  </si>
  <si>
    <t>LCA_FBXO45</t>
  </si>
  <si>
    <t>PBE_FBXO45</t>
  </si>
  <si>
    <t>OG0010154</t>
  </si>
  <si>
    <t>FEC_NRROS</t>
  </si>
  <si>
    <t>FCH_evm.model.CM034424.1.456</t>
  </si>
  <si>
    <t>FNI_evm.model.contig_21.25</t>
  </si>
  <si>
    <t>LCA_NRROS</t>
  </si>
  <si>
    <t>PBE_NRROS</t>
  </si>
  <si>
    <t>OG0010155</t>
  </si>
  <si>
    <t>FEC_CEP19</t>
  </si>
  <si>
    <t>FCH_evm.model.CM034424.1.457</t>
  </si>
  <si>
    <t>FNI_evm.model.contig_21.24</t>
  </si>
  <si>
    <t>LCA_CEP19</t>
  </si>
  <si>
    <t>PBE_CEP19</t>
  </si>
  <si>
    <t>OG0010156</t>
  </si>
  <si>
    <t>FEC_PIGX</t>
  </si>
  <si>
    <t>FCH_evm.model.CM034424.1.458</t>
  </si>
  <si>
    <t>FNI_evm.model.contig_21.23</t>
  </si>
  <si>
    <t>LCA_PIGX</t>
  </si>
  <si>
    <t>PBE_PIGX</t>
  </si>
  <si>
    <t>OG0010157</t>
  </si>
  <si>
    <t>FEC_PAK2</t>
  </si>
  <si>
    <t>FCH_evm.model.CM034424.1.459</t>
  </si>
  <si>
    <t>FNI_evm.model.contig_21.22</t>
  </si>
  <si>
    <t>LCA_PAK2</t>
  </si>
  <si>
    <t>PBE_PAK2</t>
  </si>
  <si>
    <t>OG0010158</t>
  </si>
  <si>
    <t>FEC_SENP5</t>
  </si>
  <si>
    <t>FCH_evm.model.CM034424.1.460</t>
  </si>
  <si>
    <t>FNI_evm.model.contig_21.21</t>
  </si>
  <si>
    <t>LCA_SENP5</t>
  </si>
  <si>
    <t>PBE_SENP5</t>
  </si>
  <si>
    <t>OG0010159</t>
  </si>
  <si>
    <t>FEC_NCBP2</t>
  </si>
  <si>
    <t>FCH_evm.model.CM034424.1.461</t>
  </si>
  <si>
    <t>FNI_evm.model.contig_21.20</t>
  </si>
  <si>
    <t>LCA_NCBP2</t>
  </si>
  <si>
    <t>PBE_NCBP2</t>
  </si>
  <si>
    <t>OG0010160</t>
  </si>
  <si>
    <t>FEC_PIGZ</t>
  </si>
  <si>
    <t>FCH_evm.model.CM034424.1.463</t>
  </si>
  <si>
    <t>FNI_evm.model.contig_21.18</t>
  </si>
  <si>
    <t>LCA_PIGZ</t>
  </si>
  <si>
    <t>PBE_PIGZ</t>
  </si>
  <si>
    <t>OG0010161</t>
  </si>
  <si>
    <t>FEC_NCBP2AS2</t>
  </si>
  <si>
    <t>FCH_evm.model.CM034424.1.462</t>
  </si>
  <si>
    <t>FNI_evm.model.contig_21.19</t>
  </si>
  <si>
    <t>LCA_NCBP2AS2</t>
  </si>
  <si>
    <t>PBE_NCBP2AS2</t>
  </si>
  <si>
    <t>OG0010162</t>
  </si>
  <si>
    <t>FEC_MELTF</t>
  </si>
  <si>
    <t>FCH_evm.model.CM034424.1.464</t>
  </si>
  <si>
    <t>FNI_evm.model.contig_21.17</t>
  </si>
  <si>
    <t>LCA_MELTF</t>
  </si>
  <si>
    <t>PBE_MELTF</t>
  </si>
  <si>
    <t>OG0010163</t>
  </si>
  <si>
    <t>FEC_DLG1</t>
  </si>
  <si>
    <t>FCH_evm.model.CM034424.1.465</t>
  </si>
  <si>
    <t>FNI_evm.model.contig_21.16</t>
  </si>
  <si>
    <t>LCA_DLG1</t>
  </si>
  <si>
    <t>PBE_DLG1</t>
  </si>
  <si>
    <t>OG0010164</t>
  </si>
  <si>
    <t>FEC_BDH1</t>
  </si>
  <si>
    <t>FCH_evm.model.CM034424.1.466</t>
  </si>
  <si>
    <t>FNI_evm.model.contig_21.15</t>
  </si>
  <si>
    <t>LCA_BDH1</t>
  </si>
  <si>
    <t>PBE_BDH1</t>
  </si>
  <si>
    <t>OG0010165</t>
  </si>
  <si>
    <t>FEC_APOD</t>
  </si>
  <si>
    <t>FCH_evm.model.CM034424.1.467</t>
  </si>
  <si>
    <t>FNI_evm.model.contig_21.14</t>
  </si>
  <si>
    <t>LCA_APOD</t>
  </si>
  <si>
    <t>PBE_APOD</t>
  </si>
  <si>
    <t>OG0010166</t>
  </si>
  <si>
    <t>FEC_PPP1R2</t>
  </si>
  <si>
    <t>FCH_evm.model.CM034424.1.468</t>
  </si>
  <si>
    <t>FNI_evm.model.contig_21.13</t>
  </si>
  <si>
    <t>LCA_PPP1R2</t>
  </si>
  <si>
    <t>PBE_PPP1R2</t>
  </si>
  <si>
    <t>OG0010167</t>
  </si>
  <si>
    <t>FEC_ACAP2</t>
  </si>
  <si>
    <t>FCH_evm.model.CM034424.1.469</t>
  </si>
  <si>
    <t>FNI_evm.model.contig_21.12</t>
  </si>
  <si>
    <t>LCA_ACAP2</t>
  </si>
  <si>
    <t>PBE_ACAP2</t>
  </si>
  <si>
    <t>OG0010168</t>
  </si>
  <si>
    <t>FEC_XXYLT1</t>
  </si>
  <si>
    <t>FCH_evm.model.CM034424.1.470</t>
  </si>
  <si>
    <t>FNI_evm.model.contig_21.11</t>
  </si>
  <si>
    <t>LCA_XXYLT1</t>
  </si>
  <si>
    <t>PBE_XXYLT1</t>
  </si>
  <si>
    <t>OG0010169</t>
  </si>
  <si>
    <t>FEC_FAM43A</t>
  </si>
  <si>
    <t>FCH_evm.model.CM034424.1.471</t>
  </si>
  <si>
    <t>FNI_evm.model.contig_21.10</t>
  </si>
  <si>
    <t>LCA_FAM43A</t>
  </si>
  <si>
    <t>PBE_FAM43A</t>
  </si>
  <si>
    <t>OG0010170</t>
  </si>
  <si>
    <t>FEC_LSG1</t>
  </si>
  <si>
    <t>FCH_evm.model.CM034424.1.472</t>
  </si>
  <si>
    <t>FNI_evm.model.contig_21.9</t>
  </si>
  <si>
    <t>LCA_LSG1</t>
  </si>
  <si>
    <t>PBE_LSG1</t>
  </si>
  <si>
    <t>OG0010171</t>
  </si>
  <si>
    <t>FEC_TMEM44</t>
  </si>
  <si>
    <t>FCH_evm.model.CM034424.1.473</t>
  </si>
  <si>
    <t>FNI_evm.model.contig_21.8</t>
  </si>
  <si>
    <t>LCA_TMEM44</t>
  </si>
  <si>
    <t>PBE_TMEM44</t>
  </si>
  <si>
    <t>OG0010172</t>
  </si>
  <si>
    <t>FEC_ATP13A3</t>
  </si>
  <si>
    <t>FCH_evm.model.CM034424.1.474</t>
  </si>
  <si>
    <t>FNI_evm.model.contig_21.7</t>
  </si>
  <si>
    <t>LCA_ATP13A3</t>
  </si>
  <si>
    <t>PBE_ATP13A3</t>
  </si>
  <si>
    <t>OG0010173</t>
  </si>
  <si>
    <t>FEC_GP5</t>
  </si>
  <si>
    <t>FCH_evm.model.CM034424.1.475</t>
  </si>
  <si>
    <t>FNI_evm.model.contig_21.6</t>
  </si>
  <si>
    <t>LCA_GP5</t>
  </si>
  <si>
    <t>PBE_GP5</t>
  </si>
  <si>
    <t>OG0010174</t>
  </si>
  <si>
    <t>FEC_LRRC15</t>
  </si>
  <si>
    <t>FCH_evm.model.CM034424.1.476</t>
  </si>
  <si>
    <t>FNI_evm.model.contig_21.5</t>
  </si>
  <si>
    <t>LCA_LRRC15</t>
  </si>
  <si>
    <t>PBE_LRRC15</t>
  </si>
  <si>
    <t>OG0010175</t>
  </si>
  <si>
    <t>FEC_CPN2</t>
  </si>
  <si>
    <t>FCH_evm.model.CM034424.1.477</t>
  </si>
  <si>
    <t>FNI_evm.model.contig_21.4</t>
  </si>
  <si>
    <t>LCA_CPN2</t>
  </si>
  <si>
    <t>PBE_CPN2</t>
  </si>
  <si>
    <t>OG0010176</t>
  </si>
  <si>
    <t>FEC_HES1</t>
  </si>
  <si>
    <t>FCH_evm.model.CM034424.1.478</t>
  </si>
  <si>
    <t>FNI_evm.model.contig_21.3</t>
  </si>
  <si>
    <t>LCA_HES1</t>
  </si>
  <si>
    <t>PBE_HES1</t>
  </si>
  <si>
    <t>OG0010177</t>
  </si>
  <si>
    <t>FEC_OPA1</t>
  </si>
  <si>
    <t>FCH_evm.model.CM034424.1.479</t>
  </si>
  <si>
    <t>FNI_evm.model.contig_21.2</t>
  </si>
  <si>
    <t>LCA_OPA1</t>
  </si>
  <si>
    <t>PBE_OPA1</t>
  </si>
  <si>
    <t>OG0010178</t>
  </si>
  <si>
    <t>FEC_MB21D2</t>
  </si>
  <si>
    <t>FCH_evm.model.CM034424.1.483</t>
  </si>
  <si>
    <t>FNI_evm.model.contig_47.180</t>
  </si>
  <si>
    <t>LCA_MB21D2</t>
  </si>
  <si>
    <t>PBE_MB21D2</t>
  </si>
  <si>
    <t>OG0010179</t>
  </si>
  <si>
    <t>FEC_UTS2B</t>
  </si>
  <si>
    <t>FCH_evm.model.CM034424.1.486</t>
  </si>
  <si>
    <t>FNI_evm.model.contig_47.177</t>
  </si>
  <si>
    <t>LCA_UTS2B</t>
  </si>
  <si>
    <t>PBE_UTS2B</t>
  </si>
  <si>
    <t>OG0010180</t>
  </si>
  <si>
    <t>FEC_OSTN</t>
  </si>
  <si>
    <t>FCH_evm.model.CM034424.1.487</t>
  </si>
  <si>
    <t>FNI_evm.model.contig_47.176</t>
  </si>
  <si>
    <t>LCA_OSTN</t>
  </si>
  <si>
    <t>PBE_OSTN</t>
  </si>
  <si>
    <t>OG0010181</t>
  </si>
  <si>
    <t>FEC_GMNC</t>
  </si>
  <si>
    <t>FCH_evm.model.CM034424.1.488</t>
  </si>
  <si>
    <t>FNI_evm.model.contig_47.175</t>
  </si>
  <si>
    <t>LCA_GMNC</t>
  </si>
  <si>
    <t>PBE_GMNC</t>
  </si>
  <si>
    <t>OG0010182</t>
  </si>
  <si>
    <t>FEC_IL1RAP</t>
  </si>
  <si>
    <t>FCH_evm.model.CM034424.1.490</t>
  </si>
  <si>
    <t>FNI_evm.model.contig_47.173</t>
  </si>
  <si>
    <t>LCA_LOC115524279</t>
  </si>
  <si>
    <t>PBE_LOC122491608</t>
  </si>
  <si>
    <t>OG0010183</t>
  </si>
  <si>
    <t>FEC_TMEM207</t>
  </si>
  <si>
    <t>FCH_evm.model.CM034424.1.491</t>
  </si>
  <si>
    <t>FNI_evm.model.contig_47.172</t>
  </si>
  <si>
    <t>LCA_TMEM207</t>
  </si>
  <si>
    <t>PBE_TMEM207</t>
  </si>
  <si>
    <t>OG0010184</t>
  </si>
  <si>
    <t>FEC_CLDN16</t>
  </si>
  <si>
    <t>FCH_evm.model.CM034424.1.492</t>
  </si>
  <si>
    <t>FNI_evm.model.contig_47.171</t>
  </si>
  <si>
    <t>LCA_CLDN16</t>
  </si>
  <si>
    <t>PBE_CLDN16</t>
  </si>
  <si>
    <t>OG0010185</t>
  </si>
  <si>
    <t>FEC_CLDN1</t>
  </si>
  <si>
    <t>FCH_evm.model.CM034424.1.493</t>
  </si>
  <si>
    <t>FNI_evm.model.contig_47.170</t>
  </si>
  <si>
    <t>LCA_CLDN1</t>
  </si>
  <si>
    <t>PBE_CLDN1</t>
  </si>
  <si>
    <t>OG0010186</t>
  </si>
  <si>
    <t>FEC_P3H2</t>
  </si>
  <si>
    <t>FCH_evm.model.CM034424.1.494</t>
  </si>
  <si>
    <t>FNI_evm.model.contig_47.169</t>
  </si>
  <si>
    <t>LCA_P3H2</t>
  </si>
  <si>
    <t>PBE_P3H2</t>
  </si>
  <si>
    <t>OG0010187</t>
  </si>
  <si>
    <t>FEC_TP63</t>
  </si>
  <si>
    <t>FCH_evm.model.CM034424.1.495</t>
  </si>
  <si>
    <t>FNI_evm.model.contig_47.168</t>
  </si>
  <si>
    <t>LCA_TP63</t>
  </si>
  <si>
    <t>PBE_TP63</t>
  </si>
  <si>
    <t>OG0010188</t>
  </si>
  <si>
    <t>FEC_TPRG1</t>
  </si>
  <si>
    <t>FCH_evm.model.CM034424.1.496</t>
  </si>
  <si>
    <t>FNI_evm.model.contig_47.167</t>
  </si>
  <si>
    <t>LCA_TPRG1</t>
  </si>
  <si>
    <t>PBE_TPRG1</t>
  </si>
  <si>
    <t>OG0010189</t>
  </si>
  <si>
    <t>FEC_LOC101096257</t>
  </si>
  <si>
    <t>FCH_evm.model.CM034424.1.497</t>
  </si>
  <si>
    <t>FNI_evm.model.contig_47.166</t>
  </si>
  <si>
    <t>LCA_LOC115523314</t>
  </si>
  <si>
    <t>PBE_LOC122491615</t>
  </si>
  <si>
    <t>OG0010190</t>
  </si>
  <si>
    <t>FEC_BCL6</t>
  </si>
  <si>
    <t>FCH_evm.model.CM034424.1.498</t>
  </si>
  <si>
    <t>FNI_evm.model.contig_47.165</t>
  </si>
  <si>
    <t>LCA_BCL6</t>
  </si>
  <si>
    <t>PBE_BCL6</t>
  </si>
  <si>
    <t>OG0010191</t>
  </si>
  <si>
    <t>FEC_RTP2</t>
  </si>
  <si>
    <t>FCH_evm.model.CM034424.1.499</t>
  </si>
  <si>
    <t>FNI_evm.model.contig_47.164</t>
  </si>
  <si>
    <t>LCA_RTP2</t>
  </si>
  <si>
    <t>PBE_RTP2</t>
  </si>
  <si>
    <t>OG0010192</t>
  </si>
  <si>
    <t>FEC_SST</t>
  </si>
  <si>
    <t>FCH_evm.model.CM034424.1.500</t>
  </si>
  <si>
    <t>FNI_evm.model.contig_47.163</t>
  </si>
  <si>
    <t>LCA_SST</t>
  </si>
  <si>
    <t>PBE_SST</t>
  </si>
  <si>
    <t>OG0010193</t>
  </si>
  <si>
    <t>FEC_RTP4</t>
  </si>
  <si>
    <t>FCH_evm.model.CM034424.1.501</t>
  </si>
  <si>
    <t>FNI_evm.model.contig_47.162</t>
  </si>
  <si>
    <t>LCA_RTP4</t>
  </si>
  <si>
    <t>PBE_RTP4</t>
  </si>
  <si>
    <t>OG0010194</t>
  </si>
  <si>
    <t>FEC_MASP1</t>
  </si>
  <si>
    <t>FCH_evm.model.CM034424.1.502</t>
  </si>
  <si>
    <t>FNI_evm.model.contig_47.161</t>
  </si>
  <si>
    <t>LCA_MASP1</t>
  </si>
  <si>
    <t>PBE_MASP1</t>
  </si>
  <si>
    <t>OG0010195</t>
  </si>
  <si>
    <t>FEC_RTP1</t>
  </si>
  <si>
    <t>FCH_evm.model.CM034424.1.503</t>
  </si>
  <si>
    <t>FNI_evm.model.contig_47.160</t>
  </si>
  <si>
    <t>LCA_RTP1</t>
  </si>
  <si>
    <t>PBE_RTP1</t>
  </si>
  <si>
    <t>OG0010196</t>
  </si>
  <si>
    <t>FEC_ST6GAL1</t>
  </si>
  <si>
    <t>FCH_evm.model.CM034424.1.504</t>
  </si>
  <si>
    <t>FNI_evm.model.contig_47.159</t>
  </si>
  <si>
    <t>LCA_ST6GAL1</t>
  </si>
  <si>
    <t>PBE_ST6GAL1</t>
  </si>
  <si>
    <t>OG0010197</t>
  </si>
  <si>
    <t>FEC_ADIPOQ</t>
  </si>
  <si>
    <t>FCH_evm.model.CM034424.1.505</t>
  </si>
  <si>
    <t>FNI_evm.model.contig_47.158</t>
  </si>
  <si>
    <t>LCA_ADIPOQ</t>
  </si>
  <si>
    <t>PBE_ADIPOQ</t>
  </si>
  <si>
    <t>OG0010198</t>
  </si>
  <si>
    <t>FEC_RFC4</t>
  </si>
  <si>
    <t>FCH_evm.model.CM034424.1.506</t>
  </si>
  <si>
    <t>FNI_evm.model.contig_47.157</t>
  </si>
  <si>
    <t>LCA_RFC4</t>
  </si>
  <si>
    <t>PBE_RFC4</t>
  </si>
  <si>
    <t>OG0010199</t>
  </si>
  <si>
    <t>FEC_KNG1</t>
  </si>
  <si>
    <t>FCH_evm.model.CM034424.1.508</t>
  </si>
  <si>
    <t>FNI_evm.model.contig_47.154</t>
  </si>
  <si>
    <t>LCA_KNG1</t>
  </si>
  <si>
    <t>PBE_KNG1</t>
  </si>
  <si>
    <t>OG0010200</t>
  </si>
  <si>
    <t>FEC_HRG</t>
  </si>
  <si>
    <t>FCH_evm.model.CM034424.1.509</t>
  </si>
  <si>
    <t>FNI_evm.model.contig_47.153</t>
  </si>
  <si>
    <t>LCA_HRG</t>
  </si>
  <si>
    <t>PBE_HRG</t>
  </si>
  <si>
    <t>OG0010201</t>
  </si>
  <si>
    <t>FEC_FETUB</t>
  </si>
  <si>
    <t>FCH_evm.model.CM034424.1.510</t>
  </si>
  <si>
    <t>FNI_evm.model.contig_47.152</t>
  </si>
  <si>
    <t>LCA_FETUB</t>
  </si>
  <si>
    <t>PBE_FETUB</t>
  </si>
  <si>
    <t>OG0010202</t>
  </si>
  <si>
    <t>FEC_AHSG</t>
  </si>
  <si>
    <t>FCH_evm.model.CM034424.1.511</t>
  </si>
  <si>
    <t>FNI_evm.model.contig_47.151</t>
  </si>
  <si>
    <t>LCA_AHSG</t>
  </si>
  <si>
    <t>PBE_AHSG</t>
  </si>
  <si>
    <t>OG0010203</t>
  </si>
  <si>
    <t>FEC_DNAJB11</t>
  </si>
  <si>
    <t>FCH_evm.model.CM034424.1.512</t>
  </si>
  <si>
    <t>FNI_evm.model.contig_47.150</t>
  </si>
  <si>
    <t>LCA_DNAJB11</t>
  </si>
  <si>
    <t>PBE_DNAJB11</t>
  </si>
  <si>
    <t>OG0010204</t>
  </si>
  <si>
    <t>FEC_TBCCD1</t>
  </si>
  <si>
    <t>FCH_evm.model.CM034424.1.513</t>
  </si>
  <si>
    <t>FNI_evm.model.contig_47.149</t>
  </si>
  <si>
    <t>LCA_TBCCD1</t>
  </si>
  <si>
    <t>PBE_TBCCD1</t>
  </si>
  <si>
    <t>OG0010205</t>
  </si>
  <si>
    <t>FEC_CRYGS</t>
  </si>
  <si>
    <t>FCH_evm.model.CM034424.1.514</t>
  </si>
  <si>
    <t>FNI_evm.model.contig_47.148</t>
  </si>
  <si>
    <t>LCA_CRYGS</t>
  </si>
  <si>
    <t>PBE_CRYGS</t>
  </si>
  <si>
    <t>OG0010206</t>
  </si>
  <si>
    <t>FEC_DGKG</t>
  </si>
  <si>
    <t>FCH_evm.model.CM034424.1.515</t>
  </si>
  <si>
    <t>FNI_evm.model.contig_47.147</t>
  </si>
  <si>
    <t>LCA_DGKG</t>
  </si>
  <si>
    <t>PBE_DGKG</t>
  </si>
  <si>
    <t>OG0010207</t>
  </si>
  <si>
    <t>FEC_ETV5</t>
  </si>
  <si>
    <t>FCH_evm.model.CM034424.1.516</t>
  </si>
  <si>
    <t>FNI_evm.model.contig_47.146</t>
  </si>
  <si>
    <t>LCA_ETV5</t>
  </si>
  <si>
    <t>PBE_ETV5</t>
  </si>
  <si>
    <t>OG0010208</t>
  </si>
  <si>
    <t>FEC_TRA2B</t>
  </si>
  <si>
    <t>FCH_evm.model.CM034424.1.517</t>
  </si>
  <si>
    <t>FNI_evm.model.contig_47.145</t>
  </si>
  <si>
    <t>LCA_TRA2B</t>
  </si>
  <si>
    <t>PBE_TRA2B</t>
  </si>
  <si>
    <t>OG0010209</t>
  </si>
  <si>
    <t>FEC_IGF2BP2</t>
  </si>
  <si>
    <t>FCH_evm.model.CM034424.1.518</t>
  </si>
  <si>
    <t>FNI_evm.model.contig_47.144</t>
  </si>
  <si>
    <t>LCA_IGF2BP2</t>
  </si>
  <si>
    <t>PBE_IGF2BP2</t>
  </si>
  <si>
    <t>OG0010210</t>
  </si>
  <si>
    <t>FEC_SENP2</t>
  </si>
  <si>
    <t>FCH_evm.model.CM034424.1.519</t>
  </si>
  <si>
    <t>FNI_evm.model.contig_47.143</t>
  </si>
  <si>
    <t>LCA_SENP2</t>
  </si>
  <si>
    <t>PBE_SENP2</t>
  </si>
  <si>
    <t>OG0010211</t>
  </si>
  <si>
    <t>FEC_LIPH</t>
  </si>
  <si>
    <t>FCH_evm.model.CM034424.1.520</t>
  </si>
  <si>
    <t>FNI_evm.model.contig_47.142</t>
  </si>
  <si>
    <t>LCA_LIPH</t>
  </si>
  <si>
    <t>PBE_LIPH</t>
  </si>
  <si>
    <t>OG0010212</t>
  </si>
  <si>
    <t>FEC_TMEM41A</t>
  </si>
  <si>
    <t>FCH_evm.model.CM034424.1.521</t>
  </si>
  <si>
    <t>FNI_evm.model.contig_47.141</t>
  </si>
  <si>
    <t>LCA_TMEM41A</t>
  </si>
  <si>
    <t>PBE_TMEM41A</t>
  </si>
  <si>
    <t>OG0010213</t>
  </si>
  <si>
    <t>FEC_MAP3K13</t>
  </si>
  <si>
    <t>FCH_evm.model.CM034424.1.522</t>
  </si>
  <si>
    <t>FNI_evm.model.contig_47.140</t>
  </si>
  <si>
    <t>LCA_MAP3K13</t>
  </si>
  <si>
    <t>PBE_MAP3K13</t>
  </si>
  <si>
    <t>OG0010214</t>
  </si>
  <si>
    <t>FEC_EHHADH</t>
  </si>
  <si>
    <t>FCH_evm.model.CM034424.1.523</t>
  </si>
  <si>
    <t>FNI_evm.model.contig_47.139</t>
  </si>
  <si>
    <t>LCA_EHHADH</t>
  </si>
  <si>
    <t>PBE_EHHADH</t>
  </si>
  <si>
    <t>OG0010215</t>
  </si>
  <si>
    <t>FEC_CC2H3orf70</t>
  </si>
  <si>
    <t>FCH_evm.model.CM034424.1.524</t>
  </si>
  <si>
    <t>FNI_evm.model.contig_47.138</t>
  </si>
  <si>
    <t>LCA_CC2H3orf70</t>
  </si>
  <si>
    <t>PBE_CC2H3orf70</t>
  </si>
  <si>
    <t>OG0010216</t>
  </si>
  <si>
    <t>FEC_VPS8</t>
  </si>
  <si>
    <t>FCH_evm.model.CM034424.1.525</t>
  </si>
  <si>
    <t>FNI_evm.model.contig_47.137</t>
  </si>
  <si>
    <t>LCA_VPS8</t>
  </si>
  <si>
    <t>PBE_VPS8</t>
  </si>
  <si>
    <t>OG0010217</t>
  </si>
  <si>
    <t>FEC_MAGEF1</t>
  </si>
  <si>
    <t>FCH_evm.model.CM034424.1.526</t>
  </si>
  <si>
    <t>FNI_evm.model.contig_47.136</t>
  </si>
  <si>
    <t>LCA_MAGEF1</t>
  </si>
  <si>
    <t>PBE_MAGEF1</t>
  </si>
  <si>
    <t>OG0010218</t>
  </si>
  <si>
    <t>FEC_EPHB3</t>
  </si>
  <si>
    <t>FCH_evm.model.CM034424.1.527</t>
  </si>
  <si>
    <t>FNI_evm.model.contig_47.135</t>
  </si>
  <si>
    <t>LCA_EPHB3</t>
  </si>
  <si>
    <t>PBE_EPHB3</t>
  </si>
  <si>
    <t>OG0010219</t>
  </si>
  <si>
    <t>FEC_CHRD</t>
  </si>
  <si>
    <t>FCH_evm.model.CM034424.1.529</t>
  </si>
  <si>
    <t>FNI_evm.model.contig_47.133</t>
  </si>
  <si>
    <t>LCA_LOC115523986</t>
  </si>
  <si>
    <t>PBE_CHRD</t>
  </si>
  <si>
    <t>OG0010220</t>
  </si>
  <si>
    <t>FEC_THPO</t>
  </si>
  <si>
    <t>FCH_evm.model.CM034424.1.530</t>
  </si>
  <si>
    <t>FNI_evm.model.contig_47.132</t>
  </si>
  <si>
    <t>LCA_THPO</t>
  </si>
  <si>
    <t>PBE_THPO</t>
  </si>
  <si>
    <t>OG0010221</t>
  </si>
  <si>
    <t>FEC_POLR2H</t>
  </si>
  <si>
    <t>FCH_evm.model.CM034424.1.531</t>
  </si>
  <si>
    <t>FNI_evm.model.contig_47.131</t>
  </si>
  <si>
    <t>LCA_POLR2H</t>
  </si>
  <si>
    <t>PBE_POLR2H</t>
  </si>
  <si>
    <t>OG0010222</t>
  </si>
  <si>
    <t>FEC_CLCN2</t>
  </si>
  <si>
    <t>FCH_evm.model.CM034424.1.532</t>
  </si>
  <si>
    <t>FNI_evm.model.contig_47.130</t>
  </si>
  <si>
    <t>LCA_CLCN2</t>
  </si>
  <si>
    <t>PBE_CLCN2</t>
  </si>
  <si>
    <t>OG0010223</t>
  </si>
  <si>
    <t>FEC_FAM131A</t>
  </si>
  <si>
    <t>FCH_evm.model.CM034424.1.533</t>
  </si>
  <si>
    <t>FNI_evm.model.contig_47.129</t>
  </si>
  <si>
    <t>LCA_FAM131A</t>
  </si>
  <si>
    <t>PBE_FAM131A</t>
  </si>
  <si>
    <t>OG0010224</t>
  </si>
  <si>
    <t>FEC_EIF4G1</t>
  </si>
  <si>
    <t>FCH_evm.model.CM034424.1.534</t>
  </si>
  <si>
    <t>FNI_evm.model.contig_47.128</t>
  </si>
  <si>
    <t>LCA_EIF4G1</t>
  </si>
  <si>
    <t>PBE_EIF4G1</t>
  </si>
  <si>
    <t>OG0010225</t>
  </si>
  <si>
    <t>FEC_PSMD2</t>
  </si>
  <si>
    <t>FCH_evm.model.CM034424.1.536</t>
  </si>
  <si>
    <t>FNI_evm.model.contig_47.127</t>
  </si>
  <si>
    <t>LCA_PSMD2</t>
  </si>
  <si>
    <t>PBE_PSMD2</t>
  </si>
  <si>
    <t>OG0010226</t>
  </si>
  <si>
    <t>FEC_LOC101086921</t>
  </si>
  <si>
    <t>FCH_evm.model.CM034424.1.537</t>
  </si>
  <si>
    <t>FNI_evm.model.contig_47.125</t>
  </si>
  <si>
    <t>LCA_LOC115523890</t>
  </si>
  <si>
    <t>PBE_LOC122491665</t>
  </si>
  <si>
    <t>OG0010227</t>
  </si>
  <si>
    <t>FEC_CAMK2N2</t>
  </si>
  <si>
    <t>FCH_evm.model.CM034424.1.538</t>
  </si>
  <si>
    <t>FNI_evm.model.contig_47.126</t>
  </si>
  <si>
    <t>LCA_CAMK2N2</t>
  </si>
  <si>
    <t>PBE_CAMK2N2</t>
  </si>
  <si>
    <t>OG0010228</t>
  </si>
  <si>
    <t>FEC_VWA5B2</t>
  </si>
  <si>
    <t>FCH_evm.model.CM034424.1.540</t>
  </si>
  <si>
    <t>FNI_evm.model.contig_47.124</t>
  </si>
  <si>
    <t>LCA_VWA5B2</t>
  </si>
  <si>
    <t>PBE_VWA5B2</t>
  </si>
  <si>
    <t>OG0010229</t>
  </si>
  <si>
    <t>FEC_ABCF3</t>
  </si>
  <si>
    <t>FCH_evm.model.CM034424.1.541</t>
  </si>
  <si>
    <t>FNI_evm.model.contig_47.123</t>
  </si>
  <si>
    <t>LCA_ABCF3</t>
  </si>
  <si>
    <t>PBE_ABCF3</t>
  </si>
  <si>
    <t>OG0010230</t>
  </si>
  <si>
    <t>FEC_AP2M1</t>
  </si>
  <si>
    <t>FCH_evm.model.CM034424.1.542</t>
  </si>
  <si>
    <t>FNI_evm.model.contig_47.122</t>
  </si>
  <si>
    <t>LCA_AP2M1</t>
  </si>
  <si>
    <t>PBE_AP2M1</t>
  </si>
  <si>
    <t>OG0010231</t>
  </si>
  <si>
    <t>FEC_EIF2B5</t>
  </si>
  <si>
    <t>FCH_evm.model.CM034424.1.544</t>
  </si>
  <si>
    <t>FNI_evm.model.contig_47.120</t>
  </si>
  <si>
    <t>LCA_EIF2B5</t>
  </si>
  <si>
    <t>PBE_EIF2B5</t>
  </si>
  <si>
    <t>OG0010232</t>
  </si>
  <si>
    <t>FEC_HTR3E</t>
  </si>
  <si>
    <t>FCH_evm.model.CM034424.1.545</t>
  </si>
  <si>
    <t>FNI_evm.model.contig_47.119</t>
  </si>
  <si>
    <t>LCA_LOC115523685</t>
  </si>
  <si>
    <t>PBE_LOC122491672</t>
  </si>
  <si>
    <t>OG0010233</t>
  </si>
  <si>
    <t>FEC_LOC101089793</t>
  </si>
  <si>
    <t>FCH_evm.model.CM034424.1.546</t>
  </si>
  <si>
    <t>FNI_evm.model.contig_47.118</t>
  </si>
  <si>
    <t>LCA_LOC115523686</t>
  </si>
  <si>
    <t>PBE_LOC122490994</t>
  </si>
  <si>
    <t>OG0010234</t>
  </si>
  <si>
    <t>FEC_HTR3C</t>
  </si>
  <si>
    <t>FCH_evm.model.CM034424.1.547</t>
  </si>
  <si>
    <t>FNI_evm.model.contig_47.117</t>
  </si>
  <si>
    <t>LCA_LOC115523743</t>
  </si>
  <si>
    <t>PBE_HTR3C</t>
  </si>
  <si>
    <t>OG0010235</t>
  </si>
  <si>
    <t>FEC_ABCC5</t>
  </si>
  <si>
    <t>FCH_evm.model.CM034424.1.549</t>
  </si>
  <si>
    <t>FNI_evm.model.contig_47.115</t>
  </si>
  <si>
    <t>LCA_ABCC5</t>
  </si>
  <si>
    <t>PBE_ABCC5</t>
  </si>
  <si>
    <t>OG0010236</t>
  </si>
  <si>
    <t>FEC_PARL</t>
  </si>
  <si>
    <t>FCH_evm.model.CM034424.1.550</t>
  </si>
  <si>
    <t>FNI_evm.model.contig_47.114</t>
  </si>
  <si>
    <t>LCA_PARL</t>
  </si>
  <si>
    <t>PBE_PARL</t>
  </si>
  <si>
    <t>OG0010237</t>
  </si>
  <si>
    <t>FEC_MAP6D1</t>
  </si>
  <si>
    <t>FCH_evm.model.CM034424.1.551</t>
  </si>
  <si>
    <t>FNI_evm.model.contig_47.113</t>
  </si>
  <si>
    <t>LCA_MAP6D1</t>
  </si>
  <si>
    <t>PBE_MAP6D1</t>
  </si>
  <si>
    <t>OG0010238</t>
  </si>
  <si>
    <t>FEC_YEATS2</t>
  </si>
  <si>
    <t>FCH_evm.model.CM034424.1.552</t>
  </si>
  <si>
    <t>FNI_evm.model.contig_47.112</t>
  </si>
  <si>
    <t>LCA_YEATS2</t>
  </si>
  <si>
    <t>PBE_YEATS2</t>
  </si>
  <si>
    <t>OG0010239</t>
  </si>
  <si>
    <t>FEC_KLHL24</t>
  </si>
  <si>
    <t>FCH_evm.model.CM034424.1.553</t>
  </si>
  <si>
    <t>FNI_evm.model.contig_47.111</t>
  </si>
  <si>
    <t>LCA_KLHL24</t>
  </si>
  <si>
    <t>PBE_KLHL24</t>
  </si>
  <si>
    <t>OG0010240</t>
  </si>
  <si>
    <t>FEC_KLHL6</t>
  </si>
  <si>
    <t>FCH_evm.model.CM034424.1.554</t>
  </si>
  <si>
    <t>FNI_evm.model.contig_47.110</t>
  </si>
  <si>
    <t>LCA_KLHL6</t>
  </si>
  <si>
    <t>PBE_KLHL6</t>
  </si>
  <si>
    <t>OG0010241</t>
  </si>
  <si>
    <t>FEC_MCF2L2</t>
  </si>
  <si>
    <t>FCH_evm.model.CM034424.1.556</t>
  </si>
  <si>
    <t>FNI_evm.model.contig_47.106</t>
  </si>
  <si>
    <t>LCA_MCF2L2</t>
  </si>
  <si>
    <t>PBE_MCF2L2</t>
  </si>
  <si>
    <t>OG0010242</t>
  </si>
  <si>
    <t>FEC_LOC101096162</t>
  </si>
  <si>
    <t>FCH_evm.model.CM034424.1.557</t>
  </si>
  <si>
    <t>FNI_evm.model.contig_47.108</t>
  </si>
  <si>
    <t>LCA_LOC115523767</t>
  </si>
  <si>
    <t>PBE_LOC122492221</t>
  </si>
  <si>
    <t>OG0010243</t>
  </si>
  <si>
    <t>FEC_B3GNT5</t>
  </si>
  <si>
    <t>FCH_evm.model.CM034424.1.558</t>
  </si>
  <si>
    <t>FNI_evm.model.contig_47.107</t>
  </si>
  <si>
    <t>LCA_B3GNT5</t>
  </si>
  <si>
    <t>PBE_B3GNT5</t>
  </si>
  <si>
    <t>OG0010244</t>
  </si>
  <si>
    <t>FEC_LAMP3</t>
  </si>
  <si>
    <t>FCH_evm.model.CM034424.1.559</t>
  </si>
  <si>
    <t>FNI_evm.model.contig_47.105</t>
  </si>
  <si>
    <t>LCA_LAMP3</t>
  </si>
  <si>
    <t>PBE_LAMP3</t>
  </si>
  <si>
    <t>OG0010245</t>
  </si>
  <si>
    <t>FEC_MCCC1</t>
  </si>
  <si>
    <t>FCH_evm.model.CM034424.1.560</t>
  </si>
  <si>
    <t>FNI_evm.model.contig_47.104</t>
  </si>
  <si>
    <t>LCA_MCCC1</t>
  </si>
  <si>
    <t>PBE_MCCC1</t>
  </si>
  <si>
    <t>OG0010246</t>
  </si>
  <si>
    <t>FEC_DCUN1D1</t>
  </si>
  <si>
    <t>FCH_evm.model.CM034424.1.561</t>
  </si>
  <si>
    <t>FNI_evm.model.contig_47.103</t>
  </si>
  <si>
    <t>LCA_DCUN1D1</t>
  </si>
  <si>
    <t>PBE_DCUN1D1</t>
  </si>
  <si>
    <t>OG0010247</t>
  </si>
  <si>
    <t>FEC_ATP11B</t>
  </si>
  <si>
    <t>FCH_evm.model.CM034424.1.562</t>
  </si>
  <si>
    <t>FNI_evm.model.contig_47.102</t>
  </si>
  <si>
    <t>LCA_ATP11B</t>
  </si>
  <si>
    <t>PBE_ATP11B</t>
  </si>
  <si>
    <t>OG0010248</t>
  </si>
  <si>
    <t>FEC_DNAJC19</t>
  </si>
  <si>
    <t>FCH_evm.model.CM034424.1.566</t>
  </si>
  <si>
    <t>FNI_evm.model.contig_47.99</t>
  </si>
  <si>
    <t>LCA_DNAJC19</t>
  </si>
  <si>
    <t>PBE_DNAJC19</t>
  </si>
  <si>
    <t>OG0010249</t>
  </si>
  <si>
    <t>FEC_FXR1</t>
  </si>
  <si>
    <t>FCH_evm.model.CM034424.1.567</t>
  </si>
  <si>
    <t>FNI_evm.model.contig_47.98</t>
  </si>
  <si>
    <t>LCA_FXR1</t>
  </si>
  <si>
    <t>PBE_FXR1</t>
  </si>
  <si>
    <t>OG0010250</t>
  </si>
  <si>
    <t>FEC_CCDC39</t>
  </si>
  <si>
    <t>FCH_evm.model.CM034424.1.568</t>
  </si>
  <si>
    <t>FNI_evm.model.contig_47.97</t>
  </si>
  <si>
    <t>LCA_CCDC39</t>
  </si>
  <si>
    <t>PBE_CCDC39</t>
  </si>
  <si>
    <t>OG0010251</t>
  </si>
  <si>
    <t>FEC_TTC14</t>
  </si>
  <si>
    <t>FCH_evm.model.CM034424.1.569</t>
  </si>
  <si>
    <t>FNI_evm.model.contig_47.96</t>
  </si>
  <si>
    <t>LCA_TTC14</t>
  </si>
  <si>
    <t>PBE_TTC14</t>
  </si>
  <si>
    <t>OG0010252</t>
  </si>
  <si>
    <t>FEC_PEX5L</t>
  </si>
  <si>
    <t>FCH_evm.model.CM034424.1.571</t>
  </si>
  <si>
    <t>FNI_evm.model.contig_47.95</t>
  </si>
  <si>
    <t>LCA_PEX5L</t>
  </si>
  <si>
    <t>PBE_PEX5L</t>
  </si>
  <si>
    <t>OG0010253</t>
  </si>
  <si>
    <t>FEC_USP13</t>
  </si>
  <si>
    <t>FCH_evm.model.CM034424.1.572</t>
  </si>
  <si>
    <t>FNI_evm.model.contig_47.94</t>
  </si>
  <si>
    <t>LCA_USP13</t>
  </si>
  <si>
    <t>PBE_USP13</t>
  </si>
  <si>
    <t>OG0010254</t>
  </si>
  <si>
    <t>FEC_NDUFB5</t>
  </si>
  <si>
    <t>FCH_evm.model.CM034424.1.573</t>
  </si>
  <si>
    <t>FNI_evm.model.contig_47.93</t>
  </si>
  <si>
    <t>LCA_NDUFB5</t>
  </si>
  <si>
    <t>PBE_NDUFB5</t>
  </si>
  <si>
    <t>OG0010255</t>
  </si>
  <si>
    <t>FEC_MRPL47</t>
  </si>
  <si>
    <t>FCH_evm.model.CM034424.1.574</t>
  </si>
  <si>
    <t>FNI_evm.model.contig_47.91</t>
  </si>
  <si>
    <t>LCA_MRPL47</t>
  </si>
  <si>
    <t>PBE_MRPL47</t>
  </si>
  <si>
    <t>OG0010256</t>
  </si>
  <si>
    <t>FEC_ACTL6A</t>
  </si>
  <si>
    <t>FCH_evm.model.CM034424.1.576</t>
  </si>
  <si>
    <t>FNI_evm.model.contig_47.90</t>
  </si>
  <si>
    <t>LCA_ACTL6A</t>
  </si>
  <si>
    <t>PBE_ACTL6A</t>
  </si>
  <si>
    <t>OG0010257</t>
  </si>
  <si>
    <t>FEC_GNB4</t>
  </si>
  <si>
    <t>FCH_evm.model.CM034424.1.577</t>
  </si>
  <si>
    <t>FNI_evm.model.contig_47.89</t>
  </si>
  <si>
    <t>LCA_GNB4</t>
  </si>
  <si>
    <t>PBE_GNB4</t>
  </si>
  <si>
    <t>OG0010258</t>
  </si>
  <si>
    <t>FEC_MFN1</t>
  </si>
  <si>
    <t>FCH_evm.model.CM034424.1.578</t>
  </si>
  <si>
    <t>FNI_evm.model.contig_47.88</t>
  </si>
  <si>
    <t>LCA_MFN1</t>
  </si>
  <si>
    <t>PBE_MFN1</t>
  </si>
  <si>
    <t>OG0010259</t>
  </si>
  <si>
    <t>FEC_ZNF639</t>
  </si>
  <si>
    <t>FCH_evm.model.CM034424.1.579</t>
  </si>
  <si>
    <t>FNI_evm.model.contig_47.87</t>
  </si>
  <si>
    <t>LCA_ZNF639</t>
  </si>
  <si>
    <t>PBE_ZNF639</t>
  </si>
  <si>
    <t>OG0010260</t>
  </si>
  <si>
    <t>FEC_KCNMB3</t>
  </si>
  <si>
    <t>FCH_evm.model.CM034424.1.580</t>
  </si>
  <si>
    <t>FNI_evm.model.contig_47.86</t>
  </si>
  <si>
    <t>LCA_KCNMB3</t>
  </si>
  <si>
    <t>PBE_KCNMB3</t>
  </si>
  <si>
    <t>OG0010261</t>
  </si>
  <si>
    <t>FEC_PIK3CA</t>
  </si>
  <si>
    <t>FCH_evm.model.CM034424.1.581</t>
  </si>
  <si>
    <t>FNI_evm.model.contig_47.85</t>
  </si>
  <si>
    <t>LCA_PIK3CA</t>
  </si>
  <si>
    <t>PBE_PIK3CA</t>
  </si>
  <si>
    <t>OG0010262</t>
  </si>
  <si>
    <t>FEC_ZMAT3</t>
  </si>
  <si>
    <t>FCH_evm.model.CM034424.1.582</t>
  </si>
  <si>
    <t>FNI_evm.model.contig_47.84</t>
  </si>
  <si>
    <t>LCA_ZMAT3</t>
  </si>
  <si>
    <t>PBE_ZMAT3</t>
  </si>
  <si>
    <t>OG0010263</t>
  </si>
  <si>
    <t>FEC_KCNMB2</t>
  </si>
  <si>
    <t>FCH_evm.model.CM034424.1.583</t>
  </si>
  <si>
    <t>FNI_evm.model.contig_47.83</t>
  </si>
  <si>
    <t>LCA_KCNMB2</t>
  </si>
  <si>
    <t>PBE_KCNMB2</t>
  </si>
  <si>
    <t>OG0010264</t>
  </si>
  <si>
    <t>FEC_LOC109503558</t>
  </si>
  <si>
    <t>FCH_evm.model.CM034424.1.585</t>
  </si>
  <si>
    <t>FNI_evm.model.contig_47.81</t>
  </si>
  <si>
    <t>LCA_LOC115523585</t>
  </si>
  <si>
    <t>PBE_LOC122491714</t>
  </si>
  <si>
    <t>OG0010265</t>
  </si>
  <si>
    <t>FEC_TBL1XR1</t>
  </si>
  <si>
    <t>FCH_evm.model.CM034424.1.586</t>
  </si>
  <si>
    <t>FNI_evm.model.contig_47.80</t>
  </si>
  <si>
    <t>LCA_TBL1XR1</t>
  </si>
  <si>
    <t>PBE_TBL1XR1</t>
  </si>
  <si>
    <t>OG0010266</t>
  </si>
  <si>
    <t>FEC_NAALADL2</t>
  </si>
  <si>
    <t>FCH_evm.model.CM034424.1.587</t>
  </si>
  <si>
    <t>FNI_evm.model.contig_47.79</t>
  </si>
  <si>
    <t>LCA_NAALADL2</t>
  </si>
  <si>
    <t>PBE_NAALADL2</t>
  </si>
  <si>
    <t>OG0010267</t>
  </si>
  <si>
    <t>FEC_NLGN1</t>
  </si>
  <si>
    <t>FCH_evm.model.CM034424.1.590</t>
  </si>
  <si>
    <t>FNI_evm.model.contig_47.78</t>
  </si>
  <si>
    <t>LCA_NLGN1</t>
  </si>
  <si>
    <t>PBE_NLGN1</t>
  </si>
  <si>
    <t>OG0010268</t>
  </si>
  <si>
    <t>FEC_SPATA16</t>
  </si>
  <si>
    <t>FCH_evm.model.CM034424.1.591</t>
  </si>
  <si>
    <t>FNI_evm.model.contig_47.77</t>
  </si>
  <si>
    <t>LCA_SPATA16</t>
  </si>
  <si>
    <t>PBE_SPATA16</t>
  </si>
  <si>
    <t>OG0010269</t>
  </si>
  <si>
    <t>FEC_ECT2</t>
  </si>
  <si>
    <t>FCH_evm.model.CM034424.1.592</t>
  </si>
  <si>
    <t>FNI_evm.model.contig_47.76</t>
  </si>
  <si>
    <t>LCA_ECT2</t>
  </si>
  <si>
    <t>PBE_ECT2</t>
  </si>
  <si>
    <t>OG0010270</t>
  </si>
  <si>
    <t>FEC_NCEH1</t>
  </si>
  <si>
    <t>FCH_evm.model.CM034424.1.593</t>
  </si>
  <si>
    <t>FNI_evm.model.contig_47.75</t>
  </si>
  <si>
    <t>LCA_NCEH1</t>
  </si>
  <si>
    <t>PBE_NCEH1</t>
  </si>
  <si>
    <t>OG0010271</t>
  </si>
  <si>
    <t>FEC_TNFSF10</t>
  </si>
  <si>
    <t>FCH_evm.model.CM034424.1.595</t>
  </si>
  <si>
    <t>FNI_evm.model.contig_47.74</t>
  </si>
  <si>
    <t>LCA_TNFSF10</t>
  </si>
  <si>
    <t>PBE_TNFSF10</t>
  </si>
  <si>
    <t>OG0010272</t>
  </si>
  <si>
    <t>FEC_GHSR</t>
  </si>
  <si>
    <t>FCH_evm.model.CM034424.1.596</t>
  </si>
  <si>
    <t>FNI_evm.model.contig_47.73</t>
  </si>
  <si>
    <t>LCA_GHSR</t>
  </si>
  <si>
    <t>PBE_GHSR</t>
  </si>
  <si>
    <t>OG0010273</t>
  </si>
  <si>
    <t>FEC_FNDC3B</t>
  </si>
  <si>
    <t>FCH_evm.model.CM034424.1.597</t>
  </si>
  <si>
    <t>FNI_evm.model.contig_47.72</t>
  </si>
  <si>
    <t>LCA_FNDC3B</t>
  </si>
  <si>
    <t>PBE_FNDC3B</t>
  </si>
  <si>
    <t>OG0010274</t>
  </si>
  <si>
    <t>FEC_TMEM212</t>
  </si>
  <si>
    <t>FCH_evm.model.CM034424.1.598</t>
  </si>
  <si>
    <t>FNI_evm.model.contig_47.71</t>
  </si>
  <si>
    <t>LCA_TMEM212</t>
  </si>
  <si>
    <t>PBE_TMEM212</t>
  </si>
  <si>
    <t>OG0010275</t>
  </si>
  <si>
    <t>FEC_PLD1</t>
  </si>
  <si>
    <t>FCH_evm.model.CM034424.1.599</t>
  </si>
  <si>
    <t>FNI_evm.model.contig_47.70</t>
  </si>
  <si>
    <t>LCA_PLD1</t>
  </si>
  <si>
    <t>PBE_PLD1</t>
  </si>
  <si>
    <t>OG0010276</t>
  </si>
  <si>
    <t>FEC_TNIK</t>
  </si>
  <si>
    <t>FCH_evm.model.CM034424.1.600</t>
  </si>
  <si>
    <t>FNI_evm.model.contig_47.69</t>
  </si>
  <si>
    <t>LCA_TNIK</t>
  </si>
  <si>
    <t>PBE_TNIK</t>
  </si>
  <si>
    <t>OG0010277</t>
  </si>
  <si>
    <t>FEC_SLC2A2</t>
  </si>
  <si>
    <t>FCH_evm.model.CM034424.1.601</t>
  </si>
  <si>
    <t>FNI_evm.model.contig_47.68</t>
  </si>
  <si>
    <t>LCA_SLC2A2</t>
  </si>
  <si>
    <t>PBE_SLC2A2</t>
  </si>
  <si>
    <t>OG0010278</t>
  </si>
  <si>
    <t>FEC_EIF5A2</t>
  </si>
  <si>
    <t>FCH_evm.model.CM034424.1.602</t>
  </si>
  <si>
    <t>FNI_evm.model.contig_47.67</t>
  </si>
  <si>
    <t>LCA_EIF5A2</t>
  </si>
  <si>
    <t>PBE_EIF5A2</t>
  </si>
  <si>
    <t>OG0010279</t>
  </si>
  <si>
    <t>FEC_RPL22L1</t>
  </si>
  <si>
    <t>FCH_evm.model.CM034424.1.603</t>
  </si>
  <si>
    <t>FNI_evm.model.contig_47.66</t>
  </si>
  <si>
    <t>LCA_RPL22L1</t>
  </si>
  <si>
    <t>PBE_RPL22L1</t>
  </si>
  <si>
    <t>OG0010280</t>
  </si>
  <si>
    <t>FEC_SLC7A14</t>
  </si>
  <si>
    <t>FCH_evm.model.CM034424.1.604</t>
  </si>
  <si>
    <t>FNI_evm.model.contig_47.65</t>
  </si>
  <si>
    <t>LCA_SLC7A14</t>
  </si>
  <si>
    <t>PBE_SLC7A14</t>
  </si>
  <si>
    <t>OG0010281</t>
  </si>
  <si>
    <t>FEC_CLDN11</t>
  </si>
  <si>
    <t>FCH_evm.model.CM034424.1.605</t>
  </si>
  <si>
    <t>FNI_evm.model.contig_47.64</t>
  </si>
  <si>
    <t>LCA_CLDN11</t>
  </si>
  <si>
    <t>PBE_CLDN11</t>
  </si>
  <si>
    <t>OG0010282</t>
  </si>
  <si>
    <t>FEC_SKIL</t>
  </si>
  <si>
    <t>FCH_evm.model.CM034424.1.606</t>
  </si>
  <si>
    <t>FNI_evm.model.contig_47.63</t>
  </si>
  <si>
    <t>LCA_SKIL</t>
  </si>
  <si>
    <t>PBE_SKIL</t>
  </si>
  <si>
    <t>OG0010283</t>
  </si>
  <si>
    <t>FEC_PRKCI</t>
  </si>
  <si>
    <t>FCH_evm.model.CM034424.1.608</t>
  </si>
  <si>
    <t>FNI_evm.model.contig_47.62</t>
  </si>
  <si>
    <t>LCA_PRKCI</t>
  </si>
  <si>
    <t>PBE_PRKCI</t>
  </si>
  <si>
    <t>OG0010284</t>
  </si>
  <si>
    <t>FEC_PHC3</t>
  </si>
  <si>
    <t>FCH_evm.model.CM034424.1.609</t>
  </si>
  <si>
    <t>FNI_evm.model.contig_47.61</t>
  </si>
  <si>
    <t>LCA_PHC3</t>
  </si>
  <si>
    <t>PBE_PHC3</t>
  </si>
  <si>
    <t>OG0010285</t>
  </si>
  <si>
    <t>FEC_LOC123378912</t>
  </si>
  <si>
    <t>FCH_evm.model.CM034424.1.610</t>
  </si>
  <si>
    <t>FNI_evm.model.contig_47.60</t>
  </si>
  <si>
    <t>LCA_GPR160</t>
  </si>
  <si>
    <t>PBE_GPR160</t>
  </si>
  <si>
    <t>OG0010286</t>
  </si>
  <si>
    <t>FEC_SEC62</t>
  </si>
  <si>
    <t>FCH_evm.model.CM034424.1.612</t>
  </si>
  <si>
    <t>FNI_evm.model.contig_47.58</t>
  </si>
  <si>
    <t>LCA_SEC62</t>
  </si>
  <si>
    <t>PBE_SEC62</t>
  </si>
  <si>
    <t>OG0010287</t>
  </si>
  <si>
    <t>FEC_SAMD7</t>
  </si>
  <si>
    <t>FCH_evm.model.CM034424.1.613</t>
  </si>
  <si>
    <t>FNI_evm.model.contig_47.57</t>
  </si>
  <si>
    <t>LCA_SAMD7</t>
  </si>
  <si>
    <t>PBE_SAMD7</t>
  </si>
  <si>
    <t>OG0010288</t>
  </si>
  <si>
    <t>FEC_LRRC31</t>
  </si>
  <si>
    <t>FCH_evm.model.CM034424.1.614</t>
  </si>
  <si>
    <t>FNI_evm.model.contig_47.56</t>
  </si>
  <si>
    <t>LCA_LRRC31</t>
  </si>
  <si>
    <t>PBE_LRRC31</t>
  </si>
  <si>
    <t>OG0010289</t>
  </si>
  <si>
    <t>FEC_LRRIQ4</t>
  </si>
  <si>
    <t>FCH_evm.model.CM034424.1.615</t>
  </si>
  <si>
    <t>FNI_evm.model.contig_47.55</t>
  </si>
  <si>
    <t>LCA_LRRIQ4</t>
  </si>
  <si>
    <t>PBE_LRRIQ4</t>
  </si>
  <si>
    <t>OG0010290</t>
  </si>
  <si>
    <t>FEC_LRRC34</t>
  </si>
  <si>
    <t>FCH_evm.model.CM034424.1.616</t>
  </si>
  <si>
    <t>FNI_evm.model.contig_47.54</t>
  </si>
  <si>
    <t>LCA_LRRC34</t>
  </si>
  <si>
    <t>PBE_LRRC34</t>
  </si>
  <si>
    <t>OG0010291</t>
  </si>
  <si>
    <t>FEC_MYNN</t>
  </si>
  <si>
    <t>FCH_evm.model.CM034424.1.617</t>
  </si>
  <si>
    <t>FNI_evm.model.contig_47.53</t>
  </si>
  <si>
    <t>LCA_MYNN</t>
  </si>
  <si>
    <t>PBE_MYNN</t>
  </si>
  <si>
    <t>OG0010292</t>
  </si>
  <si>
    <t>FEC_ACTRT3</t>
  </si>
  <si>
    <t>FCH_evm.model.CM034424.1.618</t>
  </si>
  <si>
    <t>FNI_evm.model.contig_47.52</t>
  </si>
  <si>
    <t>LCA_ACTRT3</t>
  </si>
  <si>
    <t>PBE_ACTRT3</t>
  </si>
  <si>
    <t>OG0010293</t>
  </si>
  <si>
    <t>FEC_MECOM</t>
  </si>
  <si>
    <t>FCH_evm.model.CM034424.1.619</t>
  </si>
  <si>
    <t>FNI_evm.model.contig_47.50</t>
  </si>
  <si>
    <t>LCA_MECOM</t>
  </si>
  <si>
    <t>PBE_MECOM</t>
  </si>
  <si>
    <t>OG0010294</t>
  </si>
  <si>
    <t>FEC_GOLIM4</t>
  </si>
  <si>
    <t>FCH_evm.model.CM034424.1.624</t>
  </si>
  <si>
    <t>FNI_evm.model.contig_47.46</t>
  </si>
  <si>
    <t>LCA_GOLIM4</t>
  </si>
  <si>
    <t>PBE_GOLIM4</t>
  </si>
  <si>
    <t>OG0010295</t>
  </si>
  <si>
    <t>FEC_LOC101099321</t>
  </si>
  <si>
    <t>FCH_evm.model.CM034424.1.625</t>
  </si>
  <si>
    <t>FNI_evm.model.contig_47.45</t>
  </si>
  <si>
    <t>LCA_LOC115524054</t>
  </si>
  <si>
    <t>PBE_LOC122491761</t>
  </si>
  <si>
    <t>OG0010296</t>
  </si>
  <si>
    <t>FEC_SERPINI1</t>
  </si>
  <si>
    <t>FCH_evm.model.CM034424.1.627</t>
  </si>
  <si>
    <t>FNI_evm.model.contig_47.43</t>
  </si>
  <si>
    <t>LCA_SERPINI1</t>
  </si>
  <si>
    <t>PBE_SERPINI1</t>
  </si>
  <si>
    <t>OG0010297</t>
  </si>
  <si>
    <t>FEC_PDCD10</t>
  </si>
  <si>
    <t>FCH_evm.model.CM034424.1.628</t>
  </si>
  <si>
    <t>FNI_evm.model.contig_47.42</t>
  </si>
  <si>
    <t>LCA_PDCD10</t>
  </si>
  <si>
    <t>PBE_PDCD10</t>
  </si>
  <si>
    <t>OG0010298</t>
  </si>
  <si>
    <t>FEC_WDR49</t>
  </si>
  <si>
    <t>FCH_evm.model.CM034424.1.629</t>
  </si>
  <si>
    <t>FNI_evm.model.contig_47.41</t>
  </si>
  <si>
    <t>LCA_WDR49</t>
  </si>
  <si>
    <t>PBE_WDR49</t>
  </si>
  <si>
    <t>OG0010299</t>
  </si>
  <si>
    <t>FEC_SERPINI2</t>
  </si>
  <si>
    <t>FCH_evm.model.CM034424.1.630</t>
  </si>
  <si>
    <t>FNI_evm.model.contig_47.40</t>
  </si>
  <si>
    <t>LCA_SERPINI2</t>
  </si>
  <si>
    <t>PBE_SERPINI2</t>
  </si>
  <si>
    <t>OG0010300</t>
  </si>
  <si>
    <t>FEC_ZBBX</t>
  </si>
  <si>
    <t>FCH_evm.model.CM034424.1.631</t>
  </si>
  <si>
    <t>FNI_evm.model.contig_47.39</t>
  </si>
  <si>
    <t>LCA_ZBBX</t>
  </si>
  <si>
    <t>PBE_ZBBX</t>
  </si>
  <si>
    <t>OG0010301</t>
  </si>
  <si>
    <t>FEC_BCHE</t>
  </si>
  <si>
    <t>FCH_evm.model.CM034424.1.632</t>
  </si>
  <si>
    <t>FNI_evm.model.contig_47.37</t>
  </si>
  <si>
    <t>LCA_BCHE</t>
  </si>
  <si>
    <t>PBE_BCHE</t>
  </si>
  <si>
    <t>OG0010302</t>
  </si>
  <si>
    <t>FEC_SLITRK3</t>
  </si>
  <si>
    <t>FCH_evm.model.CM034424.1.633</t>
  </si>
  <si>
    <t>FNI_evm.model.contig_47.36</t>
  </si>
  <si>
    <t>LCA_SLITRK3</t>
  </si>
  <si>
    <t>PBE_SLITRK3</t>
  </si>
  <si>
    <t>OG0010303</t>
  </si>
  <si>
    <t>FEC_SI</t>
  </si>
  <si>
    <t>FCH_evm.model.CM034424.1.634</t>
  </si>
  <si>
    <t>FNI_evm.model.contig_47.35</t>
  </si>
  <si>
    <t>LCA_SI</t>
  </si>
  <si>
    <t>PBE_SI</t>
  </si>
  <si>
    <t>OG0010304</t>
  </si>
  <si>
    <t>FEC_OTOL1</t>
  </si>
  <si>
    <t>FCH_evm.model.CM034424.1.635</t>
  </si>
  <si>
    <t>FNI_evm.model.contig_47.34</t>
  </si>
  <si>
    <t>LCA_OTOL1</t>
  </si>
  <si>
    <t>PBE_OTOL1</t>
  </si>
  <si>
    <t>OG0010305</t>
  </si>
  <si>
    <t>FEC_NMD3</t>
  </si>
  <si>
    <t>FCH_evm.model.CM034424.1.637</t>
  </si>
  <si>
    <t>FNI_evm.model.contig_47.31</t>
  </si>
  <si>
    <t>LCA_NMD3</t>
  </si>
  <si>
    <t>PBE_NMD3</t>
  </si>
  <si>
    <t>OG0010306</t>
  </si>
  <si>
    <t>FEC_B3GALNT1</t>
  </si>
  <si>
    <t>FCH_evm.model.CM034424.1.639</t>
  </si>
  <si>
    <t>FNI_evm.model.contig_47.29</t>
  </si>
  <si>
    <t>LCA_B3GALNT1</t>
  </si>
  <si>
    <t>PBE_B3GALNT1</t>
  </si>
  <si>
    <t>OG0010307</t>
  </si>
  <si>
    <t>FEC_PPM1L</t>
  </si>
  <si>
    <t>FCH_evm.model.CM034424.1.640</t>
  </si>
  <si>
    <t>FNI_evm.model.contig_47.28</t>
  </si>
  <si>
    <t>LCA_PPM1L</t>
  </si>
  <si>
    <t>PBE_PPM1L</t>
  </si>
  <si>
    <t>OG0010308</t>
  </si>
  <si>
    <t>FEC_ARL14</t>
  </si>
  <si>
    <t>FCH_evm.model.CM034424.1.641</t>
  </si>
  <si>
    <t>FNI_evm.model.contig_47.27</t>
  </si>
  <si>
    <t>LCA_ARL14</t>
  </si>
  <si>
    <t>PBE_ARL14</t>
  </si>
  <si>
    <t>OG0010309</t>
  </si>
  <si>
    <t>FEC_KPNA4</t>
  </si>
  <si>
    <t>FCH_evm.model.CM034424.1.642</t>
  </si>
  <si>
    <t>FNI_evm.model.contig_47.26</t>
  </si>
  <si>
    <t>LCA_KPNA4</t>
  </si>
  <si>
    <t>PBE_KPNA4</t>
  </si>
  <si>
    <t>OG0010310</t>
  </si>
  <si>
    <t>FEC_TRIM59</t>
  </si>
  <si>
    <t>FCH_evm.model.CM034424.1.643</t>
  </si>
  <si>
    <t>FNI_evm.model.contig_47.25</t>
  </si>
  <si>
    <t>LCA_TRIM59</t>
  </si>
  <si>
    <t>PBE_TRIM59</t>
  </si>
  <si>
    <t>OG0010311</t>
  </si>
  <si>
    <t>FEC_SMC4</t>
  </si>
  <si>
    <t>FCH_evm.model.CM034424.1.644</t>
  </si>
  <si>
    <t>FNI_evm.model.contig_47.24</t>
  </si>
  <si>
    <t>LCA_SMC4</t>
  </si>
  <si>
    <t>PBE_SMC4</t>
  </si>
  <si>
    <t>OG0010312</t>
  </si>
  <si>
    <t>FEC_IFT80</t>
  </si>
  <si>
    <t>FCH_evm.model.CM034424.1.645</t>
  </si>
  <si>
    <t>FNI_evm.model.contig_47.23</t>
  </si>
  <si>
    <t>LCA_IFT80</t>
  </si>
  <si>
    <t>PBE_IFT80</t>
  </si>
  <si>
    <t>OG0010313</t>
  </si>
  <si>
    <t>FEC_CC2H3orf80</t>
  </si>
  <si>
    <t>FCH_evm.model.CM034424.1.646</t>
  </si>
  <si>
    <t>FNI_evm.model.contig_47.22</t>
  </si>
  <si>
    <t>LCA_CC2H3orf80</t>
  </si>
  <si>
    <t>PBE_CC2H3orf80</t>
  </si>
  <si>
    <t>OG0010314</t>
  </si>
  <si>
    <t>FEC_LOC102901165</t>
  </si>
  <si>
    <t>FCH_evm.model.CM034424.1.647</t>
  </si>
  <si>
    <t>FNI_evm.model.contig_47.21</t>
  </si>
  <si>
    <t>LCA_LOC115522837</t>
  </si>
  <si>
    <t>PBE_LOC122491788</t>
  </si>
  <si>
    <t>OG0010315</t>
  </si>
  <si>
    <t>FEC_IL12A</t>
  </si>
  <si>
    <t>FCH_evm.model.CM034424.1.648</t>
  </si>
  <si>
    <t>FNI_evm.model.contig_47.20</t>
  </si>
  <si>
    <t>LCA_IL12A</t>
  </si>
  <si>
    <t>PBE_IL12A</t>
  </si>
  <si>
    <t>OG0010316</t>
  </si>
  <si>
    <t>FEC_LOC101094201</t>
  </si>
  <si>
    <t>FCH_evm.model.CM034424.1.649</t>
  </si>
  <si>
    <t>FNI_evm.model.contig_47.18</t>
  </si>
  <si>
    <t>LCA_LOC115523666</t>
  </si>
  <si>
    <t>PBE_LOC122491791</t>
  </si>
  <si>
    <t>OG0010317</t>
  </si>
  <si>
    <t>FEC_MFSD1</t>
  </si>
  <si>
    <t>FCH_evm.model.CM034424.1.650</t>
  </si>
  <si>
    <t>FNI_evm.model.contig_47.16</t>
  </si>
  <si>
    <t>LCA_MFSD1</t>
  </si>
  <si>
    <t>PBE_MFSD1</t>
  </si>
  <si>
    <t>OG0010318</t>
  </si>
  <si>
    <t>FEC_RARRES1</t>
  </si>
  <si>
    <t>FCH_evm.model.CM034424.1.651</t>
  </si>
  <si>
    <t>FNI_evm.model.contig_47.15</t>
  </si>
  <si>
    <t>LCA_RARRES1</t>
  </si>
  <si>
    <t>PBE_RARRES1</t>
  </si>
  <si>
    <t>OG0010319</t>
  </si>
  <si>
    <t>FEC_GFM1</t>
  </si>
  <si>
    <t>FCH_evm.model.CM034424.1.652</t>
  </si>
  <si>
    <t>FNI_evm.model.contig_47.13</t>
  </si>
  <si>
    <t>LCA_GFM1</t>
  </si>
  <si>
    <t>PBE_GFM1</t>
  </si>
  <si>
    <t>OG0010320</t>
  </si>
  <si>
    <t>FEC_LXN</t>
  </si>
  <si>
    <t>FCH_evm.model.CM034424.1.653</t>
  </si>
  <si>
    <t>FNI_evm.model.contig_47.14</t>
  </si>
  <si>
    <t>LCA_LXN</t>
  </si>
  <si>
    <t>PBE_LXN</t>
  </si>
  <si>
    <t>OG0010321</t>
  </si>
  <si>
    <t>FEC_MLF1</t>
  </si>
  <si>
    <t>FCH_evm.model.CM034424.1.654</t>
  </si>
  <si>
    <t>FNI_evm.model.contig_47.12</t>
  </si>
  <si>
    <t>LCA_MLF1</t>
  </si>
  <si>
    <t>PBE_MLF1</t>
  </si>
  <si>
    <t>OG0010322</t>
  </si>
  <si>
    <t>FEC_RSRC1</t>
  </si>
  <si>
    <t>FCH_evm.model.CM034424.1.655</t>
  </si>
  <si>
    <t>FNI_evm.model.contig_47.10</t>
  </si>
  <si>
    <t>LCA_RSRC1</t>
  </si>
  <si>
    <t>PBE_RSRC1</t>
  </si>
  <si>
    <t>OG0010323</t>
  </si>
  <si>
    <t>FEC_LOC101084470</t>
  </si>
  <si>
    <t>FCH_evm.model.CM034424.1.656</t>
  </si>
  <si>
    <t>FNI_evm.model.contig_47.11</t>
  </si>
  <si>
    <t>LCA_LOC115523783</t>
  </si>
  <si>
    <t>PBE_LOC122491801</t>
  </si>
  <si>
    <t>OG0010324</t>
  </si>
  <si>
    <t>FEC_SHOX2</t>
  </si>
  <si>
    <t>FCH_evm.model.CM034424.1.657</t>
  </si>
  <si>
    <t>FNI_evm.model.contig_47.9</t>
  </si>
  <si>
    <t>LCA_SHOX2</t>
  </si>
  <si>
    <t>PBE_SHOX2</t>
  </si>
  <si>
    <t>OG0010325</t>
  </si>
  <si>
    <t>FEC_VEPH1</t>
  </si>
  <si>
    <t>FCH_evm.model.CM034424.1.659</t>
  </si>
  <si>
    <t>FNI_evm.model.contig_47.7</t>
  </si>
  <si>
    <t>LCA_VEPH1</t>
  </si>
  <si>
    <t>PBE_VEPH1</t>
  </si>
  <si>
    <t>OG0010326</t>
  </si>
  <si>
    <t>FEC_PTX3</t>
  </si>
  <si>
    <t>FCH_evm.model.CM034424.1.660</t>
  </si>
  <si>
    <t>FNI_evm.model.contig_47.8</t>
  </si>
  <si>
    <t>LCA_PTX3</t>
  </si>
  <si>
    <t>PBE_PTX3</t>
  </si>
  <si>
    <t>OG0010327</t>
  </si>
  <si>
    <t>FEC_CCNL1</t>
  </si>
  <si>
    <t>FCH_evm.model.CM034424.1.662</t>
  </si>
  <si>
    <t>FNI_evm.model.contig_47.6</t>
  </si>
  <si>
    <t>LCA_CCNL1</t>
  </si>
  <si>
    <t>PBE_CCNL1</t>
  </si>
  <si>
    <t>OG0010328</t>
  </si>
  <si>
    <t>FEC_LEKR1</t>
  </si>
  <si>
    <t>FCH_evm.model.CM034424.1.664</t>
  </si>
  <si>
    <t>FNI_evm.model.contig_47.4</t>
  </si>
  <si>
    <t>LCA_LEKR1</t>
  </si>
  <si>
    <t>PBE_LEKR1</t>
  </si>
  <si>
    <t>OG0010329</t>
  </si>
  <si>
    <t>FEC_TIPARP</t>
  </si>
  <si>
    <t>FCH_evm.model.CM034424.1.665</t>
  </si>
  <si>
    <t>FNI_evm.model.contig_47.3</t>
  </si>
  <si>
    <t>LCA_LOC115523247</t>
  </si>
  <si>
    <t>PBE_LOC122491813</t>
  </si>
  <si>
    <t>OG0010330</t>
  </si>
  <si>
    <t>FEC_SSR3</t>
  </si>
  <si>
    <t>FCH_evm.model.CM034424.1.666</t>
  </si>
  <si>
    <t>FNI_evm.model.contig_47.2</t>
  </si>
  <si>
    <t>LCA_SSR3</t>
  </si>
  <si>
    <t>PBE_SSR3</t>
  </si>
  <si>
    <t>OG0010331</t>
  </si>
  <si>
    <t>FEC_KCNAB1</t>
  </si>
  <si>
    <t>FCH_evm.model.CM034424.1.667</t>
  </si>
  <si>
    <t>FNI_evm.model.contig_47.1</t>
  </si>
  <si>
    <t>LCA_KCNAB1</t>
  </si>
  <si>
    <t>PBE_KCNAB1</t>
  </si>
  <si>
    <t>OG0010332</t>
  </si>
  <si>
    <t>FEC_GMPS</t>
  </si>
  <si>
    <t>FCH_evm.model.CM034424.1.668</t>
  </si>
  <si>
    <t>FNI_evm.model.contig_65.1</t>
  </si>
  <si>
    <t>LCA_GMPS</t>
  </si>
  <si>
    <t>PBE_GMPS</t>
  </si>
  <si>
    <t>OG0010333</t>
  </si>
  <si>
    <t>FEC_SLC33A1</t>
  </si>
  <si>
    <t>FCH_evm.model.CM034424.1.669</t>
  </si>
  <si>
    <t>FNI_evm.model.contig_65.2</t>
  </si>
  <si>
    <t>LCA_SLC33A1</t>
  </si>
  <si>
    <t>PBE_SLC33A1</t>
  </si>
  <si>
    <t>OG0010334</t>
  </si>
  <si>
    <t>FEC_CC2H3orf33</t>
  </si>
  <si>
    <t>FCH_evm.model.CM034424.1.670</t>
  </si>
  <si>
    <t>FNI_evm.model.contig_65.3</t>
  </si>
  <si>
    <t>LCA_CC2H3orf33</t>
  </si>
  <si>
    <t>PBE_CC2H3orf33</t>
  </si>
  <si>
    <t>OG0010335</t>
  </si>
  <si>
    <t>FEC_PLCH1</t>
  </si>
  <si>
    <t>FCH_evm.model.CM034424.1.671</t>
  </si>
  <si>
    <t>FNI_evm.model.contig_65.4</t>
  </si>
  <si>
    <t>LCA_PLCH1</t>
  </si>
  <si>
    <t>PBE_PLCH1</t>
  </si>
  <si>
    <t>OG0010336</t>
  </si>
  <si>
    <t>FEC_MME</t>
  </si>
  <si>
    <t>FCH_evm.model.CM034424.1.672</t>
  </si>
  <si>
    <t>FNI_evm.model.contig_65.5</t>
  </si>
  <si>
    <t>LCA_MME</t>
  </si>
  <si>
    <t>PBE_MME</t>
  </si>
  <si>
    <t>OG0010337</t>
  </si>
  <si>
    <t>FEC_GPR149</t>
  </si>
  <si>
    <t>FCH_evm.model.CM034424.1.673</t>
  </si>
  <si>
    <t>FNI_evm.model.contig_65.6</t>
  </si>
  <si>
    <t>LCA_GPR149</t>
  </si>
  <si>
    <t>PBE_GPR149</t>
  </si>
  <si>
    <t>OG0010338</t>
  </si>
  <si>
    <t>FEC_DHX36</t>
  </si>
  <si>
    <t>FCH_evm.model.CM034424.1.674</t>
  </si>
  <si>
    <t>FNI_evm.model.contig_65.7</t>
  </si>
  <si>
    <t>LCA_DHX36</t>
  </si>
  <si>
    <t>PBE_DHX36</t>
  </si>
  <si>
    <t>OG0010339</t>
  </si>
  <si>
    <t>FEC_ARHGEF26</t>
  </si>
  <si>
    <t>FCH_evm.model.CM034424.1.675</t>
  </si>
  <si>
    <t>FNI_evm.model.contig_65.8</t>
  </si>
  <si>
    <t>LCA_ARHGEF26</t>
  </si>
  <si>
    <t>PBE_ARHGEF26</t>
  </si>
  <si>
    <t>OG0010340</t>
  </si>
  <si>
    <t>FEC_RAP2B</t>
  </si>
  <si>
    <t>FCH_evm.model.CM034424.1.676</t>
  </si>
  <si>
    <t>FNI_evm.model.contig_65.10</t>
  </si>
  <si>
    <t>LCA_RAP2B</t>
  </si>
  <si>
    <t>PBE_RAP2B</t>
  </si>
  <si>
    <t>OG0010341</t>
  </si>
  <si>
    <t>FEC_P2RY1</t>
  </si>
  <si>
    <t>FCH_evm.model.CM034424.1.677</t>
  </si>
  <si>
    <t>FNI_evm.model.contig_65.11</t>
  </si>
  <si>
    <t>LCA_P2RY1</t>
  </si>
  <si>
    <t>PBE_P2RY1</t>
  </si>
  <si>
    <t>OG0010342</t>
  </si>
  <si>
    <t>FEC_MBNL1</t>
  </si>
  <si>
    <t>FCH_evm.model.CM034424.1.678</t>
  </si>
  <si>
    <t>FNI_evm.model.contig_65.12</t>
  </si>
  <si>
    <t>LCA_MBNL1</t>
  </si>
  <si>
    <t>PBE_MBNL1</t>
  </si>
  <si>
    <t>OG0010343</t>
  </si>
  <si>
    <t>FEC_SUCNR1</t>
  </si>
  <si>
    <t>FCH_evm.model.CM034424.1.679</t>
  </si>
  <si>
    <t>FNI_evm.model.contig_65.13</t>
  </si>
  <si>
    <t>LCA_SUCNR1</t>
  </si>
  <si>
    <t>PBE_SUCNR1</t>
  </si>
  <si>
    <t>OG0010344</t>
  </si>
  <si>
    <t>FEC_LOC101091891</t>
  </si>
  <si>
    <t>FCH_evm.model.CM034424.1.680</t>
  </si>
  <si>
    <t>FNI_evm.model.contig_65.15</t>
  </si>
  <si>
    <t>LCA_AADACL2</t>
  </si>
  <si>
    <t>PBE_LOC122491840</t>
  </si>
  <si>
    <t>OG0010345</t>
  </si>
  <si>
    <t>FEC_LOC101092136</t>
  </si>
  <si>
    <t>FCH_evm.model.CM034424.1.681</t>
  </si>
  <si>
    <t>FNI_evm.model.contig_65.16</t>
  </si>
  <si>
    <t>LCA_LOC115522762</t>
  </si>
  <si>
    <t>PBE_LOC122491841</t>
  </si>
  <si>
    <t>OG0010346</t>
  </si>
  <si>
    <t>FEC_IGSF10</t>
  </si>
  <si>
    <t>FCH_evm.model.CM034424.1.682</t>
  </si>
  <si>
    <t>FNI_evm.model.contig_65.17</t>
  </si>
  <si>
    <t>LCA_IGSF10</t>
  </si>
  <si>
    <t>PBE_IGSF10</t>
  </si>
  <si>
    <t>OG0010347</t>
  </si>
  <si>
    <t>FEC_MED12L</t>
  </si>
  <si>
    <t>FCH_evm.model.CM034424.1.683</t>
  </si>
  <si>
    <t>FNI_evm.model.contig_65.18</t>
  </si>
  <si>
    <t>LCA_MED12L</t>
  </si>
  <si>
    <t>PBE_MED12L</t>
  </si>
  <si>
    <t>OG0010348</t>
  </si>
  <si>
    <t>FEC_P2RY12</t>
  </si>
  <si>
    <t>FCH_evm.model.CM034424.1.684</t>
  </si>
  <si>
    <t>FNI_evm.model.contig_65.19</t>
  </si>
  <si>
    <t>LCA_P2RY12</t>
  </si>
  <si>
    <t>PBE_P2RY12</t>
  </si>
  <si>
    <t>OG0010349</t>
  </si>
  <si>
    <t>FEC_P2RY13</t>
  </si>
  <si>
    <t>FCH_evm.model.CM034424.1.685</t>
  </si>
  <si>
    <t>FNI_evm.model.contig_65.20</t>
  </si>
  <si>
    <t>LCA_P2RY13</t>
  </si>
  <si>
    <t>PBE_P2RY13</t>
  </si>
  <si>
    <t>OG0010350</t>
  </si>
  <si>
    <t>FEC_GPR87</t>
  </si>
  <si>
    <t>FCH_evm.model.CM034424.1.686</t>
  </si>
  <si>
    <t>FNI_evm.model.contig_65.21</t>
  </si>
  <si>
    <t>LCA_GPR87</t>
  </si>
  <si>
    <t>PBE_GPR87</t>
  </si>
  <si>
    <t>OG0010351</t>
  </si>
  <si>
    <t>FEC_P2RY14</t>
  </si>
  <si>
    <t>FCH_evm.model.CM034424.1.687</t>
  </si>
  <si>
    <t>FNI_evm.model.contig_65.22</t>
  </si>
  <si>
    <t>LCA_P2RY14</t>
  </si>
  <si>
    <t>PBE_P2RY14</t>
  </si>
  <si>
    <t>OG0010352</t>
  </si>
  <si>
    <t>FEC_GPR171</t>
  </si>
  <si>
    <t>FCH_evm.model.CM034424.1.688</t>
  </si>
  <si>
    <t>FNI_evm.model.contig_65.23</t>
  </si>
  <si>
    <t>LCA_GPR171</t>
  </si>
  <si>
    <t>PBE_GPR171</t>
  </si>
  <si>
    <t>OG0010353</t>
  </si>
  <si>
    <t>FEC_CLRN1</t>
  </si>
  <si>
    <t>FCH_evm.model.CM034424.1.690</t>
  </si>
  <si>
    <t>FNI_evm.model.contig_65.24</t>
  </si>
  <si>
    <t>LCA_CLRN1</t>
  </si>
  <si>
    <t>PBE_CLRN1</t>
  </si>
  <si>
    <t>OG0010354</t>
  </si>
  <si>
    <t>FEC_MINDY4B</t>
  </si>
  <si>
    <t>FCH_evm.model.CM034424.1.691</t>
  </si>
  <si>
    <t>FNI_evm.model.contig_65.25</t>
  </si>
  <si>
    <t>LCA_MINDY4B</t>
  </si>
  <si>
    <t>PBE_MINDY4B</t>
  </si>
  <si>
    <t>OG0010355</t>
  </si>
  <si>
    <t>FEC_SIAH2</t>
  </si>
  <si>
    <t>FCH_evm.model.CM034424.1.692</t>
  </si>
  <si>
    <t>FNI_evm.model.contig_65.26</t>
  </si>
  <si>
    <t>LCA_SIAH2</t>
  </si>
  <si>
    <t>PBE_SIAH2</t>
  </si>
  <si>
    <t>OG0010356</t>
  </si>
  <si>
    <t>FEC_ERICH6</t>
  </si>
  <si>
    <t>FCH_evm.model.CM034424.1.693</t>
  </si>
  <si>
    <t>FNI_evm.model.contig_65.27</t>
  </si>
  <si>
    <t>LCA_ERICH6</t>
  </si>
  <si>
    <t>PBE_ERICH6</t>
  </si>
  <si>
    <t>OG0010357</t>
  </si>
  <si>
    <t>FEC_EIF2A</t>
  </si>
  <si>
    <t>FCH_evm.model.CM034424.1.694</t>
  </si>
  <si>
    <t>FNI_evm.model.contig_65.28</t>
  </si>
  <si>
    <t>LCA_EIF2A</t>
  </si>
  <si>
    <t>PBE_EIF2A</t>
  </si>
  <si>
    <t>OG0010358</t>
  </si>
  <si>
    <t>FEC_SERP1</t>
  </si>
  <si>
    <t>FCH_evm.model.CM034424.1.695</t>
  </si>
  <si>
    <t>FNI_evm.model.contig_65.29</t>
  </si>
  <si>
    <t>LCA_SERP1</t>
  </si>
  <si>
    <t>PBE_SERP1</t>
  </si>
  <si>
    <t>OG0010359</t>
  </si>
  <si>
    <t>FEC_TSC22D2</t>
  </si>
  <si>
    <t>FCH_evm.model.CM034424.1.696</t>
  </si>
  <si>
    <t>FNI_evm.model.contig_65.30</t>
  </si>
  <si>
    <t>LCA_TSC22D2</t>
  </si>
  <si>
    <t>PBE_TSC22D2</t>
  </si>
  <si>
    <t>OG0010360</t>
  </si>
  <si>
    <t>FEC_PFN2</t>
  </si>
  <si>
    <t>FCH_evm.model.CM034424.1.697</t>
  </si>
  <si>
    <t>FNI_evm.model.contig_65.31</t>
  </si>
  <si>
    <t>LCA_PFN2</t>
  </si>
  <si>
    <t>PBE_PFN2</t>
  </si>
  <si>
    <t>OG0010361</t>
  </si>
  <si>
    <t>FEC_RNF13</t>
  </si>
  <si>
    <t>FCH_evm.model.CM034424.1.698</t>
  </si>
  <si>
    <t>FNI_evm.model.contig_65.32</t>
  </si>
  <si>
    <t>LCA_RNF13</t>
  </si>
  <si>
    <t>PBE_RNF13</t>
  </si>
  <si>
    <t>OG0010362</t>
  </si>
  <si>
    <t>FEC_ANKUB1</t>
  </si>
  <si>
    <t>FCH_evm.model.CM034424.1.699</t>
  </si>
  <si>
    <t>FNI_evm.model.contig_65.33</t>
  </si>
  <si>
    <t>LCA_ANKUB1</t>
  </si>
  <si>
    <t>PBE_ANKUB1</t>
  </si>
  <si>
    <t>OG0010363</t>
  </si>
  <si>
    <t>FEC_COMMD2</t>
  </si>
  <si>
    <t>FCH_evm.model.CM034424.1.700</t>
  </si>
  <si>
    <t>FNI_evm.model.contig_65.34</t>
  </si>
  <si>
    <t>LCA_COMMD2</t>
  </si>
  <si>
    <t>PBE_COMMD2</t>
  </si>
  <si>
    <t>OG0010364</t>
  </si>
  <si>
    <t>FEC_WWTR1</t>
  </si>
  <si>
    <t>FCH_evm.model.CM034424.1.701</t>
  </si>
  <si>
    <t>FNI_evm.model.contig_65.35</t>
  </si>
  <si>
    <t>LCA_WWTR1</t>
  </si>
  <si>
    <t>PBE_WWTR1</t>
  </si>
  <si>
    <t>OG0010365</t>
  </si>
  <si>
    <t>FEC_TM4SF4</t>
  </si>
  <si>
    <t>FCH_evm.model.CM034424.1.702</t>
  </si>
  <si>
    <t>FNI_evm.model.contig_65.36</t>
  </si>
  <si>
    <t>LCA_TM4SF4</t>
  </si>
  <si>
    <t>PBE_TM4SF4</t>
  </si>
  <si>
    <t>OG0010366</t>
  </si>
  <si>
    <t>FEC_TM4SF1</t>
  </si>
  <si>
    <t>FCH_evm.model.CM034424.1.703</t>
  </si>
  <si>
    <t>FNI_evm.model.contig_65.37</t>
  </si>
  <si>
    <t>LCA_TM4SF1</t>
  </si>
  <si>
    <t>PBE_TM4SF1</t>
  </si>
  <si>
    <t>OG0010367</t>
  </si>
  <si>
    <t>FEC_TM4SF18</t>
  </si>
  <si>
    <t>FCH_evm.model.CM034424.1.704</t>
  </si>
  <si>
    <t>FNI_evm.model.contig_65.38</t>
  </si>
  <si>
    <t>LCA_TM4SF18</t>
  </si>
  <si>
    <t>PBE_TM4SF18</t>
  </si>
  <si>
    <t>OG0010368</t>
  </si>
  <si>
    <t>FEC_LOC101080399</t>
  </si>
  <si>
    <t>FCH_evm.model.CM034424.1.705</t>
  </si>
  <si>
    <t>FNI_evm.model.contig_65.39</t>
  </si>
  <si>
    <t>LCA_LOC115523550</t>
  </si>
  <si>
    <t>PBE_LOC122491870</t>
  </si>
  <si>
    <t>OG0010369</t>
  </si>
  <si>
    <t>FEC_LOC101081158</t>
  </si>
  <si>
    <t>FCH_evm.model.CM034424.1.706</t>
  </si>
  <si>
    <t>FNI_evm.model.contig_65.40</t>
  </si>
  <si>
    <t>LCA_LOC115523589</t>
  </si>
  <si>
    <t>PBE_LOC122491871</t>
  </si>
  <si>
    <t>OG0010370</t>
  </si>
  <si>
    <t>FEC_HPS3</t>
  </si>
  <si>
    <t>FCH_evm.model.CM034424.1.707</t>
  </si>
  <si>
    <t>FNI_evm.model.contig_65.41</t>
  </si>
  <si>
    <t>LCA_HPS3</t>
  </si>
  <si>
    <t>PBE_HPS3</t>
  </si>
  <si>
    <t>OG0010371</t>
  </si>
  <si>
    <t>FEC_HLTF</t>
  </si>
  <si>
    <t>FCH_evm.model.CM034424.1.709</t>
  </si>
  <si>
    <t>FNI_evm.model.contig_65.43</t>
  </si>
  <si>
    <t>LCA_HLTF</t>
  </si>
  <si>
    <t>PBE_HLTF</t>
  </si>
  <si>
    <t>OG0010372</t>
  </si>
  <si>
    <t>FEC_GYG1</t>
  </si>
  <si>
    <t>FCH_evm.model.CM034424.1.710</t>
  </si>
  <si>
    <t>FNI_evm.model.contig_65.44</t>
  </si>
  <si>
    <t>LCA_GYG1</t>
  </si>
  <si>
    <t>PBE_GYG1</t>
  </si>
  <si>
    <t>OG0010373</t>
  </si>
  <si>
    <t>FEC_CPA3</t>
  </si>
  <si>
    <t>FCH_evm.model.CM034424.1.711</t>
  </si>
  <si>
    <t>FNI_evm.model.contig_65.45</t>
  </si>
  <si>
    <t>LCA_CPA3</t>
  </si>
  <si>
    <t>PBE_CPA3</t>
  </si>
  <si>
    <t>OG0010374</t>
  </si>
  <si>
    <t>FEC_CPB1</t>
  </si>
  <si>
    <t>FCH_evm.model.CM034424.1.712</t>
  </si>
  <si>
    <t>FNI_evm.model.contig_65.46</t>
  </si>
  <si>
    <t>LCA_CPB1</t>
  </si>
  <si>
    <t>PBE_CPB1</t>
  </si>
  <si>
    <t>OG0010375</t>
  </si>
  <si>
    <t>FEC_AGTR1</t>
  </si>
  <si>
    <t>FCH_evm.model.CM034424.1.713</t>
  </si>
  <si>
    <t>FNI_evm.model.contig_65.47</t>
  </si>
  <si>
    <t>LCA_AGTR1</t>
  </si>
  <si>
    <t>PBE_AGTR1</t>
  </si>
  <si>
    <t>OG0010376</t>
  </si>
  <si>
    <t>FEC_ZIC1</t>
  </si>
  <si>
    <t>FCH_evm.model.CM034424.1.714</t>
  </si>
  <si>
    <t>FNI_evm.model.contig_65.48</t>
  </si>
  <si>
    <t>LCA_ZIC1</t>
  </si>
  <si>
    <t>PBE_ZIC1</t>
  </si>
  <si>
    <t>OG0010377</t>
  </si>
  <si>
    <t>FEC_ZIC4</t>
  </si>
  <si>
    <t>FCH_evm.model.CM034424.1.715</t>
  </si>
  <si>
    <t>FNI_evm.model.contig_65.49</t>
  </si>
  <si>
    <t>LCA_ZIC4</t>
  </si>
  <si>
    <t>PBE_ZIC4</t>
  </si>
  <si>
    <t>OG0010378</t>
  </si>
  <si>
    <t>FEC_PLSCR5</t>
  </si>
  <si>
    <t>FCH_evm.model.CM034424.1.716</t>
  </si>
  <si>
    <t>FNI_evm.model.contig_65.50</t>
  </si>
  <si>
    <t>LCA_PLSCR5</t>
  </si>
  <si>
    <t>PBE_PLSCR5</t>
  </si>
  <si>
    <t>OG0010379</t>
  </si>
  <si>
    <t>FEC_PLSCR4</t>
  </si>
  <si>
    <t>FCH_evm.model.CM034424.1.719</t>
  </si>
  <si>
    <t>FNI_evm.model.contig_65.53</t>
  </si>
  <si>
    <t>LCA_PLSCR4</t>
  </si>
  <si>
    <t>PBE_LOC122491889</t>
  </si>
  <si>
    <t>OG0010380</t>
  </si>
  <si>
    <t>FEC_PLOD2</t>
  </si>
  <si>
    <t>FCH_evm.model.CM034424.1.720</t>
  </si>
  <si>
    <t>FNI_evm.model.contig_65.54</t>
  </si>
  <si>
    <t>LCA_PLOD2</t>
  </si>
  <si>
    <t>PBE_PLOD2</t>
  </si>
  <si>
    <t>OG0010381</t>
  </si>
  <si>
    <t>FEC_DIPK2A</t>
  </si>
  <si>
    <t>FCH_evm.model.CM034424.1.722</t>
  </si>
  <si>
    <t>FNI_evm.model.contig_65.55</t>
  </si>
  <si>
    <t>LCA_DIPK2A</t>
  </si>
  <si>
    <t>PBE_DIPK2A</t>
  </si>
  <si>
    <t>OG0010382</t>
  </si>
  <si>
    <t>FEC_SLC9A9</t>
  </si>
  <si>
    <t>FCH_evm.model.CM034424.1.723</t>
  </si>
  <si>
    <t>FNI_evm.model.contig_65.56</t>
  </si>
  <si>
    <t>LCA_SLC9A9</t>
  </si>
  <si>
    <t>PBE_SLC9A9</t>
  </si>
  <si>
    <t>OG0010383</t>
  </si>
  <si>
    <t>FEC_CHST2</t>
  </si>
  <si>
    <t>FCH_evm.model.CM034424.1.724</t>
  </si>
  <si>
    <t>FNI_evm.model.contig_65.57</t>
  </si>
  <si>
    <t>LCA_CHST2</t>
  </si>
  <si>
    <t>PBE_CHST2</t>
  </si>
  <si>
    <t>OG0010384</t>
  </si>
  <si>
    <t>FEC_U2SURP</t>
  </si>
  <si>
    <t>FCH_evm.model.CM034424.1.725</t>
  </si>
  <si>
    <t>FNI_evm.model.contig_65.58</t>
  </si>
  <si>
    <t>LCA_LOC115522793</t>
  </si>
  <si>
    <t>PBE_LOC122491900</t>
  </si>
  <si>
    <t>OG0010385</t>
  </si>
  <si>
    <t>FEC_PAQR9</t>
  </si>
  <si>
    <t>FCH_evm.model.CM034424.1.726</t>
  </si>
  <si>
    <t>FNI_evm.model.contig_65.59</t>
  </si>
  <si>
    <t>LCA_PAQR9</t>
  </si>
  <si>
    <t>PBE_PAQR9</t>
  </si>
  <si>
    <t>OG0010386</t>
  </si>
  <si>
    <t>FEC_PCOLCE2</t>
  </si>
  <si>
    <t>FCH_evm.model.CM034424.1.727</t>
  </si>
  <si>
    <t>FNI_evm.model.contig_65.60</t>
  </si>
  <si>
    <t>LCA_PCOLCE2</t>
  </si>
  <si>
    <t>PBE_PCOLCE2</t>
  </si>
  <si>
    <t>OG0010387</t>
  </si>
  <si>
    <t>FEC_TRPC1</t>
  </si>
  <si>
    <t>FCH_evm.model.CM034424.1.728</t>
  </si>
  <si>
    <t>FNI_evm.model.contig_65.61</t>
  </si>
  <si>
    <t>LCA_TRPC1</t>
  </si>
  <si>
    <t>PBE_TRPC1</t>
  </si>
  <si>
    <t>OG0010388</t>
  </si>
  <si>
    <t>FEC_PLS1</t>
  </si>
  <si>
    <t>FCH_evm.model.CM034424.1.729</t>
  </si>
  <si>
    <t>FNI_evm.model.contig_65.62</t>
  </si>
  <si>
    <t>LCA_PLS1</t>
  </si>
  <si>
    <t>PBE_PLS1</t>
  </si>
  <si>
    <t>OG0010389</t>
  </si>
  <si>
    <t>FEC_ATR</t>
  </si>
  <si>
    <t>FCH_evm.model.CM034424.1.730</t>
  </si>
  <si>
    <t>FNI_evm.model.contig_65.63</t>
  </si>
  <si>
    <t>LCA_ATR</t>
  </si>
  <si>
    <t>PBE_ATR</t>
  </si>
  <si>
    <t>OG0010390</t>
  </si>
  <si>
    <t>FEC_XRN1</t>
  </si>
  <si>
    <t>FCH_evm.model.CM034424.1.731</t>
  </si>
  <si>
    <t>FNI_evm.model.contig_65.64</t>
  </si>
  <si>
    <t>LCA_XRN1</t>
  </si>
  <si>
    <t>PBE_XRN1</t>
  </si>
  <si>
    <t>OG0010391</t>
  </si>
  <si>
    <t>FEC_GK5</t>
  </si>
  <si>
    <t>FCH_evm.model.CM034424.1.732</t>
  </si>
  <si>
    <t>FNI_evm.model.contig_65.65</t>
  </si>
  <si>
    <t>LCA_GK5</t>
  </si>
  <si>
    <t>PBE_GK5</t>
  </si>
  <si>
    <t>OG0010392</t>
  </si>
  <si>
    <t>FEC_TFDP2</t>
  </si>
  <si>
    <t>FCH_evm.model.CM034424.1.733</t>
  </si>
  <si>
    <t>FNI_evm.model.contig_65.66</t>
  </si>
  <si>
    <t>LCA_TFDP2</t>
  </si>
  <si>
    <t>PBE_TFDP2</t>
  </si>
  <si>
    <t>OG0010393</t>
  </si>
  <si>
    <t>FEC_ATP1B3</t>
  </si>
  <si>
    <t>FCH_evm.model.CM034424.1.735</t>
  </si>
  <si>
    <t>FNI_evm.model.contig_65.68</t>
  </si>
  <si>
    <t>LCA_ATP1B3</t>
  </si>
  <si>
    <t>PBE_ATP1B3</t>
  </si>
  <si>
    <t>OG0010394</t>
  </si>
  <si>
    <t>FEC_GRK7</t>
  </si>
  <si>
    <t>FCH_evm.model.CM034424.1.736</t>
  </si>
  <si>
    <t>FNI_evm.model.contig_65.69</t>
  </si>
  <si>
    <t>LCA_GRK7</t>
  </si>
  <si>
    <t>PBE_GRK7</t>
  </si>
  <si>
    <t>OG0010395</t>
  </si>
  <si>
    <t>FEC_RNF7</t>
  </si>
  <si>
    <t>FCH_evm.model.CM034424.1.737</t>
  </si>
  <si>
    <t>FNI_evm.model.contig_65.70</t>
  </si>
  <si>
    <t>LCA_RNF7</t>
  </si>
  <si>
    <t>PBE_RNF7</t>
  </si>
  <si>
    <t>OG0010396</t>
  </si>
  <si>
    <t>FEC_LOC101098082</t>
  </si>
  <si>
    <t>FCH_evm.model.CM034424.1.738</t>
  </si>
  <si>
    <t>FNI_evm.model.contig_65.71</t>
  </si>
  <si>
    <t>LCA_LOC115524061</t>
  </si>
  <si>
    <t>PBE_LOC122491916</t>
  </si>
  <si>
    <t>OG0010397</t>
  </si>
  <si>
    <t>FEC_RASA2</t>
  </si>
  <si>
    <t>FCH_evm.model.CM034424.1.739</t>
  </si>
  <si>
    <t>FNI_evm.model.contig_65.72</t>
  </si>
  <si>
    <t>LCA_RASA2</t>
  </si>
  <si>
    <t>PBE_RASA2</t>
  </si>
  <si>
    <t>OG0010398</t>
  </si>
  <si>
    <t>FEC_ZBTB38</t>
  </si>
  <si>
    <t>FCH_evm.model.CM034424.1.740</t>
  </si>
  <si>
    <t>FNI_evm.model.contig_65.73</t>
  </si>
  <si>
    <t>LCA_ZBTB38</t>
  </si>
  <si>
    <t>PBE_ZBTB38</t>
  </si>
  <si>
    <t>OG0010399</t>
  </si>
  <si>
    <t>FEC_PXYLP1</t>
  </si>
  <si>
    <t>FCH_evm.model.CM034424.1.741</t>
  </si>
  <si>
    <t>FNI_evm.model.contig_65.74</t>
  </si>
  <si>
    <t>LCA_PXYLP1</t>
  </si>
  <si>
    <t>PBE_PXYLP1</t>
  </si>
  <si>
    <t>OG0010400</t>
  </si>
  <si>
    <t>FEC_SPSB4</t>
  </si>
  <si>
    <t>FCH_evm.model.CM034424.1.742</t>
  </si>
  <si>
    <t>FNI_evm.model.contig_65.75</t>
  </si>
  <si>
    <t>LCA_SPSB4</t>
  </si>
  <si>
    <t>PBE_SPSB4</t>
  </si>
  <si>
    <t>OG0010401</t>
  </si>
  <si>
    <t>FEC_SLC25A36</t>
  </si>
  <si>
    <t>FCH_evm.model.CM034424.1.743</t>
  </si>
  <si>
    <t>FNI_evm.model.contig_65.76</t>
  </si>
  <si>
    <t>LCA_SLC25A36</t>
  </si>
  <si>
    <t>PBE_SLC25A36</t>
  </si>
  <si>
    <t>OG0010402</t>
  </si>
  <si>
    <t>FEC_TRIM42</t>
  </si>
  <si>
    <t>FCH_evm.model.CM034424.1.745</t>
  </si>
  <si>
    <t>FNI_evm.model.contig_65.78</t>
  </si>
  <si>
    <t>LCA_TRIM42</t>
  </si>
  <si>
    <t>PBE_TRIM42</t>
  </si>
  <si>
    <t>OG0010403</t>
  </si>
  <si>
    <t>FEC_CLSTN2</t>
  </si>
  <si>
    <t>FCH_evm.model.CM034424.1.746</t>
  </si>
  <si>
    <t>FNI_evm.model.contig_65.79</t>
  </si>
  <si>
    <t>LCA_CLSTN2</t>
  </si>
  <si>
    <t>PBE_CLSTN2</t>
  </si>
  <si>
    <t>OG0010404</t>
  </si>
  <si>
    <t>FEC_NMNAT3</t>
  </si>
  <si>
    <t>FCH_evm.model.CM034424.1.747</t>
  </si>
  <si>
    <t>FNI_evm.model.contig_65.80</t>
  </si>
  <si>
    <t>LCA_NMNAT3</t>
  </si>
  <si>
    <t>PBE_NMNAT3</t>
  </si>
  <si>
    <t>OG0010405</t>
  </si>
  <si>
    <t>FEC_RBP1</t>
  </si>
  <si>
    <t>FCH_evm.model.CM034424.1.748</t>
  </si>
  <si>
    <t>FNI_evm.model.contig_65.81</t>
  </si>
  <si>
    <t>LCA_RBP1</t>
  </si>
  <si>
    <t>PBE_RBP1</t>
  </si>
  <si>
    <t>OG0010406</t>
  </si>
  <si>
    <t>FEC_RBP2</t>
  </si>
  <si>
    <t>FCH_evm.model.CM034424.1.749</t>
  </si>
  <si>
    <t>FNI_evm.model.contig_65.82</t>
  </si>
  <si>
    <t>LCA_RBP2</t>
  </si>
  <si>
    <t>PBE_RBP2</t>
  </si>
  <si>
    <t>OG0010407</t>
  </si>
  <si>
    <t>FEC_COPB2</t>
  </si>
  <si>
    <t>FCH_evm.model.CM034424.1.750</t>
  </si>
  <si>
    <t>FNI_evm.model.contig_65.83</t>
  </si>
  <si>
    <t>LCA_COPB2</t>
  </si>
  <si>
    <t>PBE_COPB2</t>
  </si>
  <si>
    <t>OG0010408</t>
  </si>
  <si>
    <t>FEC_MRPS22</t>
  </si>
  <si>
    <t>FCH_evm.model.CM034424.1.751</t>
  </si>
  <si>
    <t>FNI_evm.model.contig_65.84</t>
  </si>
  <si>
    <t>LCA_MRPS22</t>
  </si>
  <si>
    <t>PBE_MRPS22</t>
  </si>
  <si>
    <t>OG0010409</t>
  </si>
  <si>
    <t>FEC_PIK3CB</t>
  </si>
  <si>
    <t>FCH_evm.model.CM034424.1.757</t>
  </si>
  <si>
    <t>FNI_evm.model.contig_65.88</t>
  </si>
  <si>
    <t>LCA_PIK3CB</t>
  </si>
  <si>
    <t>PBE_PIK3CB</t>
  </si>
  <si>
    <t>OG0010410</t>
  </si>
  <si>
    <t>FEC_FAIM</t>
  </si>
  <si>
    <t>FCH_evm.model.CM034424.1.758</t>
  </si>
  <si>
    <t>FNI_evm.model.contig_65.89</t>
  </si>
  <si>
    <t>LCA_FAIM</t>
  </si>
  <si>
    <t>PBE_FAIM</t>
  </si>
  <si>
    <t>OG0010411</t>
  </si>
  <si>
    <t>FEC_CEP70</t>
  </si>
  <si>
    <t>FCH_evm.model.CM034424.1.759</t>
  </si>
  <si>
    <t>FNI_evm.model.contig_65.90</t>
  </si>
  <si>
    <t>LCA_CEP70</t>
  </si>
  <si>
    <t>PBE_CEP70</t>
  </si>
  <si>
    <t>OG0010412</t>
  </si>
  <si>
    <t>FEC_ESYT3</t>
  </si>
  <si>
    <t>FCH_evm.model.CM034424.1.760</t>
  </si>
  <si>
    <t>FNI_evm.model.contig_65.91</t>
  </si>
  <si>
    <t>LCA_ESYT3</t>
  </si>
  <si>
    <t>PBE_ESYT3</t>
  </si>
  <si>
    <t>OG0010413</t>
  </si>
  <si>
    <t>FEC_MRAS</t>
  </si>
  <si>
    <t>FCH_evm.model.CM034424.1.761</t>
  </si>
  <si>
    <t>FNI_evm.model.contig_65.92</t>
  </si>
  <si>
    <t>LCA_MRAS</t>
  </si>
  <si>
    <t>PBE_MRAS</t>
  </si>
  <si>
    <t>OG0010414</t>
  </si>
  <si>
    <t>FEC_NME9</t>
  </si>
  <si>
    <t>FCH_evm.model.CM034424.1.762</t>
  </si>
  <si>
    <t>FNI_evm.model.contig_65.93</t>
  </si>
  <si>
    <t>LCA_NME9</t>
  </si>
  <si>
    <t>PBE_NME9</t>
  </si>
  <si>
    <t>OG0010415</t>
  </si>
  <si>
    <t>FEC_ARMC8</t>
  </si>
  <si>
    <t>FCH_evm.model.CM034424.1.763</t>
  </si>
  <si>
    <t>FNI_evm.model.contig_65.94</t>
  </si>
  <si>
    <t>LCA_ARMC8</t>
  </si>
  <si>
    <t>PBE_ARMC8</t>
  </si>
  <si>
    <t>OG0010416</t>
  </si>
  <si>
    <t>FEC_DBR1</t>
  </si>
  <si>
    <t>FCH_evm.model.CM034424.1.764</t>
  </si>
  <si>
    <t>FNI_evm.model.contig_65.95</t>
  </si>
  <si>
    <t>LCA_DBR1</t>
  </si>
  <si>
    <t>PBE_DBR1</t>
  </si>
  <si>
    <t>OG0010417</t>
  </si>
  <si>
    <t>FEC_A4GNT</t>
  </si>
  <si>
    <t>FCH_evm.model.CM034424.1.765</t>
  </si>
  <si>
    <t>FNI_evm.model.contig_65.96</t>
  </si>
  <si>
    <t>LCA_A4GNT</t>
  </si>
  <si>
    <t>PBE_A4GNT</t>
  </si>
  <si>
    <t>OG0010418</t>
  </si>
  <si>
    <t>FEC_DZIP1L</t>
  </si>
  <si>
    <t>FCH_evm.model.CM034424.1.766</t>
  </si>
  <si>
    <t>FNI_evm.model.contig_65.97</t>
  </si>
  <si>
    <t>LCA_DZIP1L</t>
  </si>
  <si>
    <t>PBE_DZIP1L</t>
  </si>
  <si>
    <t>OG0010419</t>
  </si>
  <si>
    <t>FEC_CLDN18</t>
  </si>
  <si>
    <t>FCH_evm.model.CM034424.1.767</t>
  </si>
  <si>
    <t>FNI_evm.model.contig_65.98</t>
  </si>
  <si>
    <t>LCA_CLDN18</t>
  </si>
  <si>
    <t>PBE_CLDN18</t>
  </si>
  <si>
    <t>OG0010420</t>
  </si>
  <si>
    <t>FEC_SOX14</t>
  </si>
  <si>
    <t>FCH_evm.model.CM034424.1.769</t>
  </si>
  <si>
    <t>FNI_evm.model.contig_65.100</t>
  </si>
  <si>
    <t>LCA_SOX14</t>
  </si>
  <si>
    <t>PBE_SOX14</t>
  </si>
  <si>
    <t>OG0010421</t>
  </si>
  <si>
    <t>FEC_IL20RB</t>
  </si>
  <si>
    <t>FCH_evm.model.CM034424.1.770</t>
  </si>
  <si>
    <t>FNI_evm.model.contig_65.101</t>
  </si>
  <si>
    <t>LCA_IL20RB</t>
  </si>
  <si>
    <t>PBE_IL20RB</t>
  </si>
  <si>
    <t>OG0010422</t>
  </si>
  <si>
    <t>FEC_NCK1</t>
  </si>
  <si>
    <t>FCH_evm.model.CM034424.1.771</t>
  </si>
  <si>
    <t>FNI_evm.model.contig_65.102</t>
  </si>
  <si>
    <t>LCA_NCK1</t>
  </si>
  <si>
    <t>PBE_NCK1</t>
  </si>
  <si>
    <t>OG0010423</t>
  </si>
  <si>
    <t>FEC_SLC35G2</t>
  </si>
  <si>
    <t>FCH_evm.model.CM034424.1.773</t>
  </si>
  <si>
    <t>FNI_evm.model.contig_65.104</t>
  </si>
  <si>
    <t>LCA_SLC35G2</t>
  </si>
  <si>
    <t>PBE_SLC35G2</t>
  </si>
  <si>
    <t>OG0010424</t>
  </si>
  <si>
    <t>FEC_STAG1</t>
  </si>
  <si>
    <t>FCH_evm.model.CM034424.1.774</t>
  </si>
  <si>
    <t>FNI_evm.model.contig_65.105</t>
  </si>
  <si>
    <t>LCA_STAG1</t>
  </si>
  <si>
    <t>PBE_STAG1</t>
  </si>
  <si>
    <t>OG0010425</t>
  </si>
  <si>
    <t>FEC_PCCB</t>
  </si>
  <si>
    <t>FCH_evm.model.CM034424.1.775</t>
  </si>
  <si>
    <t>FNI_evm.model.contig_65.106</t>
  </si>
  <si>
    <t>LCA_PCCB</t>
  </si>
  <si>
    <t>PBE_PCCB</t>
  </si>
  <si>
    <t>OG0010426</t>
  </si>
  <si>
    <t>FEC_MSL2</t>
  </si>
  <si>
    <t>FCH_evm.model.CM034424.1.776</t>
  </si>
  <si>
    <t>FNI_evm.model.contig_65.107</t>
  </si>
  <si>
    <t>LCA_MSL2</t>
  </si>
  <si>
    <t>PBE_MSL2</t>
  </si>
  <si>
    <t>OG0010427</t>
  </si>
  <si>
    <t>FEC_PPP2R3A</t>
  </si>
  <si>
    <t>FCH_evm.model.CM034424.1.777</t>
  </si>
  <si>
    <t>FNI_evm.model.contig_65.108</t>
  </si>
  <si>
    <t>LCA_PPP2R3A</t>
  </si>
  <si>
    <t>PBE_PPP2R3A</t>
  </si>
  <si>
    <t>OG0010428</t>
  </si>
  <si>
    <t>FEC_EPHB1</t>
  </si>
  <si>
    <t>FCH_evm.model.CM034424.1.779</t>
  </si>
  <si>
    <t>FNI_evm.model.contig_65.109</t>
  </si>
  <si>
    <t>LCA_EPHB1</t>
  </si>
  <si>
    <t>PBE_EPHB1</t>
  </si>
  <si>
    <t>OG0010429</t>
  </si>
  <si>
    <t>FEC_KY</t>
  </si>
  <si>
    <t>FCH_evm.model.CM034424.1.780</t>
  </si>
  <si>
    <t>FNI_evm.model.contig_65.111</t>
  </si>
  <si>
    <t>LCA_KY</t>
  </si>
  <si>
    <t>PBE_KY</t>
  </si>
  <si>
    <t>OG0010430</t>
  </si>
  <si>
    <t>FEC_CEP63</t>
  </si>
  <si>
    <t>FCH_evm.model.CM034424.1.781</t>
  </si>
  <si>
    <t>FNI_evm.model.contig_65.112</t>
  </si>
  <si>
    <t>LCA_CEP63</t>
  </si>
  <si>
    <t>PBE_CEP63</t>
  </si>
  <si>
    <t>OG0010431</t>
  </si>
  <si>
    <t>FEC_ANAPC13</t>
  </si>
  <si>
    <t>FCH_evm.model.CM034424.1.782</t>
  </si>
  <si>
    <t>FNI_evm.model.contig_65.113</t>
  </si>
  <si>
    <t>LCA_ANAPC13</t>
  </si>
  <si>
    <t>PBE_ANAPC13</t>
  </si>
  <si>
    <t>OG0010432</t>
  </si>
  <si>
    <t>FEC_AMOTL2</t>
  </si>
  <si>
    <t>FCH_evm.model.CM034424.1.783</t>
  </si>
  <si>
    <t>FNI_evm.model.contig_65.114</t>
  </si>
  <si>
    <t>LCA_AMOTL2</t>
  </si>
  <si>
    <t>PBE_AMOTL2</t>
  </si>
  <si>
    <t>OG0010433</t>
  </si>
  <si>
    <t>FEC_RYK</t>
  </si>
  <si>
    <t>FCH_evm.model.CM034424.1.784</t>
  </si>
  <si>
    <t>FNI_evm.model.contig_65.115</t>
  </si>
  <si>
    <t>LCA_RYK</t>
  </si>
  <si>
    <t>PBE_RYK</t>
  </si>
  <si>
    <t>OG0010434</t>
  </si>
  <si>
    <t>FEC_SLCO2A1</t>
  </si>
  <si>
    <t>FCH_evm.model.CM034424.1.785</t>
  </si>
  <si>
    <t>FNI_evm.model.contig_65.116</t>
  </si>
  <si>
    <t>LCA_SLCO2A1</t>
  </si>
  <si>
    <t>PBE_SLCO2A1</t>
  </si>
  <si>
    <t>OG0010435</t>
  </si>
  <si>
    <t>FEC_RAB6B</t>
  </si>
  <si>
    <t>FCH_evm.model.CM034424.1.786</t>
  </si>
  <si>
    <t>FNI_evm.model.contig_65.117</t>
  </si>
  <si>
    <t>LCA_RAB6B</t>
  </si>
  <si>
    <t>PBE_RAB6B</t>
  </si>
  <si>
    <t>OG0010436</t>
  </si>
  <si>
    <t>FEC_LOC101085148</t>
  </si>
  <si>
    <t>FCH_evm.model.CM034424.1.787</t>
  </si>
  <si>
    <t>FNI_evm.model.contig_65.118</t>
  </si>
  <si>
    <t>LCA_LOC115523165</t>
  </si>
  <si>
    <t>PBE_LOC122491972</t>
  </si>
  <si>
    <t>OG0010437</t>
  </si>
  <si>
    <t>FEC_INHCA</t>
  </si>
  <si>
    <t>FCH_evm.model.CM034424.1.788</t>
  </si>
  <si>
    <t>FNI_evm.model.contig_65.119</t>
  </si>
  <si>
    <t>LCA_LOC115523837</t>
  </si>
  <si>
    <t>PBE_LOC122491973</t>
  </si>
  <si>
    <t>OG0010438</t>
  </si>
  <si>
    <t>FEC_TOPBP1</t>
  </si>
  <si>
    <t>FCH_evm.model.CM034424.1.789</t>
  </si>
  <si>
    <t>FNI_evm.model.contig_65.120</t>
  </si>
  <si>
    <t>LCA_TOPBP1</t>
  </si>
  <si>
    <t>PBE_TOPBP1</t>
  </si>
  <si>
    <t>OG0010439</t>
  </si>
  <si>
    <t>FEC_CDV3</t>
  </si>
  <si>
    <t>FCH_evm.model.CM034424.1.790</t>
  </si>
  <si>
    <t>FNI_evm.model.contig_65.121</t>
  </si>
  <si>
    <t>LCA_CDV3</t>
  </si>
  <si>
    <t>PBE_CDV3</t>
  </si>
  <si>
    <t>OG0010440</t>
  </si>
  <si>
    <t>FEC_BFSP2</t>
  </si>
  <si>
    <t>FCH_evm.model.CM034424.1.791</t>
  </si>
  <si>
    <t>FNI_evm.model.contig_65.122</t>
  </si>
  <si>
    <t>LCA_BFSP2</t>
  </si>
  <si>
    <t>PBE_BFSP2</t>
  </si>
  <si>
    <t>OG0010441</t>
  </si>
  <si>
    <t>FEC_TMEM108</t>
  </si>
  <si>
    <t>FCH_evm.model.CM034424.1.792</t>
  </si>
  <si>
    <t>FNI_evm.model.contig_65.123</t>
  </si>
  <si>
    <t>LCA_TMEM108</t>
  </si>
  <si>
    <t>PBE_TMEM108</t>
  </si>
  <si>
    <t>OG0010442</t>
  </si>
  <si>
    <t>FEC_NPHP3</t>
  </si>
  <si>
    <t>FCH_evm.model.CM034424.1.793</t>
  </si>
  <si>
    <t>FNI_evm.model.contig_65.124</t>
  </si>
  <si>
    <t>LCA_NPHP3</t>
  </si>
  <si>
    <t>PBE_NPHP3</t>
  </si>
  <si>
    <t>OG0010443</t>
  </si>
  <si>
    <t>FEC_UBA5</t>
  </si>
  <si>
    <t>FCH_evm.model.CM034424.1.794</t>
  </si>
  <si>
    <t>FNI_evm.model.contig_65.125</t>
  </si>
  <si>
    <t>LCA_UBA5</t>
  </si>
  <si>
    <t>PBE_UBA5</t>
  </si>
  <si>
    <t>OG0010444</t>
  </si>
  <si>
    <t>FEC_ACAD11</t>
  </si>
  <si>
    <t>FCH_evm.model.CM034424.1.795</t>
  </si>
  <si>
    <t>FNI_evm.model.contig_65.126</t>
  </si>
  <si>
    <t>LCA_ACAD11</t>
  </si>
  <si>
    <t>PBE_ACAD11</t>
  </si>
  <si>
    <t>OG0010445</t>
  </si>
  <si>
    <t>FEC_ACKR4</t>
  </si>
  <si>
    <t>FCH_evm.model.CM034424.1.796</t>
  </si>
  <si>
    <t>FNI_evm.model.contig_65.127</t>
  </si>
  <si>
    <t>LCA_ACKR4</t>
  </si>
  <si>
    <t>PBE_ACKR4</t>
  </si>
  <si>
    <t>OG0010446</t>
  </si>
  <si>
    <t>FEC_DNAJC13</t>
  </si>
  <si>
    <t>FCH_evm.model.CM034424.1.797</t>
  </si>
  <si>
    <t>FNI_evm.model.contig_65.128</t>
  </si>
  <si>
    <t>LCA_DNAJC13</t>
  </si>
  <si>
    <t>PBE_DNAJC13</t>
  </si>
  <si>
    <t>OG0010447</t>
  </si>
  <si>
    <t>FEC_ACP3</t>
  </si>
  <si>
    <t>FCH_evm.model.CM034424.1.798</t>
  </si>
  <si>
    <t>FNI_evm.model.contig_65.129</t>
  </si>
  <si>
    <t>LCA_ACP3</t>
  </si>
  <si>
    <t>PBE_ACP3</t>
  </si>
  <si>
    <t>OG0010448</t>
  </si>
  <si>
    <t>FEC_CPNE4</t>
  </si>
  <si>
    <t>FCH_evm.model.CM034424.1.799</t>
  </si>
  <si>
    <t>FNI_evm.model.contig_65.130</t>
  </si>
  <si>
    <t>LCA_CPNE4</t>
  </si>
  <si>
    <t>PBE_CPNE4</t>
  </si>
  <si>
    <t>OG0010449</t>
  </si>
  <si>
    <t>FEC_MRPL3</t>
  </si>
  <si>
    <t>FCH_evm.model.CM034424.1.800</t>
  </si>
  <si>
    <t>FNI_evm.model.contig_65.131</t>
  </si>
  <si>
    <t>LCA_MRPL3</t>
  </si>
  <si>
    <t>PBE_MRPL3</t>
  </si>
  <si>
    <t>OG0010450</t>
  </si>
  <si>
    <t>FEC_NUDT16</t>
  </si>
  <si>
    <t>FCH_evm.model.CM034424.1.801</t>
  </si>
  <si>
    <t>FNI_evm.model.contig_65.132</t>
  </si>
  <si>
    <t>LCA_NUDT16</t>
  </si>
  <si>
    <t>PBE_NUDT16</t>
  </si>
  <si>
    <t>OG0010451</t>
  </si>
  <si>
    <t>FEC_NEK11</t>
  </si>
  <si>
    <t>FCH_evm.model.CM034424.1.802</t>
  </si>
  <si>
    <t>FNI_evm.model.contig_65.133</t>
  </si>
  <si>
    <t>LCA_NEK11</t>
  </si>
  <si>
    <t>PBE_NEK11</t>
  </si>
  <si>
    <t>OG0010452</t>
  </si>
  <si>
    <t>FEC_ASTE1</t>
  </si>
  <si>
    <t>FCH_evm.model.CM034424.1.803</t>
  </si>
  <si>
    <t>FNI_evm.model.contig_65.134</t>
  </si>
  <si>
    <t>LCA_ASTE1</t>
  </si>
  <si>
    <t>PBE_ASTE1</t>
  </si>
  <si>
    <t>OG0010453</t>
  </si>
  <si>
    <t>FEC_ATP2C1</t>
  </si>
  <si>
    <t>FCH_evm.model.CM034424.1.804</t>
  </si>
  <si>
    <t>FNI_evm.model.contig_65.135</t>
  </si>
  <si>
    <t>LCA_ATP2C1</t>
  </si>
  <si>
    <t>PBE_ATP2C1</t>
  </si>
  <si>
    <t>OG0010454</t>
  </si>
  <si>
    <t>FEC_PIK3R4</t>
  </si>
  <si>
    <t>FCH_evm.model.CM034424.1.805</t>
  </si>
  <si>
    <t>FNI_evm.model.contig_65.136</t>
  </si>
  <si>
    <t>LCA_PIK3R4</t>
  </si>
  <si>
    <t>PBE_PIK3R4</t>
  </si>
  <si>
    <t>OG0010455</t>
  </si>
  <si>
    <t>FEC_COL6A6</t>
  </si>
  <si>
    <t>FCH_evm.model.CM034424.1.806</t>
  </si>
  <si>
    <t>FNI_evm.model.contig_65.137</t>
  </si>
  <si>
    <t>LCA_COL6A6</t>
  </si>
  <si>
    <t>PBE_COL6A6</t>
  </si>
  <si>
    <t>OG0010456</t>
  </si>
  <si>
    <t>FEC_COL6A5</t>
  </si>
  <si>
    <t>FCH_evm.model.CM034424.1.807</t>
  </si>
  <si>
    <t>FNI_evm.model.contig_65.138</t>
  </si>
  <si>
    <t>LCA_COL6A5</t>
  </si>
  <si>
    <t>PBE_COL6A5</t>
  </si>
  <si>
    <t>OG0010457</t>
  </si>
  <si>
    <t>FEC_LOC101096163</t>
  </si>
  <si>
    <t>FCH_evm.model.CM034424.1.808</t>
  </si>
  <si>
    <t>FNI_evm.model.contig_65.139</t>
  </si>
  <si>
    <t>LCA_LOC115522808</t>
  </si>
  <si>
    <t>PBE_LOC122492004</t>
  </si>
  <si>
    <t>OG0010458</t>
  </si>
  <si>
    <t>FEC_CAPN7</t>
  </si>
  <si>
    <t>FCH_evm.model.CM034424.1.809</t>
  </si>
  <si>
    <t>FNI_evm.model.contig_65.140</t>
  </si>
  <si>
    <t>LCA_CAPN7</t>
  </si>
  <si>
    <t>PBE_CAPN7</t>
  </si>
  <si>
    <t>OG0010459</t>
  </si>
  <si>
    <t>FEC_SH3BP5</t>
  </si>
  <si>
    <t>FCH_evm.model.CM034424.1.810</t>
  </si>
  <si>
    <t>FNI_evm.model.contig_65.141</t>
  </si>
  <si>
    <t>LCA_SH3BP5</t>
  </si>
  <si>
    <t>PBE_SH3BP5</t>
  </si>
  <si>
    <t>OG0010460</t>
  </si>
  <si>
    <t>FEC_METTL6</t>
  </si>
  <si>
    <t>FCH_evm.model.CM034424.1.811</t>
  </si>
  <si>
    <t>FNI_evm.model.contig_65.142</t>
  </si>
  <si>
    <t>LCA_METTL6</t>
  </si>
  <si>
    <t>PBE_METTL6</t>
  </si>
  <si>
    <t>OG0010461</t>
  </si>
  <si>
    <t>FEC_EAF1</t>
  </si>
  <si>
    <t>FCH_evm.model.CM034424.1.812</t>
  </si>
  <si>
    <t>FNI_evm.model.contig_65.143</t>
  </si>
  <si>
    <t>LCA_EAF1</t>
  </si>
  <si>
    <t>PBE_EAF1</t>
  </si>
  <si>
    <t>OG0010462</t>
  </si>
  <si>
    <t>FEC_BTD</t>
  </si>
  <si>
    <t>FCH_evm.model.CM034424.1.814</t>
  </si>
  <si>
    <t>FNI_evm.model.contig_65.145</t>
  </si>
  <si>
    <t>LCA_BTD</t>
  </si>
  <si>
    <t>PBE_BTD</t>
  </si>
  <si>
    <t>OG0010463</t>
  </si>
  <si>
    <t>FEC_ANKRD28</t>
  </si>
  <si>
    <t>FCH_evm.model.CM034424.1.815</t>
  </si>
  <si>
    <t>FNI_evm.model.contig_65.146</t>
  </si>
  <si>
    <t>LCA_ANKRD28</t>
  </si>
  <si>
    <t>PBE_ANKRD28</t>
  </si>
  <si>
    <t>OG0010464</t>
  </si>
  <si>
    <t>FEC_GALNT15</t>
  </si>
  <si>
    <t>FCH_evm.model.CM034424.1.816</t>
  </si>
  <si>
    <t>FNI_evm.model.contig_65.147</t>
  </si>
  <si>
    <t>LCA_GALNT15</t>
  </si>
  <si>
    <t>PBE_GALNT15</t>
  </si>
  <si>
    <t>OG0010465</t>
  </si>
  <si>
    <t>FEC_DPH3</t>
  </si>
  <si>
    <t>FCH_evm.model.CM034424.1.818</t>
  </si>
  <si>
    <t>FNI_evm.model.contig_65.149</t>
  </si>
  <si>
    <t>LCA_DPH3</t>
  </si>
  <si>
    <t>PBE_DPH3</t>
  </si>
  <si>
    <t>OG0010466</t>
  </si>
  <si>
    <t>FEC_OXNAD1</t>
  </si>
  <si>
    <t>FCH_evm.model.CM034424.1.819</t>
  </si>
  <si>
    <t>FNI_evm.model.contig_65.150</t>
  </si>
  <si>
    <t>LCA_OXNAD1</t>
  </si>
  <si>
    <t>PBE_OXNAD1</t>
  </si>
  <si>
    <t>OG0010467</t>
  </si>
  <si>
    <t>FEC_RFTN1</t>
  </si>
  <si>
    <t>FCH_evm.model.CM034424.1.820</t>
  </si>
  <si>
    <t>FNI_evm.model.contig_65.151</t>
  </si>
  <si>
    <t>LCA_RFTN1</t>
  </si>
  <si>
    <t>PBE_RFTN1</t>
  </si>
  <si>
    <t>OG0010468</t>
  </si>
  <si>
    <t>FEC_DAZL</t>
  </si>
  <si>
    <t>FCH_evm.model.CM034424.1.821</t>
  </si>
  <si>
    <t>FNI_evm.model.contig_65.152</t>
  </si>
  <si>
    <t>LCA_DAZL</t>
  </si>
  <si>
    <t>PBE_DAZL</t>
  </si>
  <si>
    <t>OG0010469</t>
  </si>
  <si>
    <t>FEC_PLCL2</t>
  </si>
  <si>
    <t>FCH_evm.model.CM034424.1.823</t>
  </si>
  <si>
    <t>FNI_evm.model.contig_65.154</t>
  </si>
  <si>
    <t>LCA_PLCL2</t>
  </si>
  <si>
    <t>PBE_PLCL2</t>
  </si>
  <si>
    <t>OG0010470</t>
  </si>
  <si>
    <t>FEC_TBC1D5</t>
  </si>
  <si>
    <t>FCH_evm.model.CM034424.1.824</t>
  </si>
  <si>
    <t>FNI_evm.model.contig_65.155</t>
  </si>
  <si>
    <t>LCA_TBC1D5</t>
  </si>
  <si>
    <t>PBE_TBC1D5</t>
  </si>
  <si>
    <t>OG0010471</t>
  </si>
  <si>
    <t>FEC_SATB1</t>
  </si>
  <si>
    <t>FCH_evm.model.CM034424.1.825</t>
  </si>
  <si>
    <t>FNI_evm.model.contig_65.156</t>
  </si>
  <si>
    <t>LCA_SATB1</t>
  </si>
  <si>
    <t>PBE_SATB1</t>
  </si>
  <si>
    <t>OG0010472</t>
  </si>
  <si>
    <t>FEC_KCNH8</t>
  </si>
  <si>
    <t>FCH_evm.model.CM034424.1.827</t>
  </si>
  <si>
    <t>FNI_evm.model.contig_65.158</t>
  </si>
  <si>
    <t>LCA_KCNH8</t>
  </si>
  <si>
    <t>PBE_KCNH8</t>
  </si>
  <si>
    <t>OG0010473</t>
  </si>
  <si>
    <t>FEC_EFHB</t>
  </si>
  <si>
    <t>FCH_evm.model.CM034424.1.828</t>
  </si>
  <si>
    <t>FNI_evm.model.contig_65.159</t>
  </si>
  <si>
    <t>LCA_EFHB</t>
  </si>
  <si>
    <t>PBE_EFHB</t>
  </si>
  <si>
    <t>OG0010474</t>
  </si>
  <si>
    <t>FEC_PP2D1</t>
  </si>
  <si>
    <t>FCH_evm.model.CM034424.1.830</t>
  </si>
  <si>
    <t>FNI_evm.model.contig_65.161</t>
  </si>
  <si>
    <t>LCA_PP2D1</t>
  </si>
  <si>
    <t>PBE_PP2D1</t>
  </si>
  <si>
    <t>OG0010475</t>
  </si>
  <si>
    <t>FEC_KAT2B</t>
  </si>
  <si>
    <t>FCH_evm.model.CM034424.1.831</t>
  </si>
  <si>
    <t>FNI_evm.model.contig_65.162</t>
  </si>
  <si>
    <t>LCA_KAT2B</t>
  </si>
  <si>
    <t>PBE_KAT2B</t>
  </si>
  <si>
    <t>OG0010476</t>
  </si>
  <si>
    <t>FEC_SGO1</t>
  </si>
  <si>
    <t>FCH_evm.model.CM034424.1.833</t>
  </si>
  <si>
    <t>FNI_evm.model.contig_65.164</t>
  </si>
  <si>
    <t>LCA_SGO1</t>
  </si>
  <si>
    <t>PBE_SGO1</t>
  </si>
  <si>
    <t>OG0010477</t>
  </si>
  <si>
    <t>FEC_ZNF385D</t>
  </si>
  <si>
    <t>FCH_evm.model.CM034424.1.836</t>
  </si>
  <si>
    <t>FNI_evm.model.contig_65.167</t>
  </si>
  <si>
    <t>LCA_ZNF385D</t>
  </si>
  <si>
    <t>PBE_ZNF385D</t>
  </si>
  <si>
    <t>OG0010478</t>
  </si>
  <si>
    <t>FEC_LOC101082513</t>
  </si>
  <si>
    <t>FCH_evm.model.CM034424.1.838</t>
  </si>
  <si>
    <t>FNI_evm.model.contig_65.169</t>
  </si>
  <si>
    <t>LCA_LOC115523127</t>
  </si>
  <si>
    <t>PBE_LOC122492046</t>
  </si>
  <si>
    <t>OG0010479</t>
  </si>
  <si>
    <t>FEC_UBE2E1</t>
  </si>
  <si>
    <t>FCH_evm.model.CM034424.1.839</t>
  </si>
  <si>
    <t>FNI_evm.model.contig_65.170</t>
  </si>
  <si>
    <t>LCA_UBE2E1</t>
  </si>
  <si>
    <t>PBE_UBE2E1</t>
  </si>
  <si>
    <t>OG0010480</t>
  </si>
  <si>
    <t>FEC_NKIRAS1</t>
  </si>
  <si>
    <t>FCH_evm.model.CM034424.1.840</t>
  </si>
  <si>
    <t>FNI_evm.model.contig_65.171</t>
  </si>
  <si>
    <t>LCA_NKIRAS1</t>
  </si>
  <si>
    <t>PBE_NKIRAS1</t>
  </si>
  <si>
    <t>OG0010481</t>
  </si>
  <si>
    <t>FEC_RPL15</t>
  </si>
  <si>
    <t>FCH_evm.model.CM034424.1.841</t>
  </si>
  <si>
    <t>FNI_evm.model.contig_65.172</t>
  </si>
  <si>
    <t>LCA_RPL15</t>
  </si>
  <si>
    <t>PBE_RPL15</t>
  </si>
  <si>
    <t>OG0010482</t>
  </si>
  <si>
    <t>FEC_NR1D2</t>
  </si>
  <si>
    <t>FCH_evm.model.CM034424.1.842</t>
  </si>
  <si>
    <t>FNI_evm.model.contig_65.173</t>
  </si>
  <si>
    <t>LCA_NR1D2</t>
  </si>
  <si>
    <t>PBE_NR1D2</t>
  </si>
  <si>
    <t>OG0010483</t>
  </si>
  <si>
    <t>FEC_THRB</t>
  </si>
  <si>
    <t>FCH_evm.model.CM034424.1.843</t>
  </si>
  <si>
    <t>FNI_evm.model.contig_65.175</t>
  </si>
  <si>
    <t>LCA_THRB</t>
  </si>
  <si>
    <t>PBE_THRB</t>
  </si>
  <si>
    <t>OG0010484</t>
  </si>
  <si>
    <t>FEC_RARB</t>
  </si>
  <si>
    <t>FCH_evm.model.CM034424.1.847</t>
  </si>
  <si>
    <t>FNI_evm.model.contig_65.178</t>
  </si>
  <si>
    <t>LCA_RARB</t>
  </si>
  <si>
    <t>PBE_RARB</t>
  </si>
  <si>
    <t>OG0010485</t>
  </si>
  <si>
    <t>FEC_TOP2B</t>
  </si>
  <si>
    <t>FCH_evm.model.CM034424.1.848</t>
  </si>
  <si>
    <t>FNI_evm.model.contig_65.179</t>
  </si>
  <si>
    <t>LCA_TOP2B</t>
  </si>
  <si>
    <t>PBE_TOP2B</t>
  </si>
  <si>
    <t>OG0010486</t>
  </si>
  <si>
    <t>FEC_NGLY1</t>
  </si>
  <si>
    <t>FCH_evm.model.CM034424.1.851</t>
  </si>
  <si>
    <t>FNI_evm.model.contig_65.181</t>
  </si>
  <si>
    <t>LCA_NGLY1</t>
  </si>
  <si>
    <t>PBE_NGLY1</t>
  </si>
  <si>
    <t>OG0010487</t>
  </si>
  <si>
    <t>FEC_OXSM</t>
  </si>
  <si>
    <t>FCH_evm.model.CM034424.1.852</t>
  </si>
  <si>
    <t>FNI_evm.model.contig_65.182</t>
  </si>
  <si>
    <t>LCA_OXSM</t>
  </si>
  <si>
    <t>PBE_OXSM</t>
  </si>
  <si>
    <t>OG0010488</t>
  </si>
  <si>
    <t>FEC_LRRC3B</t>
  </si>
  <si>
    <t>FCH_evm.model.CM034424.1.853</t>
  </si>
  <si>
    <t>FNI_evm.model.contig_65.183</t>
  </si>
  <si>
    <t>LCA_LRRC3B</t>
  </si>
  <si>
    <t>PBE_LRRC3B</t>
  </si>
  <si>
    <t>OG0010489</t>
  </si>
  <si>
    <t>FEC_NEK10</t>
  </si>
  <si>
    <t>FCH_evm.model.CM034424.1.855</t>
  </si>
  <si>
    <t>FNI_evm.model.contig_65.185</t>
  </si>
  <si>
    <t>LCA_NEK10</t>
  </si>
  <si>
    <t>PBE_NEK10</t>
  </si>
  <si>
    <t>OG0010490</t>
  </si>
  <si>
    <t>FEC_SLC4A7</t>
  </si>
  <si>
    <t>FCH_evm.model.CM034424.1.856</t>
  </si>
  <si>
    <t>FNI_evm.model.contig_65.186</t>
  </si>
  <si>
    <t>LCA_SLC4A7</t>
  </si>
  <si>
    <t>PBE_SLC4A7</t>
  </si>
  <si>
    <t>OG0010491</t>
  </si>
  <si>
    <t>FEC_EOMES</t>
  </si>
  <si>
    <t>FCH_evm.model.CM034424.1.857</t>
  </si>
  <si>
    <t>FNI_evm.model.contig_65.187</t>
  </si>
  <si>
    <t>LCA_EOMES</t>
  </si>
  <si>
    <t>PBE_EOMES</t>
  </si>
  <si>
    <t>OG0010492</t>
  </si>
  <si>
    <t>FEC_CMC1</t>
  </si>
  <si>
    <t>FCH_evm.model.CM034424.1.858</t>
  </si>
  <si>
    <t>FNI_evm.model.contig_65.188</t>
  </si>
  <si>
    <t>LCA_CMC1</t>
  </si>
  <si>
    <t>PBE_CMC1</t>
  </si>
  <si>
    <t>OG0010493</t>
  </si>
  <si>
    <t>FEC_AZI2</t>
  </si>
  <si>
    <t>FCH_evm.model.CM034424.1.859</t>
  </si>
  <si>
    <t>FNI_evm.model.contig_65.189</t>
  </si>
  <si>
    <t>LCA_AZI2</t>
  </si>
  <si>
    <t>PBE_AZI2</t>
  </si>
  <si>
    <t>OG0010494</t>
  </si>
  <si>
    <t>FEC_ZCWPW2</t>
  </si>
  <si>
    <t>FCH_evm.model.CM034424.1.860</t>
  </si>
  <si>
    <t>FNI_evm.model.contig_65.190</t>
  </si>
  <si>
    <t>LCA_ZCWPW2</t>
  </si>
  <si>
    <t>PBE_ZCWPW2</t>
  </si>
  <si>
    <t>OG0010495</t>
  </si>
  <si>
    <t>FEC_RBMS3</t>
  </si>
  <si>
    <t>FCH_evm.model.CM034424.1.861</t>
  </si>
  <si>
    <t>FNI_evm.model.contig_65.191</t>
  </si>
  <si>
    <t>LCA_RBMS3</t>
  </si>
  <si>
    <t>PBE_RBMS3</t>
  </si>
  <si>
    <t>OG0010496</t>
  </si>
  <si>
    <t>FEC_TGFBR2</t>
  </si>
  <si>
    <t>FCH_evm.model.CM034424.1.862</t>
  </si>
  <si>
    <t>FNI_evm.model.contig_65.192</t>
  </si>
  <si>
    <t>LCA_TGFBR2</t>
  </si>
  <si>
    <t>PBE_TGFBR2</t>
  </si>
  <si>
    <t>OG0010497</t>
  </si>
  <si>
    <t>FEC_GADL1</t>
  </si>
  <si>
    <t>FCH_evm.model.CM034424.1.863</t>
  </si>
  <si>
    <t>FNI_evm.model.contig_65.193</t>
  </si>
  <si>
    <t>LCA_GADL1</t>
  </si>
  <si>
    <t>PBE_GADL1</t>
  </si>
  <si>
    <t>OG0010498</t>
  </si>
  <si>
    <t>FEC_STT3B</t>
  </si>
  <si>
    <t>FCH_evm.model.CM034424.1.864</t>
  </si>
  <si>
    <t>FNI_evm.model.contig_65.194</t>
  </si>
  <si>
    <t>LCA_STT3B</t>
  </si>
  <si>
    <t>PBE_STT3B</t>
  </si>
  <si>
    <t>OG0010499</t>
  </si>
  <si>
    <t>FEC_OSBPL10</t>
  </si>
  <si>
    <t>FCH_evm.model.CM034424.1.865</t>
  </si>
  <si>
    <t>FNI_evm.model.contig_65.195</t>
  </si>
  <si>
    <t>LCA_OSBPL10</t>
  </si>
  <si>
    <t>PBE_OSBPL10</t>
  </si>
  <si>
    <t>OG0010500</t>
  </si>
  <si>
    <t>FEC_CMTM8</t>
  </si>
  <si>
    <t>FCH_evm.model.CM034424.1.867</t>
  </si>
  <si>
    <t>FNI_evm.model.contig_65.197</t>
  </si>
  <si>
    <t>LCA_CMTM8</t>
  </si>
  <si>
    <t>PBE_CMTM8</t>
  </si>
  <si>
    <t>OG0010501</t>
  </si>
  <si>
    <t>FEC_CMTM7</t>
  </si>
  <si>
    <t>FCH_evm.model.CM034424.1.868</t>
  </si>
  <si>
    <t>FNI_evm.model.contig_65.198</t>
  </si>
  <si>
    <t>LCA_CMTM7</t>
  </si>
  <si>
    <t>PBE_CMTM7</t>
  </si>
  <si>
    <t>OG0010502</t>
  </si>
  <si>
    <t>FEC_CMTM6</t>
  </si>
  <si>
    <t>FCH_evm.model.CM034424.1.869</t>
  </si>
  <si>
    <t>FNI_evm.model.contig_65.199</t>
  </si>
  <si>
    <t>LCA_CMTM6</t>
  </si>
  <si>
    <t>PBE_CMTM6</t>
  </si>
  <si>
    <t>OG0010503</t>
  </si>
  <si>
    <t>FEC_DYNC1LI1</t>
  </si>
  <si>
    <t>FCH_evm.model.CM034424.1.870</t>
  </si>
  <si>
    <t>FNI_evm.model.contig_65.200</t>
  </si>
  <si>
    <t>LCA_DYNC1LI1</t>
  </si>
  <si>
    <t>PBE_DYNC1LI1</t>
  </si>
  <si>
    <t>OG0010504</t>
  </si>
  <si>
    <t>FEC_LOC123380058</t>
  </si>
  <si>
    <t>FCH_evm.model.CM034424.1.871</t>
  </si>
  <si>
    <t>FNI_evm.model.contig_65.201</t>
  </si>
  <si>
    <t>LCA_LOC115523860</t>
  </si>
  <si>
    <t>PBE_LOC122491047</t>
  </si>
  <si>
    <t>OG0010505</t>
  </si>
  <si>
    <t>FEC_GASK1A</t>
  </si>
  <si>
    <t>FCH_evm.model.CM034424.1.874</t>
  </si>
  <si>
    <t>FNI_evm.model.contig_65.203</t>
  </si>
  <si>
    <t>LCA_GASK1A</t>
  </si>
  <si>
    <t>PBE_GASK1A</t>
  </si>
  <si>
    <t>OG0010506</t>
  </si>
  <si>
    <t>FEC_ZNF662</t>
  </si>
  <si>
    <t>FCH_evm.model.CM034424.1.875</t>
  </si>
  <si>
    <t>FNI_evm.model.contig_65.204</t>
  </si>
  <si>
    <t>LCA_ZNF662</t>
  </si>
  <si>
    <t>PBE_ZNF662</t>
  </si>
  <si>
    <t>OG0010507</t>
  </si>
  <si>
    <t>FEC_CYP8B1</t>
  </si>
  <si>
    <t>FCH_evm.model.CM034424.1.876</t>
  </si>
  <si>
    <t>FNI_evm.model.contig_65.205</t>
  </si>
  <si>
    <t>LCA_LOC115523413</t>
  </si>
  <si>
    <t>PBE_LOC122492097</t>
  </si>
  <si>
    <t>OG0010508</t>
  </si>
  <si>
    <t>FEC_ACKR2</t>
  </si>
  <si>
    <t>FCH_evm.model.CM034424.1.877</t>
  </si>
  <si>
    <t>FNI_evm.model.contig_65.206</t>
  </si>
  <si>
    <t>LCA_ACKR2</t>
  </si>
  <si>
    <t>PBE_ACKR2</t>
  </si>
  <si>
    <t>OG0010509</t>
  </si>
  <si>
    <t>FEC_HIGD1A</t>
  </si>
  <si>
    <t>FCH_evm.model.CM034424.1.878</t>
  </si>
  <si>
    <t>FNI_evm.model.contig_65.207</t>
  </si>
  <si>
    <t>LCA_HIGD1A</t>
  </si>
  <si>
    <t>PBE_HIGD1A</t>
  </si>
  <si>
    <t>OG0010510</t>
  </si>
  <si>
    <t>FEC_CCDC13</t>
  </si>
  <si>
    <t>FCH_evm.model.CM034424.1.879</t>
  </si>
  <si>
    <t>FNI_evm.model.contig_65.208</t>
  </si>
  <si>
    <t>LCA_CCDC13</t>
  </si>
  <si>
    <t>PBE_CCDC13</t>
  </si>
  <si>
    <t>OG0010511</t>
  </si>
  <si>
    <t>FEC_HHATL</t>
  </si>
  <si>
    <t>FCH_evm.model.CM034424.1.880</t>
  </si>
  <si>
    <t>FNI_evm.model.contig_65.209</t>
  </si>
  <si>
    <t>LCA_HHATL</t>
  </si>
  <si>
    <t>PBE_HHATL</t>
  </si>
  <si>
    <t>OG0010512</t>
  </si>
  <si>
    <t>FEC_KLHL40</t>
  </si>
  <si>
    <t>FCH_evm.model.CM034424.1.881</t>
  </si>
  <si>
    <t>FNI_evm.model.contig_65.210</t>
  </si>
  <si>
    <t>LCA_KLHL40</t>
  </si>
  <si>
    <t>PBE_KLHL40</t>
  </si>
  <si>
    <t>OG0010513</t>
  </si>
  <si>
    <t>FEC_ZBTB47</t>
  </si>
  <si>
    <t>FCH_evm.model.CM034424.1.882</t>
  </si>
  <si>
    <t>FNI_evm.model.contig_65.211</t>
  </si>
  <si>
    <t>LCA_ZBTB47</t>
  </si>
  <si>
    <t>PBE_ZBTB47</t>
  </si>
  <si>
    <t>OG0010514</t>
  </si>
  <si>
    <t>FEC_NKTR</t>
  </si>
  <si>
    <t>FCH_evm.model.CM034424.1.883</t>
  </si>
  <si>
    <t>FNI_evm.model.contig_65.212</t>
  </si>
  <si>
    <t>LCA_NKTR</t>
  </si>
  <si>
    <t>PBE_NKTR</t>
  </si>
  <si>
    <t>OG0010515</t>
  </si>
  <si>
    <t>FEC_SS18L2</t>
  </si>
  <si>
    <t>FCH_evm.model.CM034424.1.884</t>
  </si>
  <si>
    <t>FNI_evm.model.contig_65.213</t>
  </si>
  <si>
    <t>LCA_SS18L2</t>
  </si>
  <si>
    <t>PBE_SS18L2</t>
  </si>
  <si>
    <t>OG0010516</t>
  </si>
  <si>
    <t>FEC_SEC22C</t>
  </si>
  <si>
    <t>FCH_evm.model.CM034424.1.885</t>
  </si>
  <si>
    <t>FNI_evm.model.contig_65.214</t>
  </si>
  <si>
    <t>LCA_SEC22C</t>
  </si>
  <si>
    <t>PBE_SEC22C</t>
  </si>
  <si>
    <t>OG0010517</t>
  </si>
  <si>
    <t>FEC_VIPR1</t>
  </si>
  <si>
    <t>FCH_evm.model.CM034424.1.886</t>
  </si>
  <si>
    <t>FNI_evm.model.contig_65.215</t>
  </si>
  <si>
    <t>LCA_VIPR1</t>
  </si>
  <si>
    <t>PBE_VIPR1</t>
  </si>
  <si>
    <t>OG0010518</t>
  </si>
  <si>
    <t>FEC_LYZL4</t>
  </si>
  <si>
    <t>FCH_evm.model.CM034424.1.887</t>
  </si>
  <si>
    <t>FNI_evm.model.contig_65.216</t>
  </si>
  <si>
    <t>LCA_LYZL4</t>
  </si>
  <si>
    <t>PBE_LYZL4</t>
  </si>
  <si>
    <t>OG0010519</t>
  </si>
  <si>
    <t>FEC_CCK</t>
  </si>
  <si>
    <t>FCH_evm.model.CM034424.1.888</t>
  </si>
  <si>
    <t>FNI_evm.model.contig_65.217</t>
  </si>
  <si>
    <t>LCA_CCK</t>
  </si>
  <si>
    <t>PBE_CCK</t>
  </si>
  <si>
    <t>OG0010520</t>
  </si>
  <si>
    <t>FEC_ULK4</t>
  </si>
  <si>
    <t>FCH_evm.model.CM034424.1.891</t>
  </si>
  <si>
    <t>FNI_evm.model.contig_65.221</t>
  </si>
  <si>
    <t>LCA_ULK4</t>
  </si>
  <si>
    <t>PBE_ULK4</t>
  </si>
  <si>
    <t>OG0010521</t>
  </si>
  <si>
    <t>FEC_CTNNB1</t>
  </si>
  <si>
    <t>FCH_evm.model.CM034424.1.892</t>
  </si>
  <si>
    <t>FNI_evm.model.contig_65.222</t>
  </si>
  <si>
    <t>LCA_CTNNB1</t>
  </si>
  <si>
    <t>PBE_CTNNB1</t>
  </si>
  <si>
    <t>OG0010522</t>
  </si>
  <si>
    <t>FEC_ZNF621</t>
  </si>
  <si>
    <t>FCH_evm.model.CM034424.1.893</t>
  </si>
  <si>
    <t>FNI_evm.model.contig_65.224</t>
  </si>
  <si>
    <t>LCA_ZNF621</t>
  </si>
  <si>
    <t>PBE_ZNF621</t>
  </si>
  <si>
    <t>OG0010523</t>
  </si>
  <si>
    <t>FEC_ZNF620</t>
  </si>
  <si>
    <t>FCH_evm.model.CM034424.1.894</t>
  </si>
  <si>
    <t>FNI_evm.model.contig_65.225</t>
  </si>
  <si>
    <t>LCA_ZNF620</t>
  </si>
  <si>
    <t>PBE_ZNF620</t>
  </si>
  <si>
    <t>OG0010524</t>
  </si>
  <si>
    <t>FEC_ZNF619</t>
  </si>
  <si>
    <t>FCH_evm.model.CM034424.1.895</t>
  </si>
  <si>
    <t>FNI_evm.model.contig_65.226</t>
  </si>
  <si>
    <t>LCA_ZNF619</t>
  </si>
  <si>
    <t>PBE_ZNF619</t>
  </si>
  <si>
    <t>OG0010525</t>
  </si>
  <si>
    <t>FEC_RPL14</t>
  </si>
  <si>
    <t>FCH_evm.model.CM034424.1.896</t>
  </si>
  <si>
    <t>FNI_evm.model.contig_65.227</t>
  </si>
  <si>
    <t>LCA_RPL14</t>
  </si>
  <si>
    <t>PBE_RPL14</t>
  </si>
  <si>
    <t>OG0010526</t>
  </si>
  <si>
    <t>FEC_ENTPD3</t>
  </si>
  <si>
    <t>FCH_evm.model.CM034424.1.897</t>
  </si>
  <si>
    <t>FNI_evm.model.contig_65.228</t>
  </si>
  <si>
    <t>LCA_ENTPD3</t>
  </si>
  <si>
    <t>PBE_ENTPD3</t>
  </si>
  <si>
    <t>OG0010527</t>
  </si>
  <si>
    <t>FEC_MYRIP</t>
  </si>
  <si>
    <t>FCH_evm.model.CM034424.1.899</t>
  </si>
  <si>
    <t>FNI_evm.model.contig_65.229</t>
  </si>
  <si>
    <t>LCA_LOC115523343</t>
  </si>
  <si>
    <t>PBE_LOC122492129</t>
  </si>
  <si>
    <t>OG0010528</t>
  </si>
  <si>
    <t>FEC_LOC101098738</t>
  </si>
  <si>
    <t>FCH_evm.model.CM034424.1.901</t>
  </si>
  <si>
    <t>FNI_evm.model.contig_65.231</t>
  </si>
  <si>
    <t>LCA_LOC115523957</t>
  </si>
  <si>
    <t>PBE_LOC122492130</t>
  </si>
  <si>
    <t>OG0010529</t>
  </si>
  <si>
    <t>FEC_LOC101084312</t>
  </si>
  <si>
    <t>FCH_evm.model.CM034424.1.903</t>
  </si>
  <si>
    <t>FNI_evm.model.contig_65.233</t>
  </si>
  <si>
    <t>LCA_LOC115523065</t>
  </si>
  <si>
    <t>PBE_LOC122492132</t>
  </si>
  <si>
    <t>OG0010530</t>
  </si>
  <si>
    <t>FEC_SLC25A38</t>
  </si>
  <si>
    <t>FCH_evm.model.CM034424.1.904</t>
  </si>
  <si>
    <t>FNI_evm.model.contig_65.234</t>
  </si>
  <si>
    <t>LCA_SLC25A38</t>
  </si>
  <si>
    <t>PBE_SLC25A38</t>
  </si>
  <si>
    <t>OG0010531</t>
  </si>
  <si>
    <t>FEC_CCR8</t>
  </si>
  <si>
    <t>FCH_evm.model.CM034424.1.905</t>
  </si>
  <si>
    <t>FNI_evm.model.contig_65.235</t>
  </si>
  <si>
    <t>LCA_CCR8</t>
  </si>
  <si>
    <t>PBE_CCR8</t>
  </si>
  <si>
    <t>OG0010532</t>
  </si>
  <si>
    <t>FEC_CX3CR1</t>
  </si>
  <si>
    <t>FCH_evm.model.CM034424.1.906</t>
  </si>
  <si>
    <t>FNI_evm.model.contig_65.236</t>
  </si>
  <si>
    <t>LCA_CX3CR1</t>
  </si>
  <si>
    <t>PBE_CX3CR1</t>
  </si>
  <si>
    <t>OG0010533</t>
  </si>
  <si>
    <t>FEC_XIRP1</t>
  </si>
  <si>
    <t>FCH_evm.model.CM034424.1.907</t>
  </si>
  <si>
    <t>FNI_evm.model.contig_65.237</t>
  </si>
  <si>
    <t>LCA_LOC115524003</t>
  </si>
  <si>
    <t>PBE_XIRP1</t>
  </si>
  <si>
    <t>OG0010534</t>
  </si>
  <si>
    <t>FEC_CSRNP1</t>
  </si>
  <si>
    <t>FCH_evm.model.CM034424.1.908</t>
  </si>
  <si>
    <t>FNI_evm.model.contig_65.238</t>
  </si>
  <si>
    <t>LCA_CSRNP1</t>
  </si>
  <si>
    <t>PBE_CSRNP1</t>
  </si>
  <si>
    <t>OG0010535</t>
  </si>
  <si>
    <t>FEC_TTC21A</t>
  </si>
  <si>
    <t>FCH_evm.model.CM034424.1.909</t>
  </si>
  <si>
    <t>FNI_evm.model.contig_65.239</t>
  </si>
  <si>
    <t>LCA_TTC21A</t>
  </si>
  <si>
    <t>PBE_TTC21A</t>
  </si>
  <si>
    <t>OG0010536</t>
  </si>
  <si>
    <t>FEC_GORASP1</t>
  </si>
  <si>
    <t>FCH_evm.model.CM034424.1.910</t>
  </si>
  <si>
    <t>FNI_evm.model.contig_65.240</t>
  </si>
  <si>
    <t>LCA_GORASP1</t>
  </si>
  <si>
    <t>PBE_GORASP1</t>
  </si>
  <si>
    <t>OG0010537</t>
  </si>
  <si>
    <t>FEC_WDR48</t>
  </si>
  <si>
    <t>FCH_evm.model.CM034424.1.911</t>
  </si>
  <si>
    <t>FNI_evm.model.contig_65.241</t>
  </si>
  <si>
    <t>LCA_WDR48</t>
  </si>
  <si>
    <t>PBE_WDR48</t>
  </si>
  <si>
    <t>OG0010538</t>
  </si>
  <si>
    <t>FEC_SCN11A</t>
  </si>
  <si>
    <t>FCH_evm.model.CM034424.1.912</t>
  </si>
  <si>
    <t>FNI_evm.model.contig_65.242</t>
  </si>
  <si>
    <t>LCA_SCN11A</t>
  </si>
  <si>
    <t>PBE_SCN11A</t>
  </si>
  <si>
    <t>OG0010539</t>
  </si>
  <si>
    <t>FEC_SCN10A</t>
  </si>
  <si>
    <t>FCH_evm.model.CM034424.1.913</t>
  </si>
  <si>
    <t>FNI_evm.model.contig_65.243</t>
  </si>
  <si>
    <t>LCA_SCN10A</t>
  </si>
  <si>
    <t>PBE_SCN10A</t>
  </si>
  <si>
    <t>OG0010540</t>
  </si>
  <si>
    <t>FEC_SCN5A</t>
  </si>
  <si>
    <t>FCH_evm.model.CM034424.1.915</t>
  </si>
  <si>
    <t>FNI_evm.model.contig_65.244</t>
  </si>
  <si>
    <t>LCA_SCN5A</t>
  </si>
  <si>
    <t>PBE_SCN5A</t>
  </si>
  <si>
    <t>OG0010541</t>
  </si>
  <si>
    <t>FEC_EXOG</t>
  </si>
  <si>
    <t>FCH_evm.model.CM034424.1.916</t>
  </si>
  <si>
    <t>FNI_evm.model.contig_65.245</t>
  </si>
  <si>
    <t>LCA_EXOG</t>
  </si>
  <si>
    <t>PBE_EXOG</t>
  </si>
  <si>
    <t>OG0010542</t>
  </si>
  <si>
    <t>FEC_ACVR2B</t>
  </si>
  <si>
    <t>FCH_evm.model.CM034424.1.917</t>
  </si>
  <si>
    <t>FNI_evm.model.contig_65.246</t>
  </si>
  <si>
    <t>LCA_ACVR2B</t>
  </si>
  <si>
    <t>PBE_ACVR2B</t>
  </si>
  <si>
    <t>OG0010543</t>
  </si>
  <si>
    <t>FEC_XYLB</t>
  </si>
  <si>
    <t>FCH_evm.model.CM034424.1.918</t>
  </si>
  <si>
    <t>FNI_evm.model.contig_65.247</t>
  </si>
  <si>
    <t>LCA_XYLB</t>
  </si>
  <si>
    <t>PBE_XYLB</t>
  </si>
  <si>
    <t>OG0010544</t>
  </si>
  <si>
    <t>FEC_SLC22A13</t>
  </si>
  <si>
    <t>FCH_evm.model.CM034424.1.921</t>
  </si>
  <si>
    <t>FNI_evm.model.contig_65.249</t>
  </si>
  <si>
    <t>LCA_SLC22A13</t>
  </si>
  <si>
    <t>PBE_SLC22A13</t>
  </si>
  <si>
    <t>OG0010545</t>
  </si>
  <si>
    <t>FEC_OXSR1</t>
  </si>
  <si>
    <t>FCH_evm.model.CM034424.1.922</t>
  </si>
  <si>
    <t>FNI_evm.model.contig_65.250</t>
  </si>
  <si>
    <t>LCA_OXSR1</t>
  </si>
  <si>
    <t>PBE_OXSR1</t>
  </si>
  <si>
    <t>OG0010546</t>
  </si>
  <si>
    <t>FEC_MYD88</t>
  </si>
  <si>
    <t>FCH_evm.model.CM034424.1.923</t>
  </si>
  <si>
    <t>FNI_evm.model.contig_65.251</t>
  </si>
  <si>
    <t>LCA_MYD88</t>
  </si>
  <si>
    <t>PBE_MYD88</t>
  </si>
  <si>
    <t>OG0010547</t>
  </si>
  <si>
    <t>FEC_ACAA1</t>
  </si>
  <si>
    <t>FCH_evm.model.CM034424.1.924</t>
  </si>
  <si>
    <t>FNI_evm.model.contig_65.252</t>
  </si>
  <si>
    <t>LCA_ACAA1</t>
  </si>
  <si>
    <t>PBE_ACAA1</t>
  </si>
  <si>
    <t>OG0010548</t>
  </si>
  <si>
    <t>FEC_DLEC1</t>
  </si>
  <si>
    <t>FCH_evm.model.CM034424.1.925</t>
  </si>
  <si>
    <t>FNI_evm.model.contig_65.253</t>
  </si>
  <si>
    <t>LCA_DLEC1</t>
  </si>
  <si>
    <t>PBE_DLEC1</t>
  </si>
  <si>
    <t>OG0010549</t>
  </si>
  <si>
    <t>FEC_PLCD1</t>
  </si>
  <si>
    <t>FCH_evm.model.CM034424.1.926</t>
  </si>
  <si>
    <t>FNI_evm.model.contig_65.254</t>
  </si>
  <si>
    <t>LCA_PLCD1</t>
  </si>
  <si>
    <t>PBE_PLCD1</t>
  </si>
  <si>
    <t>OG0010550</t>
  </si>
  <si>
    <t>FEC_VILL</t>
  </si>
  <si>
    <t>FCH_evm.model.CM034424.1.927</t>
  </si>
  <si>
    <t>FNI_evm.model.contig_65.255</t>
  </si>
  <si>
    <t>LCA_VILL</t>
  </si>
  <si>
    <t>PBE_VILL</t>
  </si>
  <si>
    <t>OG0010551</t>
  </si>
  <si>
    <t>FEC_ITGA9</t>
  </si>
  <si>
    <t>FCH_evm.model.CM034424.1.929</t>
  </si>
  <si>
    <t>FNI_evm.model.contig_65.257</t>
  </si>
  <si>
    <t>LCA_ITGA9</t>
  </si>
  <si>
    <t>PBE_ITGA9</t>
  </si>
  <si>
    <t>OG0010552</t>
  </si>
  <si>
    <t>FEC_GOLGA4</t>
  </si>
  <si>
    <t>FCH_evm.model.CM034424.1.930</t>
  </si>
  <si>
    <t>FNI_evm.model.contig_65.258</t>
  </si>
  <si>
    <t>LCA_GOLGA4</t>
  </si>
  <si>
    <t>PBE_GOLGA4</t>
  </si>
  <si>
    <t>OG0010553</t>
  </si>
  <si>
    <t>FEC_LRRFIP2</t>
  </si>
  <si>
    <t>FCH_evm.model.CM034424.1.931</t>
  </si>
  <si>
    <t>FNI_evm.model.contig_65.260</t>
  </si>
  <si>
    <t>LCA_LRRFIP2</t>
  </si>
  <si>
    <t>PBE_LRRFIP2</t>
  </si>
  <si>
    <t>OG0010554</t>
  </si>
  <si>
    <t>FEC_MLH1</t>
  </si>
  <si>
    <t>FCH_evm.model.CM034424.1.932</t>
  </si>
  <si>
    <t>FNI_evm.model.contig_65.261</t>
  </si>
  <si>
    <t>LCA_MLH1</t>
  </si>
  <si>
    <t>PBE_MLH1</t>
  </si>
  <si>
    <t>OG0010555</t>
  </si>
  <si>
    <t>FEC_EPM2AIP1</t>
  </si>
  <si>
    <t>FCH_evm.model.CM034424.1.933</t>
  </si>
  <si>
    <t>FNI_evm.model.contig_65.262</t>
  </si>
  <si>
    <t>LCA_EPM2AIP1</t>
  </si>
  <si>
    <t>PBE_EPM2AIP1</t>
  </si>
  <si>
    <t>OG0010556</t>
  </si>
  <si>
    <t>FEC_TRANK1</t>
  </si>
  <si>
    <t>FCH_evm.model.CM034424.1.934</t>
  </si>
  <si>
    <t>FNI_evm.model.contig_65.263</t>
  </si>
  <si>
    <t>LCA_TRANK1</t>
  </si>
  <si>
    <t>PBE_TRANK1</t>
  </si>
  <si>
    <t>OG0010557</t>
  </si>
  <si>
    <t>FEC_DCLK3</t>
  </si>
  <si>
    <t>FCH_evm.model.CM034424.1.935</t>
  </si>
  <si>
    <t>FNI_evm.model.contig_65.264</t>
  </si>
  <si>
    <t>LCA_DCLK3</t>
  </si>
  <si>
    <t>PBE_DCLK3</t>
  </si>
  <si>
    <t>OG0010558</t>
  </si>
  <si>
    <t>FEC_STAC</t>
  </si>
  <si>
    <t>FCH_evm.model.CM034424.1.936</t>
  </si>
  <si>
    <t>FNI_evm.model.contig_65.265</t>
  </si>
  <si>
    <t>LCA_STAC</t>
  </si>
  <si>
    <t>PBE_STAC</t>
  </si>
  <si>
    <t>OG0010559</t>
  </si>
  <si>
    <t>FEC_ARPP21</t>
  </si>
  <si>
    <t>FCH_evm.model.CM034424.1.937</t>
  </si>
  <si>
    <t>FNI_evm.model.contig_65.266</t>
  </si>
  <si>
    <t>LCA_ARPP21</t>
  </si>
  <si>
    <t>PBE_ARPP21</t>
  </si>
  <si>
    <t>OG0010560</t>
  </si>
  <si>
    <t>FEC_PDCD6IP</t>
  </si>
  <si>
    <t>FCH_evm.model.CM034424.1.938</t>
  </si>
  <si>
    <t>FNI_evm.model.contig_65.267</t>
  </si>
  <si>
    <t>LCA_LOC115523826</t>
  </si>
  <si>
    <t>PBE_LOC122492185</t>
  </si>
  <si>
    <t>OG0010561</t>
  </si>
  <si>
    <t>FEC_CNOT10</t>
  </si>
  <si>
    <t>FCH_evm.model.CM034424.1.939</t>
  </si>
  <si>
    <t>FNI_evm.model.contig_65.268</t>
  </si>
  <si>
    <t>LCA_CNOT10</t>
  </si>
  <si>
    <t>PBE_CNOT10</t>
  </si>
  <si>
    <t>OG0010562</t>
  </si>
  <si>
    <t>FEC_TRIM71</t>
  </si>
  <si>
    <t>FCH_evm.model.CM034424.1.940</t>
  </si>
  <si>
    <t>FNI_evm.model.contig_65.270</t>
  </si>
  <si>
    <t>LCA_TRIM71</t>
  </si>
  <si>
    <t>PBE_TRIM71</t>
  </si>
  <si>
    <t>OG0010563</t>
  </si>
  <si>
    <t>FEC_CCR4</t>
  </si>
  <si>
    <t>FCH_evm.model.CM034424.1.941</t>
  </si>
  <si>
    <t>FNI_evm.model.contig_65.271</t>
  </si>
  <si>
    <t>LCA_CCR4</t>
  </si>
  <si>
    <t>PBE_CCR4</t>
  </si>
  <si>
    <t>OG0010564</t>
  </si>
  <si>
    <t>FEC_GLB1</t>
  </si>
  <si>
    <t>FCH_evm.model.CM034424.1.942</t>
  </si>
  <si>
    <t>FNI_evm.model.contig_65.272</t>
  </si>
  <si>
    <t>LCA_GLB1</t>
  </si>
  <si>
    <t>PBE_GLB1</t>
  </si>
  <si>
    <t>OG0010565</t>
  </si>
  <si>
    <t>FEC_CRTAP</t>
  </si>
  <si>
    <t>FCH_evm.model.CM034424.1.943</t>
  </si>
  <si>
    <t>FNI_evm.model.contig_65.273</t>
  </si>
  <si>
    <t>LCA_LOC115523448</t>
  </si>
  <si>
    <t>PBE_LOC122492193</t>
  </si>
  <si>
    <t>OG0010566</t>
  </si>
  <si>
    <t>FEC_SUSD5</t>
  </si>
  <si>
    <t>FCH_evm.model.CM034424.1.944</t>
  </si>
  <si>
    <t>FNI_evm.model.contig_65.274</t>
  </si>
  <si>
    <t>LCA_SUSD5</t>
  </si>
  <si>
    <t>PBE_SUSD5</t>
  </si>
  <si>
    <t>OG0010567</t>
  </si>
  <si>
    <t>FEC_FBXL2</t>
  </si>
  <si>
    <t>FCH_evm.model.CM034424.1.945</t>
  </si>
  <si>
    <t>FNI_evm.model.contig_65.275</t>
  </si>
  <si>
    <t>LCA_FBXL2</t>
  </si>
  <si>
    <t>PBE_FBXL2</t>
  </si>
  <si>
    <t>OG0010568</t>
  </si>
  <si>
    <t>FEC_UBP1</t>
  </si>
  <si>
    <t>FCH_evm.model.CM034424.1.946</t>
  </si>
  <si>
    <t>FNI_evm.model.contig_65.276</t>
  </si>
  <si>
    <t>LCA_UBP1</t>
  </si>
  <si>
    <t>PBE_UBP1</t>
  </si>
  <si>
    <t>OG0010569</t>
  </si>
  <si>
    <t>FEC_CLASP2</t>
  </si>
  <si>
    <t>FCH_evm.model.CM034424.1.947</t>
  </si>
  <si>
    <t>FNI_evm.model.contig_65.277</t>
  </si>
  <si>
    <t>LCA_CLASP2</t>
  </si>
  <si>
    <t>PBE_CLASP2</t>
  </si>
  <si>
    <t>OG0010570</t>
  </si>
  <si>
    <t>FEC_SNRK</t>
  </si>
  <si>
    <t>FCH_evm.model.CM034424.1.948</t>
  </si>
  <si>
    <t>FNI_evm.model.contig_65.279</t>
  </si>
  <si>
    <t>LCA_SNRK</t>
  </si>
  <si>
    <t>PBE_SNRK</t>
  </si>
  <si>
    <t>OG0010571</t>
  </si>
  <si>
    <t>FEC_ANO10</t>
  </si>
  <si>
    <t>FCH_evm.model.CM034424.1.949</t>
  </si>
  <si>
    <t>FNI_evm.model.contig_65.280</t>
  </si>
  <si>
    <t>LCA_ANO10</t>
  </si>
  <si>
    <t>PBE_ANO10</t>
  </si>
  <si>
    <t>OG0010572</t>
  </si>
  <si>
    <t>FEC_ABHD5</t>
  </si>
  <si>
    <t>FCH_evm.model.CM034424.1.950</t>
  </si>
  <si>
    <t>FNI_evm.model.contig_65.281</t>
  </si>
  <si>
    <t>LCA_ABHD5</t>
  </si>
  <si>
    <t>PBE_ABHD5</t>
  </si>
  <si>
    <t>OG0010573</t>
  </si>
  <si>
    <t>FEC_TOPAZ1</t>
  </si>
  <si>
    <t>FCH_evm.model.CM034424.1.952</t>
  </si>
  <si>
    <t>FNI_evm.model.contig_65.283</t>
  </si>
  <si>
    <t>LCA_TOPAZ1</t>
  </si>
  <si>
    <t>PBE_TOPAZ1</t>
  </si>
  <si>
    <t>OG0010574</t>
  </si>
  <si>
    <t>FEC_TCAIM</t>
  </si>
  <si>
    <t>FCH_evm.model.CM034424.1.953</t>
  </si>
  <si>
    <t>FNI_evm.model.contig_65.284</t>
  </si>
  <si>
    <t>LCA_TCAIM</t>
  </si>
  <si>
    <t>PBE_TCAIM</t>
  </si>
  <si>
    <t>OG0010575</t>
  </si>
  <si>
    <t>FEC_ZNF445</t>
  </si>
  <si>
    <t>FCH_evm.model.CM034424.1.954</t>
  </si>
  <si>
    <t>FNI_evm.model.contig_65.285</t>
  </si>
  <si>
    <t>LCA_ZNF445</t>
  </si>
  <si>
    <t>PBE_ZNF445</t>
  </si>
  <si>
    <t>OG0010576</t>
  </si>
  <si>
    <t>FEC_ZNF852</t>
  </si>
  <si>
    <t>FCH_evm.model.CM034424.1.955</t>
  </si>
  <si>
    <t>FNI_evm.model.contig_65.286</t>
  </si>
  <si>
    <t>LCA_ZNF852</t>
  </si>
  <si>
    <t>PBE_ZNF852</t>
  </si>
  <si>
    <t>OG0010577</t>
  </si>
  <si>
    <t>FEC_LOC101099651</t>
  </si>
  <si>
    <t>FCH_evm.model.CM034424.1.957</t>
  </si>
  <si>
    <t>FNI_evm.model.contig_65.287</t>
  </si>
  <si>
    <t>LCA_LOC115523086</t>
  </si>
  <si>
    <t>PBE_LOC122492215</t>
  </si>
  <si>
    <t>OG0010578</t>
  </si>
  <si>
    <t>FEC_ZNF197</t>
  </si>
  <si>
    <t>FCH_evm.model.CM034424.1.958</t>
  </si>
  <si>
    <t>FNI_evm.model.contig_65.288</t>
  </si>
  <si>
    <t>LCA_LOC115523048</t>
  </si>
  <si>
    <t>PBE_LOC122492216</t>
  </si>
  <si>
    <t>OG0010579</t>
  </si>
  <si>
    <t>FEC_ZNF35</t>
  </si>
  <si>
    <t>FCH_evm.model.CM034424.1.959</t>
  </si>
  <si>
    <t>FNI_evm.model.contig_65.289</t>
  </si>
  <si>
    <t>LCA_ZNF35</t>
  </si>
  <si>
    <t>PBE_ZNF35</t>
  </si>
  <si>
    <t>OG0010580</t>
  </si>
  <si>
    <t>FEC_TRPC6</t>
  </si>
  <si>
    <t>FCH_evm.model.CM034419.1.2</t>
  </si>
  <si>
    <t>FNI_evm.model.contig_145.31</t>
  </si>
  <si>
    <t>LCA_TRPC6</t>
  </si>
  <si>
    <t>PBE_TRPC6</t>
  </si>
  <si>
    <t>OG0010581</t>
  </si>
  <si>
    <t>FEC_ANGPTL5</t>
  </si>
  <si>
    <t>FCH_evm.model.CM034419.1.3</t>
  </si>
  <si>
    <t>FNI_evm.model.contig_145.30</t>
  </si>
  <si>
    <t>LCA_ANGPTL5</t>
  </si>
  <si>
    <t>PBE_ANGPTL5</t>
  </si>
  <si>
    <t>OG0010582</t>
  </si>
  <si>
    <t>FEC_CEP126</t>
  </si>
  <si>
    <t>FCH_evm.model.CM034419.1.4</t>
  </si>
  <si>
    <t>FNI_evm.model.contig_145.29</t>
  </si>
  <si>
    <t>LCA_CEP126</t>
  </si>
  <si>
    <t>PBE_CEP126</t>
  </si>
  <si>
    <t>OG0010583</t>
  </si>
  <si>
    <t>FEC_CFAP300</t>
  </si>
  <si>
    <t>FCH_evm.model.CM034419.1.5</t>
  </si>
  <si>
    <t>FNI_evm.model.contig_145.28</t>
  </si>
  <si>
    <t>LCA_CFAP300</t>
  </si>
  <si>
    <t>PBE_CFAP300</t>
  </si>
  <si>
    <t>OG0010584</t>
  </si>
  <si>
    <t>FEC_YAP1</t>
  </si>
  <si>
    <t>FCH_evm.model.CM034419.1.6</t>
  </si>
  <si>
    <t>FNI_evm.model.contig_145.27</t>
  </si>
  <si>
    <t>LCA_YAP1</t>
  </si>
  <si>
    <t>PBE_YAP1</t>
  </si>
  <si>
    <t>OG0010585</t>
  </si>
  <si>
    <t>FEC_LOC101083444</t>
  </si>
  <si>
    <t>FCH_evm.model.CM034419.1.7</t>
  </si>
  <si>
    <t>FNI_evm.model.contig_145.26</t>
  </si>
  <si>
    <t>LCA_LOC115524514</t>
  </si>
  <si>
    <t>PBE_LOC122482885</t>
  </si>
  <si>
    <t>OG0010586</t>
  </si>
  <si>
    <t>FEC_BIRC2</t>
  </si>
  <si>
    <t>FCH_evm.model.CM034419.1.9</t>
  </si>
  <si>
    <t>FNI_evm.model.contig_145.24</t>
  </si>
  <si>
    <t>LCA_BIRC2</t>
  </si>
  <si>
    <t>PBE_BIRC2</t>
  </si>
  <si>
    <t>OG0010587</t>
  </si>
  <si>
    <t>FEC_TMEM123</t>
  </si>
  <si>
    <t>FCH_evm.model.CM034419.1.10</t>
  </si>
  <si>
    <t>FNI_evm.model.contig_145.22</t>
  </si>
  <si>
    <t>LCA_TMEM123</t>
  </si>
  <si>
    <t>PBE_TMEM123</t>
  </si>
  <si>
    <t>OG0010588</t>
  </si>
  <si>
    <t>FEC_MMP7</t>
  </si>
  <si>
    <t>FCH_evm.model.CM034419.1.11</t>
  </si>
  <si>
    <t>FNI_evm.model.contig_145.21</t>
  </si>
  <si>
    <t>LCA_MMP7</t>
  </si>
  <si>
    <t>PBE_MMP7</t>
  </si>
  <si>
    <t>OG0010589</t>
  </si>
  <si>
    <t>FEC_MMP20</t>
  </si>
  <si>
    <t>FCH_evm.model.CM034419.1.12</t>
  </si>
  <si>
    <t>FNI_evm.model.contig_145.20</t>
  </si>
  <si>
    <t>LCA_MMP20</t>
  </si>
  <si>
    <t>PBE_MMP20</t>
  </si>
  <si>
    <t>OG0010590</t>
  </si>
  <si>
    <t>FEC_MMP27</t>
  </si>
  <si>
    <t>FCH_evm.model.CM034419.1.13</t>
  </si>
  <si>
    <t>FNI_evm.model.contig_145.19</t>
  </si>
  <si>
    <t>LCA_MMP27</t>
  </si>
  <si>
    <t>PBE_MMP27</t>
  </si>
  <si>
    <t>OG0010591</t>
  </si>
  <si>
    <t>FEC_MMP8</t>
  </si>
  <si>
    <t>FCH_evm.model.CM034419.1.14</t>
  </si>
  <si>
    <t>FNI_evm.model.contig_145.18</t>
  </si>
  <si>
    <t>LCA_MMP8</t>
  </si>
  <si>
    <t>PBE_MMP8</t>
  </si>
  <si>
    <t>OG0010592</t>
  </si>
  <si>
    <t>FEC_MMP10</t>
  </si>
  <si>
    <t>FCH_evm.model.CM034419.1.15</t>
  </si>
  <si>
    <t>FNI_evm.model.contig_145.16</t>
  </si>
  <si>
    <t>LCA_MMP10</t>
  </si>
  <si>
    <t>PBE_LOC122482470</t>
  </si>
  <si>
    <t>OG0010593</t>
  </si>
  <si>
    <t>FEC_MMP1</t>
  </si>
  <si>
    <t>FCH_evm.model.CM034419.1.16</t>
  </si>
  <si>
    <t>FNI_evm.model.contig_145.15</t>
  </si>
  <si>
    <t>LCA_MMP1</t>
  </si>
  <si>
    <t>PBE_LOC122482471</t>
  </si>
  <si>
    <t>OG0010594</t>
  </si>
  <si>
    <t>FEC_LOC101081492</t>
  </si>
  <si>
    <t>FCH_evm.model.CM034419.1.17</t>
  </si>
  <si>
    <t>FNI_evm.model.contig_145.14</t>
  </si>
  <si>
    <t>LCA_LOC115525166</t>
  </si>
  <si>
    <t>PBE_LOC122482892</t>
  </si>
  <si>
    <t>OG0010595</t>
  </si>
  <si>
    <t>FEC_MMP12</t>
  </si>
  <si>
    <t>FCH_evm.model.CM034419.1.18</t>
  </si>
  <si>
    <t>FNI_evm.model.contig_145.13</t>
  </si>
  <si>
    <t>LCA_MMP12</t>
  </si>
  <si>
    <t>PBE_MMP12</t>
  </si>
  <si>
    <t>OG0010596</t>
  </si>
  <si>
    <t>FEC_MMP13</t>
  </si>
  <si>
    <t>FCH_evm.model.CM034419.1.19</t>
  </si>
  <si>
    <t>FNI_evm.model.contig_145.12</t>
  </si>
  <si>
    <t>LCA_MMP13</t>
  </si>
  <si>
    <t>PBE_MMP13</t>
  </si>
  <si>
    <t>OG0010597</t>
  </si>
  <si>
    <t>FEC_DCUN1D5</t>
  </si>
  <si>
    <t>FCH_evm.model.CM034419.1.20</t>
  </si>
  <si>
    <t>FNI_evm.model.contig_145.11</t>
  </si>
  <si>
    <t>LCA_DCUN1D5</t>
  </si>
  <si>
    <t>PBE_DCUN1D5</t>
  </si>
  <si>
    <t>OG0010598</t>
  </si>
  <si>
    <t>FEC_DYNC2H1</t>
  </si>
  <si>
    <t>FCH_evm.model.CM034419.1.21</t>
  </si>
  <si>
    <t>FNI_evm.model.contig_145.10</t>
  </si>
  <si>
    <t>LCA_DYNC2H1</t>
  </si>
  <si>
    <t>PBE_DYNC2H1</t>
  </si>
  <si>
    <t>OG0010599</t>
  </si>
  <si>
    <t>FEC_PDGFD</t>
  </si>
  <si>
    <t>FCH_evm.model.CM034419.1.23</t>
  </si>
  <si>
    <t>FNI_evm.model.contig_145.8</t>
  </si>
  <si>
    <t>LCA_PDGFD</t>
  </si>
  <si>
    <t>PBE_PDGFD</t>
  </si>
  <si>
    <t>OG0010600</t>
  </si>
  <si>
    <t>FEC_DDI1</t>
  </si>
  <si>
    <t>FCH_evm.model.CM034419.1.24</t>
  </si>
  <si>
    <t>FNI_evm.model.contig_145.9</t>
  </si>
  <si>
    <t>LCA_DDI1</t>
  </si>
  <si>
    <t>PBE_DDI1</t>
  </si>
  <si>
    <t>OG0010601</t>
  </si>
  <si>
    <t>FEC_CASP12</t>
  </si>
  <si>
    <t>FCH_evm.model.CM034419.1.25</t>
  </si>
  <si>
    <t>FNI_evm.model.contig_145.7</t>
  </si>
  <si>
    <t>LCA_LOC115525729</t>
  </si>
  <si>
    <t>PBE_LOC122482900</t>
  </si>
  <si>
    <t>OG0010602</t>
  </si>
  <si>
    <t>FEC_CASP4</t>
  </si>
  <si>
    <t>FCH_evm.model.CM034419.1.26</t>
  </si>
  <si>
    <t>FNI_evm.model.contig_145.6</t>
  </si>
  <si>
    <t>LCA_CASP4</t>
  </si>
  <si>
    <t>PBE_LOC122482901</t>
  </si>
  <si>
    <t>OG0010603</t>
  </si>
  <si>
    <t>FEC_GRIA4</t>
  </si>
  <si>
    <t>FCH_evm.model.CM034419.1.28</t>
  </si>
  <si>
    <t>FNI_evm.model.contig_145.4</t>
  </si>
  <si>
    <t>LCA_GRIA4</t>
  </si>
  <si>
    <t>PBE_GRIA4</t>
  </si>
  <si>
    <t>OG0010604</t>
  </si>
  <si>
    <t>FEC_MSANTD4</t>
  </si>
  <si>
    <t>FCH_evm.model.CM034419.1.29</t>
  </si>
  <si>
    <t>FNI_evm.model.contig_145.3</t>
  </si>
  <si>
    <t>LCA_MSANTD4</t>
  </si>
  <si>
    <t>PBE_MSANTD4</t>
  </si>
  <si>
    <t>OG0010605</t>
  </si>
  <si>
    <t>FEC_KBTBD3</t>
  </si>
  <si>
    <t>FCH_evm.model.CM034419.1.30</t>
  </si>
  <si>
    <t>FNI_evm.model.contig_145.2</t>
  </si>
  <si>
    <t>LCA_KBTBD3</t>
  </si>
  <si>
    <t>PBE_KBTBD3</t>
  </si>
  <si>
    <t>OG0010606</t>
  </si>
  <si>
    <t>FEC_AASDHPPT</t>
  </si>
  <si>
    <t>FCH_evm.model.CM034419.1.31</t>
  </si>
  <si>
    <t>FNI_evm.model.contig_145.1</t>
  </si>
  <si>
    <t>LCA_AASDHPPT</t>
  </si>
  <si>
    <t>PBE_AASDHPPT</t>
  </si>
  <si>
    <t>OG0010607</t>
  </si>
  <si>
    <t>FEC_CWF19L2</t>
  </si>
  <si>
    <t>FCH_evm.model.CM034419.1.35</t>
  </si>
  <si>
    <t>FNI_evm.model.contig_81.3</t>
  </si>
  <si>
    <t>LCA_CWF19L2</t>
  </si>
  <si>
    <t>PBE_CWF19L2</t>
  </si>
  <si>
    <t>OG0010608</t>
  </si>
  <si>
    <t>FEC_ALKBH8</t>
  </si>
  <si>
    <t>FCH_evm.model.CM034419.1.36</t>
  </si>
  <si>
    <t>FNI_evm.model.contig_81.4</t>
  </si>
  <si>
    <t>LCA_ALKBH8</t>
  </si>
  <si>
    <t>PBE_ALKBH8</t>
  </si>
  <si>
    <t>OG0010609</t>
  </si>
  <si>
    <t>FEC_ELMOD1</t>
  </si>
  <si>
    <t>FCH_evm.model.CM034419.1.37</t>
  </si>
  <si>
    <t>FNI_evm.model.contig_81.5</t>
  </si>
  <si>
    <t>LCA_ELMOD1</t>
  </si>
  <si>
    <t>PBE_ELMOD1</t>
  </si>
  <si>
    <t>OG0010610</t>
  </si>
  <si>
    <t>FEC_SLC35F2</t>
  </si>
  <si>
    <t>FCH_evm.model.CM034419.1.38</t>
  </si>
  <si>
    <t>FNI_evm.model.contig_81.7</t>
  </si>
  <si>
    <t>LCA_SLC35F2</t>
  </si>
  <si>
    <t>PBE_SLC35F2</t>
  </si>
  <si>
    <t>OG0010611</t>
  </si>
  <si>
    <t>FEC_RAB39A</t>
  </si>
  <si>
    <t>FCH_evm.model.CM034419.1.39</t>
  </si>
  <si>
    <t>FNI_evm.model.contig_81.8</t>
  </si>
  <si>
    <t>LCA_RAB39A</t>
  </si>
  <si>
    <t>PBE_RAB39A</t>
  </si>
  <si>
    <t>OG0010612</t>
  </si>
  <si>
    <t>FEC_CUL5</t>
  </si>
  <si>
    <t>FCH_evm.model.CM034419.1.40</t>
  </si>
  <si>
    <t>FNI_evm.model.contig_81.9</t>
  </si>
  <si>
    <t>LCA_CUL5</t>
  </si>
  <si>
    <t>PBE_CUL5</t>
  </si>
  <si>
    <t>OG0010613</t>
  </si>
  <si>
    <t>FEC_ACAT1</t>
  </si>
  <si>
    <t>FCH_evm.model.CM034419.1.41</t>
  </si>
  <si>
    <t>FNI_evm.model.contig_81.10</t>
  </si>
  <si>
    <t>LCA_ACAT1</t>
  </si>
  <si>
    <t>PBE_ACAT1</t>
  </si>
  <si>
    <t>OG0010614</t>
  </si>
  <si>
    <t>FEC_NPAT</t>
  </si>
  <si>
    <t>FCH_evm.model.CM034419.1.42</t>
  </si>
  <si>
    <t>FNI_evm.model.contig_81.11</t>
  </si>
  <si>
    <t>LCA_LOC115524555</t>
  </si>
  <si>
    <t>PBE_LOC122482920</t>
  </si>
  <si>
    <t>OG0010615</t>
  </si>
  <si>
    <t>FEC_ATM</t>
  </si>
  <si>
    <t>FCH_evm.model.CM034419.1.43</t>
  </si>
  <si>
    <t>FNI_evm.model.contig_81.12</t>
  </si>
  <si>
    <t>LCA_ATM</t>
  </si>
  <si>
    <t>PBE_ATM</t>
  </si>
  <si>
    <t>OG0010616</t>
  </si>
  <si>
    <t>FEC_CD1H11orf65</t>
  </si>
  <si>
    <t>FCH_evm.model.CM034419.1.44</t>
  </si>
  <si>
    <t>FNI_evm.model.contig_81.13</t>
  </si>
  <si>
    <t>LCA_CD1H11orf65</t>
  </si>
  <si>
    <t>PBE_CD1H11orf65</t>
  </si>
  <si>
    <t>OG0010617</t>
  </si>
  <si>
    <t>FEC_POGLUT3</t>
  </si>
  <si>
    <t>FCH_evm.model.CM034419.1.45</t>
  </si>
  <si>
    <t>FNI_evm.model.contig_81.14</t>
  </si>
  <si>
    <t>LCA_POGLUT3</t>
  </si>
  <si>
    <t>PBE_POGLUT3</t>
  </si>
  <si>
    <t>OG0010618</t>
  </si>
  <si>
    <t>FEC_EXPH5</t>
  </si>
  <si>
    <t>FCH_evm.model.CM034419.1.46</t>
  </si>
  <si>
    <t>FNI_evm.model.contig_81.15</t>
  </si>
  <si>
    <t>LCA_EXPH5</t>
  </si>
  <si>
    <t>PBE_EXPH5</t>
  </si>
  <si>
    <t>OG0010619</t>
  </si>
  <si>
    <t>FEC_DDX10</t>
  </si>
  <si>
    <t>FCH_evm.model.CM034419.1.47</t>
  </si>
  <si>
    <t>FNI_evm.model.contig_81.16</t>
  </si>
  <si>
    <t>LCA_DDX10</t>
  </si>
  <si>
    <t>PBE_DDX10</t>
  </si>
  <si>
    <t>OG0010620</t>
  </si>
  <si>
    <t>FEC_CD1H11orf87</t>
  </si>
  <si>
    <t>FCH_evm.model.CM034419.1.48</t>
  </si>
  <si>
    <t>FNI_evm.model.contig_81.19</t>
  </si>
  <si>
    <t>LCA_CD1H11orf87</t>
  </si>
  <si>
    <t>PBE_CD1H11orf87</t>
  </si>
  <si>
    <t>OG0010621</t>
  </si>
  <si>
    <t>FEC_ZC3H12C</t>
  </si>
  <si>
    <t>FCH_evm.model.CM034419.1.50</t>
  </si>
  <si>
    <t>FNI_evm.model.contig_81.21</t>
  </si>
  <si>
    <t>LCA_ZC3H12C</t>
  </si>
  <si>
    <t>PBE_ZC3H12C</t>
  </si>
  <si>
    <t>OG0010622</t>
  </si>
  <si>
    <t>FEC_RDX</t>
  </si>
  <si>
    <t>FCH_evm.model.CM034419.1.51</t>
  </si>
  <si>
    <t>FNI_evm.model.contig_81.22</t>
  </si>
  <si>
    <t>LCA_RDX</t>
  </si>
  <si>
    <t>PBE_RDX</t>
  </si>
  <si>
    <t>OG0010623</t>
  </si>
  <si>
    <t>FEC_FDX1</t>
  </si>
  <si>
    <t>FCH_evm.model.CM034419.1.52</t>
  </si>
  <si>
    <t>FNI_evm.model.contig_81.24</t>
  </si>
  <si>
    <t>LCA_FDX1</t>
  </si>
  <si>
    <t>PBE_FDX1</t>
  </si>
  <si>
    <t>OG0010624</t>
  </si>
  <si>
    <t>FEC_ARHGAP20</t>
  </si>
  <si>
    <t>FCH_evm.model.CM034419.1.53</t>
  </si>
  <si>
    <t>FNI_evm.model.contig_81.25</t>
  </si>
  <si>
    <t>LCA_ARHGAP20</t>
  </si>
  <si>
    <t>PBE_ARHGAP20</t>
  </si>
  <si>
    <t>OG0010625</t>
  </si>
  <si>
    <t>FEC_CD1H11orf53</t>
  </si>
  <si>
    <t>FCH_evm.model.CM034419.1.54</t>
  </si>
  <si>
    <t>FNI_evm.model.contig_81.27</t>
  </si>
  <si>
    <t>LCA_CD1H11orf53</t>
  </si>
  <si>
    <t>PBE_CD1H11orf53</t>
  </si>
  <si>
    <t>OG0010626</t>
  </si>
  <si>
    <t>FEC_COLCA2</t>
  </si>
  <si>
    <t>FCH_evm.model.CM034419.1.55</t>
  </si>
  <si>
    <t>FNI_evm.model.contig_81.28</t>
  </si>
  <si>
    <t>LCA_COLCA2</t>
  </si>
  <si>
    <t>PBE_COLCA2</t>
  </si>
  <si>
    <t>OG0010627</t>
  </si>
  <si>
    <t>FEC_POU2AF1</t>
  </si>
  <si>
    <t>FCH_evm.model.CM034419.1.56</t>
  </si>
  <si>
    <t>FNI_evm.model.contig_81.30</t>
  </si>
  <si>
    <t>LCA_POU2AF1</t>
  </si>
  <si>
    <t>PBE_POU2AF1</t>
  </si>
  <si>
    <t>OG0010628</t>
  </si>
  <si>
    <t>FEC_LOC123380325</t>
  </si>
  <si>
    <t>FCH_evm.model.CM034419.1.57</t>
  </si>
  <si>
    <t>FNI_evm.model.contig_81.29</t>
  </si>
  <si>
    <t>LCA_LOC115525385, LCA_LOC116738341</t>
  </si>
  <si>
    <t>OG0010629</t>
  </si>
  <si>
    <t>FEC_HOATZ</t>
  </si>
  <si>
    <t>FCH_evm.model.CM034419.1.59</t>
  </si>
  <si>
    <t>FNI_evm.model.contig_81.32</t>
  </si>
  <si>
    <t>LCA_HOATZ</t>
  </si>
  <si>
    <t>PBE_HOATZ</t>
  </si>
  <si>
    <t>OG0010630</t>
  </si>
  <si>
    <t>FEC_LAYN</t>
  </si>
  <si>
    <t>FCH_evm.model.CM034419.1.60</t>
  </si>
  <si>
    <t>FNI_evm.model.contig_81.33</t>
  </si>
  <si>
    <t>LCA_LAYN</t>
  </si>
  <si>
    <t>PBE_LAYN</t>
  </si>
  <si>
    <t>OG0010631</t>
  </si>
  <si>
    <t>FEC_SIK2</t>
  </si>
  <si>
    <t>FCH_evm.model.CM034419.1.61</t>
  </si>
  <si>
    <t>FNI_evm.model.contig_81.34</t>
  </si>
  <si>
    <t>LCA_SIK2</t>
  </si>
  <si>
    <t>PBE_SIK2</t>
  </si>
  <si>
    <t>OG0010632</t>
  </si>
  <si>
    <t>FEC_PPP2R1B</t>
  </si>
  <si>
    <t>FCH_evm.model.CM034419.1.62</t>
  </si>
  <si>
    <t>FNI_evm.model.contig_81.35</t>
  </si>
  <si>
    <t>LCA_PPP2R1B</t>
  </si>
  <si>
    <t>PBE_PPP2R1B</t>
  </si>
  <si>
    <t>OG0010633</t>
  </si>
  <si>
    <t>FEC_ALG9</t>
  </si>
  <si>
    <t>FCH_evm.model.CM034419.1.63</t>
  </si>
  <si>
    <t>FNI_evm.model.contig_81.36</t>
  </si>
  <si>
    <t>LCA_ALG9</t>
  </si>
  <si>
    <t>PBE_ALG9</t>
  </si>
  <si>
    <t>OG0010634</t>
  </si>
  <si>
    <t>FEC_CD1H11orf1</t>
  </si>
  <si>
    <t>FCH_evm.model.CM034419.1.64</t>
  </si>
  <si>
    <t>FNI_evm.model.contig_81.37</t>
  </si>
  <si>
    <t>LCA_CD1H11orf1</t>
  </si>
  <si>
    <t>PBE_CD1H11orf1</t>
  </si>
  <si>
    <t>OG0010635</t>
  </si>
  <si>
    <t>FEC_CRYAB</t>
  </si>
  <si>
    <t>FCH_evm.model.CM034419.1.65</t>
  </si>
  <si>
    <t>FNI_evm.model.contig_81.38</t>
  </si>
  <si>
    <t>LCA_CRYAB</t>
  </si>
  <si>
    <t>PBE_CRYAB</t>
  </si>
  <si>
    <t>OG0010636</t>
  </si>
  <si>
    <t>FEC_HSPB2</t>
  </si>
  <si>
    <t>FCH_evm.model.CM034419.1.66</t>
  </si>
  <si>
    <t>FNI_evm.model.contig_81.39</t>
  </si>
  <si>
    <t>LCA_HSPB2</t>
  </si>
  <si>
    <t>PBE_HSPB2</t>
  </si>
  <si>
    <t>OG0010637</t>
  </si>
  <si>
    <t>FEC_CD1H11orf52</t>
  </si>
  <si>
    <t>FCH_evm.model.CM034419.1.67</t>
  </si>
  <si>
    <t>FNI_evm.model.contig_81.40</t>
  </si>
  <si>
    <t>LCA_CD1H11orf52</t>
  </si>
  <si>
    <t>PBE_CD1H11orf52</t>
  </si>
  <si>
    <t>OG0010638</t>
  </si>
  <si>
    <t>FEC_DIXDC1</t>
  </si>
  <si>
    <t>FCH_evm.model.CM034419.1.68</t>
  </si>
  <si>
    <t>FNI_evm.model.contig_81.41</t>
  </si>
  <si>
    <t>LCA_DIXDC1</t>
  </si>
  <si>
    <t>PBE_DIXDC1</t>
  </si>
  <si>
    <t>OG0010639</t>
  </si>
  <si>
    <t>FEC_DLAT</t>
  </si>
  <si>
    <t>FCH_evm.model.CM034419.1.69</t>
  </si>
  <si>
    <t>FNI_evm.model.contig_81.42</t>
  </si>
  <si>
    <t>LCA_DLAT</t>
  </si>
  <si>
    <t>PBE_DLAT</t>
  </si>
  <si>
    <t>OG0010640</t>
  </si>
  <si>
    <t>FEC_PIH1D2</t>
  </si>
  <si>
    <t>FCH_evm.model.CM034419.1.70</t>
  </si>
  <si>
    <t>FNI_evm.model.contig_81.43</t>
  </si>
  <si>
    <t>LCA_PIH1D2</t>
  </si>
  <si>
    <t>PBE_PIH1D2</t>
  </si>
  <si>
    <t>OG0010641</t>
  </si>
  <si>
    <t>FEC_NKAPD1</t>
  </si>
  <si>
    <t>FCH_evm.model.CM034419.1.71</t>
  </si>
  <si>
    <t>FNI_evm.model.contig_81.45</t>
  </si>
  <si>
    <t>LCA_NKAPD1</t>
  </si>
  <si>
    <t>PBE_NKAPD1</t>
  </si>
  <si>
    <t>OG0010642</t>
  </si>
  <si>
    <t>FEC_TIMM8B</t>
  </si>
  <si>
    <t>FCH_evm.model.CM034419.1.72</t>
  </si>
  <si>
    <t>FNI_evm.model.contig_81.46</t>
  </si>
  <si>
    <t>LCA_TIMM8B</t>
  </si>
  <si>
    <t>PBE_TIMM8B</t>
  </si>
  <si>
    <t>OG0010643</t>
  </si>
  <si>
    <t>FEC_SDHD</t>
  </si>
  <si>
    <t>FCH_evm.model.CM034419.1.73</t>
  </si>
  <si>
    <t>FNI_evm.model.contig_81.47</t>
  </si>
  <si>
    <t>LCA_SDHD</t>
  </si>
  <si>
    <t>PBE_SDHD</t>
  </si>
  <si>
    <t>OG0010644</t>
  </si>
  <si>
    <t>FEC_IL18</t>
  </si>
  <si>
    <t>FCH_evm.model.CM034419.1.74</t>
  </si>
  <si>
    <t>FNI_evm.model.contig_81.48</t>
  </si>
  <si>
    <t>LCA_IL18</t>
  </si>
  <si>
    <t>PBE_IL18</t>
  </si>
  <si>
    <t>OG0010645</t>
  </si>
  <si>
    <t>FEC_BCO2</t>
  </si>
  <si>
    <t>FCH_evm.model.CM034419.1.76</t>
  </si>
  <si>
    <t>FNI_evm.model.contig_81.49</t>
  </si>
  <si>
    <t>LCA_LOC115524573</t>
  </si>
  <si>
    <t>PBE_BCO2</t>
  </si>
  <si>
    <t>OG0010646</t>
  </si>
  <si>
    <t>FEC_PTS</t>
  </si>
  <si>
    <t>FCH_evm.model.CM034419.1.77</t>
  </si>
  <si>
    <t>FNI_evm.model.contig_81.50</t>
  </si>
  <si>
    <t>LCA_PTS</t>
  </si>
  <si>
    <t>PBE_PTS</t>
  </si>
  <si>
    <t>OG0010647</t>
  </si>
  <si>
    <t>FEC_PLET1</t>
  </si>
  <si>
    <t>FCH_evm.model.CM034419.1.78</t>
  </si>
  <si>
    <t>FNI_evm.model.contig_81.51</t>
  </si>
  <si>
    <t>LCA_PLET1</t>
  </si>
  <si>
    <t>PBE_PLET1</t>
  </si>
  <si>
    <t>OG0010648</t>
  </si>
  <si>
    <t>FEC_NCAM1</t>
  </si>
  <si>
    <t>FCH_evm.model.CM034419.1.79</t>
  </si>
  <si>
    <t>FNI_evm.model.contig_81.52</t>
  </si>
  <si>
    <t>LCA_NCAM1</t>
  </si>
  <si>
    <t>PBE_NCAM1</t>
  </si>
  <si>
    <t>OG0010649</t>
  </si>
  <si>
    <t>FEC_TTC12</t>
  </si>
  <si>
    <t>FCH_evm.model.CM034419.1.80</t>
  </si>
  <si>
    <t>FNI_evm.model.contig_81.53</t>
  </si>
  <si>
    <t>LCA_TTC12</t>
  </si>
  <si>
    <t>PBE_TTC12</t>
  </si>
  <si>
    <t>OG0010650</t>
  </si>
  <si>
    <t>FEC_ANKK1</t>
  </si>
  <si>
    <t>FCH_evm.model.CM034419.1.81</t>
  </si>
  <si>
    <t>FNI_evm.model.contig_81.54</t>
  </si>
  <si>
    <t>LCA_ANKK1</t>
  </si>
  <si>
    <t>PBE_ANKK1</t>
  </si>
  <si>
    <t>OG0010651</t>
  </si>
  <si>
    <t>FEC_DRD2</t>
  </si>
  <si>
    <t>FCH_evm.model.CM034419.1.82</t>
  </si>
  <si>
    <t>FNI_evm.model.contig_81.55</t>
  </si>
  <si>
    <t>LCA_DRD2</t>
  </si>
  <si>
    <t>PBE_DRD2</t>
  </si>
  <si>
    <t>OG0010652</t>
  </si>
  <si>
    <t>FEC_TMPRSS5</t>
  </si>
  <si>
    <t>FCH_evm.model.CM034419.1.83</t>
  </si>
  <si>
    <t>FNI_evm.model.contig_81.56</t>
  </si>
  <si>
    <t>LCA_TMPRSS5</t>
  </si>
  <si>
    <t>PBE_TMPRSS5</t>
  </si>
  <si>
    <t>OG0010653</t>
  </si>
  <si>
    <t>FEC_ZW10</t>
  </si>
  <si>
    <t>FCH_evm.model.CM034419.1.84</t>
  </si>
  <si>
    <t>FNI_evm.model.contig_81.57</t>
  </si>
  <si>
    <t>LCA_ZW10</t>
  </si>
  <si>
    <t>PBE_ZW10</t>
  </si>
  <si>
    <t>OG0010654</t>
  </si>
  <si>
    <t>FEC_CLDN25</t>
  </si>
  <si>
    <t>FCH_evm.model.CM034419.1.85</t>
  </si>
  <si>
    <t>FNI_evm.model.contig_81.58</t>
  </si>
  <si>
    <t>LCA_CLDN25</t>
  </si>
  <si>
    <t>PBE_CLDN25</t>
  </si>
  <si>
    <t>OG0010655</t>
  </si>
  <si>
    <t>FEC_USP28</t>
  </si>
  <si>
    <t>FCH_evm.model.CM034419.1.86</t>
  </si>
  <si>
    <t>FNI_evm.model.contig_81.59</t>
  </si>
  <si>
    <t>LCA_USP28</t>
  </si>
  <si>
    <t>PBE_USP28</t>
  </si>
  <si>
    <t>OG0010656</t>
  </si>
  <si>
    <t>FEC_HTR3A</t>
  </si>
  <si>
    <t>FCH_evm.model.CM034419.1.87</t>
  </si>
  <si>
    <t>FNI_evm.model.contig_81.60</t>
  </si>
  <si>
    <t>LCA_HTR3A</t>
  </si>
  <si>
    <t>PBE_HTR3A</t>
  </si>
  <si>
    <t>OG0010657</t>
  </si>
  <si>
    <t>FEC_ZBTB16</t>
  </si>
  <si>
    <t>FCH_evm.model.CM034419.1.88</t>
  </si>
  <si>
    <t>FNI_evm.model.contig_81.61</t>
  </si>
  <si>
    <t>LCA_ZBTB16</t>
  </si>
  <si>
    <t>PBE_ZBTB16</t>
  </si>
  <si>
    <t>OG0010658</t>
  </si>
  <si>
    <t>FEC_LOC101094108</t>
  </si>
  <si>
    <t>FCH_evm.model.CM034419.1.89</t>
  </si>
  <si>
    <t>FNI_evm.model.contig_81.62</t>
  </si>
  <si>
    <t>LCA_LOC115525924</t>
  </si>
  <si>
    <t>PBE_LOC122482983</t>
  </si>
  <si>
    <t>OG0010659</t>
  </si>
  <si>
    <t>FEC_LOC101083433</t>
  </si>
  <si>
    <t>FCH_evm.model.CM034419.1.90</t>
  </si>
  <si>
    <t>FNI_evm.model.contig_81.63</t>
  </si>
  <si>
    <t>LCA_NNMT</t>
  </si>
  <si>
    <t>PBE_LOC122482985</t>
  </si>
  <si>
    <t>OG0010660</t>
  </si>
  <si>
    <t>FEC_CD1H11orf71</t>
  </si>
  <si>
    <t>FCH_evm.model.CM034419.1.91</t>
  </si>
  <si>
    <t>FNI_evm.model.contig_81.64</t>
  </si>
  <si>
    <t>LCA_CD1H11orf71</t>
  </si>
  <si>
    <t>PBE_CD1H11orf71</t>
  </si>
  <si>
    <t>OG0010661</t>
  </si>
  <si>
    <t>FEC_RBM7</t>
  </si>
  <si>
    <t>FCH_evm.model.CM034419.1.92</t>
  </si>
  <si>
    <t>FNI_evm.model.contig_81.65</t>
  </si>
  <si>
    <t>LCA_RBM7</t>
  </si>
  <si>
    <t>PBE_RBM7</t>
  </si>
  <si>
    <t>OG0010662</t>
  </si>
  <si>
    <t>FEC_REXO2</t>
  </si>
  <si>
    <t>FCH_evm.model.CM034419.1.93</t>
  </si>
  <si>
    <t>FNI_evm.model.contig_81.66</t>
  </si>
  <si>
    <t>LCA_REXO2</t>
  </si>
  <si>
    <t>PBE_REXO2</t>
  </si>
  <si>
    <t>OG0010663</t>
  </si>
  <si>
    <t>FEC_CADM1</t>
  </si>
  <si>
    <t>FCH_evm.model.CM034419.1.94</t>
  </si>
  <si>
    <t>FNI_evm.model.contig_81.67</t>
  </si>
  <si>
    <t>LCA_CADM1</t>
  </si>
  <si>
    <t>PBE_CADM1</t>
  </si>
  <si>
    <t>OG0010664</t>
  </si>
  <si>
    <t>FEC_BUD13</t>
  </si>
  <si>
    <t>FCH_evm.model.CM034419.1.96</t>
  </si>
  <si>
    <t>FNI_evm.model.contig_81.69</t>
  </si>
  <si>
    <t>LCA_BUD13</t>
  </si>
  <si>
    <t>PBE_BUD13</t>
  </si>
  <si>
    <t>OG0010665</t>
  </si>
  <si>
    <t>FEC_ZPR1</t>
  </si>
  <si>
    <t>FCH_evm.model.CM034419.1.97</t>
  </si>
  <si>
    <t>FNI_evm.model.contig_81.70</t>
  </si>
  <si>
    <t>LCA_ZPR1</t>
  </si>
  <si>
    <t>PBE_ZPR1</t>
  </si>
  <si>
    <t>OG0010666</t>
  </si>
  <si>
    <t>FEC_APOA5</t>
  </si>
  <si>
    <t>FCH_evm.model.CM034419.1.98</t>
  </si>
  <si>
    <t>FNI_evm.model.contig_81.71</t>
  </si>
  <si>
    <t>LCA_APOA5</t>
  </si>
  <si>
    <t>PBE_APOA5</t>
  </si>
  <si>
    <t>OG0010667</t>
  </si>
  <si>
    <t>FEC_APOA4</t>
  </si>
  <si>
    <t>FCH_evm.model.CM034419.1.99</t>
  </si>
  <si>
    <t>FNI_evm.model.contig_81.72</t>
  </si>
  <si>
    <t>LCA_APOA4</t>
  </si>
  <si>
    <t>PBE_APOA4</t>
  </si>
  <si>
    <t>OG0010668</t>
  </si>
  <si>
    <t>FEC_APOC3</t>
  </si>
  <si>
    <t>FCH_evm.model.CM034419.1.100</t>
  </si>
  <si>
    <t>FNI_evm.model.contig_81.73</t>
  </si>
  <si>
    <t>LCA_APOC3</t>
  </si>
  <si>
    <t>PBE_APOC3</t>
  </si>
  <si>
    <t>OG0010669</t>
  </si>
  <si>
    <t>FEC_APOA1</t>
  </si>
  <si>
    <t>FCH_evm.model.CM034419.1.101</t>
  </si>
  <si>
    <t>FNI_evm.model.contig_81.74</t>
  </si>
  <si>
    <t>LCA_APOA1</t>
  </si>
  <si>
    <t>PBE_APOA1</t>
  </si>
  <si>
    <t>OG0010670</t>
  </si>
  <si>
    <t>FEC_SIK3</t>
  </si>
  <si>
    <t>FCH_evm.model.CM034419.1.102</t>
  </si>
  <si>
    <t>FNI_evm.model.contig_81.75</t>
  </si>
  <si>
    <t>LCA_SIK3</t>
  </si>
  <si>
    <t>PBE_SIK3</t>
  </si>
  <si>
    <t>OG0010671</t>
  </si>
  <si>
    <t>FEC_PAFAH1B2</t>
  </si>
  <si>
    <t>FCH_evm.model.CM034419.1.103</t>
  </si>
  <si>
    <t>FNI_evm.model.contig_81.76</t>
  </si>
  <si>
    <t>LCA_PAFAH1B2</t>
  </si>
  <si>
    <t>PBE_PAFAH1B2</t>
  </si>
  <si>
    <t>OG0010672</t>
  </si>
  <si>
    <t>FEC_SIDT2</t>
  </si>
  <si>
    <t>FCH_evm.model.CM034419.1.104</t>
  </si>
  <si>
    <t>FNI_evm.model.contig_81.77</t>
  </si>
  <si>
    <t>LCA_SIDT2</t>
  </si>
  <si>
    <t>PBE_SIDT2</t>
  </si>
  <si>
    <t>OG0010673</t>
  </si>
  <si>
    <t>FEC_TAGLN</t>
  </si>
  <si>
    <t>FCH_evm.model.CM034419.1.105</t>
  </si>
  <si>
    <t>FNI_evm.model.contig_81.78</t>
  </si>
  <si>
    <t>LCA_TAGLN</t>
  </si>
  <si>
    <t>PBE_TAGLN</t>
  </si>
  <si>
    <t>OG0010674</t>
  </si>
  <si>
    <t>FEC_PCSK7</t>
  </si>
  <si>
    <t>FCH_evm.model.CM034419.1.106</t>
  </si>
  <si>
    <t>FNI_evm.model.contig_81.79</t>
  </si>
  <si>
    <t>LCA_PCSK7</t>
  </si>
  <si>
    <t>PBE_PCSK7</t>
  </si>
  <si>
    <t>OG0010675</t>
  </si>
  <si>
    <t>FEC_RNF214</t>
  </si>
  <si>
    <t>FCH_evm.model.CM034419.1.107</t>
  </si>
  <si>
    <t>FNI_evm.model.contig_81.80</t>
  </si>
  <si>
    <t>LCA_RNF214</t>
  </si>
  <si>
    <t>PBE_RNF214</t>
  </si>
  <si>
    <t>OG0010676</t>
  </si>
  <si>
    <t>FEC_BACE1</t>
  </si>
  <si>
    <t>FCH_evm.model.CM034419.1.108</t>
  </si>
  <si>
    <t>FNI_evm.model.contig_81.81</t>
  </si>
  <si>
    <t>LCA_BACE1</t>
  </si>
  <si>
    <t>PBE_BACE1</t>
  </si>
  <si>
    <t>OG0010677</t>
  </si>
  <si>
    <t>FEC_CEP164</t>
  </si>
  <si>
    <t>FCH_evm.model.CM034419.1.109</t>
  </si>
  <si>
    <t>FNI_evm.model.contig_81.82</t>
  </si>
  <si>
    <t>LCA_CEP164</t>
  </si>
  <si>
    <t>PBE_CEP164</t>
  </si>
  <si>
    <t>OG0010678</t>
  </si>
  <si>
    <t>FEC_DSCAML1</t>
  </si>
  <si>
    <t>FCH_evm.model.CM034419.1.110</t>
  </si>
  <si>
    <t>FNI_evm.model.contig_81.83</t>
  </si>
  <si>
    <t>LCA_DSCAML1</t>
  </si>
  <si>
    <t>PBE_DSCAML1</t>
  </si>
  <si>
    <t>OG0010679</t>
  </si>
  <si>
    <t>FEC_FXYD2</t>
  </si>
  <si>
    <t>FCH_evm.model.CM034419.1.111</t>
  </si>
  <si>
    <t>FNI_evm.model.contig_81.84</t>
  </si>
  <si>
    <t>LCA_LOC115525015</t>
  </si>
  <si>
    <t>PBE_LOC122483012</t>
  </si>
  <si>
    <t>OG0010680</t>
  </si>
  <si>
    <t>FEC_FXYD6</t>
  </si>
  <si>
    <t>FCH_evm.model.CM034419.1.112</t>
  </si>
  <si>
    <t>FNI_evm.model.contig_81.85</t>
  </si>
  <si>
    <t>LCA_FXYD6</t>
  </si>
  <si>
    <t>PBE_FXYD6</t>
  </si>
  <si>
    <t>OG0010681</t>
  </si>
  <si>
    <t>FEC_TMPRSS13</t>
  </si>
  <si>
    <t>FCH_evm.model.CM034419.1.113</t>
  </si>
  <si>
    <t>FNI_evm.model.contig_81.86</t>
  </si>
  <si>
    <t>LCA_TMPRSS13</t>
  </si>
  <si>
    <t>PBE_TMPRSS13</t>
  </si>
  <si>
    <t>OG0010682</t>
  </si>
  <si>
    <t>FEC_IL10RA</t>
  </si>
  <si>
    <t>FCH_evm.model.CM034419.1.114</t>
  </si>
  <si>
    <t>FNI_evm.model.contig_81.87</t>
  </si>
  <si>
    <t>LCA_IL10RA</t>
  </si>
  <si>
    <t>PBE_IL10RA</t>
  </si>
  <si>
    <t>OG0010683</t>
  </si>
  <si>
    <t>FEC_TMPRSS4</t>
  </si>
  <si>
    <t>FCH_evm.model.CM034419.1.116</t>
  </si>
  <si>
    <t>FNI_evm.model.contig_81.89</t>
  </si>
  <si>
    <t>LCA_TMPRSS4</t>
  </si>
  <si>
    <t>PBE_TMPRSS4</t>
  </si>
  <si>
    <t>OG0010684</t>
  </si>
  <si>
    <t>FEC_SCN4B</t>
  </si>
  <si>
    <t>FCH_evm.model.CM034419.1.117</t>
  </si>
  <si>
    <t>FNI_evm.model.contig_81.90</t>
  </si>
  <si>
    <t>LCA_SCN4B</t>
  </si>
  <si>
    <t>PBE_SCN4B</t>
  </si>
  <si>
    <t>OG0010685</t>
  </si>
  <si>
    <t>FEC_JAML</t>
  </si>
  <si>
    <t>FCH_evm.model.CM034419.1.120</t>
  </si>
  <si>
    <t>FNI_evm.model.contig_81.93</t>
  </si>
  <si>
    <t>LCA_JAML</t>
  </si>
  <si>
    <t>PBE_JAML</t>
  </si>
  <si>
    <t>OG0010686</t>
  </si>
  <si>
    <t>FEC_MPZL3</t>
  </si>
  <si>
    <t>FCH_evm.model.CM034419.1.121</t>
  </si>
  <si>
    <t>FNI_evm.model.contig_81.94</t>
  </si>
  <si>
    <t>LCA_MPZL3</t>
  </si>
  <si>
    <t>PBE_MPZL3</t>
  </si>
  <si>
    <t>OG0010687</t>
  </si>
  <si>
    <t>FEC_MPZL2</t>
  </si>
  <si>
    <t>FCH_evm.model.CM034419.1.122</t>
  </si>
  <si>
    <t>FNI_evm.model.contig_81.95</t>
  </si>
  <si>
    <t>LCA_MPZL2</t>
  </si>
  <si>
    <t>PBE_MPZL2</t>
  </si>
  <si>
    <t>OG0010688</t>
  </si>
  <si>
    <t>FEC_CD3E</t>
  </si>
  <si>
    <t>FCH_evm.model.CM034419.1.123</t>
  </si>
  <si>
    <t>FNI_evm.model.contig_81.96</t>
  </si>
  <si>
    <t>LCA_CD3E</t>
  </si>
  <si>
    <t>PBE_CD3E</t>
  </si>
  <si>
    <t>OG0010689</t>
  </si>
  <si>
    <t>FEC_CD3D</t>
  </si>
  <si>
    <t>FCH_evm.model.CM034419.1.124</t>
  </si>
  <si>
    <t>FNI_evm.model.contig_81.97</t>
  </si>
  <si>
    <t>LCA_CD3D</t>
  </si>
  <si>
    <t>PBE_CD3D</t>
  </si>
  <si>
    <t>OG0010690</t>
  </si>
  <si>
    <t>FEC_CD3G</t>
  </si>
  <si>
    <t>FCH_evm.model.CM034419.1.125</t>
  </si>
  <si>
    <t>FNI_evm.model.contig_81.98</t>
  </si>
  <si>
    <t>LCA_CD3G</t>
  </si>
  <si>
    <t>PBE_CD3G</t>
  </si>
  <si>
    <t>OG0010691</t>
  </si>
  <si>
    <t>FEC_LOC123380358</t>
  </si>
  <si>
    <t>FCH_evm.model.CM034419.1.126</t>
  </si>
  <si>
    <t>FNI_evm.model.contig_81.99</t>
  </si>
  <si>
    <t>LCA_LOC115524945</t>
  </si>
  <si>
    <t>PBE_LOC122482482</t>
  </si>
  <si>
    <t>OG0010692</t>
  </si>
  <si>
    <t>FEC_UBE4A</t>
  </si>
  <si>
    <t>FCH_evm.model.CM034419.1.127</t>
  </si>
  <si>
    <t>FNI_evm.model.contig_81.100</t>
  </si>
  <si>
    <t>LCA_UBE4A</t>
  </si>
  <si>
    <t>PBE_UBE4A</t>
  </si>
  <si>
    <t>OG0010693</t>
  </si>
  <si>
    <t>FEC_KMT2A</t>
  </si>
  <si>
    <t>FCH_evm.model.CM034419.1.129</t>
  </si>
  <si>
    <t>FNI_evm.model.contig_81.102</t>
  </si>
  <si>
    <t>LCA_KMT2A</t>
  </si>
  <si>
    <t>PBE_KMT2A</t>
  </si>
  <si>
    <t>OG0010694</t>
  </si>
  <si>
    <t>FEC_TTC36</t>
  </si>
  <si>
    <t>FCH_evm.model.CM034419.1.130</t>
  </si>
  <si>
    <t>FNI_evm.model.contig_81.103</t>
  </si>
  <si>
    <t>LCA_TTC36</t>
  </si>
  <si>
    <t>PBE_TTC36</t>
  </si>
  <si>
    <t>OG0010695</t>
  </si>
  <si>
    <t>FEC_TMEM25</t>
  </si>
  <si>
    <t>FCH_evm.model.CM034419.1.131</t>
  </si>
  <si>
    <t>FNI_evm.model.contig_81.104</t>
  </si>
  <si>
    <t>LCA_TMEM25</t>
  </si>
  <si>
    <t>PBE_TMEM25</t>
  </si>
  <si>
    <t>OG0010696</t>
  </si>
  <si>
    <t>FEC_IFT46</t>
  </si>
  <si>
    <t>FCH_evm.model.CM034419.1.132</t>
  </si>
  <si>
    <t>FNI_evm.model.contig_81.105</t>
  </si>
  <si>
    <t>LCA_IFT46</t>
  </si>
  <si>
    <t>PBE_IFT46</t>
  </si>
  <si>
    <t>OG0010697</t>
  </si>
  <si>
    <t>FEC_ARCN1</t>
  </si>
  <si>
    <t>FCH_evm.model.CM034419.1.133</t>
  </si>
  <si>
    <t>FNI_evm.model.contig_81.106</t>
  </si>
  <si>
    <t>LCA_ARCN1</t>
  </si>
  <si>
    <t>PBE_ARCN1</t>
  </si>
  <si>
    <t>OG0010698</t>
  </si>
  <si>
    <t>FEC_PHLDB1</t>
  </si>
  <si>
    <t>FCH_evm.model.CM034419.1.134</t>
  </si>
  <si>
    <t>FNI_evm.model.contig_81.107</t>
  </si>
  <si>
    <t>LCA_PHLDB1</t>
  </si>
  <si>
    <t>PBE_PHLDB1</t>
  </si>
  <si>
    <t>OG0010699</t>
  </si>
  <si>
    <t>FEC_TREH</t>
  </si>
  <si>
    <t>FCH_evm.model.CM034419.1.135</t>
  </si>
  <si>
    <t>FNI_evm.model.contig_81.108</t>
  </si>
  <si>
    <t>LCA_TREH</t>
  </si>
  <si>
    <t>PBE_TREH</t>
  </si>
  <si>
    <t>OG0010700</t>
  </si>
  <si>
    <t>FEC_DDX6</t>
  </si>
  <si>
    <t>FCH_evm.model.CM034419.1.136</t>
  </si>
  <si>
    <t>FNI_evm.model.contig_81.109</t>
  </si>
  <si>
    <t>LCA_DDX6</t>
  </si>
  <si>
    <t>PBE_DDX6</t>
  </si>
  <si>
    <t>OG0010701</t>
  </si>
  <si>
    <t>FEC_CXCR5</t>
  </si>
  <si>
    <t>FCH_evm.model.CM034419.1.137</t>
  </si>
  <si>
    <t>FNI_evm.model.contig_81.110</t>
  </si>
  <si>
    <t>LCA_CXCR5</t>
  </si>
  <si>
    <t>PBE_CXCR5</t>
  </si>
  <si>
    <t>OG0010702</t>
  </si>
  <si>
    <t>FEC_BCL9L</t>
  </si>
  <si>
    <t>FCH_evm.model.CM034419.1.138</t>
  </si>
  <si>
    <t>FNI_evm.model.contig_81.111</t>
  </si>
  <si>
    <t>LCA_BCL9L</t>
  </si>
  <si>
    <t>PBE_BCL9L</t>
  </si>
  <si>
    <t>OG0010703</t>
  </si>
  <si>
    <t>FEC_UPK2</t>
  </si>
  <si>
    <t>FCH_evm.model.CM034419.1.139</t>
  </si>
  <si>
    <t>FNI_evm.model.contig_81.112</t>
  </si>
  <si>
    <t>LCA_UPK2</t>
  </si>
  <si>
    <t>PBE_UPK2</t>
  </si>
  <si>
    <t>OG0010704</t>
  </si>
  <si>
    <t>FEC_FOXR1</t>
  </si>
  <si>
    <t>FCH_evm.model.CM034419.1.140</t>
  </si>
  <si>
    <t>FNI_evm.model.contig_81.113</t>
  </si>
  <si>
    <t>LCA_FOXR1</t>
  </si>
  <si>
    <t>PBE_FOXR1</t>
  </si>
  <si>
    <t>OG0010705</t>
  </si>
  <si>
    <t>FEC_CENATAC</t>
  </si>
  <si>
    <t>FCH_evm.model.CM034419.1.141</t>
  </si>
  <si>
    <t>FNI_evm.model.contig_81.114</t>
  </si>
  <si>
    <t>LCA_CENATAC</t>
  </si>
  <si>
    <t>PBE_CENATAC</t>
  </si>
  <si>
    <t>OG0010706</t>
  </si>
  <si>
    <t>FEC_RPS25</t>
  </si>
  <si>
    <t>FCH_rna-NM_001028.3-2_R0</t>
  </si>
  <si>
    <t>FNI_evm.model.contig_81.115</t>
  </si>
  <si>
    <t>LCA_RPS25</t>
  </si>
  <si>
    <t>PBE_RPS25</t>
  </si>
  <si>
    <t>OG0010707</t>
  </si>
  <si>
    <t>FEC_TRAPPC4</t>
  </si>
  <si>
    <t>FCH_evm.model.CM034419.1.143</t>
  </si>
  <si>
    <t>FNI_evm.model.contig_81.116</t>
  </si>
  <si>
    <t>LCA_TRAPPC4</t>
  </si>
  <si>
    <t>PBE_TRAPPC4</t>
  </si>
  <si>
    <t>OG0010708</t>
  </si>
  <si>
    <t>FEC_SLC37A4</t>
  </si>
  <si>
    <t>FCH_evm.model.CM034419.1.144</t>
  </si>
  <si>
    <t>FNI_evm.model.contig_81.117</t>
  </si>
  <si>
    <t>LCA_SLC37A4</t>
  </si>
  <si>
    <t>PBE_SLC37A4</t>
  </si>
  <si>
    <t>OG0010709</t>
  </si>
  <si>
    <t>FEC_VPS11</t>
  </si>
  <si>
    <t>FCH_evm.model.CM034419.1.145</t>
  </si>
  <si>
    <t>FNI_evm.model.contig_81.119</t>
  </si>
  <si>
    <t>LCA_VPS11</t>
  </si>
  <si>
    <t>PBE_VPS11</t>
  </si>
  <si>
    <t>OG0010710</t>
  </si>
  <si>
    <t>FEC_HMBS</t>
  </si>
  <si>
    <t>FCH_evm.model.CM034419.1.146</t>
  </si>
  <si>
    <t>FNI_evm.model.contig_81.120</t>
  </si>
  <si>
    <t>LCA_HMBS</t>
  </si>
  <si>
    <t>PBE_HMBS</t>
  </si>
  <si>
    <t>OG0010711</t>
  </si>
  <si>
    <t>FEC_LOC101095127</t>
  </si>
  <si>
    <t>FCH_evm.model.CM034419.1.147</t>
  </si>
  <si>
    <t>FNI_evm.model.contig_81.121</t>
  </si>
  <si>
    <t>LCA_LOC115525398</t>
  </si>
  <si>
    <t>PBE_LOC122483052</t>
  </si>
  <si>
    <t>OG0010712</t>
  </si>
  <si>
    <t>FEC_DPAGT1</t>
  </si>
  <si>
    <t>FCH_evm.model.CM034419.1.148</t>
  </si>
  <si>
    <t>FNI_evm.model.contig_81.122</t>
  </si>
  <si>
    <t>LCA_DPAGT1</t>
  </si>
  <si>
    <t>PBE_DPAGT1</t>
  </si>
  <si>
    <t>OG0010713</t>
  </si>
  <si>
    <t>FEC_C2CD2L</t>
  </si>
  <si>
    <t>FCH_evm.model.CM034419.1.149</t>
  </si>
  <si>
    <t>FNI_evm.model.contig_81.123</t>
  </si>
  <si>
    <t>LCA_C2CD2L</t>
  </si>
  <si>
    <t>PBE_C2CD2L</t>
  </si>
  <si>
    <t>OG0010714</t>
  </si>
  <si>
    <t>FEC_HINFP</t>
  </si>
  <si>
    <t>FCH_evm.model.CM034419.1.150</t>
  </si>
  <si>
    <t>FNI_evm.model.contig_81.124</t>
  </si>
  <si>
    <t>LCA_LOC115525392</t>
  </si>
  <si>
    <t>PBE_LOC122483054</t>
  </si>
  <si>
    <t>OG0010715</t>
  </si>
  <si>
    <t>FEC_ABCG4</t>
  </si>
  <si>
    <t>FCH_evm.model.CM034419.1.151</t>
  </si>
  <si>
    <t>FNI_evm.model.contig_81.125</t>
  </si>
  <si>
    <t>LCA_ABCG4</t>
  </si>
  <si>
    <t>PBE_ABCG4</t>
  </si>
  <si>
    <t>OG0010716</t>
  </si>
  <si>
    <t>FEC_NLRX1</t>
  </si>
  <si>
    <t>FCH_evm.model.CM034419.1.152</t>
  </si>
  <si>
    <t>FNI_evm.model.contig_81.126</t>
  </si>
  <si>
    <t>LCA_NLRX1</t>
  </si>
  <si>
    <t>PBE_NLRX1</t>
  </si>
  <si>
    <t>OG0010717</t>
  </si>
  <si>
    <t>FEC_PDZD3</t>
  </si>
  <si>
    <t>FCH_evm.model.CM034419.1.153</t>
  </si>
  <si>
    <t>FNI_evm.model.contig_81.127</t>
  </si>
  <si>
    <t>LCA_PDZD3</t>
  </si>
  <si>
    <t>PBE_PDZD3</t>
  </si>
  <si>
    <t>OG0010718</t>
  </si>
  <si>
    <t>FEC_CCDC153</t>
  </si>
  <si>
    <t>FCH_evm.model.CM034419.1.154</t>
  </si>
  <si>
    <t>FNI_evm.model.contig_81.128</t>
  </si>
  <si>
    <t>LCA_CCDC153</t>
  </si>
  <si>
    <t>PBE_CCDC153</t>
  </si>
  <si>
    <t>OG0010719</t>
  </si>
  <si>
    <t>FEC_CBL</t>
  </si>
  <si>
    <t>FCH_evm.model.CM034419.1.155</t>
  </si>
  <si>
    <t>FNI_evm.model.contig_81.129</t>
  </si>
  <si>
    <t>LCA_CBL</t>
  </si>
  <si>
    <t>PBE_CBL</t>
  </si>
  <si>
    <t>OG0010720</t>
  </si>
  <si>
    <t>FEC_MCAM</t>
  </si>
  <si>
    <t>FCH_evm.model.CM034419.1.156</t>
  </si>
  <si>
    <t>FNI_evm.model.contig_81.130</t>
  </si>
  <si>
    <t>LCA_MCAM</t>
  </si>
  <si>
    <t>PBE_MCAM</t>
  </si>
  <si>
    <t>OG0010721</t>
  </si>
  <si>
    <t>FEC_RNF26</t>
  </si>
  <si>
    <t>FCH_evm.model.CM034419.1.157</t>
  </si>
  <si>
    <t>FNI_evm.model.contig_81.131</t>
  </si>
  <si>
    <t>LCA_RNF26</t>
  </si>
  <si>
    <t>PBE_RNF26</t>
  </si>
  <si>
    <t>OG0010722</t>
  </si>
  <si>
    <t>FEC_C1QTNF5</t>
  </si>
  <si>
    <t>FCH_evm.model.CM034419.1.158</t>
  </si>
  <si>
    <t>FNI_evm.model.contig_81.132</t>
  </si>
  <si>
    <t>LCA_C1QTNF5</t>
  </si>
  <si>
    <t>PBE_C1QTNF5</t>
  </si>
  <si>
    <t>OG0010723</t>
  </si>
  <si>
    <t>FEC_USP2</t>
  </si>
  <si>
    <t>FCH_evm.model.CM034419.1.160</t>
  </si>
  <si>
    <t>FNI_evm.model.contig_81.133</t>
  </si>
  <si>
    <t>LCA_USP2</t>
  </si>
  <si>
    <t>PBE_USP2</t>
  </si>
  <si>
    <t>OG0010724</t>
  </si>
  <si>
    <t>FEC_THY1</t>
  </si>
  <si>
    <t>FCH_evm.model.CM034419.1.161</t>
  </si>
  <si>
    <t>FNI_evm.model.contig_81.134</t>
  </si>
  <si>
    <t>LCA_THY1</t>
  </si>
  <si>
    <t>PBE_THY1</t>
  </si>
  <si>
    <t>OG0010725</t>
  </si>
  <si>
    <t>FEC_NECTIN1</t>
  </si>
  <si>
    <t>FCH_evm.model.CM034419.1.163</t>
  </si>
  <si>
    <t>FNI_evm.model.contig_81.136</t>
  </si>
  <si>
    <t>LCA_NECTIN1</t>
  </si>
  <si>
    <t>PBE_NECTIN1</t>
  </si>
  <si>
    <t>OG0010726</t>
  </si>
  <si>
    <t>FEC_TRIM29</t>
  </si>
  <si>
    <t>FCH_evm.model.CM034419.1.165</t>
  </si>
  <si>
    <t>FNI_evm.model.contig_81.138</t>
  </si>
  <si>
    <t>LCA_TRIM29</t>
  </si>
  <si>
    <t>PBE_TRIM29</t>
  </si>
  <si>
    <t>OG0010727</t>
  </si>
  <si>
    <t>FEC_OAF</t>
  </si>
  <si>
    <t>FCH_evm.model.CM034419.1.166</t>
  </si>
  <si>
    <t>FNI_evm.model.contig_81.139</t>
  </si>
  <si>
    <t>LCA_OAF</t>
  </si>
  <si>
    <t>PBE_OAF</t>
  </si>
  <si>
    <t>OG0010728</t>
  </si>
  <si>
    <t>FEC_POU2F3</t>
  </si>
  <si>
    <t>FCH_evm.model.CM034419.1.167</t>
  </si>
  <si>
    <t>FNI_evm.model.contig_81.140</t>
  </si>
  <si>
    <t>LCA_POU2F3</t>
  </si>
  <si>
    <t>PBE_POU2F3</t>
  </si>
  <si>
    <t>OG0010729</t>
  </si>
  <si>
    <t>FEC_TLCD5</t>
  </si>
  <si>
    <t>FCH_evm.model.CM034419.1.168</t>
  </si>
  <si>
    <t>FNI_evm.model.contig_81.141</t>
  </si>
  <si>
    <t>LCA_TLCD5</t>
  </si>
  <si>
    <t>PBE_TLCD5</t>
  </si>
  <si>
    <t>OG0010730</t>
  </si>
  <si>
    <t>FEC_ARHGEF12</t>
  </si>
  <si>
    <t>FCH_evm.model.CM034419.1.169</t>
  </si>
  <si>
    <t>FNI_evm.model.contig_81.142</t>
  </si>
  <si>
    <t>LCA_ARHGEF12</t>
  </si>
  <si>
    <t>PBE_ARHGEF12</t>
  </si>
  <si>
    <t>OG0010731</t>
  </si>
  <si>
    <t>FEC_GRIK4</t>
  </si>
  <si>
    <t>FCH_evm.model.CM034419.1.170</t>
  </si>
  <si>
    <t>FNI_evm.model.contig_81.144</t>
  </si>
  <si>
    <t>LCA_GRIK4</t>
  </si>
  <si>
    <t>PBE_GRIK4</t>
  </si>
  <si>
    <t>OG0010732</t>
  </si>
  <si>
    <t>FEC_TECTA</t>
  </si>
  <si>
    <t>FCH_evm.model.CM034419.1.171</t>
  </si>
  <si>
    <t>FNI_evm.model.contig_81.145</t>
  </si>
  <si>
    <t>LCA_LOC115525502</t>
  </si>
  <si>
    <t>PBE_LOC122483080</t>
  </si>
  <si>
    <t>OG0010733</t>
  </si>
  <si>
    <t>FEC_SC5D</t>
  </si>
  <si>
    <t>FCH_evm.model.CM034419.1.172</t>
  </si>
  <si>
    <t>FNI_evm.model.contig_81.146</t>
  </si>
  <si>
    <t>LCA_SC5D</t>
  </si>
  <si>
    <t>PBE_SC5D</t>
  </si>
  <si>
    <t>OG0010734</t>
  </si>
  <si>
    <t>FEC_SORL1</t>
  </si>
  <si>
    <t>FCH_evm.model.CM034419.1.173</t>
  </si>
  <si>
    <t>FNI_evm.model.contig_81.147</t>
  </si>
  <si>
    <t>LCA_SORL1</t>
  </si>
  <si>
    <t>PBE_SORL1</t>
  </si>
  <si>
    <t>OG0010735</t>
  </si>
  <si>
    <t>FEC_LOC109491851</t>
  </si>
  <si>
    <t>FCH_evm.model.CM034419.1.174</t>
  </si>
  <si>
    <t>FNI_evm.model.contig_81.148</t>
  </si>
  <si>
    <t>LCA_LOC115526194</t>
  </si>
  <si>
    <t>PBE_LOC122484202</t>
  </si>
  <si>
    <t>OG0010736</t>
  </si>
  <si>
    <t>FEC_UBASH3B</t>
  </si>
  <si>
    <t>FCH_evm.model.CM034419.1.175</t>
  </si>
  <si>
    <t>FNI_evm.model.contig_81.149</t>
  </si>
  <si>
    <t>LCA_UBASH3B</t>
  </si>
  <si>
    <t>PBE_UBASH3B</t>
  </si>
  <si>
    <t>OG0010737</t>
  </si>
  <si>
    <t>FEC_CRTAM</t>
  </si>
  <si>
    <t>FCH_evm.model.CM034419.1.176</t>
  </si>
  <si>
    <t>FNI_evm.model.contig_81.150</t>
  </si>
  <si>
    <t>LCA_CRTAM</t>
  </si>
  <si>
    <t>PBE_CRTAM</t>
  </si>
  <si>
    <t>OG0010738</t>
  </si>
  <si>
    <t>FEC_JHY</t>
  </si>
  <si>
    <t>FCH_evm.model.CM034419.1.177</t>
  </si>
  <si>
    <t>FNI_evm.model.contig_81.151</t>
  </si>
  <si>
    <t>LCA_JHY</t>
  </si>
  <si>
    <t>PBE_JHY</t>
  </si>
  <si>
    <t>OG0010739</t>
  </si>
  <si>
    <t>FEC_BSX</t>
  </si>
  <si>
    <t>FCH_evm.model.CM034419.1.178</t>
  </si>
  <si>
    <t>FNI_evm.model.contig_81.152</t>
  </si>
  <si>
    <t>LCA_BSX</t>
  </si>
  <si>
    <t>PBE_BSX</t>
  </si>
  <si>
    <t>OG0010740</t>
  </si>
  <si>
    <t>FEC_CLMP</t>
  </si>
  <si>
    <t>FCH_evm.model.CM034419.1.180</t>
  </si>
  <si>
    <t>FNI_evm.model.contig_81.155</t>
  </si>
  <si>
    <t>LCA_LOC115524835</t>
  </si>
  <si>
    <t>PBE_LOC122483092</t>
  </si>
  <si>
    <t>OG0010741</t>
  </si>
  <si>
    <t>FEC_GRAMD1B</t>
  </si>
  <si>
    <t>FCH_evm.model.CM034419.1.181</t>
  </si>
  <si>
    <t>FNI_evm.model.contig_81.157</t>
  </si>
  <si>
    <t>LCA_GRAMD1B</t>
  </si>
  <si>
    <t>PBE_GRAMD1B</t>
  </si>
  <si>
    <t>OG0010742</t>
  </si>
  <si>
    <t>FEC_SCN3B</t>
  </si>
  <si>
    <t>FCH_evm.model.CM034419.1.182</t>
  </si>
  <si>
    <t>FNI_evm.model.contig_81.158</t>
  </si>
  <si>
    <t>LCA_SCN3B</t>
  </si>
  <si>
    <t>PBE_SCN3B</t>
  </si>
  <si>
    <t>OG0010743</t>
  </si>
  <si>
    <t>FEC_ZNF202</t>
  </si>
  <si>
    <t>FCH_evm.model.CM034419.1.183</t>
  </si>
  <si>
    <t>FNI_evm.model.contig_81.159</t>
  </si>
  <si>
    <t>LCA_ZNF202</t>
  </si>
  <si>
    <t>PBE_ZNF202</t>
  </si>
  <si>
    <t>OG0010744</t>
  </si>
  <si>
    <t>FEC_LOC101092538</t>
  </si>
  <si>
    <t>FCH_evm.model.CM034419.1.184</t>
  </si>
  <si>
    <t>FNI_evm.model.contig_81.160</t>
  </si>
  <si>
    <t>LCA_LOC115526195</t>
  </si>
  <si>
    <t>PBE_LOC122484203</t>
  </si>
  <si>
    <t>OG0010745</t>
  </si>
  <si>
    <t>FEC_LOC101088780</t>
  </si>
  <si>
    <t>FCH_evm.model.CM034419.1.185</t>
  </si>
  <si>
    <t>FNI_evm.model.contig_81.161</t>
  </si>
  <si>
    <t>LCA_LOC115524540</t>
  </si>
  <si>
    <t>PBE_LOC122484204</t>
  </si>
  <si>
    <t>OG0010746</t>
  </si>
  <si>
    <t>FEC_LOC101093042</t>
  </si>
  <si>
    <t>FCH_evm.model.CM034419.1.188</t>
  </si>
  <si>
    <t>FNI_evm.model.contig_81.164</t>
  </si>
  <si>
    <t>LCA_LOC115526196</t>
  </si>
  <si>
    <t>PBE_LOC122482490</t>
  </si>
  <si>
    <t>OG0010747</t>
  </si>
  <si>
    <t>FEC_LOC101093294</t>
  </si>
  <si>
    <t>FCH_evm.model.CM034419.1.189</t>
  </si>
  <si>
    <t>FNI_evm.model.contig_81.165</t>
  </si>
  <si>
    <t>LCA_LOC115525842</t>
  </si>
  <si>
    <t>PBE_LOC122482491</t>
  </si>
  <si>
    <t>OG0010748</t>
  </si>
  <si>
    <t>FEC_TMEM225</t>
  </si>
  <si>
    <t>FCH_evm.model.CM034419.1.190</t>
  </si>
  <si>
    <t>FNI_evm.model.contig_81.166</t>
  </si>
  <si>
    <t>LCA_TMEM225</t>
  </si>
  <si>
    <t>PBE_TMEM225</t>
  </si>
  <si>
    <t>OG0010749</t>
  </si>
  <si>
    <t>FEC_LOC101089293</t>
  </si>
  <si>
    <t>FCH_evm.model.CM034419.1.191</t>
  </si>
  <si>
    <t>FNI_evm.model.contig_81.167</t>
  </si>
  <si>
    <t>LCA_LOC115526045</t>
  </si>
  <si>
    <t>PBE_LOC122482493</t>
  </si>
  <si>
    <t>OG0010750</t>
  </si>
  <si>
    <t>FEC_LOC101093798</t>
  </si>
  <si>
    <t>FCH_evm.model.CM034419.1.192</t>
  </si>
  <si>
    <t>FNI_evm.model.contig_81.168</t>
  </si>
  <si>
    <t>LCA_LOC115526198</t>
  </si>
  <si>
    <t>PBE_LOC122484205</t>
  </si>
  <si>
    <t>OG0010751</t>
  </si>
  <si>
    <t>FEC_LOC101094536</t>
  </si>
  <si>
    <t>FCH_evm.model.CM034419.1.194</t>
  </si>
  <si>
    <t>FNI_evm.model.contig_81.171</t>
  </si>
  <si>
    <t>LCA_LOC115526061</t>
  </si>
  <si>
    <t>PBE_LOC122482495</t>
  </si>
  <si>
    <t>OG0010752</t>
  </si>
  <si>
    <t>FEC_LOC101095281</t>
  </si>
  <si>
    <t>FCH_evm.model.CM034419.1.197</t>
  </si>
  <si>
    <t>FNI_evm.model.contig_81.174</t>
  </si>
  <si>
    <t>LCA_LOC115526200</t>
  </si>
  <si>
    <t>PBE_LOC122484207</t>
  </si>
  <si>
    <t>OG0010753</t>
  </si>
  <si>
    <t>FEC_LOC101095517</t>
  </si>
  <si>
    <t>FCH_evm.model.CM034419.1.198</t>
  </si>
  <si>
    <t>FNI_evm.model.contig_81.175</t>
  </si>
  <si>
    <t>LCA_LOC115526549</t>
  </si>
  <si>
    <t>PBE_LOC122482498</t>
  </si>
  <si>
    <t>OG0010754</t>
  </si>
  <si>
    <t>FEC_VWA5A</t>
  </si>
  <si>
    <t>FCH_evm.model.CM034419.1.199</t>
  </si>
  <si>
    <t>FNI_evm.model.contig_81.176</t>
  </si>
  <si>
    <t>LCA_VWA5A</t>
  </si>
  <si>
    <t>PBE_VWA5A</t>
  </si>
  <si>
    <t>OG0010755</t>
  </si>
  <si>
    <t>FEC_LOC101096260</t>
  </si>
  <si>
    <t>FCH_evm.model.CM034419.1.200</t>
  </si>
  <si>
    <t>FNI_evm.model.contig_81.177</t>
  </si>
  <si>
    <t>LCA_LOC115526202</t>
  </si>
  <si>
    <t>PBE_LOC122484209</t>
  </si>
  <si>
    <t>OG0010756</t>
  </si>
  <si>
    <t>FEC_LOC111556641</t>
  </si>
  <si>
    <t>FCH_evm.model.CM034419.1.201</t>
  </si>
  <si>
    <t>FNI_evm.model.contig_81.178</t>
  </si>
  <si>
    <t>LCA_LOC115526203</t>
  </si>
  <si>
    <t>PBE_LOC122484210</t>
  </si>
  <si>
    <t>OG0010757</t>
  </si>
  <si>
    <t>FEC_LOC101097273</t>
  </si>
  <si>
    <t>FCH_evm.model.CM034419.1.203</t>
  </si>
  <si>
    <t>FNI_evm.model.contig_81.180</t>
  </si>
  <si>
    <t>LCA_LOC115525412</t>
  </si>
  <si>
    <t>PBE_LOC122482502</t>
  </si>
  <si>
    <t>OG0010758</t>
  </si>
  <si>
    <t>FEC_LOC101089797</t>
  </si>
  <si>
    <t>FCH_evm.model.CM034419.1.204</t>
  </si>
  <si>
    <t>FNI_evm.model.contig_81.181</t>
  </si>
  <si>
    <t>LCA_LOC115526090</t>
  </si>
  <si>
    <t>PBE_LOC122482503</t>
  </si>
  <si>
    <t>OG0010759</t>
  </si>
  <si>
    <t>FEC_LOC101097515</t>
  </si>
  <si>
    <t>FCH_evm.model.CM034419.1.205</t>
  </si>
  <si>
    <t>FNI_evm.model.contig_81.182</t>
  </si>
  <si>
    <t>LCA_LOC115525511</t>
  </si>
  <si>
    <t>PBE_LOC122482504</t>
  </si>
  <si>
    <t>OG0010760</t>
  </si>
  <si>
    <t>FEC_LOC101090289</t>
  </si>
  <si>
    <t>FCH_evm.model.CM034419.1.207</t>
  </si>
  <si>
    <t>LCA_LOC115526204, LCA_LOC115526401</t>
  </si>
  <si>
    <t>PBE_LOC122484212</t>
  </si>
  <si>
    <t>OG0010761</t>
  </si>
  <si>
    <t>FEC_LOC101098006</t>
  </si>
  <si>
    <t>FCH_evm.model.CM034419.1.208</t>
  </si>
  <si>
    <t>FNI_evm.model.contig_81.183</t>
  </si>
  <si>
    <t>LCA_LOC115525368</t>
  </si>
  <si>
    <t>PBE_LOC122482506</t>
  </si>
  <si>
    <t>OG0010762</t>
  </si>
  <si>
    <t>FEC_LOC105260951</t>
  </si>
  <si>
    <t>FCH_evm.model.CM034419.1.210</t>
  </si>
  <si>
    <t>FNI_evm.model.contig_81.184</t>
  </si>
  <si>
    <t>LCA_LOC115525381</t>
  </si>
  <si>
    <t>PBE_LOC122482508</t>
  </si>
  <si>
    <t>OG0010763</t>
  </si>
  <si>
    <t>FEC_LOC101098741</t>
  </si>
  <si>
    <t>FCH_evm.model.CM034419.1.211</t>
  </si>
  <si>
    <t>FNI_evm.model.contig_81.185</t>
  </si>
  <si>
    <t>LCA_LOC115525423</t>
  </si>
  <si>
    <t>PBE_LOC122482509</t>
  </si>
  <si>
    <t>OG0010764</t>
  </si>
  <si>
    <t>FEC_LOC101098984</t>
  </si>
  <si>
    <t>FCH_evm.model.CM034419.1.212</t>
  </si>
  <si>
    <t>FNI_evm.model.contig_81.186</t>
  </si>
  <si>
    <t>LCA_LOC115525302</t>
  </si>
  <si>
    <t>PBE_LOC122482510</t>
  </si>
  <si>
    <t>OG0010765</t>
  </si>
  <si>
    <t>FEC_LOC101090546</t>
  </si>
  <si>
    <t>FCH_evm.model.CM034419.1.213</t>
  </si>
  <si>
    <t>FNI_evm.model.contig_81.187</t>
  </si>
  <si>
    <t>LCA_LOC115525298</t>
  </si>
  <si>
    <t>PBE_LOC122482511</t>
  </si>
  <si>
    <t>OG0010766</t>
  </si>
  <si>
    <t>FEC_LOC101099242</t>
  </si>
  <si>
    <t>FCH_evm.model.CM034419.1.214</t>
  </si>
  <si>
    <t>FNI_evm.model.contig_81.188</t>
  </si>
  <si>
    <t>LCA_LOC115525352</t>
  </si>
  <si>
    <t>PBE_LOC122482512</t>
  </si>
  <si>
    <t>OG0010767</t>
  </si>
  <si>
    <t>FEC_LOC101100246</t>
  </si>
  <si>
    <t>FCH_evm.model.CM034419.1.218</t>
  </si>
  <si>
    <t>FNI_evm.model.contig_81.191</t>
  </si>
  <si>
    <t>LCA_LOC115525442</t>
  </si>
  <si>
    <t>PBE_LOC122482515</t>
  </si>
  <si>
    <t>OG0010768</t>
  </si>
  <si>
    <t>FEC_LOC109491864</t>
  </si>
  <si>
    <t>FCH_evm.model.CM034419.1.219</t>
  </si>
  <si>
    <t>FNI_evm.model.contig_81.192</t>
  </si>
  <si>
    <t>LCA_LOC115525113</t>
  </si>
  <si>
    <t>PBE_LOC122482516</t>
  </si>
  <si>
    <t>OG0010769</t>
  </si>
  <si>
    <t>FEC_LOC101091045</t>
  </si>
  <si>
    <t>FCH_evm.model.CM034419.1.220</t>
  </si>
  <si>
    <t>FNI_evm.model.contig_81.193</t>
  </si>
  <si>
    <t>LCA_LOC115525112</t>
  </si>
  <si>
    <t>PBE_LOC122482517</t>
  </si>
  <si>
    <t>OG0010770</t>
  </si>
  <si>
    <t>FEC_LOC101091306</t>
  </si>
  <si>
    <t>FCH_evm.model.CM034419.1.221</t>
  </si>
  <si>
    <t>FNI_evm.model.contig_81.194</t>
  </si>
  <si>
    <t>LCA_LOC115525494</t>
  </si>
  <si>
    <t>PBE_LOC122482519</t>
  </si>
  <si>
    <t>OG0010771</t>
  </si>
  <si>
    <t>FEC_LOC101091557</t>
  </si>
  <si>
    <t>FCH_evm.model.CM034419.1.222</t>
  </si>
  <si>
    <t>FNI_evm.model.contig_81.195</t>
  </si>
  <si>
    <t>LCA_LOC115525538</t>
  </si>
  <si>
    <t>PBE_LOC122482520</t>
  </si>
  <si>
    <t>OG0010772</t>
  </si>
  <si>
    <t>FEC_LOC101100752</t>
  </si>
  <si>
    <t>FCH_evm.model.CM034419.1.224</t>
  </si>
  <si>
    <t>FNI_evm.model.contig_81.197</t>
  </si>
  <si>
    <t>LCA_LOC115525474</t>
  </si>
  <si>
    <t>PBE_LOC122482522</t>
  </si>
  <si>
    <t>OG0010773</t>
  </si>
  <si>
    <t>FEC_PANX3</t>
  </si>
  <si>
    <t>FCH_evm.model.CM034419.1.227</t>
  </si>
  <si>
    <t>FNI_evm.model.contig_81.199</t>
  </si>
  <si>
    <t>LCA_PANX3</t>
  </si>
  <si>
    <t>PBE_PANX3</t>
  </si>
  <si>
    <t>OG0010774</t>
  </si>
  <si>
    <t>FEC_TBRG1</t>
  </si>
  <si>
    <t>FCH_evm.model.CM034419.1.228</t>
  </si>
  <si>
    <t>FNI_evm.model.contig_81.200</t>
  </si>
  <si>
    <t>LCA_TBRG1</t>
  </si>
  <si>
    <t>PBE_TBRG1</t>
  </si>
  <si>
    <t>OG0010775</t>
  </si>
  <si>
    <t>FEC_SIAE</t>
  </si>
  <si>
    <t>FCH_evm.model.CM034419.1.229</t>
  </si>
  <si>
    <t>FNI_evm.model.contig_81.201</t>
  </si>
  <si>
    <t>LCA_SIAE</t>
  </si>
  <si>
    <t>PBE_SIAE</t>
  </si>
  <si>
    <t>OG0010776</t>
  </si>
  <si>
    <t>FEC_SPA17</t>
  </si>
  <si>
    <t>FCH_evm.model.CM034419.1.230</t>
  </si>
  <si>
    <t>FNI_evm.model.contig_81.202</t>
  </si>
  <si>
    <t>LCA_SPA17</t>
  </si>
  <si>
    <t>PBE_SPA17</t>
  </si>
  <si>
    <t>OG0010777</t>
  </si>
  <si>
    <t>FEC_NRGN</t>
  </si>
  <si>
    <t>FCH_evm.model.CM034419.1.231</t>
  </si>
  <si>
    <t>FNI_evm.model.contig_81.203</t>
  </si>
  <si>
    <t>LCA_NRGN</t>
  </si>
  <si>
    <t>PBE_NRGN</t>
  </si>
  <si>
    <t>OG0010778</t>
  </si>
  <si>
    <t>FEC_VSIG2</t>
  </si>
  <si>
    <t>FCH_evm.model.CM034419.1.232</t>
  </si>
  <si>
    <t>FNI_evm.model.contig_81.204</t>
  </si>
  <si>
    <t>LCA_VSIG2</t>
  </si>
  <si>
    <t>PBE_VSIG2</t>
  </si>
  <si>
    <t>OG0010779</t>
  </si>
  <si>
    <t>FEC_ESAM</t>
  </si>
  <si>
    <t>FCH_evm.model.CM034419.1.233</t>
  </si>
  <si>
    <t>FNI_evm.model.contig_81.205</t>
  </si>
  <si>
    <t>LCA_ESAM</t>
  </si>
  <si>
    <t>PBE_ESAM</t>
  </si>
  <si>
    <t>OG0010780</t>
  </si>
  <si>
    <t>FEC_MSANTD2</t>
  </si>
  <si>
    <t>FCH_evm.model.CM034419.1.234</t>
  </si>
  <si>
    <t>FNI_evm.model.contig_81.206</t>
  </si>
  <si>
    <t>LCA_MSANTD2</t>
  </si>
  <si>
    <t>PBE_MSANTD2</t>
  </si>
  <si>
    <t>OG0010781</t>
  </si>
  <si>
    <t>FEC_ROBO3</t>
  </si>
  <si>
    <t>FCH_evm.model.CM034419.1.236</t>
  </si>
  <si>
    <t>FNI_evm.model.contig_81.208</t>
  </si>
  <si>
    <t>LCA_ROBO3</t>
  </si>
  <si>
    <t>PBE_ROBO3</t>
  </si>
  <si>
    <t>OG0010782</t>
  </si>
  <si>
    <t>FEC_ROBO4</t>
  </si>
  <si>
    <t>FCH_evm.model.CM034419.1.237</t>
  </si>
  <si>
    <t>FNI_evm.model.contig_81.209</t>
  </si>
  <si>
    <t>LCA_ROBO4</t>
  </si>
  <si>
    <t>PBE_ROBO4</t>
  </si>
  <si>
    <t>OG0010783</t>
  </si>
  <si>
    <t>FEC_HEPACAM</t>
  </si>
  <si>
    <t>FCH_evm.model.CM034419.1.238</t>
  </si>
  <si>
    <t>FNI_evm.model.contig_81.210</t>
  </si>
  <si>
    <t>LCA_HEPACAM</t>
  </si>
  <si>
    <t>PBE_HEPACAM</t>
  </si>
  <si>
    <t>OG0010784</t>
  </si>
  <si>
    <t>FEC_CCDC15</t>
  </si>
  <si>
    <t>FCH_evm.model.CM034419.1.239</t>
  </si>
  <si>
    <t>FNI_evm.model.contig_81.211</t>
  </si>
  <si>
    <t>LCA_CCDC15</t>
  </si>
  <si>
    <t>PBE_CCDC15</t>
  </si>
  <si>
    <t>OG0010785</t>
  </si>
  <si>
    <t>FEC_SLC37A2</t>
  </si>
  <si>
    <t>FCH_evm.model.CM034419.1.240</t>
  </si>
  <si>
    <t>FNI_evm.model.contig_81.212</t>
  </si>
  <si>
    <t>LCA_SLC37A2</t>
  </si>
  <si>
    <t>PBE_SLC37A2</t>
  </si>
  <si>
    <t>OG0010786</t>
  </si>
  <si>
    <t>FEC_TMEM218</t>
  </si>
  <si>
    <t>FCH_evm.model.CM034419.1.241</t>
  </si>
  <si>
    <t>FNI_evm.model.contig_81.213</t>
  </si>
  <si>
    <t>LCA_TMEM218</t>
  </si>
  <si>
    <t>PBE_TMEM218</t>
  </si>
  <si>
    <t>OG0010787</t>
  </si>
  <si>
    <t>FEC_PKNOX2</t>
  </si>
  <si>
    <t>FCH_evm.model.CM034419.1.242</t>
  </si>
  <si>
    <t>FNI_evm.model.contig_81.214</t>
  </si>
  <si>
    <t>LCA_PKNOX2</t>
  </si>
  <si>
    <t>PBE_PKNOX2</t>
  </si>
  <si>
    <t>OG0010788</t>
  </si>
  <si>
    <t>FEC_FEZ1</t>
  </si>
  <si>
    <t>FCH_evm.model.CM034419.1.243</t>
  </si>
  <si>
    <t>FNI_evm.model.contig_81.215</t>
  </si>
  <si>
    <t>LCA_FEZ1</t>
  </si>
  <si>
    <t>PBE_FEZ1</t>
  </si>
  <si>
    <t>OG0010789</t>
  </si>
  <si>
    <t>FEC_EI24</t>
  </si>
  <si>
    <t>FCH_evm.model.CM034419.1.244</t>
  </si>
  <si>
    <t>FNI_evm.model.contig_81.216</t>
  </si>
  <si>
    <t>LCA_EI24</t>
  </si>
  <si>
    <t>PBE_EI24</t>
  </si>
  <si>
    <t>OG0010790</t>
  </si>
  <si>
    <t>FEC_STT3A</t>
  </si>
  <si>
    <t>FCH_evm.model.CM034419.1.245</t>
  </si>
  <si>
    <t>FNI_evm.model.contig_81.217</t>
  </si>
  <si>
    <t>LCA_STT3A</t>
  </si>
  <si>
    <t>PBE_STT3A</t>
  </si>
  <si>
    <t>OG0010791</t>
  </si>
  <si>
    <t>FEC_CHEK1</t>
  </si>
  <si>
    <t>FCH_evm.model.CM034419.1.246</t>
  </si>
  <si>
    <t>FNI_evm.model.contig_81.218</t>
  </si>
  <si>
    <t>LCA_CHEK1</t>
  </si>
  <si>
    <t>PBE_CHEK1</t>
  </si>
  <si>
    <t>OG0010792</t>
  </si>
  <si>
    <t>FEC_ACRV1</t>
  </si>
  <si>
    <t>FCH_evm.model.CM034419.1.247</t>
  </si>
  <si>
    <t>FNI_evm.model.contig_81.219</t>
  </si>
  <si>
    <t>LCA_ACRV1</t>
  </si>
  <si>
    <t>PBE_ACRV1</t>
  </si>
  <si>
    <t>OG0010793</t>
  </si>
  <si>
    <t>FEC_PATE1</t>
  </si>
  <si>
    <t>FCH_evm.model.CM034419.1.252</t>
  </si>
  <si>
    <t>FNI_evm.model.contig_81.223</t>
  </si>
  <si>
    <t>LCA_PATE1</t>
  </si>
  <si>
    <t>PBE_PATE1</t>
  </si>
  <si>
    <t>OG0010794</t>
  </si>
  <si>
    <t>FEC_PATE3</t>
  </si>
  <si>
    <t>FCH_evm.model.CM034419.1.255</t>
  </si>
  <si>
    <t>FNI_evm.model.contig_81.226</t>
  </si>
  <si>
    <t>LCA_PATE3</t>
  </si>
  <si>
    <t>PBE_PATE3</t>
  </si>
  <si>
    <t>OG0010795</t>
  </si>
  <si>
    <t>FEC_HYLS1</t>
  </si>
  <si>
    <t>FCH_evm.model.CM034419.1.258</t>
  </si>
  <si>
    <t>FNI_evm.model.contig_81.229</t>
  </si>
  <si>
    <t>LCA_HYLS1</t>
  </si>
  <si>
    <t>PBE_HYLS1</t>
  </si>
  <si>
    <t>OG0010796</t>
  </si>
  <si>
    <t>FEC_PUS3</t>
  </si>
  <si>
    <t>FCH_evm.model.CM034419.1.257</t>
  </si>
  <si>
    <t>FNI_evm.model.contig_81.228</t>
  </si>
  <si>
    <t>LCA_PUS3</t>
  </si>
  <si>
    <t>PBE_PUS3</t>
  </si>
  <si>
    <t>OG0010797</t>
  </si>
  <si>
    <t>FEC_DDX25</t>
  </si>
  <si>
    <t>FCH_evm.model.CM034419.1.259</t>
  </si>
  <si>
    <t>FNI_evm.model.contig_81.230</t>
  </si>
  <si>
    <t>LCA_DDX25</t>
  </si>
  <si>
    <t>PBE_DDX25</t>
  </si>
  <si>
    <t>OG0010798</t>
  </si>
  <si>
    <t>FEC_VSIG10L2</t>
  </si>
  <si>
    <t>FCH_evm.model.CM034419.1.260</t>
  </si>
  <si>
    <t>FNI_evm.model.contig_81.231</t>
  </si>
  <si>
    <t>LCA_VSIG10L2</t>
  </si>
  <si>
    <t>PBE_VSIG10L2</t>
  </si>
  <si>
    <t>OG0010799</t>
  </si>
  <si>
    <t>FEC_CDON</t>
  </si>
  <si>
    <t>FCH_evm.model.CM034419.1.261</t>
  </si>
  <si>
    <t>FNI_evm.model.contig_81.232</t>
  </si>
  <si>
    <t>LCA_CDON</t>
  </si>
  <si>
    <t>PBE_CDON</t>
  </si>
  <si>
    <t>OG0010800</t>
  </si>
  <si>
    <t>FEC_RPUSD4</t>
  </si>
  <si>
    <t>FCH_evm.model.CM034419.1.262</t>
  </si>
  <si>
    <t>FNI_evm.model.contig_81.233</t>
  </si>
  <si>
    <t>LCA_RPUSD4</t>
  </si>
  <si>
    <t>PBE_RPUSD4</t>
  </si>
  <si>
    <t>OG0010801</t>
  </si>
  <si>
    <t>FEC_FAM118B</t>
  </si>
  <si>
    <t>FCH_evm.model.CM034419.1.263</t>
  </si>
  <si>
    <t>FNI_evm.model.contig_81.234</t>
  </si>
  <si>
    <t>LCA_FAM118B</t>
  </si>
  <si>
    <t>PBE_FAM118B</t>
  </si>
  <si>
    <t>OG0010802</t>
  </si>
  <si>
    <t>FEC_SRPRA</t>
  </si>
  <si>
    <t>FCH_evm.model.CM034419.1.264</t>
  </si>
  <si>
    <t>FNI_evm.model.contig_81.235</t>
  </si>
  <si>
    <t>LCA_SRPRA</t>
  </si>
  <si>
    <t>PBE_SRPRA</t>
  </si>
  <si>
    <t>OG0010803</t>
  </si>
  <si>
    <t>FEC_FOXRED1</t>
  </si>
  <si>
    <t>FCH_evm.model.CM034419.1.265</t>
  </si>
  <si>
    <t>FNI_evm.model.contig_81.236</t>
  </si>
  <si>
    <t>LCA_FOXRED1</t>
  </si>
  <si>
    <t>PBE_FOXRED1</t>
  </si>
  <si>
    <t>OG0010804</t>
  </si>
  <si>
    <t>FEC_TIRAP</t>
  </si>
  <si>
    <t>FCH_evm.model.CM034419.1.266</t>
  </si>
  <si>
    <t>FNI_evm.model.contig_81.237</t>
  </si>
  <si>
    <t>LCA_LOC115526004</t>
  </si>
  <si>
    <t>PBE_LOC122483129</t>
  </si>
  <si>
    <t>OG0010805</t>
  </si>
  <si>
    <t>FEC_ST3GAL4</t>
  </si>
  <si>
    <t>FCH_evm.model.CM034419.1.268</t>
  </si>
  <si>
    <t>FNI_evm.model.contig_81.238</t>
  </si>
  <si>
    <t>LCA_ST3GAL4</t>
  </si>
  <si>
    <t>PBE_ST3GAL4</t>
  </si>
  <si>
    <t>OG0010806</t>
  </si>
  <si>
    <t>FEC_KIRREL3</t>
  </si>
  <si>
    <t>FCH_evm.model.CM034419.1.269</t>
  </si>
  <si>
    <t>FNI_evm.model.contig_81.239</t>
  </si>
  <si>
    <t>LCA_KIRREL3</t>
  </si>
  <si>
    <t>PBE_KIRREL3</t>
  </si>
  <si>
    <t>OG0010807</t>
  </si>
  <si>
    <t>FEC_ETS1</t>
  </si>
  <si>
    <t>FCH_evm.model.CM034419.1.271</t>
  </si>
  <si>
    <t>FNI_evm.model.contig_81.240</t>
  </si>
  <si>
    <t>LCA_ETS1</t>
  </si>
  <si>
    <t>PBE_ETS1</t>
  </si>
  <si>
    <t>OG0010808</t>
  </si>
  <si>
    <t>FEC_FLI1</t>
  </si>
  <si>
    <t>FCH_evm.model.CM034419.1.272</t>
  </si>
  <si>
    <t>FNI_evm.model.contig_81.241</t>
  </si>
  <si>
    <t>LCA_FLI1</t>
  </si>
  <si>
    <t>PBE_FLI1</t>
  </si>
  <si>
    <t>OG0010809</t>
  </si>
  <si>
    <t>FEC_KCNJ1</t>
  </si>
  <si>
    <t>FCH_evm.model.CM034419.1.273</t>
  </si>
  <si>
    <t>FNI_evm.model.contig_81.242</t>
  </si>
  <si>
    <t>LCA_KCNJ1</t>
  </si>
  <si>
    <t>PBE_KCNJ1</t>
  </si>
  <si>
    <t>OG0010810</t>
  </si>
  <si>
    <t>FEC_KCNJ5</t>
  </si>
  <si>
    <t>FCH_evm.model.CM034419.1.274</t>
  </si>
  <si>
    <t>FNI_evm.model.contig_81.243</t>
  </si>
  <si>
    <t>LCA_KCNJ5</t>
  </si>
  <si>
    <t>PBE_KCNJ5</t>
  </si>
  <si>
    <t>OG0010811</t>
  </si>
  <si>
    <t>FEC_ARHGAP32</t>
  </si>
  <si>
    <t>FCH_evm.model.CM034419.1.276</t>
  </si>
  <si>
    <t>FNI_evm.model.contig_81.245</t>
  </si>
  <si>
    <t>LCA_ARHGAP32</t>
  </si>
  <si>
    <t>PBE_ARHGAP32</t>
  </si>
  <si>
    <t>OG0010812</t>
  </si>
  <si>
    <t>FEC_BARX2</t>
  </si>
  <si>
    <t>FCH_evm.model.CM034419.1.278</t>
  </si>
  <si>
    <t>FNI_evm.model.contig_81.247</t>
  </si>
  <si>
    <t>LCA_BARX2</t>
  </si>
  <si>
    <t>PBE_BARX2</t>
  </si>
  <si>
    <t>OG0010813</t>
  </si>
  <si>
    <t>FEC_TMEM45B</t>
  </si>
  <si>
    <t>FCH_evm.model.CM034419.1.279</t>
  </si>
  <si>
    <t>FNI_evm.model.contig_81.248</t>
  </si>
  <si>
    <t>LCA_TMEM45B</t>
  </si>
  <si>
    <t>PBE_TMEM45B</t>
  </si>
  <si>
    <t>OG0010814</t>
  </si>
  <si>
    <t>FEC_NFRKB</t>
  </si>
  <si>
    <t>FCH_evm.model.CM034419.1.280</t>
  </si>
  <si>
    <t>FNI_evm.model.contig_81.249</t>
  </si>
  <si>
    <t>LCA_NFRKB</t>
  </si>
  <si>
    <t>PBE_NFRKB</t>
  </si>
  <si>
    <t>OG0010815</t>
  </si>
  <si>
    <t>FEC_PRDM10</t>
  </si>
  <si>
    <t>FCH_evm.model.CM034419.1.281</t>
  </si>
  <si>
    <t>FNI_evm.model.contig_81.250</t>
  </si>
  <si>
    <t>LCA_PRDM10</t>
  </si>
  <si>
    <t>PBE_PRDM10</t>
  </si>
  <si>
    <t>OG0010816</t>
  </si>
  <si>
    <t>FEC_APLP2</t>
  </si>
  <si>
    <t>FCH_evm.model.CM034419.1.282</t>
  </si>
  <si>
    <t>FNI_evm.model.contig_81.251</t>
  </si>
  <si>
    <t>LCA_APLP2</t>
  </si>
  <si>
    <t>PBE_APLP2</t>
  </si>
  <si>
    <t>OG0010817</t>
  </si>
  <si>
    <t>FEC_ST14</t>
  </si>
  <si>
    <t>FCH_evm.model.CM034419.1.283</t>
  </si>
  <si>
    <t>FNI_evm.model.contig_81.252</t>
  </si>
  <si>
    <t>LCA_ST14</t>
  </si>
  <si>
    <t>PBE_ST14</t>
  </si>
  <si>
    <t>OG0010818</t>
  </si>
  <si>
    <t>FEC_ZBTB44</t>
  </si>
  <si>
    <t>FCH_evm.model.CM034419.1.284</t>
  </si>
  <si>
    <t>FNI_evm.model.contig_81.253</t>
  </si>
  <si>
    <t>LCA_ZBTB44</t>
  </si>
  <si>
    <t>PBE_ZBTB44</t>
  </si>
  <si>
    <t>OG0010819</t>
  </si>
  <si>
    <t>FEC_ADAMTS8</t>
  </si>
  <si>
    <t>FCH_evm.model.CM034419.1.285</t>
  </si>
  <si>
    <t>FNI_evm.model.contig_81.256</t>
  </si>
  <si>
    <t>LCA_ADAMTS8</t>
  </si>
  <si>
    <t>PBE_ADAMTS8</t>
  </si>
  <si>
    <t>OG0010820</t>
  </si>
  <si>
    <t>FEC_ADAMTS15</t>
  </si>
  <si>
    <t>FCH_evm.model.CM034419.1.286</t>
  </si>
  <si>
    <t>FNI_evm.model.contig_81.257</t>
  </si>
  <si>
    <t>LCA_ADAMTS15</t>
  </si>
  <si>
    <t>PBE_ADAMTS15</t>
  </si>
  <si>
    <t>OG0010821</t>
  </si>
  <si>
    <t>FEC_SNX19</t>
  </si>
  <si>
    <t>FCH_evm.model.CM034419.1.287</t>
  </si>
  <si>
    <t>FNI_evm.model.contig_81.259</t>
  </si>
  <si>
    <t>LCA_SNX19</t>
  </si>
  <si>
    <t>PBE_SNX19</t>
  </si>
  <si>
    <t>OG0010822</t>
  </si>
  <si>
    <t>FEC_NTM</t>
  </si>
  <si>
    <t>FCH_evm.model.CM034419.1.288</t>
  </si>
  <si>
    <t>FNI_evm.model.contig_81.260</t>
  </si>
  <si>
    <t>LCA_NTM</t>
  </si>
  <si>
    <t>PBE_NTM</t>
  </si>
  <si>
    <t>OG0010823</t>
  </si>
  <si>
    <t>FEC_OPCML</t>
  </si>
  <si>
    <t>FCH_evm.model.CM034419.1.289</t>
  </si>
  <si>
    <t>FNI_evm.model.contig_81.261</t>
  </si>
  <si>
    <t>LCA_OPCML</t>
  </si>
  <si>
    <t>PBE_OPCML</t>
  </si>
  <si>
    <t>OG0010824</t>
  </si>
  <si>
    <t>FEC_SPATA19</t>
  </si>
  <si>
    <t>FCH_evm.model.CM034419.1.290</t>
  </si>
  <si>
    <t>FNI_evm.model.contig_81.262</t>
  </si>
  <si>
    <t>LCA_SPATA19</t>
  </si>
  <si>
    <t>PBE_SPATA19</t>
  </si>
  <si>
    <t>OG0010825</t>
  </si>
  <si>
    <t>FEC_IGSF9B</t>
  </si>
  <si>
    <t>FCH_evm.model.CM034419.1.291</t>
  </si>
  <si>
    <t>FNI_evm.model.contig_81.263</t>
  </si>
  <si>
    <t>LCA_IGSF9B</t>
  </si>
  <si>
    <t>PBE_IGSF9B</t>
  </si>
  <si>
    <t>OG0010826</t>
  </si>
  <si>
    <t>FEC_JAM3</t>
  </si>
  <si>
    <t>FCH_evm.model.CM034419.1.292</t>
  </si>
  <si>
    <t>FNI_evm.model.contig_81.264</t>
  </si>
  <si>
    <t>LCA_JAM3</t>
  </si>
  <si>
    <t>PBE_JAM3</t>
  </si>
  <si>
    <t>OG0010827</t>
  </si>
  <si>
    <t>FEC_NCAPD3</t>
  </si>
  <si>
    <t>FCH_evm.model.CM034419.1.293</t>
  </si>
  <si>
    <t>FNI_evm.model.contig_81.265</t>
  </si>
  <si>
    <t>LCA_NCAPD3</t>
  </si>
  <si>
    <t>PBE_NCAPD3</t>
  </si>
  <si>
    <t>OG0010828</t>
  </si>
  <si>
    <t>FEC_VPS26B</t>
  </si>
  <si>
    <t>FCH_evm.model.CM034419.1.294</t>
  </si>
  <si>
    <t>FNI_evm.model.contig_81.266</t>
  </si>
  <si>
    <t>LCA_VPS26B</t>
  </si>
  <si>
    <t>PBE_VPS26B</t>
  </si>
  <si>
    <t>OG0010829</t>
  </si>
  <si>
    <t>FEC_THYN1</t>
  </si>
  <si>
    <t>FCH_evm.model.CM034419.1.295</t>
  </si>
  <si>
    <t>FNI_evm.model.contig_81.267</t>
  </si>
  <si>
    <t>LCA_THYN1</t>
  </si>
  <si>
    <t>PBE_THYN1</t>
  </si>
  <si>
    <t>OG0010830</t>
  </si>
  <si>
    <t>FEC_ACAD8</t>
  </si>
  <si>
    <t>FCH_evm.model.CM034419.1.296</t>
  </si>
  <si>
    <t>FNI_evm.model.contig_81.268</t>
  </si>
  <si>
    <t>LCA_ACAD8</t>
  </si>
  <si>
    <t>PBE_ACAD8</t>
  </si>
  <si>
    <t>OG0010831</t>
  </si>
  <si>
    <t>FEC_LOC101098254</t>
  </si>
  <si>
    <t>FCH_evm.model.CM034419.1.297</t>
  </si>
  <si>
    <t>FNI_evm.model.contig_81.269</t>
  </si>
  <si>
    <t>LCA_LOC115525462</t>
  </si>
  <si>
    <t>PBE_LOC122483170</t>
  </si>
  <si>
    <t>OG0010832</t>
  </si>
  <si>
    <t>FEC_LOC101098487</t>
  </si>
  <si>
    <t>FCH_evm.model.CM034419.1.298</t>
  </si>
  <si>
    <t>FNI_evm.model.contig_81.270</t>
  </si>
  <si>
    <t>LCA_LOC115525661</t>
  </si>
  <si>
    <t>PBE_LOC122483171</t>
  </si>
  <si>
    <t>OG0010833</t>
  </si>
  <si>
    <t>FEC_B3GAT1</t>
  </si>
  <si>
    <t>FCH_evm.model.CM034419.1.299</t>
  </si>
  <si>
    <t>FNI_evm.model.contig_81.271</t>
  </si>
  <si>
    <t>LCA_B3GAT1</t>
  </si>
  <si>
    <t>PBE_B3GAT1</t>
  </si>
  <si>
    <t>OG0010834</t>
  </si>
  <si>
    <t>FEC_PGR</t>
  </si>
  <si>
    <t>FCH_evm.model.CM034419.1.301</t>
  </si>
  <si>
    <t>FNI_evm.model.contig_52.2</t>
  </si>
  <si>
    <t>LCA_PGR</t>
  </si>
  <si>
    <t>PBE_PGR</t>
  </si>
  <si>
    <t>OG0010835</t>
  </si>
  <si>
    <t>FEC_ARHGAP42</t>
  </si>
  <si>
    <t>FCH_evm.model.CM034419.1.302</t>
  </si>
  <si>
    <t>FNI_evm.model.contig_52.3</t>
  </si>
  <si>
    <t>LCA_ARHGAP42</t>
  </si>
  <si>
    <t>PBE_ARHGAP42</t>
  </si>
  <si>
    <t>OG0010836</t>
  </si>
  <si>
    <t>FEC_CNTN5</t>
  </si>
  <si>
    <t>FCH_evm.model.CM034419.1.303</t>
  </si>
  <si>
    <t>FNI_evm.model.contig_52.4</t>
  </si>
  <si>
    <t>LCA_CNTN5</t>
  </si>
  <si>
    <t>PBE_CNTN5</t>
  </si>
  <si>
    <t>OG0010837</t>
  </si>
  <si>
    <t>FEC_CCDC82</t>
  </si>
  <si>
    <t>FCH_evm.model.CM034419.1.308</t>
  </si>
  <si>
    <t>FNI_evm.model.contig_52.7</t>
  </si>
  <si>
    <t>LCA_CCDC82</t>
  </si>
  <si>
    <t>PBE_CCDC82</t>
  </si>
  <si>
    <t>OG0010838</t>
  </si>
  <si>
    <t>FEC_MAML2</t>
  </si>
  <si>
    <t>FCH_evm.model.CM034419.1.309</t>
  </si>
  <si>
    <t>FNI_evm.model.contig_52.8</t>
  </si>
  <si>
    <t>LCA_MAML2</t>
  </si>
  <si>
    <t>PBE_MAML2</t>
  </si>
  <si>
    <t>OG0010839</t>
  </si>
  <si>
    <t>FEC_MTMR2</t>
  </si>
  <si>
    <t>FCH_evm.model.CM034419.1.310</t>
  </si>
  <si>
    <t>FNI_evm.model.contig_52.9</t>
  </si>
  <si>
    <t>LCA_MTMR2</t>
  </si>
  <si>
    <t>PBE_MTMR2</t>
  </si>
  <si>
    <t>OG0010840</t>
  </si>
  <si>
    <t>FEC_CEP57</t>
  </si>
  <si>
    <t>FCH_evm.model.CM034419.1.311</t>
  </si>
  <si>
    <t>FNI_evm.model.contig_52.10</t>
  </si>
  <si>
    <t>LCA_CEP57</t>
  </si>
  <si>
    <t>PBE_CEP57</t>
  </si>
  <si>
    <t>OG0010841</t>
  </si>
  <si>
    <t>FEC_FAM76B</t>
  </si>
  <si>
    <t>FCH_evm.model.CM034419.1.312</t>
  </si>
  <si>
    <t>FNI_evm.model.contig_52.11</t>
  </si>
  <si>
    <t>LCA_FAM76B</t>
  </si>
  <si>
    <t>PBE_FAM76B</t>
  </si>
  <si>
    <t>OG0010842</t>
  </si>
  <si>
    <t>FEC_SESN3</t>
  </si>
  <si>
    <t>FCH_evm.model.CM034419.1.313</t>
  </si>
  <si>
    <t>FNI_evm.model.contig_52.12</t>
  </si>
  <si>
    <t>LCA_SESN3</t>
  </si>
  <si>
    <t>PBE_SESN3</t>
  </si>
  <si>
    <t>OG0010843</t>
  </si>
  <si>
    <t>FEC_ENDOD1</t>
  </si>
  <si>
    <t>FCH_evm.model.CM034419.1.314</t>
  </si>
  <si>
    <t>FNI_evm.model.contig_52.13</t>
  </si>
  <si>
    <t>LCA_ENDOD1</t>
  </si>
  <si>
    <t>PBE_ENDOD1</t>
  </si>
  <si>
    <t>OG0010844</t>
  </si>
  <si>
    <t>FEC_AMOTL1</t>
  </si>
  <si>
    <t>FCH_evm.model.CM034419.1.318</t>
  </si>
  <si>
    <t>FNI_evm.model.contig_52.17</t>
  </si>
  <si>
    <t>LCA_AMOTL1</t>
  </si>
  <si>
    <t>PBE_AMOTL1</t>
  </si>
  <si>
    <t>OG0010845</t>
  </si>
  <si>
    <t>FEC_PIWIL4</t>
  </si>
  <si>
    <t>FCH_evm.model.CM034419.1.319</t>
  </si>
  <si>
    <t>FNI_evm.model.contig_52.18</t>
  </si>
  <si>
    <t>LCA_PIWIL4</t>
  </si>
  <si>
    <t>PBE_PIWIL4</t>
  </si>
  <si>
    <t>OG0010846</t>
  </si>
  <si>
    <t>FEC_FUT4</t>
  </si>
  <si>
    <t>FCH_evm.model.CM034419.1.320</t>
  </si>
  <si>
    <t>FNI_evm.model.contig_52.19</t>
  </si>
  <si>
    <t>LCA_FUT4</t>
  </si>
  <si>
    <t>PBE_FUT4</t>
  </si>
  <si>
    <t>OG0010847</t>
  </si>
  <si>
    <t>FEC_ANKRD49</t>
  </si>
  <si>
    <t>FCH_evm.model.CM034419.1.321</t>
  </si>
  <si>
    <t>FNI_evm.model.contig_52.20</t>
  </si>
  <si>
    <t>LCA_ANKRD49</t>
  </si>
  <si>
    <t>PBE_ANKRD49</t>
  </si>
  <si>
    <t>OG0010848</t>
  </si>
  <si>
    <t>FEC_MRE11</t>
  </si>
  <si>
    <t>FCH_evm.model.CM034419.1.322</t>
  </si>
  <si>
    <t>FNI_evm.model.contig_52.21</t>
  </si>
  <si>
    <t>LCA_MRE11</t>
  </si>
  <si>
    <t>PBE_MRE11</t>
  </si>
  <si>
    <t>OG0010849</t>
  </si>
  <si>
    <t>FEC_GPR83</t>
  </si>
  <si>
    <t>FCH_evm.model.CM034419.1.323</t>
  </si>
  <si>
    <t>FNI_evm.model.contig_52.22</t>
  </si>
  <si>
    <t>LCA_GPR83</t>
  </si>
  <si>
    <t>PBE_GPR83</t>
  </si>
  <si>
    <t>OG0010850</t>
  </si>
  <si>
    <t>FEC_IZUMO1R</t>
  </si>
  <si>
    <t>FCH_evm.model.CM034419.1.324</t>
  </si>
  <si>
    <t>FNI_evm.model.contig_52.23</t>
  </si>
  <si>
    <t>LCA_IZUMO1R</t>
  </si>
  <si>
    <t>PBE_IZUMO1R</t>
  </si>
  <si>
    <t>OG0010851</t>
  </si>
  <si>
    <t>FEC_PANX1</t>
  </si>
  <si>
    <t>FCH_evm.model.CM034419.1.325</t>
  </si>
  <si>
    <t>FNI_evm.model.contig_52.24</t>
  </si>
  <si>
    <t>LCA_PANX1</t>
  </si>
  <si>
    <t>PBE_PANX1</t>
  </si>
  <si>
    <t>OG0010852</t>
  </si>
  <si>
    <t>FEC_HEPHL1</t>
  </si>
  <si>
    <t>FCH_evm.model.CM034419.1.326</t>
  </si>
  <si>
    <t>FNI_evm.model.contig_52.26</t>
  </si>
  <si>
    <t>LCA_HEPHL1</t>
  </si>
  <si>
    <t>PBE_HEPHL1</t>
  </si>
  <si>
    <t>OG0010853</t>
  </si>
  <si>
    <t>FEC_VSTM5</t>
  </si>
  <si>
    <t>FCH_evm.model.CM034419.1.327</t>
  </si>
  <si>
    <t>FNI_evm.model.contig_52.27</t>
  </si>
  <si>
    <t>LCA_VSTM5</t>
  </si>
  <si>
    <t>PBE_VSTM5</t>
  </si>
  <si>
    <t>OG0010854</t>
  </si>
  <si>
    <t>FEC_MED17</t>
  </si>
  <si>
    <t>FCH_evm.model.CM034419.1.328</t>
  </si>
  <si>
    <t>FNI_evm.model.contig_52.28</t>
  </si>
  <si>
    <t>LCA_MED17</t>
  </si>
  <si>
    <t>PBE_MED17</t>
  </si>
  <si>
    <t>OG0010855</t>
  </si>
  <si>
    <t>FEC_CD1H11orf54</t>
  </si>
  <si>
    <t>FCH_evm.model.CM034419.1.329</t>
  </si>
  <si>
    <t>FNI_evm.model.contig_52.29</t>
  </si>
  <si>
    <t>LCA_CD1H11orf54</t>
  </si>
  <si>
    <t>PBE_CD1H11orf54</t>
  </si>
  <si>
    <t>OG0010856</t>
  </si>
  <si>
    <t>FEC_TAF1D</t>
  </si>
  <si>
    <t>FCH_evm.model.CM034419.1.330</t>
  </si>
  <si>
    <t>FNI_evm.model.contig_52.30</t>
  </si>
  <si>
    <t>LCA_TAF1D</t>
  </si>
  <si>
    <t>PBE_TAF1D</t>
  </si>
  <si>
    <t>OG0010857</t>
  </si>
  <si>
    <t>FEC_CEP295</t>
  </si>
  <si>
    <t>FCH_evm.model.CM034419.1.331</t>
  </si>
  <si>
    <t>FNI_evm.model.contig_52.31</t>
  </si>
  <si>
    <t>LCA_CEP295</t>
  </si>
  <si>
    <t>PBE_CEP295</t>
  </si>
  <si>
    <t>OG0010858</t>
  </si>
  <si>
    <t>FEC_DEUP1</t>
  </si>
  <si>
    <t>FCH_evm.model.CM034419.1.333</t>
  </si>
  <si>
    <t>FNI_evm.model.contig_52.34</t>
  </si>
  <si>
    <t>LCA_DEUP1</t>
  </si>
  <si>
    <t>PBE_DEUP1</t>
  </si>
  <si>
    <t>OG0010859</t>
  </si>
  <si>
    <t>FEC_SLC36A4</t>
  </si>
  <si>
    <t>FCH_evm.model.CM034419.1.334</t>
  </si>
  <si>
    <t>FNI_evm.model.contig_52.35</t>
  </si>
  <si>
    <t>LCA_SLC36A4</t>
  </si>
  <si>
    <t>PBE_SLC36A4</t>
  </si>
  <si>
    <t>OG0010860</t>
  </si>
  <si>
    <t>FEC_MTNR1B</t>
  </si>
  <si>
    <t>FCH_evm.model.CM034419.1.335</t>
  </si>
  <si>
    <t>FNI_evm.model.contig_52.36</t>
  </si>
  <si>
    <t>LCA_MTNR1B</t>
  </si>
  <si>
    <t>PBE_MTNR1B</t>
  </si>
  <si>
    <t>OG0010861</t>
  </si>
  <si>
    <t>FEC_LOC101083959</t>
  </si>
  <si>
    <t>FCH_evm.model.CM034419.1.336</t>
  </si>
  <si>
    <t>FNI_evm.model.contig_52.37</t>
  </si>
  <si>
    <t>LCA_LOC115525210</t>
  </si>
  <si>
    <t>PBE_LOC122482537</t>
  </si>
  <si>
    <t>OG0010862</t>
  </si>
  <si>
    <t>FEC_FAT3</t>
  </si>
  <si>
    <t>FCH_evm.model.CM034419.1.337</t>
  </si>
  <si>
    <t>FNI_evm.model.contig_52.38</t>
  </si>
  <si>
    <t>LCA_FAT3</t>
  </si>
  <si>
    <t>PBE_FAT3</t>
  </si>
  <si>
    <t>OG0010863</t>
  </si>
  <si>
    <t>FEC_NAALAD2</t>
  </si>
  <si>
    <t>FCH_evm.model.CM034419.1.339</t>
  </si>
  <si>
    <t>FNI_evm.model.contig_52.40</t>
  </si>
  <si>
    <t>LCA_NAALAD2</t>
  </si>
  <si>
    <t>PBE_NAALAD2</t>
  </si>
  <si>
    <t>OG0010864</t>
  </si>
  <si>
    <t>FEC_UBTFL1</t>
  </si>
  <si>
    <t>FCH_evm.model.CM034419.1.340</t>
  </si>
  <si>
    <t>FNI_evm.model.contig_52.41</t>
  </si>
  <si>
    <t>LCA_UBTFL1</t>
  </si>
  <si>
    <t>PBE_UBTFL1</t>
  </si>
  <si>
    <t>OG0010865</t>
  </si>
  <si>
    <t>FEC_LOC101091395</t>
  </si>
  <si>
    <t>FCH_evm.model.CM034419.1.344</t>
  </si>
  <si>
    <t>FNI_evm.model.contig_52.45</t>
  </si>
  <si>
    <t>LCA_LOC115526095</t>
  </si>
  <si>
    <t>PBE_LOC122482542</t>
  </si>
  <si>
    <t>OG0010866</t>
  </si>
  <si>
    <t>FEC_FOLH1B</t>
  </si>
  <si>
    <t>FCH_evm.model.CM034419.1.345</t>
  </si>
  <si>
    <t>FNI_evm.model.contig_52.46</t>
  </si>
  <si>
    <t>LCA_FOLH1B</t>
  </si>
  <si>
    <t>PBE_FOLH1B</t>
  </si>
  <si>
    <t>OG0010867</t>
  </si>
  <si>
    <t>FEC_NOX4</t>
  </si>
  <si>
    <t>FCH_evm.model.CM034419.1.346</t>
  </si>
  <si>
    <t>FNI_evm.model.contig_52.47</t>
  </si>
  <si>
    <t>LCA_NOX4</t>
  </si>
  <si>
    <t>PBE_NOX4</t>
  </si>
  <si>
    <t>OG0010868</t>
  </si>
  <si>
    <t>FEC_TYR</t>
  </si>
  <si>
    <t>FCH_evm.model.CM034419.1.347</t>
  </si>
  <si>
    <t>FNI_evm.model.contig_52.48</t>
  </si>
  <si>
    <t>LCA_TYR</t>
  </si>
  <si>
    <t>PBE_TYR</t>
  </si>
  <si>
    <t>OG0010869</t>
  </si>
  <si>
    <t>FEC_GRM5</t>
  </si>
  <si>
    <t>FCH_evm.model.CM034419.1.348</t>
  </si>
  <si>
    <t>FNI_evm.model.contig_52.49</t>
  </si>
  <si>
    <t>LCA_GRM5</t>
  </si>
  <si>
    <t>PBE_GRM5</t>
  </si>
  <si>
    <t>OG0010870</t>
  </si>
  <si>
    <t>FEC_CTSC</t>
  </si>
  <si>
    <t>FCH_evm.model.CM034419.1.349</t>
  </si>
  <si>
    <t>FNI_evm.model.contig_52.51</t>
  </si>
  <si>
    <t>LCA_CTSC</t>
  </si>
  <si>
    <t>PBE_CTSC</t>
  </si>
  <si>
    <t>OG0010871</t>
  </si>
  <si>
    <t>FEC_RAB38</t>
  </si>
  <si>
    <t>FCH_evm.model.CM034419.1.350</t>
  </si>
  <si>
    <t>FNI_evm.model.contig_52.52</t>
  </si>
  <si>
    <t>LCA_RAB38</t>
  </si>
  <si>
    <t>PBE_RAB38</t>
  </si>
  <si>
    <t>OG0010872</t>
  </si>
  <si>
    <t>FEC_TMEM135</t>
  </si>
  <si>
    <t>FCH_evm.model.CM034419.1.351</t>
  </si>
  <si>
    <t>FNI_evm.model.contig_52.53</t>
  </si>
  <si>
    <t>LCA_TMEM135</t>
  </si>
  <si>
    <t>PBE_TMEM135</t>
  </si>
  <si>
    <t>OG0010873</t>
  </si>
  <si>
    <t>FEC_FZD4</t>
  </si>
  <si>
    <t>FCH_evm.model.CM034419.1.352</t>
  </si>
  <si>
    <t>FNI_evm.model.contig_52.54</t>
  </si>
  <si>
    <t>LCA_FZD4</t>
  </si>
  <si>
    <t>PBE_FZD4</t>
  </si>
  <si>
    <t>OG0010874</t>
  </si>
  <si>
    <t>FEC_PRSS23</t>
  </si>
  <si>
    <t>FCH_evm.model.CM034419.1.353</t>
  </si>
  <si>
    <t>FNI_evm.model.contig_52.55</t>
  </si>
  <si>
    <t>LCA_PRSS23</t>
  </si>
  <si>
    <t>PBE_PRSS23</t>
  </si>
  <si>
    <t>OG0010875</t>
  </si>
  <si>
    <t>FEC_ME3</t>
  </si>
  <si>
    <t>FCH_evm.model.CM034419.1.355</t>
  </si>
  <si>
    <t>FNI_evm.model.contig_52.57</t>
  </si>
  <si>
    <t>LCA_ME3</t>
  </si>
  <si>
    <t>PBE_ME3</t>
  </si>
  <si>
    <t>OG0010876</t>
  </si>
  <si>
    <t>FEC_CCDC81</t>
  </si>
  <si>
    <t>FCH_evm.model.CM034419.1.358</t>
  </si>
  <si>
    <t>FNI_evm.model.contig_52.58</t>
  </si>
  <si>
    <t>LCA_CCDC81</t>
  </si>
  <si>
    <t>PBE_CCDC81</t>
  </si>
  <si>
    <t>OG0010877</t>
  </si>
  <si>
    <t>FEC_HIKESHI</t>
  </si>
  <si>
    <t>FCH_evm.model.CM034419.1.359</t>
  </si>
  <si>
    <t>FNI_evm.model.contig_52.59</t>
  </si>
  <si>
    <t>LCA_HIKESHI</t>
  </si>
  <si>
    <t>PBE_HIKESHI</t>
  </si>
  <si>
    <t>OG0010878</t>
  </si>
  <si>
    <t>FEC_EED</t>
  </si>
  <si>
    <t>FCH_evm.model.CM034419.1.360</t>
  </si>
  <si>
    <t>FNI_evm.model.contig_52.60</t>
  </si>
  <si>
    <t>LCA_EED</t>
  </si>
  <si>
    <t>PBE_EED</t>
  </si>
  <si>
    <t>OG0010879</t>
  </si>
  <si>
    <t>FEC_PICALM</t>
  </si>
  <si>
    <t>FCH_evm.model.CM034419.1.361</t>
  </si>
  <si>
    <t>FNI_evm.model.contig_52.62</t>
  </si>
  <si>
    <t>LCA_PICALM</t>
  </si>
  <si>
    <t>PBE_PICALM</t>
  </si>
  <si>
    <t>OG0010880</t>
  </si>
  <si>
    <t>FEC_CCDC83</t>
  </si>
  <si>
    <t>FCH_evm.model.CM034419.1.362</t>
  </si>
  <si>
    <t>FNI_evm.model.contig_52.63</t>
  </si>
  <si>
    <t>LCA_CCDC83</t>
  </si>
  <si>
    <t>PBE_CCDC83</t>
  </si>
  <si>
    <t>OG0010881</t>
  </si>
  <si>
    <t>FEC_SYTL2</t>
  </si>
  <si>
    <t>FCH_evm.model.CM034419.1.363</t>
  </si>
  <si>
    <t>FNI_evm.model.contig_52.64</t>
  </si>
  <si>
    <t>LCA_SYTL2</t>
  </si>
  <si>
    <t>PBE_SYTL2</t>
  </si>
  <si>
    <t>OG0010882</t>
  </si>
  <si>
    <t>FEC_CCDC89</t>
  </si>
  <si>
    <t>FCH_evm.model.CM034419.1.364</t>
  </si>
  <si>
    <t>FNI_evm.model.contig_52.65</t>
  </si>
  <si>
    <t>LCA_CCDC89</t>
  </si>
  <si>
    <t>PBE_CCDC89</t>
  </si>
  <si>
    <t>OG0010883</t>
  </si>
  <si>
    <t>FEC_CREBZF</t>
  </si>
  <si>
    <t>FCH_evm.model.CM034419.1.365</t>
  </si>
  <si>
    <t>FNI_evm.model.contig_52.66</t>
  </si>
  <si>
    <t>LCA_CREBZF</t>
  </si>
  <si>
    <t>PBE_CREBZF</t>
  </si>
  <si>
    <t>OG0010884</t>
  </si>
  <si>
    <t>FEC_DLG2</t>
  </si>
  <si>
    <t>FCH_evm.model.CM034419.1.367</t>
  </si>
  <si>
    <t>FNI_evm.model.contig_52.68</t>
  </si>
  <si>
    <t>LCA_DLG2</t>
  </si>
  <si>
    <t>PBE_DLG2</t>
  </si>
  <si>
    <t>OG0010885</t>
  </si>
  <si>
    <t>FEC_CCDC90B</t>
  </si>
  <si>
    <t>FCH_evm.model.CM034419.1.368</t>
  </si>
  <si>
    <t>FNI_evm.model.contig_52.69</t>
  </si>
  <si>
    <t>LCA_CCDC90B</t>
  </si>
  <si>
    <t>PBE_CCDC90B</t>
  </si>
  <si>
    <t>OG0010886</t>
  </si>
  <si>
    <t>FEC_ANKRD42</t>
  </si>
  <si>
    <t>FCH_evm.model.CM034419.1.369</t>
  </si>
  <si>
    <t>FNI_evm.model.contig_52.70</t>
  </si>
  <si>
    <t>LCA_ANKRD42</t>
  </si>
  <si>
    <t>PBE_ANKRD42</t>
  </si>
  <si>
    <t>OG0010887</t>
  </si>
  <si>
    <t>FEC_PCF11</t>
  </si>
  <si>
    <t>FCH_evm.model.CM034419.1.370</t>
  </si>
  <si>
    <t>FNI_evm.model.contig_52.71</t>
  </si>
  <si>
    <t>LCA_PCF11</t>
  </si>
  <si>
    <t>PBE_PCF11</t>
  </si>
  <si>
    <t>OG0010888</t>
  </si>
  <si>
    <t>FEC_RAB30</t>
  </si>
  <si>
    <t>FCH_evm.model.CM034419.1.371</t>
  </si>
  <si>
    <t>FNI_evm.model.contig_52.72</t>
  </si>
  <si>
    <t>LCA_RAB30</t>
  </si>
  <si>
    <t>PBE_RAB30</t>
  </si>
  <si>
    <t>OG0010889</t>
  </si>
  <si>
    <t>FEC_DDIAS</t>
  </si>
  <si>
    <t>FCH_evm.model.CM034419.1.372</t>
  </si>
  <si>
    <t>FNI_evm.model.contig_52.73</t>
  </si>
  <si>
    <t>LCA_DDIAS</t>
  </si>
  <si>
    <t>PBE_DDIAS</t>
  </si>
  <si>
    <t>OG0010890</t>
  </si>
  <si>
    <t>FEC_PRCP</t>
  </si>
  <si>
    <t>FCH_evm.model.CM034419.1.373</t>
  </si>
  <si>
    <t>FNI_evm.model.contig_52.74</t>
  </si>
  <si>
    <t>LCA_LOC115525125</t>
  </si>
  <si>
    <t>PBE_LOC122483275</t>
  </si>
  <si>
    <t>OG0010891</t>
  </si>
  <si>
    <t>FEC_FAM181B</t>
  </si>
  <si>
    <t>FCH_evm.model.CM034419.1.374</t>
  </si>
  <si>
    <t>FNI_evm.model.contig_52.75</t>
  </si>
  <si>
    <t>LCA_FAM181B</t>
  </si>
  <si>
    <t>PBE_FAM181B</t>
  </si>
  <si>
    <t>OG0010892</t>
  </si>
  <si>
    <t>FEC_TENM4</t>
  </si>
  <si>
    <t>FCH_evm.model.CM034419.1.380</t>
  </si>
  <si>
    <t>FNI_evm.model.contig_135.149</t>
  </si>
  <si>
    <t>LCA_TENM4</t>
  </si>
  <si>
    <t>PBE_TENM4</t>
  </si>
  <si>
    <t>OG0010893</t>
  </si>
  <si>
    <t>FEC_GAB2</t>
  </si>
  <si>
    <t>FCH_evm.model.CM034419.1.382</t>
  </si>
  <si>
    <t>FNI_evm.model.contig_135.148</t>
  </si>
  <si>
    <t>LCA_GAB2</t>
  </si>
  <si>
    <t>PBE_GAB2</t>
  </si>
  <si>
    <t>OG0010894</t>
  </si>
  <si>
    <t>FEC_USP35</t>
  </si>
  <si>
    <t>FCH_evm.model.CM034419.1.383</t>
  </si>
  <si>
    <t>FNI_evm.model.contig_135.147</t>
  </si>
  <si>
    <t>LCA_USP35</t>
  </si>
  <si>
    <t>PBE_USP35</t>
  </si>
  <si>
    <t>OG0010895</t>
  </si>
  <si>
    <t>FEC_KCTD21</t>
  </si>
  <si>
    <t>FCH_evm.model.CM034419.1.384</t>
  </si>
  <si>
    <t>FNI_evm.model.contig_135.146</t>
  </si>
  <si>
    <t>LCA_KCTD21</t>
  </si>
  <si>
    <t>PBE_KCTD21</t>
  </si>
  <si>
    <t>OG0010896</t>
  </si>
  <si>
    <t>FEC_ALG8</t>
  </si>
  <si>
    <t>FCH_evm.model.CM034419.1.385</t>
  </si>
  <si>
    <t>FNI_evm.model.contig_135.145</t>
  </si>
  <si>
    <t>LCA_ALG8</t>
  </si>
  <si>
    <t>PBE_ALG8</t>
  </si>
  <si>
    <t>OG0010897</t>
  </si>
  <si>
    <t>FEC_NDUFC2</t>
  </si>
  <si>
    <t>FCH_evm.model.CM034419.1.386</t>
  </si>
  <si>
    <t>FNI_evm.model.contig_135.144</t>
  </si>
  <si>
    <t>LCA_LOC115525624</t>
  </si>
  <si>
    <t>PBE_LOC122483290</t>
  </si>
  <si>
    <t>OG0010898</t>
  </si>
  <si>
    <t>FEC_THRSP</t>
  </si>
  <si>
    <t>FCH_evm.model.CM034419.1.387</t>
  </si>
  <si>
    <t>FNI_evm.model.contig_135.143</t>
  </si>
  <si>
    <t>LCA_LOC115525670</t>
  </si>
  <si>
    <t>PBE_LOC122483291</t>
  </si>
  <si>
    <t>OG0010899</t>
  </si>
  <si>
    <t>FEC_KCTD14</t>
  </si>
  <si>
    <t>FCH_evm.model.CM034419.1.388</t>
  </si>
  <si>
    <t>FNI_evm.model.contig_135.142</t>
  </si>
  <si>
    <t>LCA_KCTD14</t>
  </si>
  <si>
    <t>PBE_KCTD14</t>
  </si>
  <si>
    <t>OG0010900</t>
  </si>
  <si>
    <t>FEC_INTS4</t>
  </si>
  <si>
    <t>FCH_evm.model.CM034419.1.389</t>
  </si>
  <si>
    <t>FNI_evm.model.contig_135.141</t>
  </si>
  <si>
    <t>LCA_INTS4</t>
  </si>
  <si>
    <t>PBE_INTS4</t>
  </si>
  <si>
    <t>OG0010901</t>
  </si>
  <si>
    <t>FEC_AAMDC</t>
  </si>
  <si>
    <t>FCH_evm.model.CM034419.1.390</t>
  </si>
  <si>
    <t>FNI_evm.model.contig_135.140</t>
  </si>
  <si>
    <t>LCA_AAMDC</t>
  </si>
  <si>
    <t>PBE_AAMDC</t>
  </si>
  <si>
    <t>OG0010902</t>
  </si>
  <si>
    <t>FEC_RSF1</t>
  </si>
  <si>
    <t>FCH_evm.model.CM034419.1.391</t>
  </si>
  <si>
    <t>FNI_evm.model.contig_135.139</t>
  </si>
  <si>
    <t>LCA_RSF1</t>
  </si>
  <si>
    <t>PBE_RSF1</t>
  </si>
  <si>
    <t>OG0010903</t>
  </si>
  <si>
    <t>FEC_CLNS1A</t>
  </si>
  <si>
    <t>FCH_evm.model.CM034419.1.392</t>
  </si>
  <si>
    <t>FNI_evm.model.contig_135.138</t>
  </si>
  <si>
    <t>LCA_CLNS1A</t>
  </si>
  <si>
    <t>PBE_CLNS1A</t>
  </si>
  <si>
    <t>OG0010904</t>
  </si>
  <si>
    <t>FEC_AQP11</t>
  </si>
  <si>
    <t>FCH_evm.model.CM034419.1.393</t>
  </si>
  <si>
    <t>FNI_evm.model.contig_135.137</t>
  </si>
  <si>
    <t>LCA_AQP11</t>
  </si>
  <si>
    <t>PBE_AQP11</t>
  </si>
  <si>
    <t>OG0010905</t>
  </si>
  <si>
    <t>FEC_PAK1</t>
  </si>
  <si>
    <t>FCH_evm.model.CM034419.1.395</t>
  </si>
  <si>
    <t>FNI_evm.model.contig_135.135</t>
  </si>
  <si>
    <t>LCA_PAK1</t>
  </si>
  <si>
    <t>PBE_PAK1</t>
  </si>
  <si>
    <t>OG0010906</t>
  </si>
  <si>
    <t>FEC_GDPD4</t>
  </si>
  <si>
    <t>FCH_evm.model.CM034419.1.396</t>
  </si>
  <si>
    <t>FNI_evm.model.contig_135.134</t>
  </si>
  <si>
    <t>LCA_GDPD4</t>
  </si>
  <si>
    <t>PBE_GDPD4</t>
  </si>
  <si>
    <t>OG0010907</t>
  </si>
  <si>
    <t>FEC_MYO7A</t>
  </si>
  <si>
    <t>FCH_evm.model.CM034419.1.397</t>
  </si>
  <si>
    <t>FNI_evm.model.contig_135.133</t>
  </si>
  <si>
    <t>LCA_MYO7A</t>
  </si>
  <si>
    <t>PBE_MYO7A</t>
  </si>
  <si>
    <t>OG0010908</t>
  </si>
  <si>
    <t>FEC_CAPN5</t>
  </si>
  <si>
    <t>FCH_evm.model.CM034419.1.398</t>
  </si>
  <si>
    <t>FNI_evm.model.contig_135.132</t>
  </si>
  <si>
    <t>LCA_CAPN5</t>
  </si>
  <si>
    <t>PBE_CAPN5</t>
  </si>
  <si>
    <t>OG0010909</t>
  </si>
  <si>
    <t>FEC_B3GNT6</t>
  </si>
  <si>
    <t>FCH_evm.model.CM034419.1.399</t>
  </si>
  <si>
    <t>FNI_evm.model.contig_135.131</t>
  </si>
  <si>
    <t>LCA_B3GNT6</t>
  </si>
  <si>
    <t>PBE_B3GNT6</t>
  </si>
  <si>
    <t>OG0010910</t>
  </si>
  <si>
    <t>FEC_ACER3</t>
  </si>
  <si>
    <t>FCH_evm.model.CM034419.1.400</t>
  </si>
  <si>
    <t>FNI_evm.model.contig_135.130</t>
  </si>
  <si>
    <t>LCA_ACER3</t>
  </si>
  <si>
    <t>PBE_ACER3</t>
  </si>
  <si>
    <t>OG0010911</t>
  </si>
  <si>
    <t>FEC_TSKU</t>
  </si>
  <si>
    <t>FCH_evm.model.CM034419.1.401</t>
  </si>
  <si>
    <t>FNI_evm.model.contig_135.129</t>
  </si>
  <si>
    <t>LCA_TSKU</t>
  </si>
  <si>
    <t>PBE_TSKU</t>
  </si>
  <si>
    <t>OG0010912</t>
  </si>
  <si>
    <t>FEC_LOC101099582</t>
  </si>
  <si>
    <t>FCH_evm.model.CM034419.1.402</t>
  </si>
  <si>
    <t>FNI_evm.model.contig_135.128</t>
  </si>
  <si>
    <t>LCA_LOC115526241</t>
  </si>
  <si>
    <t>PBE_LOC122484234</t>
  </si>
  <si>
    <t>OG0010913</t>
  </si>
  <si>
    <t>FEC_LRRC32</t>
  </si>
  <si>
    <t>FCH_evm.model.CM034419.1.403</t>
  </si>
  <si>
    <t>FNI_evm.model.contig_135.127</t>
  </si>
  <si>
    <t>LCA_LRRC32</t>
  </si>
  <si>
    <t>PBE_LRRC32</t>
  </si>
  <si>
    <t>OG0010914</t>
  </si>
  <si>
    <t>FEC_EMSY</t>
  </si>
  <si>
    <t>FCH_evm.model.CM034419.1.404</t>
  </si>
  <si>
    <t>FNI_evm.model.contig_135.126</t>
  </si>
  <si>
    <t>LCA_EMSY</t>
  </si>
  <si>
    <t>PBE_EMSY</t>
  </si>
  <si>
    <t>OG0010915</t>
  </si>
  <si>
    <t>FEC_GVQW3</t>
  </si>
  <si>
    <t>FCH_evm.model.CM034419.1.405</t>
  </si>
  <si>
    <t>FNI_evm.model.contig_135.125</t>
  </si>
  <si>
    <t>LCA_GVQW3</t>
  </si>
  <si>
    <t>PBE_GVQW3</t>
  </si>
  <si>
    <t>OG0010916</t>
  </si>
  <si>
    <t>FEC_THAP12</t>
  </si>
  <si>
    <t>FCH_evm.model.CM034419.1.406</t>
  </si>
  <si>
    <t>FNI_evm.model.contig_135.124</t>
  </si>
  <si>
    <t>LCA_THAP12</t>
  </si>
  <si>
    <t>PBE_THAP12</t>
  </si>
  <si>
    <t>OG0010917</t>
  </si>
  <si>
    <t>FEC_WNT11</t>
  </si>
  <si>
    <t>FCH_evm.model.CM034419.1.408</t>
  </si>
  <si>
    <t>FNI_evm.model.contig_135.122</t>
  </si>
  <si>
    <t>LCA_WNT11</t>
  </si>
  <si>
    <t>PBE_WNT11</t>
  </si>
  <si>
    <t>OG0010918</t>
  </si>
  <si>
    <t>FEC_UVRAG</t>
  </si>
  <si>
    <t>FCH_evm.model.CM034419.1.409</t>
  </si>
  <si>
    <t>FNI_evm.model.contig_135.121</t>
  </si>
  <si>
    <t>LCA_UVRAG</t>
  </si>
  <si>
    <t>PBE_UVRAG</t>
  </si>
  <si>
    <t>OG0010919</t>
  </si>
  <si>
    <t>FEC_DGAT2</t>
  </si>
  <si>
    <t>FCH_evm.model.CM034419.1.410</t>
  </si>
  <si>
    <t>FNI_evm.model.contig_135.120</t>
  </si>
  <si>
    <t>LCA_DGAT2</t>
  </si>
  <si>
    <t>PBE_DGAT2</t>
  </si>
  <si>
    <t>OG0010920</t>
  </si>
  <si>
    <t>FEC_MOGAT2</t>
  </si>
  <si>
    <t>FCH_evm.model.CM034419.1.411</t>
  </si>
  <si>
    <t>FNI_evm.model.contig_135.119</t>
  </si>
  <si>
    <t>LCA_MOGAT2</t>
  </si>
  <si>
    <t>PBE_MOGAT2</t>
  </si>
  <si>
    <t>OG0010921</t>
  </si>
  <si>
    <t>FEC_MAP6</t>
  </si>
  <si>
    <t>FCH_evm.model.CM034419.1.412</t>
  </si>
  <si>
    <t>FNI_evm.model.contig_135.118</t>
  </si>
  <si>
    <t>LCA_MAP6</t>
  </si>
  <si>
    <t>PBE_MAP6</t>
  </si>
  <si>
    <t>OG0010922</t>
  </si>
  <si>
    <t>FEC_SERPINH1</t>
  </si>
  <si>
    <t>FCH_evm.model.CM034419.1.413</t>
  </si>
  <si>
    <t>FNI_evm.model.contig_135.117</t>
  </si>
  <si>
    <t>LCA_SERPINH1</t>
  </si>
  <si>
    <t>PBE_SERPINH1</t>
  </si>
  <si>
    <t>OG0010923</t>
  </si>
  <si>
    <t>FEC_GDPD5</t>
  </si>
  <si>
    <t>FCH_evm.model.CM034419.1.414</t>
  </si>
  <si>
    <t>FNI_evm.model.contig_135.115</t>
  </si>
  <si>
    <t>LCA_GDPD5</t>
  </si>
  <si>
    <t>PBE_GDPD5</t>
  </si>
  <si>
    <t>OG0010924</t>
  </si>
  <si>
    <t>FEC_KLHL35</t>
  </si>
  <si>
    <t>FCH_evm.model.CM034419.1.415</t>
  </si>
  <si>
    <t>FNI_evm.model.contig_135.114</t>
  </si>
  <si>
    <t>LCA_KLHL35</t>
  </si>
  <si>
    <t>PBE_KLHL35</t>
  </si>
  <si>
    <t>OG0010925</t>
  </si>
  <si>
    <t>FEC_RPS3</t>
  </si>
  <si>
    <t>FCH_evm.model.CM034419.1.416</t>
  </si>
  <si>
    <t>FNI_evm.model.contig_135.113</t>
  </si>
  <si>
    <t>LCA_RPS3</t>
  </si>
  <si>
    <t>PBE_RPS3</t>
  </si>
  <si>
    <t>OG0010926</t>
  </si>
  <si>
    <t>FEC_TPBGL</t>
  </si>
  <si>
    <t>FCH_evm.model.CM034419.1.418</t>
  </si>
  <si>
    <t>FNI_evm.model.contig_135.112</t>
  </si>
  <si>
    <t>LCA_TPBGL</t>
  </si>
  <si>
    <t>PBE_TPBGL</t>
  </si>
  <si>
    <t>OG0010927</t>
  </si>
  <si>
    <t>FEC_SLCO2B1</t>
  </si>
  <si>
    <t>FCH_evm.model.CM034419.1.419</t>
  </si>
  <si>
    <t>FNI_evm.model.contig_135.111</t>
  </si>
  <si>
    <t>LCA_SLCO2B1</t>
  </si>
  <si>
    <t>PBE_SLCO2B1</t>
  </si>
  <si>
    <t>OG0010928</t>
  </si>
  <si>
    <t>FEC_NEU3</t>
  </si>
  <si>
    <t>FCH_evm.model.CM034419.1.421</t>
  </si>
  <si>
    <t>FNI_evm.model.contig_135.109</t>
  </si>
  <si>
    <t>LCA_NEU3</t>
  </si>
  <si>
    <t>PBE_NEU3</t>
  </si>
  <si>
    <t>OG0010929</t>
  </si>
  <si>
    <t>FEC_XRRA1</t>
  </si>
  <si>
    <t>FCH_evm.model.CM034419.1.423</t>
  </si>
  <si>
    <t>FNI_evm.model.contig_135.108</t>
  </si>
  <si>
    <t>LCA_XRRA1</t>
  </si>
  <si>
    <t>PBE_XRRA1</t>
  </si>
  <si>
    <t>OG0010930</t>
  </si>
  <si>
    <t>FEC_RNF169</t>
  </si>
  <si>
    <t>FCH_evm.model.CM034419.1.424</t>
  </si>
  <si>
    <t>FNI_evm.model.contig_135.107</t>
  </si>
  <si>
    <t>LCA_RNF169</t>
  </si>
  <si>
    <t>PBE_RNF169</t>
  </si>
  <si>
    <t>OG0010931</t>
  </si>
  <si>
    <t>FEC_CHRDL2</t>
  </si>
  <si>
    <t>FCH_evm.model.CM034419.1.425</t>
  </si>
  <si>
    <t>FNI_evm.model.contig_135.106</t>
  </si>
  <si>
    <t>LCA_CHRDL2</t>
  </si>
  <si>
    <t>PBE_CHRDL2</t>
  </si>
  <si>
    <t>OG0010932</t>
  </si>
  <si>
    <t>FEC_POLD3</t>
  </si>
  <si>
    <t>FCH_evm.model.CM034419.1.426</t>
  </si>
  <si>
    <t>FNI_evm.model.contig_135.105</t>
  </si>
  <si>
    <t>LCA_POLD3</t>
  </si>
  <si>
    <t>PBE_POLD3</t>
  </si>
  <si>
    <t>OG0010933</t>
  </si>
  <si>
    <t>FEC_LIPT2</t>
  </si>
  <si>
    <t>FCH_evm.model.CM034419.1.427</t>
  </si>
  <si>
    <t>FNI_evm.model.contig_135.104</t>
  </si>
  <si>
    <t>LCA_LIPT2</t>
  </si>
  <si>
    <t>PBE_LIPT2</t>
  </si>
  <si>
    <t>OG0010934</t>
  </si>
  <si>
    <t>FEC_KCNE3</t>
  </si>
  <si>
    <t>FCH_evm.model.CM034419.1.428</t>
  </si>
  <si>
    <t>FNI_evm.model.contig_135.103</t>
  </si>
  <si>
    <t>LCA_KCNE3</t>
  </si>
  <si>
    <t>PBE_KCNE3</t>
  </si>
  <si>
    <t>OG0010935</t>
  </si>
  <si>
    <t>FEC_PGM2L1</t>
  </si>
  <si>
    <t>FCH_evm.model.CM034419.1.429</t>
  </si>
  <si>
    <t>FNI_evm.model.contig_135.101</t>
  </si>
  <si>
    <t>LCA_PGM2L1</t>
  </si>
  <si>
    <t>PBE_PGM2L1</t>
  </si>
  <si>
    <t>OG0010936</t>
  </si>
  <si>
    <t>FEC_P4HA3</t>
  </si>
  <si>
    <t>FCH_evm.model.CM034419.1.430</t>
  </si>
  <si>
    <t>FNI_evm.model.contig_135.100</t>
  </si>
  <si>
    <t>LCA_P4HA3</t>
  </si>
  <si>
    <t>PBE_P4HA3</t>
  </si>
  <si>
    <t>OG0010937</t>
  </si>
  <si>
    <t>FEC_PPME1</t>
  </si>
  <si>
    <t>FCH_evm.model.CM034419.1.431</t>
  </si>
  <si>
    <t>FNI_evm.model.contig_135.99</t>
  </si>
  <si>
    <t>LCA_PPME1</t>
  </si>
  <si>
    <t>PBE_PPME1</t>
  </si>
  <si>
    <t>OG0010938</t>
  </si>
  <si>
    <t>FEC_C2CD3</t>
  </si>
  <si>
    <t>FCH_evm.model.CM034419.1.432</t>
  </si>
  <si>
    <t>FNI_evm.model.contig_135.98</t>
  </si>
  <si>
    <t>LCA_C2CD3</t>
  </si>
  <si>
    <t>PBE_C2CD3</t>
  </si>
  <si>
    <t>OG0010939</t>
  </si>
  <si>
    <t>FEC_UCP3</t>
  </si>
  <si>
    <t>FCH_evm.model.CM034419.1.433</t>
  </si>
  <si>
    <t>FNI_evm.model.contig_135.97</t>
  </si>
  <si>
    <t>LCA_UCP3</t>
  </si>
  <si>
    <t>PBE_UCP3</t>
  </si>
  <si>
    <t>OG0010940</t>
  </si>
  <si>
    <t>FEC_UCP2</t>
  </si>
  <si>
    <t>FCH_evm.model.CM034419.1.434</t>
  </si>
  <si>
    <t>FNI_evm.model.contig_135.96</t>
  </si>
  <si>
    <t>LCA_UCP2</t>
  </si>
  <si>
    <t>PBE_UCP2</t>
  </si>
  <si>
    <t>OG0010941</t>
  </si>
  <si>
    <t>FEC_DNAJB13</t>
  </si>
  <si>
    <t>FCH_evm.model.CM034419.1.435</t>
  </si>
  <si>
    <t>FNI_evm.model.contig_135.95</t>
  </si>
  <si>
    <t>LCA_DNAJB13</t>
  </si>
  <si>
    <t>PBE_DNAJB13</t>
  </si>
  <si>
    <t>OG0010942</t>
  </si>
  <si>
    <t>FEC_PAAF1</t>
  </si>
  <si>
    <t>FCH_evm.model.CM034419.1.436</t>
  </si>
  <si>
    <t>FNI_evm.model.contig_135.94</t>
  </si>
  <si>
    <t>LCA_PAAF1</t>
  </si>
  <si>
    <t>PBE_PAAF1</t>
  </si>
  <si>
    <t>OG0010943</t>
  </si>
  <si>
    <t>FEC_COA4</t>
  </si>
  <si>
    <t>FCH_evm.model.CM034419.1.437</t>
  </si>
  <si>
    <t>FNI_evm.model.contig_135.93</t>
  </si>
  <si>
    <t>LCA_LOC115524680</t>
  </si>
  <si>
    <t>PBE_LOC122483355</t>
  </si>
  <si>
    <t>OG0010944</t>
  </si>
  <si>
    <t>FEC_MRPL48</t>
  </si>
  <si>
    <t>FCH_evm.model.CM034419.1.438</t>
  </si>
  <si>
    <t>FNI_evm.model.contig_135.92</t>
  </si>
  <si>
    <t>LCA_MRPL48</t>
  </si>
  <si>
    <t>PBE_MRPL48</t>
  </si>
  <si>
    <t>OG0010945</t>
  </si>
  <si>
    <t>FEC_RAB6A</t>
  </si>
  <si>
    <t>FCH_evm.model.CM034419.1.439</t>
  </si>
  <si>
    <t>FNI_evm.model.contig_135.91</t>
  </si>
  <si>
    <t>LCA_RAB6A</t>
  </si>
  <si>
    <t>PBE_RAB6A</t>
  </si>
  <si>
    <t>OG0010946</t>
  </si>
  <si>
    <t>FEC_PLEKHB1</t>
  </si>
  <si>
    <t>FCH_evm.model.CM034419.1.440</t>
  </si>
  <si>
    <t>FNI_evm.model.contig_135.90</t>
  </si>
  <si>
    <t>LCA_PLEKHB1</t>
  </si>
  <si>
    <t>PBE_PLEKHB1</t>
  </si>
  <si>
    <t>OG0010947</t>
  </si>
  <si>
    <t>FEC_FAM168A</t>
  </si>
  <si>
    <t>FCH_evm.model.CM034419.1.441</t>
  </si>
  <si>
    <t>FNI_evm.model.contig_135.89</t>
  </si>
  <si>
    <t>LCA_FAM168A</t>
  </si>
  <si>
    <t>PBE_FAM168A</t>
  </si>
  <si>
    <t>OG0010948</t>
  </si>
  <si>
    <t>FEC_RELT</t>
  </si>
  <si>
    <t>FCH_evm.model.CM034419.1.442</t>
  </si>
  <si>
    <t>FNI_evm.model.contig_135.88</t>
  </si>
  <si>
    <t>LCA_RELT</t>
  </si>
  <si>
    <t>PBE_RELT</t>
  </si>
  <si>
    <t>OG0010949</t>
  </si>
  <si>
    <t>FEC_ARHGEF17</t>
  </si>
  <si>
    <t>FCH_evm.model.CM034419.1.443</t>
  </si>
  <si>
    <t>FNI_evm.model.contig_135.87</t>
  </si>
  <si>
    <t>LCA_ARHGEF17</t>
  </si>
  <si>
    <t>PBE_ARHGEF17</t>
  </si>
  <si>
    <t>OG0010950</t>
  </si>
  <si>
    <t>FEC_P2RY6</t>
  </si>
  <si>
    <t>FCH_evm.model.CM034419.1.444</t>
  </si>
  <si>
    <t>FNI_evm.model.contig_135.86</t>
  </si>
  <si>
    <t>LCA_P2RY6</t>
  </si>
  <si>
    <t>PBE_P2RY6</t>
  </si>
  <si>
    <t>OG0010951</t>
  </si>
  <si>
    <t>FEC_FCHSD2</t>
  </si>
  <si>
    <t>FCH_evm.model.CM034419.1.445</t>
  </si>
  <si>
    <t>FNI_evm.model.contig_135.84</t>
  </si>
  <si>
    <t>LCA_FCHSD2</t>
  </si>
  <si>
    <t>PBE_FCHSD2</t>
  </si>
  <si>
    <t>OG0010952</t>
  </si>
  <si>
    <t>FEC_ATG16L2</t>
  </si>
  <si>
    <t>FCH_evm.model.CM034419.1.446</t>
  </si>
  <si>
    <t>FNI_evm.model.contig_135.83</t>
  </si>
  <si>
    <t>LCA_ATG16L2</t>
  </si>
  <si>
    <t>PBE_ATG16L2</t>
  </si>
  <si>
    <t>OG0010953</t>
  </si>
  <si>
    <t>FEC_STARD10</t>
  </si>
  <si>
    <t>FCH_evm.model.CM034419.1.447</t>
  </si>
  <si>
    <t>FNI_evm.model.contig_135.82</t>
  </si>
  <si>
    <t>LCA_STARD10</t>
  </si>
  <si>
    <t>PBE_STARD10</t>
  </si>
  <si>
    <t>OG0010954</t>
  </si>
  <si>
    <t>FEC_ARAP1</t>
  </si>
  <si>
    <t>FCH_evm.model.CM034419.1.448</t>
  </si>
  <si>
    <t>FNI_evm.model.contig_135.81</t>
  </si>
  <si>
    <t>LCA_ARAP1</t>
  </si>
  <si>
    <t>PBE_ARAP1</t>
  </si>
  <si>
    <t>OG0010955</t>
  </si>
  <si>
    <t>FEC_PDE2A</t>
  </si>
  <si>
    <t>FCH_evm.model.CM034419.1.449</t>
  </si>
  <si>
    <t>FNI_evm.model.contig_135.80</t>
  </si>
  <si>
    <t>LCA_PDE2A</t>
  </si>
  <si>
    <t>PBE_PDE2A</t>
  </si>
  <si>
    <t>OG0010956</t>
  </si>
  <si>
    <t>FEC_CLPB</t>
  </si>
  <si>
    <t>FCH_evm.model.CM034419.1.450</t>
  </si>
  <si>
    <t>FNI_evm.model.contig_135.79</t>
  </si>
  <si>
    <t>LCA_CLPB</t>
  </si>
  <si>
    <t>PBE_CLPB</t>
  </si>
  <si>
    <t>OG0010957</t>
  </si>
  <si>
    <t>FEC_PHOX2A</t>
  </si>
  <si>
    <t>FCH_evm.model.CM034419.1.451</t>
  </si>
  <si>
    <t>FNI_evm.model.contig_135.78</t>
  </si>
  <si>
    <t>LCA_PHOX2A</t>
  </si>
  <si>
    <t>PBE_PHOX2A</t>
  </si>
  <si>
    <t>OG0010958</t>
  </si>
  <si>
    <t>FEC_INPPL1</t>
  </si>
  <si>
    <t>FCH_evm.model.CM034419.1.452</t>
  </si>
  <si>
    <t>FNI_evm.model.contig_135.77</t>
  </si>
  <si>
    <t>LCA_INPPL1</t>
  </si>
  <si>
    <t>PBE_INPPL1</t>
  </si>
  <si>
    <t>OG0010959</t>
  </si>
  <si>
    <t>FEC_FOLR2</t>
  </si>
  <si>
    <t>FCH_evm.model.CM034419.1.453</t>
  </si>
  <si>
    <t>FNI_evm.model.contig_135.76</t>
  </si>
  <si>
    <t>LCA_FOLR2</t>
  </si>
  <si>
    <t>PBE_FOLR2</t>
  </si>
  <si>
    <t>OG0010960</t>
  </si>
  <si>
    <t>FEC_FOLR1</t>
  </si>
  <si>
    <t>FCH_evm.model.CM034419.1.454</t>
  </si>
  <si>
    <t>FNI_evm.model.contig_135.75</t>
  </si>
  <si>
    <t>LCA_LOC115524512</t>
  </si>
  <si>
    <t>PBE_LOC122483383</t>
  </si>
  <si>
    <t>OG0010961</t>
  </si>
  <si>
    <t>FEC_LOC101084733</t>
  </si>
  <si>
    <t>FCH_evm.model.CM034419.1.455</t>
  </si>
  <si>
    <t>FNI_evm.model.contig_135.74</t>
  </si>
  <si>
    <t>LCA_LOC115524510</t>
  </si>
  <si>
    <t>PBE_LOC122483381</t>
  </si>
  <si>
    <t>OG0010962</t>
  </si>
  <si>
    <t>FEC_ANAPC15</t>
  </si>
  <si>
    <t>FCH_evm.model.CM034419.1.456</t>
  </si>
  <si>
    <t>FNI_evm.model.contig_135.73</t>
  </si>
  <si>
    <t>LCA_ANAPC15</t>
  </si>
  <si>
    <t>PBE_ANAPC15</t>
  </si>
  <si>
    <t>OG0010963</t>
  </si>
  <si>
    <t>FEC_TOMT</t>
  </si>
  <si>
    <t>FCH_evm.model.CM034419.1.457</t>
  </si>
  <si>
    <t>FNI_evm.model.contig_135.72</t>
  </si>
  <si>
    <t>LCA_LOC115524958</t>
  </si>
  <si>
    <t>PBE_LOC122483390</t>
  </si>
  <si>
    <t>OG0010964</t>
  </si>
  <si>
    <t>FEC_LAMTOR1</t>
  </si>
  <si>
    <t>FCH_evm.model.CM034419.1.458</t>
  </si>
  <si>
    <t>FNI_evm.model.contig_135.71</t>
  </si>
  <si>
    <t>LCA_LAMTOR1</t>
  </si>
  <si>
    <t>PBE_LAMTOR1</t>
  </si>
  <si>
    <t>OG0010965</t>
  </si>
  <si>
    <t>FEC_LRRC51</t>
  </si>
  <si>
    <t>FCH_evm.model.CM034419.1.459</t>
  </si>
  <si>
    <t>FNI_evm.model.contig_135.70</t>
  </si>
  <si>
    <t>LCA_LOC115524959</t>
  </si>
  <si>
    <t>PBE_LRRC51</t>
  </si>
  <si>
    <t>OG0010966</t>
  </si>
  <si>
    <t>FEC_NUMA1</t>
  </si>
  <si>
    <t>FCH_evm.model.CM034419.1.460</t>
  </si>
  <si>
    <t>FNI_evm.model.contig_135.68</t>
  </si>
  <si>
    <t>LCA_NUMA1</t>
  </si>
  <si>
    <t>PBE_NUMA1</t>
  </si>
  <si>
    <t>OG0010967</t>
  </si>
  <si>
    <t>FEC_IL18BP</t>
  </si>
  <si>
    <t>FCH_evm.model.CM034419.1.461</t>
  </si>
  <si>
    <t>FNI_evm.model.contig_135.67</t>
  </si>
  <si>
    <t>LCA_LOC115524961</t>
  </si>
  <si>
    <t>PBE_LOC122483392</t>
  </si>
  <si>
    <t>OG0010968</t>
  </si>
  <si>
    <t>FEC_RNF121</t>
  </si>
  <si>
    <t>FCH_evm.model.CM034419.1.462</t>
  </si>
  <si>
    <t>FNI_evm.model.contig_135.66</t>
  </si>
  <si>
    <t>LCA_RNF121</t>
  </si>
  <si>
    <t>PBE_RNF121</t>
  </si>
  <si>
    <t>OG0010969</t>
  </si>
  <si>
    <t>FEC_TRPC2</t>
  </si>
  <si>
    <t>FCH_evm.model.CM034419.1.463</t>
  </si>
  <si>
    <t>FNI_evm.model.contig_135.65</t>
  </si>
  <si>
    <t>LCA_LOC115525497</t>
  </si>
  <si>
    <t>PBE_XNDC1N</t>
  </si>
  <si>
    <t>OG0010970</t>
  </si>
  <si>
    <t>FEC_ART5</t>
  </si>
  <si>
    <t>FCH_evm.model.CM034419.1.464</t>
  </si>
  <si>
    <t>FNI_evm.model.contig_135.64</t>
  </si>
  <si>
    <t>LCA_ART5</t>
  </si>
  <si>
    <t>PBE_ART5</t>
  </si>
  <si>
    <t>OG0010971</t>
  </si>
  <si>
    <t>FEC_ART1</t>
  </si>
  <si>
    <t>FCH_evm.model.CM034419.1.465</t>
  </si>
  <si>
    <t>FNI_evm.model.contig_135.63</t>
  </si>
  <si>
    <t>LCA_ART1</t>
  </si>
  <si>
    <t>PBE_ART1</t>
  </si>
  <si>
    <t>OG0010972</t>
  </si>
  <si>
    <t>FEC_CHRNA10</t>
  </si>
  <si>
    <t>FCH_evm.model.CM034419.1.466</t>
  </si>
  <si>
    <t>FNI_evm.model.contig_135.62</t>
  </si>
  <si>
    <t>LCA_CHRNA10</t>
  </si>
  <si>
    <t>PBE_CHRNA10</t>
  </si>
  <si>
    <t>OG0010973</t>
  </si>
  <si>
    <t>FEC_NUP98</t>
  </si>
  <si>
    <t>FCH_evm.model.CM034419.1.467</t>
  </si>
  <si>
    <t>FNI_evm.model.contig_135.61</t>
  </si>
  <si>
    <t>LCA_NUP98</t>
  </si>
  <si>
    <t>PBE_NUP98</t>
  </si>
  <si>
    <t>OG0010974</t>
  </si>
  <si>
    <t>FEC_PGAP2</t>
  </si>
  <si>
    <t>FCH_evm.model.CM034419.1.468</t>
  </si>
  <si>
    <t>FNI_evm.model.contig_135.60</t>
  </si>
  <si>
    <t>LCA_PGAP2</t>
  </si>
  <si>
    <t>PBE_PGAP2</t>
  </si>
  <si>
    <t>OG0010975</t>
  </si>
  <si>
    <t>FEC_RHOG</t>
  </si>
  <si>
    <t>FCH_evm.model.CM034419.1.469</t>
  </si>
  <si>
    <t>FNI_evm.model.contig_135.59</t>
  </si>
  <si>
    <t>LCA_RHOG</t>
  </si>
  <si>
    <t>PBE_RHOG</t>
  </si>
  <si>
    <t>OG0010976</t>
  </si>
  <si>
    <t>FEC_STIM1</t>
  </si>
  <si>
    <t>FCH_evm.model.CM034419.1.470</t>
  </si>
  <si>
    <t>FNI_evm.model.contig_135.58</t>
  </si>
  <si>
    <t>LCA_STIM1</t>
  </si>
  <si>
    <t>PBE_STIM1</t>
  </si>
  <si>
    <t>OG0010977</t>
  </si>
  <si>
    <t>FEC_RRM1</t>
  </si>
  <si>
    <t>FCH_evm.model.CM034419.1.471</t>
  </si>
  <si>
    <t>FNI_evm.model.contig_135.57</t>
  </si>
  <si>
    <t>LCA_RRM1</t>
  </si>
  <si>
    <t>PBE_RRM1</t>
  </si>
  <si>
    <t>OG0010978</t>
  </si>
  <si>
    <t>FEC_LOC105260972</t>
  </si>
  <si>
    <t>FCH_evm.model.CM034419.1.472</t>
  </si>
  <si>
    <t>FNI_evm.model.contig_135.56</t>
  </si>
  <si>
    <t>LCA_LOC115524458</t>
  </si>
  <si>
    <t>PBE_LOC122482553</t>
  </si>
  <si>
    <t>OG0010979</t>
  </si>
  <si>
    <t>FEC_LOC101088186</t>
  </si>
  <si>
    <t>FCH_evm.model.CM034419.1.473</t>
  </si>
  <si>
    <t>FNI_evm.model.contig_135.55</t>
  </si>
  <si>
    <t>LCA_LOC115524794</t>
  </si>
  <si>
    <t>PBE_LOC122483405</t>
  </si>
  <si>
    <t>OG0010980</t>
  </si>
  <si>
    <t>FEC_LOC101098084</t>
  </si>
  <si>
    <t>FCH_evm.model.CM034419.1.474</t>
  </si>
  <si>
    <t>FNI_evm.model.contig_135.54</t>
  </si>
  <si>
    <t>LCA_LOC115526493</t>
  </si>
  <si>
    <t>PBE_LOC122483406</t>
  </si>
  <si>
    <t>OG0010981</t>
  </si>
  <si>
    <t>FEC_LOC101088690</t>
  </si>
  <si>
    <t>FCH_evm.model.CM034419.1.475</t>
  </si>
  <si>
    <t>FNI_evm.model.contig_135.53</t>
  </si>
  <si>
    <t>LCA_LOC115526150</t>
  </si>
  <si>
    <t>PBE_LOC122483408</t>
  </si>
  <si>
    <t>OG0010982</t>
  </si>
  <si>
    <t>FEC_LOC101098332</t>
  </si>
  <si>
    <t>FCH_evm.model.CM034419.1.476</t>
  </si>
  <si>
    <t>FNI_evm.model.contig_135.52</t>
  </si>
  <si>
    <t>LCA_LOC115525375</t>
  </si>
  <si>
    <t>PBE_LOC122483410</t>
  </si>
  <si>
    <t>OG0010983</t>
  </si>
  <si>
    <t>FEC_TRIM21</t>
  </si>
  <si>
    <t>FCH_evm.model.CM034419.1.477</t>
  </si>
  <si>
    <t>FNI_evm.model.contig_135.46</t>
  </si>
  <si>
    <t>LCA_TRIM21</t>
  </si>
  <si>
    <t>PBE_TRIM21</t>
  </si>
  <si>
    <t>OG0010984</t>
  </si>
  <si>
    <t>FEC_LOC101098821</t>
  </si>
  <si>
    <t>FCH_evm.model.CM034419.1.478</t>
  </si>
  <si>
    <t>FNI_evm.model.contig_135.51</t>
  </si>
  <si>
    <t>LCA_LOC115526248</t>
  </si>
  <si>
    <t>PBE_LOC122484241</t>
  </si>
  <si>
    <t>OG0010985</t>
  </si>
  <si>
    <t>FEC_LOC101099324</t>
  </si>
  <si>
    <t>FCH_evm.model.CM034419.1.479</t>
  </si>
  <si>
    <t>FNI_evm.model.contig_135.49</t>
  </si>
  <si>
    <t>LCA_LOC115526249</t>
  </si>
  <si>
    <t>PBE_LOC122483413</t>
  </si>
  <si>
    <t>OG0010986</t>
  </si>
  <si>
    <t>FEC_LOC101089391</t>
  </si>
  <si>
    <t>FCH_evm.model.CM034419.1.482</t>
  </si>
  <si>
    <t>FNI_evm.model.contig_135.47</t>
  </si>
  <si>
    <t>LCA_LOC115524468</t>
  </si>
  <si>
    <t>PBE_LOC122483416</t>
  </si>
  <si>
    <t>OG0010987</t>
  </si>
  <si>
    <t>FEC_LOC101089643</t>
  </si>
  <si>
    <t>FCH_evm.model.CM034419.1.483</t>
  </si>
  <si>
    <t>FNI_evm.model.contig_135.45</t>
  </si>
  <si>
    <t>LCA_LOC115525535</t>
  </si>
  <si>
    <t>PBE_LOC122483417</t>
  </si>
  <si>
    <t>OG0010988</t>
  </si>
  <si>
    <t>FEC_TRIM68</t>
  </si>
  <si>
    <t>FCH_evm.model.CM034419.1.484</t>
  </si>
  <si>
    <t>FNI_evm.model.contig_135.44</t>
  </si>
  <si>
    <t>LCA_TRIM68</t>
  </si>
  <si>
    <t>PBE_TRIM68</t>
  </si>
  <si>
    <t>OG0010989</t>
  </si>
  <si>
    <t>FEC_LOC101081161</t>
  </si>
  <si>
    <t>FCH_evm.model.CM034419.1.502</t>
  </si>
  <si>
    <t>FNI_evm.model.contig_135.26</t>
  </si>
  <si>
    <t>LCA_LOC115526258</t>
  </si>
  <si>
    <t>PBE_LOC122484245</t>
  </si>
  <si>
    <t>OG0010990</t>
  </si>
  <si>
    <t>FEC_LOC101090137</t>
  </si>
  <si>
    <t>FCH_evm.model.CM034419.1.485</t>
  </si>
  <si>
    <t>FNI_evm.model.contig_135.43</t>
  </si>
  <si>
    <t>LCA_LOC115526174</t>
  </si>
  <si>
    <t>PBE_LOC122483419</t>
  </si>
  <si>
    <t>OG0010991</t>
  </si>
  <si>
    <t>FEC_LOC101090385</t>
  </si>
  <si>
    <t>FCH_evm.model.CM034419.1.486</t>
  </si>
  <si>
    <t>FNI_evm.model.contig_135.42</t>
  </si>
  <si>
    <t>LCA_LOC115526032</t>
  </si>
  <si>
    <t>PBE_LOC122483420</t>
  </si>
  <si>
    <t>OG0010992</t>
  </si>
  <si>
    <t>FEC_LOC101090642</t>
  </si>
  <si>
    <t>FCH_evm.model.CM034419.1.488</t>
  </si>
  <si>
    <t>FNI_evm.model.contig_135.40</t>
  </si>
  <si>
    <t>LCA_LOC115525915</t>
  </si>
  <si>
    <t>PBE_LOC122483421</t>
  </si>
  <si>
    <t>OG0010993</t>
  </si>
  <si>
    <t>FEC_LOC101100330</t>
  </si>
  <si>
    <t>FCH_evm.model.CM034419.1.489</t>
  </si>
  <si>
    <t>FNI_evm.model.contig_135.39</t>
  </si>
  <si>
    <t>LCA_LOC115526116</t>
  </si>
  <si>
    <t>PBE_LOC122483423</t>
  </si>
  <si>
    <t>OG0010994</t>
  </si>
  <si>
    <t>FEC_LOC101100589</t>
  </si>
  <si>
    <t>FCH_evm.model.CM034419.1.491</t>
  </si>
  <si>
    <t>FNI_evm.model.contig_135.37</t>
  </si>
  <si>
    <t>LCA_LOC115525956</t>
  </si>
  <si>
    <t>PBE_LOC122483426</t>
  </si>
  <si>
    <t>OG0010995</t>
  </si>
  <si>
    <t>FEC_LOC101101079</t>
  </si>
  <si>
    <t>FCH_evm.model.CM034419.1.492</t>
  </si>
  <si>
    <t>FNI_evm.model.contig_135.35</t>
  </si>
  <si>
    <t>LCA_LOC115525896</t>
  </si>
  <si>
    <t>PBE_LOC122483428</t>
  </si>
  <si>
    <t>OG0010996</t>
  </si>
  <si>
    <t>FEC_LOC101101334</t>
  </si>
  <si>
    <t>FCH_evm.model.CM034419.1.493</t>
  </si>
  <si>
    <t>FNI_evm.model.contig_135.34</t>
  </si>
  <si>
    <t>LCA_LOC115526255</t>
  </si>
  <si>
    <t>PBE_LOC122484244</t>
  </si>
  <si>
    <t>OG0010997</t>
  </si>
  <si>
    <t>FEC_LOC101080657</t>
  </si>
  <si>
    <t>FCH_evm.model.CM034419.1.497</t>
  </si>
  <si>
    <t>FNI_evm.model.contig_135.30</t>
  </si>
  <si>
    <t>LCA_LOC115526011</t>
  </si>
  <si>
    <t>PBE_LOC122483432</t>
  </si>
  <si>
    <t>OG0010998</t>
  </si>
  <si>
    <t>FEC_LOC101091143</t>
  </si>
  <si>
    <t>FCH_evm.model.CM034419.1.498</t>
  </si>
  <si>
    <t>FNI_evm.model.contig_135.29</t>
  </si>
  <si>
    <t>LCA_LOC115526256</t>
  </si>
  <si>
    <t>PBE_LOC122483433</t>
  </si>
  <si>
    <t>OG0010999</t>
  </si>
  <si>
    <t>FEC_LOC101091397</t>
  </si>
  <si>
    <t>FCH_evm.model.CM034419.1.499</t>
  </si>
  <si>
    <t>FNI_evm.model.contig_135.28</t>
  </si>
  <si>
    <t>LCA_LOC115524502</t>
  </si>
  <si>
    <t>PBE_LOC122483434</t>
  </si>
  <si>
    <t>OG0011000</t>
  </si>
  <si>
    <t>FEC_LOC101080913</t>
  </si>
  <si>
    <t>FCH_evm.model.CM034419.1.501</t>
  </si>
  <si>
    <t>FNI_evm.model.contig_135.27</t>
  </si>
  <si>
    <t>LCA_LOC115525967</t>
  </si>
  <si>
    <t>PBE_LOC122483436</t>
  </si>
  <si>
    <t>OG0011001</t>
  </si>
  <si>
    <t>FEC_LOC101081408</t>
  </si>
  <si>
    <t>FCH_evm.model.CM034419.1.503</t>
  </si>
  <si>
    <t>FNI_evm.model.contig_135.25</t>
  </si>
  <si>
    <t>LCA_LOC115524584</t>
  </si>
  <si>
    <t>PBE_LOC122483437</t>
  </si>
  <si>
    <t>OG0011002</t>
  </si>
  <si>
    <t>FEC_LOC101092141</t>
  </si>
  <si>
    <t>FCH_evm.model.CM034419.1.505</t>
  </si>
  <si>
    <t>FNI_evm.model.contig_135.23</t>
  </si>
  <si>
    <t>LCA_LOC115525597</t>
  </si>
  <si>
    <t>PBE_LOC122483441</t>
  </si>
  <si>
    <t>OG0011003</t>
  </si>
  <si>
    <t>FEC_LOC101081667</t>
  </si>
  <si>
    <t>FCH_evm.model.CM034419.1.506</t>
  </si>
  <si>
    <t>FNI_evm.model.contig_135.22</t>
  </si>
  <si>
    <t>LCA_LOC115526259</t>
  </si>
  <si>
    <t>PBE_LOC122484246</t>
  </si>
  <si>
    <t>OG0011004</t>
  </si>
  <si>
    <t>FEC_LOC101092395</t>
  </si>
  <si>
    <t>FCH_evm.model.CM034419.1.507</t>
  </si>
  <si>
    <t>FNI_evm.model.contig_135.21</t>
  </si>
  <si>
    <t>LCA_LOC115526048</t>
  </si>
  <si>
    <t>PBE_LOC122483442</t>
  </si>
  <si>
    <t>OG0011005</t>
  </si>
  <si>
    <t>FEC_LOC101081923</t>
  </si>
  <si>
    <t>FCH_evm.model.CM034419.1.508</t>
  </si>
  <si>
    <t>FNI_evm.model.contig_135.20</t>
  </si>
  <si>
    <t>LCA_LOC115526260</t>
  </si>
  <si>
    <t>PBE_LOC122483443</t>
  </si>
  <si>
    <t>OG0011006</t>
  </si>
  <si>
    <t>FEC_LOC101082181</t>
  </si>
  <si>
    <t>FCH_evm.model.CM034419.1.509</t>
  </si>
  <si>
    <t>FNI_evm.model.contig_135.19</t>
  </si>
  <si>
    <t>LCA_LOC115525938</t>
  </si>
  <si>
    <t>PBE_LOC122483444</t>
  </si>
  <si>
    <t>OG0011007</t>
  </si>
  <si>
    <t>FEC_LOC101092885</t>
  </si>
  <si>
    <t>FCH_evm.model.CM034419.1.511</t>
  </si>
  <si>
    <t>FNI_evm.model.contig_135.17</t>
  </si>
  <si>
    <t>LCA_LOC115525971</t>
  </si>
  <si>
    <t>PBE_LOC122483445</t>
  </si>
  <si>
    <t>OG0011008</t>
  </si>
  <si>
    <t>FEC_LOC101093639</t>
  </si>
  <si>
    <t>FCH_evm.model.CM034419.1.514</t>
  </si>
  <si>
    <t>FNI_evm.model.contig_135.14</t>
  </si>
  <si>
    <t>LCA_LOC115525539</t>
  </si>
  <si>
    <t>PBE_LOC122483448</t>
  </si>
  <si>
    <t>OG0011009</t>
  </si>
  <si>
    <t>FEC_LOC101082688</t>
  </si>
  <si>
    <t>FCH_evm.model.CM034419.1.515</t>
  </si>
  <si>
    <t>FNI_evm.model.contig_135.13</t>
  </si>
  <si>
    <t>LCA_LOC115526263</t>
  </si>
  <si>
    <t>PBE_LOC122483449</t>
  </si>
  <si>
    <t>OG0011010</t>
  </si>
  <si>
    <t>FEC_LOC101082941</t>
  </si>
  <si>
    <t>FCH_evm.model.CM034419.1.516</t>
  </si>
  <si>
    <t>FNI_evm.model.contig_135.12</t>
  </si>
  <si>
    <t>LCA_LOC115526264</t>
  </si>
  <si>
    <t>PBE_LOC122484250</t>
  </si>
  <si>
    <t>OG0011011</t>
  </si>
  <si>
    <t>FEC_LOC101083202</t>
  </si>
  <si>
    <t>FCH_evm.model.CM034419.1.517</t>
  </si>
  <si>
    <t>FNI_evm.model.contig_135.11</t>
  </si>
  <si>
    <t>LCA_LOC115525358</t>
  </si>
  <si>
    <t>PBE_LOC122483450</t>
  </si>
  <si>
    <t>OG0011012</t>
  </si>
  <si>
    <t>FEC_LOC101083448</t>
  </si>
  <si>
    <t>FCH_evm.model.CM034419.1.518</t>
  </si>
  <si>
    <t>FNI_evm.model.contig_135.10</t>
  </si>
  <si>
    <t>LCA_LOC115525566</t>
  </si>
  <si>
    <t>PBE_LOC122483451</t>
  </si>
  <si>
    <t>OG0011013</t>
  </si>
  <si>
    <t>FEC_LOC101083703</t>
  </si>
  <si>
    <t>FCH_evm.model.CM034419.1.519</t>
  </si>
  <si>
    <t>FNI_evm.model.contig_135.9</t>
  </si>
  <si>
    <t>LCA_LOC115525475</t>
  </si>
  <si>
    <t>PBE_LOC122483453</t>
  </si>
  <si>
    <t>OG0011014</t>
  </si>
  <si>
    <t>FEC_LOC101083961</t>
  </si>
  <si>
    <t>FCH_evm.model.CM034419.1.520</t>
  </si>
  <si>
    <t>FNI_evm.model.contig_135.8</t>
  </si>
  <si>
    <t>LCA_LOC115526266</t>
  </si>
  <si>
    <t>PBE_LOC122483454</t>
  </si>
  <si>
    <t>OG0011015</t>
  </si>
  <si>
    <t>FEC_LOC101084734</t>
  </si>
  <si>
    <t>FCH_evm.model.CM034419.1.522</t>
  </si>
  <si>
    <t>FNI_evm.model.contig_135.6</t>
  </si>
  <si>
    <t>LCA_LOC115526267</t>
  </si>
  <si>
    <t>PBE_LOC122484251</t>
  </si>
  <si>
    <t>OG0011016</t>
  </si>
  <si>
    <t>FEC_LOC101084988</t>
  </si>
  <si>
    <t>FCH_evm.model.CM034419.1.523</t>
  </si>
  <si>
    <t>FNI_evm.model.contig_135.5</t>
  </si>
  <si>
    <t>LCA_LOC115524977</t>
  </si>
  <si>
    <t>PBE_LOC122483458</t>
  </si>
  <si>
    <t>OG0011017</t>
  </si>
  <si>
    <t>FEC_LOC101085238</t>
  </si>
  <si>
    <t>FCH_evm.model.CM034419.1.524</t>
  </si>
  <si>
    <t>FNI_evm.model.contig_135.4</t>
  </si>
  <si>
    <t>LCA_LOC115526514</t>
  </si>
  <si>
    <t>PBE_LOC122483459</t>
  </si>
  <si>
    <t>OG0011018</t>
  </si>
  <si>
    <t>FEC_LOC101085493</t>
  </si>
  <si>
    <t>FCH_evm.model.CM034419.1.525</t>
  </si>
  <si>
    <t>FNI_evm.model.contig_135.3</t>
  </si>
  <si>
    <t>LCA_LOC115526268</t>
  </si>
  <si>
    <t>PBE_LOC122484252</t>
  </si>
  <si>
    <t>OG0011019</t>
  </si>
  <si>
    <t>FEC_LOC101085745</t>
  </si>
  <si>
    <t>FCH_evm.model.CM034419.1.526</t>
  </si>
  <si>
    <t>FNI_evm.model.contig_135.2</t>
  </si>
  <si>
    <t>LCA_LOC115526144</t>
  </si>
  <si>
    <t>PBE_LOC122483460</t>
  </si>
  <si>
    <t>OG0011020</t>
  </si>
  <si>
    <t>FEC_LOC101086252</t>
  </si>
  <si>
    <t>FCH_evm.model.CM034419.1.527</t>
  </si>
  <si>
    <t>FNI_evm.model.contig_918.3</t>
  </si>
  <si>
    <t>LCA_LOC115525553</t>
  </si>
  <si>
    <t>PBE_LOC122483461</t>
  </si>
  <si>
    <t>OG0011021</t>
  </si>
  <si>
    <t>FEC_LOC101089545</t>
  </si>
  <si>
    <t>FCH_evm.model.CM034419.1.534</t>
  </si>
  <si>
    <t>FNI_evm.model.contig_54.6</t>
  </si>
  <si>
    <t>LCA_LOC115525757</t>
  </si>
  <si>
    <t>PBE_LOC122483466</t>
  </si>
  <si>
    <t>OG0011022</t>
  </si>
  <si>
    <t>FEC_LOC101089041</t>
  </si>
  <si>
    <t>FCH_evm.model.CM034419.1.532</t>
  </si>
  <si>
    <t>FNI_evm.model.contig_54.4</t>
  </si>
  <si>
    <t>LCA_LOC115524982</t>
  </si>
  <si>
    <t>PBE_LOC122483467</t>
  </si>
  <si>
    <t>OG0011023</t>
  </si>
  <si>
    <t>FEC_LOC101094129</t>
  </si>
  <si>
    <t>FCH_evm.model.CM034419.1.533</t>
  </si>
  <si>
    <t>FNI_evm.model.contig_54.5</t>
  </si>
  <si>
    <t>LCA_LOC115524981</t>
  </si>
  <si>
    <t>PBE_LOC122484261</t>
  </si>
  <si>
    <t>OG0011024</t>
  </si>
  <si>
    <t>FEC_LOC101094372</t>
  </si>
  <si>
    <t>FCH_evm.model.CM034419.1.535</t>
  </si>
  <si>
    <t>FNI_evm.model.contig_54.7</t>
  </si>
  <si>
    <t>LCA_LOC115526552</t>
  </si>
  <si>
    <t>PBE_LOC122482554</t>
  </si>
  <si>
    <t>OG0011025</t>
  </si>
  <si>
    <t>FEC_LOC101090798</t>
  </si>
  <si>
    <t>FCH_evm.model.CM034419.1.542</t>
  </si>
  <si>
    <t>FNI_evm.model.contig_54.14</t>
  </si>
  <si>
    <t>LCA_LOC115525931</t>
  </si>
  <si>
    <t>PBE_LOC122482560</t>
  </si>
  <si>
    <t>OG0011026</t>
  </si>
  <si>
    <t>FEC_LOC101097913</t>
  </si>
  <si>
    <t>FCH_evm.model.CM034419.1.553</t>
  </si>
  <si>
    <t>FNI_evm.model.contig_54.26</t>
  </si>
  <si>
    <t>LCA_LOC115526287</t>
  </si>
  <si>
    <t>PBE_LOC122484268</t>
  </si>
  <si>
    <t>OG0011027</t>
  </si>
  <si>
    <t>FEC_LOC101098159</t>
  </si>
  <si>
    <t>FCH_evm.model.CM034419.1.554</t>
  </si>
  <si>
    <t>FNI_evm.model.contig_54.27</t>
  </si>
  <si>
    <t>LCA_LOC115525285</t>
  </si>
  <si>
    <t>PBE_LOC122483468</t>
  </si>
  <si>
    <t>OG0011028</t>
  </si>
  <si>
    <t>FEC_LOC101091307</t>
  </si>
  <si>
    <t>FCH_evm.model.CM034419.1.555</t>
  </si>
  <si>
    <t>FNI_evm.model.contig_54.28</t>
  </si>
  <si>
    <t>LCA_LOC115525143</t>
  </si>
  <si>
    <t>PBE_LOC122483469</t>
  </si>
  <si>
    <t>OG0011029</t>
  </si>
  <si>
    <t>FEC_LOC101091558</t>
  </si>
  <si>
    <t>FCH_evm.model.CM034419.1.556</t>
  </si>
  <si>
    <t>FNI_evm.model.contig_54.29</t>
  </si>
  <si>
    <t>LCA_LOC115525144</t>
  </si>
  <si>
    <t>PBE_LOC122483470</t>
  </si>
  <si>
    <t>OG0011030</t>
  </si>
  <si>
    <t>FEC_LOC101091809</t>
  </si>
  <si>
    <t>FCH_evm.model.CM034419.1.557</t>
  </si>
  <si>
    <t>FNI_evm.model.contig_54.30</t>
  </si>
  <si>
    <t>LCA_HBE1</t>
  </si>
  <si>
    <t>PBE_HBE1</t>
  </si>
  <si>
    <t>OG0011031</t>
  </si>
  <si>
    <t>FEC_LOC101092291</t>
  </si>
  <si>
    <t>FCH_evm.model.CM034419.1.558</t>
  </si>
  <si>
    <t>FNI_evm.model.contig_54.31</t>
  </si>
  <si>
    <t>LCA_LOC115525769</t>
  </si>
  <si>
    <t>PBE_LOC122482572</t>
  </si>
  <si>
    <t>OG0011032</t>
  </si>
  <si>
    <t>FEC_LOC101098399</t>
  </si>
  <si>
    <t>FCH_evm.model.CM034419.1.559</t>
  </si>
  <si>
    <t>FNI_evm.model.contig_54.32</t>
  </si>
  <si>
    <t>LCA_LOC115525907</t>
  </si>
  <si>
    <t>PBE_LOC122482574</t>
  </si>
  <si>
    <t>OG0011033</t>
  </si>
  <si>
    <t>FEC_LOC111556648</t>
  </si>
  <si>
    <t>FCH_evm.model.CM034419.1.560</t>
  </si>
  <si>
    <t>FNI_evm.model.contig_54.33</t>
  </si>
  <si>
    <t>LCA_LOC115525908</t>
  </si>
  <si>
    <t>PBE_LOC122484269</t>
  </si>
  <si>
    <t>OG0011034</t>
  </si>
  <si>
    <t>FEC_LOC101092789</t>
  </si>
  <si>
    <t>FCH_evm.model.CM034419.1.561</t>
  </si>
  <si>
    <t>FNI_evm.model.contig_54.34</t>
  </si>
  <si>
    <t>LCA_LOC115525905</t>
  </si>
  <si>
    <t>PBE_LOC122482575</t>
  </si>
  <si>
    <t>OG0011035</t>
  </si>
  <si>
    <t>FEC_LOC101093045</t>
  </si>
  <si>
    <t>FCH_evm.model.CM034419.1.563</t>
  </si>
  <si>
    <t>FNI_evm.model.contig_54.36</t>
  </si>
  <si>
    <t>LCA_LOC115525904</t>
  </si>
  <si>
    <t>PBE_LOC122482576</t>
  </si>
  <si>
    <t>OG0011036</t>
  </si>
  <si>
    <t>FEC_LOC101099146</t>
  </si>
  <si>
    <t>FCH_evm.model.CM034419.1.564</t>
  </si>
  <si>
    <t>FNI_evm.model.contig_54.37</t>
  </si>
  <si>
    <t>LCA_LOC115526290</t>
  </si>
  <si>
    <t>PBE_LOC122484270</t>
  </si>
  <si>
    <t>OG0011037</t>
  </si>
  <si>
    <t>FEC_LOC101099398</t>
  </si>
  <si>
    <t>FNI_evm.model.contig_54.38</t>
  </si>
  <si>
    <t>LCA_LOC115525199, LCA_LOC115525899</t>
  </si>
  <si>
    <t>PBE_LOC122482580</t>
  </si>
  <si>
    <t>OG0011038</t>
  </si>
  <si>
    <t>FEC_LOC101100152</t>
  </si>
  <si>
    <t>FCH_evm.model.CM034419.1.568</t>
  </si>
  <si>
    <t>FNI_evm.model.contig_54.41</t>
  </si>
  <si>
    <t>LCA_LOC115525984</t>
  </si>
  <si>
    <t>PBE_LOC122482587</t>
  </si>
  <si>
    <t>OG0011039</t>
  </si>
  <si>
    <t>FEC_LOC101093295</t>
  </si>
  <si>
    <t>FCH_evm.model.CM034419.1.569</t>
  </si>
  <si>
    <t>FNI_evm.model.contig_54.42</t>
  </si>
  <si>
    <t>LCA_LOC115525782</t>
  </si>
  <si>
    <t>PBE_LOC122482588</t>
  </si>
  <si>
    <t>OG0011040</t>
  </si>
  <si>
    <t>FEC_LOC101100914</t>
  </si>
  <si>
    <t>FCH_evm.model.CM034419.1.573</t>
  </si>
  <si>
    <t>FNI_evm.model.contig_54.45</t>
  </si>
  <si>
    <t>LCA_LOC115525750</t>
  </si>
  <si>
    <t>PBE_LOC122482591</t>
  </si>
  <si>
    <t>OG0011041</t>
  </si>
  <si>
    <t>FEC_LOC101093544</t>
  </si>
  <si>
    <t>FCH_evm.model.CM034419.1.574</t>
  </si>
  <si>
    <t>FNI_evm.model.contig_54.46</t>
  </si>
  <si>
    <t>LCA_LOC115525840</t>
  </si>
  <si>
    <t>PBE_LOC122482592</t>
  </si>
  <si>
    <t>OG0011042</t>
  </si>
  <si>
    <t>FEC_LOC101101162</t>
  </si>
  <si>
    <t>FCH_evm.model.CM034419.1.575</t>
  </si>
  <si>
    <t>FNI_evm.model.contig_54.47</t>
  </si>
  <si>
    <t>LCA_LOC115525833</t>
  </si>
  <si>
    <t>PBE_LOC122482593</t>
  </si>
  <si>
    <t>OG0011043</t>
  </si>
  <si>
    <t>FEC_LOC102901394</t>
  </si>
  <si>
    <t>FCH_evm.model.CM034419.1.580</t>
  </si>
  <si>
    <t>FNI_evm.model.contig_54.52</t>
  </si>
  <si>
    <t>LCA_LOC115526292</t>
  </si>
  <si>
    <t>PBE_LOC122483473</t>
  </si>
  <si>
    <t>OG0011044</t>
  </si>
  <si>
    <t>FEC_UBQLN3</t>
  </si>
  <si>
    <t>FCH_evm.model.CM034419.1.581</t>
  </si>
  <si>
    <t>FNI_evm.model.contig_54.53</t>
  </si>
  <si>
    <t>LCA_LOC115526170</t>
  </si>
  <si>
    <t>PBE_LOC122483474</t>
  </si>
  <si>
    <t>OG0011045</t>
  </si>
  <si>
    <t>FEC_UBQLNL</t>
  </si>
  <si>
    <t>FCH_evm.model.CM034419.1.582</t>
  </si>
  <si>
    <t>FNI_evm.model.contig_54.54</t>
  </si>
  <si>
    <t>LCA_UBQLNL</t>
  </si>
  <si>
    <t>PBE_UBQLNL</t>
  </si>
  <si>
    <t>OG0011046</t>
  </si>
  <si>
    <t>FEC_LOC111556649</t>
  </si>
  <si>
    <t>FCH_evm.model.CM034419.1.584</t>
  </si>
  <si>
    <t>FNI_evm.model.contig_54.56</t>
  </si>
  <si>
    <t>LCA_LOC115526295</t>
  </si>
  <si>
    <t>PBE_LOC122484272</t>
  </si>
  <si>
    <t>OG0011047</t>
  </si>
  <si>
    <t>FEC_LOC123380272</t>
  </si>
  <si>
    <t>FCH_evm.model.CM034419.1.585</t>
  </si>
  <si>
    <t>FNI_evm.model.contig_54.57</t>
  </si>
  <si>
    <t>LCA_LOC115525479</t>
  </si>
  <si>
    <t>PBE_LOC122482598</t>
  </si>
  <si>
    <t>OG0011048</t>
  </si>
  <si>
    <t>FEC_LOC123380273</t>
  </si>
  <si>
    <t>FCH_evm.model.CM034419.1.586</t>
  </si>
  <si>
    <t>FNI_evm.model.contig_54.58</t>
  </si>
  <si>
    <t>LCA_LOC115525532</t>
  </si>
  <si>
    <t>PBE_LOC122482599</t>
  </si>
  <si>
    <t>OG0011049</t>
  </si>
  <si>
    <t>FEC_LOC101094537</t>
  </si>
  <si>
    <t>FCH_evm.model.CM034419.1.587</t>
  </si>
  <si>
    <t>FNI_evm.model.contig_54.59</t>
  </si>
  <si>
    <t>LCA_LOC115525380</t>
  </si>
  <si>
    <t>PBE_LOC122482600</t>
  </si>
  <si>
    <t>OG0011050</t>
  </si>
  <si>
    <t>FEC_LOC101081249</t>
  </si>
  <si>
    <t>FCH_evm.model.CM034419.1.588</t>
  </si>
  <si>
    <t>FNI_evm.model.contig_54.60</t>
  </si>
  <si>
    <t>LCA_LOC115525591</t>
  </si>
  <si>
    <t>PBE_LOC122482601</t>
  </si>
  <si>
    <t>OG0011051</t>
  </si>
  <si>
    <t>FEC_TRIM6</t>
  </si>
  <si>
    <t>FCH_evm.model.CM034419.1.590</t>
  </si>
  <si>
    <t>FNI_evm.model.contig_54.62</t>
  </si>
  <si>
    <t>LCA_TRIM6</t>
  </si>
  <si>
    <t>PBE_TRIM6</t>
  </si>
  <si>
    <t>OG0011052</t>
  </si>
  <si>
    <t>FEC_LOC101081753</t>
  </si>
  <si>
    <t>FCH_evm.model.CM034419.1.591</t>
  </si>
  <si>
    <t>FNI_evm.model.contig_54.63</t>
  </si>
  <si>
    <t>LCA_LOC115526297</t>
  </si>
  <si>
    <t>PBE_LOC122484274</t>
  </si>
  <si>
    <t>OG0011053</t>
  </si>
  <si>
    <t>FEC_TRIM5</t>
  </si>
  <si>
    <t>FCH_evm.model.CM034419.1.592</t>
  </si>
  <si>
    <t>FNI_evm.model.contig_54.64</t>
  </si>
  <si>
    <t>LCA_LOC115524494</t>
  </si>
  <si>
    <t>PBE_LOC122483478</t>
  </si>
  <si>
    <t>OG0011054</t>
  </si>
  <si>
    <t>FEC_LOC101082260</t>
  </si>
  <si>
    <t>FCH_evm.model.CM034419.1.593</t>
  </si>
  <si>
    <t>FNI_evm.model.contig_54.65</t>
  </si>
  <si>
    <t>LCA_LOC115525356</t>
  </si>
  <si>
    <t>PBE_LOC122482603</t>
  </si>
  <si>
    <t>OG0011055</t>
  </si>
  <si>
    <t>FEC_LOC101095434</t>
  </si>
  <si>
    <t>FCH_evm.model.CM034419.1.594</t>
  </si>
  <si>
    <t>FNI_evm.model.contig_54.66</t>
  </si>
  <si>
    <t>LCA_LOC115525354</t>
  </si>
  <si>
    <t>PBE_LOC122482604</t>
  </si>
  <si>
    <t>OG0011056</t>
  </si>
  <si>
    <t>FEC_LOC101095678</t>
  </si>
  <si>
    <t>FCH_evm.model.CM034419.1.595</t>
  </si>
  <si>
    <t>FNI_evm.model.contig_54.67</t>
  </si>
  <si>
    <t>LCA_LOC115526033</t>
  </si>
  <si>
    <t>PBE_LOC122482605</t>
  </si>
  <si>
    <t>OG0011057</t>
  </si>
  <si>
    <t>FEC_LOC101095915</t>
  </si>
  <si>
    <t>FCH_evm.model.CM034419.1.598</t>
  </si>
  <si>
    <t>FNI_evm.model.contig_54.70</t>
  </si>
  <si>
    <t>LCA_LOC115524521</t>
  </si>
  <si>
    <t>PBE_LOC122482609</t>
  </si>
  <si>
    <t>OG0011058</t>
  </si>
  <si>
    <t>FEC_LOC101096411</t>
  </si>
  <si>
    <t>FCH_evm.model.CM034419.1.602</t>
  </si>
  <si>
    <t>FNI_evm.model.contig_54.74</t>
  </si>
  <si>
    <t>LCA_LOC115525963</t>
  </si>
  <si>
    <t>PBE_LOC122482611</t>
  </si>
  <si>
    <t>OG0011059</t>
  </si>
  <si>
    <t>FEC_LOC101083542</t>
  </si>
  <si>
    <t>FCH_evm.model.CM034419.1.603</t>
  </si>
  <si>
    <t>FNI_evm.model.contig_54.75</t>
  </si>
  <si>
    <t>LCA_LOC115526301</t>
  </si>
  <si>
    <t>PBE_LOC122484279</t>
  </si>
  <si>
    <t>OG0011060</t>
  </si>
  <si>
    <t>FEC_LOC111556653</t>
  </si>
  <si>
    <t>FCH_evm.model.CM034419.1.607</t>
  </si>
  <si>
    <t>FNI_evm.model.contig_54.79</t>
  </si>
  <si>
    <t>LCA_LOC115526302</t>
  </si>
  <si>
    <t>PBE_LOC122484280</t>
  </si>
  <si>
    <t>OG0011061</t>
  </si>
  <si>
    <t>FEC_LOC101084823</t>
  </si>
  <si>
    <t>FCH_evm.model.CM034419.1.609</t>
  </si>
  <si>
    <t>FNI_evm.model.contig_54.81</t>
  </si>
  <si>
    <t>LCA_LOC115525932</t>
  </si>
  <si>
    <t>PBE_LOC122482616</t>
  </si>
  <si>
    <t>OG0011062</t>
  </si>
  <si>
    <t>FEC_LOC101096913</t>
  </si>
  <si>
    <t>FCH_evm.model.CM034419.1.610</t>
  </si>
  <si>
    <t>FNI_evm.model.contig_54.82</t>
  </si>
  <si>
    <t>LCA_LOC115526305</t>
  </si>
  <si>
    <t>PBE_LOC122482617</t>
  </si>
  <si>
    <t>OG0011063</t>
  </si>
  <si>
    <t>FEC_LOC101085313</t>
  </si>
  <si>
    <t>FCH_evm.model.CM034419.1.611</t>
  </si>
  <si>
    <t>FNI_evm.model.contig_54.84</t>
  </si>
  <si>
    <t>LCA_LOC115525965</t>
  </si>
  <si>
    <t>PBE_LOC122482618</t>
  </si>
  <si>
    <t>OG0011064</t>
  </si>
  <si>
    <t>FEC_LOC101097169</t>
  </si>
  <si>
    <t>FCH_evm.model.CM034419.1.612</t>
  </si>
  <si>
    <t>FNI_evm.model.contig_54.85</t>
  </si>
  <si>
    <t>LCA_LOC115525664</t>
  </si>
  <si>
    <t>PBE_LOC122482619</t>
  </si>
  <si>
    <t>OG0011065</t>
  </si>
  <si>
    <t>FEC_LOC101097415</t>
  </si>
  <si>
    <t>FCH_evm.model.CM034419.1.613</t>
  </si>
  <si>
    <t>FNI_evm.model.contig_54.86</t>
  </si>
  <si>
    <t>LCA_LOC115525738</t>
  </si>
  <si>
    <t>PBE_LOC122482620</t>
  </si>
  <si>
    <t>OG0011066</t>
  </si>
  <si>
    <t>FEC_LOC101086841</t>
  </si>
  <si>
    <t>FCH_evm.model.CM034419.1.619</t>
  </si>
  <si>
    <t>FNI_evm.model.contig_54.91</t>
  </si>
  <si>
    <t>LCA_LOC115525814</t>
  </si>
  <si>
    <t>PBE_LOC122482625</t>
  </si>
  <si>
    <t>OG0011067</t>
  </si>
  <si>
    <t>FEC_LOC123380489</t>
  </si>
  <si>
    <t>FCH_evm.model.CM034419.1.621</t>
  </si>
  <si>
    <t>FNI_evm.model.contig_54.93</t>
  </si>
  <si>
    <t>LCA_LOC115524639</t>
  </si>
  <si>
    <t>PBE_LOC122482627</t>
  </si>
  <si>
    <t>OG0011068</t>
  </si>
  <si>
    <t>FEC_LOC101087866</t>
  </si>
  <si>
    <t>FCH_evm.model.CM034419.1.624</t>
  </si>
  <si>
    <t>FNI_evm.model.contig_54.96</t>
  </si>
  <si>
    <t>LCA_LOC115524633</t>
  </si>
  <si>
    <t>PBE_LOC122482630</t>
  </si>
  <si>
    <t>OG0011069</t>
  </si>
  <si>
    <t>FEC_LOC101088358</t>
  </si>
  <si>
    <t>FCH_evm.model.CM034419.1.627</t>
  </si>
  <si>
    <t>FNI_evm.model.contig_54.99</t>
  </si>
  <si>
    <t>LCA_LOC115524641</t>
  </si>
  <si>
    <t>PBE_LOC122482633</t>
  </si>
  <si>
    <t>OG0011070</t>
  </si>
  <si>
    <t>FEC_LOC101096511</t>
  </si>
  <si>
    <t>FCH_evm.model.CM034419.1.628</t>
  </si>
  <si>
    <t>FNI_evm.model.contig_54.100</t>
  </si>
  <si>
    <t>LCA_LOC115524635</t>
  </si>
  <si>
    <t>PBE_LOC122482634</t>
  </si>
  <si>
    <t>OG0011071</t>
  </si>
  <si>
    <t>FEC_LOC101098008</t>
  </si>
  <si>
    <t>FCH_evm.model.CM034419.1.633</t>
  </si>
  <si>
    <t>FNI_evm.model.contig_54.105</t>
  </si>
  <si>
    <t>LCA_LOC115524630</t>
  </si>
  <si>
    <t>PBE_LOC122482641</t>
  </si>
  <si>
    <t>OG0011072</t>
  </si>
  <si>
    <t>FEC_LOC101098488</t>
  </si>
  <si>
    <t>FCH_evm.model.CM034419.1.635</t>
  </si>
  <si>
    <t>FNI_evm.model.contig_54.107</t>
  </si>
  <si>
    <t>LCA_LOC115524628</t>
  </si>
  <si>
    <t>PBE_LOC122482643</t>
  </si>
  <si>
    <t>OG0011073</t>
  </si>
  <si>
    <t>FEC_LOC102899190</t>
  </si>
  <si>
    <t>FCH_evm.model.CM034419.1.636</t>
  </si>
  <si>
    <t>FNI_evm.model.contig_54.108</t>
  </si>
  <si>
    <t>LCA_LOC115524642</t>
  </si>
  <si>
    <t>PBE_LOC122483480</t>
  </si>
  <si>
    <t>OG0011074</t>
  </si>
  <si>
    <t>FEC_CD1H11orf42</t>
  </si>
  <si>
    <t>FCH_evm.model.CM034419.1.637</t>
  </si>
  <si>
    <t>FNI_evm.model.contig_54.109</t>
  </si>
  <si>
    <t>LCA_CD1H11orf42</t>
  </si>
  <si>
    <t>PBE_CD1H11orf42</t>
  </si>
  <si>
    <t>OG0011075</t>
  </si>
  <si>
    <t>FEC_FHIP1B</t>
  </si>
  <si>
    <t>FCH_evm.model.CM034419.1.638</t>
  </si>
  <si>
    <t>FNI_evm.model.contig_54.110</t>
  </si>
  <si>
    <t>LCA_FAM160A2</t>
  </si>
  <si>
    <t>PBE_FHIP1B</t>
  </si>
  <si>
    <t>OG0011076</t>
  </si>
  <si>
    <t>FEC_CNGA4</t>
  </si>
  <si>
    <t>FCH_evm.model.CM034419.1.639</t>
  </si>
  <si>
    <t>FNI_evm.model.contig_54.111</t>
  </si>
  <si>
    <t>LCA_CNGA4</t>
  </si>
  <si>
    <t>PBE_CNGA4</t>
  </si>
  <si>
    <t>OG0011077</t>
  </si>
  <si>
    <t>FEC_CCKBR</t>
  </si>
  <si>
    <t>FCH_evm.model.CM034419.1.640</t>
  </si>
  <si>
    <t>FNI_evm.model.contig_54.112</t>
  </si>
  <si>
    <t>LCA_CCKBR</t>
  </si>
  <si>
    <t>PBE_CCKBR</t>
  </si>
  <si>
    <t>OG0011078</t>
  </si>
  <si>
    <t>FEC_CAVIN3</t>
  </si>
  <si>
    <t>FCH_evm.model.CM034419.1.641</t>
  </si>
  <si>
    <t>FNI_evm.model.contig_54.113</t>
  </si>
  <si>
    <t>LCA_CAVIN3</t>
  </si>
  <si>
    <t>PBE_CAVIN3</t>
  </si>
  <si>
    <t>OG0011079</t>
  </si>
  <si>
    <t>FEC_SMPD1</t>
  </si>
  <si>
    <t>FCH_evm.model.CM034419.1.642</t>
  </si>
  <si>
    <t>FNI_evm.model.contig_54.114</t>
  </si>
  <si>
    <t>LCA_SMPD1</t>
  </si>
  <si>
    <t>PBE_SMPD1</t>
  </si>
  <si>
    <t>OG0011080</t>
  </si>
  <si>
    <t>FEC_APBB1</t>
  </si>
  <si>
    <t>FCH_evm.model.CM034419.1.643</t>
  </si>
  <si>
    <t>FNI_evm.model.contig_54.115</t>
  </si>
  <si>
    <t>LCA_APBB1</t>
  </si>
  <si>
    <t>PBE_APBB1</t>
  </si>
  <si>
    <t>OG0011081</t>
  </si>
  <si>
    <t>FEC_HPX</t>
  </si>
  <si>
    <t>FCH_evm.model.CM034419.1.644</t>
  </si>
  <si>
    <t>FNI_evm.model.contig_54.116</t>
  </si>
  <si>
    <t>LCA_HPX</t>
  </si>
  <si>
    <t>PBE_HPX</t>
  </si>
  <si>
    <t>OG0011082</t>
  </si>
  <si>
    <t>FEC_TRIM3</t>
  </si>
  <si>
    <t>FCH_evm.model.CM034419.1.645</t>
  </si>
  <si>
    <t>FNI_evm.model.contig_54.117</t>
  </si>
  <si>
    <t>LCA_TRIM3</t>
  </si>
  <si>
    <t>PBE_TRIM3</t>
  </si>
  <si>
    <t>OG0011083</t>
  </si>
  <si>
    <t>FEC_ARFIP2</t>
  </si>
  <si>
    <t>FCH_evm.model.CM034419.1.646</t>
  </si>
  <si>
    <t>FNI_evm.model.contig_54.118</t>
  </si>
  <si>
    <t>LCA_ARFIP2</t>
  </si>
  <si>
    <t>PBE_ARFIP2</t>
  </si>
  <si>
    <t>OG0011084</t>
  </si>
  <si>
    <t>FEC_TIMM10B</t>
  </si>
  <si>
    <t>FCH_evm.model.CM034419.1.647</t>
  </si>
  <si>
    <t>FNI_evm.model.contig_54.119</t>
  </si>
  <si>
    <t>LCA_TIMM10B</t>
  </si>
  <si>
    <t>PBE_TIMM10B</t>
  </si>
  <si>
    <t>OG0011085</t>
  </si>
  <si>
    <t>FEC_DNHD1</t>
  </si>
  <si>
    <t>FCH_evm.model.CM034419.1.648</t>
  </si>
  <si>
    <t>FNI_evm.model.contig_54.120</t>
  </si>
  <si>
    <t>LCA_DNHD1</t>
  </si>
  <si>
    <t>PBE_DNHD1</t>
  </si>
  <si>
    <t>OG0011086</t>
  </si>
  <si>
    <t>FEC_RRP8</t>
  </si>
  <si>
    <t>FCH_evm.model.CM034419.1.649</t>
  </si>
  <si>
    <t>FNI_evm.model.contig_54.121</t>
  </si>
  <si>
    <t>LCA_RRP8</t>
  </si>
  <si>
    <t>PBE_RRP8</t>
  </si>
  <si>
    <t>OG0011087</t>
  </si>
  <si>
    <t>FEC_ILK</t>
  </si>
  <si>
    <t>FCH_evm.model.CM034419.1.650</t>
  </si>
  <si>
    <t>FNI_evm.model.contig_54.122</t>
  </si>
  <si>
    <t>LCA_ILK</t>
  </si>
  <si>
    <t>PBE_ILK</t>
  </si>
  <si>
    <t>OG0011088</t>
  </si>
  <si>
    <t>FEC_TPP1</t>
  </si>
  <si>
    <t>FCH_evm.model.CM034419.1.652</t>
  </si>
  <si>
    <t>FNI_evm.model.contig_54.124</t>
  </si>
  <si>
    <t>LCA_TPP1</t>
  </si>
  <si>
    <t>PBE_TPP1</t>
  </si>
  <si>
    <t>OG0011089</t>
  </si>
  <si>
    <t>FEC_DCHS1</t>
  </si>
  <si>
    <t>FCH_evm.model.CM034419.1.653</t>
  </si>
  <si>
    <t>FNI_evm.model.contig_54.125</t>
  </si>
  <si>
    <t>LCA_DCHS1</t>
  </si>
  <si>
    <t>PBE_DCHS1</t>
  </si>
  <si>
    <t>OG0011090</t>
  </si>
  <si>
    <t>FEC_LOC101094047</t>
  </si>
  <si>
    <t>FCH_evm.model.CM034419.1.655</t>
  </si>
  <si>
    <t>FNI_evm.model.contig_388.2</t>
  </si>
  <si>
    <t>LCA_LOC115526496</t>
  </si>
  <si>
    <t>PBE_LOC122483508</t>
  </si>
  <si>
    <t>OG0011091</t>
  </si>
  <si>
    <t>FEC_LOC101100753</t>
  </si>
  <si>
    <t>FCH_evm.model.CM034419.1.661</t>
  </si>
  <si>
    <t>FNI_evm.model.contig_29.378</t>
  </si>
  <si>
    <t>LCA_LOC115526096</t>
  </si>
  <si>
    <t>PBE_LOC122482658</t>
  </si>
  <si>
    <t>OG0011092</t>
  </si>
  <si>
    <t>FEC_LOC101100998</t>
  </si>
  <si>
    <t>FCH_evm.model.CM034419.1.662</t>
  </si>
  <si>
    <t>FNI_evm.model.contig_29.377</t>
  </si>
  <si>
    <t>LCA_LOC115526315</t>
  </si>
  <si>
    <t>PBE_LOC122482659</t>
  </si>
  <si>
    <t>OG0011093</t>
  </si>
  <si>
    <t>FEC_LOC101095283</t>
  </si>
  <si>
    <t>FCH_evm.model.CM034419.1.663</t>
  </si>
  <si>
    <t>FNI_evm.model.contig_29.376</t>
  </si>
  <si>
    <t>LCA_LOC115525941</t>
  </si>
  <si>
    <t>PBE_LOC122482660</t>
  </si>
  <si>
    <t>OG0011094</t>
  </si>
  <si>
    <t>FEC_LOC101095768</t>
  </si>
  <si>
    <t>FCH_evm.model.CM034419.1.666</t>
  </si>
  <si>
    <t>FNI_evm.model.contig_29.373</t>
  </si>
  <si>
    <t>LCA_LOC115525681</t>
  </si>
  <si>
    <t>PBE_LOC122482663</t>
  </si>
  <si>
    <t>OG0011095</t>
  </si>
  <si>
    <t>FEC_LOC101101503</t>
  </si>
  <si>
    <t>FCH_evm.model.CM034419.1.667</t>
  </si>
  <si>
    <t>FNI_evm.model.contig_29.372</t>
  </si>
  <si>
    <t>LCA_LOC115525875</t>
  </si>
  <si>
    <t>PBE_LOC122482664</t>
  </si>
  <si>
    <t>OG0011096</t>
  </si>
  <si>
    <t>FEC_LOC101080323</t>
  </si>
  <si>
    <t>FCH_evm.model.CM034419.1.668</t>
  </si>
  <si>
    <t>FNI_evm.model.contig_29.371</t>
  </si>
  <si>
    <t>LCA_LOC115525830</t>
  </si>
  <si>
    <t>PBE_LOC122482666</t>
  </si>
  <si>
    <t>OG0011097</t>
  </si>
  <si>
    <t>FEC_ZNF215</t>
  </si>
  <si>
    <t>FCH_evm.model.CM034419.1.669</t>
  </si>
  <si>
    <t>FNI_evm.model.contig_29.370</t>
  </si>
  <si>
    <t>LCA_ZNF215</t>
  </si>
  <si>
    <t>PBE_ZNF215</t>
  </si>
  <si>
    <t>OG0011098</t>
  </si>
  <si>
    <t>FEC_ZNF214</t>
  </si>
  <si>
    <t>FCH_evm.model.CM034419.1.670</t>
  </si>
  <si>
    <t>FNI_evm.model.contig_29.369</t>
  </si>
  <si>
    <t>LCA_ZNF214</t>
  </si>
  <si>
    <t>PBE_ZNF214</t>
  </si>
  <si>
    <t>OG0011099</t>
  </si>
  <si>
    <t>FEC_NLRP14</t>
  </si>
  <si>
    <t>FCH_evm.model.CM034419.1.671</t>
  </si>
  <si>
    <t>FNI_evm.model.contig_29.368</t>
  </si>
  <si>
    <t>LCA_NLRP14</t>
  </si>
  <si>
    <t>PBE_NLRP14</t>
  </si>
  <si>
    <t>OG0011100</t>
  </si>
  <si>
    <t>FEC_RBMXL2</t>
  </si>
  <si>
    <t>FCH_evm.model.CM034419.1.672</t>
  </si>
  <si>
    <t>FNI_evm.model.contig_29.367</t>
  </si>
  <si>
    <t>LCA_RBMXL2</t>
  </si>
  <si>
    <t>PBE_RBMXL2</t>
  </si>
  <si>
    <t>OG0011101</t>
  </si>
  <si>
    <t>FEC_SYT9</t>
  </si>
  <si>
    <t>FCH_evm.model.CM034419.1.673</t>
  </si>
  <si>
    <t>FNI_evm.model.contig_29.366</t>
  </si>
  <si>
    <t>LCA_SYT9</t>
  </si>
  <si>
    <t>PBE_SYT9</t>
  </si>
  <si>
    <t>OG0011102</t>
  </si>
  <si>
    <t>FEC_OLFML1</t>
  </si>
  <si>
    <t>FCH_evm.model.CM034419.1.674</t>
  </si>
  <si>
    <t>FNI_evm.model.contig_29.365</t>
  </si>
  <si>
    <t>LCA_OLFML1</t>
  </si>
  <si>
    <t>PBE_OLFML1</t>
  </si>
  <si>
    <t>OG0011103</t>
  </si>
  <si>
    <t>FEC_PPFIBP2</t>
  </si>
  <si>
    <t>FCH_evm.model.CM034419.1.675</t>
  </si>
  <si>
    <t>FNI_evm.model.contig_29.364</t>
  </si>
  <si>
    <t>LCA_PPFIBP2</t>
  </si>
  <si>
    <t>PBE_PPFIBP2</t>
  </si>
  <si>
    <t>OG0011104</t>
  </si>
  <si>
    <t>FEC_CYB5R2</t>
  </si>
  <si>
    <t>FCH_evm.model.CM034419.1.676</t>
  </si>
  <si>
    <t>FNI_evm.model.contig_29.363</t>
  </si>
  <si>
    <t>LCA_LOC115524987</t>
  </si>
  <si>
    <t>PBE_LOC122483521</t>
  </si>
  <si>
    <t>OG0011105</t>
  </si>
  <si>
    <t>FEC_LOC101087868</t>
  </si>
  <si>
    <t>FCH_evm.model.CM034419.1.679</t>
  </si>
  <si>
    <t>FNI_evm.model.contig_29.360</t>
  </si>
  <si>
    <t>LCA_LOC115526499</t>
  </si>
  <si>
    <t>PBE_LOC122483523</t>
  </si>
  <si>
    <t>OG0011106</t>
  </si>
  <si>
    <t>FEC_OVCH2</t>
  </si>
  <si>
    <t>FCH_evm.model.CM034419.1.677</t>
  </si>
  <si>
    <t>FNI_evm.model.contig_29.362</t>
  </si>
  <si>
    <t>LCA_OVCH2</t>
  </si>
  <si>
    <t>PBE_OVCH2</t>
  </si>
  <si>
    <t>OG0011107</t>
  </si>
  <si>
    <t>FEC_LOC101087605</t>
  </si>
  <si>
    <t>FCH_evm.model.CM034419.1.678</t>
  </si>
  <si>
    <t>FNI_evm.model.contig_29.361</t>
  </si>
  <si>
    <t>LCA_LOC115526317</t>
  </si>
  <si>
    <t>PBE_LOC122484287</t>
  </si>
  <si>
    <t>OG0011108</t>
  </si>
  <si>
    <t>FEC_LOC101088875</t>
  </si>
  <si>
    <t>FCH_evm.model.CM034419.1.682</t>
  </si>
  <si>
    <t>FNI_evm.model.contig_29.357</t>
  </si>
  <si>
    <t>LCA_LOC115526322</t>
  </si>
  <si>
    <t>PBE_LOC122482670</t>
  </si>
  <si>
    <t>OG0011109</t>
  </si>
  <si>
    <t>FEC_NLRP10</t>
  </si>
  <si>
    <t>FCH_evm.model.CM034419.1.685</t>
  </si>
  <si>
    <t>FNI_evm.model.contig_29.354</t>
  </si>
  <si>
    <t>LCA_NLRP10</t>
  </si>
  <si>
    <t>PBE_NLRP10</t>
  </si>
  <si>
    <t>OG0011110</t>
  </si>
  <si>
    <t>FEC_TUB</t>
  </si>
  <si>
    <t>FCH_evm.model.CM034419.1.687</t>
  </si>
  <si>
    <t>FNI_evm.model.contig_29.352</t>
  </si>
  <si>
    <t>LCA_TUB</t>
  </si>
  <si>
    <t>PBE_TUB</t>
  </si>
  <si>
    <t>OG0011111</t>
  </si>
  <si>
    <t>FEC_RIC3</t>
  </si>
  <si>
    <t>FCH_evm.model.CM034419.1.688</t>
  </si>
  <si>
    <t>FNI_evm.model.contig_29.351</t>
  </si>
  <si>
    <t>LCA_RIC3</t>
  </si>
  <si>
    <t>PBE_RIC3</t>
  </si>
  <si>
    <t>OG0011112</t>
  </si>
  <si>
    <t>FEC_LMO1</t>
  </si>
  <si>
    <t>FCH_evm.model.CM034419.1.689</t>
  </si>
  <si>
    <t>FNI_evm.model.contig_29.350</t>
  </si>
  <si>
    <t>LCA_LMO1</t>
  </si>
  <si>
    <t>PBE_LMO1</t>
  </si>
  <si>
    <t>OG0011113</t>
  </si>
  <si>
    <t>FEC_STK33</t>
  </si>
  <si>
    <t>FCH_evm.model.CM034419.1.690</t>
  </si>
  <si>
    <t>FNI_evm.model.contig_29.349</t>
  </si>
  <si>
    <t>LCA_STK33</t>
  </si>
  <si>
    <t>PBE_STK33</t>
  </si>
  <si>
    <t>OG0011114</t>
  </si>
  <si>
    <t>FEC_TRIM66</t>
  </si>
  <si>
    <t>FCH_evm.model.CM034419.1.691</t>
  </si>
  <si>
    <t>FNI_evm.model.contig_29.348</t>
  </si>
  <si>
    <t>LCA_TRIM66</t>
  </si>
  <si>
    <t>PBE_TRIM66</t>
  </si>
  <si>
    <t>OG0011115</t>
  </si>
  <si>
    <t>FEC_DENND2B</t>
  </si>
  <si>
    <t>FCH_evm.model.CM034419.1.693</t>
  </si>
  <si>
    <t>FNI_evm.model.contig_29.346</t>
  </si>
  <si>
    <t>LCA_DENND2B</t>
  </si>
  <si>
    <t>PBE_DENND2B</t>
  </si>
  <si>
    <t>OG0011116</t>
  </si>
  <si>
    <t>FEC_AKIP1</t>
  </si>
  <si>
    <t>FCH_evm.model.CM034419.1.694</t>
  </si>
  <si>
    <t>FNI_evm.model.contig_29.345</t>
  </si>
  <si>
    <t>LCA_AKIP1</t>
  </si>
  <si>
    <t>PBE_AKIP1</t>
  </si>
  <si>
    <t>OG0011117</t>
  </si>
  <si>
    <t>FEC_CD1H11orf16</t>
  </si>
  <si>
    <t>FCH_evm.model.CM034419.1.695</t>
  </si>
  <si>
    <t>FNI_evm.model.contig_29.344</t>
  </si>
  <si>
    <t>LCA_CD1H11orf16</t>
  </si>
  <si>
    <t>PBE_CD1H11orf16</t>
  </si>
  <si>
    <t>OG0011118</t>
  </si>
  <si>
    <t>FEC_ASCL3</t>
  </si>
  <si>
    <t>FCH_evm.model.CM034419.1.696</t>
  </si>
  <si>
    <t>FNI_evm.model.contig_29.343</t>
  </si>
  <si>
    <t>LCA_ASCL3</t>
  </si>
  <si>
    <t>PBE_ASCL3</t>
  </si>
  <si>
    <t>OG0011119</t>
  </si>
  <si>
    <t>FEC_TMEM9B</t>
  </si>
  <si>
    <t>FCH_evm.model.CM034419.1.697</t>
  </si>
  <si>
    <t>FNI_evm.model.contig_29.342</t>
  </si>
  <si>
    <t>LCA_TMEM9B</t>
  </si>
  <si>
    <t>PBE_TMEM9B</t>
  </si>
  <si>
    <t>OG0011120</t>
  </si>
  <si>
    <t>FEC_NRIP3</t>
  </si>
  <si>
    <t>FCH_evm.model.CM034419.1.698</t>
  </si>
  <si>
    <t>FNI_evm.model.contig_29.341</t>
  </si>
  <si>
    <t>LCA_NRIP3</t>
  </si>
  <si>
    <t>PBE_NRIP3</t>
  </si>
  <si>
    <t>OG0011121</t>
  </si>
  <si>
    <t>FEC_SCUBE2</t>
  </si>
  <si>
    <t>FCH_evm.model.CM034419.1.699</t>
  </si>
  <si>
    <t>FNI_evm.model.contig_29.340</t>
  </si>
  <si>
    <t>LCA_SCUBE2</t>
  </si>
  <si>
    <t>PBE_SCUBE2</t>
  </si>
  <si>
    <t>OG0011122</t>
  </si>
  <si>
    <t>FEC_DENND5A</t>
  </si>
  <si>
    <t>FCH_evm.model.CM034419.1.700</t>
  </si>
  <si>
    <t>FNI_evm.model.contig_29.339</t>
  </si>
  <si>
    <t>LCA_DENND5A</t>
  </si>
  <si>
    <t>PBE_DENND5A</t>
  </si>
  <si>
    <t>OG0011123</t>
  </si>
  <si>
    <t>FEC_TMEM41B</t>
  </si>
  <si>
    <t>FCH_evm.model.CM034419.1.701</t>
  </si>
  <si>
    <t>FNI_evm.model.contig_29.338</t>
  </si>
  <si>
    <t>LCA_TMEM41B</t>
  </si>
  <si>
    <t>PBE_TMEM41B</t>
  </si>
  <si>
    <t>OG0011124</t>
  </si>
  <si>
    <t>FEC_IPO7</t>
  </si>
  <si>
    <t>FCH_evm.model.CM034419.1.702</t>
  </si>
  <si>
    <t>FNI_evm.model.contig_29.337</t>
  </si>
  <si>
    <t>LCA_IPO7</t>
  </si>
  <si>
    <t>PBE_IPO7</t>
  </si>
  <si>
    <t>OG0011125</t>
  </si>
  <si>
    <t>FEC_ZNF143</t>
  </si>
  <si>
    <t>FCH_evm.model.CM034419.1.703</t>
  </si>
  <si>
    <t>FNI_evm.model.contig_29.336</t>
  </si>
  <si>
    <t>LCA_ZNF143</t>
  </si>
  <si>
    <t>PBE_ZNF143</t>
  </si>
  <si>
    <t>OG0011126</t>
  </si>
  <si>
    <t>FEC_SWAP70</t>
  </si>
  <si>
    <t>FCH_evm.model.CM034419.1.705</t>
  </si>
  <si>
    <t>FNI_evm.model.contig_29.334</t>
  </si>
  <si>
    <t>LCA_SWAP70</t>
  </si>
  <si>
    <t>PBE_SWAP70</t>
  </si>
  <si>
    <t>OG0011127</t>
  </si>
  <si>
    <t>FEC_SBF2</t>
  </si>
  <si>
    <t>FCH_evm.model.CM034419.1.706</t>
  </si>
  <si>
    <t>FNI_evm.model.contig_29.333</t>
  </si>
  <si>
    <t>LCA_SBF2</t>
  </si>
  <si>
    <t>PBE_SBF2</t>
  </si>
  <si>
    <t>OG0011128</t>
  </si>
  <si>
    <t>FEC_ADM</t>
  </si>
  <si>
    <t>FCH_evm.model.CM034419.1.708</t>
  </si>
  <si>
    <t>FNI_evm.model.contig_29.332</t>
  </si>
  <si>
    <t>LCA_ADM</t>
  </si>
  <si>
    <t>PBE_ADM</t>
  </si>
  <si>
    <t>OG0011129</t>
  </si>
  <si>
    <t>FEC_AMPD3</t>
  </si>
  <si>
    <t>FCH_evm.model.CM034419.1.710</t>
  </si>
  <si>
    <t>FNI_evm.model.contig_29.330</t>
  </si>
  <si>
    <t>LCA_AMPD3</t>
  </si>
  <si>
    <t>PBE_AMPD3</t>
  </si>
  <si>
    <t>OG0011130</t>
  </si>
  <si>
    <t>FEC_RNF141</t>
  </si>
  <si>
    <t>FCH_evm.model.CM034419.1.711</t>
  </si>
  <si>
    <t>FNI_evm.model.contig_29.329</t>
  </si>
  <si>
    <t>LCA_RNF141</t>
  </si>
  <si>
    <t>PBE_RNF141</t>
  </si>
  <si>
    <t>OG0011131</t>
  </si>
  <si>
    <t>FEC_LYVE1</t>
  </si>
  <si>
    <t>FCH_evm.model.CM034419.1.712</t>
  </si>
  <si>
    <t>FNI_evm.model.contig_29.328</t>
  </si>
  <si>
    <t>LCA_LYVE1</t>
  </si>
  <si>
    <t>PBE_LYVE1</t>
  </si>
  <si>
    <t>OG0011132</t>
  </si>
  <si>
    <t>FEC_IRAG1</t>
  </si>
  <si>
    <t>FCH_evm.model.CM034419.1.713</t>
  </si>
  <si>
    <t>FNI_evm.model.contig_29.327</t>
  </si>
  <si>
    <t>LCA_IRAG1</t>
  </si>
  <si>
    <t>PBE_IRAG1</t>
  </si>
  <si>
    <t>OG0011133</t>
  </si>
  <si>
    <t>FEC_CTR9</t>
  </si>
  <si>
    <t>FCH_evm.model.CM034419.1.715</t>
  </si>
  <si>
    <t>FNI_evm.model.contig_29.325</t>
  </si>
  <si>
    <t>LCA_CTR9</t>
  </si>
  <si>
    <t>PBE_CTR9</t>
  </si>
  <si>
    <t>OG0011134</t>
  </si>
  <si>
    <t>FEC_EIF4G2</t>
  </si>
  <si>
    <t>FCH_evm.model.CM034419.1.716</t>
  </si>
  <si>
    <t>FNI_evm.model.contig_29.324</t>
  </si>
  <si>
    <t>LCA_EIF4G2</t>
  </si>
  <si>
    <t>PBE_EIF4G2</t>
  </si>
  <si>
    <t>OG0011135</t>
  </si>
  <si>
    <t>FEC_ZBED5</t>
  </si>
  <si>
    <t>FCH_evm.model.CM034419.1.717</t>
  </si>
  <si>
    <t>FNI_evm.model.contig_29.323</t>
  </si>
  <si>
    <t>LCA_ZBED5</t>
  </si>
  <si>
    <t>PBE_ZBED5</t>
  </si>
  <si>
    <t>OG0011136</t>
  </si>
  <si>
    <t>FEC_GALNT18</t>
  </si>
  <si>
    <t>FCH_evm.model.CM034419.1.718</t>
  </si>
  <si>
    <t>FNI_evm.model.contig_29.322</t>
  </si>
  <si>
    <t>LCA_GALNT18</t>
  </si>
  <si>
    <t>PBE_GALNT18</t>
  </si>
  <si>
    <t>OG0011137</t>
  </si>
  <si>
    <t>FEC_USP47</t>
  </si>
  <si>
    <t>FCH_evm.model.CM034419.1.720</t>
  </si>
  <si>
    <t>FNI_evm.model.contig_29.320</t>
  </si>
  <si>
    <t>LCA_USP47</t>
  </si>
  <si>
    <t>PBE_USP47</t>
  </si>
  <si>
    <t>OG0011138</t>
  </si>
  <si>
    <t>FEC_DKK3</t>
  </si>
  <si>
    <t>FCH_evm.model.CM034419.1.721</t>
  </si>
  <si>
    <t>FNI_evm.model.contig_29.319</t>
  </si>
  <si>
    <t>LCA_DKK3</t>
  </si>
  <si>
    <t>PBE_DKK3</t>
  </si>
  <si>
    <t>OG0011139</t>
  </si>
  <si>
    <t>FEC_MICAL2</t>
  </si>
  <si>
    <t>FCH_evm.model.CM034419.1.722</t>
  </si>
  <si>
    <t>FNI_evm.model.contig_29.318</t>
  </si>
  <si>
    <t>LCA_LOC115524485</t>
  </si>
  <si>
    <t>PBE_MICAL2</t>
  </si>
  <si>
    <t>OG0011140</t>
  </si>
  <si>
    <t>FEC_PARVA</t>
  </si>
  <si>
    <t>FCH_evm.model.CM034419.1.723</t>
  </si>
  <si>
    <t>FNI_evm.model.contig_29.317</t>
  </si>
  <si>
    <t>LCA_PARVA</t>
  </si>
  <si>
    <t>PBE_PARVA</t>
  </si>
  <si>
    <t>OG0011141</t>
  </si>
  <si>
    <t>FEC_TEAD1</t>
  </si>
  <si>
    <t>FCH_evm.model.CM034419.1.724</t>
  </si>
  <si>
    <t>FNI_evm.model.contig_29.316</t>
  </si>
  <si>
    <t>LCA_TEAD1</t>
  </si>
  <si>
    <t>PBE_TEAD1</t>
  </si>
  <si>
    <t>OG0011142</t>
  </si>
  <si>
    <t>FEC_RASSF10</t>
  </si>
  <si>
    <t>FCH_evm.model.CM034419.1.725</t>
  </si>
  <si>
    <t>FNI_evm.model.contig_29.315</t>
  </si>
  <si>
    <t>LCA_RASSF10</t>
  </si>
  <si>
    <t>PBE_RASSF10</t>
  </si>
  <si>
    <t>OG0011143</t>
  </si>
  <si>
    <t>FEC_ARNTL</t>
  </si>
  <si>
    <t>FCH_evm.model.CM034419.1.726</t>
  </si>
  <si>
    <t>FNI_evm.model.contig_29.314</t>
  </si>
  <si>
    <t>LCA_ARNTL</t>
  </si>
  <si>
    <t>PBE_ARNTL</t>
  </si>
  <si>
    <t>OG0011144</t>
  </si>
  <si>
    <t>FEC_BTBD10</t>
  </si>
  <si>
    <t>FCH_evm.model.CM034419.1.727</t>
  </si>
  <si>
    <t>FNI_evm.model.contig_29.313</t>
  </si>
  <si>
    <t>LCA_BTBD10</t>
  </si>
  <si>
    <t>PBE_BTBD10</t>
  </si>
  <si>
    <t>OG0011145</t>
  </si>
  <si>
    <t>FEC_PTH</t>
  </si>
  <si>
    <t>FCH_evm.model.CM034419.1.729</t>
  </si>
  <si>
    <t>FNI_evm.model.contig_29.312</t>
  </si>
  <si>
    <t>LCA_PTH</t>
  </si>
  <si>
    <t>PBE_PTH</t>
  </si>
  <si>
    <t>OG0011146</t>
  </si>
  <si>
    <t>FEC_FAR1</t>
  </si>
  <si>
    <t>FCH_evm.model.CM034419.1.732</t>
  </si>
  <si>
    <t>FNI_evm.model.contig_29.309</t>
  </si>
  <si>
    <t>LCA_FAR1</t>
  </si>
  <si>
    <t>PBE_FAR1</t>
  </si>
  <si>
    <t>OG0011147</t>
  </si>
  <si>
    <t>FEC_SPON1</t>
  </si>
  <si>
    <t>FCH_evm.model.CM034419.1.733</t>
  </si>
  <si>
    <t>FNI_evm.model.contig_29.308</t>
  </si>
  <si>
    <t>LCA_SPON1</t>
  </si>
  <si>
    <t>PBE_SPON1</t>
  </si>
  <si>
    <t>OG0011148</t>
  </si>
  <si>
    <t>FEC_COPB1</t>
  </si>
  <si>
    <t>FCH_evm.model.CM034419.1.735</t>
  </si>
  <si>
    <t>FNI_evm.model.contig_29.306</t>
  </si>
  <si>
    <t>LCA_COPB1</t>
  </si>
  <si>
    <t>PBE_COPB1</t>
  </si>
  <si>
    <t>OG0011149</t>
  </si>
  <si>
    <t>FEC_PSMA1</t>
  </si>
  <si>
    <t>FCH_evm.model.CM034419.1.736</t>
  </si>
  <si>
    <t>FNI_evm.model.contig_29.305</t>
  </si>
  <si>
    <t>LCA_PSMA1</t>
  </si>
  <si>
    <t>PBE_PSMA1</t>
  </si>
  <si>
    <t>OG0011150</t>
  </si>
  <si>
    <t>FEC_PDE3B</t>
  </si>
  <si>
    <t>FCH_evm.model.CM034419.1.737</t>
  </si>
  <si>
    <t>FNI_evm.model.contig_29.304</t>
  </si>
  <si>
    <t>LCA_PDE3B</t>
  </si>
  <si>
    <t>PBE_PDE3B</t>
  </si>
  <si>
    <t>OG0011151</t>
  </si>
  <si>
    <t>FEC_CYP2R1</t>
  </si>
  <si>
    <t>FCH_evm.model.CM034419.1.738</t>
  </si>
  <si>
    <t>FNI_evm.model.contig_29.303</t>
  </si>
  <si>
    <t>LCA_LOC115525248</t>
  </si>
  <si>
    <t>PBE_LOC122483590</t>
  </si>
  <si>
    <t>OG0011152</t>
  </si>
  <si>
    <t>FEC_CALCA</t>
  </si>
  <si>
    <t>FCH_evm.model.CM034419.1.739</t>
  </si>
  <si>
    <t>FNI_evm.model.contig_29.302</t>
  </si>
  <si>
    <t>LCA_LOC115525659</t>
  </si>
  <si>
    <t>PBE_LOC122482680</t>
  </si>
  <si>
    <t>OG0011153</t>
  </si>
  <si>
    <t>FEC_CALCB</t>
  </si>
  <si>
    <t>FCH_evm.model.CM034419.1.741</t>
  </si>
  <si>
    <t>FNI_evm.model.contig_29.299</t>
  </si>
  <si>
    <t>LCA_CALCB</t>
  </si>
  <si>
    <t>PBE_LOC122483591</t>
  </si>
  <si>
    <t>OG0011154</t>
  </si>
  <si>
    <t>FEC_INSC</t>
  </si>
  <si>
    <t>FCH_evm.model.CM034419.1.742</t>
  </si>
  <si>
    <t>FNI_evm.model.contig_29.297</t>
  </si>
  <si>
    <t>LCA_INSC</t>
  </si>
  <si>
    <t>PBE_INSC</t>
  </si>
  <si>
    <t>OG0011155</t>
  </si>
  <si>
    <t>FEC_SOX6</t>
  </si>
  <si>
    <t>FCH_evm.model.CM034419.1.743</t>
  </si>
  <si>
    <t>FNI_evm.model.contig_29.296</t>
  </si>
  <si>
    <t>LCA_SOX6</t>
  </si>
  <si>
    <t>PBE_SOX6</t>
  </si>
  <si>
    <t>OG0011156</t>
  </si>
  <si>
    <t>FEC_CD1H11orf58</t>
  </si>
  <si>
    <t>FCH_evm.model.CM034419.1.744</t>
  </si>
  <si>
    <t>FNI_evm.model.contig_29.295</t>
  </si>
  <si>
    <t>LCA_CD1H11orf58</t>
  </si>
  <si>
    <t>PBE_CD1H11orf58</t>
  </si>
  <si>
    <t>OG0011157</t>
  </si>
  <si>
    <t>FEC_PLEKHA7</t>
  </si>
  <si>
    <t>FCH_evm.model.CM034419.1.745</t>
  </si>
  <si>
    <t>FNI_evm.model.contig_29.294</t>
  </si>
  <si>
    <t>LCA_PLEKHA7</t>
  </si>
  <si>
    <t>PBE_PLEKHA7</t>
  </si>
  <si>
    <t>OG0011158</t>
  </si>
  <si>
    <t>FEC_RPS13</t>
  </si>
  <si>
    <t>FCH_evm.model.CM034419.1.746</t>
  </si>
  <si>
    <t>FNI_evm.model.contig_29.293</t>
  </si>
  <si>
    <t>LCA_RPS13</t>
  </si>
  <si>
    <t>PBE_RPS13</t>
  </si>
  <si>
    <t>OG0011159</t>
  </si>
  <si>
    <t>FEC_PIK3C2A</t>
  </si>
  <si>
    <t>FCH_evm.model.CM034419.1.747</t>
  </si>
  <si>
    <t>FNI_evm.model.contig_29.292</t>
  </si>
  <si>
    <t>LCA_PIK3C2A</t>
  </si>
  <si>
    <t>PBE_PIK3C2A</t>
  </si>
  <si>
    <t>OG0011160</t>
  </si>
  <si>
    <t>FEC_NUCB2</t>
  </si>
  <si>
    <t>FCH_evm.model.CM034419.1.749</t>
  </si>
  <si>
    <t>FNI_evm.model.contig_29.290</t>
  </si>
  <si>
    <t>LCA_NUCB2</t>
  </si>
  <si>
    <t>PBE_NUCB2</t>
  </si>
  <si>
    <t>OG0011161</t>
  </si>
  <si>
    <t>FEC_NCR3LG1</t>
  </si>
  <si>
    <t>FCH_evm.model.CM034419.1.750</t>
  </si>
  <si>
    <t>FNI_evm.model.contig_29.289</t>
  </si>
  <si>
    <t>LCA_NCR3LG1</t>
  </si>
  <si>
    <t>PBE_NCR3LG1</t>
  </si>
  <si>
    <t>OG0011162</t>
  </si>
  <si>
    <t>FEC_KCNJ11</t>
  </si>
  <si>
    <t>FCH_evm.model.CM034419.1.751</t>
  </si>
  <si>
    <t>FNI_evm.model.contig_29.288</t>
  </si>
  <si>
    <t>LCA_KCNJ11</t>
  </si>
  <si>
    <t>PBE_KCNJ11</t>
  </si>
  <si>
    <t>OG0011163</t>
  </si>
  <si>
    <t>FEC_ABCC8</t>
  </si>
  <si>
    <t>FCH_evm.model.CM034419.1.752</t>
  </si>
  <si>
    <t>FNI_evm.model.contig_29.287</t>
  </si>
  <si>
    <t>LCA_ABCC8</t>
  </si>
  <si>
    <t>PBE_ABCC8</t>
  </si>
  <si>
    <t>OG0011164</t>
  </si>
  <si>
    <t>FEC_USH1C</t>
  </si>
  <si>
    <t>FCH_evm.model.CM034419.1.753</t>
  </si>
  <si>
    <t>FNI_evm.model.contig_29.286</t>
  </si>
  <si>
    <t>LCA_USH1C</t>
  </si>
  <si>
    <t>PBE_USH1C</t>
  </si>
  <si>
    <t>OG0011165</t>
  </si>
  <si>
    <t>FEC_OTOG</t>
  </si>
  <si>
    <t>FCH_evm.model.CM034419.1.754</t>
  </si>
  <si>
    <t>FNI_evm.model.contig_29.285</t>
  </si>
  <si>
    <t>LCA_OTOG</t>
  </si>
  <si>
    <t>PBE_OTOG</t>
  </si>
  <si>
    <t>OG0011166</t>
  </si>
  <si>
    <t>FEC_MYOD1</t>
  </si>
  <si>
    <t>FCH_evm.model.CM034419.1.755</t>
  </si>
  <si>
    <t>FNI_evm.model.contig_29.284</t>
  </si>
  <si>
    <t>LCA_MYOD1</t>
  </si>
  <si>
    <t>PBE_MYOD1</t>
  </si>
  <si>
    <t>OG0011167</t>
  </si>
  <si>
    <t>FEC_KCNC1</t>
  </si>
  <si>
    <t>FCH_evm.model.CM034419.1.756</t>
  </si>
  <si>
    <t>FNI_evm.model.contig_29.283</t>
  </si>
  <si>
    <t>LCA_KCNC1</t>
  </si>
  <si>
    <t>PBE_KCNC1</t>
  </si>
  <si>
    <t>OG0011168</t>
  </si>
  <si>
    <t>FEC_SERGEF</t>
  </si>
  <si>
    <t>FCH_evm.model.CM034419.1.757</t>
  </si>
  <si>
    <t>FNI_evm.model.contig_29.282</t>
  </si>
  <si>
    <t>LCA_SERGEF</t>
  </si>
  <si>
    <t>PBE_SERGEF</t>
  </si>
  <si>
    <t>OG0011169</t>
  </si>
  <si>
    <t>FEC_TPH1</t>
  </si>
  <si>
    <t>FCH_evm.model.CM034419.1.758</t>
  </si>
  <si>
    <t>FNI_evm.model.contig_29.281</t>
  </si>
  <si>
    <t>LCA_TPH1</t>
  </si>
  <si>
    <t>PBE_TPH1</t>
  </si>
  <si>
    <t>OG0011170</t>
  </si>
  <si>
    <t>FEC_SAAL1</t>
  </si>
  <si>
    <t>FCH_evm.model.CM034419.1.759</t>
  </si>
  <si>
    <t>FNI_evm.model.contig_29.280</t>
  </si>
  <si>
    <t>LCA_SAAL1</t>
  </si>
  <si>
    <t>PBE_SAAL1</t>
  </si>
  <si>
    <t>OG0011171</t>
  </si>
  <si>
    <t>FEC_HPS5</t>
  </si>
  <si>
    <t>FCH_evm.model.CM034419.1.764</t>
  </si>
  <si>
    <t>FNI_evm.model.contig_29.275</t>
  </si>
  <si>
    <t>LCA_HPS5</t>
  </si>
  <si>
    <t>PBE_HPS5</t>
  </si>
  <si>
    <t>OG0011172</t>
  </si>
  <si>
    <t>FEC_GTF2H1</t>
  </si>
  <si>
    <t>FCH_evm.model.CM034419.1.765</t>
  </si>
  <si>
    <t>FNI_evm.model.contig_29.274</t>
  </si>
  <si>
    <t>LCA_GTF2H1</t>
  </si>
  <si>
    <t>PBE_GTF2H1</t>
  </si>
  <si>
    <t>OG0011173</t>
  </si>
  <si>
    <t>FEC_LDHC</t>
  </si>
  <si>
    <t>FCH_evm.model.CM034419.1.767</t>
  </si>
  <si>
    <t>FNI_evm.model.contig_29.272</t>
  </si>
  <si>
    <t>LCA_LOC115525771</t>
  </si>
  <si>
    <t>PBE_LOC122484422</t>
  </si>
  <si>
    <t>OG0011174</t>
  </si>
  <si>
    <t>FEC_TSG101</t>
  </si>
  <si>
    <t>FCH_evm.model.CM034419.1.768</t>
  </si>
  <si>
    <t>FNI_evm.model.contig_29.271</t>
  </si>
  <si>
    <t>LCA_TSG101</t>
  </si>
  <si>
    <t>PBE_TSG101</t>
  </si>
  <si>
    <t>OG0011175</t>
  </si>
  <si>
    <t>FEC_UEVLD</t>
  </si>
  <si>
    <t>FCH_evm.model.CM034419.1.769</t>
  </si>
  <si>
    <t>FNI_evm.model.contig_29.270</t>
  </si>
  <si>
    <t>LCA_UEVLD</t>
  </si>
  <si>
    <t>PBE_UEVLD</t>
  </si>
  <si>
    <t>OG0011176</t>
  </si>
  <si>
    <t>FEC_SPTY2D1</t>
  </si>
  <si>
    <t>FCH_evm.model.CM034419.1.771</t>
  </si>
  <si>
    <t>FNI_evm.model.contig_29.268</t>
  </si>
  <si>
    <t>LCA_SPTY2D1</t>
  </si>
  <si>
    <t>PBE_SPTY2D1</t>
  </si>
  <si>
    <t>OG0011177</t>
  </si>
  <si>
    <t>FEC_TMEM86A</t>
  </si>
  <si>
    <t>FCH_evm.model.CM034419.1.772</t>
  </si>
  <si>
    <t>FNI_evm.model.contig_29.267</t>
  </si>
  <si>
    <t>LCA_TMEM86A</t>
  </si>
  <si>
    <t>PBE_TMEM86A</t>
  </si>
  <si>
    <t>OG0011178</t>
  </si>
  <si>
    <t>FEC_IGSF22</t>
  </si>
  <si>
    <t>FCH_evm.model.CM034419.1.773</t>
  </si>
  <si>
    <t>FNI_evm.model.contig_29.266</t>
  </si>
  <si>
    <t>LCA_IGSF22</t>
  </si>
  <si>
    <t>PBE_IGSF22</t>
  </si>
  <si>
    <t>OG0011179</t>
  </si>
  <si>
    <t>FEC_PTPN5</t>
  </si>
  <si>
    <t>FCH_evm.model.CM034419.1.774</t>
  </si>
  <si>
    <t>FNI_evm.model.contig_29.265</t>
  </si>
  <si>
    <t>LCA_PTPN5</t>
  </si>
  <si>
    <t>PBE_PTPN5</t>
  </si>
  <si>
    <t>OG0011180</t>
  </si>
  <si>
    <t>FEC_MRGPRX2</t>
  </si>
  <si>
    <t>FCH_evm.model.CM034419.1.775</t>
  </si>
  <si>
    <t>FNI_evm.model.contig_29.263</t>
  </si>
  <si>
    <t>LCA_MRGPRX2</t>
  </si>
  <si>
    <t>PBE_MRGPRX2</t>
  </si>
  <si>
    <t>OG0011181</t>
  </si>
  <si>
    <t>FEC_ZDHHC13</t>
  </si>
  <si>
    <t>FCH_evm.model.CM034419.1.776</t>
  </si>
  <si>
    <t>FNI_evm.model.contig_29.262</t>
  </si>
  <si>
    <t>LCA_ZDHHC13</t>
  </si>
  <si>
    <t>PBE_ZDHHC13</t>
  </si>
  <si>
    <t>OG0011182</t>
  </si>
  <si>
    <t>FEC_CSRP3</t>
  </si>
  <si>
    <t>FCH_evm.model.CM034419.1.777</t>
  </si>
  <si>
    <t>FNI_evm.model.contig_29.261</t>
  </si>
  <si>
    <t>LCA_CSRP3</t>
  </si>
  <si>
    <t>PBE_CSRP3</t>
  </si>
  <si>
    <t>OG0011183</t>
  </si>
  <si>
    <t>FEC_E2F8</t>
  </si>
  <si>
    <t>FCH_evm.model.CM034419.1.778</t>
  </si>
  <si>
    <t>FNI_evm.model.contig_29.260</t>
  </si>
  <si>
    <t>LCA_E2F8</t>
  </si>
  <si>
    <t>PBE_E2F8</t>
  </si>
  <si>
    <t>OG0011184</t>
  </si>
  <si>
    <t>FEC_NAV2</t>
  </si>
  <si>
    <t>FCH_evm.model.CM034419.1.779</t>
  </si>
  <si>
    <t>FNI_evm.model.contig_29.259</t>
  </si>
  <si>
    <t>LCA_NAV2</t>
  </si>
  <si>
    <t>PBE_NAV2</t>
  </si>
  <si>
    <t>OG0011185</t>
  </si>
  <si>
    <t>FEC_DBX1</t>
  </si>
  <si>
    <t>FCH_evm.model.CM034419.1.780</t>
  </si>
  <si>
    <t>FNI_evm.model.contig_29.258</t>
  </si>
  <si>
    <t>LCA_DBX1</t>
  </si>
  <si>
    <t>PBE_DBX1</t>
  </si>
  <si>
    <t>OG0011186</t>
  </si>
  <si>
    <t>FEC_HTATIP2</t>
  </si>
  <si>
    <t>FCH_evm.model.CM034419.1.781</t>
  </si>
  <si>
    <t>FNI_evm.model.contig_29.257</t>
  </si>
  <si>
    <t>LCA_HTATIP2</t>
  </si>
  <si>
    <t>PBE_HTATIP2</t>
  </si>
  <si>
    <t>OG0011187</t>
  </si>
  <si>
    <t>FEC_PRMT3</t>
  </si>
  <si>
    <t>FCH_evm.model.CM034419.1.782</t>
  </si>
  <si>
    <t>FNI_evm.model.contig_29.256</t>
  </si>
  <si>
    <t>LCA_PRMT3</t>
  </si>
  <si>
    <t>PBE_PRMT3</t>
  </si>
  <si>
    <t>OG0011188</t>
  </si>
  <si>
    <t>FEC_SLC6A5</t>
  </si>
  <si>
    <t>FCH_evm.model.CM034419.1.783</t>
  </si>
  <si>
    <t>FNI_evm.model.contig_29.255</t>
  </si>
  <si>
    <t>LCA_SLC6A5</t>
  </si>
  <si>
    <t>PBE_SLC6A5</t>
  </si>
  <si>
    <t>OG0011189</t>
  </si>
  <si>
    <t>FEC_NELL1</t>
  </si>
  <si>
    <t>FCH_evm.model.CM034419.1.784</t>
  </si>
  <si>
    <t>FNI_evm.model.contig_29.254</t>
  </si>
  <si>
    <t>LCA_NELL1</t>
  </si>
  <si>
    <t>PBE_NELL1</t>
  </si>
  <si>
    <t>OG0011190</t>
  </si>
  <si>
    <t>FEC_ANO5</t>
  </si>
  <si>
    <t>FCH_evm.model.CM034419.1.786</t>
  </si>
  <si>
    <t>FNI_evm.model.contig_29.252</t>
  </si>
  <si>
    <t>LCA_ANO5</t>
  </si>
  <si>
    <t>PBE_ANO5</t>
  </si>
  <si>
    <t>OG0011191</t>
  </si>
  <si>
    <t>FEC_SLC17A6</t>
  </si>
  <si>
    <t>FCH_evm.model.CM034419.1.787</t>
  </si>
  <si>
    <t>FNI_evm.model.contig_29.251</t>
  </si>
  <si>
    <t>LCA_SLC17A6</t>
  </si>
  <si>
    <t>PBE_SLC17A6</t>
  </si>
  <si>
    <t>OG0011192</t>
  </si>
  <si>
    <t>FEC_FANCF</t>
  </si>
  <si>
    <t>FCH_evm.model.CM034419.1.788</t>
  </si>
  <si>
    <t>FNI_evm.model.contig_29.250</t>
  </si>
  <si>
    <t>LCA_FANCF</t>
  </si>
  <si>
    <t>PBE_FANCF</t>
  </si>
  <si>
    <t>OG0011193</t>
  </si>
  <si>
    <t>FEC_GAS2</t>
  </si>
  <si>
    <t>FCH_evm.model.CM034419.1.789</t>
  </si>
  <si>
    <t>FNI_evm.model.contig_29.249</t>
  </si>
  <si>
    <t>LCA_GAS2</t>
  </si>
  <si>
    <t>PBE_GAS2</t>
  </si>
  <si>
    <t>OG0011194</t>
  </si>
  <si>
    <t>FEC_LOC105260979</t>
  </si>
  <si>
    <t>FCH_evm.model.CM034419.1.790</t>
  </si>
  <si>
    <t>FNI_evm.model.contig_29.248</t>
  </si>
  <si>
    <t>LCA_LOC115525068</t>
  </si>
  <si>
    <t>PBE_LOC122483629</t>
  </si>
  <si>
    <t>OG0011195</t>
  </si>
  <si>
    <t>FEC_LUZP2</t>
  </si>
  <si>
    <t>FCH_evm.model.CM034419.1.792</t>
  </si>
  <si>
    <t>FNI_evm.model.contig_29.246</t>
  </si>
  <si>
    <t>LCA_LUZP2</t>
  </si>
  <si>
    <t>PBE_LUZP2</t>
  </si>
  <si>
    <t>OG0011196</t>
  </si>
  <si>
    <t>FEC_ANO3</t>
  </si>
  <si>
    <t>FCH_evm.model.CM034419.1.794</t>
  </si>
  <si>
    <t>FNI_evm.model.contig_29.243</t>
  </si>
  <si>
    <t>LCA_ANO3</t>
  </si>
  <si>
    <t>PBE_ANO3</t>
  </si>
  <si>
    <t>OG0011197</t>
  </si>
  <si>
    <t>FEC_MUC15</t>
  </si>
  <si>
    <t>FCH_evm.model.CM034419.1.795</t>
  </si>
  <si>
    <t>FNI_evm.model.contig_29.244</t>
  </si>
  <si>
    <t>LCA_MUC15</t>
  </si>
  <si>
    <t>PBE_MUC15</t>
  </si>
  <si>
    <t>OG0011198</t>
  </si>
  <si>
    <t>FEC_SLC5A12</t>
  </si>
  <si>
    <t>FCH_evm.model.CM034419.1.796</t>
  </si>
  <si>
    <t>FNI_evm.model.contig_29.241</t>
  </si>
  <si>
    <t>LCA_SLC5A12</t>
  </si>
  <si>
    <t>PBE_SLC5A12</t>
  </si>
  <si>
    <t>OG0011199</t>
  </si>
  <si>
    <t>FEC_FIBIN</t>
  </si>
  <si>
    <t>FCH_evm.model.CM034419.1.798</t>
  </si>
  <si>
    <t>FNI_evm.model.contig_29.240</t>
  </si>
  <si>
    <t>LCA_FIBIN</t>
  </si>
  <si>
    <t>PBE_FIBIN</t>
  </si>
  <si>
    <t>OG0011200</t>
  </si>
  <si>
    <t>FEC_BBOX1</t>
  </si>
  <si>
    <t>FCH_evm.model.CM034419.1.799</t>
  </si>
  <si>
    <t>FNI_evm.model.contig_29.239</t>
  </si>
  <si>
    <t>LCA_BBOX1</t>
  </si>
  <si>
    <t>PBE_BBOX1</t>
  </si>
  <si>
    <t>OG0011201</t>
  </si>
  <si>
    <t>FEC_CCDC34</t>
  </si>
  <si>
    <t>FCH_evm.model.CM034419.1.800</t>
  </si>
  <si>
    <t>FNI_evm.model.contig_29.238</t>
  </si>
  <si>
    <t>LCA_CCDC34</t>
  </si>
  <si>
    <t>PBE_CCDC34</t>
  </si>
  <si>
    <t>OG0011202</t>
  </si>
  <si>
    <t>FEC_LGR4</t>
  </si>
  <si>
    <t>FCH_evm.model.CM034419.1.801</t>
  </si>
  <si>
    <t>FNI_evm.model.contig_29.237</t>
  </si>
  <si>
    <t>LCA_LGR4</t>
  </si>
  <si>
    <t>PBE_LGR4</t>
  </si>
  <si>
    <t>OG0011203</t>
  </si>
  <si>
    <t>FEC_LIN7C</t>
  </si>
  <si>
    <t>FCH_evm.model.CM034419.1.802</t>
  </si>
  <si>
    <t>FNI_evm.model.contig_29.236</t>
  </si>
  <si>
    <t>LCA_LIN7C</t>
  </si>
  <si>
    <t>PBE_LIN7C</t>
  </si>
  <si>
    <t>OG0011204</t>
  </si>
  <si>
    <t>FEC_BDNF</t>
  </si>
  <si>
    <t>FCH_evm.model.CM034419.1.803</t>
  </si>
  <si>
    <t>FNI_evm.model.contig_29.235</t>
  </si>
  <si>
    <t>LCA_BDNF</t>
  </si>
  <si>
    <t>PBE_BDNF</t>
  </si>
  <si>
    <t>OG0011205</t>
  </si>
  <si>
    <t>FEC_KIF18A</t>
  </si>
  <si>
    <t>FCH_evm.model.CM034419.1.804</t>
  </si>
  <si>
    <t>FNI_evm.model.contig_29.234</t>
  </si>
  <si>
    <t>LCA_KIF18A</t>
  </si>
  <si>
    <t>PBE_KIF18A</t>
  </si>
  <si>
    <t>OG0011206</t>
  </si>
  <si>
    <t>FEC_METTL15</t>
  </si>
  <si>
    <t>FCH_evm.model.CM034419.1.805</t>
  </si>
  <si>
    <t>FNI_evm.model.contig_29.233</t>
  </si>
  <si>
    <t>LCA_METTL15</t>
  </si>
  <si>
    <t>PBE_METTL15</t>
  </si>
  <si>
    <t>OG0011207</t>
  </si>
  <si>
    <t>FEC_KCNA4</t>
  </si>
  <si>
    <t>FCH_evm.model.CM034419.1.806</t>
  </si>
  <si>
    <t>FNI_evm.model.contig_29.231</t>
  </si>
  <si>
    <t>LCA_KCNA4</t>
  </si>
  <si>
    <t>PBE_KCNA4</t>
  </si>
  <si>
    <t>OG0011208</t>
  </si>
  <si>
    <t>FEC_FSHB</t>
  </si>
  <si>
    <t>FCH_evm.model.CM034419.1.808</t>
  </si>
  <si>
    <t>FNI_evm.model.contig_29.229</t>
  </si>
  <si>
    <t>LCA_LOC115524967</t>
  </si>
  <si>
    <t>PBE_FSHB</t>
  </si>
  <si>
    <t>OG0011209</t>
  </si>
  <si>
    <t>FEC_ARL14EP</t>
  </si>
  <si>
    <t>FCH_evm.model.CM034419.1.809</t>
  </si>
  <si>
    <t>FNI_evm.model.contig_29.228</t>
  </si>
  <si>
    <t>LCA_LOC115524966</t>
  </si>
  <si>
    <t>PBE_LOC122483655</t>
  </si>
  <si>
    <t>OG0011210</t>
  </si>
  <si>
    <t>FEC_MPPED2</t>
  </si>
  <si>
    <t>FCH_evm.model.CM034419.1.811</t>
  </si>
  <si>
    <t>FNI_evm.model.contig_29.226</t>
  </si>
  <si>
    <t>LCA_MPPED2</t>
  </si>
  <si>
    <t>PBE_MPPED2</t>
  </si>
  <si>
    <t>OG0011211</t>
  </si>
  <si>
    <t>FEC_DNAJC24</t>
  </si>
  <si>
    <t>FCH_evm.model.CM034419.1.813</t>
  </si>
  <si>
    <t>FNI_evm.model.contig_29.224</t>
  </si>
  <si>
    <t>LCA_DNAJC24</t>
  </si>
  <si>
    <t>PBE_DNAJC24</t>
  </si>
  <si>
    <t>OG0011212</t>
  </si>
  <si>
    <t>FEC_IMMP1L</t>
  </si>
  <si>
    <t>FCH_evm.model.CM034419.1.814</t>
  </si>
  <si>
    <t>FNI_evm.model.contig_29.223</t>
  </si>
  <si>
    <t>LCA_IMMP1L</t>
  </si>
  <si>
    <t>PBE_IMMP1L</t>
  </si>
  <si>
    <t>OG0011213</t>
  </si>
  <si>
    <t>FEC_ELP4</t>
  </si>
  <si>
    <t>FCH_evm.model.CM034419.1.815</t>
  </si>
  <si>
    <t>FNI_evm.model.contig_29.222</t>
  </si>
  <si>
    <t>LCA_ELP4</t>
  </si>
  <si>
    <t>PBE_ELP4</t>
  </si>
  <si>
    <t>OG0011214</t>
  </si>
  <si>
    <t>FEC_PAX6</t>
  </si>
  <si>
    <t>FCH_evm.model.CM034419.1.816</t>
  </si>
  <si>
    <t>FNI_evm.model.contig_29.221</t>
  </si>
  <si>
    <t>LCA_PAX6</t>
  </si>
  <si>
    <t>PBE_PAX6</t>
  </si>
  <si>
    <t>OG0011215</t>
  </si>
  <si>
    <t>FEC_RCN1</t>
  </si>
  <si>
    <t>FCH_evm.model.CM034419.1.819</t>
  </si>
  <si>
    <t>FNI_evm.model.contig_29.218</t>
  </si>
  <si>
    <t>LCA_RCN1</t>
  </si>
  <si>
    <t>PBE_RCN1</t>
  </si>
  <si>
    <t>OG0011216</t>
  </si>
  <si>
    <t>FEC_WT1</t>
  </si>
  <si>
    <t>FCH_evm.model.CM034419.1.821</t>
  </si>
  <si>
    <t>FNI_evm.model.contig_29.216</t>
  </si>
  <si>
    <t>LCA_WT1</t>
  </si>
  <si>
    <t>PBE_WT1</t>
  </si>
  <si>
    <t>OG0011217</t>
  </si>
  <si>
    <t>FEC_EIF3M</t>
  </si>
  <si>
    <t>FCH_evm.model.CM034419.1.822</t>
  </si>
  <si>
    <t>FNI_evm.model.contig_29.215</t>
  </si>
  <si>
    <t>LCA_EIF3M</t>
  </si>
  <si>
    <t>PBE_EIF3M</t>
  </si>
  <si>
    <t>OG0011218</t>
  </si>
  <si>
    <t>FEC_CCDC73</t>
  </si>
  <si>
    <t>FCH_evm.model.CM034419.1.823</t>
  </si>
  <si>
    <t>FNI_evm.model.contig_29.213</t>
  </si>
  <si>
    <t>LCA_CCDC73</t>
  </si>
  <si>
    <t>PBE_CCDC73</t>
  </si>
  <si>
    <t>OG0011219</t>
  </si>
  <si>
    <t>FEC_PRRG4</t>
  </si>
  <si>
    <t>FCH_evm.model.CM034419.1.824</t>
  </si>
  <si>
    <t>FNI_evm.model.contig_29.212</t>
  </si>
  <si>
    <t>LCA_PRRG4</t>
  </si>
  <si>
    <t>PBE_PRRG4</t>
  </si>
  <si>
    <t>OG0011220</t>
  </si>
  <si>
    <t>FEC_QSER1</t>
  </si>
  <si>
    <t>FCH_evm.model.CM034419.1.825</t>
  </si>
  <si>
    <t>FNI_evm.model.contig_29.211</t>
  </si>
  <si>
    <t>LCA_QSER1</t>
  </si>
  <si>
    <t>PBE_QSER1</t>
  </si>
  <si>
    <t>OG0011221</t>
  </si>
  <si>
    <t>FEC_DEPDC7</t>
  </si>
  <si>
    <t>FCH_evm.model.CM034419.1.826</t>
  </si>
  <si>
    <t>FNI_evm.model.contig_29.210</t>
  </si>
  <si>
    <t>LCA_DEPDC7</t>
  </si>
  <si>
    <t>PBE_DEPDC7</t>
  </si>
  <si>
    <t>OG0011222</t>
  </si>
  <si>
    <t>FEC_TCP11L1</t>
  </si>
  <si>
    <t>FCH_evm.model.CM034419.1.827</t>
  </si>
  <si>
    <t>FNI_evm.model.contig_29.209</t>
  </si>
  <si>
    <t>LCA_TCP11L1</t>
  </si>
  <si>
    <t>PBE_TCP11L1</t>
  </si>
  <si>
    <t>OG0011223</t>
  </si>
  <si>
    <t>FEC_CSTF3</t>
  </si>
  <si>
    <t>FCH_evm.model.CM034419.1.828</t>
  </si>
  <si>
    <t>FNI_evm.model.contig_29.208</t>
  </si>
  <si>
    <t>LCA_CSTF3</t>
  </si>
  <si>
    <t>PBE_CSTF3</t>
  </si>
  <si>
    <t>OG0011224</t>
  </si>
  <si>
    <t>FEC_HIPK3</t>
  </si>
  <si>
    <t>FCH_evm.model.CM034419.1.831</t>
  </si>
  <si>
    <t>FNI_evm.model.contig_29.205</t>
  </si>
  <si>
    <t>LCA_HIPK3</t>
  </si>
  <si>
    <t>PBE_HIPK3</t>
  </si>
  <si>
    <t>OG0011225</t>
  </si>
  <si>
    <t>FEC_KIAA1549L</t>
  </si>
  <si>
    <t>FCH_evm.model.CM034419.1.832</t>
  </si>
  <si>
    <t>FNI_evm.model.contig_29.204</t>
  </si>
  <si>
    <t>LCA_KIAA1549L</t>
  </si>
  <si>
    <t>PBE_KIAA1549L</t>
  </si>
  <si>
    <t>OG0011226</t>
  </si>
  <si>
    <t>FEC_CD1H11orf91</t>
  </si>
  <si>
    <t>FCH_evm.model.CM034419.1.834</t>
  </si>
  <si>
    <t>FNI_evm.model.contig_29.203</t>
  </si>
  <si>
    <t>LCA_CD1H11orf91</t>
  </si>
  <si>
    <t>PBE_CD1H11orf91</t>
  </si>
  <si>
    <t>OG0011227</t>
  </si>
  <si>
    <t>FEC_CD59</t>
  </si>
  <si>
    <t>FCH_evm.model.CM034419.1.835</t>
  </si>
  <si>
    <t>FNI_evm.model.contig_29.202</t>
  </si>
  <si>
    <t>LCA_CD59</t>
  </si>
  <si>
    <t>PBE_CD59</t>
  </si>
  <si>
    <t>OG0011228</t>
  </si>
  <si>
    <t>FEC_FBXO3</t>
  </si>
  <si>
    <t>FCH_evm.model.CM034419.1.836</t>
  </si>
  <si>
    <t>FNI_evm.model.contig_29.201</t>
  </si>
  <si>
    <t>LCA_FBXO3</t>
  </si>
  <si>
    <t>PBE_FBXO3</t>
  </si>
  <si>
    <t>OG0011229</t>
  </si>
  <si>
    <t>FEC_LMO2</t>
  </si>
  <si>
    <t>FCH_evm.model.CM034419.1.837</t>
  </si>
  <si>
    <t>FNI_evm.model.contig_29.200</t>
  </si>
  <si>
    <t>LCA_LMO2</t>
  </si>
  <si>
    <t>PBE_LMO2</t>
  </si>
  <si>
    <t>OG0011230</t>
  </si>
  <si>
    <t>FEC_CAPRIN1</t>
  </si>
  <si>
    <t>FCH_evm.model.CM034419.1.839</t>
  </si>
  <si>
    <t>FNI_evm.model.contig_29.198</t>
  </si>
  <si>
    <t>LCA_CAPRIN1</t>
  </si>
  <si>
    <t>PBE_CAPRIN1</t>
  </si>
  <si>
    <t>OG0011231</t>
  </si>
  <si>
    <t>FEC_NAT10</t>
  </si>
  <si>
    <t>FCH_evm.model.CM034419.1.840</t>
  </si>
  <si>
    <t>FNI_evm.model.contig_29.197</t>
  </si>
  <si>
    <t>LCA_NAT10</t>
  </si>
  <si>
    <t>PBE_NAT10</t>
  </si>
  <si>
    <t>OG0011232</t>
  </si>
  <si>
    <t>FEC_ABTB2</t>
  </si>
  <si>
    <t>FCH_evm.model.CM034419.1.841</t>
  </si>
  <si>
    <t>FNI_evm.model.contig_29.196</t>
  </si>
  <si>
    <t>LCA_ABTB2</t>
  </si>
  <si>
    <t>PBE_ABTB2</t>
  </si>
  <si>
    <t>OG0011233</t>
  </si>
  <si>
    <t>FEC_CAT</t>
  </si>
  <si>
    <t>FCH_evm.model.CM034419.1.842</t>
  </si>
  <si>
    <t>FNI_evm.model.contig_29.195</t>
  </si>
  <si>
    <t>LCA_CAT</t>
  </si>
  <si>
    <t>PBE_CAT</t>
  </si>
  <si>
    <t>OG0011234</t>
  </si>
  <si>
    <t>FEC_ELF5</t>
  </si>
  <si>
    <t>FCH_evm.model.CM034419.1.843</t>
  </si>
  <si>
    <t>FNI_evm.model.contig_29.194</t>
  </si>
  <si>
    <t>LCA_ELF5</t>
  </si>
  <si>
    <t>PBE_ELF5</t>
  </si>
  <si>
    <t>OG0011235</t>
  </si>
  <si>
    <t>FEC_EHF</t>
  </si>
  <si>
    <t>FCH_evm.model.CM034419.1.844</t>
  </si>
  <si>
    <t>FNI_evm.model.contig_29.193</t>
  </si>
  <si>
    <t>LCA_EHF</t>
  </si>
  <si>
    <t>PBE_EHF</t>
  </si>
  <si>
    <t>OG0011236</t>
  </si>
  <si>
    <t>FEC_APIP</t>
  </si>
  <si>
    <t>FCH_evm.model.CM034419.1.845</t>
  </si>
  <si>
    <t>FNI_evm.model.contig_29.192</t>
  </si>
  <si>
    <t>LCA_LOC115525078</t>
  </si>
  <si>
    <t>PBE_LOC122483698</t>
  </si>
  <si>
    <t>OG0011237</t>
  </si>
  <si>
    <t>FEC_PDHX</t>
  </si>
  <si>
    <t>FCH_evm.model.CM034419.1.846</t>
  </si>
  <si>
    <t>FNI_evm.model.contig_29.191</t>
  </si>
  <si>
    <t>LCA_PDHX</t>
  </si>
  <si>
    <t>PBE_PDHX</t>
  </si>
  <si>
    <t>OG0011238</t>
  </si>
  <si>
    <t>FEC_CD44</t>
  </si>
  <si>
    <t>FCH_evm.model.CM034419.1.847</t>
  </si>
  <si>
    <t>FNI_evm.model.contig_29.190</t>
  </si>
  <si>
    <t>LCA_CD44</t>
  </si>
  <si>
    <t>PBE_CD44</t>
  </si>
  <si>
    <t>OG0011239</t>
  </si>
  <si>
    <t>FEC_SLC1A2</t>
  </si>
  <si>
    <t>FCH_evm.model.CM034419.1.848</t>
  </si>
  <si>
    <t>FNI_evm.model.contig_29.189</t>
  </si>
  <si>
    <t>LCA_SLC1A2</t>
  </si>
  <si>
    <t>PBE_SLC1A2</t>
  </si>
  <si>
    <t>OG0011240</t>
  </si>
  <si>
    <t>FEC_PAMR1</t>
  </si>
  <si>
    <t>FCH_evm.model.CM034419.1.849</t>
  </si>
  <si>
    <t>FNI_evm.model.contig_29.188</t>
  </si>
  <si>
    <t>LCA_PAMR1</t>
  </si>
  <si>
    <t>PBE_PAMR1</t>
  </si>
  <si>
    <t>OG0011241</t>
  </si>
  <si>
    <t>FEC_FJX1</t>
  </si>
  <si>
    <t>FCH_evm.model.CM034419.1.850</t>
  </si>
  <si>
    <t>FNI_evm.model.contig_29.187</t>
  </si>
  <si>
    <t>LCA_FJX1</t>
  </si>
  <si>
    <t>PBE_FJX1</t>
  </si>
  <si>
    <t>OG0011242</t>
  </si>
  <si>
    <t>FEC_TRIM44</t>
  </si>
  <si>
    <t>FCH_evm.model.CM034419.1.851</t>
  </si>
  <si>
    <t>FNI_evm.model.contig_29.186</t>
  </si>
  <si>
    <t>LCA_TRIM44</t>
  </si>
  <si>
    <t>PBE_TRIM44</t>
  </si>
  <si>
    <t>OG0011243</t>
  </si>
  <si>
    <t>FEC_LDLRAD3</t>
  </si>
  <si>
    <t>FCH_evm.model.CM034419.1.852</t>
  </si>
  <si>
    <t>FNI_evm.model.contig_29.185</t>
  </si>
  <si>
    <t>LCA_LDLRAD3</t>
  </si>
  <si>
    <t>PBE_LDLRAD3</t>
  </si>
  <si>
    <t>OG0011244</t>
  </si>
  <si>
    <t>FEC_COMMD9</t>
  </si>
  <si>
    <t>FCH_evm.model.CM034419.1.853</t>
  </si>
  <si>
    <t>FNI_evm.model.contig_29.184</t>
  </si>
  <si>
    <t>LCA_COMMD9</t>
  </si>
  <si>
    <t>PBE_COMMD9</t>
  </si>
  <si>
    <t>OG0011245</t>
  </si>
  <si>
    <t>FEC_PRR5L</t>
  </si>
  <si>
    <t>FCH_evm.model.CM034419.1.854</t>
  </si>
  <si>
    <t>FNI_evm.model.contig_29.183</t>
  </si>
  <si>
    <t>LCA_PRR5L</t>
  </si>
  <si>
    <t>PBE_PRR5L</t>
  </si>
  <si>
    <t>OG0011246</t>
  </si>
  <si>
    <t>FEC_TRAF6</t>
  </si>
  <si>
    <t>FCH_evm.model.CM034419.1.855</t>
  </si>
  <si>
    <t>FNI_evm.model.contig_29.182</t>
  </si>
  <si>
    <t>LCA_TRAF6</t>
  </si>
  <si>
    <t>PBE_TRAF6</t>
  </si>
  <si>
    <t>OG0011247</t>
  </si>
  <si>
    <t>FEC_RAG1</t>
  </si>
  <si>
    <t>FCH_evm.model.CM034419.1.856</t>
  </si>
  <si>
    <t>FNI_evm.model.contig_29.181</t>
  </si>
  <si>
    <t>LCA_RAG1</t>
  </si>
  <si>
    <t>PBE_RAG1</t>
  </si>
  <si>
    <t>OG0011248</t>
  </si>
  <si>
    <t>FEC_RAG2</t>
  </si>
  <si>
    <t>FCH_evm.model.CM034419.1.857</t>
  </si>
  <si>
    <t>FNI_evm.model.contig_29.180</t>
  </si>
  <si>
    <t>LCA_RAG2</t>
  </si>
  <si>
    <t>PBE_RAG2</t>
  </si>
  <si>
    <t>OG0011249</t>
  </si>
  <si>
    <t>FEC_CD1H11orf74</t>
  </si>
  <si>
    <t>FCH_evm.model.CM034419.1.858</t>
  </si>
  <si>
    <t>FNI_evm.model.contig_29.179</t>
  </si>
  <si>
    <t>LCA_IFTAP</t>
  </si>
  <si>
    <t>PBE_LOC122483715</t>
  </si>
  <si>
    <t>OG0011250</t>
  </si>
  <si>
    <t>FEC_LRRC4C</t>
  </si>
  <si>
    <t>FCH_evm.model.CM034419.1.860</t>
  </si>
  <si>
    <t>FNI_evm.model.contig_29.177</t>
  </si>
  <si>
    <t>LCA_LRRC4C</t>
  </si>
  <si>
    <t>PBE_LRRC4C</t>
  </si>
  <si>
    <t>OG0011251</t>
  </si>
  <si>
    <t>FEC_API5</t>
  </si>
  <si>
    <t>FCH_evm.model.CM034419.1.861</t>
  </si>
  <si>
    <t>FNI_evm.model.contig_29.175</t>
  </si>
  <si>
    <t>LCA_API5</t>
  </si>
  <si>
    <t>PBE_API5</t>
  </si>
  <si>
    <t>OG0011252</t>
  </si>
  <si>
    <t>FEC_TTC17</t>
  </si>
  <si>
    <t>FCH_evm.model.CM034419.1.862</t>
  </si>
  <si>
    <t>FNI_evm.model.contig_29.174</t>
  </si>
  <si>
    <t>LCA_TTC17</t>
  </si>
  <si>
    <t>PBE_TTC17</t>
  </si>
  <si>
    <t>OG0011253</t>
  </si>
  <si>
    <t>FEC_HSD17B12</t>
  </si>
  <si>
    <t>FCH_evm.model.CM034419.1.863</t>
  </si>
  <si>
    <t>FNI_evm.model.contig_29.173</t>
  </si>
  <si>
    <t>LCA_HSD17B12</t>
  </si>
  <si>
    <t>PBE_HSD17B12</t>
  </si>
  <si>
    <t>OG0011254</t>
  </si>
  <si>
    <t>FEC_ALKBH3</t>
  </si>
  <si>
    <t>FCH_evm.model.CM034419.1.864</t>
  </si>
  <si>
    <t>FNI_evm.model.contig_29.172</t>
  </si>
  <si>
    <t>LCA_ALKBH3</t>
  </si>
  <si>
    <t>PBE_ALKBH3</t>
  </si>
  <si>
    <t>OG0011255</t>
  </si>
  <si>
    <t>FEC_CD1H11orf96</t>
  </si>
  <si>
    <t>FCH_evm.model.CM034419.1.865</t>
  </si>
  <si>
    <t>FNI_evm.model.contig_29.171</t>
  </si>
  <si>
    <t>LCA_CD1H11orf96</t>
  </si>
  <si>
    <t>PBE_CD1H11orf96</t>
  </si>
  <si>
    <t>OG0011256</t>
  </si>
  <si>
    <t>FEC_ACCSL</t>
  </si>
  <si>
    <t>FCH_evm.model.CM034419.1.866</t>
  </si>
  <si>
    <t>FNI_evm.model.contig_29.170</t>
  </si>
  <si>
    <t>LCA_ACCSL</t>
  </si>
  <si>
    <t>PBE_ACCSL</t>
  </si>
  <si>
    <t>OG0011257</t>
  </si>
  <si>
    <t>FEC_ACCS</t>
  </si>
  <si>
    <t>FCH_evm.model.CM034419.1.867</t>
  </si>
  <si>
    <t>FNI_evm.model.contig_29.169</t>
  </si>
  <si>
    <t>LCA_ACCS</t>
  </si>
  <si>
    <t>PBE_ACCS</t>
  </si>
  <si>
    <t>OG0011258</t>
  </si>
  <si>
    <t>FEC_EXT2</t>
  </si>
  <si>
    <t>FCH_evm.model.CM034419.1.868</t>
  </si>
  <si>
    <t>FNI_evm.model.contig_29.168</t>
  </si>
  <si>
    <t>LCA_EXT2</t>
  </si>
  <si>
    <t>PBE_EXT2</t>
  </si>
  <si>
    <t>OG0011259</t>
  </si>
  <si>
    <t>FEC_ALX4</t>
  </si>
  <si>
    <t>FCH_evm.model.CM034419.1.869</t>
  </si>
  <si>
    <t>FNI_evm.model.contig_29.167</t>
  </si>
  <si>
    <t>LCA_ALX4</t>
  </si>
  <si>
    <t>PBE_ALX4</t>
  </si>
  <si>
    <t>OG0011260</t>
  </si>
  <si>
    <t>FEC_CD82</t>
  </si>
  <si>
    <t>FCH_evm.model.CM034419.1.872</t>
  </si>
  <si>
    <t>FNI_evm.model.contig_29.164</t>
  </si>
  <si>
    <t>LCA_CD82</t>
  </si>
  <si>
    <t>PBE_CD82</t>
  </si>
  <si>
    <t>OG0011261</t>
  </si>
  <si>
    <t>FEC_TSPAN18</t>
  </si>
  <si>
    <t>FCH_evm.model.CM034419.1.873</t>
  </si>
  <si>
    <t>FNI_evm.model.contig_29.163</t>
  </si>
  <si>
    <t>LCA_TSPAN18</t>
  </si>
  <si>
    <t>PBE_TSPAN18</t>
  </si>
  <si>
    <t>OG0011262</t>
  </si>
  <si>
    <t>FEC_TP53I11</t>
  </si>
  <si>
    <t>FCH_evm.model.CM034419.1.874</t>
  </si>
  <si>
    <t>FNI_evm.model.contig_29.162</t>
  </si>
  <si>
    <t>LCA_TP53I11</t>
  </si>
  <si>
    <t>PBE_TP53I11</t>
  </si>
  <si>
    <t>OG0011263</t>
  </si>
  <si>
    <t>FEC_PRDM11</t>
  </si>
  <si>
    <t>FCH_evm.model.CM034419.1.875</t>
  </si>
  <si>
    <t>FNI_evm.model.contig_29.160</t>
  </si>
  <si>
    <t>LCA_PRDM11</t>
  </si>
  <si>
    <t>PBE_PRDM11</t>
  </si>
  <si>
    <t>OG0011264</t>
  </si>
  <si>
    <t>FEC_SYT13</t>
  </si>
  <si>
    <t>FCH_evm.model.CM034419.1.876</t>
  </si>
  <si>
    <t>FNI_evm.model.contig_29.159</t>
  </si>
  <si>
    <t>LCA_SYT13</t>
  </si>
  <si>
    <t>PBE_SYT13</t>
  </si>
  <si>
    <t>OG0011265</t>
  </si>
  <si>
    <t>FEC_CHST1</t>
  </si>
  <si>
    <t>FCH_evm.model.CM034419.1.877</t>
  </si>
  <si>
    <t>FNI_evm.model.contig_29.158</t>
  </si>
  <si>
    <t>LCA_CHST1</t>
  </si>
  <si>
    <t>PBE_CHST1</t>
  </si>
  <si>
    <t>OG0011266</t>
  </si>
  <si>
    <t>FEC_SLC35C1</t>
  </si>
  <si>
    <t>FCH_evm.model.CM034419.1.878</t>
  </si>
  <si>
    <t>FNI_evm.model.contig_29.157</t>
  </si>
  <si>
    <t>LCA_SLC35C1</t>
  </si>
  <si>
    <t>PBE_SLC35C1</t>
  </si>
  <si>
    <t>OG0011267</t>
  </si>
  <si>
    <t>FEC_CRY2</t>
  </si>
  <si>
    <t>FCH_evm.model.CM034419.1.879</t>
  </si>
  <si>
    <t>FNI_evm.model.contig_29.156</t>
  </si>
  <si>
    <t>LCA_CRY2</t>
  </si>
  <si>
    <t>PBE_CRY2</t>
  </si>
  <si>
    <t>OG0011268</t>
  </si>
  <si>
    <t>FEC_MAPK8IP1</t>
  </si>
  <si>
    <t>FCH_evm.model.CM034419.1.880</t>
  </si>
  <si>
    <t>FNI_evm.model.contig_29.155</t>
  </si>
  <si>
    <t>LCA_MAPK8IP1</t>
  </si>
  <si>
    <t>PBE_MAPK8IP1</t>
  </si>
  <si>
    <t>OG0011269</t>
  </si>
  <si>
    <t>FEC_CD1H11orf94</t>
  </si>
  <si>
    <t>FCH_evm.model.CM034419.1.881</t>
  </si>
  <si>
    <t>FNI_evm.model.contig_29.154</t>
  </si>
  <si>
    <t>LCA_CA1H11orf94</t>
  </si>
  <si>
    <t>PBE_CD1H11orf94</t>
  </si>
  <si>
    <t>OG0011270</t>
  </si>
  <si>
    <t>FEC_LARGE2</t>
  </si>
  <si>
    <t>FCH_evm.model.CM034419.1.883</t>
  </si>
  <si>
    <t>FNI_evm.model.contig_29.153</t>
  </si>
  <si>
    <t>LCA_LARGE2</t>
  </si>
  <si>
    <t>PBE_LARGE2</t>
  </si>
  <si>
    <t>OG0011271</t>
  </si>
  <si>
    <t>FEC_PHF21A</t>
  </si>
  <si>
    <t>FCH_evm.model.CM034419.1.884</t>
  </si>
  <si>
    <t>FNI_evm.model.contig_29.152</t>
  </si>
  <si>
    <t>LCA_PHF21A</t>
  </si>
  <si>
    <t>PBE_PHF21A</t>
  </si>
  <si>
    <t>OG0011272</t>
  </si>
  <si>
    <t>FEC_CREB3L1</t>
  </si>
  <si>
    <t>FCH_evm.model.CM034419.1.885</t>
  </si>
  <si>
    <t>FNI_evm.model.contig_29.151</t>
  </si>
  <si>
    <t>LCA_CREB3L1</t>
  </si>
  <si>
    <t>PBE_CREB3L1</t>
  </si>
  <si>
    <t>OG0011273</t>
  </si>
  <si>
    <t>FEC_DGKZ</t>
  </si>
  <si>
    <t>FCH_evm.model.CM034419.1.886</t>
  </si>
  <si>
    <t>FNI_evm.model.contig_29.150</t>
  </si>
  <si>
    <t>LCA_DGKZ</t>
  </si>
  <si>
    <t>PBE_DGKZ</t>
  </si>
  <si>
    <t>OG0011274</t>
  </si>
  <si>
    <t>FEC_MDK</t>
  </si>
  <si>
    <t>FCH_evm.model.CM034419.1.887</t>
  </si>
  <si>
    <t>FNI_evm.model.contig_29.149</t>
  </si>
  <si>
    <t>LCA_MDK</t>
  </si>
  <si>
    <t>PBE_MDK</t>
  </si>
  <si>
    <t>OG0011275</t>
  </si>
  <si>
    <t>FEC_CHRM4</t>
  </si>
  <si>
    <t>FCH_evm.model.CM034419.1.888</t>
  </si>
  <si>
    <t>FNI_evm.model.contig_29.148</t>
  </si>
  <si>
    <t>LCA_CHRM4</t>
  </si>
  <si>
    <t>PBE_CHRM4</t>
  </si>
  <si>
    <t>OG0011276</t>
  </si>
  <si>
    <t>FEC_AMBRA1</t>
  </si>
  <si>
    <t>FCH_evm.model.CM034419.1.889</t>
  </si>
  <si>
    <t>FNI_evm.model.contig_29.147</t>
  </si>
  <si>
    <t>LCA_AMBRA1</t>
  </si>
  <si>
    <t>PBE_AMBRA1</t>
  </si>
  <si>
    <t>OG0011277</t>
  </si>
  <si>
    <t>FEC_HARBI1</t>
  </si>
  <si>
    <t>FCH_evm.model.CM034419.1.890</t>
  </si>
  <si>
    <t>FNI_evm.model.contig_29.146</t>
  </si>
  <si>
    <t>LCA_HARBI1</t>
  </si>
  <si>
    <t>PBE_HARBI1</t>
  </si>
  <si>
    <t>OG0011278</t>
  </si>
  <si>
    <t>FEC_ATG13</t>
  </si>
  <si>
    <t>FCH_evm.model.CM034419.1.891</t>
  </si>
  <si>
    <t>FNI_evm.model.contig_29.145</t>
  </si>
  <si>
    <t>LCA_ATG13</t>
  </si>
  <si>
    <t>PBE_ATG13</t>
  </si>
  <si>
    <t>OG0011279</t>
  </si>
  <si>
    <t>FEC_ARHGAP1</t>
  </si>
  <si>
    <t>FCH_evm.model.CM034419.1.892</t>
  </si>
  <si>
    <t>FNI_evm.model.contig_29.144</t>
  </si>
  <si>
    <t>LCA_ARHGAP1</t>
  </si>
  <si>
    <t>PBE_ARHGAP1</t>
  </si>
  <si>
    <t>OG0011280</t>
  </si>
  <si>
    <t>FEC_ZNF408</t>
  </si>
  <si>
    <t>FCH_evm.model.CM034419.1.893</t>
  </si>
  <si>
    <t>FNI_evm.model.contig_29.143</t>
  </si>
  <si>
    <t>LCA_ZNF408</t>
  </si>
  <si>
    <t>PBE_ZNF408</t>
  </si>
  <si>
    <t>OG0011281</t>
  </si>
  <si>
    <t>FEC_F2</t>
  </si>
  <si>
    <t>FCH_evm.model.CM034419.1.894</t>
  </si>
  <si>
    <t>FNI_evm.model.contig_29.142</t>
  </si>
  <si>
    <t>LCA_F2</t>
  </si>
  <si>
    <t>PBE_F2</t>
  </si>
  <si>
    <t>OG0011282</t>
  </si>
  <si>
    <t>FEC_CKAP5</t>
  </si>
  <si>
    <t>FCH_evm.model.CM034419.1.895</t>
  </si>
  <si>
    <t>FNI_evm.model.contig_29.141</t>
  </si>
  <si>
    <t>LCA_CKAP5</t>
  </si>
  <si>
    <t>PBE_CKAP5</t>
  </si>
  <si>
    <t>OG0011283</t>
  </si>
  <si>
    <t>FEC_LRP4</t>
  </si>
  <si>
    <t>FCH_evm.model.CM034419.1.896</t>
  </si>
  <si>
    <t>FNI_evm.model.contig_29.140</t>
  </si>
  <si>
    <t>LCA_LRP4</t>
  </si>
  <si>
    <t>PBE_LRP4</t>
  </si>
  <si>
    <t>OG0011284</t>
  </si>
  <si>
    <t>FEC_CD1H11orf49</t>
  </si>
  <si>
    <t>FCH_evm.model.CM034419.1.897</t>
  </si>
  <si>
    <t>FNI_evm.model.contig_29.139</t>
  </si>
  <si>
    <t>LCA_CD1H11orf49</t>
  </si>
  <si>
    <t>PBE_CD1H11orf49</t>
  </si>
  <si>
    <t>OG0011285</t>
  </si>
  <si>
    <t>FEC_ARFGAP2</t>
  </si>
  <si>
    <t>FCH_evm.model.CM034419.1.898</t>
  </si>
  <si>
    <t>FNI_evm.model.contig_29.138</t>
  </si>
  <si>
    <t>LCA_ARFGAP2</t>
  </si>
  <si>
    <t>PBE_ARFGAP2</t>
  </si>
  <si>
    <t>OG0011286</t>
  </si>
  <si>
    <t>FEC_PACSIN3</t>
  </si>
  <si>
    <t>FCH_evm.model.CM034419.1.899</t>
  </si>
  <si>
    <t>FNI_evm.model.contig_29.137</t>
  </si>
  <si>
    <t>LCA_PACSIN3</t>
  </si>
  <si>
    <t>PBE_PACSIN3</t>
  </si>
  <si>
    <t>OG0011287</t>
  </si>
  <si>
    <t>FEC_DDB2</t>
  </si>
  <si>
    <t>FCH_evm.model.CM034419.1.900</t>
  </si>
  <si>
    <t>FNI_evm.model.contig_29.136</t>
  </si>
  <si>
    <t>LCA_DDB2</t>
  </si>
  <si>
    <t>PBE_DDB2</t>
  </si>
  <si>
    <t>OG0011288</t>
  </si>
  <si>
    <t>FEC_ACP2</t>
  </si>
  <si>
    <t>FCH_evm.model.CM034419.1.901</t>
  </si>
  <si>
    <t>FNI_evm.model.contig_29.135</t>
  </si>
  <si>
    <t>LCA_ACP2</t>
  </si>
  <si>
    <t>PBE_ACP2</t>
  </si>
  <si>
    <t>OG0011289</t>
  </si>
  <si>
    <t>FEC_NR1H3</t>
  </si>
  <si>
    <t>FCH_evm.model.CM034419.1.902</t>
  </si>
  <si>
    <t>FNI_evm.model.contig_29.134</t>
  </si>
  <si>
    <t>LCA_NR1H3</t>
  </si>
  <si>
    <t>PBE_NR1H3</t>
  </si>
  <si>
    <t>OG0011290</t>
  </si>
  <si>
    <t>FEC_MADD</t>
  </si>
  <si>
    <t>FCH_evm.model.CM034419.1.903</t>
  </si>
  <si>
    <t>FNI_evm.model.contig_29.133</t>
  </si>
  <si>
    <t>LCA_MADD</t>
  </si>
  <si>
    <t>PBE_MADD</t>
  </si>
  <si>
    <t>OG0011291</t>
  </si>
  <si>
    <t>FEC_MYBPC3</t>
  </si>
  <si>
    <t>FCH_evm.model.CM034419.1.904</t>
  </si>
  <si>
    <t>FNI_evm.model.contig_29.132</t>
  </si>
  <si>
    <t>LCA_MYBPC3</t>
  </si>
  <si>
    <t>PBE_MYBPC3</t>
  </si>
  <si>
    <t>OG0011292</t>
  </si>
  <si>
    <t>FEC_SPI1</t>
  </si>
  <si>
    <t>FCH_evm.model.CM034419.1.905</t>
  </si>
  <si>
    <t>FNI_evm.model.contig_29.131</t>
  </si>
  <si>
    <t>LCA_SPI1</t>
  </si>
  <si>
    <t>PBE_SPI1</t>
  </si>
  <si>
    <t>OG0011293</t>
  </si>
  <si>
    <t>FEC_SLC39A13</t>
  </si>
  <si>
    <t>FCH_evm.model.CM034419.1.906</t>
  </si>
  <si>
    <t>FNI_evm.model.contig_29.130</t>
  </si>
  <si>
    <t>LCA_LOC115526357</t>
  </si>
  <si>
    <t>PBE_SLC39A13</t>
  </si>
  <si>
    <t>OG0011294</t>
  </si>
  <si>
    <t>FEC_PSMC3</t>
  </si>
  <si>
    <t>FCH_evm.model.CM034419.1.907</t>
  </si>
  <si>
    <t>FNI_evm.model.contig_29.129</t>
  </si>
  <si>
    <t>LCA_PSMC3</t>
  </si>
  <si>
    <t>PBE_PSMC3</t>
  </si>
  <si>
    <t>OG0011295</t>
  </si>
  <si>
    <t>FEC_RAPSN</t>
  </si>
  <si>
    <t>FCH_evm.model.CM034419.1.908</t>
  </si>
  <si>
    <t>FNI_evm.model.contig_29.128</t>
  </si>
  <si>
    <t>LCA_RAPSN</t>
  </si>
  <si>
    <t>PBE_RAPSN</t>
  </si>
  <si>
    <t>OG0011296</t>
  </si>
  <si>
    <t>FEC_CELF1</t>
  </si>
  <si>
    <t>FCH_evm.model.CM034419.1.909</t>
  </si>
  <si>
    <t>FNI_evm.model.contig_29.127</t>
  </si>
  <si>
    <t>LCA_CELF1</t>
  </si>
  <si>
    <t>PBE_CELF1</t>
  </si>
  <si>
    <t>OG0011297</t>
  </si>
  <si>
    <t>FEC_PTPMT1</t>
  </si>
  <si>
    <t>FCH_evm.model.CM034419.1.910</t>
  </si>
  <si>
    <t>FNI_evm.model.contig_29.126</t>
  </si>
  <si>
    <t>LCA_PTPMT1</t>
  </si>
  <si>
    <t>PBE_PTPMT1</t>
  </si>
  <si>
    <t>OG0011298</t>
  </si>
  <si>
    <t>FEC_KBTBD4</t>
  </si>
  <si>
    <t>FCH_evm.model.CM034419.1.911</t>
  </si>
  <si>
    <t>FNI_evm.model.contig_29.125</t>
  </si>
  <si>
    <t>LCA_KBTBD4</t>
  </si>
  <si>
    <t>PBE_KBTBD4</t>
  </si>
  <si>
    <t>OG0011299</t>
  </si>
  <si>
    <t>FEC_NDUFS3</t>
  </si>
  <si>
    <t>FCH_evm.model.CM034419.1.912</t>
  </si>
  <si>
    <t>FNI_evm.model.contig_29.124</t>
  </si>
  <si>
    <t>LCA_NDUFS3</t>
  </si>
  <si>
    <t>PBE_NDUFS3</t>
  </si>
  <si>
    <t>OG0011300</t>
  </si>
  <si>
    <t>FEC_FAM180B</t>
  </si>
  <si>
    <t>FCH_evm.model.CM034419.1.913</t>
  </si>
  <si>
    <t>FNI_evm.model.contig_29.123</t>
  </si>
  <si>
    <t>LCA_FAM180B</t>
  </si>
  <si>
    <t>PBE_FAM180B</t>
  </si>
  <si>
    <t>OG0011301</t>
  </si>
  <si>
    <t>FEC_C1QTNF4</t>
  </si>
  <si>
    <t>FCH_evm.model.CM034419.1.914</t>
  </si>
  <si>
    <t>FNI_evm.model.contig_29.122</t>
  </si>
  <si>
    <t>LCA_C1QTNF4</t>
  </si>
  <si>
    <t>PBE_C1QTNF4</t>
  </si>
  <si>
    <t>OG0011302</t>
  </si>
  <si>
    <t>FEC_MTCH2</t>
  </si>
  <si>
    <t>FCH_evm.model.CM034419.1.915</t>
  </si>
  <si>
    <t>FNI_evm.model.contig_29.121</t>
  </si>
  <si>
    <t>LCA_MTCH2</t>
  </si>
  <si>
    <t>PBE_MTCH2</t>
  </si>
  <si>
    <t>OG0011303</t>
  </si>
  <si>
    <t>FEC_AGBL2</t>
  </si>
  <si>
    <t>FCH_evm.model.CM034419.1.916</t>
  </si>
  <si>
    <t>FNI_evm.model.contig_29.120</t>
  </si>
  <si>
    <t>LCA_AGBL2</t>
  </si>
  <si>
    <t>PBE_AGBL2</t>
  </si>
  <si>
    <t>OG0011304</t>
  </si>
  <si>
    <t>FEC_FNBP4</t>
  </si>
  <si>
    <t>FCH_evm.model.CM034419.1.917</t>
  </si>
  <si>
    <t>FNI_evm.model.contig_29.119</t>
  </si>
  <si>
    <t>LCA_FNBP4</t>
  </si>
  <si>
    <t>PBE_FNBP4</t>
  </si>
  <si>
    <t>OG0011305</t>
  </si>
  <si>
    <t>FEC_NUP160</t>
  </si>
  <si>
    <t>FCH_evm.model.CM034419.1.918</t>
  </si>
  <si>
    <t>FNI_evm.model.contig_29.118</t>
  </si>
  <si>
    <t>LCA_NUP160</t>
  </si>
  <si>
    <t>PBE_NUP160</t>
  </si>
  <si>
    <t>OG0011306</t>
  </si>
  <si>
    <t>FEC_PTPRJ</t>
  </si>
  <si>
    <t>FCH_evm.model.CM034419.1.919</t>
  </si>
  <si>
    <t>FNI_evm.model.contig_29.117</t>
  </si>
  <si>
    <t>LCA_PTPRJ</t>
  </si>
  <si>
    <t>PBE_PTPRJ</t>
  </si>
  <si>
    <t>OG0011307</t>
  </si>
  <si>
    <t>FEC_LOC111556538</t>
  </si>
  <si>
    <t>FCH_evm.model.CM034419.1.922</t>
  </si>
  <si>
    <t>FNI_evm.model.contig_29.114</t>
  </si>
  <si>
    <t>LCA_LOC115525651</t>
  </si>
  <si>
    <t>PBE_LOC122483760</t>
  </si>
  <si>
    <t>OG0011308</t>
  </si>
  <si>
    <t>FEC_LOC101098160</t>
  </si>
  <si>
    <t>FCH_evm.model.CM034419.1.920</t>
  </si>
  <si>
    <t>FNI_evm.model.contig_29.116</t>
  </si>
  <si>
    <t>LCA_LOC115525892</t>
  </si>
  <si>
    <t>PBE_LOC122483758</t>
  </si>
  <si>
    <t>OG0011309</t>
  </si>
  <si>
    <t>FEC_LOC101098400</t>
  </si>
  <si>
    <t>FCH_evm.model.CM034419.1.921</t>
  </si>
  <si>
    <t>FNI_evm.model.contig_29.115</t>
  </si>
  <si>
    <t>LCA_LOC115525893</t>
  </si>
  <si>
    <t>PBE_LOC122483759</t>
  </si>
  <si>
    <t>OG0011310</t>
  </si>
  <si>
    <t>FEC_LOC101098890</t>
  </si>
  <si>
    <t>FCH_evm.model.CM034419.1.923</t>
  </si>
  <si>
    <t>FNI_evm.model.contig_29.113</t>
  </si>
  <si>
    <t>LCA_LOC115525589</t>
  </si>
  <si>
    <t>PBE_LOC122482700</t>
  </si>
  <si>
    <t>OG0011311</t>
  </si>
  <si>
    <t>FEC_LOC101086844</t>
  </si>
  <si>
    <t>FCH_evm.model.CM034419.1.924</t>
  </si>
  <si>
    <t>FNI_evm.model.contig_29.112</t>
  </si>
  <si>
    <t>LCA_LOC115525744</t>
  </si>
  <si>
    <t>PBE_LOC122482701</t>
  </si>
  <si>
    <t>OG0011312</t>
  </si>
  <si>
    <t>FEC_LOC101099147</t>
  </si>
  <si>
    <t>FCH_evm.model.CM034419.1.925</t>
  </si>
  <si>
    <t>FNI_evm.model.contig_29.111</t>
  </si>
  <si>
    <t>LCA_LOC115525888</t>
  </si>
  <si>
    <t>PBE_LOC122482702</t>
  </si>
  <si>
    <t>OG0011313</t>
  </si>
  <si>
    <t>FEC_LOC101087098</t>
  </si>
  <si>
    <t>FCH_evm.model.CM034419.1.926</t>
  </si>
  <si>
    <t>FNI_evm.model.contig_29.110</t>
  </si>
  <si>
    <t>LCA_LOC115525544</t>
  </si>
  <si>
    <t>PBE_LOC122482703</t>
  </si>
  <si>
    <t>OG0011314</t>
  </si>
  <si>
    <t>FEC_LOC101099399</t>
  </si>
  <si>
    <t>FCH_evm.model.CM034419.1.927</t>
  </si>
  <si>
    <t>FNI_evm.model.contig_29.109</t>
  </si>
  <si>
    <t>LCA_LOC115525483</t>
  </si>
  <si>
    <t>PBE_LOC122482704</t>
  </si>
  <si>
    <t>OG0011315</t>
  </si>
  <si>
    <t>FEC_LOC101087349</t>
  </si>
  <si>
    <t>FCH_evm.model.CM034419.1.928</t>
  </si>
  <si>
    <t>FNI_evm.model.contig_29.108</t>
  </si>
  <si>
    <t>LCA_LOC115525197</t>
  </si>
  <si>
    <t>PBE_LOC122482706</t>
  </si>
  <si>
    <t>OG0011316</t>
  </si>
  <si>
    <t>FEC_LOC101087606</t>
  </si>
  <si>
    <t>FCH_evm.model.CM034419.1.930</t>
  </si>
  <si>
    <t>FNI_evm.model.contig_29.106</t>
  </si>
  <si>
    <t>LCA_LOC115525383</t>
  </si>
  <si>
    <t>PBE_LOC122482707</t>
  </si>
  <si>
    <t>OG0011317</t>
  </si>
  <si>
    <t>FEC_LOC123380603</t>
  </si>
  <si>
    <t>FCH_evm.model.CM034419.1.931</t>
  </si>
  <si>
    <t>FNI_evm.model.contig_29.105</t>
  </si>
  <si>
    <t>LCA_LOC115525426</t>
  </si>
  <si>
    <t>PBE_LOC122482708</t>
  </si>
  <si>
    <t>OG0011318</t>
  </si>
  <si>
    <t>FEC_LOC123380605</t>
  </si>
  <si>
    <t>FCH_evm.model.CM034419.1.932</t>
  </si>
  <si>
    <t>FNI_evm.model.contig_29.104</t>
  </si>
  <si>
    <t>LCA_LOC115525371</t>
  </si>
  <si>
    <t>PBE_LOC122482709</t>
  </si>
  <si>
    <t>OG0011319</t>
  </si>
  <si>
    <t>FEC_LOC123380604</t>
  </si>
  <si>
    <t>FCH_evm.model.CM034419.1.933</t>
  </si>
  <si>
    <t>FNI_evm.model.contig_29.103</t>
  </si>
  <si>
    <t>LCA_LOC115526360</t>
  </si>
  <si>
    <t>PBE_LOC122482711</t>
  </si>
  <si>
    <t>OG0011320</t>
  </si>
  <si>
    <t>FEC_LOC123380284</t>
  </si>
  <si>
    <t>FCH_evm.model.CM034419.1.934</t>
  </si>
  <si>
    <t>FNI_evm.model.contig_29.102</t>
  </si>
  <si>
    <t>LCA_LOC115525252</t>
  </si>
  <si>
    <t>PBE_LOC122482712</t>
  </si>
  <si>
    <t>OG0011321</t>
  </si>
  <si>
    <t>FEC_LOC123380285</t>
  </si>
  <si>
    <t>FCH_evm.model.CM034419.1.935</t>
  </si>
  <si>
    <t>FNI_evm.model.contig_29.101</t>
  </si>
  <si>
    <t>LCA_LOC115525439</t>
  </si>
  <si>
    <t>PBE_LOC122482713</t>
  </si>
  <si>
    <t>OG0011322</t>
  </si>
  <si>
    <t>FEC_LOC101100414</t>
  </si>
  <si>
    <t>FCH_evm.model.CM034419.1.940</t>
  </si>
  <si>
    <t>FNI_evm.model.contig_29.96</t>
  </si>
  <si>
    <t>LCA_LOC115525403</t>
  </si>
  <si>
    <t>PBE_LOC122482718</t>
  </si>
  <si>
    <t>OG0011323</t>
  </si>
  <si>
    <t>FEC_LOC101089645</t>
  </si>
  <si>
    <t>FCH_evm.model.CM034419.1.941</t>
  </si>
  <si>
    <t>FNI_evm.model.contig_29.95</t>
  </si>
  <si>
    <t>LCA_LOC115525473</t>
  </si>
  <si>
    <t>PBE_LOC122482719</t>
  </si>
  <si>
    <t>OG0011324</t>
  </si>
  <si>
    <t>FEC_LOC101089895</t>
  </si>
  <si>
    <t>FCH_evm.model.CM034419.1.942</t>
  </si>
  <si>
    <t>FNI_evm.model.contig_29.94</t>
  </si>
  <si>
    <t>LCA_LOC115525449</t>
  </si>
  <si>
    <t>PBE_LOC122482720</t>
  </si>
  <si>
    <t>OG0011325</t>
  </si>
  <si>
    <t>FEC_LOC101090140</t>
  </si>
  <si>
    <t>FCH_evm.model.CM034419.1.943</t>
  </si>
  <si>
    <t>FNI_evm.model.contig_29.93</t>
  </si>
  <si>
    <t>LCA_LOC115525472</t>
  </si>
  <si>
    <t>PBE_LOC122482721</t>
  </si>
  <si>
    <t>OG0011326</t>
  </si>
  <si>
    <t>FEC_LOC101090388</t>
  </si>
  <si>
    <t>FCH_evm.model.CM034419.1.944</t>
  </si>
  <si>
    <t>FNI_evm.model.contig_29.92</t>
  </si>
  <si>
    <t>LCA_LOC115526366</t>
  </si>
  <si>
    <t>PBE_LOC122484319</t>
  </si>
  <si>
    <t>OG0011327</t>
  </si>
  <si>
    <t>FEC_LOC109492366</t>
  </si>
  <si>
    <t>FCH_evm.model.CM034419.1.946</t>
  </si>
  <si>
    <t>FNI_evm.model.contig_29.90</t>
  </si>
  <si>
    <t>LCA_LOC115525268</t>
  </si>
  <si>
    <t>PBE_LOC122482723</t>
  </si>
  <si>
    <t>OG0011328</t>
  </si>
  <si>
    <t>FEC_LOC109492367</t>
  </si>
  <si>
    <t>FCH_evm.model.CM034419.1.947</t>
  </si>
  <si>
    <t>FNI_evm.model.contig_29.89</t>
  </si>
  <si>
    <t>LCA_LOC115525269</t>
  </si>
  <si>
    <t>PBE_LOC122482724</t>
  </si>
  <si>
    <t>OG0011329</t>
  </si>
  <si>
    <t>FEC_LOC101092143</t>
  </si>
  <si>
    <t>FCH_evm.model.CM034419.1.952</t>
  </si>
  <si>
    <t>FNI_evm.model.contig_29.83</t>
  </si>
  <si>
    <t>LCA_LOC115525827</t>
  </si>
  <si>
    <t>PBE_LOC122482729</t>
  </si>
  <si>
    <t>OG0011330</t>
  </si>
  <si>
    <t>FEC_LOC101100916</t>
  </si>
  <si>
    <t>FCH_evm.model.CM034419.1.953</t>
  </si>
  <si>
    <t>FNI_evm.model.contig_29.82</t>
  </si>
  <si>
    <t>LCA_LOC115525718</t>
  </si>
  <si>
    <t>PBE_LOC122482730</t>
  </si>
  <si>
    <t>OG0011331</t>
  </si>
  <si>
    <t>FEC_LOC101092397</t>
  </si>
  <si>
    <t>FCH_evm.model.CM034419.1.954</t>
  </si>
  <si>
    <t>FNI_evm.model.contig_29.81</t>
  </si>
  <si>
    <t>LCA_LOC115524530</t>
  </si>
  <si>
    <t>PBE_LOC122482731</t>
  </si>
  <si>
    <t>OG0011332</t>
  </si>
  <si>
    <t>FEC_LOC101101164</t>
  </si>
  <si>
    <t>FCH_evm.model.CM034419.1.955</t>
  </si>
  <si>
    <t>FNI_evm.model.contig_29.80</t>
  </si>
  <si>
    <t>LCA_LOC115525646</t>
  </si>
  <si>
    <t>PBE_LOC122482732</t>
  </si>
  <si>
    <t>OG0011333</t>
  </si>
  <si>
    <t>FEC_LOC101092643</t>
  </si>
  <si>
    <t>FCH_evm.model.CM034419.1.956</t>
  </si>
  <si>
    <t>FNI_evm.model.contig_29.79</t>
  </si>
  <si>
    <t>LCA_LOC115525680</t>
  </si>
  <si>
    <t>PBE_LOC122482733</t>
  </si>
  <si>
    <t>OG0011334</t>
  </si>
  <si>
    <t>FEC_LOC101099903</t>
  </si>
  <si>
    <t>FCH_evm.model.CM034419.1.957</t>
  </si>
  <si>
    <t>FNI_evm.model.contig_29.78</t>
  </si>
  <si>
    <t>LCA_LOC115525505</t>
  </si>
  <si>
    <t>PBE_LOC122482735</t>
  </si>
  <si>
    <t>OG0011335</t>
  </si>
  <si>
    <t>FEC_LOC101093141</t>
  </si>
  <si>
    <t>FCH_evm.model.CM034419.1.959</t>
  </si>
  <si>
    <t>FNI_evm.model.contig_29.76</t>
  </si>
  <si>
    <t>LCA_LOC115525964</t>
  </si>
  <si>
    <t>PBE_LOC122482737</t>
  </si>
  <si>
    <t>OG0011336</t>
  </si>
  <si>
    <t>FEC_LOC101101667</t>
  </si>
  <si>
    <t>FCH_evm.model.CM034419.1.960</t>
  </si>
  <si>
    <t>FNI_evm.model.contig_29.75</t>
  </si>
  <si>
    <t>LCA_LOC115525626</t>
  </si>
  <si>
    <t>PBE_LOC122482738</t>
  </si>
  <si>
    <t>OG0011337</t>
  </si>
  <si>
    <t>FEC_LOC101094374</t>
  </si>
  <si>
    <t>FCH_evm.model.CM034419.1.962</t>
  </si>
  <si>
    <t>FNI_evm.model.contig_29.73</t>
  </si>
  <si>
    <t>LCA_LOC115525912</t>
  </si>
  <si>
    <t>PBE_LOC122482742</t>
  </si>
  <si>
    <t>OG0011338</t>
  </si>
  <si>
    <t>FEC_LOC101094624</t>
  </si>
  <si>
    <t>FCH_evm.model.CM034419.1.963</t>
  </si>
  <si>
    <t>FNI_evm.model.contig_29.72</t>
  </si>
  <si>
    <t>LCA_LOC115525872</t>
  </si>
  <si>
    <t>PBE_LOC122482743</t>
  </si>
  <si>
    <t>OG0011339</t>
  </si>
  <si>
    <t>FEC_LOC101094878</t>
  </si>
  <si>
    <t>FCH_evm.model.CM034419.1.964</t>
  </si>
  <si>
    <t>FNI_evm.model.contig_29.71</t>
  </si>
  <si>
    <t>LCA_LOC115525861</t>
  </si>
  <si>
    <t>PBE_LOC122482744</t>
  </si>
  <si>
    <t>OG0011340</t>
  </si>
  <si>
    <t>FEC_LOC101095131</t>
  </si>
  <si>
    <t>FCH_evm.model.CM034419.1.965</t>
  </si>
  <si>
    <t>FNI_evm.model.contig_29.70</t>
  </si>
  <si>
    <t>LCA_LOC115526373</t>
  </si>
  <si>
    <t>PBE_LOC122484326</t>
  </si>
  <si>
    <t>OG0011341</t>
  </si>
  <si>
    <t>FEC_LOC101095613</t>
  </si>
  <si>
    <t>FCH_evm.model.CM034419.1.966</t>
  </si>
  <si>
    <t>FNI_evm.model.contig_29.69</t>
  </si>
  <si>
    <t>LCA_LOC115526375</t>
  </si>
  <si>
    <t>PBE_LOC122482746</t>
  </si>
  <si>
    <t>OG0011342</t>
  </si>
  <si>
    <t>FEC_LOC101096103</t>
  </si>
  <si>
    <t>FCH_evm.model.CM034419.1.968</t>
  </si>
  <si>
    <t>FNI_evm.model.contig_29.68</t>
  </si>
  <si>
    <t>LCA_LOC115525850</t>
  </si>
  <si>
    <t>PBE_LOC122482748</t>
  </si>
  <si>
    <t>OG0011343</t>
  </si>
  <si>
    <t>FEC_LOC101097591</t>
  </si>
  <si>
    <t>FCH_evm.model.CM034419.1.975</t>
  </si>
  <si>
    <t>FNI_evm.model.contig_29.60</t>
  </si>
  <si>
    <t>LCA_LOC115525463</t>
  </si>
  <si>
    <t>PBE_LOC122482754</t>
  </si>
  <si>
    <t>OG0011344</t>
  </si>
  <si>
    <t>FEC_LOC101097839</t>
  </si>
  <si>
    <t>FCH_evm.model.CM034419.1.976</t>
  </si>
  <si>
    <t>FNI_evm.model.contig_29.59</t>
  </si>
  <si>
    <t>LCA_LOC115526381</t>
  </si>
  <si>
    <t>PBE_LOC122482755</t>
  </si>
  <si>
    <t>OG0011345</t>
  </si>
  <si>
    <t>FEC_LOC101098086</t>
  </si>
  <si>
    <t>FCH_evm.model.CM034419.1.977</t>
  </si>
  <si>
    <t>FNI_evm.model.contig_29.58</t>
  </si>
  <si>
    <t>LCA_LOC115526010</t>
  </si>
  <si>
    <t>PBE_LOC122482756</t>
  </si>
  <si>
    <t>OG0011346</t>
  </si>
  <si>
    <t>FEC_LOC101098577</t>
  </si>
  <si>
    <t>FCH_evm.model.CM034419.1.978</t>
  </si>
  <si>
    <t>FNI_evm.model.contig_29.57</t>
  </si>
  <si>
    <t>LCA_LOC115526050</t>
  </si>
  <si>
    <t>PBE_LOC122482757</t>
  </si>
  <si>
    <t>OG0011347</t>
  </si>
  <si>
    <t>FEC_LOC101081251</t>
  </si>
  <si>
    <t>FCH_evm.model.CM034419.1.980</t>
  </si>
  <si>
    <t>FNI_evm.model.contig_29.55</t>
  </si>
  <si>
    <t>LCA_LOC115524487</t>
  </si>
  <si>
    <t>PBE_LOC122482760</t>
  </si>
  <si>
    <t>OG0011348</t>
  </si>
  <si>
    <t>FEC_LOC101099077</t>
  </si>
  <si>
    <t>FCH_evm.model.CM034419.1.981</t>
  </si>
  <si>
    <t>FNI_evm.model.contig_29.54</t>
  </si>
  <si>
    <t>LCA_LOC115526383</t>
  </si>
  <si>
    <t>PBE_LOC122484331</t>
  </si>
  <si>
    <t>OG0011349</t>
  </si>
  <si>
    <t>FEC_LOC101099325</t>
  </si>
  <si>
    <t>FCH_evm.model.CM034419.1.982</t>
  </si>
  <si>
    <t>FNI_evm.model.contig_29.53</t>
  </si>
  <si>
    <t>LCA_LOC115525864</t>
  </si>
  <si>
    <t>PBE_LOC122482761</t>
  </si>
  <si>
    <t>OG0011350</t>
  </si>
  <si>
    <t>FEC_LOC101099585</t>
  </si>
  <si>
    <t>FCH_evm.model.CM034419.1.983</t>
  </si>
  <si>
    <t>FNI_evm.model.contig_29.52</t>
  </si>
  <si>
    <t>LCA_LOC115525958</t>
  </si>
  <si>
    <t>PBE_LOC122482762</t>
  </si>
  <si>
    <t>OG0011351</t>
  </si>
  <si>
    <t>FEC_LOC101099834</t>
  </si>
  <si>
    <t>FCH_evm.model.CM034419.1.984</t>
  </si>
  <si>
    <t>FNI_evm.model.contig_29.51</t>
  </si>
  <si>
    <t>LCA_LOC115525957</t>
  </si>
  <si>
    <t>PBE_LOC122482764</t>
  </si>
  <si>
    <t>OG0011352</t>
  </si>
  <si>
    <t>FEC_LOC101100083</t>
  </si>
  <si>
    <t>FCH_evm.model.CM034419.1.985</t>
  </si>
  <si>
    <t>FNI_evm.model.contig_29.50</t>
  </si>
  <si>
    <t>LCA_LOC115525936</t>
  </si>
  <si>
    <t>PBE_LOC122482765</t>
  </si>
  <si>
    <t>OG0011353</t>
  </si>
  <si>
    <t>FEC_LOC101100332</t>
  </si>
  <si>
    <t>FCH_evm.model.CM034419.1.986</t>
  </si>
  <si>
    <t>FNI_evm.model.contig_29.49</t>
  </si>
  <si>
    <t>LCA_LOC115526384</t>
  </si>
  <si>
    <t>PBE_LOC122484332</t>
  </si>
  <si>
    <t>OG0011354</t>
  </si>
  <si>
    <t>FEC_LOC101100591</t>
  </si>
  <si>
    <t>FCH_evm.model.CM034419.1.987</t>
  </si>
  <si>
    <t>FNI_evm.model.contig_29.48</t>
  </si>
  <si>
    <t>LCA_LOC115525955</t>
  </si>
  <si>
    <t>PBE_LOC122482766</t>
  </si>
  <si>
    <t>OG0011355</t>
  </si>
  <si>
    <t>FEC_LOC101101336</t>
  </si>
  <si>
    <t>FCH_evm.model.CM034419.1.989</t>
  </si>
  <si>
    <t>FNI_evm.model.contig_29.46</t>
  </si>
  <si>
    <t>LCA_LOC115526386</t>
  </si>
  <si>
    <t>PBE_LOC122484333</t>
  </si>
  <si>
    <t>OG0011356</t>
  </si>
  <si>
    <t>FEC_LOC101081495</t>
  </si>
  <si>
    <t>FCH_evm.model.CM034419.1.990</t>
  </si>
  <si>
    <t>FNI_evm.model.contig_29.45</t>
  </si>
  <si>
    <t>LCA_LOC115526179</t>
  </si>
  <si>
    <t>PBE_LOC122482768</t>
  </si>
  <si>
    <t>OG0011357</t>
  </si>
  <si>
    <t>FEC_LOC101101588</t>
  </si>
  <si>
    <t>FCH_evm.model.CM034419.1.991</t>
  </si>
  <si>
    <t>FNI_evm.model.contig_29.44</t>
  </si>
  <si>
    <t>LCA_LOC115526142</t>
  </si>
  <si>
    <t>PBE_LOC122482769</t>
  </si>
  <si>
    <t>OG0011358</t>
  </si>
  <si>
    <t>FEC_LOC101080404</t>
  </si>
  <si>
    <t>FCH_evm.model.CM034419.1.992</t>
  </si>
  <si>
    <t>FNI_evm.model.contig_29.43</t>
  </si>
  <si>
    <t>LCA_LOC115526387</t>
  </si>
  <si>
    <t>PBE_LOC122484334</t>
  </si>
  <si>
    <t>OG0011359</t>
  </si>
  <si>
    <t>FEC_LOC101081755</t>
  </si>
  <si>
    <t>FCH_evm.model.CM034419.1.993</t>
  </si>
  <si>
    <t>FNI_evm.model.contig_29.42</t>
  </si>
  <si>
    <t>LCA_LOC115526388</t>
  </si>
  <si>
    <t>PBE_LOC122484336</t>
  </si>
  <si>
    <t>OG0011360</t>
  </si>
  <si>
    <t>FEC_LOC101080916</t>
  </si>
  <si>
    <t>FCH_evm.model.CM034419.1.994</t>
  </si>
  <si>
    <t>FNI_evm.model.contig_29.41</t>
  </si>
  <si>
    <t>LCA_LOC115526389</t>
  </si>
  <si>
    <t>PBE_LOC122484337</t>
  </si>
  <si>
    <t>OG0011361</t>
  </si>
  <si>
    <t>FEC_LOC101081163</t>
  </si>
  <si>
    <t>FCH_evm.model.CM034419.1.995</t>
  </si>
  <si>
    <t>FNI_evm.model.contig_29.40</t>
  </si>
  <si>
    <t>LCA_LOC115526037</t>
  </si>
  <si>
    <t>PBE_LOC122482770</t>
  </si>
  <si>
    <t>OG0011362</t>
  </si>
  <si>
    <t>FEC_LOC101082516</t>
  </si>
  <si>
    <t>FCH_evm.model.CM034419.1.1007</t>
  </si>
  <si>
    <t>FNI_evm.model.contig_29.27</t>
  </si>
  <si>
    <t>LCA_LOC115526395</t>
  </si>
  <si>
    <t>PBE_LOC122484344</t>
  </si>
  <si>
    <t>OG0011363</t>
  </si>
  <si>
    <t>FEC_LOC101083451</t>
  </si>
  <si>
    <t>FCH_evm.model.CM034419.1.1010</t>
  </si>
  <si>
    <t>FNI_evm.model.contig_29.24</t>
  </si>
  <si>
    <t>LCA_LOC115525245</t>
  </si>
  <si>
    <t>PBE_LOC122482782</t>
  </si>
  <si>
    <t>OG0011364</t>
  </si>
  <si>
    <t>FEC_LOC101082945</t>
  </si>
  <si>
    <t>FCH_evm.model.CM034419.1.1006</t>
  </si>
  <si>
    <t>FNI_evm.model.contig_29.28</t>
  </si>
  <si>
    <t>LCA_LOC115525567</t>
  </si>
  <si>
    <t>PBE_LOC122482780</t>
  </si>
  <si>
    <t>OG0011365</t>
  </si>
  <si>
    <t>FEC_LOC101083205</t>
  </si>
  <si>
    <t>FCH_evm.model.CM034419.1.1008</t>
  </si>
  <si>
    <t>FNI_evm.model.contig_29.26</t>
  </si>
  <si>
    <t>LCA_LOC115525357</t>
  </si>
  <si>
    <t>PBE_LOC122482781</t>
  </si>
  <si>
    <t>OG0011366</t>
  </si>
  <si>
    <t>FEC_LOC111556222</t>
  </si>
  <si>
    <t>FCH_evm.model.CM034419.1.1009</t>
  </si>
  <si>
    <t>FNI_evm.model.contig_29.25</t>
  </si>
  <si>
    <t>LCA_LOC115525246</t>
  </si>
  <si>
    <t>PBE_LOC122482783</t>
  </si>
  <si>
    <t>OG0011367</t>
  </si>
  <si>
    <t>FEC_LOC101083031</t>
  </si>
  <si>
    <t>FCH_evm.model.CM034419.1.1011</t>
  </si>
  <si>
    <t>FNI_evm.model.contig_29.23</t>
  </si>
  <si>
    <t>LCA_LOC115525570</t>
  </si>
  <si>
    <t>PBE_LOC122482784</t>
  </si>
  <si>
    <t>OG0011368</t>
  </si>
  <si>
    <t>FEC_LOC101083292</t>
  </si>
  <si>
    <t>FCH_evm.model.CM034419.1.1012</t>
  </si>
  <si>
    <t>FNI_evm.model.contig_29.22</t>
  </si>
  <si>
    <t>LCA_LOC115525604</t>
  </si>
  <si>
    <t>PBE_LOC122482785</t>
  </si>
  <si>
    <t>OG0011369</t>
  </si>
  <si>
    <t>FEC_LOC111556662</t>
  </si>
  <si>
    <t>FCH_evm.model.CM034419.1.1013</t>
  </si>
  <si>
    <t>FNI_evm.model.contig_29.21</t>
  </si>
  <si>
    <t>LCA_LOC115526396</t>
  </si>
  <si>
    <t>PBE_LOC122482787</t>
  </si>
  <si>
    <t>OG0011370</t>
  </si>
  <si>
    <t>FEC_LOC101083543</t>
  </si>
  <si>
    <t>FCH_evm.model.CM034419.1.1014</t>
  </si>
  <si>
    <t>FNI_evm.model.contig_29.20</t>
  </si>
  <si>
    <t>LCA_LOC115525508</t>
  </si>
  <si>
    <t>PBE_LOC122482789</t>
  </si>
  <si>
    <t>OG0011371</t>
  </si>
  <si>
    <t>FEC_LOC101084226</t>
  </si>
  <si>
    <t>FCH_evm.model.CM034419.1.1015</t>
  </si>
  <si>
    <t>FNI_evm.model.contig_29.19</t>
  </si>
  <si>
    <t>LCA_LOC115526397</t>
  </si>
  <si>
    <t>PBE_LOC122482790</t>
  </si>
  <si>
    <t>OG0011372</t>
  </si>
  <si>
    <t>FEC_LOC101084480</t>
  </si>
  <si>
    <t>FCH_evm.model.CM034419.1.1016</t>
  </si>
  <si>
    <t>FNI_evm.model.contig_29.18</t>
  </si>
  <si>
    <t>LCA_LOC115525945</t>
  </si>
  <si>
    <t>PBE_LOC122482791</t>
  </si>
  <si>
    <t>OG0011373</t>
  </si>
  <si>
    <t>FEC_LOC101083798</t>
  </si>
  <si>
    <t>FCH_evm.model.CM034419.1.1017</t>
  </si>
  <si>
    <t>FNI_evm.model.contig_29.17</t>
  </si>
  <si>
    <t>LCA_LOC115526398</t>
  </si>
  <si>
    <t>PBE_LOC122482792</t>
  </si>
  <si>
    <t>OG0011374</t>
  </si>
  <si>
    <t>FEC_LOC101084990</t>
  </si>
  <si>
    <t>FCH_evm.model.CM034419.1.1018</t>
  </si>
  <si>
    <t>FNI_evm.model.contig_29.16</t>
  </si>
  <si>
    <t>LCA_LOC115525778</t>
  </si>
  <si>
    <t>PBE_LOC122482793</t>
  </si>
  <si>
    <t>OG0011375</t>
  </si>
  <si>
    <t>FEC_LOC101085240</t>
  </si>
  <si>
    <t>FCH_evm.model.CM034419.1.1026</t>
  </si>
  <si>
    <t>FNI_evm.model.contig_29.9</t>
  </si>
  <si>
    <t>LCA_LOC115526329</t>
  </si>
  <si>
    <t>PBE_LOC122482797</t>
  </si>
  <si>
    <t>OG0011376</t>
  </si>
  <si>
    <t>FEC_LOC101085496</t>
  </si>
  <si>
    <t>FCH_evm.model.CM034419.1.1027</t>
  </si>
  <si>
    <t>FNI_evm.model.contig_29.8</t>
  </si>
  <si>
    <t>LCA_LOC115526057</t>
  </si>
  <si>
    <t>PBE_LOC122482798</t>
  </si>
  <si>
    <t>OG0011377</t>
  </si>
  <si>
    <t>FEC_LOC101086255</t>
  </si>
  <si>
    <t>FCH_evm.model.CM034419.1.1028</t>
  </si>
  <si>
    <t>FNI_evm.model.contig_29.7</t>
  </si>
  <si>
    <t>LCA_LOC115526403</t>
  </si>
  <si>
    <t>PBE_LOC122484349</t>
  </si>
  <si>
    <t>OG0011378</t>
  </si>
  <si>
    <t>FEC_LOC101086504</t>
  </si>
  <si>
    <t>FCH_evm.model.CM034419.1.1029</t>
  </si>
  <si>
    <t>FNI_evm.model.contig_29.6</t>
  </si>
  <si>
    <t>LCA_LOC115526040</t>
  </si>
  <si>
    <t>PBE_LOC122482799</t>
  </si>
  <si>
    <t>OG0011379</t>
  </si>
  <si>
    <t>FEC_LOC101086751</t>
  </si>
  <si>
    <t>FCH_evm.model.CM034419.1.1030</t>
  </si>
  <si>
    <t>FNI_evm.model.contig_29.5</t>
  </si>
  <si>
    <t>LCA_LOC115526042</t>
  </si>
  <si>
    <t>PBE_LOC122482800</t>
  </si>
  <si>
    <t>OG0011380</t>
  </si>
  <si>
    <t>FEC_LOC101087007</t>
  </si>
  <si>
    <t>FCH_evm.model.CM034419.1.1031</t>
  </si>
  <si>
    <t>FNI_evm.model.contig_29.4</t>
  </si>
  <si>
    <t>LCA_LOC115526404</t>
  </si>
  <si>
    <t>PBE_LOC122482801</t>
  </si>
  <si>
    <t>OG0011381</t>
  </si>
  <si>
    <t>FEC_LOC102899058</t>
  </si>
  <si>
    <t>FCH_evm.model.CM034419.1.1032</t>
  </si>
  <si>
    <t>FNI_evm.model.contig_29.3</t>
  </si>
  <si>
    <t>LCA_LOC115526405</t>
  </si>
  <si>
    <t>PBE_LOC122482802</t>
  </si>
  <si>
    <t>OG0011382</t>
  </si>
  <si>
    <t>FEC_LOC101087267</t>
  </si>
  <si>
    <t>FCH_evm.model.CM034419.1.1033</t>
  </si>
  <si>
    <t>FNI_evm.model.contig_29.2</t>
  </si>
  <si>
    <t>LCA_LOC115526091</t>
  </si>
  <si>
    <t>PBE_LOC122482803</t>
  </si>
  <si>
    <t>OG0011383</t>
  </si>
  <si>
    <t>FEC_LOC101087522</t>
  </si>
  <si>
    <t>FCH_evm.model.CM034419.1.1034</t>
  </si>
  <si>
    <t>FNI_evm.model.contig_29.1</t>
  </si>
  <si>
    <t>LCA_LOC115526406</t>
  </si>
  <si>
    <t>PBE_LOC122482804</t>
  </si>
  <si>
    <t>OG0011384</t>
  </si>
  <si>
    <t>FEC_LOC101085921</t>
  </si>
  <si>
    <t>FCH_evm.model.CM034419.1.1045</t>
  </si>
  <si>
    <t>FNI_evm.model.scaffold_100.2</t>
  </si>
  <si>
    <t>LCA_LOC115525890</t>
  </si>
  <si>
    <t>PBE_LOC122483769</t>
  </si>
  <si>
    <t>OG0011385</t>
  </si>
  <si>
    <t>FEC_LOC101086178</t>
  </si>
  <si>
    <t>FCH_evm.model.CM034419.1.1046</t>
  </si>
  <si>
    <t>FNI_evm.model.scaffold_100.3</t>
  </si>
  <si>
    <t>LCA_LOC115524506</t>
  </si>
  <si>
    <t>PBE_LOC122482808</t>
  </si>
  <si>
    <t>OG0011386</t>
  </si>
  <si>
    <t>FEC_LOC101086420</t>
  </si>
  <si>
    <t>FCH_evm.model.CM034419.1.1047</t>
  </si>
  <si>
    <t>FNI_evm.model.scaffold_100.4</t>
  </si>
  <si>
    <t>LCA_LOC115524507</t>
  </si>
  <si>
    <t>PBE_LOC122482810</t>
  </si>
  <si>
    <t>OG0011387</t>
  </si>
  <si>
    <t>FEC_LRRC55</t>
  </si>
  <si>
    <t>FCH_evm.model.CM034419.1.1048</t>
  </si>
  <si>
    <t>FNI_evm.model.scaffold_100.5</t>
  </si>
  <si>
    <t>LCA_LRRC55</t>
  </si>
  <si>
    <t>PBE_LRRC55</t>
  </si>
  <si>
    <t>OG0011388</t>
  </si>
  <si>
    <t>FEC_APLNR</t>
  </si>
  <si>
    <t>FCH_evm.model.CM034419.1.1049</t>
  </si>
  <si>
    <t>FNI_evm.model.scaffold_100.6</t>
  </si>
  <si>
    <t>LCA_APLNR</t>
  </si>
  <si>
    <t>PBE_APLNR</t>
  </si>
  <si>
    <t>OG0011389</t>
  </si>
  <si>
    <t>FEC_TNKS1BP1</t>
  </si>
  <si>
    <t>FCH_evm.model.CM034419.1.1050</t>
  </si>
  <si>
    <t>FNI_evm.model.scaffold_100.7</t>
  </si>
  <si>
    <t>LCA_TNKS1BP1</t>
  </si>
  <si>
    <t>PBE_TNKS1BP1</t>
  </si>
  <si>
    <t>OG0011390</t>
  </si>
  <si>
    <t>FEC_SSRP1</t>
  </si>
  <si>
    <t>FCH_evm.model.CM034419.1.1051</t>
  </si>
  <si>
    <t>FNI_evm.model.scaffold_100.8</t>
  </si>
  <si>
    <t>LCA_SSRP1</t>
  </si>
  <si>
    <t>PBE_SSRP1</t>
  </si>
  <si>
    <t>OG0011391</t>
  </si>
  <si>
    <t>FEC_P2RX3</t>
  </si>
  <si>
    <t>FCH_evm.model.CM034419.1.1052</t>
  </si>
  <si>
    <t>FNI_evm.model.scaffold_100.9</t>
  </si>
  <si>
    <t>LCA_P2RX3</t>
  </si>
  <si>
    <t>PBE_P2RX3</t>
  </si>
  <si>
    <t>OG0011392</t>
  </si>
  <si>
    <t>FEC_PRG3</t>
  </si>
  <si>
    <t>FCH_evm.model.CM034419.1.1053</t>
  </si>
  <si>
    <t>FNI_evm.model.scaffold_100.10</t>
  </si>
  <si>
    <t>LCA_LOC115525885</t>
  </si>
  <si>
    <t>PBE_LOC122483777</t>
  </si>
  <si>
    <t>OG0011393</t>
  </si>
  <si>
    <t>FEC_SLC43A3</t>
  </si>
  <si>
    <t>FCH_evm.model.CM034419.1.1054</t>
  </si>
  <si>
    <t>FNI_evm.model.scaffold_100.11</t>
  </si>
  <si>
    <t>LCA_SLC43A3</t>
  </si>
  <si>
    <t>PBE_SLC43A3</t>
  </si>
  <si>
    <t>OG0011394</t>
  </si>
  <si>
    <t>FEC_RTN4RL2</t>
  </si>
  <si>
    <t>FCH_evm.model.CM034419.1.1055</t>
  </si>
  <si>
    <t>FNI_evm.model.scaffold_100.12</t>
  </si>
  <si>
    <t>LCA_RTN4RL2</t>
  </si>
  <si>
    <t>PBE_RTN4RL2</t>
  </si>
  <si>
    <t>OG0011395</t>
  </si>
  <si>
    <t>FEC_SLC43A1</t>
  </si>
  <si>
    <t>FCH_evm.model.CM034419.1.1056</t>
  </si>
  <si>
    <t>FNI_evm.model.scaffold_100.13</t>
  </si>
  <si>
    <t>LCA_SLC43A1</t>
  </si>
  <si>
    <t>PBE_SLC43A1</t>
  </si>
  <si>
    <t>OG0011396</t>
  </si>
  <si>
    <t>FEC_TIMM10</t>
  </si>
  <si>
    <t>FCH_evm.model.CM034419.1.1057</t>
  </si>
  <si>
    <t>FNI_evm.model.scaffold_100.14</t>
  </si>
  <si>
    <t>LCA_TIMM10</t>
  </si>
  <si>
    <t>PBE_TIMM10</t>
  </si>
  <si>
    <t>OG0011397</t>
  </si>
  <si>
    <t>FEC_SMTNL1</t>
  </si>
  <si>
    <t>FCH_evm.model.CM034419.1.1058</t>
  </si>
  <si>
    <t>FNI_evm.model.scaffold_100.15</t>
  </si>
  <si>
    <t>LCA_SMTNL1</t>
  </si>
  <si>
    <t>PBE_SMTNL1</t>
  </si>
  <si>
    <t>OG0011398</t>
  </si>
  <si>
    <t>FEC_SERPING1</t>
  </si>
  <si>
    <t>FCH_evm.model.CM034419.1.1059</t>
  </si>
  <si>
    <t>FNI_evm.model.scaffold_100.17</t>
  </si>
  <si>
    <t>LCA_SERPING1</t>
  </si>
  <si>
    <t>PBE_SERPING1</t>
  </si>
  <si>
    <t>OG0011399</t>
  </si>
  <si>
    <t>FEC_YPEL4</t>
  </si>
  <si>
    <t>FCH_evm.model.CM034419.1.1060</t>
  </si>
  <si>
    <t>FNI_evm.model.scaffold_100.18</t>
  </si>
  <si>
    <t>LCA_YPEL4</t>
  </si>
  <si>
    <t>PBE_YPEL4</t>
  </si>
  <si>
    <t>OG0011400</t>
  </si>
  <si>
    <t>FEC_CLP1</t>
  </si>
  <si>
    <t>FCH_evm.model.CM034419.1.1061</t>
  </si>
  <si>
    <t>FNI_evm.model.scaffold_100.19</t>
  </si>
  <si>
    <t>LCA_CLP1</t>
  </si>
  <si>
    <t>PBE_CLP1</t>
  </si>
  <si>
    <t>OG0011401</t>
  </si>
  <si>
    <t>FEC_ZDHHC5</t>
  </si>
  <si>
    <t>FCH_evm.model.CM034419.1.1062</t>
  </si>
  <si>
    <t>FNI_evm.model.scaffold_100.20</t>
  </si>
  <si>
    <t>LCA_ZDHHC5</t>
  </si>
  <si>
    <t>PBE_ZDHHC5</t>
  </si>
  <si>
    <t>OG0011402</t>
  </si>
  <si>
    <t>FEC_MED19</t>
  </si>
  <si>
    <t>FCH_evm.model.CM034419.1.1063</t>
  </si>
  <si>
    <t>FNI_evm.model.scaffold_100.21</t>
  </si>
  <si>
    <t>LCA_MED19</t>
  </si>
  <si>
    <t>PBE_MED19</t>
  </si>
  <si>
    <t>OG0011403</t>
  </si>
  <si>
    <t>FEC_TMX2</t>
  </si>
  <si>
    <t>FCH_evm.model.CM034419.1.1064</t>
  </si>
  <si>
    <t>FNI_evm.model.scaffold_100.22</t>
  </si>
  <si>
    <t>LCA_TMX2</t>
  </si>
  <si>
    <t>PBE_TMX2</t>
  </si>
  <si>
    <t>OG0011404</t>
  </si>
  <si>
    <t>FEC_BTBD18</t>
  </si>
  <si>
    <t>FCH_evm.model.CM034419.1.1065</t>
  </si>
  <si>
    <t>FNI_evm.model.scaffold_100.23</t>
  </si>
  <si>
    <t>LCA_BTBD18</t>
  </si>
  <si>
    <t>PBE_BTBD18</t>
  </si>
  <si>
    <t>OG0011405</t>
  </si>
  <si>
    <t>FEC_CTNND1</t>
  </si>
  <si>
    <t>FCH_evm.model.CM034419.1.1066</t>
  </si>
  <si>
    <t>FNI_evm.model.scaffold_100.24</t>
  </si>
  <si>
    <t>LCA_CTNND1</t>
  </si>
  <si>
    <t>PBE_CTNND1</t>
  </si>
  <si>
    <t>OG0011406</t>
  </si>
  <si>
    <t>FEC_LOC101088187</t>
  </si>
  <si>
    <t>FCH_evm.model.CM034419.1.1067</t>
  </si>
  <si>
    <t>FNI_evm.model.scaffold_100.25</t>
  </si>
  <si>
    <t>LCA_LOC115525156</t>
  </si>
  <si>
    <t>PBE_LOC122482811</t>
  </si>
  <si>
    <t>OG0011407</t>
  </si>
  <si>
    <t>FEC_LOC101088432</t>
  </si>
  <si>
    <t>FCH_evm.model.CM034419.1.1068</t>
  </si>
  <si>
    <t>FNI_evm.model.scaffold_100.26</t>
  </si>
  <si>
    <t>LCA_LOC115526410</t>
  </si>
  <si>
    <t>PBE_LOC122484352</t>
  </si>
  <si>
    <t>OG0011408</t>
  </si>
  <si>
    <t>FEC_LOC101096352</t>
  </si>
  <si>
    <t>FCH_evm.model.CM034419.1.1069</t>
  </si>
  <si>
    <t>FNI_evm.model.scaffold_100.27</t>
  </si>
  <si>
    <t>LCA_LOC115526526</t>
  </si>
  <si>
    <t>PBE_LOC122482812</t>
  </si>
  <si>
    <t>OG0011409</t>
  </si>
  <si>
    <t>FEC_LOC101088954</t>
  </si>
  <si>
    <t>FCH_evm.model.CM034419.1.1071</t>
  </si>
  <si>
    <t>FNI_evm.model.scaffold_100.28</t>
  </si>
  <si>
    <t>LCA_LOC115525787</t>
  </si>
  <si>
    <t>PBE_LOC122483796</t>
  </si>
  <si>
    <t>OG0011410</t>
  </si>
  <si>
    <t>FEC_LOC101089211</t>
  </si>
  <si>
    <t>FCH_evm.model.CM034419.1.1072</t>
  </si>
  <si>
    <t>FNI_evm.model.scaffold_100.29</t>
  </si>
  <si>
    <t>LCA_LOC115526412</t>
  </si>
  <si>
    <t>PBE_LOC122484353</t>
  </si>
  <si>
    <t>OG0011411</t>
  </si>
  <si>
    <t>FEC_LOC101089463</t>
  </si>
  <si>
    <t>FCH_evm.model.CM034419.1.1073</t>
  </si>
  <si>
    <t>FNI_evm.model.scaffold_100.30</t>
  </si>
  <si>
    <t>LCA_LOC115526413</t>
  </si>
  <si>
    <t>PBE_LOC122482814</t>
  </si>
  <si>
    <t>OG0011412</t>
  </si>
  <si>
    <t>FEC_LOC101090211</t>
  </si>
  <si>
    <t>FCH_evm.model.CM034419.1.1076</t>
  </si>
  <si>
    <t>FNI_evm.model.scaffold_100.32</t>
  </si>
  <si>
    <t>LCA_LOC115526416</t>
  </si>
  <si>
    <t>PBE_LOC122484355</t>
  </si>
  <si>
    <t>OG0011413</t>
  </si>
  <si>
    <t>FEC_LOC101096602</t>
  </si>
  <si>
    <t>FCH_evm.model.CM034419.1.1077</t>
  </si>
  <si>
    <t>FNI_evm.model.scaffold_100.33</t>
  </si>
  <si>
    <t>LCA_LOC115524598</t>
  </si>
  <si>
    <t>PBE_LOC122482816</t>
  </si>
  <si>
    <t>OG0011414</t>
  </si>
  <si>
    <t>FEC_LOC101090464</t>
  </si>
  <si>
    <t>FCH_evm.model.CM034419.1.1078</t>
  </si>
  <si>
    <t>FNI_evm.model.scaffold_100.34</t>
  </si>
  <si>
    <t>LCA_LOC115526417</t>
  </si>
  <si>
    <t>PBE_LOC122484356</t>
  </si>
  <si>
    <t>OG0011415</t>
  </si>
  <si>
    <t>FEC_LOC101090718</t>
  </si>
  <si>
    <t>FCH_evm.model.CM034419.1.1079</t>
  </si>
  <si>
    <t>FNI_evm.model.scaffold_100.35</t>
  </si>
  <si>
    <t>LCA_LOC115525513</t>
  </si>
  <si>
    <t>PBE_LOC122482817</t>
  </si>
  <si>
    <t>OG0011416</t>
  </si>
  <si>
    <t>FEC_LOC123380617</t>
  </si>
  <si>
    <t>FCH_evm.model.CM034419.1.1083</t>
  </si>
  <si>
    <t>FNI_evm.model.scaffold_100.38</t>
  </si>
  <si>
    <t>LCA_LOC115526420</t>
  </si>
  <si>
    <t>PBE_LOC122483797</t>
  </si>
  <si>
    <t>OG0011417</t>
  </si>
  <si>
    <t>FEC_LOC101092212</t>
  </si>
  <si>
    <t>FCH_evm.model.CM034419.1.1084</t>
  </si>
  <si>
    <t>FNI_evm.model.scaffold_100.39</t>
  </si>
  <si>
    <t>LCA_LOC115526421</t>
  </si>
  <si>
    <t>PBE_LOC122484360</t>
  </si>
  <si>
    <t>OG0011418</t>
  </si>
  <si>
    <t>FEC_LOC101093208</t>
  </si>
  <si>
    <t>FCH_evm.model.CM034419.1.1087</t>
  </si>
  <si>
    <t>FNI_evm.model.scaffold_100.40</t>
  </si>
  <si>
    <t>LCA_LOC115526425</t>
  </si>
  <si>
    <t>PBE_LOC122482823</t>
  </si>
  <si>
    <t>OG0011419</t>
  </si>
  <si>
    <t>FEC_LOC101097094</t>
  </si>
  <si>
    <t>FCH_evm.model.CM034419.1.1088</t>
  </si>
  <si>
    <t>FNI_evm.model.scaffold_100.41</t>
  </si>
  <si>
    <t>LCA_LOC115525557</t>
  </si>
  <si>
    <t>PBE_LOC122482824</t>
  </si>
  <si>
    <t>OG0011420</t>
  </si>
  <si>
    <t>FEC_LOC101093712</t>
  </si>
  <si>
    <t>FCH_evm.model.CM034419.1.1089</t>
  </si>
  <si>
    <t>FNI_evm.model.scaffold_100.42</t>
  </si>
  <si>
    <t>LCA_LOC115525991</t>
  </si>
  <si>
    <t>PBE_LOC122482825</t>
  </si>
  <si>
    <t>OG0011421</t>
  </si>
  <si>
    <t>FEC_LPXN</t>
  </si>
  <si>
    <t>FCH_evm.model.CM034419.1.1090</t>
  </si>
  <si>
    <t>FNI_evm.model.scaffold_100.43</t>
  </si>
  <si>
    <t>LCA_LPXN</t>
  </si>
  <si>
    <t>PBE_LPXN</t>
  </si>
  <si>
    <t>OG0011422</t>
  </si>
  <si>
    <t>FEC_ZFP91</t>
  </si>
  <si>
    <t>FCH_evm.model.CM034419.1.1091</t>
  </si>
  <si>
    <t>FNI_evm.model.scaffold_100.44</t>
  </si>
  <si>
    <t>LCA_ZFP91</t>
  </si>
  <si>
    <t>PBE_ZFP91</t>
  </si>
  <si>
    <t>OG0011423</t>
  </si>
  <si>
    <t>FEC_CNTF</t>
  </si>
  <si>
    <t>FCH_evm.model.CM034419.1.1092</t>
  </si>
  <si>
    <t>FNI_evm.model.scaffold_100.45</t>
  </si>
  <si>
    <t>LCA_CNTF</t>
  </si>
  <si>
    <t>PBE_CNTF</t>
  </si>
  <si>
    <t>OG0011424</t>
  </si>
  <si>
    <t>FEC_GLYAT</t>
  </si>
  <si>
    <t>FCH_evm.model.CM034419.1.1093</t>
  </si>
  <si>
    <t>FNI_evm.model.scaffold_100.46</t>
  </si>
  <si>
    <t>LCA_LOC115525703</t>
  </si>
  <si>
    <t>PBE_LOC122483802</t>
  </si>
  <si>
    <t>OG0011425</t>
  </si>
  <si>
    <t>FEC_LOC101098257</t>
  </si>
  <si>
    <t>FCH_evm.model.CM034419.1.1094</t>
  </si>
  <si>
    <t>FNI_evm.model.scaffold_100.47</t>
  </si>
  <si>
    <t>LCA_LOC115525989</t>
  </si>
  <si>
    <t>PBE_LOC122483803</t>
  </si>
  <si>
    <t>OG0011426</t>
  </si>
  <si>
    <t>FEC_GLYATL2</t>
  </si>
  <si>
    <t>FCH_evm.model.CM034419.1.1095</t>
  </si>
  <si>
    <t>FNI_evm.model.scaffold_100.48</t>
  </si>
  <si>
    <t>LCA_GLYATL2</t>
  </si>
  <si>
    <t>PBE_GLYATL2</t>
  </si>
  <si>
    <t>OG0011427</t>
  </si>
  <si>
    <t>FEC_FAM111B</t>
  </si>
  <si>
    <t>FCH_evm.model.CM034419.1.1096</t>
  </si>
  <si>
    <t>FNI_evm.model.scaffold_100.49</t>
  </si>
  <si>
    <t>LCA_FAM111B</t>
  </si>
  <si>
    <t>PBE_FAM111B</t>
  </si>
  <si>
    <t>OG0011428</t>
  </si>
  <si>
    <t>FEC_FAM111A</t>
  </si>
  <si>
    <t>FCH_evm.model.CM034419.1.1097</t>
  </si>
  <si>
    <t>FNI_evm.model.scaffold_100.50</t>
  </si>
  <si>
    <t>LCA_FAM111A</t>
  </si>
  <si>
    <t>PBE_FAM111A</t>
  </si>
  <si>
    <t>OG0011429</t>
  </si>
  <si>
    <t>FEC_DTX4</t>
  </si>
  <si>
    <t>FCH_evm.model.CM034419.1.1099</t>
  </si>
  <si>
    <t>FNI_evm.model.scaffold_100.52</t>
  </si>
  <si>
    <t>LCA_DTX4</t>
  </si>
  <si>
    <t>PBE_DTX4</t>
  </si>
  <si>
    <t>OG0011430</t>
  </si>
  <si>
    <t>FEC_MPEG1</t>
  </si>
  <si>
    <t>FCH_evm.model.CM034419.1.1100</t>
  </si>
  <si>
    <t>FNI_evm.model.scaffold_100.53</t>
  </si>
  <si>
    <t>LCA_MPEG1</t>
  </si>
  <si>
    <t>PBE_MPEG1</t>
  </si>
  <si>
    <t>OG0011431</t>
  </si>
  <si>
    <t>FEC_LOC101095681</t>
  </si>
  <si>
    <t>FCH_evm.model.CM034419.1.1101</t>
  </si>
  <si>
    <t>FNI_evm.model.scaffold_100.54</t>
  </si>
  <si>
    <t>LCA_LOC115525684</t>
  </si>
  <si>
    <t>PBE_LOC122482828</t>
  </si>
  <si>
    <t>OG0011432</t>
  </si>
  <si>
    <t>FEC_LOC101095916</t>
  </si>
  <si>
    <t>FCH_evm.model.CM034419.1.1102</t>
  </si>
  <si>
    <t>FNI_evm.model.scaffold_100.55</t>
  </si>
  <si>
    <t>LCA_LOC115526429</t>
  </si>
  <si>
    <t>PBE_LOC122484365</t>
  </si>
  <si>
    <t>OG0011433</t>
  </si>
  <si>
    <t>FEC_LOC101097669</t>
  </si>
  <si>
    <t>FCH_evm.model.CM034419.1.1107</t>
  </si>
  <si>
    <t>FNI_evm.model.scaffold_100.60</t>
  </si>
  <si>
    <t>LCA_LOC115526433</t>
  </si>
  <si>
    <t>PBE_LOC122484366</t>
  </si>
  <si>
    <t>OG0011434</t>
  </si>
  <si>
    <t>FEC_LOC101098988</t>
  </si>
  <si>
    <t>FCH_evm.model.CM034419.1.1109</t>
  </si>
  <si>
    <t>FNI_evm.model.scaffold_100.62</t>
  </si>
  <si>
    <t>LCA_LOC115525867</t>
  </si>
  <si>
    <t>PBE_LOC122482836</t>
  </si>
  <si>
    <t>OG0011435</t>
  </si>
  <si>
    <t>FEC_LOC101098161</t>
  </si>
  <si>
    <t>FCH_evm.model.CM034419.1.1110</t>
  </si>
  <si>
    <t>FNI_evm.model.scaffold_100.63</t>
  </si>
  <si>
    <t>LCA_LOC115526434</t>
  </si>
  <si>
    <t>PBE_LOC122482837</t>
  </si>
  <si>
    <t>OG0011436</t>
  </si>
  <si>
    <t>FEC_LOC101098401</t>
  </si>
  <si>
    <t>FCH_evm.model.CM034419.1.1111</t>
  </si>
  <si>
    <t>FNI_evm.model.scaffold_100.64</t>
  </si>
  <si>
    <t>LCA_LOC115526435</t>
  </si>
  <si>
    <t>PBE_LOC122484367</t>
  </si>
  <si>
    <t>OG0011437</t>
  </si>
  <si>
    <t>FEC_LOC101099246</t>
  </si>
  <si>
    <t>FCH_evm.model.CM034419.1.1112</t>
  </si>
  <si>
    <t>FNI_evm.model.scaffold_100.65</t>
  </si>
  <si>
    <t>LCA_LOC115525788</t>
  </si>
  <si>
    <t>PBE_LOC122482838</t>
  </si>
  <si>
    <t>OG0011438</t>
  </si>
  <si>
    <t>FEC_LOC101099751</t>
  </si>
  <si>
    <t>FCH_evm.model.CM034419.1.1114</t>
  </si>
  <si>
    <t>FNI_evm.model.scaffold_100.67</t>
  </si>
  <si>
    <t>LCA_LOC115525784</t>
  </si>
  <si>
    <t>PBE_LOC122482841</t>
  </si>
  <si>
    <t>OG0011439</t>
  </si>
  <si>
    <t>FEC_LOC101100002</t>
  </si>
  <si>
    <t>FCH_evm.model.CM034419.1.1115</t>
  </si>
  <si>
    <t>FNI_evm.model.scaffold_100.68</t>
  </si>
  <si>
    <t>LCA_LOC115525790</t>
  </si>
  <si>
    <t>PBE_LOC122482842</t>
  </si>
  <si>
    <t>OG0011440</t>
  </si>
  <si>
    <t>FEC_OSBP</t>
  </si>
  <si>
    <t>FCH_evm.model.CM034419.1.1116</t>
  </si>
  <si>
    <t>FNI_evm.model.scaffold_100.69</t>
  </si>
  <si>
    <t>LCA_LOC115524885</t>
  </si>
  <si>
    <t>PBE_LOC122483813</t>
  </si>
  <si>
    <t>OG0011441</t>
  </si>
  <si>
    <t>FEC_PATL1</t>
  </si>
  <si>
    <t>FCH_evm.model.CM034419.1.1117</t>
  </si>
  <si>
    <t>FNI_evm.model.scaffold_100.70</t>
  </si>
  <si>
    <t>LCA_PATL1</t>
  </si>
  <si>
    <t>PBE_PATL1</t>
  </si>
  <si>
    <t>OG0011442</t>
  </si>
  <si>
    <t>FEC_LOC101100755</t>
  </si>
  <si>
    <t>FCH_evm.model.CM034419.1.1118</t>
  </si>
  <si>
    <t>FNI_evm.model.scaffold_100.71</t>
  </si>
  <si>
    <t>LCA_LOC115526438</t>
  </si>
  <si>
    <t>PBE_LOC122483817</t>
  </si>
  <si>
    <t>OG0011443</t>
  </si>
  <si>
    <t>FEC_LOC101101000</t>
  </si>
  <si>
    <t>FCH_evm.model.CM034419.1.1119</t>
  </si>
  <si>
    <t>FNI_evm.model.scaffold_100.73</t>
  </si>
  <si>
    <t>LCA_LOC115525601</t>
  </si>
  <si>
    <t>PBE_LOC122483819</t>
  </si>
  <si>
    <t>OG0011444</t>
  </si>
  <si>
    <t>FEC_STX3</t>
  </si>
  <si>
    <t>FCH_evm.model.CM034419.1.1120</t>
  </si>
  <si>
    <t>FNI_evm.model.scaffold_100.74</t>
  </si>
  <si>
    <t>LCA_STX3</t>
  </si>
  <si>
    <t>PBE_STX3</t>
  </si>
  <si>
    <t>OG0011445</t>
  </si>
  <si>
    <t>FEC_MRPL16</t>
  </si>
  <si>
    <t>FCH_evm.model.CM034419.1.1121</t>
  </si>
  <si>
    <t>FNI_evm.model.scaffold_100.75</t>
  </si>
  <si>
    <t>LCA_MRPL16</t>
  </si>
  <si>
    <t>PBE_MRPL16</t>
  </si>
  <si>
    <t>OG0011446</t>
  </si>
  <si>
    <t>FEC_CBLIF</t>
  </si>
  <si>
    <t>FCH_evm.model.CM034419.1.1122</t>
  </si>
  <si>
    <t>FNI_evm.model.scaffold_100.76</t>
  </si>
  <si>
    <t>LCA_CBLIF</t>
  </si>
  <si>
    <t>PBE_CBLIF</t>
  </si>
  <si>
    <t>OG0011447</t>
  </si>
  <si>
    <t>FEC_TCN1</t>
  </si>
  <si>
    <t>FCH_evm.model.CM034419.1.1123</t>
  </si>
  <si>
    <t>FNI_evm.model.scaffold_100.77</t>
  </si>
  <si>
    <t>LCA_TCN1</t>
  </si>
  <si>
    <t>PBE_TCN1</t>
  </si>
  <si>
    <t>OG0011448</t>
  </si>
  <si>
    <t>FEC_OOSP2</t>
  </si>
  <si>
    <t>FCH_evm.model.CM034419.1.1124</t>
  </si>
  <si>
    <t>FNI_evm.model.scaffold_100.81</t>
  </si>
  <si>
    <t>LCA_OOSP2</t>
  </si>
  <si>
    <t>PBE_OOSP2</t>
  </si>
  <si>
    <t>OG0011449</t>
  </si>
  <si>
    <t>FEC_MS4A3</t>
  </si>
  <si>
    <t>FCH_evm.model.CM034419.1.1125</t>
  </si>
  <si>
    <t>FNI_evm.model.scaffold_100.82</t>
  </si>
  <si>
    <t>LCA_MS4A3</t>
  </si>
  <si>
    <t>PBE_MS4A3</t>
  </si>
  <si>
    <t>OG0011450</t>
  </si>
  <si>
    <t>FEC_MS4A2</t>
  </si>
  <si>
    <t>FCH_evm.model.CM034419.1.1126</t>
  </si>
  <si>
    <t>FNI_evm.model.scaffold_100.83</t>
  </si>
  <si>
    <t>LCA_LOC115524658</t>
  </si>
  <si>
    <t>PBE_MS4A2</t>
  </si>
  <si>
    <t>OG0011451</t>
  </si>
  <si>
    <t>FEC_LOC102902042</t>
  </si>
  <si>
    <t>FCH_evm.model.CM034419.1.1128</t>
  </si>
  <si>
    <t>FNI_evm.model.scaffold_100.85</t>
  </si>
  <si>
    <t>LCA_LOC115524657</t>
  </si>
  <si>
    <t>PBE_LOC122483826</t>
  </si>
  <si>
    <t>OG0011452</t>
  </si>
  <si>
    <t>FEC_LOC102902084</t>
  </si>
  <si>
    <t>FCH_evm.model.CM034419.1.1129</t>
  </si>
  <si>
    <t>FNI_evm.model.scaffold_100.86</t>
  </si>
  <si>
    <t>LCA_LOC115524660</t>
  </si>
  <si>
    <t>PBE_LOC122483827</t>
  </si>
  <si>
    <t>OG0011453</t>
  </si>
  <si>
    <t>FEC_LOC102902259</t>
  </si>
  <si>
    <t>FCH_evm.model.CM034419.1.1133</t>
  </si>
  <si>
    <t>FNI_evm.model.scaffold_100.90</t>
  </si>
  <si>
    <t>LCA_LOC115526443</t>
  </si>
  <si>
    <t>PBE_MS4A6A</t>
  </si>
  <si>
    <t>OG0011454</t>
  </si>
  <si>
    <t>FEC_LOC101100669</t>
  </si>
  <si>
    <t>FCH_evm.model.CM034419.1.1134</t>
  </si>
  <si>
    <t>FNI_evm.model.scaffold_100.91</t>
  </si>
  <si>
    <t>LCA_LOC115526000</t>
  </si>
  <si>
    <t>PBE_LOC122483831</t>
  </si>
  <si>
    <t>OG0011455</t>
  </si>
  <si>
    <t>FEC_LOC101101165</t>
  </si>
  <si>
    <t>FCH_evm.model.CM034419.1.1136</t>
  </si>
  <si>
    <t>FNI_evm.model.scaffold_100.93</t>
  </si>
  <si>
    <t>LCA_MS4A14</t>
  </si>
  <si>
    <t>PBE_LOC122483829</t>
  </si>
  <si>
    <t>OG0011456</t>
  </si>
  <si>
    <t>FEC_MS4A5</t>
  </si>
  <si>
    <t>FCH_evm.model.CM034419.1.1137</t>
  </si>
  <si>
    <t>FNI_evm.model.scaffold_100.94</t>
  </si>
  <si>
    <t>LCA_MS4A5</t>
  </si>
  <si>
    <t>PBE_MS4A5</t>
  </si>
  <si>
    <t>OG0011457</t>
  </si>
  <si>
    <t>FEC_MS4A1</t>
  </si>
  <si>
    <t>FCH_evm.model.CM034419.1.1138</t>
  </si>
  <si>
    <t>FNI_evm.model.scaffold_100.95</t>
  </si>
  <si>
    <t>LCA_MS4A1</t>
  </si>
  <si>
    <t>PBE_MS4A1</t>
  </si>
  <si>
    <t>OG0011458</t>
  </si>
  <si>
    <t>FEC_MS4A12</t>
  </si>
  <si>
    <t>FCH_evm.model.CM034419.1.1139</t>
  </si>
  <si>
    <t>FNI_evm.model.scaffold_100.96</t>
  </si>
  <si>
    <t>LCA_MS4A12</t>
  </si>
  <si>
    <t>PBE_MS4A12</t>
  </si>
  <si>
    <t>OG0011459</t>
  </si>
  <si>
    <t>FEC_LOC101081000</t>
  </si>
  <si>
    <t>FCH_evm.model.CM034419.1.1143</t>
  </si>
  <si>
    <t>FNI_evm.model.scaffold_100.101</t>
  </si>
  <si>
    <t>LCA_LOC115526447</t>
  </si>
  <si>
    <t>PBE_LOC122482846</t>
  </si>
  <si>
    <t>OG0011460</t>
  </si>
  <si>
    <t>FEC_MS4A15</t>
  </si>
  <si>
    <t>FCH_evm.model.CM034419.1.1144</t>
  </si>
  <si>
    <t>FNI_evm.model.scaffold_100.102</t>
  </si>
  <si>
    <t>LCA_MS4A15</t>
  </si>
  <si>
    <t>PBE_MS4A15</t>
  </si>
  <si>
    <t>OG0011461</t>
  </si>
  <si>
    <t>FEC_MS4A10</t>
  </si>
  <si>
    <t>FCH_evm.model.CM034419.1.1145</t>
  </si>
  <si>
    <t>FNI_evm.model.scaffold_100.103</t>
  </si>
  <si>
    <t>LCA_MS4A10</t>
  </si>
  <si>
    <t>PBE_MS4A10</t>
  </si>
  <si>
    <t>OG0011462</t>
  </si>
  <si>
    <t>FEC_CCDC86</t>
  </si>
  <si>
    <t>FCH_evm.model.CM034419.1.1146</t>
  </si>
  <si>
    <t>FNI_evm.model.scaffold_100.104</t>
  </si>
  <si>
    <t>LCA_CCDC86</t>
  </si>
  <si>
    <t>PBE_CCDC86</t>
  </si>
  <si>
    <t>OG0011463</t>
  </si>
  <si>
    <t>FEC_PTGDR2</t>
  </si>
  <si>
    <t>FCH_evm.model.CM034419.1.1147</t>
  </si>
  <si>
    <t>FNI_evm.model.scaffold_100.105</t>
  </si>
  <si>
    <t>LCA_PTGDR2</t>
  </si>
  <si>
    <t>PBE_PTGDR2</t>
  </si>
  <si>
    <t>OG0011464</t>
  </si>
  <si>
    <t>FEC_ZP1</t>
  </si>
  <si>
    <t>FCH_evm.model.CM034419.1.1148</t>
  </si>
  <si>
    <t>FNI_evm.model.scaffold_100.106</t>
  </si>
  <si>
    <t>LCA_ZP1</t>
  </si>
  <si>
    <t>PBE_ZP1</t>
  </si>
  <si>
    <t>OG0011465</t>
  </si>
  <si>
    <t>FEC_PRPF19</t>
  </si>
  <si>
    <t>FCH_evm.model.CM034419.1.1149</t>
  </si>
  <si>
    <t>FNI_evm.model.scaffold_100.107</t>
  </si>
  <si>
    <t>LCA_PRPF19</t>
  </si>
  <si>
    <t>PBE_PRPF19</t>
  </si>
  <si>
    <t>OG0011466</t>
  </si>
  <si>
    <t>FEC_TMEM109</t>
  </si>
  <si>
    <t>FCH_evm.model.CM034419.1.1150</t>
  </si>
  <si>
    <t>FNI_evm.model.scaffold_100.108</t>
  </si>
  <si>
    <t>LCA_TMEM109</t>
  </si>
  <si>
    <t>PBE_TMEM109</t>
  </si>
  <si>
    <t>OG0011467</t>
  </si>
  <si>
    <t>FEC_TMEM132A</t>
  </si>
  <si>
    <t>FCH_evm.model.CM034419.1.1151</t>
  </si>
  <si>
    <t>FNI_evm.model.scaffold_100.109</t>
  </si>
  <si>
    <t>LCA_TMEM132A</t>
  </si>
  <si>
    <t>PBE_TMEM132A</t>
  </si>
  <si>
    <t>OG0011468</t>
  </si>
  <si>
    <t>FEC_SLC15A3</t>
  </si>
  <si>
    <t>FCH_evm.model.CM034419.1.1152</t>
  </si>
  <si>
    <t>FNI_evm.model.scaffold_100.110</t>
  </si>
  <si>
    <t>LCA_SLC15A3</t>
  </si>
  <si>
    <t>PBE_SLC15A3</t>
  </si>
  <si>
    <t>OG0011469</t>
  </si>
  <si>
    <t>FEC_CD6</t>
  </si>
  <si>
    <t>FCH_evm.model.CM034419.1.1153</t>
  </si>
  <si>
    <t>FNI_evm.model.scaffold_100.111</t>
  </si>
  <si>
    <t>LCA_CD6</t>
  </si>
  <si>
    <t>PBE_CD6</t>
  </si>
  <si>
    <t>OG0011470</t>
  </si>
  <si>
    <t>FEC_CD5</t>
  </si>
  <si>
    <t>FCH_evm.model.CM034419.1.1154</t>
  </si>
  <si>
    <t>FNI_evm.model.scaffold_100.112</t>
  </si>
  <si>
    <t>LCA_CD5</t>
  </si>
  <si>
    <t>PBE_CD5</t>
  </si>
  <si>
    <t>OG0011471</t>
  </si>
  <si>
    <t>FEC_VPS37C</t>
  </si>
  <si>
    <t>FCH_evm.model.CM034419.1.1155</t>
  </si>
  <si>
    <t>FNI_evm.model.scaffold_100.113</t>
  </si>
  <si>
    <t>LCA_VPS37C</t>
  </si>
  <si>
    <t>PBE_VPS37C</t>
  </si>
  <si>
    <t>OG0011472</t>
  </si>
  <si>
    <t>FEC_LOC493954</t>
  </si>
  <si>
    <t>FCH_evm.model.CM034419.1.1156</t>
  </si>
  <si>
    <t>FNI_evm.model.scaffold_100.114</t>
  </si>
  <si>
    <t>LCA_LOC115524818</t>
  </si>
  <si>
    <t>PBE_LOC122483847</t>
  </si>
  <si>
    <t>OG0011473</t>
  </si>
  <si>
    <t>FEC_LOC101080826</t>
  </si>
  <si>
    <t>FCH_evm.model.CM034419.1.1157</t>
  </si>
  <si>
    <t>FNI_evm.model.scaffold_100.115</t>
  </si>
  <si>
    <t>LCA_LOC115524815</t>
  </si>
  <si>
    <t>PBE_LOC122482848</t>
  </si>
  <si>
    <t>OG0011474</t>
  </si>
  <si>
    <t>FEC_VWCE</t>
  </si>
  <si>
    <t>FCH_evm.model.CM034419.1.1158</t>
  </si>
  <si>
    <t>FNI_evm.model.scaffold_100.116</t>
  </si>
  <si>
    <t>LCA_VWCE</t>
  </si>
  <si>
    <t>PBE_VWCE</t>
  </si>
  <si>
    <t>OG0011475</t>
  </si>
  <si>
    <t>FEC_DDB1</t>
  </si>
  <si>
    <t>FCH_evm.model.CM034419.1.1159</t>
  </si>
  <si>
    <t>FNI_evm.model.scaffold_100.117</t>
  </si>
  <si>
    <t>LCA_DDB1</t>
  </si>
  <si>
    <t>PBE_DDB1</t>
  </si>
  <si>
    <t>OG0011476</t>
  </si>
  <si>
    <t>FEC_TKFC</t>
  </si>
  <si>
    <t>FCH_evm.model.CM034419.1.1160</t>
  </si>
  <si>
    <t>FNI_evm.model.scaffold_100.118</t>
  </si>
  <si>
    <t>LCA_TKFC</t>
  </si>
  <si>
    <t>PBE_TKFC</t>
  </si>
  <si>
    <t>OG0011477</t>
  </si>
  <si>
    <t>FEC_CYB561A3</t>
  </si>
  <si>
    <t>FCH_evm.model.CM034419.1.1161</t>
  </si>
  <si>
    <t>FNI_evm.model.scaffold_100.119</t>
  </si>
  <si>
    <t>LCA_LOC115524559</t>
  </si>
  <si>
    <t>PBE_LOC122483851</t>
  </si>
  <si>
    <t>OG0011478</t>
  </si>
  <si>
    <t>FEC_TMEM138</t>
  </si>
  <si>
    <t>FCH_evm.model.CM034419.1.1162</t>
  </si>
  <si>
    <t>FNI_evm.model.scaffold_100.120</t>
  </si>
  <si>
    <t>LCA_TMEM138</t>
  </si>
  <si>
    <t>PBE_TMEM138</t>
  </si>
  <si>
    <t>OG0011479</t>
  </si>
  <si>
    <t>FEC_TMEM216</t>
  </si>
  <si>
    <t>FCH_evm.model.CM034419.1.1163</t>
  </si>
  <si>
    <t>FNI_evm.model.scaffold_100.121</t>
  </si>
  <si>
    <t>LCA_TMEM216</t>
  </si>
  <si>
    <t>PBE_TMEM216</t>
  </si>
  <si>
    <t>OG0011480</t>
  </si>
  <si>
    <t>FEC_CPSF7</t>
  </si>
  <si>
    <t>FCH_evm.model.CM034419.1.1164</t>
  </si>
  <si>
    <t>FNI_evm.model.scaffold_100.122</t>
  </si>
  <si>
    <t>LCA_CPSF7</t>
  </si>
  <si>
    <t>PBE_CPSF7</t>
  </si>
  <si>
    <t>OG0011481</t>
  </si>
  <si>
    <t>FEC_SDHAF2</t>
  </si>
  <si>
    <t>FCH_evm.model.CM034419.1.1165</t>
  </si>
  <si>
    <t>FNI_evm.model.scaffold_100.123</t>
  </si>
  <si>
    <t>LCA_SDHAF2</t>
  </si>
  <si>
    <t>PBE_SDHAF2</t>
  </si>
  <si>
    <t>OG0011482</t>
  </si>
  <si>
    <t>FEC_PPP1R32</t>
  </si>
  <si>
    <t>FCH_evm.model.CM034419.1.1166</t>
  </si>
  <si>
    <t>FNI_evm.model.scaffold_100.124</t>
  </si>
  <si>
    <t>LCA_PPP1R32</t>
  </si>
  <si>
    <t>PBE_PPP1R32</t>
  </si>
  <si>
    <t>OG0011483</t>
  </si>
  <si>
    <t>FEC_LRRC10B</t>
  </si>
  <si>
    <t>FCH_evm.model.CM034419.1.1167</t>
  </si>
  <si>
    <t>FNI_evm.model.scaffold_100.125</t>
  </si>
  <si>
    <t>LCA_LRRC10B</t>
  </si>
  <si>
    <t>PBE_LRRC10B</t>
  </si>
  <si>
    <t>OG0011484</t>
  </si>
  <si>
    <t>FEC_SYT7</t>
  </si>
  <si>
    <t>FCH_evm.model.CM034419.1.1168</t>
  </si>
  <si>
    <t>FNI_evm.model.scaffold_100.126</t>
  </si>
  <si>
    <t>LCA_SYT7</t>
  </si>
  <si>
    <t>PBE_SYT7</t>
  </si>
  <si>
    <t>OG0011485</t>
  </si>
  <si>
    <t>FEC_DAGLA</t>
  </si>
  <si>
    <t>FCH_evm.model.CM034419.1.1169</t>
  </si>
  <si>
    <t>FNI_evm.model.scaffold_100.129</t>
  </si>
  <si>
    <t>LCA_DAGLA</t>
  </si>
  <si>
    <t>PBE_DAGLA</t>
  </si>
  <si>
    <t>OG0011486</t>
  </si>
  <si>
    <t>FEC_MYRF</t>
  </si>
  <si>
    <t>FCH_evm.model.CM034419.1.1170</t>
  </si>
  <si>
    <t>FNI_evm.model.scaffold_100.130</t>
  </si>
  <si>
    <t>LCA_MYRF</t>
  </si>
  <si>
    <t>PBE_MYRF</t>
  </si>
  <si>
    <t>OG0011487</t>
  </si>
  <si>
    <t>FEC_TMEM258</t>
  </si>
  <si>
    <t>FCH_evm.model.CM034419.1.1171</t>
  </si>
  <si>
    <t>FNI_evm.model.scaffold_100.131</t>
  </si>
  <si>
    <t>LCA_TMEM258</t>
  </si>
  <si>
    <t>PBE_TMEM258</t>
  </si>
  <si>
    <t>OG0011488</t>
  </si>
  <si>
    <t>FEC_FEN1</t>
  </si>
  <si>
    <t>FCH_evm.model.CM034419.1.1172</t>
  </si>
  <si>
    <t>FNI_evm.model.scaffold_100.132</t>
  </si>
  <si>
    <t>LCA_FEN1</t>
  </si>
  <si>
    <t>PBE_FEN1</t>
  </si>
  <si>
    <t>OG0011489</t>
  </si>
  <si>
    <t>FEC_FADS1</t>
  </si>
  <si>
    <t>FCH_evm.model.CM034419.1.1173</t>
  </si>
  <si>
    <t>FNI_evm.model.scaffold_100.133</t>
  </si>
  <si>
    <t>LCA_FADS1</t>
  </si>
  <si>
    <t>PBE_FADS1</t>
  </si>
  <si>
    <t>OG0011490</t>
  </si>
  <si>
    <t>FEC_FADS2</t>
  </si>
  <si>
    <t>FCH_evm.model.CM034419.1.1174</t>
  </si>
  <si>
    <t>FNI_evm.model.scaffold_100.134</t>
  </si>
  <si>
    <t>LCA_FADS2</t>
  </si>
  <si>
    <t>PBE_FADS2</t>
  </si>
  <si>
    <t>OG0011491</t>
  </si>
  <si>
    <t>FEC_FADS3</t>
  </si>
  <si>
    <t>FCH_evm.model.CM034419.1.1175</t>
  </si>
  <si>
    <t>FNI_evm.model.scaffold_100.135</t>
  </si>
  <si>
    <t>LCA_FADS3</t>
  </si>
  <si>
    <t>PBE_FADS3</t>
  </si>
  <si>
    <t>OG0011492</t>
  </si>
  <si>
    <t>FEC_RAB3IL1</t>
  </si>
  <si>
    <t>FCH_evm.model.CM034419.1.1176</t>
  </si>
  <si>
    <t>FNI_evm.model.scaffold_100.136</t>
  </si>
  <si>
    <t>LCA_RAB3IL1</t>
  </si>
  <si>
    <t>PBE_RAB3IL1</t>
  </si>
  <si>
    <t>OG0011493</t>
  </si>
  <si>
    <t>FEC_BEST1</t>
  </si>
  <si>
    <t>FCH_evm.model.CM034419.1.1177</t>
  </si>
  <si>
    <t>FNI_evm.model.scaffold_100.137</t>
  </si>
  <si>
    <t>LCA_BEST1</t>
  </si>
  <si>
    <t>PBE_BEST1</t>
  </si>
  <si>
    <t>OG0011494</t>
  </si>
  <si>
    <t>FEC_INCENP</t>
  </si>
  <si>
    <t>FCH_evm.model.CM034419.1.1179</t>
  </si>
  <si>
    <t>FNI_evm.model.scaffold_100.139</t>
  </si>
  <si>
    <t>LCA_LOC115526450</t>
  </si>
  <si>
    <t>PBE_LOC122483874</t>
  </si>
  <si>
    <t>OG0011495</t>
  </si>
  <si>
    <t>FEC_ASRGL1</t>
  </si>
  <si>
    <t>FCH_evm.model.CM034419.1.1182</t>
  </si>
  <si>
    <t>FNI_evm.model.scaffold_127.2</t>
  </si>
  <si>
    <t>LCA_ASRGL1</t>
  </si>
  <si>
    <t>PBE_ASRGL1</t>
  </si>
  <si>
    <t>OG0011496</t>
  </si>
  <si>
    <t>FEC_SCGB1A1</t>
  </si>
  <si>
    <t>FCH_evm.model.CM034419.1.1183</t>
  </si>
  <si>
    <t>FNI_evm.model.scaffold_127.3</t>
  </si>
  <si>
    <t>LCA_SCGB1A1</t>
  </si>
  <si>
    <t>PBE_SCGB1A1</t>
  </si>
  <si>
    <t>OG0011497</t>
  </si>
  <si>
    <t>FEC_AHNAK</t>
  </si>
  <si>
    <t>FCH_evm.model.CM034419.1.1184</t>
  </si>
  <si>
    <t>FNI_evm.model.scaffold_127.4</t>
  </si>
  <si>
    <t>LCA_AHNAK</t>
  </si>
  <si>
    <t>PBE_AHNAK</t>
  </si>
  <si>
    <t>OG0011498</t>
  </si>
  <si>
    <t>FEC_EEF1G</t>
  </si>
  <si>
    <t>FCH_evm.model.CM034419.1.1185</t>
  </si>
  <si>
    <t>FNI_evm.model.scaffold_127.5</t>
  </si>
  <si>
    <t>LCA_EEF1G</t>
  </si>
  <si>
    <t>PBE_EEF1G</t>
  </si>
  <si>
    <t>OG0011499</t>
  </si>
  <si>
    <t>FEC_TUT1</t>
  </si>
  <si>
    <t>FCH_evm.model.CM034419.1.1186</t>
  </si>
  <si>
    <t>FNI_evm.model.scaffold_127.6</t>
  </si>
  <si>
    <t>LCA_TUT1</t>
  </si>
  <si>
    <t>PBE_TUT1</t>
  </si>
  <si>
    <t>OG0011500</t>
  </si>
  <si>
    <t>FEC_MTA2</t>
  </si>
  <si>
    <t>FCH_evm.model.CM034419.1.1187</t>
  </si>
  <si>
    <t>FNI_evm.model.scaffold_127.7</t>
  </si>
  <si>
    <t>LCA_MTA2</t>
  </si>
  <si>
    <t>PBE_MTA2</t>
  </si>
  <si>
    <t>OG0011501</t>
  </si>
  <si>
    <t>FEC_EML3</t>
  </si>
  <si>
    <t>FCH_evm.model.CM034419.1.1188</t>
  </si>
  <si>
    <t>FNI_evm.model.scaffold_127.8</t>
  </si>
  <si>
    <t>LCA_EML3</t>
  </si>
  <si>
    <t>PBE_EML3</t>
  </si>
  <si>
    <t>OG0011502</t>
  </si>
  <si>
    <t>FEC_ROM1</t>
  </si>
  <si>
    <t>FCH_evm.model.CM034419.1.1189</t>
  </si>
  <si>
    <t>FNI_evm.model.scaffold_127.9</t>
  </si>
  <si>
    <t>LCA_ROM1</t>
  </si>
  <si>
    <t>PBE_ROM1</t>
  </si>
  <si>
    <t>OG0011503</t>
  </si>
  <si>
    <t>FEC_B3GAT3</t>
  </si>
  <si>
    <t>FCH_evm.model.CM034419.1.1190</t>
  </si>
  <si>
    <t>FNI_evm.model.scaffold_127.10</t>
  </si>
  <si>
    <t>LCA_B3GAT3</t>
  </si>
  <si>
    <t>PBE_B3GAT3</t>
  </si>
  <si>
    <t>OG0011504</t>
  </si>
  <si>
    <t>FEC_GANAB</t>
  </si>
  <si>
    <t>FCH_evm.model.CM034419.1.1191</t>
  </si>
  <si>
    <t>FNI_evm.model.scaffold_127.11</t>
  </si>
  <si>
    <t>LCA_GANAB</t>
  </si>
  <si>
    <t>PBE_GANAB</t>
  </si>
  <si>
    <t>OG0011505</t>
  </si>
  <si>
    <t>FEC_INTS5</t>
  </si>
  <si>
    <t>FCH_evm.model.CM034419.1.1192</t>
  </si>
  <si>
    <t>FNI_evm.model.scaffold_127.12</t>
  </si>
  <si>
    <t>LCA_INTS5</t>
  </si>
  <si>
    <t>PBE_INTS5</t>
  </si>
  <si>
    <t>OG0011506</t>
  </si>
  <si>
    <t>FEC_LBHD1</t>
  </si>
  <si>
    <t>FCH_evm.model.CM034419.1.1193</t>
  </si>
  <si>
    <t>FNI_evm.model.scaffold_127.13</t>
  </si>
  <si>
    <t>LCA_LBHD1</t>
  </si>
  <si>
    <t>PBE_LBHD1</t>
  </si>
  <si>
    <t>OG0011507</t>
  </si>
  <si>
    <t>FEC_CSKMT</t>
  </si>
  <si>
    <t>FCH_evm.model.CM034419.1.1194</t>
  </si>
  <si>
    <t>FNI_evm.model.scaffold_127.14</t>
  </si>
  <si>
    <t>LCA_CSKMT</t>
  </si>
  <si>
    <t>PBE_CSKMT</t>
  </si>
  <si>
    <t>OG0011508</t>
  </si>
  <si>
    <t>FEC_UQCC3</t>
  </si>
  <si>
    <t>FCH_evm.model.CM034419.1.1195</t>
  </si>
  <si>
    <t>FNI_evm.model.scaffold_127.15</t>
  </si>
  <si>
    <t>LCA_LOC115525033</t>
  </si>
  <si>
    <t>PBE_LOC122483903</t>
  </si>
  <si>
    <t>OG0011509</t>
  </si>
  <si>
    <t>FEC_UBXN1</t>
  </si>
  <si>
    <t>FCH_evm.model.CM034419.1.1196</t>
  </si>
  <si>
    <t>FNI_evm.model.scaffold_127.16</t>
  </si>
  <si>
    <t>LCA_UBXN1</t>
  </si>
  <si>
    <t>PBE_UBXN1</t>
  </si>
  <si>
    <t>OG0011510</t>
  </si>
  <si>
    <t>FEC_LRRN4CL</t>
  </si>
  <si>
    <t>FCH_evm.model.CM034419.1.1197</t>
  </si>
  <si>
    <t>FNI_evm.model.scaffold_127.17</t>
  </si>
  <si>
    <t>LCA_LRRN4CL</t>
  </si>
  <si>
    <t>PBE_LRRN4CL</t>
  </si>
  <si>
    <t>OG0011511</t>
  </si>
  <si>
    <t>FEC_BSCL2</t>
  </si>
  <si>
    <t>FCH_evm.model.CM034419.1.1198</t>
  </si>
  <si>
    <t>FNI_evm.model.scaffold_127.18</t>
  </si>
  <si>
    <t>LCA_BSCL2</t>
  </si>
  <si>
    <t>PBE_BSCL2</t>
  </si>
  <si>
    <t>OG0011512</t>
  </si>
  <si>
    <t>FEC_GNG3</t>
  </si>
  <si>
    <t>FCH_evm.model.CM034419.1.1199</t>
  </si>
  <si>
    <t>FNI_evm.model.scaffold_127.19</t>
  </si>
  <si>
    <t>LCA_GNG3</t>
  </si>
  <si>
    <t>PBE_GNG3</t>
  </si>
  <si>
    <t>OG0011513</t>
  </si>
  <si>
    <t>FEC_HNRNPUL2</t>
  </si>
  <si>
    <t>FCH_evm.model.CM034419.1.1200</t>
  </si>
  <si>
    <t>FNI_evm.model.scaffold_127.20</t>
  </si>
  <si>
    <t>LCA_HNRNPUL2</t>
  </si>
  <si>
    <t>PBE_HNRNPUL2</t>
  </si>
  <si>
    <t>OG0011514</t>
  </si>
  <si>
    <t>FEC_TTC9C</t>
  </si>
  <si>
    <t>FCH_evm.model.CM034419.1.1201</t>
  </si>
  <si>
    <t>FNI_evm.model.scaffold_127.21</t>
  </si>
  <si>
    <t>LCA_TTC9C</t>
  </si>
  <si>
    <t>PBE_TTC9C</t>
  </si>
  <si>
    <t>OG0011515</t>
  </si>
  <si>
    <t>FEC_ZBTB3</t>
  </si>
  <si>
    <t>FCH_evm.model.CM034419.1.1202</t>
  </si>
  <si>
    <t>FNI_evm.model.scaffold_127.22</t>
  </si>
  <si>
    <t>LCA_ZBTB3</t>
  </si>
  <si>
    <t>PBE_ZBTB3</t>
  </si>
  <si>
    <t>OG0011516</t>
  </si>
  <si>
    <t>FEC_POLR2G</t>
  </si>
  <si>
    <t>FCH_evm.model.CM034419.1.1203</t>
  </si>
  <si>
    <t>FNI_evm.model.scaffold_127.23</t>
  </si>
  <si>
    <t>LCA_POLR2G</t>
  </si>
  <si>
    <t>PBE_LOC122483906</t>
  </si>
  <si>
    <t>OG0011517</t>
  </si>
  <si>
    <t>FEC_TMEM179B</t>
  </si>
  <si>
    <t>FCH_evm.model.CM034419.1.1204</t>
  </si>
  <si>
    <t>FNI_evm.model.scaffold_127.24</t>
  </si>
  <si>
    <t>LCA_TMEM179B</t>
  </si>
  <si>
    <t>PBE_TMEM179B</t>
  </si>
  <si>
    <t>OG0011518</t>
  </si>
  <si>
    <t>FEC_TMEM223</t>
  </si>
  <si>
    <t>FCH_evm.model.CM034419.1.1205</t>
  </si>
  <si>
    <t>FNI_evm.model.scaffold_127.25</t>
  </si>
  <si>
    <t>LCA_TMEM223</t>
  </si>
  <si>
    <t>PBE_TMEM223</t>
  </si>
  <si>
    <t>OG0011519</t>
  </si>
  <si>
    <t>FEC_NXF1</t>
  </si>
  <si>
    <t>FCH_evm.model.CM034419.1.1206</t>
  </si>
  <si>
    <t>FNI_evm.model.scaffold_127.26</t>
  </si>
  <si>
    <t>LCA_NXF1</t>
  </si>
  <si>
    <t>PBE_NXF1</t>
  </si>
  <si>
    <t>OG0011520</t>
  </si>
  <si>
    <t>FEC_STX5</t>
  </si>
  <si>
    <t>FCH_evm.model.CM034419.1.1207</t>
  </si>
  <si>
    <t>FNI_evm.model.scaffold_127.27</t>
  </si>
  <si>
    <t>LCA_STX5</t>
  </si>
  <si>
    <t>PBE_STX5</t>
  </si>
  <si>
    <t>OG0011521</t>
  </si>
  <si>
    <t>FEC_LOC123380637</t>
  </si>
  <si>
    <t>FCH_evm.model.CM034419.1.1208</t>
  </si>
  <si>
    <t>FNI_evm.model.scaffold_127.28</t>
  </si>
  <si>
    <t>LCA_LOC116738364</t>
  </si>
  <si>
    <t>PBE_LOC122483914</t>
  </si>
  <si>
    <t>OG0011522</t>
  </si>
  <si>
    <t>FEC_WDR74</t>
  </si>
  <si>
    <t>FCH_evm.model.CM034419.1.1209</t>
  </si>
  <si>
    <t>FNI_evm.model.scaffold_127.29</t>
  </si>
  <si>
    <t>LCA_WDR74</t>
  </si>
  <si>
    <t>PBE_WDR74</t>
  </si>
  <si>
    <t>OG0011523</t>
  </si>
  <si>
    <t>FEC_SLC3A2</t>
  </si>
  <si>
    <t>FCH_evm.model.CM034419.1.1210</t>
  </si>
  <si>
    <t>FNI_evm.model.scaffold_127.30</t>
  </si>
  <si>
    <t>LCA_SLC3A2</t>
  </si>
  <si>
    <t>PBE_SLC3A2</t>
  </si>
  <si>
    <t>OG0011524</t>
  </si>
  <si>
    <t>FEC_CHRM1</t>
  </si>
  <si>
    <t>FCH_evm.model.CM034419.1.1211</t>
  </si>
  <si>
    <t>FNI_evm.model.scaffold_127.31</t>
  </si>
  <si>
    <t>LCA_CHRM1</t>
  </si>
  <si>
    <t>PBE_CHRM1</t>
  </si>
  <si>
    <t>OG0011525</t>
  </si>
  <si>
    <t>FEC_SLC22A6</t>
  </si>
  <si>
    <t>FCH_evm.model.CM034419.1.1212</t>
  </si>
  <si>
    <t>FNI_evm.model.scaffold_127.32</t>
  </si>
  <si>
    <t>LCA_SLC22A6</t>
  </si>
  <si>
    <t>PBE_SLC22A6</t>
  </si>
  <si>
    <t>OG0011526</t>
  </si>
  <si>
    <t>FEC_LOC101094449</t>
  </si>
  <si>
    <t>FCH_evm.model.CM034419.1.1215</t>
  </si>
  <si>
    <t>FNI_evm.model.scaffold_127.34</t>
  </si>
  <si>
    <t>LCA_LOC115525858</t>
  </si>
  <si>
    <t>PBE_LOC122483922</t>
  </si>
  <si>
    <t>OG0011527</t>
  </si>
  <si>
    <t>FEC_PLAAT5</t>
  </si>
  <si>
    <t>FCH_evm.model.CM034419.1.1216</t>
  </si>
  <si>
    <t>FNI_evm.model.scaffold_127.35</t>
  </si>
  <si>
    <t>LCA_PLAAT5</t>
  </si>
  <si>
    <t>PBE_PLAAT5</t>
  </si>
  <si>
    <t>OG0011528</t>
  </si>
  <si>
    <t>FEC_LGALS12</t>
  </si>
  <si>
    <t>FCH_evm.model.CM034419.1.1217</t>
  </si>
  <si>
    <t>FNI_evm.model.scaffold_127.36</t>
  </si>
  <si>
    <t>LCA_LGALS12</t>
  </si>
  <si>
    <t>PBE_LGALS12</t>
  </si>
  <si>
    <t>OG0011529</t>
  </si>
  <si>
    <t>FEC_LOC102899075</t>
  </si>
  <si>
    <t>FCH_evm.model.CM034419.1.1218</t>
  </si>
  <si>
    <t>FNI_evm.model.scaffold_127.37</t>
  </si>
  <si>
    <t>LCA_PLAAT4</t>
  </si>
  <si>
    <t>PBE_PLAAT4</t>
  </si>
  <si>
    <t>OG0011530</t>
  </si>
  <si>
    <t>FEC_ATL3</t>
  </si>
  <si>
    <t>FCH_evm.model.CM034419.1.1221</t>
  </si>
  <si>
    <t>FNI_evm.model.scaffold_127.41</t>
  </si>
  <si>
    <t>LCA_ATL3</t>
  </si>
  <si>
    <t>PBE_ATL3</t>
  </si>
  <si>
    <t>OG0011531</t>
  </si>
  <si>
    <t>FEC_RTN3</t>
  </si>
  <si>
    <t>FCH_evm.model.CM034419.1.1222</t>
  </si>
  <si>
    <t>FNI_evm.model.scaffold_127.42</t>
  </si>
  <si>
    <t>LCA_RTN3</t>
  </si>
  <si>
    <t>PBE_RTN3</t>
  </si>
  <si>
    <t>OG0011532</t>
  </si>
  <si>
    <t>FEC_CD1H11orf95</t>
  </si>
  <si>
    <t>FCH_evm.model.CM034419.1.1223</t>
  </si>
  <si>
    <t>FNI_evm.model.scaffold_127.43</t>
  </si>
  <si>
    <t>LCA_CD1H11orf95</t>
  </si>
  <si>
    <t>PBE_ZFTA</t>
  </si>
  <si>
    <t>OG0011533</t>
  </si>
  <si>
    <t>FEC_SPINDOC</t>
  </si>
  <si>
    <t>FCH_evm.model.CM034419.1.1224</t>
  </si>
  <si>
    <t>FNI_evm.model.scaffold_127.45</t>
  </si>
  <si>
    <t>LCA_SPINDOC</t>
  </si>
  <si>
    <t>PBE_SPINDOC</t>
  </si>
  <si>
    <t>OG0011534</t>
  </si>
  <si>
    <t>FEC_MARK2</t>
  </si>
  <si>
    <t>FCH_evm.model.CM034419.1.1225</t>
  </si>
  <si>
    <t>FNI_evm.model.scaffold_127.46</t>
  </si>
  <si>
    <t>LCA_MARK2</t>
  </si>
  <si>
    <t>PBE_MARK2</t>
  </si>
  <si>
    <t>OG0011535</t>
  </si>
  <si>
    <t>FEC_RCOR2</t>
  </si>
  <si>
    <t>FCH_evm.model.CM034419.1.1226</t>
  </si>
  <si>
    <t>FNI_evm.model.scaffold_127.47</t>
  </si>
  <si>
    <t>LCA_RCOR2</t>
  </si>
  <si>
    <t>PBE_RCOR2</t>
  </si>
  <si>
    <t>OG0011536</t>
  </si>
  <si>
    <t>FEC_NAA40</t>
  </si>
  <si>
    <t>FCH_evm.model.CM034419.1.1227</t>
  </si>
  <si>
    <t>FNI_evm.model.scaffold_127.48</t>
  </si>
  <si>
    <t>LCA_NAA40</t>
  </si>
  <si>
    <t>PBE_NAA40</t>
  </si>
  <si>
    <t>OG0011537</t>
  </si>
  <si>
    <t>FEC_COX8A</t>
  </si>
  <si>
    <t>FCH_evm.model.CM034419.1.1228</t>
  </si>
  <si>
    <t>FNI_evm.model.scaffold_127.49</t>
  </si>
  <si>
    <t>LCA_LOC115525779</t>
  </si>
  <si>
    <t>PBE_LOC122483938</t>
  </si>
  <si>
    <t>OG0011538</t>
  </si>
  <si>
    <t>FEC_OTUB1</t>
  </si>
  <si>
    <t>FCH_evm.model.CM034419.1.1229</t>
  </si>
  <si>
    <t>FNI_evm.model.scaffold_127.50</t>
  </si>
  <si>
    <t>LCA_OTUB1</t>
  </si>
  <si>
    <t>PBE_OTUB1</t>
  </si>
  <si>
    <t>OG0011539</t>
  </si>
  <si>
    <t>FEC_MACROD1</t>
  </si>
  <si>
    <t>FCH_evm.model.CM034419.1.1230</t>
  </si>
  <si>
    <t>FNI_evm.model.scaffold_127.51</t>
  </si>
  <si>
    <t>LCA_MACROD1</t>
  </si>
  <si>
    <t>PBE_MACROD1</t>
  </si>
  <si>
    <t>OG0011540</t>
  </si>
  <si>
    <t>FEC_FLRT1</t>
  </si>
  <si>
    <t>FCH_evm.model.CM034419.1.1231</t>
  </si>
  <si>
    <t>FNI_evm.model.scaffold_127.52</t>
  </si>
  <si>
    <t>LCA_FLRT1</t>
  </si>
  <si>
    <t>PBE_FLRT1</t>
  </si>
  <si>
    <t>OG0011541</t>
  </si>
  <si>
    <t>FEC_STIP1</t>
  </si>
  <si>
    <t>FCH_evm.model.CM034419.1.1232</t>
  </si>
  <si>
    <t>FNI_evm.model.scaffold_127.53</t>
  </si>
  <si>
    <t>LCA_STIP1</t>
  </si>
  <si>
    <t>PBE_STIP1</t>
  </si>
  <si>
    <t>OG0011542</t>
  </si>
  <si>
    <t>FEC_FERMT3</t>
  </si>
  <si>
    <t>FCH_evm.model.CM034419.1.1233</t>
  </si>
  <si>
    <t>FNI_evm.model.scaffold_127.54</t>
  </si>
  <si>
    <t>LCA_FERMT3</t>
  </si>
  <si>
    <t>PBE_FERMT3</t>
  </si>
  <si>
    <t>OG0011543</t>
  </si>
  <si>
    <t>FEC_TRPT1</t>
  </si>
  <si>
    <t>FCH_evm.model.CM034419.1.1234</t>
  </si>
  <si>
    <t>FNI_evm.model.scaffold_127.55</t>
  </si>
  <si>
    <t>LCA_TRPT1</t>
  </si>
  <si>
    <t>PBE_TRPT1</t>
  </si>
  <si>
    <t>OG0011544</t>
  </si>
  <si>
    <t>FEC_NUDT22</t>
  </si>
  <si>
    <t>FCH_evm.model.CM034419.1.1235</t>
  </si>
  <si>
    <t>FNI_evm.model.scaffold_127.56</t>
  </si>
  <si>
    <t>LCA_NUDT22</t>
  </si>
  <si>
    <t>PBE_NUDT22</t>
  </si>
  <si>
    <t>OG0011545</t>
  </si>
  <si>
    <t>FEC_FKBP2</t>
  </si>
  <si>
    <t>FCH_evm.model.CM034419.1.1238</t>
  </si>
  <si>
    <t>FNI_evm.model.scaffold_127.59</t>
  </si>
  <si>
    <t>LCA_FKBP2</t>
  </si>
  <si>
    <t>PBE_FKBP2</t>
  </si>
  <si>
    <t>OG0011546</t>
  </si>
  <si>
    <t>FEC_PPP1R14B</t>
  </si>
  <si>
    <t>FCH_evm.model.CM034419.1.1239</t>
  </si>
  <si>
    <t>FNI_evm.model.scaffold_127.60</t>
  </si>
  <si>
    <t>LCA_PPP1R14B</t>
  </si>
  <si>
    <t>PBE_PPP1R14B</t>
  </si>
  <si>
    <t>OG0011547</t>
  </si>
  <si>
    <t>FEC_PLCB3</t>
  </si>
  <si>
    <t>FCH_evm.model.CM034419.1.1240</t>
  </si>
  <si>
    <t>FNI_evm.model.scaffold_127.61</t>
  </si>
  <si>
    <t>LCA_PLCB3</t>
  </si>
  <si>
    <t>PBE_PLCB3</t>
  </si>
  <si>
    <t>OG0011548</t>
  </si>
  <si>
    <t>FEC_BAD</t>
  </si>
  <si>
    <t>FCH_evm.model.CM034419.1.1241</t>
  </si>
  <si>
    <t>FNI_evm.model.scaffold_127.62</t>
  </si>
  <si>
    <t>LCA_BAD</t>
  </si>
  <si>
    <t>PBE_BAD</t>
  </si>
  <si>
    <t>OG0011549</t>
  </si>
  <si>
    <t>FEC_KCNK4</t>
  </si>
  <si>
    <t>FCH_evm.model.CM034419.1.1243</t>
  </si>
  <si>
    <t>FNI_evm.model.scaffold_127.64</t>
  </si>
  <si>
    <t>LCA_KCNK4</t>
  </si>
  <si>
    <t>PBE_KCNK4</t>
  </si>
  <si>
    <t>OG0011550</t>
  </si>
  <si>
    <t>FEC_CATSPERZ</t>
  </si>
  <si>
    <t>FCH_evm.model.CM034419.1.1244</t>
  </si>
  <si>
    <t>FNI_evm.model.scaffold_127.65</t>
  </si>
  <si>
    <t>LCA_CATSPERZ</t>
  </si>
  <si>
    <t>PBE_CATSPERZ</t>
  </si>
  <si>
    <t>OG0011551</t>
  </si>
  <si>
    <t>FEC_ESRRA</t>
  </si>
  <si>
    <t>FCH_evm.model.CM034419.1.1245</t>
  </si>
  <si>
    <t>FNI_evm.model.scaffold_127.66</t>
  </si>
  <si>
    <t>LCA_ESRRA</t>
  </si>
  <si>
    <t>PBE_ESRRA</t>
  </si>
  <si>
    <t>OG0011552</t>
  </si>
  <si>
    <t>FEC_PRDX5</t>
  </si>
  <si>
    <t>FCH_evm.model.CM034419.1.1247</t>
  </si>
  <si>
    <t>FNI_evm.model.scaffold_127.68</t>
  </si>
  <si>
    <t>LCA_PRDX5</t>
  </si>
  <si>
    <t>PBE_PRDX5</t>
  </si>
  <si>
    <t>OG0011553</t>
  </si>
  <si>
    <t>FEC_CCDC88B</t>
  </si>
  <si>
    <t>FCH_evm.model.CM034419.1.1248</t>
  </si>
  <si>
    <t>FNI_evm.model.scaffold_127.69</t>
  </si>
  <si>
    <t>LCA_CCDC88B</t>
  </si>
  <si>
    <t>PBE_CCDC88B</t>
  </si>
  <si>
    <t>OG0011554</t>
  </si>
  <si>
    <t>FEC_RPS6KA4</t>
  </si>
  <si>
    <t>FCH_evm.model.CM034419.1.1249</t>
  </si>
  <si>
    <t>FNI_evm.model.scaffold_127.70</t>
  </si>
  <si>
    <t>LCA_RPS6KA4</t>
  </si>
  <si>
    <t>PBE_RPS6KA4</t>
  </si>
  <si>
    <t>OG0011555</t>
  </si>
  <si>
    <t>FEC_SLC22A11</t>
  </si>
  <si>
    <t>FCH_evm.model.CM034419.1.1250</t>
  </si>
  <si>
    <t>FNI_evm.model.scaffold_127.71</t>
  </si>
  <si>
    <t>LCA_SLC22A11</t>
  </si>
  <si>
    <t>PBE_SLC22A11</t>
  </si>
  <si>
    <t>OG0011556</t>
  </si>
  <si>
    <t>FEC_SLC22A12</t>
  </si>
  <si>
    <t>FCH_evm.model.CM034419.1.1251</t>
  </si>
  <si>
    <t>FNI_evm.model.scaffold_127.72</t>
  </si>
  <si>
    <t>LCA_SLC22A12</t>
  </si>
  <si>
    <t>PBE_SLC22A12</t>
  </si>
  <si>
    <t>OG0011557</t>
  </si>
  <si>
    <t>FEC_NRXN2</t>
  </si>
  <si>
    <t>FCH_evm.model.CM034419.1.1252</t>
  </si>
  <si>
    <t>FNI_evm.model.scaffold_127.73</t>
  </si>
  <si>
    <t>LCA_NRXN2</t>
  </si>
  <si>
    <t>PBE_NRXN2</t>
  </si>
  <si>
    <t>OG0011558</t>
  </si>
  <si>
    <t>FEC_RASGRP2</t>
  </si>
  <si>
    <t>FCH_evm.model.CM034419.1.1253</t>
  </si>
  <si>
    <t>FNI_evm.model.scaffold_127.74</t>
  </si>
  <si>
    <t>LCA_RASGRP2</t>
  </si>
  <si>
    <t>PBE_RASGRP2</t>
  </si>
  <si>
    <t>OG0011559</t>
  </si>
  <si>
    <t>FEC_PYGM</t>
  </si>
  <si>
    <t>FCH_evm.model.CM034419.1.1254</t>
  </si>
  <si>
    <t>FNI_evm.model.scaffold_127.75</t>
  </si>
  <si>
    <t>LCA_PYGM</t>
  </si>
  <si>
    <t>PBE_PYGM</t>
  </si>
  <si>
    <t>OG0011560</t>
  </si>
  <si>
    <t>FEC_SF1</t>
  </si>
  <si>
    <t>FCH_evm.model.CM034419.1.1255</t>
  </si>
  <si>
    <t>FNI_evm.model.scaffold_127.76</t>
  </si>
  <si>
    <t>LCA_SF1</t>
  </si>
  <si>
    <t>PBE_SF1</t>
  </si>
  <si>
    <t>OG0011561</t>
  </si>
  <si>
    <t>FEC_MAP4K2</t>
  </si>
  <si>
    <t>FCH_evm.model.CM034419.1.1256</t>
  </si>
  <si>
    <t>FNI_evm.model.scaffold_127.77</t>
  </si>
  <si>
    <t>LCA_MAP4K2</t>
  </si>
  <si>
    <t>PBE_MAP4K2</t>
  </si>
  <si>
    <t>OG0011562</t>
  </si>
  <si>
    <t>FEC_MEN1</t>
  </si>
  <si>
    <t>FCH_evm.model.CM034419.1.1257</t>
  </si>
  <si>
    <t>FNI_evm.model.scaffold_127.78</t>
  </si>
  <si>
    <t>LCA_MEN1</t>
  </si>
  <si>
    <t>PBE_MEN1</t>
  </si>
  <si>
    <t>OG0011563</t>
  </si>
  <si>
    <t>FEC_CDC42BPG</t>
  </si>
  <si>
    <t>FCH_evm.model.CM034419.1.1258</t>
  </si>
  <si>
    <t>FNI_evm.model.scaffold_127.79</t>
  </si>
  <si>
    <t>LCA_CDC42BPG</t>
  </si>
  <si>
    <t>PBE_CDC42BPG</t>
  </si>
  <si>
    <t>OG0011564</t>
  </si>
  <si>
    <t>FEC_EHD1</t>
  </si>
  <si>
    <t>FCH_evm.model.CM034419.1.1259</t>
  </si>
  <si>
    <t>FNI_evm.model.scaffold_127.80</t>
  </si>
  <si>
    <t>LCA_EHD1</t>
  </si>
  <si>
    <t>PBE_EHD1</t>
  </si>
  <si>
    <t>OG0011565</t>
  </si>
  <si>
    <t>FEC_ATG2A</t>
  </si>
  <si>
    <t>FCH_evm.model.CM034419.1.1260</t>
  </si>
  <si>
    <t>FNI_evm.model.scaffold_127.81</t>
  </si>
  <si>
    <t>LCA_ATG2A</t>
  </si>
  <si>
    <t>PBE_ATG2A</t>
  </si>
  <si>
    <t>OG0011566</t>
  </si>
  <si>
    <t>FEC_PPP2R5B</t>
  </si>
  <si>
    <t>FCH_evm.model.CM034419.1.1261</t>
  </si>
  <si>
    <t>FNI_evm.model.scaffold_127.82</t>
  </si>
  <si>
    <t>LCA_PPP2R5B</t>
  </si>
  <si>
    <t>PBE_PPP2R5B</t>
  </si>
  <si>
    <t>OG0011567</t>
  </si>
  <si>
    <t>FEC_MAJIN</t>
  </si>
  <si>
    <t>FCH_evm.model.CM034419.1.1263</t>
  </si>
  <si>
    <t>FNI_evm.model.scaffold_127.83</t>
  </si>
  <si>
    <t>LCA_MAJIN</t>
  </si>
  <si>
    <t>PBE_MAJIN</t>
  </si>
  <si>
    <t>OG0011568</t>
  </si>
  <si>
    <t>FEC_BATF2</t>
  </si>
  <si>
    <t>FCH_evm.model.CM034419.1.1264</t>
  </si>
  <si>
    <t>FNI_evm.model.scaffold_127.84</t>
  </si>
  <si>
    <t>LCA_BATF2</t>
  </si>
  <si>
    <t>PBE_BATF2</t>
  </si>
  <si>
    <t>OG0011569</t>
  </si>
  <si>
    <t>FEC_ARL2</t>
  </si>
  <si>
    <t>FCH_evm.model.CM034419.1.1265</t>
  </si>
  <si>
    <t>FNI_evm.model.scaffold_127.85</t>
  </si>
  <si>
    <t>LCA_ARL2</t>
  </si>
  <si>
    <t>PBE_ARL2</t>
  </si>
  <si>
    <t>OG0011570</t>
  </si>
  <si>
    <t>FEC_SNX15</t>
  </si>
  <si>
    <t>FCH_evm.model.CM034419.1.1266</t>
  </si>
  <si>
    <t>FNI_evm.model.scaffold_127.86</t>
  </si>
  <si>
    <t>LCA_SNX15</t>
  </si>
  <si>
    <t>PBE_SNX15</t>
  </si>
  <si>
    <t>OG0011571</t>
  </si>
  <si>
    <t>FEC_SAC3D1</t>
  </si>
  <si>
    <t>FCH_evm.model.CM034419.1.1267</t>
  </si>
  <si>
    <t>FNI_evm.model.scaffold_127.87</t>
  </si>
  <si>
    <t>LCA_SAC3D1</t>
  </si>
  <si>
    <t>PBE_SAC3D1</t>
  </si>
  <si>
    <t>OG0011572</t>
  </si>
  <si>
    <t>FEC_NAALADL1</t>
  </si>
  <si>
    <t>FCH_evm.model.CM034419.1.1268</t>
  </si>
  <si>
    <t>FNI_evm.model.scaffold_127.88</t>
  </si>
  <si>
    <t>LCA_NAALADL1</t>
  </si>
  <si>
    <t>PBE_NAALADL1</t>
  </si>
  <si>
    <t>OG0011573</t>
  </si>
  <si>
    <t>FEC_CDCA5</t>
  </si>
  <si>
    <t>FCH_evm.model.CM034419.1.1269</t>
  </si>
  <si>
    <t>FNI_evm.model.scaffold_127.89</t>
  </si>
  <si>
    <t>LCA_LOC115524781</t>
  </si>
  <si>
    <t>PBE_CDCA5</t>
  </si>
  <si>
    <t>OG0011574</t>
  </si>
  <si>
    <t>FEC_ZFPL1</t>
  </si>
  <si>
    <t>FCH_evm.model.CM034419.1.1270</t>
  </si>
  <si>
    <t>FNI_evm.model.scaffold_127.90</t>
  </si>
  <si>
    <t>LCA_ZFPL1</t>
  </si>
  <si>
    <t>PBE_ZFPL1</t>
  </si>
  <si>
    <t>OG0011575</t>
  </si>
  <si>
    <t>FEC_TMEM262</t>
  </si>
  <si>
    <t>FCH_evm.model.CM034419.1.1271</t>
  </si>
  <si>
    <t>FNI_evm.model.scaffold_127.91</t>
  </si>
  <si>
    <t>LCA_TMEM262</t>
  </si>
  <si>
    <t>PBE_TMEM262</t>
  </si>
  <si>
    <t>OG0011576</t>
  </si>
  <si>
    <t>FEC_VPS51</t>
  </si>
  <si>
    <t>FCH_evm.model.CM034419.1.1272</t>
  </si>
  <si>
    <t>FNI_evm.model.scaffold_127.92</t>
  </si>
  <si>
    <t>LCA_VPS51</t>
  </si>
  <si>
    <t>PBE_VPS51</t>
  </si>
  <si>
    <t>OG0011577</t>
  </si>
  <si>
    <t>FEC_TM7SF2</t>
  </si>
  <si>
    <t>FCH_evm.model.CM034419.1.1273</t>
  </si>
  <si>
    <t>FNI_evm.model.scaffold_127.93</t>
  </si>
  <si>
    <t>LCA_TM7SF2</t>
  </si>
  <si>
    <t>PBE_TM7SF2</t>
  </si>
  <si>
    <t>OG0011578</t>
  </si>
  <si>
    <t>FEC_ZNHIT2</t>
  </si>
  <si>
    <t>FCH_evm.model.CM034419.1.1274</t>
  </si>
  <si>
    <t>FNI_evm.model.scaffold_127.94</t>
  </si>
  <si>
    <t>LCA_ZNHIT2</t>
  </si>
  <si>
    <t>PBE_ZNHIT2</t>
  </si>
  <si>
    <t>OG0011579</t>
  </si>
  <si>
    <t>FEC_FAU</t>
  </si>
  <si>
    <t>FCH_evm.model.CM034419.1.1275</t>
  </si>
  <si>
    <t>FNI_evm.model.scaffold_127.95</t>
  </si>
  <si>
    <t>LCA_FAU</t>
  </si>
  <si>
    <t>PBE_FAU</t>
  </si>
  <si>
    <t>OG0011580</t>
  </si>
  <si>
    <t>FEC_MRPL49</t>
  </si>
  <si>
    <t>FCH_evm.model.CM034419.1.1276</t>
  </si>
  <si>
    <t>FNI_evm.model.scaffold_127.96</t>
  </si>
  <si>
    <t>LCA_MRPL49</t>
  </si>
  <si>
    <t>PBE_MRPL49</t>
  </si>
  <si>
    <t>OG0011581</t>
  </si>
  <si>
    <t>FEC_SYVN1</t>
  </si>
  <si>
    <t>FCH_evm.model.CM034419.1.1277</t>
  </si>
  <si>
    <t>FNI_evm.model.scaffold_127.97</t>
  </si>
  <si>
    <t>LCA_SYVN1</t>
  </si>
  <si>
    <t>PBE_SYVN1</t>
  </si>
  <si>
    <t>OG0011582</t>
  </si>
  <si>
    <t>FEC_SPDYC</t>
  </si>
  <si>
    <t>FCH_evm.model.CM034419.1.1278</t>
  </si>
  <si>
    <t>FNI_evm.model.scaffold_127.98</t>
  </si>
  <si>
    <t>LCA_SPDYC</t>
  </si>
  <si>
    <t>PBE_SPDYC</t>
  </si>
  <si>
    <t>OG0011583</t>
  </si>
  <si>
    <t>FEC_CAPN1</t>
  </si>
  <si>
    <t>FCH_evm.model.CM034419.1.1279</t>
  </si>
  <si>
    <t>FNI_evm.model.scaffold_127.99</t>
  </si>
  <si>
    <t>LCA_CAPN1</t>
  </si>
  <si>
    <t>PBE_CAPN1</t>
  </si>
  <si>
    <t>OG0011584</t>
  </si>
  <si>
    <t>FEC_LOC101084573</t>
  </si>
  <si>
    <t>FCH_evm.model.CM034419.1.1280</t>
  </si>
  <si>
    <t>FNI_evm.model.scaffold_127.100</t>
  </si>
  <si>
    <t>LCA_LOC115525982</t>
  </si>
  <si>
    <t>PBE_LOC122484004</t>
  </si>
  <si>
    <t>OG0011585</t>
  </si>
  <si>
    <t>FEC_POLA2</t>
  </si>
  <si>
    <t>FCH_evm.model.CM034419.1.1281</t>
  </si>
  <si>
    <t>FNI_evm.model.scaffold_127.101</t>
  </si>
  <si>
    <t>LCA_POLA2</t>
  </si>
  <si>
    <t>PBE_POLA2</t>
  </si>
  <si>
    <t>OG0011586</t>
  </si>
  <si>
    <t>FEC_CDC42EP2</t>
  </si>
  <si>
    <t>FCH_evm.model.CM034419.1.1282</t>
  </si>
  <si>
    <t>FNI_evm.model.scaffold_127.102</t>
  </si>
  <si>
    <t>LCA_CDC42EP2</t>
  </si>
  <si>
    <t>PBE_CDC42EP2</t>
  </si>
  <si>
    <t>OG0011587</t>
  </si>
  <si>
    <t>FEC_DPF2</t>
  </si>
  <si>
    <t>FCH_evm.model.CM034419.1.1283</t>
  </si>
  <si>
    <t>FNI_evm.model.scaffold_127.103</t>
  </si>
  <si>
    <t>LCA_DPF2</t>
  </si>
  <si>
    <t>PBE_DPF2</t>
  </si>
  <si>
    <t>OG0011588</t>
  </si>
  <si>
    <t>FEC_TIGD3</t>
  </si>
  <si>
    <t>FCH_evm.model.CM034419.1.1284</t>
  </si>
  <si>
    <t>FNI_evm.model.scaffold_127.104</t>
  </si>
  <si>
    <t>LCA_TIGD3</t>
  </si>
  <si>
    <t>PBE_TIGD3</t>
  </si>
  <si>
    <t>OG0011589</t>
  </si>
  <si>
    <t>FEC_SLC25A45</t>
  </si>
  <si>
    <t>FCH_evm.model.CM034419.1.1285</t>
  </si>
  <si>
    <t>FNI_evm.model.scaffold_127.105</t>
  </si>
  <si>
    <t>LCA_SLC25A45</t>
  </si>
  <si>
    <t>PBE_SLC25A45</t>
  </si>
  <si>
    <t>OG0011590</t>
  </si>
  <si>
    <t>FEC_FRMD8</t>
  </si>
  <si>
    <t>FCH_evm.model.CM034419.1.1286</t>
  </si>
  <si>
    <t>FNI_evm.model.scaffold_127.106</t>
  </si>
  <si>
    <t>LCA_FRMD8</t>
  </si>
  <si>
    <t>PBE_FRMD8</t>
  </si>
  <si>
    <t>OG0011591</t>
  </si>
  <si>
    <t>FEC_LOC102899282</t>
  </si>
  <si>
    <t>FCH_evm.model.CM034419.1.1287</t>
  </si>
  <si>
    <t>FNI_evm.model.scaffold_127.107</t>
  </si>
  <si>
    <t>LCA_LOC115525722</t>
  </si>
  <si>
    <t>PBE_LOC122484016</t>
  </si>
  <si>
    <t>OG0011592</t>
  </si>
  <si>
    <t>FEC_SCYL1</t>
  </si>
  <si>
    <t>FCH_evm.model.CM034419.1.1288</t>
  </si>
  <si>
    <t>FNI_evm.model.scaffold_127.108</t>
  </si>
  <si>
    <t>LCA_SCYL1</t>
  </si>
  <si>
    <t>PBE_SCYL1</t>
  </si>
  <si>
    <t>OG0011593</t>
  </si>
  <si>
    <t>FEC_LTBP3</t>
  </si>
  <si>
    <t>FCH_evm.model.CM034419.1.1289</t>
  </si>
  <si>
    <t>FNI_evm.model.scaffold_127.109</t>
  </si>
  <si>
    <t>LCA_LTBP3</t>
  </si>
  <si>
    <t>PBE_LTBP3</t>
  </si>
  <si>
    <t>OG0011594</t>
  </si>
  <si>
    <t>FEC_ZNRD2</t>
  </si>
  <si>
    <t>FCH_evm.model.CM034419.1.1290</t>
  </si>
  <si>
    <t>FNI_evm.model.scaffold_127.110</t>
  </si>
  <si>
    <t>LCA_ZNRD2</t>
  </si>
  <si>
    <t>PBE_ZNRD2</t>
  </si>
  <si>
    <t>OG0011595</t>
  </si>
  <si>
    <t>FEC_FAM89B</t>
  </si>
  <si>
    <t>FCH_evm.model.CM034419.1.1291</t>
  </si>
  <si>
    <t>FNI_evm.model.scaffold_127.111</t>
  </si>
  <si>
    <t>LCA_FAM89B</t>
  </si>
  <si>
    <t>PBE_FAM89B</t>
  </si>
  <si>
    <t>OG0011596</t>
  </si>
  <si>
    <t>FEC_EHBP1L1</t>
  </si>
  <si>
    <t>FCH_evm.model.CM034419.1.1292</t>
  </si>
  <si>
    <t>FNI_evm.model.scaffold_127.112</t>
  </si>
  <si>
    <t>LCA_EHBP1L1</t>
  </si>
  <si>
    <t>PBE_EHBP1L1</t>
  </si>
  <si>
    <t>OG0011597</t>
  </si>
  <si>
    <t>FEC_KCNK7</t>
  </si>
  <si>
    <t>FCH_evm.model.CM034419.1.1293</t>
  </si>
  <si>
    <t>FNI_evm.model.scaffold_127.113</t>
  </si>
  <si>
    <t>LCA_KCNK7</t>
  </si>
  <si>
    <t>PBE_KCNK7</t>
  </si>
  <si>
    <t>OG0011598</t>
  </si>
  <si>
    <t>FEC_MAP3K11</t>
  </si>
  <si>
    <t>FCH_evm.model.CM034419.1.1294</t>
  </si>
  <si>
    <t>FNI_evm.model.scaffold_127.114</t>
  </si>
  <si>
    <t>LCA_MAP3K11</t>
  </si>
  <si>
    <t>PBE_MAP3K11</t>
  </si>
  <si>
    <t>OG0011599</t>
  </si>
  <si>
    <t>FEC_PCNX3</t>
  </si>
  <si>
    <t>FCH_evm.model.CM034419.1.1295</t>
  </si>
  <si>
    <t>FNI_evm.model.scaffold_127.115</t>
  </si>
  <si>
    <t>LCA_PCNX3</t>
  </si>
  <si>
    <t>PBE_PCNX3</t>
  </si>
  <si>
    <t>OG0011600</t>
  </si>
  <si>
    <t>FEC_SIPA1</t>
  </si>
  <si>
    <t>FCH_evm.model.CM034419.1.1296</t>
  </si>
  <si>
    <t>FNI_evm.model.scaffold_127.116</t>
  </si>
  <si>
    <t>LCA_SIPA1</t>
  </si>
  <si>
    <t>PBE_SIPA1</t>
  </si>
  <si>
    <t>OG0011601</t>
  </si>
  <si>
    <t>FEC_RELA</t>
  </si>
  <si>
    <t>FCH_evm.model.CM034419.1.1297</t>
  </si>
  <si>
    <t>FNI_evm.model.scaffold_127.117</t>
  </si>
  <si>
    <t>LCA_RELA</t>
  </si>
  <si>
    <t>PBE_RELA</t>
  </si>
  <si>
    <t>OG0011602</t>
  </si>
  <si>
    <t>FEC_KAT5</t>
  </si>
  <si>
    <t>FCH_evm.model.CM034419.1.1298</t>
  </si>
  <si>
    <t>FNI_evm.model.scaffold_127.118</t>
  </si>
  <si>
    <t>LCA_KAT5</t>
  </si>
  <si>
    <t>PBE_KAT5</t>
  </si>
  <si>
    <t>OG0011603</t>
  </si>
  <si>
    <t>FEC_RNASEH2C</t>
  </si>
  <si>
    <t>FCH_evm.model.CM034419.1.1299</t>
  </si>
  <si>
    <t>FNI_evm.model.scaffold_127.119</t>
  </si>
  <si>
    <t>LCA_RNASEH2C</t>
  </si>
  <si>
    <t>PBE_RNASEH2C</t>
  </si>
  <si>
    <t>OG0011604</t>
  </si>
  <si>
    <t>FEC_AP5B1</t>
  </si>
  <si>
    <t>FCH_evm.model.CM034419.1.1300</t>
  </si>
  <si>
    <t>FNI_evm.model.scaffold_127.120</t>
  </si>
  <si>
    <t>LCA_AP5B1</t>
  </si>
  <si>
    <t>PBE_AP5B1</t>
  </si>
  <si>
    <t>OG0011605</t>
  </si>
  <si>
    <t>FEC_OVOL1</t>
  </si>
  <si>
    <t>FCH_evm.model.CM034419.1.1301</t>
  </si>
  <si>
    <t>FNI_evm.model.scaffold_127.121</t>
  </si>
  <si>
    <t>LCA_OVOL1</t>
  </si>
  <si>
    <t>PBE_OVOL1</t>
  </si>
  <si>
    <t>OG0011606</t>
  </si>
  <si>
    <t>FEC_SNX32</t>
  </si>
  <si>
    <t>FCH_evm.model.CM034419.1.1303</t>
  </si>
  <si>
    <t>FNI_evm.model.scaffold_127.123</t>
  </si>
  <si>
    <t>LCA_SNX32</t>
  </si>
  <si>
    <t>PBE_SNX32</t>
  </si>
  <si>
    <t>OG0011607</t>
  </si>
  <si>
    <t>FEC_CFL1</t>
  </si>
  <si>
    <t>FCH_evm.model.CM034419.1.1304</t>
  </si>
  <si>
    <t>FNI_evm.model.scaffold_127.124</t>
  </si>
  <si>
    <t>LCA_CFL1</t>
  </si>
  <si>
    <t>PBE_CFL1</t>
  </si>
  <si>
    <t>OG0011608</t>
  </si>
  <si>
    <t>FEC_MUS81</t>
  </si>
  <si>
    <t>FCH_evm.model.CM034419.1.1305</t>
  </si>
  <si>
    <t>FNI_evm.model.scaffold_127.125</t>
  </si>
  <si>
    <t>LCA_MUS81</t>
  </si>
  <si>
    <t>PBE_MUS81</t>
  </si>
  <si>
    <t>OG0011609</t>
  </si>
  <si>
    <t>FEC_EFEMP2</t>
  </si>
  <si>
    <t>FCH_evm.model.CM034419.1.1306</t>
  </si>
  <si>
    <t>FNI_evm.model.scaffold_127.126</t>
  </si>
  <si>
    <t>LCA_EFEMP2</t>
  </si>
  <si>
    <t>PBE_EFEMP2</t>
  </si>
  <si>
    <t>OG0011610</t>
  </si>
  <si>
    <t>FEC_CTSW</t>
  </si>
  <si>
    <t>FCH_evm.model.CM034419.1.1307</t>
  </si>
  <si>
    <t>FNI_evm.model.scaffold_127.127</t>
  </si>
  <si>
    <t>LCA_CTSW</t>
  </si>
  <si>
    <t>PBE_CTSW</t>
  </si>
  <si>
    <t>OG0011611</t>
  </si>
  <si>
    <t>FEC_FIBP</t>
  </si>
  <si>
    <t>FCH_evm.model.CM034419.1.1308</t>
  </si>
  <si>
    <t>FNI_evm.model.scaffold_127.128</t>
  </si>
  <si>
    <t>LCA_LOC115525058</t>
  </si>
  <si>
    <t>PBE_LOC122484483</t>
  </si>
  <si>
    <t>OG0011612</t>
  </si>
  <si>
    <t>FEC_CCDC85B</t>
  </si>
  <si>
    <t>FCH_evm.model.CM034419.1.1309</t>
  </si>
  <si>
    <t>FNI_evm.model.scaffold_127.129</t>
  </si>
  <si>
    <t>LCA_CCDC85B</t>
  </si>
  <si>
    <t>PBE_CCDC85B</t>
  </si>
  <si>
    <t>OG0011613</t>
  </si>
  <si>
    <t>FEC_FOSL1</t>
  </si>
  <si>
    <t>FCH_evm.model.CM034419.1.1310</t>
  </si>
  <si>
    <t>FNI_evm.model.scaffold_127.130</t>
  </si>
  <si>
    <t>LCA_FOSL1</t>
  </si>
  <si>
    <t>PBE_FOSL1</t>
  </si>
  <si>
    <t>OG0011614</t>
  </si>
  <si>
    <t>FEC_CD1H11orf68</t>
  </si>
  <si>
    <t>FCH_evm.model.CM034419.1.1311</t>
  </si>
  <si>
    <t>FNI_evm.model.scaffold_127.131</t>
  </si>
  <si>
    <t>LCA_CD1H11orf68</t>
  </si>
  <si>
    <t>PBE_CD1H11orf68</t>
  </si>
  <si>
    <t>OG0011615</t>
  </si>
  <si>
    <t>FEC_DRAP1</t>
  </si>
  <si>
    <t>FCH_evm.model.CM034419.1.1312</t>
  </si>
  <si>
    <t>FNI_evm.model.scaffold_127.132</t>
  </si>
  <si>
    <t>LCA_DRAP1</t>
  </si>
  <si>
    <t>PBE_DRAP1</t>
  </si>
  <si>
    <t>OG0011616</t>
  </si>
  <si>
    <t>FEC_LOC101098087</t>
  </si>
  <si>
    <t>FCH_evm.model.CM034419.1.1313</t>
  </si>
  <si>
    <t>FNI_evm.model.scaffold_127.133</t>
  </si>
  <si>
    <t>LCA_LOC115526188</t>
  </si>
  <si>
    <t>PBE_LOC122484490</t>
  </si>
  <si>
    <t>OG0011617</t>
  </si>
  <si>
    <t>FEC_SART1</t>
  </si>
  <si>
    <t>FCH_evm.model.CM034419.1.1314</t>
  </si>
  <si>
    <t>FNI_evm.model.scaffold_127.134</t>
  </si>
  <si>
    <t>LCA_SART1</t>
  </si>
  <si>
    <t>PBE_SART1</t>
  </si>
  <si>
    <t>OG0011618</t>
  </si>
  <si>
    <t>FEC_EIF1AD</t>
  </si>
  <si>
    <t>FCH_evm.model.CM034419.1.1315</t>
  </si>
  <si>
    <t>FNI_evm.model.scaffold_127.135</t>
  </si>
  <si>
    <t>LCA_EIF1AD</t>
  </si>
  <si>
    <t>PBE_EIF1AD</t>
  </si>
  <si>
    <t>OG0011619</t>
  </si>
  <si>
    <t>FEC_BANF1</t>
  </si>
  <si>
    <t>FCH_evm.model.CM034419.1.1316</t>
  </si>
  <si>
    <t>FNI_evm.model.scaffold_127.136</t>
  </si>
  <si>
    <t>LCA_BANF1</t>
  </si>
  <si>
    <t>PBE_BANF1</t>
  </si>
  <si>
    <t>OG0011620</t>
  </si>
  <si>
    <t>FEC_CST6</t>
  </si>
  <si>
    <t>FCH_evm.model.CM034419.1.1317</t>
  </si>
  <si>
    <t>FNI_evm.model.scaffold_127.137</t>
  </si>
  <si>
    <t>LCA_CST6</t>
  </si>
  <si>
    <t>PBE_CST6</t>
  </si>
  <si>
    <t>OG0011621</t>
  </si>
  <si>
    <t>FEC_CATSPER1</t>
  </si>
  <si>
    <t>FCH_evm.model.CM034419.1.1318</t>
  </si>
  <si>
    <t>FNI_evm.model.scaffold_127.138</t>
  </si>
  <si>
    <t>LCA_CATSPER1</t>
  </si>
  <si>
    <t>PBE_CATSPER1</t>
  </si>
  <si>
    <t>OG0011622</t>
  </si>
  <si>
    <t>FEC_GAL3ST3</t>
  </si>
  <si>
    <t>FCH_evm.model.CM034419.1.1319</t>
  </si>
  <si>
    <t>FNI_evm.model.scaffold_127.139</t>
  </si>
  <si>
    <t>LCA_GAL3ST3</t>
  </si>
  <si>
    <t>PBE_GAL3ST3</t>
  </si>
  <si>
    <t>OG0011623</t>
  </si>
  <si>
    <t>FEC_SF3B2</t>
  </si>
  <si>
    <t>FCH_evm.model.CM034419.1.1320</t>
  </si>
  <si>
    <t>FNI_evm.model.scaffold_127.140</t>
  </si>
  <si>
    <t>LCA_SF3B2</t>
  </si>
  <si>
    <t>PBE_SF3B2</t>
  </si>
  <si>
    <t>OG0011624</t>
  </si>
  <si>
    <t>FEC_PACS1</t>
  </si>
  <si>
    <t>FCH_evm.model.CM034419.1.1321</t>
  </si>
  <si>
    <t>FNI_evm.model.scaffold_127.141</t>
  </si>
  <si>
    <t>LCA_PACS1</t>
  </si>
  <si>
    <t>PBE_PACS1</t>
  </si>
  <si>
    <t>OG0011625</t>
  </si>
  <si>
    <t>FEC_KLC2</t>
  </si>
  <si>
    <t>FCH_evm.model.CM034419.1.1322</t>
  </si>
  <si>
    <t>FNI_evm.model.scaffold_127.142</t>
  </si>
  <si>
    <t>LCA_KLC2</t>
  </si>
  <si>
    <t>PBE_KLC2</t>
  </si>
  <si>
    <t>OG0011626</t>
  </si>
  <si>
    <t>FEC_RAB1B</t>
  </si>
  <si>
    <t>FCH_evm.model.CM034419.1.1323</t>
  </si>
  <si>
    <t>FNI_evm.model.scaffold_127.143</t>
  </si>
  <si>
    <t>LCA_RAB1B</t>
  </si>
  <si>
    <t>PBE_RAB1B</t>
  </si>
  <si>
    <t>OG0011627</t>
  </si>
  <si>
    <t>FEC_CNIH2</t>
  </si>
  <si>
    <t>FCH_evm.model.CM034419.1.1324</t>
  </si>
  <si>
    <t>FNI_evm.model.scaffold_127.144</t>
  </si>
  <si>
    <t>LCA_CNIH2</t>
  </si>
  <si>
    <t>PBE_CNIH2</t>
  </si>
  <si>
    <t>OG0011628</t>
  </si>
  <si>
    <t>FEC_TMEM151A</t>
  </si>
  <si>
    <t>FCH_evm.model.CM034419.1.1326</t>
  </si>
  <si>
    <t>FNI_evm.model.scaffold_127.146</t>
  </si>
  <si>
    <t>LCA_TMEM151A</t>
  </si>
  <si>
    <t>PBE_TMEM151A</t>
  </si>
  <si>
    <t>OG0011629</t>
  </si>
  <si>
    <t>FEC_CD248</t>
  </si>
  <si>
    <t>FCH_evm.model.CM034419.1.1327</t>
  </si>
  <si>
    <t>FNI_evm.model.scaffold_127.147</t>
  </si>
  <si>
    <t>LCA_CD248</t>
  </si>
  <si>
    <t>PBE_CD248</t>
  </si>
  <si>
    <t>OG0011630</t>
  </si>
  <si>
    <t>FEC_RIN1</t>
  </si>
  <si>
    <t>FCH_evm.model.CM034419.1.1328</t>
  </si>
  <si>
    <t>FNI_evm.model.scaffold_127.148</t>
  </si>
  <si>
    <t>LCA_RIN1</t>
  </si>
  <si>
    <t>PBE_RIN1</t>
  </si>
  <si>
    <t>OG0011631</t>
  </si>
  <si>
    <t>FEC_BRMS1</t>
  </si>
  <si>
    <t>FCH_evm.model.CM034419.1.1329</t>
  </si>
  <si>
    <t>FNI_evm.model.scaffold_127.149</t>
  </si>
  <si>
    <t>LCA_BRMS1</t>
  </si>
  <si>
    <t>PBE_BRMS1</t>
  </si>
  <si>
    <t>OG0011632</t>
  </si>
  <si>
    <t>FEC_B4GAT1</t>
  </si>
  <si>
    <t>FCH_evm.model.CM034419.1.1330</t>
  </si>
  <si>
    <t>FNI_evm.model.scaffold_127.150</t>
  </si>
  <si>
    <t>LCA_B4GAT1</t>
  </si>
  <si>
    <t>PBE_B4GAT1</t>
  </si>
  <si>
    <t>OG0011633</t>
  </si>
  <si>
    <t>FEC_SLC29A2</t>
  </si>
  <si>
    <t>FCH_evm.model.CM034419.1.1331</t>
  </si>
  <si>
    <t>FNI_evm.model.scaffold_127.151</t>
  </si>
  <si>
    <t>LCA_SLC29A2</t>
  </si>
  <si>
    <t>PBE_SLC29A2</t>
  </si>
  <si>
    <t>OG0011634</t>
  </si>
  <si>
    <t>FEC_NPAS4</t>
  </si>
  <si>
    <t>FCH_evm.model.CM034419.1.1333</t>
  </si>
  <si>
    <t>FNI_evm.model.scaffold_127.153</t>
  </si>
  <si>
    <t>LCA_NPAS4</t>
  </si>
  <si>
    <t>PBE_NPAS4</t>
  </si>
  <si>
    <t>OG0011635</t>
  </si>
  <si>
    <t>FEC_MRPL11</t>
  </si>
  <si>
    <t>FCH_evm.model.CM034419.1.1334</t>
  </si>
  <si>
    <t>FNI_evm.model.scaffold_127.154</t>
  </si>
  <si>
    <t>LCA_MRPL11</t>
  </si>
  <si>
    <t>PBE_MRPL11</t>
  </si>
  <si>
    <t>OG0011636</t>
  </si>
  <si>
    <t>FEC_PELI3</t>
  </si>
  <si>
    <t>FCH_evm.model.CM034419.1.1335</t>
  </si>
  <si>
    <t>FNI_evm.model.scaffold_127.155</t>
  </si>
  <si>
    <t>LCA_PELI3</t>
  </si>
  <si>
    <t>PBE_PELI3</t>
  </si>
  <si>
    <t>OG0011637</t>
  </si>
  <si>
    <t>FEC_DPP3</t>
  </si>
  <si>
    <t>FCH_evm.model.CM034419.1.1336</t>
  </si>
  <si>
    <t>FNI_evm.model.scaffold_127.156</t>
  </si>
  <si>
    <t>LCA_DPP3</t>
  </si>
  <si>
    <t>PBE_DPP3</t>
  </si>
  <si>
    <t>OG0011638</t>
  </si>
  <si>
    <t>FEC_BBS1</t>
  </si>
  <si>
    <t>FCH_evm.model.CM034419.1.1337</t>
  </si>
  <si>
    <t>FNI_evm.model.scaffold_127.157</t>
  </si>
  <si>
    <t>LCA_BBS1</t>
  </si>
  <si>
    <t>PBE_BBS1</t>
  </si>
  <si>
    <t>OG0011639</t>
  </si>
  <si>
    <t>FEC_ZDHHC24</t>
  </si>
  <si>
    <t>FCH_evm.model.CM034419.1.1338</t>
  </si>
  <si>
    <t>FNI_evm.model.scaffold_127.158</t>
  </si>
  <si>
    <t>LCA_ZDHHC24</t>
  </si>
  <si>
    <t>PBE_ZDHHC24</t>
  </si>
  <si>
    <t>OG0011640</t>
  </si>
  <si>
    <t>FEC_ACTN3</t>
  </si>
  <si>
    <t>FCH_evm.model.CM034419.1.1339</t>
  </si>
  <si>
    <t>FNI_evm.model.scaffold_127.159</t>
  </si>
  <si>
    <t>LCA_ACTN3</t>
  </si>
  <si>
    <t>PBE_ACTN3</t>
  </si>
  <si>
    <t>OG0011641</t>
  </si>
  <si>
    <t>FEC_CTSF</t>
  </si>
  <si>
    <t>FCH_evm.model.CM034419.1.1340</t>
  </si>
  <si>
    <t>FNI_evm.model.scaffold_127.160</t>
  </si>
  <si>
    <t>LCA_CTSF</t>
  </si>
  <si>
    <t>PBE_CTSF</t>
  </si>
  <si>
    <t>OG0011642</t>
  </si>
  <si>
    <t>FEC_CCDC87</t>
  </si>
  <si>
    <t>FCH_evm.model.CM034419.1.1341</t>
  </si>
  <si>
    <t>FNI_evm.model.scaffold_127.161</t>
  </si>
  <si>
    <t>LCA_CCDC87</t>
  </si>
  <si>
    <t>PBE_CCDC87</t>
  </si>
  <si>
    <t>OG0011643</t>
  </si>
  <si>
    <t>FEC_CCS</t>
  </si>
  <si>
    <t>FCH_evm.model.CM034419.1.1342</t>
  </si>
  <si>
    <t>FNI_evm.model.scaffold_127.162</t>
  </si>
  <si>
    <t>LCA_CCS</t>
  </si>
  <si>
    <t>PBE_CCS</t>
  </si>
  <si>
    <t>OG0011644</t>
  </si>
  <si>
    <t>FEC_RBM14</t>
  </si>
  <si>
    <t>FCH_evm.model.CM034419.1.1343</t>
  </si>
  <si>
    <t>FNI_evm.model.scaffold_127.163</t>
  </si>
  <si>
    <t>LCA_RBM14</t>
  </si>
  <si>
    <t>PBE_LOC122484027</t>
  </si>
  <si>
    <t>OG0011645</t>
  </si>
  <si>
    <t>FEC_RBM4B</t>
  </si>
  <si>
    <t>FCH_evm.model.CM034419.1.1345</t>
  </si>
  <si>
    <t>FNI_evm.model.scaffold_127.165</t>
  </si>
  <si>
    <t>LCA_LOC115524882</t>
  </si>
  <si>
    <t>PBE_LOC122484034</t>
  </si>
  <si>
    <t>OG0011646</t>
  </si>
  <si>
    <t>FEC_SPTBN2</t>
  </si>
  <si>
    <t>FCH_evm.model.CM034419.1.1346</t>
  </si>
  <si>
    <t>FNI_evm.model.scaffold_127.166</t>
  </si>
  <si>
    <t>LCA_SPTBN2</t>
  </si>
  <si>
    <t>PBE_SPTBN2</t>
  </si>
  <si>
    <t>OG0011647</t>
  </si>
  <si>
    <t>FEC_CD1H11orf80</t>
  </si>
  <si>
    <t>FCH_evm.model.CM034419.1.1347</t>
  </si>
  <si>
    <t>FNI_evm.model.scaffold_127.167</t>
  </si>
  <si>
    <t>LCA_CD1H11orf80</t>
  </si>
  <si>
    <t>PBE_CD1H11orf80</t>
  </si>
  <si>
    <t>OG0011648</t>
  </si>
  <si>
    <t>FEC_RCE1</t>
  </si>
  <si>
    <t>FCH_evm.model.CM034419.1.1348</t>
  </si>
  <si>
    <t>FNI_evm.model.scaffold_127.168</t>
  </si>
  <si>
    <t>LCA_RCE1</t>
  </si>
  <si>
    <t>PBE_RCE1</t>
  </si>
  <si>
    <t>OG0011649</t>
  </si>
  <si>
    <t>FEC_PC</t>
  </si>
  <si>
    <t>FCH_evm.model.CM034419.1.1349</t>
  </si>
  <si>
    <t>FNI_evm.model.scaffold_127.169</t>
  </si>
  <si>
    <t>LCA_PC</t>
  </si>
  <si>
    <t>PBE_PC</t>
  </si>
  <si>
    <t>OG0011650</t>
  </si>
  <si>
    <t>FEC_LRFN4</t>
  </si>
  <si>
    <t>FCH_evm.model.CM034419.1.1350</t>
  </si>
  <si>
    <t>FNI_evm.model.scaffold_127.170</t>
  </si>
  <si>
    <t>LCA_LRFN4</t>
  </si>
  <si>
    <t>PBE_LRFN4</t>
  </si>
  <si>
    <t>OG0011651</t>
  </si>
  <si>
    <t>FEC_CD1H11orf86</t>
  </si>
  <si>
    <t>FCH_evm.model.CM034419.1.1351</t>
  </si>
  <si>
    <t>FNI_evm.model.scaffold_127.171</t>
  </si>
  <si>
    <t>LCA_CD1H11orf86</t>
  </si>
  <si>
    <t>PBE_CD1H11orf86</t>
  </si>
  <si>
    <t>OG0011652</t>
  </si>
  <si>
    <t>FEC_SYT12</t>
  </si>
  <si>
    <t>FCH_evm.model.CM034419.1.1352</t>
  </si>
  <si>
    <t>FNI_evm.model.scaffold_127.172</t>
  </si>
  <si>
    <t>LCA_SYT12</t>
  </si>
  <si>
    <t>PBE_SYT12</t>
  </si>
  <si>
    <t>OG0011653</t>
  </si>
  <si>
    <t>FEC_RHOD</t>
  </si>
  <si>
    <t>FCH_evm.model.CM034419.1.1353</t>
  </si>
  <si>
    <t>FNI_evm.model.scaffold_127.173</t>
  </si>
  <si>
    <t>LCA_RHOD</t>
  </si>
  <si>
    <t>PBE_RHOD</t>
  </si>
  <si>
    <t>OG0011654</t>
  </si>
  <si>
    <t>FEC_KDM2A</t>
  </si>
  <si>
    <t>FCH_evm.model.CM034419.1.1355</t>
  </si>
  <si>
    <t>FNI_evm.model.scaffold_127.175</t>
  </si>
  <si>
    <t>LCA_KDM2A</t>
  </si>
  <si>
    <t>PBE_KDM2A</t>
  </si>
  <si>
    <t>OG0011655</t>
  </si>
  <si>
    <t>FEC_POLD4</t>
  </si>
  <si>
    <t>FCH_evm.model.CM034419.1.1359</t>
  </si>
  <si>
    <t>FNI_evm.model.scaffold_127.179</t>
  </si>
  <si>
    <t>LCA_POLD4</t>
  </si>
  <si>
    <t>PBE_POLD4</t>
  </si>
  <si>
    <t>OG0011656</t>
  </si>
  <si>
    <t>FEC_CLCF1</t>
  </si>
  <si>
    <t>FCH_evm.model.CM034419.1.1360</t>
  </si>
  <si>
    <t>FNI_evm.model.scaffold_127.180</t>
  </si>
  <si>
    <t>LCA_CLCF1</t>
  </si>
  <si>
    <t>PBE_CLCF1</t>
  </si>
  <si>
    <t>OG0011657</t>
  </si>
  <si>
    <t>FEC_RAD9A</t>
  </si>
  <si>
    <t>FCH_evm.model.CM034419.1.1361</t>
  </si>
  <si>
    <t>FNI_evm.model.scaffold_127.181</t>
  </si>
  <si>
    <t>LCA_RAD9A</t>
  </si>
  <si>
    <t>PBE_RAD9A</t>
  </si>
  <si>
    <t>OG0011658</t>
  </si>
  <si>
    <t>FEC_PPP1CA</t>
  </si>
  <si>
    <t>FCH_evm.model.CM034419.1.1362</t>
  </si>
  <si>
    <t>FNI_evm.model.scaffold_127.182</t>
  </si>
  <si>
    <t>LCA_PPP1CA</t>
  </si>
  <si>
    <t>PBE_PPP1CA</t>
  </si>
  <si>
    <t>OG0011659</t>
  </si>
  <si>
    <t>FEC_TBC1D10C</t>
  </si>
  <si>
    <t>FCH_evm.model.CM034419.1.1363</t>
  </si>
  <si>
    <t>FNI_evm.model.scaffold_127.183</t>
  </si>
  <si>
    <t>LCA_TBC1D10C</t>
  </si>
  <si>
    <t>PBE_TBC1D10C</t>
  </si>
  <si>
    <t>OG0011660</t>
  </si>
  <si>
    <t>FEC_CARNS1</t>
  </si>
  <si>
    <t>FCH_evm.model.CM034419.1.1364</t>
  </si>
  <si>
    <t>FNI_evm.model.scaffold_127.184</t>
  </si>
  <si>
    <t>LCA_CARNS1</t>
  </si>
  <si>
    <t>PBE_CARNS1</t>
  </si>
  <si>
    <t>OG0011661</t>
  </si>
  <si>
    <t>FEC_RPS6KB2</t>
  </si>
  <si>
    <t>FCH_evm.model.CM034419.1.1365</t>
  </si>
  <si>
    <t>FNI_evm.model.scaffold_127.185</t>
  </si>
  <si>
    <t>LCA_RPS6KB2</t>
  </si>
  <si>
    <t>PBE_RPS6KB2</t>
  </si>
  <si>
    <t>OG0011662</t>
  </si>
  <si>
    <t>FEC_PTPRCAP</t>
  </si>
  <si>
    <t>FCH_evm.model.CM034419.1.1366</t>
  </si>
  <si>
    <t>FNI_evm.model.scaffold_127.186</t>
  </si>
  <si>
    <t>LCA_LOC115525224</t>
  </si>
  <si>
    <t>PBE_LOC122484055</t>
  </si>
  <si>
    <t>OG0011663</t>
  </si>
  <si>
    <t>FEC_CORO1B</t>
  </si>
  <si>
    <t>FCH_evm.model.CM034419.1.1367</t>
  </si>
  <si>
    <t>FNI_evm.model.scaffold_127.187</t>
  </si>
  <si>
    <t>LCA_CORO1B</t>
  </si>
  <si>
    <t>PBE_CORO1B</t>
  </si>
  <si>
    <t>OG0011664</t>
  </si>
  <si>
    <t>FEC_GPR152</t>
  </si>
  <si>
    <t>FCH_evm.model.CM034419.1.1368</t>
  </si>
  <si>
    <t>FNI_evm.model.scaffold_127.188</t>
  </si>
  <si>
    <t>LCA_GPR152</t>
  </si>
  <si>
    <t>PBE_GPR152</t>
  </si>
  <si>
    <t>OG0011665</t>
  </si>
  <si>
    <t>FEC_CABP4</t>
  </si>
  <si>
    <t>FCH_evm.model.CM034419.1.1369</t>
  </si>
  <si>
    <t>FNI_evm.model.scaffold_127.189</t>
  </si>
  <si>
    <t>LCA_CABP4</t>
  </si>
  <si>
    <t>PBE_CABP4</t>
  </si>
  <si>
    <t>OG0011666</t>
  </si>
  <si>
    <t>FEC_TMEM134</t>
  </si>
  <si>
    <t>FCH_evm.model.CM034419.1.1370</t>
  </si>
  <si>
    <t>FNI_evm.model.scaffold_127.190</t>
  </si>
  <si>
    <t>LCA_TMEM134</t>
  </si>
  <si>
    <t>PBE_TMEM134</t>
  </si>
  <si>
    <t>OG0011667</t>
  </si>
  <si>
    <t>FEC_AIP</t>
  </si>
  <si>
    <t>FCH_evm.model.CM034419.1.1371</t>
  </si>
  <si>
    <t>FNI_evm.model.scaffold_127.191</t>
  </si>
  <si>
    <t>LCA_LOC115525221</t>
  </si>
  <si>
    <t>PBE_LOC122484062</t>
  </si>
  <si>
    <t>OG0011668</t>
  </si>
  <si>
    <t>FEC_PITPNM1</t>
  </si>
  <si>
    <t>FCH_evm.model.CM034419.1.1372</t>
  </si>
  <si>
    <t>FNI_evm.model.scaffold_127.192</t>
  </si>
  <si>
    <t>LCA_PITPNM1</t>
  </si>
  <si>
    <t>PBE_PITPNM1</t>
  </si>
  <si>
    <t>OG0011669</t>
  </si>
  <si>
    <t>FEC_CDK2AP2</t>
  </si>
  <si>
    <t>FCH_evm.model.CM034419.1.1373</t>
  </si>
  <si>
    <t>FNI_evm.model.scaffold_127.193</t>
  </si>
  <si>
    <t>LCA_CDK2AP2</t>
  </si>
  <si>
    <t>PBE_CDK2AP2</t>
  </si>
  <si>
    <t>OG0011670</t>
  </si>
  <si>
    <t>FEC_CABP2</t>
  </si>
  <si>
    <t>FCH_evm.model.CM034419.1.1374</t>
  </si>
  <si>
    <t>FNI_evm.model.scaffold_127.194</t>
  </si>
  <si>
    <t>LCA_CABP2</t>
  </si>
  <si>
    <t>PBE_CABP2</t>
  </si>
  <si>
    <t>OG0011671</t>
  </si>
  <si>
    <t>FEC_GSTP1</t>
  </si>
  <si>
    <t>FCH_evm.model.CM034419.1.1375</t>
  </si>
  <si>
    <t>FNI_evm.model.scaffold_127.196</t>
  </si>
  <si>
    <t>LCA_GSTP1</t>
  </si>
  <si>
    <t>PBE_GSTP1</t>
  </si>
  <si>
    <t>OG0011672</t>
  </si>
  <si>
    <t>FEC_LOC101082437</t>
  </si>
  <si>
    <t>FCH_evm.model.CM034419.1.1377</t>
  </si>
  <si>
    <t>FNI_evm.model.scaffold_127.198</t>
  </si>
  <si>
    <t>LCA_LOC115526074</t>
  </si>
  <si>
    <t>PBE_LOC122484068</t>
  </si>
  <si>
    <t>OG0011673</t>
  </si>
  <si>
    <t>FEC_NUDT8</t>
  </si>
  <si>
    <t>FCH_evm.model.CM034419.1.1378</t>
  </si>
  <si>
    <t>FNI_evm.model.scaffold_127.199</t>
  </si>
  <si>
    <t>LCA_NUDT8</t>
  </si>
  <si>
    <t>PBE_NUDT8</t>
  </si>
  <si>
    <t>OG0011674</t>
  </si>
  <si>
    <t>FEC_UNC93B1</t>
  </si>
  <si>
    <t>FCH_evm.model.CM034419.1.1382</t>
  </si>
  <si>
    <t>FNI_evm.model.scaffold_127.202</t>
  </si>
  <si>
    <t>LCA_UNC93B1</t>
  </si>
  <si>
    <t>PBE_UNC93B1</t>
  </si>
  <si>
    <t>OG0011675</t>
  </si>
  <si>
    <t>FEC_NDUFS8</t>
  </si>
  <si>
    <t>FCH_evm.model.CM034419.1.1384</t>
  </si>
  <si>
    <t>FNI_evm.model.scaffold_127.203</t>
  </si>
  <si>
    <t>LCA_NDUFS8</t>
  </si>
  <si>
    <t>PBE_NDUFS8</t>
  </si>
  <si>
    <t>OG0011676</t>
  </si>
  <si>
    <t>FEC_TCIRG1</t>
  </si>
  <si>
    <t>FCH_evm.model.CM034419.1.1385</t>
  </si>
  <si>
    <t>FNI_evm.model.scaffold_127.204</t>
  </si>
  <si>
    <t>LCA_TCIRG1</t>
  </si>
  <si>
    <t>PBE_TCIRG1</t>
  </si>
  <si>
    <t>OG0011677</t>
  </si>
  <si>
    <t>FEC_CHKA</t>
  </si>
  <si>
    <t>FCH_evm.model.CM034419.1.1386</t>
  </si>
  <si>
    <t>FNI_evm.model.scaffold_127.205</t>
  </si>
  <si>
    <t>LCA_CHKA</t>
  </si>
  <si>
    <t>PBE_CHKA</t>
  </si>
  <si>
    <t>OG0011678</t>
  </si>
  <si>
    <t>FEC_KMT5B</t>
  </si>
  <si>
    <t>FCH_evm.model.CM034419.1.1387</t>
  </si>
  <si>
    <t>FNI_evm.model.scaffold_127.206</t>
  </si>
  <si>
    <t>LCA_KMT5B</t>
  </si>
  <si>
    <t>PBE_KMT5B</t>
  </si>
  <si>
    <t>OG0011679</t>
  </si>
  <si>
    <t>FEC_CD1H11orf24</t>
  </si>
  <si>
    <t>FCH_evm.model.CM034419.1.1388</t>
  </si>
  <si>
    <t>FNI_evm.model.scaffold_127.207</t>
  </si>
  <si>
    <t>LCA_CD1H11orf24</t>
  </si>
  <si>
    <t>PBE_CD1H11orf24</t>
  </si>
  <si>
    <t>OG0011680</t>
  </si>
  <si>
    <t>FEC_LRP5</t>
  </si>
  <si>
    <t>FCH_evm.model.CM034419.1.1389</t>
  </si>
  <si>
    <t>FNI_evm.model.scaffold_127.208</t>
  </si>
  <si>
    <t>LCA_LRP5</t>
  </si>
  <si>
    <t>PBE_LRP5</t>
  </si>
  <si>
    <t>OG0011681</t>
  </si>
  <si>
    <t>FEC_PPP6R3</t>
  </si>
  <si>
    <t>FCH_evm.model.CM034419.1.1390</t>
  </si>
  <si>
    <t>FNI_evm.model.scaffold_127.209</t>
  </si>
  <si>
    <t>LCA_PPP6R3</t>
  </si>
  <si>
    <t>PBE_PPP6R3</t>
  </si>
  <si>
    <t>OG0011682</t>
  </si>
  <si>
    <t>FEC_GAL</t>
  </si>
  <si>
    <t>FCH_evm.model.CM034419.1.1391</t>
  </si>
  <si>
    <t>FNI_evm.model.scaffold_127.210</t>
  </si>
  <si>
    <t>LCA_GAL</t>
  </si>
  <si>
    <t>PBE_GAL</t>
  </si>
  <si>
    <t>OG0011683</t>
  </si>
  <si>
    <t>FEC_TESMIN</t>
  </si>
  <si>
    <t>FCH_evm.model.CM034419.1.1392</t>
  </si>
  <si>
    <t>FNI_evm.model.scaffold_127.211</t>
  </si>
  <si>
    <t>LCA_TESMIN</t>
  </si>
  <si>
    <t>PBE_TESMIN</t>
  </si>
  <si>
    <t>OG0011684</t>
  </si>
  <si>
    <t>FEC_CPT1A</t>
  </si>
  <si>
    <t>FCH_evm.model.CM034419.1.1393</t>
  </si>
  <si>
    <t>FNI_evm.model.scaffold_127.212</t>
  </si>
  <si>
    <t>LCA_CPT1A</t>
  </si>
  <si>
    <t>PBE_CPT1A</t>
  </si>
  <si>
    <t>OG0011685</t>
  </si>
  <si>
    <t>FEC_MRPL21</t>
  </si>
  <si>
    <t>FCH_evm.model.CM034419.1.1394</t>
  </si>
  <si>
    <t>FNI_evm.model.scaffold_127.213</t>
  </si>
  <si>
    <t>LCA_MRPL21</t>
  </si>
  <si>
    <t>PBE_MRPL21</t>
  </si>
  <si>
    <t>OG0011686</t>
  </si>
  <si>
    <t>FEC_IGHMBP2</t>
  </si>
  <si>
    <t>FCH_evm.model.CM034419.1.1395</t>
  </si>
  <si>
    <t>FNI_evm.model.scaffold_127.214</t>
  </si>
  <si>
    <t>LCA_IGHMBP2</t>
  </si>
  <si>
    <t>PBE_IGHMBP2</t>
  </si>
  <si>
    <t>OG0011687</t>
  </si>
  <si>
    <t>FEC_MRGPRF</t>
  </si>
  <si>
    <t>FCH_evm.model.CM034419.1.1396</t>
  </si>
  <si>
    <t>FNI_evm.model.scaffold_127.215</t>
  </si>
  <si>
    <t>LCA_LOC115524734</t>
  </si>
  <si>
    <t>PBE_LOC122484090</t>
  </si>
  <si>
    <t>OG0011688</t>
  </si>
  <si>
    <t>FEC_TPCN2</t>
  </si>
  <si>
    <t>FCH_evm.model.CM034419.1.1397</t>
  </si>
  <si>
    <t>FNI_evm.model.scaffold_127.216</t>
  </si>
  <si>
    <t>LCA_TPCN2</t>
  </si>
  <si>
    <t>PBE_TPCN2</t>
  </si>
  <si>
    <t>OG0011689</t>
  </si>
  <si>
    <t>FEC_SMIM38</t>
  </si>
  <si>
    <t>FCH_evm.model.CM034419.1.1399</t>
  </si>
  <si>
    <t>FNI_evm.model.scaffold_127.217</t>
  </si>
  <si>
    <t>LCA_SMIM38</t>
  </si>
  <si>
    <t>PBE_SMIM38</t>
  </si>
  <si>
    <t>OG0011690</t>
  </si>
  <si>
    <t>FEC_CCND1</t>
  </si>
  <si>
    <t>FCH_evm.model.CM034419.1.1400</t>
  </si>
  <si>
    <t>FNI_evm.model.scaffold_127.218</t>
  </si>
  <si>
    <t>LCA_CCND1</t>
  </si>
  <si>
    <t>PBE_CCND1</t>
  </si>
  <si>
    <t>OG0011691</t>
  </si>
  <si>
    <t>FEC_LTO1</t>
  </si>
  <si>
    <t>FCH_evm.model.CM034419.1.1401</t>
  </si>
  <si>
    <t>FNI_evm.model.scaffold_127.219</t>
  </si>
  <si>
    <t>LCA_LTO1</t>
  </si>
  <si>
    <t>PBE_LTO1</t>
  </si>
  <si>
    <t>OG0011692</t>
  </si>
  <si>
    <t>FEC_FGF19</t>
  </si>
  <si>
    <t>FCH_evm.model.CM034419.1.1402</t>
  </si>
  <si>
    <t>FNI_evm.model.scaffold_127.220</t>
  </si>
  <si>
    <t>LCA_FGF19</t>
  </si>
  <si>
    <t>PBE_FGF19</t>
  </si>
  <si>
    <t>OG0011693</t>
  </si>
  <si>
    <t>FEC_FGF4</t>
  </si>
  <si>
    <t>FCH_evm.model.CM034419.1.1403</t>
  </si>
  <si>
    <t>FNI_evm.model.scaffold_127.221</t>
  </si>
  <si>
    <t>LCA_FGF4</t>
  </si>
  <si>
    <t>PBE_FGF4</t>
  </si>
  <si>
    <t>OG0011694</t>
  </si>
  <si>
    <t>FEC_FGF3</t>
  </si>
  <si>
    <t>FCH_evm.model.CM034419.1.1404</t>
  </si>
  <si>
    <t>FNI_evm.model.scaffold_127.222</t>
  </si>
  <si>
    <t>LCA_FGF3</t>
  </si>
  <si>
    <t>PBE_FGF3</t>
  </si>
  <si>
    <t>OG0011695</t>
  </si>
  <si>
    <t>FEC_ANO1</t>
  </si>
  <si>
    <t>FCH_evm.model.CM034419.1.1406</t>
  </si>
  <si>
    <t>FNI_evm.model.scaffold_127.224</t>
  </si>
  <si>
    <t>LCA_ANO1</t>
  </si>
  <si>
    <t>PBE_ANO1</t>
  </si>
  <si>
    <t>OG0011696</t>
  </si>
  <si>
    <t>FEC_FADD</t>
  </si>
  <si>
    <t>FCH_evm.model.CM034419.1.1407</t>
  </si>
  <si>
    <t>FNI_evm.model.scaffold_127.225</t>
  </si>
  <si>
    <t>LCA_FADD</t>
  </si>
  <si>
    <t>PBE_FADD</t>
  </si>
  <si>
    <t>OG0011697</t>
  </si>
  <si>
    <t>FEC_PPFIA1</t>
  </si>
  <si>
    <t>FCH_evm.model.CM034419.1.1408</t>
  </si>
  <si>
    <t>FNI_evm.model.scaffold_127.226</t>
  </si>
  <si>
    <t>LCA_PPFIA1</t>
  </si>
  <si>
    <t>PBE_PPFIA1</t>
  </si>
  <si>
    <t>OG0011698</t>
  </si>
  <si>
    <t>FEC_CTTN</t>
  </si>
  <si>
    <t>FCH_evm.model.CM034419.1.1409</t>
  </si>
  <si>
    <t>FNI_evm.model.scaffold_127.227</t>
  </si>
  <si>
    <t>LCA_CTTN</t>
  </si>
  <si>
    <t>PBE_CTTN</t>
  </si>
  <si>
    <t>OG0011699</t>
  </si>
  <si>
    <t>FEC_SHANK2</t>
  </si>
  <si>
    <t>FCH_evm.model.CM034419.1.1410</t>
  </si>
  <si>
    <t>FNI_evm.model.scaffold_127.228</t>
  </si>
  <si>
    <t>LCA_SHANK2</t>
  </si>
  <si>
    <t>PBE_SHANK2</t>
  </si>
  <si>
    <t>OG0011700</t>
  </si>
  <si>
    <t>FEC_DHCR7</t>
  </si>
  <si>
    <t>FCH_evm.model.CM034419.1.1411</t>
  </si>
  <si>
    <t>FNI_evm.model.scaffold_127.229</t>
  </si>
  <si>
    <t>LCA_LOC115525521</t>
  </si>
  <si>
    <t>PBE_LOC122484107</t>
  </si>
  <si>
    <t>OG0011701</t>
  </si>
  <si>
    <t>FEC_NADSYN1</t>
  </si>
  <si>
    <t>FCH_evm.model.CM034419.1.1413</t>
  </si>
  <si>
    <t>FNI_evm.model.scaffold_127.230</t>
  </si>
  <si>
    <t>LCA_NADSYN1</t>
  </si>
  <si>
    <t>PBE_NADSYN1</t>
  </si>
  <si>
    <t>OG0011702</t>
  </si>
  <si>
    <t>FEC_OSBPL5</t>
  </si>
  <si>
    <t>FCH_evm.model.CM034419.1.1415</t>
  </si>
  <si>
    <t>FNI_evm.model.scaffold_127.233</t>
  </si>
  <si>
    <t>LCA_OSBPL5</t>
  </si>
  <si>
    <t>PBE_OSBPL5</t>
  </si>
  <si>
    <t>OG0011703</t>
  </si>
  <si>
    <t>FEC_LOC105261012</t>
  </si>
  <si>
    <t>FCH_evm.model.CM034419.1.1416</t>
  </si>
  <si>
    <t>FNI_evm.model.scaffold_127.234</t>
  </si>
  <si>
    <t>LCA_LOC115525364</t>
  </si>
  <si>
    <t>PBE_LOC122484112</t>
  </si>
  <si>
    <t>OG0011704</t>
  </si>
  <si>
    <t>FEC_CARS1</t>
  </si>
  <si>
    <t>FCH_evm.model.CM034419.1.1417</t>
  </si>
  <si>
    <t>FNI_evm.model.scaffold_127.235</t>
  </si>
  <si>
    <t>LCA_CARS1</t>
  </si>
  <si>
    <t>PBE_CARS1</t>
  </si>
  <si>
    <t>OG0011705</t>
  </si>
  <si>
    <t>FEC_NAP1L4</t>
  </si>
  <si>
    <t>FCH_evm.model.CM034419.1.1418</t>
  </si>
  <si>
    <t>FNI_evm.model.scaffold_127.236</t>
  </si>
  <si>
    <t>LCA_NAP1L4</t>
  </si>
  <si>
    <t>PBE_NAP1L4</t>
  </si>
  <si>
    <t>OG0011706</t>
  </si>
  <si>
    <t>FEC_PHLDA2</t>
  </si>
  <si>
    <t>FCH_evm.model.CM034419.1.1419</t>
  </si>
  <si>
    <t>FNI_evm.model.scaffold_127.237</t>
  </si>
  <si>
    <t>LCA_PHLDA2</t>
  </si>
  <si>
    <t>PBE_PHLDA2</t>
  </si>
  <si>
    <t>OG0011707</t>
  </si>
  <si>
    <t>FEC_SLC22A18</t>
  </si>
  <si>
    <t>FCH_evm.model.CM034419.1.1420</t>
  </si>
  <si>
    <t>FNI_evm.model.scaffold_127.238</t>
  </si>
  <si>
    <t>LCA_SLC22A18</t>
  </si>
  <si>
    <t>PBE_SLC22A18</t>
  </si>
  <si>
    <t>OG0011708</t>
  </si>
  <si>
    <t>FEC_CDKN1C</t>
  </si>
  <si>
    <t>FCH_evm.model.CM034419.1.1421</t>
  </si>
  <si>
    <t>FNI_evm.model.scaffold_127.239</t>
  </si>
  <si>
    <t>LCA_CDKN1C</t>
  </si>
  <si>
    <t>PBE_CDKN1C</t>
  </si>
  <si>
    <t>OG0011709</t>
  </si>
  <si>
    <t>FEC_KCNQ1</t>
  </si>
  <si>
    <t>FCH_evm.model.CM034419.1.1422</t>
  </si>
  <si>
    <t>FNI_evm.model.scaffold_127.240</t>
  </si>
  <si>
    <t>LCA_KCNQ1</t>
  </si>
  <si>
    <t>PBE_KCNQ1</t>
  </si>
  <si>
    <t>OG0011710</t>
  </si>
  <si>
    <t>FEC_TRPM5</t>
  </si>
  <si>
    <t>FCH_evm.model.CM034419.1.1425</t>
  </si>
  <si>
    <t>FNI_evm.model.scaffold_127.242</t>
  </si>
  <si>
    <t>LCA_TRPM5</t>
  </si>
  <si>
    <t>PBE_TRPM5</t>
  </si>
  <si>
    <t>OG0011711</t>
  </si>
  <si>
    <t>FEC_TSPAN32</t>
  </si>
  <si>
    <t>FCH_evm.model.CM034419.1.1428</t>
  </si>
  <si>
    <t>FNI_evm.model.scaffold_127.245</t>
  </si>
  <si>
    <t>LCA_TSPAN32</t>
  </si>
  <si>
    <t>PBE_TSPAN32</t>
  </si>
  <si>
    <t>OG0011712</t>
  </si>
  <si>
    <t>FEC_ASCL2</t>
  </si>
  <si>
    <t>FCH_evm.model.CM034419.1.1429</t>
  </si>
  <si>
    <t>FNI_evm.model.scaffold_127.247</t>
  </si>
  <si>
    <t>LCA_ASCL2</t>
  </si>
  <si>
    <t>PBE_ASCL2</t>
  </si>
  <si>
    <t>OG0011713</t>
  </si>
  <si>
    <t>FEC_TH</t>
  </si>
  <si>
    <t>FCH_evm.model.CM034419.1.1430</t>
  </si>
  <si>
    <t>FNI_evm.model.scaffold_127.248</t>
  </si>
  <si>
    <t>LCA_TH</t>
  </si>
  <si>
    <t>PBE_TH</t>
  </si>
  <si>
    <t>OG0011714</t>
  </si>
  <si>
    <t>FEC_INS</t>
  </si>
  <si>
    <t>FCH_evm.model.CM034419.1.1431</t>
  </si>
  <si>
    <t>FNI_evm.model.scaffold_127.249</t>
  </si>
  <si>
    <t>LCA_INS</t>
  </si>
  <si>
    <t>PBE_INS</t>
  </si>
  <si>
    <t>OG0011715</t>
  </si>
  <si>
    <t>FEC_TNNT3</t>
  </si>
  <si>
    <t>FCH_evm.model.CM034419.1.1435</t>
  </si>
  <si>
    <t>FNI_evm.model.scaffold_127.252</t>
  </si>
  <si>
    <t>LCA_TNNT3</t>
  </si>
  <si>
    <t>PBE_TNNT3</t>
  </si>
  <si>
    <t>OG0011716</t>
  </si>
  <si>
    <t>FEC_LOC111556748</t>
  </si>
  <si>
    <t>FCH_evm.model.CM034419.1.1436</t>
  </si>
  <si>
    <t>FNI_evm.model.scaffold_127.253</t>
  </si>
  <si>
    <t>LCA_LOC115526481</t>
  </si>
  <si>
    <t>PBE_LOC122484130</t>
  </si>
  <si>
    <t>OG0011717</t>
  </si>
  <si>
    <t>FEC_LSP1</t>
  </si>
  <si>
    <t>FCH_evm.model.CM034419.1.1437</t>
  </si>
  <si>
    <t>FNI_evm.model.scaffold_127.254</t>
  </si>
  <si>
    <t>LCA_LSP1</t>
  </si>
  <si>
    <t>PBE_LSP1</t>
  </si>
  <si>
    <t>OG0011718</t>
  </si>
  <si>
    <t>FEC_TNNI2</t>
  </si>
  <si>
    <t>FCH_evm.model.CM034419.1.1438</t>
  </si>
  <si>
    <t>FNI_evm.model.scaffold_127.255</t>
  </si>
  <si>
    <t>LCA_TNNI2</t>
  </si>
  <si>
    <t>PBE_TNNI2</t>
  </si>
  <si>
    <t>OG0011719</t>
  </si>
  <si>
    <t>FEC_SYT8</t>
  </si>
  <si>
    <t>FCH_evm.model.CM034419.1.1439</t>
  </si>
  <si>
    <t>FNI_evm.model.scaffold_127.256</t>
  </si>
  <si>
    <t>LCA_SYT8</t>
  </si>
  <si>
    <t>PBE_SYT8</t>
  </si>
  <si>
    <t>OG0011720</t>
  </si>
  <si>
    <t>FEC_CTSD</t>
  </si>
  <si>
    <t>FCH_evm.model.CM034419.1.1440</t>
  </si>
  <si>
    <t>FNI_evm.model.scaffold_127.257</t>
  </si>
  <si>
    <t>LCA_CTSD</t>
  </si>
  <si>
    <t>PBE_CTSD</t>
  </si>
  <si>
    <t>OG0011721</t>
  </si>
  <si>
    <t>FEC_IFITM10</t>
  </si>
  <si>
    <t>FCH_evm.model.CM034419.1.1441</t>
  </si>
  <si>
    <t>FNI_evm.model.scaffold_127.258</t>
  </si>
  <si>
    <t>LCA_IFITM10</t>
  </si>
  <si>
    <t>PBE_IFITM10</t>
  </si>
  <si>
    <t>OG0011722</t>
  </si>
  <si>
    <t>FEC_DUSP8</t>
  </si>
  <si>
    <t>FCH_evm.model.CM034419.1.1449</t>
  </si>
  <si>
    <t>FNI_evm.model.scaffold_127.264</t>
  </si>
  <si>
    <t>LCA_DUSP8</t>
  </si>
  <si>
    <t>PBE_DUSP8</t>
  </si>
  <si>
    <t>OG0011723</t>
  </si>
  <si>
    <t>FEC_MOB2</t>
  </si>
  <si>
    <t>FCH_evm.model.CM034419.1.1450</t>
  </si>
  <si>
    <t>FNI_evm.model.scaffold_127.265</t>
  </si>
  <si>
    <t>LCA_MOB2</t>
  </si>
  <si>
    <t>PBE_MOB2</t>
  </si>
  <si>
    <t>OG0011724</t>
  </si>
  <si>
    <t>FEC_BRSK2</t>
  </si>
  <si>
    <t>FCH_evm.model.CM034419.1.1451</t>
  </si>
  <si>
    <t>FNI_evm.model.scaffold_127.266</t>
  </si>
  <si>
    <t>LCA_BRSK2</t>
  </si>
  <si>
    <t>PBE_BRSK2</t>
  </si>
  <si>
    <t>OG0011725</t>
  </si>
  <si>
    <t>FEC_TOLLIP</t>
  </si>
  <si>
    <t>FCH_evm.model.CM034419.1.1452</t>
  </si>
  <si>
    <t>FNI_evm.model.scaffold_127.267</t>
  </si>
  <si>
    <t>LCA_LOC115524751</t>
  </si>
  <si>
    <t>PBE_LOC122484148</t>
  </si>
  <si>
    <t>OG0011726</t>
  </si>
  <si>
    <t>FEC_MUC5B</t>
  </si>
  <si>
    <t>FCH_evm.model.CM034419.1.1453</t>
  </si>
  <si>
    <t>FNI_evm.model.scaffold_127.268</t>
  </si>
  <si>
    <t>LCA_MUC5B</t>
  </si>
  <si>
    <t>PBE_MUC5B</t>
  </si>
  <si>
    <t>OG0011727</t>
  </si>
  <si>
    <t>FEC_MUC5AC</t>
  </si>
  <si>
    <t>FCH_evm.model.CM034419.1.1454</t>
  </si>
  <si>
    <t>FNI_evm.model.scaffold_127.270</t>
  </si>
  <si>
    <t>LCA_MUC5AC</t>
  </si>
  <si>
    <t>PBE_MUC5AC</t>
  </si>
  <si>
    <t>OG0011728</t>
  </si>
  <si>
    <t>FEC_AP2A2</t>
  </si>
  <si>
    <t>FCH_evm.model.CM034419.1.1457</t>
  </si>
  <si>
    <t>FNI_evm.model.scaffold_127.275</t>
  </si>
  <si>
    <t>LCA_AP2A2</t>
  </si>
  <si>
    <t>PBE_AP2A2</t>
  </si>
  <si>
    <t>OG0011729</t>
  </si>
  <si>
    <t>FEC_CHID1</t>
  </si>
  <si>
    <t>FCH_evm.model.CM034419.1.1458</t>
  </si>
  <si>
    <t>FNI_evm.model.scaffold_127.276</t>
  </si>
  <si>
    <t>LCA_CHID1</t>
  </si>
  <si>
    <t>PBE_CHID1</t>
  </si>
  <si>
    <t>OG0011730</t>
  </si>
  <si>
    <t>FEC_TSPAN4</t>
  </si>
  <si>
    <t>FCH_evm.model.CM034419.1.1459</t>
  </si>
  <si>
    <t>FNI_evm.model.scaffold_127.277</t>
  </si>
  <si>
    <t>LCA_TSPAN4</t>
  </si>
  <si>
    <t>PBE_TSPAN4</t>
  </si>
  <si>
    <t>OG0011731</t>
  </si>
  <si>
    <t>FEC_POLR2L</t>
  </si>
  <si>
    <t>FCH_evm.model.CM034419.1.1460</t>
  </si>
  <si>
    <t>FNI_evm.model.scaffold_127.278</t>
  </si>
  <si>
    <t>LCA_POLR2L</t>
  </si>
  <si>
    <t>PBE_POLR2L</t>
  </si>
  <si>
    <t>OG0011732</t>
  </si>
  <si>
    <t>FEC_CD151</t>
  </si>
  <si>
    <t>FCH_evm.model.CM034419.1.1461</t>
  </si>
  <si>
    <t>FNI_evm.model.scaffold_127.279</t>
  </si>
  <si>
    <t>LCA_CD151</t>
  </si>
  <si>
    <t>PBE_CD151</t>
  </si>
  <si>
    <t>OG0011733</t>
  </si>
  <si>
    <t>FEC_CRACR2B</t>
  </si>
  <si>
    <t>FCH_evm.model.CM034419.1.1462</t>
  </si>
  <si>
    <t>FNI_evm.model.scaffold_127.280</t>
  </si>
  <si>
    <t>LCA_CRACR2B</t>
  </si>
  <si>
    <t>PBE_CRACR2B</t>
  </si>
  <si>
    <t>OG0011734</t>
  </si>
  <si>
    <t>FEC_PNPLA2</t>
  </si>
  <si>
    <t>FCH_evm.model.CM034419.1.1463</t>
  </si>
  <si>
    <t>FNI_evm.model.scaffold_127.281</t>
  </si>
  <si>
    <t>LCA_PNPLA2</t>
  </si>
  <si>
    <t>PBE_PNPLA2</t>
  </si>
  <si>
    <t>OG0011735</t>
  </si>
  <si>
    <t>FEC_RPLP2</t>
  </si>
  <si>
    <t>FCH_evm.model.CM034419.1.1464</t>
  </si>
  <si>
    <t>FNI_evm.model.scaffold_127.282</t>
  </si>
  <si>
    <t>LCA_RPLP2</t>
  </si>
  <si>
    <t>PBE_RPLP2</t>
  </si>
  <si>
    <t>OG0011736</t>
  </si>
  <si>
    <t>FEC_PIDD1</t>
  </si>
  <si>
    <t>FCH_evm.model.CM034419.1.1465</t>
  </si>
  <si>
    <t>FNI_evm.model.scaffold_127.283</t>
  </si>
  <si>
    <t>LCA_PIDD1</t>
  </si>
  <si>
    <t>PBE_PIDD1</t>
  </si>
  <si>
    <t>OG0011737</t>
  </si>
  <si>
    <t>FEC_SLC25A22</t>
  </si>
  <si>
    <t>FCH_evm.model.CM034419.1.1466</t>
  </si>
  <si>
    <t>FNI_evm.model.scaffold_127.284</t>
  </si>
  <si>
    <t>LCA_SLC25A22</t>
  </si>
  <si>
    <t>PBE_SLC25A22</t>
  </si>
  <si>
    <t>OG0011738</t>
  </si>
  <si>
    <t>FEC_CEND1</t>
  </si>
  <si>
    <t>FCH_evm.model.CM034419.1.1467</t>
  </si>
  <si>
    <t>FNI_evm.model.scaffold_127.285</t>
  </si>
  <si>
    <t>LCA_CEND1</t>
  </si>
  <si>
    <t>PBE_CEND1</t>
  </si>
  <si>
    <t>OG0011739</t>
  </si>
  <si>
    <t>FEC_GATD1</t>
  </si>
  <si>
    <t>FCH_evm.model.CM034419.1.1468</t>
  </si>
  <si>
    <t>FNI_evm.model.scaffold_127.286</t>
  </si>
  <si>
    <t>LCA_GATD1</t>
  </si>
  <si>
    <t>PBE_GATD1</t>
  </si>
  <si>
    <t>OG0011740</t>
  </si>
  <si>
    <t>FEC_TALDO1</t>
  </si>
  <si>
    <t>FCH_evm.model.CM034419.1.1469</t>
  </si>
  <si>
    <t>FNI_evm.model.scaffold_127.287</t>
  </si>
  <si>
    <t>LCA_TALDO1</t>
  </si>
  <si>
    <t>PBE_TALDO1</t>
  </si>
  <si>
    <t>OG0011741</t>
  </si>
  <si>
    <t>FEC_EPS8L2</t>
  </si>
  <si>
    <t>FCH_evm.model.CM034419.1.1471</t>
  </si>
  <si>
    <t>FNI_evm.model.scaffold_127.288</t>
  </si>
  <si>
    <t>LCA_EPS8L2</t>
  </si>
  <si>
    <t>PBE_EPS8L2</t>
  </si>
  <si>
    <t>OG0011742</t>
  </si>
  <si>
    <t>FEC_DEAF1</t>
  </si>
  <si>
    <t>FCH_evm.model.CM034419.1.1473</t>
  </si>
  <si>
    <t>FNI_evm.model.scaffold_127.290</t>
  </si>
  <si>
    <t>LCA_DEAF1</t>
  </si>
  <si>
    <t>PBE_DEAF1</t>
  </si>
  <si>
    <t>OG0011743</t>
  </si>
  <si>
    <t>FEC_SCT</t>
  </si>
  <si>
    <t>FCH_evm.model.CM034419.1.1475</t>
  </si>
  <si>
    <t>FNI_evm.model.scaffold_127.292</t>
  </si>
  <si>
    <t>LCA_SCT</t>
  </si>
  <si>
    <t>PBE_SCT</t>
  </si>
  <si>
    <t>OG0011744</t>
  </si>
  <si>
    <t>FEC_CDHR5</t>
  </si>
  <si>
    <t>FCH_evm.model.CM034419.1.1476</t>
  </si>
  <si>
    <t>FNI_evm.model.scaffold_127.293</t>
  </si>
  <si>
    <t>LCA_CDHR5</t>
  </si>
  <si>
    <t>PBE_CDHR5</t>
  </si>
  <si>
    <t>OG0011745</t>
  </si>
  <si>
    <t>FEC_IRF7</t>
  </si>
  <si>
    <t>FCH_evm.model.CM034419.1.1477</t>
  </si>
  <si>
    <t>FNI_evm.model.scaffold_127.294</t>
  </si>
  <si>
    <t>LCA_IRF7</t>
  </si>
  <si>
    <t>PBE_IRF7</t>
  </si>
  <si>
    <t>OG0011746</t>
  </si>
  <si>
    <t>FEC_PHRF1</t>
  </si>
  <si>
    <t>FCH_evm.model.CM034419.1.1478</t>
  </si>
  <si>
    <t>FNI_evm.model.scaffold_127.295</t>
  </si>
  <si>
    <t>LCA_PHRF1</t>
  </si>
  <si>
    <t>PBE_PHRF1</t>
  </si>
  <si>
    <t>OG0011747</t>
  </si>
  <si>
    <t>FEC_RASSF7</t>
  </si>
  <si>
    <t>FCH_evm.model.CM034419.1.1479</t>
  </si>
  <si>
    <t>FNI_evm.model.scaffold_127.297</t>
  </si>
  <si>
    <t>LCA_RASSF7</t>
  </si>
  <si>
    <t>PBE_RASSF7</t>
  </si>
  <si>
    <t>OG0011748</t>
  </si>
  <si>
    <t>FEC_LMNTD2</t>
  </si>
  <si>
    <t>FCH_evm.model.CM034419.1.1480</t>
  </si>
  <si>
    <t>FNI_evm.model.scaffold_127.298</t>
  </si>
  <si>
    <t>LCA_LMNTD2</t>
  </si>
  <si>
    <t>PBE_LMNTD2</t>
  </si>
  <si>
    <t>OG0011749</t>
  </si>
  <si>
    <t>FEC_LRRC56</t>
  </si>
  <si>
    <t>FCH_evm.model.CM034419.1.1481</t>
  </si>
  <si>
    <t>FNI_evm.model.scaffold_127.299</t>
  </si>
  <si>
    <t>LCA_LRRC56</t>
  </si>
  <si>
    <t>PBE_LRRC56</t>
  </si>
  <si>
    <t>OG0011750</t>
  </si>
  <si>
    <t>FEC_HRAS</t>
  </si>
  <si>
    <t>FCH_evm.model.CM034419.1.1482</t>
  </si>
  <si>
    <t>FNI_evm.model.scaffold_127.300</t>
  </si>
  <si>
    <t>LCA_HRAS</t>
  </si>
  <si>
    <t>PBE_HRAS</t>
  </si>
  <si>
    <t>OG0011751</t>
  </si>
  <si>
    <t>FEC_RNH1</t>
  </si>
  <si>
    <t>FCH_evm.model.CM034419.1.1483</t>
  </si>
  <si>
    <t>FNI_evm.model.scaffold_127.301</t>
  </si>
  <si>
    <t>LCA_RNH1</t>
  </si>
  <si>
    <t>PBE_RNH1</t>
  </si>
  <si>
    <t>OG0011752</t>
  </si>
  <si>
    <t>FEC_PTDSS2</t>
  </si>
  <si>
    <t>FCH_evm.model.CM034419.1.1484</t>
  </si>
  <si>
    <t>FNI_evm.model.scaffold_127.302</t>
  </si>
  <si>
    <t>LCA_PTDSS2</t>
  </si>
  <si>
    <t>PBE_PTDSS2</t>
  </si>
  <si>
    <t>OG0011753</t>
  </si>
  <si>
    <t>FEC_ANO9</t>
  </si>
  <si>
    <t>FCH_evm.model.CM034419.1.1485</t>
  </si>
  <si>
    <t>FNI_evm.model.scaffold_127.303</t>
  </si>
  <si>
    <t>LCA_ANO9</t>
  </si>
  <si>
    <t>PBE_ANO9</t>
  </si>
  <si>
    <t>OG0011754</t>
  </si>
  <si>
    <t>FEC_SIGIRR</t>
  </si>
  <si>
    <t>FCH_evm.model.CM034419.1.1486</t>
  </si>
  <si>
    <t>FNI_evm.model.scaffold_127.304</t>
  </si>
  <si>
    <t>LCA_SIGIRR</t>
  </si>
  <si>
    <t>PBE_SIGIRR</t>
  </si>
  <si>
    <t>OG0011755</t>
  </si>
  <si>
    <t>FEC_PKP3</t>
  </si>
  <si>
    <t>FCH_evm.model.CM034419.1.1487</t>
  </si>
  <si>
    <t>FNI_evm.model.scaffold_127.305</t>
  </si>
  <si>
    <t>LCA_PKP3</t>
  </si>
  <si>
    <t>PBE_PKP3</t>
  </si>
  <si>
    <t>OG0011756</t>
  </si>
  <si>
    <t>FEC_B4GALNT4</t>
  </si>
  <si>
    <t>FCH_evm.model.CM034419.1.1488</t>
  </si>
  <si>
    <t>FNI_evm.model.scaffold_127.306</t>
  </si>
  <si>
    <t>LCA_B4GALNT4</t>
  </si>
  <si>
    <t>PBE_B4GALNT4</t>
  </si>
  <si>
    <t>OG0011757</t>
  </si>
  <si>
    <t>FEC_LOC101086599</t>
  </si>
  <si>
    <t>FCH_evm.model.CM034419.1.1489</t>
  </si>
  <si>
    <t>FNI_evm.model.scaffold_127.307</t>
  </si>
  <si>
    <t>LCA_LOC115525096</t>
  </si>
  <si>
    <t>PBE_LOC122484187</t>
  </si>
  <si>
    <t>OG0011758</t>
  </si>
  <si>
    <t>FEC_LOC101100838</t>
  </si>
  <si>
    <t>FCH_evm.model.CM034419.1.1490</t>
  </si>
  <si>
    <t>FNI_evm.model.scaffold_127.308</t>
  </si>
  <si>
    <t>LCA_LOC115525095</t>
  </si>
  <si>
    <t>PBE_LOC122484188</t>
  </si>
  <si>
    <t>OG0011759</t>
  </si>
  <si>
    <t>FEC_LOC101086846</t>
  </si>
  <si>
    <t>FCH_evm.model.CM034419.1.1491</t>
  </si>
  <si>
    <t>FNI_evm.model.scaffold_127.309</t>
  </si>
  <si>
    <t>LCA_LOC115525097</t>
  </si>
  <si>
    <t>PBE_LOC122484189</t>
  </si>
  <si>
    <t>OG0011760</t>
  </si>
  <si>
    <t>FEC_IFITM5</t>
  </si>
  <si>
    <t>FCH_evm.model.CM034419.1.1492</t>
  </si>
  <si>
    <t>FNI_evm.model.scaffold_127.310</t>
  </si>
  <si>
    <t>LCA_IFITM5</t>
  </si>
  <si>
    <t>PBE_IFITM5</t>
  </si>
  <si>
    <t>OG0011761</t>
  </si>
  <si>
    <t>FEC_PGGHG</t>
  </si>
  <si>
    <t>FCH_evm.model.CM034419.1.1493</t>
  </si>
  <si>
    <t>FNI_evm.model.scaffold_127.311</t>
  </si>
  <si>
    <t>LCA_PGGHG</t>
  </si>
  <si>
    <t>PBE_PGGHG</t>
  </si>
  <si>
    <t>OG0011762</t>
  </si>
  <si>
    <t>FEC_NLRP6</t>
  </si>
  <si>
    <t>FCH_evm.model.CM034419.1.1494</t>
  </si>
  <si>
    <t>FNI_evm.model.scaffold_127.312</t>
  </si>
  <si>
    <t>LCA_NLRP6</t>
  </si>
  <si>
    <t>PBE_NLRP6</t>
  </si>
  <si>
    <t>OG0011763</t>
  </si>
  <si>
    <t>FEC_PSMD13</t>
  </si>
  <si>
    <t>FCH_evm.model.CM034419.1.1495</t>
  </si>
  <si>
    <t>FNI_evm.model.scaffold_127.313</t>
  </si>
  <si>
    <t>LCA_PSMD13</t>
  </si>
  <si>
    <t>PBE_PSMD13</t>
  </si>
  <si>
    <t>OG0011764</t>
  </si>
  <si>
    <t>FEC_SIRT3</t>
  </si>
  <si>
    <t>FCH_evm.model.CM034419.1.1496</t>
  </si>
  <si>
    <t>FNI_evm.model.scaffold_127.314</t>
  </si>
  <si>
    <t>LCA_SIRT3</t>
  </si>
  <si>
    <t>PBE_SIRT3</t>
  </si>
  <si>
    <t>OG0011765</t>
  </si>
  <si>
    <t>FEC_RIC8A</t>
  </si>
  <si>
    <t>FCH_evm.model.CM034419.1.1497</t>
  </si>
  <si>
    <t>FNI_evm.model.scaffold_127.315</t>
  </si>
  <si>
    <t>LCA_RIC8A</t>
  </si>
  <si>
    <t>PBE_RIC8A</t>
  </si>
  <si>
    <t>OG0011766</t>
  </si>
  <si>
    <t>FEC_BET1L</t>
  </si>
  <si>
    <t>FCH_evm.model.CM034419.1.1498</t>
  </si>
  <si>
    <t>FNI_evm.model.scaffold_127.316</t>
  </si>
  <si>
    <t>LCA_BET1L</t>
  </si>
  <si>
    <t>PBE_BET1L</t>
  </si>
  <si>
    <t>OG0011767</t>
  </si>
  <si>
    <t>FEC_ODF3</t>
  </si>
  <si>
    <t>FCH_evm.model.CM034419.1.1499</t>
  </si>
  <si>
    <t>FNI_evm.model.scaffold_127.317</t>
  </si>
  <si>
    <t>LCA_ODF3</t>
  </si>
  <si>
    <t>PBE_ODF3</t>
  </si>
  <si>
    <t>OG0011768</t>
  </si>
  <si>
    <t>FEC_SCGB1C1</t>
  </si>
  <si>
    <t>FCH_evm.model.CM034419.1.1500</t>
  </si>
  <si>
    <t>FNI_evm.model.scaffold_127.318</t>
  </si>
  <si>
    <t>LCA_SCGB1C1</t>
  </si>
  <si>
    <t>PBE_SCGB1C1</t>
  </si>
  <si>
    <t>OG0011769</t>
  </si>
  <si>
    <t>FEC_ZWINT</t>
  </si>
  <si>
    <t>FCH_evm.model.CM034425.1.1</t>
  </si>
  <si>
    <t>FNI_evm.model.scaffold_41.195</t>
  </si>
  <si>
    <t>LCA_ZWINT</t>
  </si>
  <si>
    <t>PBE_ZWINT</t>
  </si>
  <si>
    <t>OG0011770</t>
  </si>
  <si>
    <t>FEC_PCDH15</t>
  </si>
  <si>
    <t>FCH_evm.model.CM034425.1.2</t>
  </si>
  <si>
    <t>FNI_evm.model.scaffold_41.194</t>
  </si>
  <si>
    <t>LCA_PCDH15</t>
  </si>
  <si>
    <t>PBE_PCDH15</t>
  </si>
  <si>
    <t>OG0011771</t>
  </si>
  <si>
    <t>FEC_DKK1</t>
  </si>
  <si>
    <t>FCH_evm.model.CM034425.1.4</t>
  </si>
  <si>
    <t>FNI_evm.model.scaffold_41.192</t>
  </si>
  <si>
    <t>LCA_DKK1</t>
  </si>
  <si>
    <t>PBE_DKK1</t>
  </si>
  <si>
    <t>OG0011772</t>
  </si>
  <si>
    <t>FEC_PRKG1</t>
  </si>
  <si>
    <t>FCH_evm.model.CM034425.1.5</t>
  </si>
  <si>
    <t>FNI_evm.model.scaffold_41.190</t>
  </si>
  <si>
    <t>LCA_PRKG1</t>
  </si>
  <si>
    <t>PBE_PRKG1</t>
  </si>
  <si>
    <t>OG0011773</t>
  </si>
  <si>
    <t>FEC_CSTF2T</t>
  </si>
  <si>
    <t>FCH_evm.model.CM034425.1.6</t>
  </si>
  <si>
    <t>FNI_evm.model.scaffold_41.191</t>
  </si>
  <si>
    <t>LCA_CSTF2T</t>
  </si>
  <si>
    <t>PBE_CSTF2T</t>
  </si>
  <si>
    <t>OG0011774</t>
  </si>
  <si>
    <t>FEC_A1CF</t>
  </si>
  <si>
    <t>FCH_evm.model.CM034425.1.7</t>
  </si>
  <si>
    <t>FNI_evm.model.scaffold_41.189</t>
  </si>
  <si>
    <t>LCA_A1CF</t>
  </si>
  <si>
    <t>PBE_A1CF</t>
  </si>
  <si>
    <t>OG0011775</t>
  </si>
  <si>
    <t>FEC_ASAH2</t>
  </si>
  <si>
    <t>FCH_evm.model.CM034425.1.8</t>
  </si>
  <si>
    <t>FNI_evm.model.scaffold_41.188</t>
  </si>
  <si>
    <t>LCA_ASAH2</t>
  </si>
  <si>
    <t>PBE_ASAH2</t>
  </si>
  <si>
    <t>OG0011776</t>
  </si>
  <si>
    <t>FEC_SGMS1</t>
  </si>
  <si>
    <t>FCH_evm.model.CM034425.1.9</t>
  </si>
  <si>
    <t>FNI_evm.model.scaffold_41.187</t>
  </si>
  <si>
    <t>LCA_SGMS1</t>
  </si>
  <si>
    <t>PBE_SGMS1</t>
  </si>
  <si>
    <t>OG0011777</t>
  </si>
  <si>
    <t>FEC_MINPP1</t>
  </si>
  <si>
    <t>FCH_evm.model.CM034425.1.10</t>
  </si>
  <si>
    <t>FNI_evm.model.scaffold_41.186</t>
  </si>
  <si>
    <t>LCA_MINPP1</t>
  </si>
  <si>
    <t>PBE_MINPP1</t>
  </si>
  <si>
    <t>OG0011778</t>
  </si>
  <si>
    <t>FEC_PAPSS2</t>
  </si>
  <si>
    <t>FCH_evm.model.CM034425.1.11</t>
  </si>
  <si>
    <t>FNI_evm.model.scaffold_41.185</t>
  </si>
  <si>
    <t>LCA_PAPSS2</t>
  </si>
  <si>
    <t>PBE_PAPSS2</t>
  </si>
  <si>
    <t>OG0011779</t>
  </si>
  <si>
    <t>FEC_ATAD1</t>
  </si>
  <si>
    <t>FCH_evm.model.CM034425.1.12</t>
  </si>
  <si>
    <t>FNI_evm.model.scaffold_41.184</t>
  </si>
  <si>
    <t>LCA_ATAD1</t>
  </si>
  <si>
    <t>PBE_ATAD1</t>
  </si>
  <si>
    <t>OG0011780</t>
  </si>
  <si>
    <t>FEC_PTEN</t>
  </si>
  <si>
    <t>FCH_rna-NM_000314.8-2_R0</t>
  </si>
  <si>
    <t>FNI_evm.model.scaffold_41.182</t>
  </si>
  <si>
    <t>LCA_PTEN</t>
  </si>
  <si>
    <t>PBE_PTEN</t>
  </si>
  <si>
    <t>OG0011781</t>
  </si>
  <si>
    <t>FEC_RNLS</t>
  </si>
  <si>
    <t>FCH_evm.model.CM034425.1.15</t>
  </si>
  <si>
    <t>FNI_evm.model.scaffold_41.181</t>
  </si>
  <si>
    <t>LCA_RNLS</t>
  </si>
  <si>
    <t>PBE_RNLS</t>
  </si>
  <si>
    <t>OG0011782</t>
  </si>
  <si>
    <t>FEC_LIPJ</t>
  </si>
  <si>
    <t>FCH_evm.model.CM034425.1.16</t>
  </si>
  <si>
    <t>FNI_evm.model.scaffold_41.180</t>
  </si>
  <si>
    <t>LCA_LIPJ</t>
  </si>
  <si>
    <t>PBE_LIPJ</t>
  </si>
  <si>
    <t>OG0011783</t>
  </si>
  <si>
    <t>FEC_LIPF</t>
  </si>
  <si>
    <t>FCH_evm.model.CM034425.1.17</t>
  </si>
  <si>
    <t>FNI_evm.model.scaffold_41.179</t>
  </si>
  <si>
    <t>LCA_LIPF</t>
  </si>
  <si>
    <t>PBE_LIPF</t>
  </si>
  <si>
    <t>OG0011784</t>
  </si>
  <si>
    <t>FEC_LIPK</t>
  </si>
  <si>
    <t>FCH_evm.model.CM034425.1.18</t>
  </si>
  <si>
    <t>FNI_evm.model.scaffold_41.178</t>
  </si>
  <si>
    <t>LCA_LIPK</t>
  </si>
  <si>
    <t>PBE_LIPK</t>
  </si>
  <si>
    <t>OG0011785</t>
  </si>
  <si>
    <t>FEC_LIPM</t>
  </si>
  <si>
    <t>FCH_evm.model.CM034425.1.20</t>
  </si>
  <si>
    <t>FNI_evm.model.scaffold_41.177</t>
  </si>
  <si>
    <t>LCA_LIPM</t>
  </si>
  <si>
    <t>PBE_LIPM</t>
  </si>
  <si>
    <t>OG0011786</t>
  </si>
  <si>
    <t>FEC_ANKRD22</t>
  </si>
  <si>
    <t>FCH_evm.model.CM034425.1.21</t>
  </si>
  <si>
    <t>FNI_evm.model.scaffold_41.176</t>
  </si>
  <si>
    <t>LCA_ANKRD22</t>
  </si>
  <si>
    <t>PBE_ANKRD22</t>
  </si>
  <si>
    <t>OG0011787</t>
  </si>
  <si>
    <t>FEC_STAMBPL1</t>
  </si>
  <si>
    <t>FCH_evm.model.CM034425.1.22</t>
  </si>
  <si>
    <t>FNI_evm.model.scaffold_41.175</t>
  </si>
  <si>
    <t>LCA_STAMBPL1</t>
  </si>
  <si>
    <t>PBE_STAMBPL1</t>
  </si>
  <si>
    <t>OG0011788</t>
  </si>
  <si>
    <t>FEC_ACTA2</t>
  </si>
  <si>
    <t>FCH_evm.model.CM034425.1.23</t>
  </si>
  <si>
    <t>FNI_evm.model.scaffold_41.174</t>
  </si>
  <si>
    <t>LCA_ACTA2</t>
  </si>
  <si>
    <t>PBE_ACTA2</t>
  </si>
  <si>
    <t>OG0011789</t>
  </si>
  <si>
    <t>FEC_FAS</t>
  </si>
  <si>
    <t>FCH_evm.model.CM034425.1.24</t>
  </si>
  <si>
    <t>FNI_evm.model.scaffold_41.173</t>
  </si>
  <si>
    <t>LCA_FAS</t>
  </si>
  <si>
    <t>PBE_FAS</t>
  </si>
  <si>
    <t>OG0011790</t>
  </si>
  <si>
    <t>FEC_CH25H</t>
  </si>
  <si>
    <t>FCH_evm.model.CM034425.1.25</t>
  </si>
  <si>
    <t>FNI_evm.model.scaffold_41.172</t>
  </si>
  <si>
    <t>LCA_CH25H</t>
  </si>
  <si>
    <t>PBE_CH25H</t>
  </si>
  <si>
    <t>OG0011791</t>
  </si>
  <si>
    <t>FEC_LIPA</t>
  </si>
  <si>
    <t>FCH_evm.model.CM034425.1.26</t>
  </si>
  <si>
    <t>FNI_evm.model.scaffold_41.171</t>
  </si>
  <si>
    <t>LCA_LOC115527064</t>
  </si>
  <si>
    <t>PBE_LIPA</t>
  </si>
  <si>
    <t>OG0011792</t>
  </si>
  <si>
    <t>FEC_IFIT2</t>
  </si>
  <si>
    <t>FCH_evm.model.CM034425.1.27</t>
  </si>
  <si>
    <t>FNI_evm.model.scaffold_41.170</t>
  </si>
  <si>
    <t>LCA_IFIT2</t>
  </si>
  <si>
    <t>PBE_IFIT2</t>
  </si>
  <si>
    <t>OG0011793</t>
  </si>
  <si>
    <t>FEC_LOC101100156</t>
  </si>
  <si>
    <t>FCH_evm.model.CM034425.1.31</t>
  </si>
  <si>
    <t>FNI_evm.model.scaffold_41.167</t>
  </si>
  <si>
    <t>LCA_LOC115527783</t>
  </si>
  <si>
    <t>PBE_LOC122492677</t>
  </si>
  <si>
    <t>OG0011794</t>
  </si>
  <si>
    <t>FEC_ZNF248</t>
  </si>
  <si>
    <t>FCH_evm.model.CM034425.1.33</t>
  </si>
  <si>
    <t>FNI_evm.model.scaffold_41.165</t>
  </si>
  <si>
    <t>LCA_ZNF248</t>
  </si>
  <si>
    <t>PBE_ZNF248</t>
  </si>
  <si>
    <t>OG0011795</t>
  </si>
  <si>
    <t>FEC_LOC101100417</t>
  </si>
  <si>
    <t>FCH_evm.model.CM034425.1.34</t>
  </si>
  <si>
    <t>FNI_evm.model.scaffold_41.166</t>
  </si>
  <si>
    <t>LCA_LOC115527634</t>
  </si>
  <si>
    <t>PBE_LOC122492676</t>
  </si>
  <si>
    <t>OG0011796</t>
  </si>
  <si>
    <t>FEC_LOC101083968</t>
  </si>
  <si>
    <t>FCH_evm.model.CM034425.1.36</t>
  </si>
  <si>
    <t>FNI_evm.model.scaffold_41.164</t>
  </si>
  <si>
    <t>LCA_LOC115527639</t>
  </si>
  <si>
    <t>PBE_LOC122492682</t>
  </si>
  <si>
    <t>OG0011797</t>
  </si>
  <si>
    <t>FEC_CHRM3</t>
  </si>
  <si>
    <t>FCH_evm.model.CM034425.1.42</t>
  </si>
  <si>
    <t>FNI_evm.model.scaffold_41.160</t>
  </si>
  <si>
    <t>LCA_CHRM3</t>
  </si>
  <si>
    <t>PBE_CHRM3</t>
  </si>
  <si>
    <t>OG0011798</t>
  </si>
  <si>
    <t>FEC_ZP4</t>
  </si>
  <si>
    <t>FCH_evm.model.CM034425.1.43</t>
  </si>
  <si>
    <t>FNI_evm.model.scaffold_41.159</t>
  </si>
  <si>
    <t>LCA_ZP4</t>
  </si>
  <si>
    <t>PBE_ZP4</t>
  </si>
  <si>
    <t>OG0011799</t>
  </si>
  <si>
    <t>FEC_RYR2</t>
  </si>
  <si>
    <t>FCH_evm.model.CM034425.1.45</t>
  </si>
  <si>
    <t>FNI_evm.model.scaffold_41.157</t>
  </si>
  <si>
    <t>LCA_RYR2</t>
  </si>
  <si>
    <t>PBE_RYR2</t>
  </si>
  <si>
    <t>OG0011800</t>
  </si>
  <si>
    <t>FEC_MTR</t>
  </si>
  <si>
    <t>FCH_evm.model.CM034425.1.46</t>
  </si>
  <si>
    <t>FNI_evm.model.scaffold_41.156</t>
  </si>
  <si>
    <t>LCA_MTR</t>
  </si>
  <si>
    <t>PBE_MTR</t>
  </si>
  <si>
    <t>OG0011801</t>
  </si>
  <si>
    <t>FEC_ACTN2</t>
  </si>
  <si>
    <t>FCH_evm.model.CM034425.1.48</t>
  </si>
  <si>
    <t>FNI_evm.model.scaffold_41.154</t>
  </si>
  <si>
    <t>LCA_ACTN2</t>
  </si>
  <si>
    <t>PBE_ACTN2</t>
  </si>
  <si>
    <t>OG0011802</t>
  </si>
  <si>
    <t>FEC_HEATR1</t>
  </si>
  <si>
    <t>FCH_evm.model.CM034425.1.49</t>
  </si>
  <si>
    <t>FNI_evm.model.scaffold_41.153</t>
  </si>
  <si>
    <t>LCA_HEATR1</t>
  </si>
  <si>
    <t>PBE_HEATR1</t>
  </si>
  <si>
    <t>OG0011803</t>
  </si>
  <si>
    <t>FEC_LGALS8</t>
  </si>
  <si>
    <t>FCH_evm.model.CM034425.1.50</t>
  </si>
  <si>
    <t>FNI_evm.model.scaffold_41.152</t>
  </si>
  <si>
    <t>LCA_LGALS8</t>
  </si>
  <si>
    <t>PBE_LGALS8</t>
  </si>
  <si>
    <t>OG0011804</t>
  </si>
  <si>
    <t>FEC_EDARADD</t>
  </si>
  <si>
    <t>FCH_evm.model.CM034425.1.52</t>
  </si>
  <si>
    <t>FNI_evm.model.scaffold_41.151</t>
  </si>
  <si>
    <t>LCA_EDARADD</t>
  </si>
  <si>
    <t>PBE_EDARADD</t>
  </si>
  <si>
    <t>OG0011805</t>
  </si>
  <si>
    <t>FEC_ERO1B</t>
  </si>
  <si>
    <t>FCH_evm.model.CM034425.1.54</t>
  </si>
  <si>
    <t>FNI_evm.model.scaffold_41.149</t>
  </si>
  <si>
    <t>LCA_ERO1B</t>
  </si>
  <si>
    <t>PBE_ERO1B</t>
  </si>
  <si>
    <t>OG0011806</t>
  </si>
  <si>
    <t>FEC_GPR137B</t>
  </si>
  <si>
    <t>FCH_evm.model.CM034425.1.55</t>
  </si>
  <si>
    <t>FNI_evm.model.scaffold_41.148</t>
  </si>
  <si>
    <t>LCA_GPR137B</t>
  </si>
  <si>
    <t>PBE_GPR137B</t>
  </si>
  <si>
    <t>OG0011807</t>
  </si>
  <si>
    <t>FEC_NID1</t>
  </si>
  <si>
    <t>FCH_evm.model.CM034425.1.56</t>
  </si>
  <si>
    <t>FNI_evm.model.scaffold_41.147</t>
  </si>
  <si>
    <t>LCA_NID1</t>
  </si>
  <si>
    <t>PBE_NID1</t>
  </si>
  <si>
    <t>OG0011808</t>
  </si>
  <si>
    <t>FEC_LYST</t>
  </si>
  <si>
    <t>FCH_evm.model.CM034425.1.57</t>
  </si>
  <si>
    <t>FNI_evm.model.scaffold_41.146</t>
  </si>
  <si>
    <t>LCA_LYST</t>
  </si>
  <si>
    <t>PBE_LYST</t>
  </si>
  <si>
    <t>OG0011809</t>
  </si>
  <si>
    <t>FEC_GNG4</t>
  </si>
  <si>
    <t>FCH_evm.model.CM034425.1.58</t>
  </si>
  <si>
    <t>FNI_evm.model.scaffold_41.145</t>
  </si>
  <si>
    <t>LCA_GNG4</t>
  </si>
  <si>
    <t>PBE_GNG4</t>
  </si>
  <si>
    <t>OG0011810</t>
  </si>
  <si>
    <t>FEC_B3GALNT2</t>
  </si>
  <si>
    <t>FCH_evm.model.CM034425.1.59</t>
  </si>
  <si>
    <t>FNI_evm.model.scaffold_41.144</t>
  </si>
  <si>
    <t>LCA_B3GALNT2</t>
  </si>
  <si>
    <t>PBE_B3GALNT2</t>
  </si>
  <si>
    <t>OG0011811</t>
  </si>
  <si>
    <t>FEC_TBCE</t>
  </si>
  <si>
    <t>FCH_evm.model.CM034425.1.60</t>
  </si>
  <si>
    <t>FNI_evm.model.scaffold_41.143</t>
  </si>
  <si>
    <t>LCA_TBCE</t>
  </si>
  <si>
    <t>PBE_TBCE</t>
  </si>
  <si>
    <t>OG0011812</t>
  </si>
  <si>
    <t>FEC_GGPS1</t>
  </si>
  <si>
    <t>FCH_evm.model.CM034425.1.61</t>
  </si>
  <si>
    <t>FNI_evm.model.scaffold_41.142</t>
  </si>
  <si>
    <t>LCA_GGPS1</t>
  </si>
  <si>
    <t>PBE_GGPS1</t>
  </si>
  <si>
    <t>OG0011813</t>
  </si>
  <si>
    <t>FEC_ARID4B</t>
  </si>
  <si>
    <t>FCH_evm.model.CM034425.1.62</t>
  </si>
  <si>
    <t>FNI_evm.model.scaffold_41.141</t>
  </si>
  <si>
    <t>LCA_ARID4B</t>
  </si>
  <si>
    <t>PBE_ARID4B</t>
  </si>
  <si>
    <t>OG0011814</t>
  </si>
  <si>
    <t>FEC_RBM34</t>
  </si>
  <si>
    <t>FCH_evm.model.CM034425.1.63</t>
  </si>
  <si>
    <t>FNI_evm.model.scaffold_41.140</t>
  </si>
  <si>
    <t>LCA_RBM34</t>
  </si>
  <si>
    <t>PBE_RBM34</t>
  </si>
  <si>
    <t>OG0011815</t>
  </si>
  <si>
    <t>FEC_TOMM20</t>
  </si>
  <si>
    <t>FCH_evm.model.CM034425.1.64</t>
  </si>
  <si>
    <t>FNI_evm.model.scaffold_41.139</t>
  </si>
  <si>
    <t>LCA_TOMM20</t>
  </si>
  <si>
    <t>PBE_TOMM20</t>
  </si>
  <si>
    <t>OG0011816</t>
  </si>
  <si>
    <t>FEC_IRF2BP2</t>
  </si>
  <si>
    <t>FCH_evm.model.CM034425.1.65</t>
  </si>
  <si>
    <t>FNI_evm.model.scaffold_41.138</t>
  </si>
  <si>
    <t>LCA_IRF2BP2</t>
  </si>
  <si>
    <t>PBE_IRF2BP2</t>
  </si>
  <si>
    <t>OG0011817</t>
  </si>
  <si>
    <t>FEC_TARBP1</t>
  </si>
  <si>
    <t>FCH_evm.model.CM034425.1.67</t>
  </si>
  <si>
    <t>FNI_evm.model.scaffold_41.136</t>
  </si>
  <si>
    <t>LCA_TARBP1</t>
  </si>
  <si>
    <t>PBE_TARBP1</t>
  </si>
  <si>
    <t>OG0011818</t>
  </si>
  <si>
    <t>FEC_LOC101082948</t>
  </si>
  <si>
    <t>FCH_evm.model.CM034425.1.68</t>
  </si>
  <si>
    <t>FNI_evm.model.scaffold_41.135</t>
  </si>
  <si>
    <t>LCA_LOC115527543</t>
  </si>
  <si>
    <t>PBE_LOC122492729</t>
  </si>
  <si>
    <t>OG0011819</t>
  </si>
  <si>
    <t>FEC_SLC35F3</t>
  </si>
  <si>
    <t>FCH_evm.model.CM034425.1.69</t>
  </si>
  <si>
    <t>FNI_evm.model.scaffold_41.134</t>
  </si>
  <si>
    <t>LCA_SLC35F3</t>
  </si>
  <si>
    <t>PBE_SLC35F3</t>
  </si>
  <si>
    <t>OG0011820</t>
  </si>
  <si>
    <t>FEC_KCNK1</t>
  </si>
  <si>
    <t>FCH_evm.model.CM034425.1.71</t>
  </si>
  <si>
    <t>FNI_evm.model.scaffold_41.132</t>
  </si>
  <si>
    <t>LCA_KCNK1</t>
  </si>
  <si>
    <t>PBE_KCNK1</t>
  </si>
  <si>
    <t>OG0011821</t>
  </si>
  <si>
    <t>FEC_MAP3K21</t>
  </si>
  <si>
    <t>FCH_evm.model.CM034425.1.72</t>
  </si>
  <si>
    <t>FNI_evm.model.scaffold_41.130</t>
  </si>
  <si>
    <t>LCA_MAP3K21</t>
  </si>
  <si>
    <t>PBE_MAP3K21</t>
  </si>
  <si>
    <t>OG0011822</t>
  </si>
  <si>
    <t>FEC_PCNX2</t>
  </si>
  <si>
    <t>FCH_evm.model.CM034425.1.73</t>
  </si>
  <si>
    <t>FNI_evm.model.scaffold_41.128</t>
  </si>
  <si>
    <t>LCA_PCNX2</t>
  </si>
  <si>
    <t>PBE_PCNX2</t>
  </si>
  <si>
    <t>OG0011823</t>
  </si>
  <si>
    <t>FEC_NTPCR</t>
  </si>
  <si>
    <t>FCH_evm.model.CM034425.1.75</t>
  </si>
  <si>
    <t>FNI_evm.model.scaffold_41.127</t>
  </si>
  <si>
    <t>LCA_NTPCR</t>
  </si>
  <si>
    <t>PBE_NTPCR</t>
  </si>
  <si>
    <t>OG0011824</t>
  </si>
  <si>
    <t>FEC_MAP10</t>
  </si>
  <si>
    <t>FCH_evm.model.CM034425.1.76</t>
  </si>
  <si>
    <t>FNI_evm.model.scaffold_41.126</t>
  </si>
  <si>
    <t>LCA_MAP10</t>
  </si>
  <si>
    <t>PBE_MAP10</t>
  </si>
  <si>
    <t>OG0011825</t>
  </si>
  <si>
    <t>FEC_SIPA1L2</t>
  </si>
  <si>
    <t>FCH_evm.model.CM034425.1.77</t>
  </si>
  <si>
    <t>FNI_evm.model.scaffold_41.125</t>
  </si>
  <si>
    <t>LCA_SIPA1L2</t>
  </si>
  <si>
    <t>PBE_SIPA1L2</t>
  </si>
  <si>
    <t>OG0011826</t>
  </si>
  <si>
    <t>FEC_TSNAX</t>
  </si>
  <si>
    <t>FCH_evm.model.CM034425.1.79</t>
  </si>
  <si>
    <t>FNI_evm.model.scaffold_41.122</t>
  </si>
  <si>
    <t>LCA_TSNAX</t>
  </si>
  <si>
    <t>PBE_TSNAX</t>
  </si>
  <si>
    <t>OG0011827</t>
  </si>
  <si>
    <t>FEC_EGLN1</t>
  </si>
  <si>
    <t>FCH_evm.model.CM034425.1.80</t>
  </si>
  <si>
    <t>FNI_evm.model.scaffold_41.121</t>
  </si>
  <si>
    <t>LCA_EGLN1</t>
  </si>
  <si>
    <t>PBE_EGLN1</t>
  </si>
  <si>
    <t>OG0011828</t>
  </si>
  <si>
    <t>FEC_SPRTN</t>
  </si>
  <si>
    <t>FCH_evm.model.CM034425.1.81</t>
  </si>
  <si>
    <t>FNI_evm.model.scaffold_41.120</t>
  </si>
  <si>
    <t>LCA_SPRTN</t>
  </si>
  <si>
    <t>PBE_SPRTN</t>
  </si>
  <si>
    <t>OG0011829</t>
  </si>
  <si>
    <t>FEC_EXOC8</t>
  </si>
  <si>
    <t>FCH_evm.model.CM034425.1.82</t>
  </si>
  <si>
    <t>FNI_evm.model.scaffold_41.119</t>
  </si>
  <si>
    <t>LCA_EXOC8</t>
  </si>
  <si>
    <t>PBE_EXOC8</t>
  </si>
  <si>
    <t>OG0011830</t>
  </si>
  <si>
    <t>FEC_GNPAT</t>
  </si>
  <si>
    <t>FCH_evm.model.CM034425.1.83</t>
  </si>
  <si>
    <t>FNI_evm.model.scaffold_41.118</t>
  </si>
  <si>
    <t>LCA_GNPAT</t>
  </si>
  <si>
    <t>PBE_GNPAT</t>
  </si>
  <si>
    <t>OG0011831</t>
  </si>
  <si>
    <t>FEC_CD2H1orf131</t>
  </si>
  <si>
    <t>FCH_evm.model.CM034425.1.84</t>
  </si>
  <si>
    <t>FNI_evm.model.scaffold_41.117</t>
  </si>
  <si>
    <t>LCA_CD2H1orf131</t>
  </si>
  <si>
    <t>PBE_CD2H1orf131</t>
  </si>
  <si>
    <t>OG0011832</t>
  </si>
  <si>
    <t>FEC_TRIM67</t>
  </si>
  <si>
    <t>FCH_evm.model.CM034425.1.85</t>
  </si>
  <si>
    <t>FNI_evm.model.scaffold_41.116</t>
  </si>
  <si>
    <t>LCA_TRIM67</t>
  </si>
  <si>
    <t>PBE_TRIM67</t>
  </si>
  <si>
    <t>OG0011833</t>
  </si>
  <si>
    <t>FEC_FAM89A</t>
  </si>
  <si>
    <t>FCH_evm.model.CM034425.1.86</t>
  </si>
  <si>
    <t>FNI_evm.model.scaffold_41.115</t>
  </si>
  <si>
    <t>LCA_FAM89A</t>
  </si>
  <si>
    <t>PBE_FAM89A</t>
  </si>
  <si>
    <t>OG0011834</t>
  </si>
  <si>
    <t>FEC_TTC13</t>
  </si>
  <si>
    <t>FCH_evm.model.CM034425.1.90</t>
  </si>
  <si>
    <t>FNI_evm.model.scaffold_41.113</t>
  </si>
  <si>
    <t>LCA_TTC13</t>
  </si>
  <si>
    <t>PBE_TTC13</t>
  </si>
  <si>
    <t>OG0011835</t>
  </si>
  <si>
    <t>FEC_CD2H1orf198</t>
  </si>
  <si>
    <t>FCH_evm.model.CM034425.1.91</t>
  </si>
  <si>
    <t>FNI_evm.model.scaffold_41.112</t>
  </si>
  <si>
    <t>LCA_CD2H1orf198</t>
  </si>
  <si>
    <t>PBE_CD2H1orf198</t>
  </si>
  <si>
    <t>OG0011836</t>
  </si>
  <si>
    <t>FEC_CAPN9</t>
  </si>
  <si>
    <t>FCH_evm.model.CM034425.1.92</t>
  </si>
  <si>
    <t>FNI_evm.model.scaffold_41.111</t>
  </si>
  <si>
    <t>LCA_CAPN9</t>
  </si>
  <si>
    <t>PBE_CAPN9</t>
  </si>
  <si>
    <t>OG0011837</t>
  </si>
  <si>
    <t>FEC_AGT</t>
  </si>
  <si>
    <t>FCH_evm.model.CM034425.1.93</t>
  </si>
  <si>
    <t>FNI_evm.model.scaffold_41.110</t>
  </si>
  <si>
    <t>LCA_AGT</t>
  </si>
  <si>
    <t>PBE_AGT</t>
  </si>
  <si>
    <t>OG0011838</t>
  </si>
  <si>
    <t>FEC_COG2</t>
  </si>
  <si>
    <t>FCH_evm.model.CM034425.1.94</t>
  </si>
  <si>
    <t>FNI_evm.model.scaffold_41.109</t>
  </si>
  <si>
    <t>LCA_COG2</t>
  </si>
  <si>
    <t>PBE_COG2</t>
  </si>
  <si>
    <t>OG0011839</t>
  </si>
  <si>
    <t>FEC_PGBD5</t>
  </si>
  <si>
    <t>FCH_evm.model.CM034425.1.96</t>
  </si>
  <si>
    <t>FNI_evm.model.scaffold_41.107</t>
  </si>
  <si>
    <t>LCA_PGBD5</t>
  </si>
  <si>
    <t>PBE_PGBD5</t>
  </si>
  <si>
    <t>OG0011840</t>
  </si>
  <si>
    <t>FEC_GALNT2</t>
  </si>
  <si>
    <t>FCH_evm.model.CM034425.1.97</t>
  </si>
  <si>
    <t>FNI_evm.model.scaffold_41.106</t>
  </si>
  <si>
    <t>LCA_GALNT2</t>
  </si>
  <si>
    <t>PBE_GALNT2</t>
  </si>
  <si>
    <t>OG0011841</t>
  </si>
  <si>
    <t>FEC_URB2</t>
  </si>
  <si>
    <t>FCH_evm.model.CM034425.1.98</t>
  </si>
  <si>
    <t>FNI_evm.model.scaffold_41.105</t>
  </si>
  <si>
    <t>LCA_URB2</t>
  </si>
  <si>
    <t>PBE_URB2</t>
  </si>
  <si>
    <t>OG0011842</t>
  </si>
  <si>
    <t>FEC_TAF5L</t>
  </si>
  <si>
    <t>FCH_evm.model.CM034425.1.99</t>
  </si>
  <si>
    <t>FNI_evm.model.scaffold_41.104</t>
  </si>
  <si>
    <t>LCA_TAF5L</t>
  </si>
  <si>
    <t>PBE_TAF5L</t>
  </si>
  <si>
    <t>OG0011843</t>
  </si>
  <si>
    <t>FEC_ABCB10</t>
  </si>
  <si>
    <t>FCH_evm.model.CM034425.1.100</t>
  </si>
  <si>
    <t>FNI_evm.model.scaffold_41.103</t>
  </si>
  <si>
    <t>LCA_ABCB10</t>
  </si>
  <si>
    <t>PBE_ABCB10</t>
  </si>
  <si>
    <t>OG0011844</t>
  </si>
  <si>
    <t>FEC_NUP133</t>
  </si>
  <si>
    <t>FCH_evm.model.CM034425.1.101</t>
  </si>
  <si>
    <t>FNI_evm.model.scaffold_41.102</t>
  </si>
  <si>
    <t>LCA_NUP133</t>
  </si>
  <si>
    <t>PBE_NUP133</t>
  </si>
  <si>
    <t>OG0011845</t>
  </si>
  <si>
    <t>FEC_ACTA1</t>
  </si>
  <si>
    <t>FCH_evm.model.CM034425.1.102</t>
  </si>
  <si>
    <t>FNI_evm.model.scaffold_41.101</t>
  </si>
  <si>
    <t>LCA_ACTA1</t>
  </si>
  <si>
    <t>PBE_ACTA1</t>
  </si>
  <si>
    <t>OG0011846</t>
  </si>
  <si>
    <t>FEC_LOC102901250</t>
  </si>
  <si>
    <t>FCH_evm.model.CM034425.1.103</t>
  </si>
  <si>
    <t>FNI_evm.model.scaffold_41.100</t>
  </si>
  <si>
    <t>LCA_LOC115527117</t>
  </si>
  <si>
    <t>PBE_LOC122492766</t>
  </si>
  <si>
    <t>OG0011847</t>
  </si>
  <si>
    <t>FEC_RAB4A</t>
  </si>
  <si>
    <t>FCH_evm.model.CM034425.1.104</t>
  </si>
  <si>
    <t>FNI_evm.model.scaffold_41.99</t>
  </si>
  <si>
    <t>LCA_RAB4A</t>
  </si>
  <si>
    <t>PBE_RAB4A</t>
  </si>
  <si>
    <t>OG0011848</t>
  </si>
  <si>
    <t>FEC_RHOU</t>
  </si>
  <si>
    <t>FCH_evm.model.CM034425.1.105</t>
  </si>
  <si>
    <t>FNI_evm.model.scaffold_41.98</t>
  </si>
  <si>
    <t>LCA_RHOU</t>
  </si>
  <si>
    <t>PBE_RHOU</t>
  </si>
  <si>
    <t>OG0011849</t>
  </si>
  <si>
    <t>FEC_IPMK</t>
  </si>
  <si>
    <t>FCH_evm.model.CM034425.1.115</t>
  </si>
  <si>
    <t>FNI_evm.model.scaffold_41.95</t>
  </si>
  <si>
    <t>LCA_IPMK</t>
  </si>
  <si>
    <t>PBE_IPMK</t>
  </si>
  <si>
    <t>OG0011850</t>
  </si>
  <si>
    <t>FEC_CISD1</t>
  </si>
  <si>
    <t>FCH_evm.model.CM034425.1.116</t>
  </si>
  <si>
    <t>FNI_evm.model.scaffold_41.94</t>
  </si>
  <si>
    <t>LCA_CISD1</t>
  </si>
  <si>
    <t>PBE_CISD1</t>
  </si>
  <si>
    <t>OG0011851</t>
  </si>
  <si>
    <t>FEC_UBE2D1</t>
  </si>
  <si>
    <t>FCH_evm.model.CM034425.1.117</t>
  </si>
  <si>
    <t>FNI_evm.model.scaffold_41.93</t>
  </si>
  <si>
    <t>LCA_UBE2D1</t>
  </si>
  <si>
    <t>PBE_UBE2D1</t>
  </si>
  <si>
    <t>OG0011852</t>
  </si>
  <si>
    <t>FEC_TFAM</t>
  </si>
  <si>
    <t>FCH_evm.model.CM034425.1.118</t>
  </si>
  <si>
    <t>FNI_evm.model.scaffold_41.92</t>
  </si>
  <si>
    <t>LCA_TFAM</t>
  </si>
  <si>
    <t>PBE_TFAM</t>
  </si>
  <si>
    <t>OG0011853</t>
  </si>
  <si>
    <t>FEC_BICC1</t>
  </si>
  <si>
    <t>FCH_evm.model.CM034425.1.119</t>
  </si>
  <si>
    <t>FNI_evm.model.scaffold_41.91</t>
  </si>
  <si>
    <t>LCA_BICC1</t>
  </si>
  <si>
    <t>PBE_BICC1</t>
  </si>
  <si>
    <t>OG0011854</t>
  </si>
  <si>
    <t>FEC_PHYHIPL</t>
  </si>
  <si>
    <t>FCH_evm.model.CM034425.1.120</t>
  </si>
  <si>
    <t>FNI_evm.model.scaffold_41.90</t>
  </si>
  <si>
    <t>LCA_PHYHIPL</t>
  </si>
  <si>
    <t>PBE_PHYHIPL</t>
  </si>
  <si>
    <t>OG0011855</t>
  </si>
  <si>
    <t>FEC_FAM13C</t>
  </si>
  <si>
    <t>FCH_evm.model.CM034425.1.121</t>
  </si>
  <si>
    <t>FNI_evm.model.scaffold_41.89</t>
  </si>
  <si>
    <t>LCA_FAM13C</t>
  </si>
  <si>
    <t>PBE_FAM13C</t>
  </si>
  <si>
    <t>OG0011856</t>
  </si>
  <si>
    <t>FEC_SLC16A9</t>
  </si>
  <si>
    <t>FCH_evm.model.CM034425.1.122</t>
  </si>
  <si>
    <t>FNI_evm.model.scaffold_41.88</t>
  </si>
  <si>
    <t>LCA_SLC16A9</t>
  </si>
  <si>
    <t>PBE_SLC16A9</t>
  </si>
  <si>
    <t>OG0011857</t>
  </si>
  <si>
    <t>FEC_MRLN</t>
  </si>
  <si>
    <t>FCH_evm.model.CM034425.1.123</t>
  </si>
  <si>
    <t>FNI_evm.model.scaffold_41.87</t>
  </si>
  <si>
    <t>LCA_MRLN</t>
  </si>
  <si>
    <t>PBE_MRLN</t>
  </si>
  <si>
    <t>OG0011858</t>
  </si>
  <si>
    <t>FEC_CCDC6</t>
  </si>
  <si>
    <t>FCH_evm.model.CM034425.1.124</t>
  </si>
  <si>
    <t>FNI_evm.model.scaffold_41.86</t>
  </si>
  <si>
    <t>LCA_CCDC6</t>
  </si>
  <si>
    <t>PBE_CCDC6</t>
  </si>
  <si>
    <t>OG0011859</t>
  </si>
  <si>
    <t>FEC_ANK3</t>
  </si>
  <si>
    <t>FCH_evm.model.CM034425.1.125</t>
  </si>
  <si>
    <t>FNI_evm.model.scaffold_41.85</t>
  </si>
  <si>
    <t>LCA_ANK3</t>
  </si>
  <si>
    <t>PBE_ANK3</t>
  </si>
  <si>
    <t>OG0011860</t>
  </si>
  <si>
    <t>FEC_CDK1</t>
  </si>
  <si>
    <t>FCH_evm.model.CM034425.1.126</t>
  </si>
  <si>
    <t>FNI_evm.model.scaffold_41.83</t>
  </si>
  <si>
    <t>LCA_CDK1</t>
  </si>
  <si>
    <t>PBE_CDK1</t>
  </si>
  <si>
    <t>OG0011861</t>
  </si>
  <si>
    <t>FEC_RHOBTB1</t>
  </si>
  <si>
    <t>FCH_evm.model.CM034425.1.127</t>
  </si>
  <si>
    <t>FNI_evm.model.scaffold_41.82</t>
  </si>
  <si>
    <t>LCA_RHOBTB1</t>
  </si>
  <si>
    <t>PBE_RHOBTB1</t>
  </si>
  <si>
    <t>OG0011862</t>
  </si>
  <si>
    <t>FEC_TMEM26</t>
  </si>
  <si>
    <t>FCH_evm.model.CM034425.1.129</t>
  </si>
  <si>
    <t>FNI_evm.model.scaffold_41.81</t>
  </si>
  <si>
    <t>LCA_TMEM26</t>
  </si>
  <si>
    <t>PBE_TMEM26</t>
  </si>
  <si>
    <t>OG0011863</t>
  </si>
  <si>
    <t>FEC_CABCOCO1</t>
  </si>
  <si>
    <t>FCH_evm.model.CM034425.1.130</t>
  </si>
  <si>
    <t>FNI_evm.model.scaffold_41.80</t>
  </si>
  <si>
    <t>LCA_CABCOCO1</t>
  </si>
  <si>
    <t>PBE_CABCOCO1</t>
  </si>
  <si>
    <t>OG0011864</t>
  </si>
  <si>
    <t>FEC_ARID5B</t>
  </si>
  <si>
    <t>FCH_evm.model.CM034425.1.131</t>
  </si>
  <si>
    <t>FNI_evm.model.scaffold_41.79</t>
  </si>
  <si>
    <t>LCA_ARID5B</t>
  </si>
  <si>
    <t>PBE_ARID5B</t>
  </si>
  <si>
    <t>OG0011865</t>
  </si>
  <si>
    <t>FEC_RTKN2</t>
  </si>
  <si>
    <t>FCH_evm.model.CM034425.1.132</t>
  </si>
  <si>
    <t>FNI_evm.model.scaffold_41.78</t>
  </si>
  <si>
    <t>LCA_RTKN2</t>
  </si>
  <si>
    <t>PBE_RTKN2</t>
  </si>
  <si>
    <t>OG0011866</t>
  </si>
  <si>
    <t>FEC_ZNF365</t>
  </si>
  <si>
    <t>FCH_evm.model.CM034425.1.133</t>
  </si>
  <si>
    <t>FNI_evm.model.scaffold_41.77</t>
  </si>
  <si>
    <t>LCA_ZNF365</t>
  </si>
  <si>
    <t>PBE_ZNF365</t>
  </si>
  <si>
    <t>OG0011867</t>
  </si>
  <si>
    <t>FEC_ADO</t>
  </si>
  <si>
    <t>FCH_evm.model.CM034425.1.134</t>
  </si>
  <si>
    <t>FNI_evm.model.scaffold_41.76</t>
  </si>
  <si>
    <t>LCA_ADO</t>
  </si>
  <si>
    <t>PBE_ADO</t>
  </si>
  <si>
    <t>OG0011868</t>
  </si>
  <si>
    <t>FEC_EGR2</t>
  </si>
  <si>
    <t>FCH_evm.model.CM034425.1.135</t>
  </si>
  <si>
    <t>FNI_evm.model.scaffold_41.75</t>
  </si>
  <si>
    <t>LCA_EGR2</t>
  </si>
  <si>
    <t>PBE_EGR2</t>
  </si>
  <si>
    <t>OG0011869</t>
  </si>
  <si>
    <t>FEC_NRBF2</t>
  </si>
  <si>
    <t>FCH_evm.model.CM034425.1.136</t>
  </si>
  <si>
    <t>FNI_evm.model.scaffold_41.74</t>
  </si>
  <si>
    <t>LCA_NRBF2</t>
  </si>
  <si>
    <t>PBE_NRBF2</t>
  </si>
  <si>
    <t>OG0011870</t>
  </si>
  <si>
    <t>FEC_JMJD1C</t>
  </si>
  <si>
    <t>FCH_evm.model.CM034425.1.137</t>
  </si>
  <si>
    <t>FNI_evm.model.scaffold_41.73</t>
  </si>
  <si>
    <t>LCA_JMJD1C</t>
  </si>
  <si>
    <t>PBE_JMJD1C</t>
  </si>
  <si>
    <t>OG0011871</t>
  </si>
  <si>
    <t>FEC_REEP3</t>
  </si>
  <si>
    <t>FCH_evm.model.CM034425.1.138</t>
  </si>
  <si>
    <t>FNI_evm.model.scaffold_41.72</t>
  </si>
  <si>
    <t>LCA_REEP3</t>
  </si>
  <si>
    <t>PBE_REEP3</t>
  </si>
  <si>
    <t>OG0011872</t>
  </si>
  <si>
    <t>FEC_CTNNA3</t>
  </si>
  <si>
    <t>FCH_evm.model.CM034425.1.141</t>
  </si>
  <si>
    <t>FNI_evm.model.scaffold_41.69</t>
  </si>
  <si>
    <t>LCA_CTNNA3</t>
  </si>
  <si>
    <t>PBE_CTNNA3</t>
  </si>
  <si>
    <t>OG0011873</t>
  </si>
  <si>
    <t>FEC_LRRTM3</t>
  </si>
  <si>
    <t>FCH_evm.model.CM034425.1.142</t>
  </si>
  <si>
    <t>FNI_evm.model.scaffold_41.70</t>
  </si>
  <si>
    <t>LCA_LRRTM3</t>
  </si>
  <si>
    <t>PBE_LRRTM3</t>
  </si>
  <si>
    <t>OG0011874</t>
  </si>
  <si>
    <t>FEC_DNAJC12</t>
  </si>
  <si>
    <t>FCH_evm.model.CM034425.1.143</t>
  </si>
  <si>
    <t>FNI_evm.model.scaffold_41.68</t>
  </si>
  <si>
    <t>LCA_DNAJC12</t>
  </si>
  <si>
    <t>PBE_DNAJC12</t>
  </si>
  <si>
    <t>OG0011875</t>
  </si>
  <si>
    <t>FEC_SIRT1</t>
  </si>
  <si>
    <t>FCH_evm.model.CM034425.1.144</t>
  </si>
  <si>
    <t>FNI_evm.model.scaffold_41.67</t>
  </si>
  <si>
    <t>LCA_SIRT1</t>
  </si>
  <si>
    <t>PBE_SIRT1</t>
  </si>
  <si>
    <t>OG0011876</t>
  </si>
  <si>
    <t>FEC_HERC4</t>
  </si>
  <si>
    <t>FCH_evm.model.CM034425.1.145</t>
  </si>
  <si>
    <t>FNI_evm.model.scaffold_41.66</t>
  </si>
  <si>
    <t>LCA_HERC4</t>
  </si>
  <si>
    <t>PBE_HERC4</t>
  </si>
  <si>
    <t>OG0011877</t>
  </si>
  <si>
    <t>FEC_MYPN</t>
  </si>
  <si>
    <t>FCH_evm.model.CM034425.1.146</t>
  </si>
  <si>
    <t>FNI_evm.model.scaffold_41.64</t>
  </si>
  <si>
    <t>LCA_MYPN</t>
  </si>
  <si>
    <t>PBE_MYPN</t>
  </si>
  <si>
    <t>OG0011878</t>
  </si>
  <si>
    <t>FEC_ATOH7</t>
  </si>
  <si>
    <t>FCH_evm.model.CM034425.1.147</t>
  </si>
  <si>
    <t>FNI_evm.model.scaffold_41.63</t>
  </si>
  <si>
    <t>LCA_ATOH7</t>
  </si>
  <si>
    <t>PBE_ATOH7</t>
  </si>
  <si>
    <t>OG0011879</t>
  </si>
  <si>
    <t>FEC_PBLD</t>
  </si>
  <si>
    <t>FCH_evm.model.CM034425.1.148</t>
  </si>
  <si>
    <t>FNI_evm.model.scaffold_41.62</t>
  </si>
  <si>
    <t>LCA_PBLD</t>
  </si>
  <si>
    <t>PBE_PBLD</t>
  </si>
  <si>
    <t>OG0011880</t>
  </si>
  <si>
    <t>FEC_HNRNPH3</t>
  </si>
  <si>
    <t>FCH_evm.model.CM034425.1.150</t>
  </si>
  <si>
    <t>FNI_evm.model.scaffold_41.61</t>
  </si>
  <si>
    <t>LCA_HNRNPH3</t>
  </si>
  <si>
    <t>PBE_HNRNPH3</t>
  </si>
  <si>
    <t>OG0011881</t>
  </si>
  <si>
    <t>FEC_RUFY2</t>
  </si>
  <si>
    <t>FCH_evm.model.CM034425.1.151</t>
  </si>
  <si>
    <t>FNI_evm.model.scaffold_41.60</t>
  </si>
  <si>
    <t>LCA_RUFY2</t>
  </si>
  <si>
    <t>PBE_RUFY2</t>
  </si>
  <si>
    <t>OG0011882</t>
  </si>
  <si>
    <t>FEC_DNA2</t>
  </si>
  <si>
    <t>FCH_evm.model.CM034425.1.152</t>
  </si>
  <si>
    <t>FNI_evm.model.scaffold_41.59</t>
  </si>
  <si>
    <t>LCA_DNA2</t>
  </si>
  <si>
    <t>PBE_DNA2</t>
  </si>
  <si>
    <t>OG0011883</t>
  </si>
  <si>
    <t>FEC_SLC25A16</t>
  </si>
  <si>
    <t>FCH_evm.model.CM034425.1.153</t>
  </si>
  <si>
    <t>FNI_evm.model.scaffold_41.58</t>
  </si>
  <si>
    <t>LCA_SLC25A16</t>
  </si>
  <si>
    <t>PBE_SLC25A16</t>
  </si>
  <si>
    <t>OG0011884</t>
  </si>
  <si>
    <t>FEC_TET1</t>
  </si>
  <si>
    <t>FCH_evm.model.CM034425.1.154</t>
  </si>
  <si>
    <t>FNI_evm.model.scaffold_41.57</t>
  </si>
  <si>
    <t>LCA_TET1</t>
  </si>
  <si>
    <t>PBE_TET1</t>
  </si>
  <si>
    <t>OG0011885</t>
  </si>
  <si>
    <t>FEC_CCAR1</t>
  </si>
  <si>
    <t>FCH_evm.model.CM034425.1.155</t>
  </si>
  <si>
    <t>FNI_evm.model.scaffold_41.56</t>
  </si>
  <si>
    <t>LCA_CCAR1</t>
  </si>
  <si>
    <t>PBE_CCAR1</t>
  </si>
  <si>
    <t>OG0011886</t>
  </si>
  <si>
    <t>FEC_STOX1</t>
  </si>
  <si>
    <t>FCH_evm.model.CM034425.1.156</t>
  </si>
  <si>
    <t>FNI_evm.model.scaffold_41.55</t>
  </si>
  <si>
    <t>LCA_STOX1</t>
  </si>
  <si>
    <t>PBE_STOX1</t>
  </si>
  <si>
    <t>OG0011887</t>
  </si>
  <si>
    <t>FEC_DDX50</t>
  </si>
  <si>
    <t>FCH_evm.model.CM034425.1.157</t>
  </si>
  <si>
    <t>FNI_evm.model.scaffold_41.54</t>
  </si>
  <si>
    <t>LCA_DDX50</t>
  </si>
  <si>
    <t>PBE_DDX50</t>
  </si>
  <si>
    <t>OG0011888</t>
  </si>
  <si>
    <t>FEC_DDX21</t>
  </si>
  <si>
    <t>FCH_evm.model.CM034425.1.158</t>
  </si>
  <si>
    <t>FNI_evm.model.scaffold_41.53</t>
  </si>
  <si>
    <t>LCA_DDX21</t>
  </si>
  <si>
    <t>PBE_DDX21</t>
  </si>
  <si>
    <t>OG0011889</t>
  </si>
  <si>
    <t>FEC_KIFBP</t>
  </si>
  <si>
    <t>FCH_evm.model.CM034425.1.159</t>
  </si>
  <si>
    <t>FNI_evm.model.scaffold_41.52</t>
  </si>
  <si>
    <t>LCA_LOC115527370</t>
  </si>
  <si>
    <t>PBE_LOC122492828</t>
  </si>
  <si>
    <t>OG0011890</t>
  </si>
  <si>
    <t>FEC_SRGN</t>
  </si>
  <si>
    <t>FCH_evm.model.CM034425.1.160</t>
  </si>
  <si>
    <t>FNI_evm.model.scaffold_41.51</t>
  </si>
  <si>
    <t>LCA_SRGN</t>
  </si>
  <si>
    <t>PBE_SRGN</t>
  </si>
  <si>
    <t>OG0011891</t>
  </si>
  <si>
    <t>FEC_VPS26A</t>
  </si>
  <si>
    <t>FCH_evm.model.CM034425.1.161</t>
  </si>
  <si>
    <t>FNI_evm.model.scaffold_41.50</t>
  </si>
  <si>
    <t>LCA_VPS26A</t>
  </si>
  <si>
    <t>PBE_VPS26A</t>
  </si>
  <si>
    <t>OG0011892</t>
  </si>
  <si>
    <t>FEC_SUPV3L1</t>
  </si>
  <si>
    <t>FCH_evm.model.CM034425.1.162</t>
  </si>
  <si>
    <t>FNI_evm.model.scaffold_41.49</t>
  </si>
  <si>
    <t>LCA_SUPV3L1</t>
  </si>
  <si>
    <t>PBE_SUPV3L1</t>
  </si>
  <si>
    <t>OG0011893</t>
  </si>
  <si>
    <t>FEC_HKDC1</t>
  </si>
  <si>
    <t>FCH_evm.model.CM034425.1.163</t>
  </si>
  <si>
    <t>FNI_evm.model.scaffold_41.48</t>
  </si>
  <si>
    <t>LCA_HKDC1</t>
  </si>
  <si>
    <t>PBE_HKDC1</t>
  </si>
  <si>
    <t>OG0011894</t>
  </si>
  <si>
    <t>FEC_HK1</t>
  </si>
  <si>
    <t>FCH_evm.model.CM034425.1.164</t>
  </si>
  <si>
    <t>FNI_evm.model.scaffold_41.47</t>
  </si>
  <si>
    <t>LCA_HK1</t>
  </si>
  <si>
    <t>PBE_HK1</t>
  </si>
  <si>
    <t>OG0011895</t>
  </si>
  <si>
    <t>FEC_TACR2</t>
  </si>
  <si>
    <t>FCH_evm.model.CM034425.1.165</t>
  </si>
  <si>
    <t>FNI_evm.model.scaffold_41.46</t>
  </si>
  <si>
    <t>LCA_TACR2</t>
  </si>
  <si>
    <t>PBE_TACR2</t>
  </si>
  <si>
    <t>OG0011896</t>
  </si>
  <si>
    <t>FEC_TSPAN15</t>
  </si>
  <si>
    <t>FCH_evm.model.CM034425.1.166</t>
  </si>
  <si>
    <t>FNI_evm.model.scaffold_41.45</t>
  </si>
  <si>
    <t>LCA_TSPAN15</t>
  </si>
  <si>
    <t>PBE_TSPAN15</t>
  </si>
  <si>
    <t>OG0011897</t>
  </si>
  <si>
    <t>FEC_NEUROG3</t>
  </si>
  <si>
    <t>FCH_evm.model.CM034425.1.167</t>
  </si>
  <si>
    <t>FNI_evm.model.scaffold_41.44</t>
  </si>
  <si>
    <t>LCA_NEUROG3</t>
  </si>
  <si>
    <t>PBE_NEUROG3</t>
  </si>
  <si>
    <t>OG0011898</t>
  </si>
  <si>
    <t>FEC_FAM241B</t>
  </si>
  <si>
    <t>FCH_evm.model.CM034425.1.168</t>
  </si>
  <si>
    <t>FNI_evm.model.scaffold_41.43</t>
  </si>
  <si>
    <t>LCA_FAM241B</t>
  </si>
  <si>
    <t>PBE_FAM241B</t>
  </si>
  <si>
    <t>OG0011899</t>
  </si>
  <si>
    <t>FEC_COL13A1</t>
  </si>
  <si>
    <t>FCH_evm.model.CM034425.1.169</t>
  </si>
  <si>
    <t>FNI_evm.model.scaffold_41.42</t>
  </si>
  <si>
    <t>LCA_COL13A1</t>
  </si>
  <si>
    <t>PBE_COL13A1</t>
  </si>
  <si>
    <t>OG0011900</t>
  </si>
  <si>
    <t>FEC_MACROH2A2</t>
  </si>
  <si>
    <t>FCH_evm.model.CM034425.1.170</t>
  </si>
  <si>
    <t>FNI_evm.model.scaffold_41.41</t>
  </si>
  <si>
    <t>LCA_LOC115527301</t>
  </si>
  <si>
    <t>PBE_LOC122492842</t>
  </si>
  <si>
    <t>OG0011901</t>
  </si>
  <si>
    <t>FEC_AIFM2</t>
  </si>
  <si>
    <t>FCH_evm.model.CM034425.1.171</t>
  </si>
  <si>
    <t>FNI_evm.model.scaffold_41.40</t>
  </si>
  <si>
    <t>LCA_AIFM2</t>
  </si>
  <si>
    <t>PBE_AIFM2</t>
  </si>
  <si>
    <t>OG0011902</t>
  </si>
  <si>
    <t>FEC_TYSND1</t>
  </si>
  <si>
    <t>FCH_evm.model.CM034425.1.172</t>
  </si>
  <si>
    <t>FNI_evm.model.scaffold_41.39</t>
  </si>
  <si>
    <t>LCA_TYSND1</t>
  </si>
  <si>
    <t>PBE_TYSND1</t>
  </si>
  <si>
    <t>OG0011903</t>
  </si>
  <si>
    <t>FEC_SAR1A</t>
  </si>
  <si>
    <t>FCH_evm.model.CM034425.1.173</t>
  </si>
  <si>
    <t>FNI_evm.model.scaffold_41.38</t>
  </si>
  <si>
    <t>LCA_SAR1A</t>
  </si>
  <si>
    <t>PBE_SAR1A</t>
  </si>
  <si>
    <t>OG0011904</t>
  </si>
  <si>
    <t>FEC_PPA1</t>
  </si>
  <si>
    <t>FCH_evm.model.CM034425.1.174</t>
  </si>
  <si>
    <t>FNI_evm.model.scaffold_41.37</t>
  </si>
  <si>
    <t>LCA_PPA1</t>
  </si>
  <si>
    <t>PBE_PPA1</t>
  </si>
  <si>
    <t>OG0011905</t>
  </si>
  <si>
    <t>FEC_NPFFR1</t>
  </si>
  <si>
    <t>FCH_evm.model.CM034425.1.175</t>
  </si>
  <si>
    <t>FNI_evm.model.scaffold_41.36</t>
  </si>
  <si>
    <t>LCA_NPFFR1</t>
  </si>
  <si>
    <t>PBE_NPFFR1</t>
  </si>
  <si>
    <t>OG0011906</t>
  </si>
  <si>
    <t>FEC_LRRC20</t>
  </si>
  <si>
    <t>FCH_evm.model.CM034425.1.176</t>
  </si>
  <si>
    <t>FNI_evm.model.scaffold_41.35</t>
  </si>
  <si>
    <t>LCA_LRRC20</t>
  </si>
  <si>
    <t>PBE_LRRC20</t>
  </si>
  <si>
    <t>OG0011907</t>
  </si>
  <si>
    <t>FEC_EIF4EBP2</t>
  </si>
  <si>
    <t>FCH_evm.model.CM034425.1.177</t>
  </si>
  <si>
    <t>FNI_evm.model.scaffold_41.34</t>
  </si>
  <si>
    <t>LCA_EIF4EBP2</t>
  </si>
  <si>
    <t>PBE_EIF4EBP2</t>
  </si>
  <si>
    <t>OG0011908</t>
  </si>
  <si>
    <t>FEC_NODAL</t>
  </si>
  <si>
    <t>FCH_evm.model.CM034425.1.178</t>
  </si>
  <si>
    <t>FNI_evm.model.scaffold_41.33</t>
  </si>
  <si>
    <t>LCA_NODAL</t>
  </si>
  <si>
    <t>PBE_NODAL</t>
  </si>
  <si>
    <t>OG0011909</t>
  </si>
  <si>
    <t>FEC_PALD1</t>
  </si>
  <si>
    <t>FCH_evm.model.CM034425.1.179</t>
  </si>
  <si>
    <t>FNI_evm.model.scaffold_41.32</t>
  </si>
  <si>
    <t>LCA_PALD1</t>
  </si>
  <si>
    <t>PBE_PALD1</t>
  </si>
  <si>
    <t>OG0011910</t>
  </si>
  <si>
    <t>FEC_PRF1</t>
  </si>
  <si>
    <t>FCH_evm.model.CM034425.1.180</t>
  </si>
  <si>
    <t>FNI_evm.model.scaffold_41.31</t>
  </si>
  <si>
    <t>LCA_PRF1</t>
  </si>
  <si>
    <t>PBE_PRF1</t>
  </si>
  <si>
    <t>OG0011911</t>
  </si>
  <si>
    <t>FEC_ADAMTS14</t>
  </si>
  <si>
    <t>FCH_evm.model.CM034425.1.181</t>
  </si>
  <si>
    <t>FNI_evm.model.scaffold_41.30</t>
  </si>
  <si>
    <t>LCA_ADAMTS14</t>
  </si>
  <si>
    <t>PBE_ADAMTS14</t>
  </si>
  <si>
    <t>OG0011912</t>
  </si>
  <si>
    <t>FEC_TBATA</t>
  </si>
  <si>
    <t>FCH_evm.model.CM034425.1.182</t>
  </si>
  <si>
    <t>FNI_evm.model.scaffold_41.29</t>
  </si>
  <si>
    <t>LCA_TBATA</t>
  </si>
  <si>
    <t>PBE_TBATA</t>
  </si>
  <si>
    <t>OG0011913</t>
  </si>
  <si>
    <t>FEC_SGPL1</t>
  </si>
  <si>
    <t>FCH_evm.model.CM034425.1.183</t>
  </si>
  <si>
    <t>FNI_evm.model.scaffold_41.28</t>
  </si>
  <si>
    <t>LCA_SGPL1</t>
  </si>
  <si>
    <t>PBE_SGPL1</t>
  </si>
  <si>
    <t>OG0011914</t>
  </si>
  <si>
    <t>FEC_PCBD1</t>
  </si>
  <si>
    <t>FCH_evm.model.CM034425.1.184</t>
  </si>
  <si>
    <t>FNI_evm.model.scaffold_41.27</t>
  </si>
  <si>
    <t>LCA_PCBD1</t>
  </si>
  <si>
    <t>PBE_PCBD1</t>
  </si>
  <si>
    <t>OG0011915</t>
  </si>
  <si>
    <t>FEC_UNC5B</t>
  </si>
  <si>
    <t>FCH_evm.model.CM034425.1.185</t>
  </si>
  <si>
    <t>FNI_evm.model.scaffold_41.26</t>
  </si>
  <si>
    <t>LCA_UNC5B</t>
  </si>
  <si>
    <t>PBE_UNC5B</t>
  </si>
  <si>
    <t>OG0011916</t>
  </si>
  <si>
    <t>FEC_SLC29A3</t>
  </si>
  <si>
    <t>FCH_evm.model.CM034425.1.186</t>
  </si>
  <si>
    <t>FNI_evm.model.scaffold_41.25</t>
  </si>
  <si>
    <t>LCA_SLC29A3</t>
  </si>
  <si>
    <t>PBE_SLC29A3</t>
  </si>
  <si>
    <t>OG0011917</t>
  </si>
  <si>
    <t>FEC_LOC123380774</t>
  </si>
  <si>
    <t>FCH_evm.model.CM034425.1.187</t>
  </si>
  <si>
    <t>FNI_evm.model.scaffold_41.24</t>
  </si>
  <si>
    <t>LCA_LOC115526921</t>
  </si>
  <si>
    <t>PBE_LOC122492615</t>
  </si>
  <si>
    <t>OG0011918</t>
  </si>
  <si>
    <t>FEC_CDH23</t>
  </si>
  <si>
    <t>FCH_evm.model.CM034425.1.188</t>
  </si>
  <si>
    <t>FNI_evm.model.scaffold_41.21</t>
  </si>
  <si>
    <t>LCA_LOC115527471</t>
  </si>
  <si>
    <t>PBE_CDH23</t>
  </si>
  <si>
    <t>OG0011919</t>
  </si>
  <si>
    <t>FEC_CD2H10orf105</t>
  </si>
  <si>
    <t>FCH_evm.model.CM034425.1.189</t>
  </si>
  <si>
    <t>FNI_evm.model.scaffold_41.23</t>
  </si>
  <si>
    <t>LCA_CD2H10orf105</t>
  </si>
  <si>
    <t>PBE_CD2H10orf105</t>
  </si>
  <si>
    <t>OG0011920</t>
  </si>
  <si>
    <t>FEC_VSIR</t>
  </si>
  <si>
    <t>FCH_evm.model.CM034425.1.190</t>
  </si>
  <si>
    <t>FNI_evm.model.scaffold_41.22</t>
  </si>
  <si>
    <t>LCA_VSIR</t>
  </si>
  <si>
    <t>PBE_VSIR</t>
  </si>
  <si>
    <t>OG0011921</t>
  </si>
  <si>
    <t>FEC_PSAP</t>
  </si>
  <si>
    <t>FCH_evm.model.CM034425.1.191</t>
  </si>
  <si>
    <t>FNI_evm.model.scaffold_41.20</t>
  </si>
  <si>
    <t>LCA_LOC115527473</t>
  </si>
  <si>
    <t>PBE_LOC122492862</t>
  </si>
  <si>
    <t>OG0011922</t>
  </si>
  <si>
    <t>FEC_CHST3</t>
  </si>
  <si>
    <t>FCH_evm.model.CM034425.1.192</t>
  </si>
  <si>
    <t>FNI_evm.model.scaffold_41.19</t>
  </si>
  <si>
    <t>LCA_CHST3</t>
  </si>
  <si>
    <t>PBE_CHST3</t>
  </si>
  <si>
    <t>OG0011923</t>
  </si>
  <si>
    <t>FEC_SPOCK2</t>
  </si>
  <si>
    <t>FCH_evm.model.CM034425.1.193</t>
  </si>
  <si>
    <t>FNI_evm.model.scaffold_41.18</t>
  </si>
  <si>
    <t>LCA_SPOCK2</t>
  </si>
  <si>
    <t>PBE_SPOCK2</t>
  </si>
  <si>
    <t>OG0011924</t>
  </si>
  <si>
    <t>FEC_ASCC1</t>
  </si>
  <si>
    <t>FCH_evm.model.CM034425.1.194</t>
  </si>
  <si>
    <t>FNI_evm.model.scaffold_41.17</t>
  </si>
  <si>
    <t>LCA_ASCC1</t>
  </si>
  <si>
    <t>PBE_ASCC1</t>
  </si>
  <si>
    <t>OG0011925</t>
  </si>
  <si>
    <t>FEC_ANAPC16</t>
  </si>
  <si>
    <t>FCH_evm.model.CM034425.1.195</t>
  </si>
  <si>
    <t>FNI_evm.model.scaffold_41.16</t>
  </si>
  <si>
    <t>LCA_ANAPC16</t>
  </si>
  <si>
    <t>PBE_ANAPC16</t>
  </si>
  <si>
    <t>OG0011926</t>
  </si>
  <si>
    <t>FEC_DDIT4</t>
  </si>
  <si>
    <t>FCH_evm.model.CM034425.1.196</t>
  </si>
  <si>
    <t>FNI_evm.model.scaffold_41.15</t>
  </si>
  <si>
    <t>LCA_DDIT4</t>
  </si>
  <si>
    <t>PBE_DDIT4</t>
  </si>
  <si>
    <t>OG0011927</t>
  </si>
  <si>
    <t>FEC_DNAJB12</t>
  </si>
  <si>
    <t>FCH_evm.model.CM034425.1.197</t>
  </si>
  <si>
    <t>FNI_evm.model.scaffold_41.14</t>
  </si>
  <si>
    <t>LCA_DNAJB12</t>
  </si>
  <si>
    <t>PBE_DNAJB12</t>
  </si>
  <si>
    <t>OG0011928</t>
  </si>
  <si>
    <t>FEC_MICU1</t>
  </si>
  <si>
    <t>FCH_evm.model.CM034425.1.198</t>
  </si>
  <si>
    <t>FNI_evm.model.scaffold_41.13</t>
  </si>
  <si>
    <t>LCA_MICU1</t>
  </si>
  <si>
    <t>PBE_MICU1</t>
  </si>
  <si>
    <t>OG0011929</t>
  </si>
  <si>
    <t>FEC_MCU</t>
  </si>
  <si>
    <t>FCH_evm.model.CM034425.1.199</t>
  </si>
  <si>
    <t>FNI_evm.model.scaffold_41.12</t>
  </si>
  <si>
    <t>LCA_MCU</t>
  </si>
  <si>
    <t>PBE_MCU</t>
  </si>
  <si>
    <t>OG0011930</t>
  </si>
  <si>
    <t>FEC_OIT3</t>
  </si>
  <si>
    <t>FCH_evm.model.CM034425.1.200</t>
  </si>
  <si>
    <t>FNI_evm.model.scaffold_41.11</t>
  </si>
  <si>
    <t>LCA_OIT3</t>
  </si>
  <si>
    <t>PBE_OIT3</t>
  </si>
  <si>
    <t>OG0011931</t>
  </si>
  <si>
    <t>FEC_PLA2G12B</t>
  </si>
  <si>
    <t>FCH_evm.model.CM034425.1.201</t>
  </si>
  <si>
    <t>FNI_evm.model.scaffold_41.10</t>
  </si>
  <si>
    <t>LCA_PLA2G12B</t>
  </si>
  <si>
    <t>PBE_PLA2G12B</t>
  </si>
  <si>
    <t>OG0011932</t>
  </si>
  <si>
    <t>FEC_P4HA1</t>
  </si>
  <si>
    <t>FCH_evm.model.CM034425.1.202</t>
  </si>
  <si>
    <t>FNI_evm.model.scaffold_41.9</t>
  </si>
  <si>
    <t>LCA_P4HA1</t>
  </si>
  <si>
    <t>PBE_P4HA1</t>
  </si>
  <si>
    <t>OG0011933</t>
  </si>
  <si>
    <t>FEC_NUDT13</t>
  </si>
  <si>
    <t>FCH_evm.model.CM034425.1.203</t>
  </si>
  <si>
    <t>FNI_evm.model.scaffold_41.8</t>
  </si>
  <si>
    <t>LCA_NUDT13</t>
  </si>
  <si>
    <t>PBE_NUDT13</t>
  </si>
  <si>
    <t>OG0011934</t>
  </si>
  <si>
    <t>FEC_FAM149B1</t>
  </si>
  <si>
    <t>FCH_evm.model.CM034425.1.205</t>
  </si>
  <si>
    <t>FNI_evm.model.scaffold_41.6</t>
  </si>
  <si>
    <t>LCA_FAM149B1</t>
  </si>
  <si>
    <t>PBE_FAM149B1</t>
  </si>
  <si>
    <t>OG0011935</t>
  </si>
  <si>
    <t>FEC_DNAJC9</t>
  </si>
  <si>
    <t>FCH_evm.model.CM034425.1.206</t>
  </si>
  <si>
    <t>FNI_evm.model.scaffold_41.5</t>
  </si>
  <si>
    <t>LCA_DNAJC9</t>
  </si>
  <si>
    <t>PBE_DNAJC9</t>
  </si>
  <si>
    <t>OG0011936</t>
  </si>
  <si>
    <t>FEC_MRPS16</t>
  </si>
  <si>
    <t>FCH_evm.model.CM034425.1.207</t>
  </si>
  <si>
    <t>FNI_evm.model.scaffold_41.4</t>
  </si>
  <si>
    <t>LCA_MRPS16</t>
  </si>
  <si>
    <t>PBE_MRPS16</t>
  </si>
  <si>
    <t>OG0011937</t>
  </si>
  <si>
    <t>FEC_CFAP70</t>
  </si>
  <si>
    <t>FCH_evm.model.CM034425.1.208</t>
  </si>
  <si>
    <t>FNI_evm.model.scaffold_41.3</t>
  </si>
  <si>
    <t>LCA_CFAP70</t>
  </si>
  <si>
    <t>PBE_CFAP70</t>
  </si>
  <si>
    <t>OG0011938</t>
  </si>
  <si>
    <t>FEC_ANXA7</t>
  </si>
  <si>
    <t>FCH_evm.model.CM034425.1.209</t>
  </si>
  <si>
    <t>FNI_evm.model.scaffold_41.2</t>
  </si>
  <si>
    <t>LCA_LOC115527024</t>
  </si>
  <si>
    <t>PBE_ANXA7</t>
  </si>
  <si>
    <t>OG0011939</t>
  </si>
  <si>
    <t>FEC_USP54</t>
  </si>
  <si>
    <t>FCH_evm.model.CM034425.1.211</t>
  </si>
  <si>
    <t>FNI_evm.model.contig_841.2</t>
  </si>
  <si>
    <t>LCA_USP54</t>
  </si>
  <si>
    <t>PBE_USP54</t>
  </si>
  <si>
    <t>OG0011940</t>
  </si>
  <si>
    <t>FEC_MYOZ1</t>
  </si>
  <si>
    <t>FCH_evm.model.CM034425.1.212</t>
  </si>
  <si>
    <t>FNI_evm.model.contig_841.3</t>
  </si>
  <si>
    <t>LCA_MYOZ1</t>
  </si>
  <si>
    <t>PBE_MYOZ1</t>
  </si>
  <si>
    <t>OG0011941</t>
  </si>
  <si>
    <t>FEC_SYNPO2L</t>
  </si>
  <si>
    <t>FCH_evm.model.CM034425.1.213</t>
  </si>
  <si>
    <t>FNI_evm.model.contig_841.4</t>
  </si>
  <si>
    <t>LCA_SYNPO2L</t>
  </si>
  <si>
    <t>PBE_SYNPO2L</t>
  </si>
  <si>
    <t>OG0011942</t>
  </si>
  <si>
    <t>FEC_SEC24C</t>
  </si>
  <si>
    <t>FCH_evm.model.CM034425.1.214</t>
  </si>
  <si>
    <t>FNI_evm.model.contig_841.5</t>
  </si>
  <si>
    <t>LCA_SEC24C</t>
  </si>
  <si>
    <t>PBE_SEC24C</t>
  </si>
  <si>
    <t>OG0011943</t>
  </si>
  <si>
    <t>FEC_FUT11</t>
  </si>
  <si>
    <t>FCH_evm.model.CM034425.1.215</t>
  </si>
  <si>
    <t>FNI_evm.model.contig_841.6</t>
  </si>
  <si>
    <t>LCA_FUT11</t>
  </si>
  <si>
    <t>PBE_FUT11</t>
  </si>
  <si>
    <t>OG0011944</t>
  </si>
  <si>
    <t>FEC_CHCHD1</t>
  </si>
  <si>
    <t>FCH_evm.model.CM034425.1.216</t>
  </si>
  <si>
    <t>FNI_evm.model.contig_841.7</t>
  </si>
  <si>
    <t>LCA_CHCHD1</t>
  </si>
  <si>
    <t>PBE_CHCHD1</t>
  </si>
  <si>
    <t>OG0011945</t>
  </si>
  <si>
    <t>FEC_ZSWIM8</t>
  </si>
  <si>
    <t>FCH_evm.model.CM034425.1.217</t>
  </si>
  <si>
    <t>FNI_evm.model.contig_841.8</t>
  </si>
  <si>
    <t>LCA_ZSWIM8</t>
  </si>
  <si>
    <t>PBE_ZSWIM8</t>
  </si>
  <si>
    <t>OG0011946</t>
  </si>
  <si>
    <t>FEC_NDST2</t>
  </si>
  <si>
    <t>FCH_evm.model.CM034425.1.218</t>
  </si>
  <si>
    <t>FNI_evm.model.contig_841.9</t>
  </si>
  <si>
    <t>LCA_NDST2</t>
  </si>
  <si>
    <t>PBE_NDST2</t>
  </si>
  <si>
    <t>OG0011947</t>
  </si>
  <si>
    <t>FEC_CAMK2G</t>
  </si>
  <si>
    <t>FCH_evm.model.CM034425.1.219</t>
  </si>
  <si>
    <t>FNI_evm.model.contig_841.10</t>
  </si>
  <si>
    <t>LCA_CAMK2G</t>
  </si>
  <si>
    <t>PBE_CAMK2G</t>
  </si>
  <si>
    <t>OG0011948</t>
  </si>
  <si>
    <t>FEC_PLAU</t>
  </si>
  <si>
    <t>FCH_evm.model.CM034425.1.220</t>
  </si>
  <si>
    <t>FNI_evm.model.contig_841.11</t>
  </si>
  <si>
    <t>LCA_PLAU</t>
  </si>
  <si>
    <t>PBE_PLAU</t>
  </si>
  <si>
    <t>OG0011949</t>
  </si>
  <si>
    <t>FEC_AP3M1</t>
  </si>
  <si>
    <t>FCH_evm.model.CM034425.1.222</t>
  </si>
  <si>
    <t>FNI_evm.model.contig_841.13</t>
  </si>
  <si>
    <t>LCA_AP3M1</t>
  </si>
  <si>
    <t>PBE_AP3M1</t>
  </si>
  <si>
    <t>OG0011950</t>
  </si>
  <si>
    <t>FEC_ADK</t>
  </si>
  <si>
    <t>FCH_evm.model.CM034425.1.221</t>
  </si>
  <si>
    <t>FNI_evm.model.contig_841.12</t>
  </si>
  <si>
    <t>LCA_ADK</t>
  </si>
  <si>
    <t>PBE_ADK</t>
  </si>
  <si>
    <t>OG0011951</t>
  </si>
  <si>
    <t>FEC_LOC101090551</t>
  </si>
  <si>
    <t>FCH_evm.model.CM034425.1.223</t>
  </si>
  <si>
    <t>FNI_evm.model.contig_841.14</t>
  </si>
  <si>
    <t>LCA_LOC115526971</t>
  </si>
  <si>
    <t>PBE_LOC122493476</t>
  </si>
  <si>
    <t>OG0011952</t>
  </si>
  <si>
    <t>FEC_KAT6B</t>
  </si>
  <si>
    <t>FCH_evm.model.CM034425.1.224</t>
  </si>
  <si>
    <t>FNI_evm.model.contig_841.16</t>
  </si>
  <si>
    <t>LCA_KAT6B</t>
  </si>
  <si>
    <t>PBE_KAT6B</t>
  </si>
  <si>
    <t>OG0011953</t>
  </si>
  <si>
    <t>FEC_DUSP29</t>
  </si>
  <si>
    <t>FCH_evm.model.CM034425.1.225</t>
  </si>
  <si>
    <t>FNI_evm.model.contig_841.17</t>
  </si>
  <si>
    <t>LCA_DUSP29</t>
  </si>
  <si>
    <t>PBE_DUSP29</t>
  </si>
  <si>
    <t>OG0011954</t>
  </si>
  <si>
    <t>FEC_DUSP13</t>
  </si>
  <si>
    <t>FCH_evm.model.CM034425.1.226</t>
  </si>
  <si>
    <t>FNI_evm.model.contig_841.18</t>
  </si>
  <si>
    <t>LCA_LOC115527719</t>
  </si>
  <si>
    <t>PBE_LOC122493480</t>
  </si>
  <si>
    <t>OG0011955</t>
  </si>
  <si>
    <t>FEC_SAMD8</t>
  </si>
  <si>
    <t>FCH_evm.model.CM034425.1.227</t>
  </si>
  <si>
    <t>FNI_evm.model.contig_841.19</t>
  </si>
  <si>
    <t>LCA_SAMD8</t>
  </si>
  <si>
    <t>PBE_SAMD8</t>
  </si>
  <si>
    <t>OG0011956</t>
  </si>
  <si>
    <t>FEC_VDAC2</t>
  </si>
  <si>
    <t>FCH_evm.model.CM034425.1.228</t>
  </si>
  <si>
    <t>FNI_evm.model.contig_841.20</t>
  </si>
  <si>
    <t>LCA_VDAC2</t>
  </si>
  <si>
    <t>PBE_VDAC2</t>
  </si>
  <si>
    <t>OG0011957</t>
  </si>
  <si>
    <t>FEC_COMTD1</t>
  </si>
  <si>
    <t>FCH_evm.model.CM034425.1.229</t>
  </si>
  <si>
    <t>FNI_evm.model.contig_841.21</t>
  </si>
  <si>
    <t>LCA_COMTD1</t>
  </si>
  <si>
    <t>PBE_COMTD1</t>
  </si>
  <si>
    <t>OG0011958</t>
  </si>
  <si>
    <t>FEC_ZNF503</t>
  </si>
  <si>
    <t>FCH_evm.model.CM034425.1.231</t>
  </si>
  <si>
    <t>FNI_evm.model.contig_841.23</t>
  </si>
  <si>
    <t>LCA_ZNF503</t>
  </si>
  <si>
    <t>PBE_ZNF503</t>
  </si>
  <si>
    <t>OG0011959</t>
  </si>
  <si>
    <t>FEC_LRMDA</t>
  </si>
  <si>
    <t>FCH_evm.model.CM034425.1.232</t>
  </si>
  <si>
    <t>FNI_evm.model.contig_98.270</t>
  </si>
  <si>
    <t>LCA_LRMDA</t>
  </si>
  <si>
    <t>PBE_LRMDA</t>
  </si>
  <si>
    <t>OG0011960</t>
  </si>
  <si>
    <t>FEC_KCNMA1</t>
  </si>
  <si>
    <t>FCH_evm.model.CM034425.1.233</t>
  </si>
  <si>
    <t>FNI_evm.model.contig_98.269</t>
  </si>
  <si>
    <t>LCA_KCNMA1</t>
  </si>
  <si>
    <t>PBE_KCNMA1</t>
  </si>
  <si>
    <t>OG0011961</t>
  </si>
  <si>
    <t>FEC_DLG5</t>
  </si>
  <si>
    <t>FCH_evm.model.CM034425.1.234</t>
  </si>
  <si>
    <t>FNI_evm.model.contig_98.268</t>
  </si>
  <si>
    <t>LCA_DLG5</t>
  </si>
  <si>
    <t>PBE_DLG5</t>
  </si>
  <si>
    <t>OG0011962</t>
  </si>
  <si>
    <t>FEC_POLR3A</t>
  </si>
  <si>
    <t>FCH_evm.model.CM034425.1.235</t>
  </si>
  <si>
    <t>FNI_evm.model.contig_98.267</t>
  </si>
  <si>
    <t>LCA_POLR3A</t>
  </si>
  <si>
    <t>PBE_POLR3A</t>
  </si>
  <si>
    <t>OG0011963</t>
  </si>
  <si>
    <t>FEC_ZMIZ1</t>
  </si>
  <si>
    <t>FCH_evm.model.CM034425.1.238</t>
  </si>
  <si>
    <t>FNI_evm.model.contig_98.264</t>
  </si>
  <si>
    <t>LCA_ZMIZ1</t>
  </si>
  <si>
    <t>PBE_ZMIZ1</t>
  </si>
  <si>
    <t>OG0011964</t>
  </si>
  <si>
    <t>FEC_PPIF</t>
  </si>
  <si>
    <t>FCH_evm.model.CM034425.1.239</t>
  </si>
  <si>
    <t>FNI_evm.model.contig_98.263</t>
  </si>
  <si>
    <t>LCA_PPIF</t>
  </si>
  <si>
    <t>PBE_PPIF</t>
  </si>
  <si>
    <t>OG0011965</t>
  </si>
  <si>
    <t>FEC_ZCCHC24</t>
  </si>
  <si>
    <t>FCH_evm.model.CM034425.1.240</t>
  </si>
  <si>
    <t>FNI_evm.model.contig_98.262</t>
  </si>
  <si>
    <t>LCA_ZCCHC24</t>
  </si>
  <si>
    <t>PBE_ZCCHC24</t>
  </si>
  <si>
    <t>OG0011966</t>
  </si>
  <si>
    <t>FEC_ANXA11</t>
  </si>
  <si>
    <t>FCH_evm.model.CM034425.1.241</t>
  </si>
  <si>
    <t>FNI_evm.model.contig_98.261</t>
  </si>
  <si>
    <t>LCA_ANXA11</t>
  </si>
  <si>
    <t>PBE_ANXA11</t>
  </si>
  <si>
    <t>OG0011967</t>
  </si>
  <si>
    <t>FEC_PLAC9</t>
  </si>
  <si>
    <t>FCH_evm.model.CM034425.1.242</t>
  </si>
  <si>
    <t>FNI_evm.model.contig_98.260</t>
  </si>
  <si>
    <t>LCA_PLAC9</t>
  </si>
  <si>
    <t>PBE_LOC122492908</t>
  </si>
  <si>
    <t>OG0011968</t>
  </si>
  <si>
    <t>FEC_TMEM254</t>
  </si>
  <si>
    <t>FCH_evm.model.CM034425.1.243</t>
  </si>
  <si>
    <t>FNI_evm.model.contig_98.259</t>
  </si>
  <si>
    <t>LCA_TMEM254</t>
  </si>
  <si>
    <t>PBE_TMEM254</t>
  </si>
  <si>
    <t>OG0011969</t>
  </si>
  <si>
    <t>FEC_SFTPD</t>
  </si>
  <si>
    <t>FCH_evm.model.CM034425.1.244</t>
  </si>
  <si>
    <t>FNI_evm.model.contig_98.257</t>
  </si>
  <si>
    <t>LCA_SFTPD</t>
  </si>
  <si>
    <t>PBE_SFTPD</t>
  </si>
  <si>
    <t>OG0011970</t>
  </si>
  <si>
    <t>FEC_MBL2</t>
  </si>
  <si>
    <t>FCH_evm.model.CM034425.1.245</t>
  </si>
  <si>
    <t>FNI_evm.model.contig_98.256</t>
  </si>
  <si>
    <t>LCA_MBL2</t>
  </si>
  <si>
    <t>PBE_MBL2</t>
  </si>
  <si>
    <t>OG0011971</t>
  </si>
  <si>
    <t>FEC_LOC101101085</t>
  </si>
  <si>
    <t>FCH_evm.model.CM034425.1.246</t>
  </si>
  <si>
    <t>FNI_evm.model.contig_98.255</t>
  </si>
  <si>
    <t>LCA_LOC115527589</t>
  </si>
  <si>
    <t>PBE_LOC122492914</t>
  </si>
  <si>
    <t>OG0011972</t>
  </si>
  <si>
    <t>FEC_MAT1A</t>
  </si>
  <si>
    <t>FCH_evm.model.CM034425.1.247</t>
  </si>
  <si>
    <t>FNI_evm.model.contig_98.254</t>
  </si>
  <si>
    <t>LCA_MAT1A</t>
  </si>
  <si>
    <t>PBE_MAT1A</t>
  </si>
  <si>
    <t>OG0011973</t>
  </si>
  <si>
    <t>FEC_DYDC1</t>
  </si>
  <si>
    <t>FCH_evm.model.CM034425.1.248</t>
  </si>
  <si>
    <t>FNI_evm.model.contig_98.253</t>
  </si>
  <si>
    <t>LCA_DYDC1</t>
  </si>
  <si>
    <t>PBE_DYDC1</t>
  </si>
  <si>
    <t>OG0011974</t>
  </si>
  <si>
    <t>FEC_DYDC2</t>
  </si>
  <si>
    <t>FCH_evm.model.CM034425.1.249</t>
  </si>
  <si>
    <t>FNI_evm.model.contig_98.252</t>
  </si>
  <si>
    <t>LCA_DYDC2</t>
  </si>
  <si>
    <t>PBE_DYDC2</t>
  </si>
  <si>
    <t>OG0011975</t>
  </si>
  <si>
    <t>FEC_PRXL2A</t>
  </si>
  <si>
    <t>FCH_evm.model.CM034425.1.250</t>
  </si>
  <si>
    <t>FNI_evm.model.contig_98.251</t>
  </si>
  <si>
    <t>LCA_PRXL2A</t>
  </si>
  <si>
    <t>PBE_PRXL2A</t>
  </si>
  <si>
    <t>OG0011976</t>
  </si>
  <si>
    <t>FEC_TSPAN14</t>
  </si>
  <si>
    <t>FCH_evm.model.CM034425.1.251</t>
  </si>
  <si>
    <t>FNI_evm.model.contig_98.250</t>
  </si>
  <si>
    <t>LCA_TSPAN14</t>
  </si>
  <si>
    <t>PBE_TSPAN14</t>
  </si>
  <si>
    <t>OG0011977</t>
  </si>
  <si>
    <t>FEC_SH2D4B</t>
  </si>
  <si>
    <t>FCH_evm.model.CM034425.1.252</t>
  </si>
  <si>
    <t>FNI_evm.model.contig_98.249</t>
  </si>
  <si>
    <t>LCA_SH2D4B</t>
  </si>
  <si>
    <t>PBE_SH2D4B</t>
  </si>
  <si>
    <t>OG0011978</t>
  </si>
  <si>
    <t>FEC_NRG3</t>
  </si>
  <si>
    <t>FCH_evm.model.CM034425.1.254</t>
  </si>
  <si>
    <t>FNI_evm.model.contig_98.245</t>
  </si>
  <si>
    <t>LCA_NRG3</t>
  </si>
  <si>
    <t>PBE_NRG3</t>
  </si>
  <si>
    <t>OG0011979</t>
  </si>
  <si>
    <t>FEC_GHITM</t>
  </si>
  <si>
    <t>FCH_evm.model.CM034425.1.255</t>
  </si>
  <si>
    <t>FNI_evm.model.contig_98.242</t>
  </si>
  <si>
    <t>LCA_GHITM</t>
  </si>
  <si>
    <t>PBE_GHITM</t>
  </si>
  <si>
    <t>OG0011980</t>
  </si>
  <si>
    <t>FEC_CD2H10orf99</t>
  </si>
  <si>
    <t>FCH_evm.model.CM034425.1.256</t>
  </si>
  <si>
    <t>FNI_evm.model.contig_98.241</t>
  </si>
  <si>
    <t>LCA_CD2H10orf99</t>
  </si>
  <si>
    <t>PBE_CD2H10orf99</t>
  </si>
  <si>
    <t>OG0011981</t>
  </si>
  <si>
    <t>FEC_CDHR1</t>
  </si>
  <si>
    <t>FCH_evm.model.CM034425.1.257</t>
  </si>
  <si>
    <t>FNI_evm.model.contig_98.240</t>
  </si>
  <si>
    <t>LCA_CDHR1</t>
  </si>
  <si>
    <t>PBE_CDHR1</t>
  </si>
  <si>
    <t>OG0011982</t>
  </si>
  <si>
    <t>FEC_LRIT2</t>
  </si>
  <si>
    <t>FCH_evm.model.CM034425.1.258</t>
  </si>
  <si>
    <t>FNI_evm.model.contig_98.239</t>
  </si>
  <si>
    <t>LCA_LRIT2</t>
  </si>
  <si>
    <t>PBE_LRIT2</t>
  </si>
  <si>
    <t>OG0011983</t>
  </si>
  <si>
    <t>FEC_LRIT1</t>
  </si>
  <si>
    <t>FCH_evm.model.CM034425.1.259</t>
  </si>
  <si>
    <t>FNI_evm.model.contig_98.238</t>
  </si>
  <si>
    <t>LCA_LRIT1</t>
  </si>
  <si>
    <t>PBE_LRIT1</t>
  </si>
  <si>
    <t>OG0011984</t>
  </si>
  <si>
    <t>FEC_RGR</t>
  </si>
  <si>
    <t>FCH_evm.model.CM034425.1.260</t>
  </si>
  <si>
    <t>FNI_evm.model.contig_98.237</t>
  </si>
  <si>
    <t>LCA_RGR</t>
  </si>
  <si>
    <t>PBE_RGR</t>
  </si>
  <si>
    <t>OG0011985</t>
  </si>
  <si>
    <t>FEC_CCSER2</t>
  </si>
  <si>
    <t>FCH_evm.model.CM034425.1.261</t>
  </si>
  <si>
    <t>FNI_evm.model.contig_98.236</t>
  </si>
  <si>
    <t>LCA_CCSER2</t>
  </si>
  <si>
    <t>PBE_CCSER2</t>
  </si>
  <si>
    <t>OG0011986</t>
  </si>
  <si>
    <t>FEC_GRID1</t>
  </si>
  <si>
    <t>FCH_evm.model.CM034425.1.262</t>
  </si>
  <si>
    <t>FNI_evm.model.contig_98.235</t>
  </si>
  <si>
    <t>LCA_LOC115527573</t>
  </si>
  <si>
    <t>PBE_GRID1</t>
  </si>
  <si>
    <t>OG0011987</t>
  </si>
  <si>
    <t>FEC_WAPL</t>
  </si>
  <si>
    <t>FCH_evm.model.CM034425.1.263</t>
  </si>
  <si>
    <t>FNI_evm.model.contig_98.234</t>
  </si>
  <si>
    <t>LCA_WAPL</t>
  </si>
  <si>
    <t>PBE_WAPL</t>
  </si>
  <si>
    <t>OG0011988</t>
  </si>
  <si>
    <t>FEC_OPN4</t>
  </si>
  <si>
    <t>FCH_evm.model.CM034425.1.265</t>
  </si>
  <si>
    <t>FNI_evm.model.contig_98.232</t>
  </si>
  <si>
    <t>LCA_OPN4</t>
  </si>
  <si>
    <t>PBE_OPN4</t>
  </si>
  <si>
    <t>OG0011989</t>
  </si>
  <si>
    <t>FEC_LDB3</t>
  </si>
  <si>
    <t>FCH_evm.model.CM034425.1.266</t>
  </si>
  <si>
    <t>FNI_evm.model.contig_98.231</t>
  </si>
  <si>
    <t>LCA_LDB3</t>
  </si>
  <si>
    <t>PBE_LDB3</t>
  </si>
  <si>
    <t>OG0011990</t>
  </si>
  <si>
    <t>FEC_BMPR1A</t>
  </si>
  <si>
    <t>FCH_evm.model.CM034425.1.267</t>
  </si>
  <si>
    <t>FNI_evm.model.contig_98.230</t>
  </si>
  <si>
    <t>LCA_BMPR1A</t>
  </si>
  <si>
    <t>PBE_BMPR1A</t>
  </si>
  <si>
    <t>OG0011991</t>
  </si>
  <si>
    <t>FEC_MMRN2</t>
  </si>
  <si>
    <t>FCH_evm.model.CM034425.1.268</t>
  </si>
  <si>
    <t>FNI_evm.model.contig_98.229</t>
  </si>
  <si>
    <t>LCA_MMRN2</t>
  </si>
  <si>
    <t>PBE_MMRN2</t>
  </si>
  <si>
    <t>OG0011992</t>
  </si>
  <si>
    <t>FEC_SNCG</t>
  </si>
  <si>
    <t>FCH_evm.model.CM034425.1.269</t>
  </si>
  <si>
    <t>FNI_evm.model.contig_98.228</t>
  </si>
  <si>
    <t>LCA_SNCG</t>
  </si>
  <si>
    <t>PBE_SNCG</t>
  </si>
  <si>
    <t>OG0011993</t>
  </si>
  <si>
    <t>FEC_ADIRF</t>
  </si>
  <si>
    <t>FCH_evm.model.CM034425.1.270</t>
  </si>
  <si>
    <t>FNI_evm.model.contig_98.227</t>
  </si>
  <si>
    <t>LCA_ADIRF</t>
  </si>
  <si>
    <t>PBE_ADIRF</t>
  </si>
  <si>
    <t>OG0011994</t>
  </si>
  <si>
    <t>FEC_FAM25A</t>
  </si>
  <si>
    <t>FCH_evm.model.CM034425.1.271</t>
  </si>
  <si>
    <t>FNI_evm.model.contig_98.226</t>
  </si>
  <si>
    <t>LCA_FAM25A</t>
  </si>
  <si>
    <t>PBE_FAM25A</t>
  </si>
  <si>
    <t>OG0011995</t>
  </si>
  <si>
    <t>FEC_GLUD1</t>
  </si>
  <si>
    <t>FCH_evm.model.CM034425.1.272</t>
  </si>
  <si>
    <t>FNI_evm.model.contig_98.225</t>
  </si>
  <si>
    <t>LCA_GLUD1</t>
  </si>
  <si>
    <t>PBE_GLUD1</t>
  </si>
  <si>
    <t>OG0011996</t>
  </si>
  <si>
    <t>FEC_SHLD2</t>
  </si>
  <si>
    <t>FCH_evm.model.CM034425.1.273</t>
  </si>
  <si>
    <t>FNI_evm.model.contig_98.224</t>
  </si>
  <si>
    <t>LCA_SHLD2</t>
  </si>
  <si>
    <t>PBE_SHLD2</t>
  </si>
  <si>
    <t>OG0011997</t>
  </si>
  <si>
    <t>FEC_LOC101090552</t>
  </si>
  <si>
    <t>FCH_evm.model.CM034425.1.274</t>
  </si>
  <si>
    <t>FNI_evm.model.contig_98.223</t>
  </si>
  <si>
    <t>LCA_LOC115527406</t>
  </si>
  <si>
    <t>PBE_LOC122492944</t>
  </si>
  <si>
    <t>OG0011998</t>
  </si>
  <si>
    <t>FEC_GPRIN2</t>
  </si>
  <si>
    <t>FCH_evm.model.CM034425.1.275</t>
  </si>
  <si>
    <t>FNI_evm.model.contig_98.222</t>
  </si>
  <si>
    <t>LCA_GPRIN2</t>
  </si>
  <si>
    <t>PBE_GPRIN2</t>
  </si>
  <si>
    <t>OG0011999</t>
  </si>
  <si>
    <t>FEC_NPY4R2</t>
  </si>
  <si>
    <t>FCH_evm.model.CM034425.1.276</t>
  </si>
  <si>
    <t>FNI_evm.model.contig_98.221</t>
  </si>
  <si>
    <t>LCA_NPY4R2</t>
  </si>
  <si>
    <t>PBE_NPY4R2</t>
  </si>
  <si>
    <t>OG0012000</t>
  </si>
  <si>
    <t>FEC_LOC101087010</t>
  </si>
  <si>
    <t>FCH_evm.model.CM034425.1.277</t>
  </si>
  <si>
    <t>FNI_evm.model.contig_98.220</t>
  </si>
  <si>
    <t>LCA_LOC115527138</t>
  </si>
  <si>
    <t>PBE_LOC122492947</t>
  </si>
  <si>
    <t>OG0012001</t>
  </si>
  <si>
    <t>FEC_LOC102899397</t>
  </si>
  <si>
    <t>FCH_evm.model.CM034425.1.278</t>
  </si>
  <si>
    <t>FNI_evm.model.contig_98.219</t>
  </si>
  <si>
    <t>LCA_ANTXRL</t>
  </si>
  <si>
    <t>PBE_ANTXRL</t>
  </si>
  <si>
    <t>OG0012002</t>
  </si>
  <si>
    <t>FEC_ZNF488</t>
  </si>
  <si>
    <t>FCH_evm.model.CM034425.1.280</t>
  </si>
  <si>
    <t>FNI_evm.model.contig_98.217</t>
  </si>
  <si>
    <t>LCA_ZNF488</t>
  </si>
  <si>
    <t>PBE_ZNF488</t>
  </si>
  <si>
    <t>OG0012003</t>
  </si>
  <si>
    <t>FEC_RBP3</t>
  </si>
  <si>
    <t>FCH_evm.model.CM034425.1.281</t>
  </si>
  <si>
    <t>FNI_evm.model.contig_98.216</t>
  </si>
  <si>
    <t>LCA_RBP3</t>
  </si>
  <si>
    <t>PBE_RBP3</t>
  </si>
  <si>
    <t>OG0012004</t>
  </si>
  <si>
    <t>FEC_GDF2</t>
  </si>
  <si>
    <t>FCH_evm.model.CM034425.1.282</t>
  </si>
  <si>
    <t>FNI_evm.model.contig_98.215</t>
  </si>
  <si>
    <t>LCA_GDF2</t>
  </si>
  <si>
    <t>PBE_GDF2</t>
  </si>
  <si>
    <t>OG0012005</t>
  </si>
  <si>
    <t>FEC_GDF10</t>
  </si>
  <si>
    <t>FCH_evm.model.CM034425.1.283</t>
  </si>
  <si>
    <t>FNI_evm.model.contig_98.214</t>
  </si>
  <si>
    <t>LCA_GDF10</t>
  </si>
  <si>
    <t>PBE_GDF10</t>
  </si>
  <si>
    <t>OG0012006</t>
  </si>
  <si>
    <t>FEC_PTPN20</t>
  </si>
  <si>
    <t>FCH_evm.model.CM034425.1.284</t>
  </si>
  <si>
    <t>FNI_evm.model.contig_98.213</t>
  </si>
  <si>
    <t>LCA_PTPN20</t>
  </si>
  <si>
    <t>PBE_PTPN20</t>
  </si>
  <si>
    <t>OG0012007</t>
  </si>
  <si>
    <t>FEC_FRMPD2</t>
  </si>
  <si>
    <t>FCH_evm.model.CM034425.1.285</t>
  </si>
  <si>
    <t>FNI_evm.model.contig_98.212</t>
  </si>
  <si>
    <t>LCA_FRMPD2</t>
  </si>
  <si>
    <t>PBE_FRMPD2</t>
  </si>
  <si>
    <t>OG0012008</t>
  </si>
  <si>
    <t>FEC_MAPK8</t>
  </si>
  <si>
    <t>FCH_evm.model.CM034425.1.286</t>
  </si>
  <si>
    <t>FNI_evm.model.contig_98.211</t>
  </si>
  <si>
    <t>LCA_MAPK8</t>
  </si>
  <si>
    <t>PBE_MAPK8</t>
  </si>
  <si>
    <t>OG0012009</t>
  </si>
  <si>
    <t>FEC_ARHGAP22</t>
  </si>
  <si>
    <t>FCH_evm.model.CM034425.1.287</t>
  </si>
  <si>
    <t>FNI_evm.model.contig_98.210</t>
  </si>
  <si>
    <t>LCA_ARHGAP22</t>
  </si>
  <si>
    <t>PBE_ARHGAP22</t>
  </si>
  <si>
    <t>OG0012010</t>
  </si>
  <si>
    <t>FEC_WDFY4</t>
  </si>
  <si>
    <t>FCH_evm.model.CM034425.1.288</t>
  </si>
  <si>
    <t>FNI_evm.model.contig_98.208</t>
  </si>
  <si>
    <t>LCA_WDFY4</t>
  </si>
  <si>
    <t>PBE_WDFY4</t>
  </si>
  <si>
    <t>OG0012011</t>
  </si>
  <si>
    <t>FEC_LRRC18</t>
  </si>
  <si>
    <t>FCH_evm.model.CM034425.1.289</t>
  </si>
  <si>
    <t>FNI_evm.model.contig_98.209</t>
  </si>
  <si>
    <t>LCA_LRRC18</t>
  </si>
  <si>
    <t>PBE_LRRC18</t>
  </si>
  <si>
    <t>OG0012012</t>
  </si>
  <si>
    <t>FEC_VSTM4</t>
  </si>
  <si>
    <t>FCH_evm.model.CM034425.1.290</t>
  </si>
  <si>
    <t>FNI_evm.model.contig_98.207</t>
  </si>
  <si>
    <t>LCA_VSTM4</t>
  </si>
  <si>
    <t>PBE_VSTM4</t>
  </si>
  <si>
    <t>OG0012013</t>
  </si>
  <si>
    <t>FEC_FAM170B</t>
  </si>
  <si>
    <t>FCH_evm.model.CM034425.1.291</t>
  </si>
  <si>
    <t>FNI_evm.model.contig_98.206</t>
  </si>
  <si>
    <t>LCA_FAM170B</t>
  </si>
  <si>
    <t>PBE_FAM170B</t>
  </si>
  <si>
    <t>OG0012014</t>
  </si>
  <si>
    <t>FEC_TMEM273</t>
  </si>
  <si>
    <t>FCH_evm.model.CM034425.1.292</t>
  </si>
  <si>
    <t>FNI_evm.model.contig_98.205</t>
  </si>
  <si>
    <t>LCA_TMEM273</t>
  </si>
  <si>
    <t>PBE_TMEM273</t>
  </si>
  <si>
    <t>OG0012015</t>
  </si>
  <si>
    <t>FEC_CD2H10orf71</t>
  </si>
  <si>
    <t>FCH_evm.model.CM034425.1.293</t>
  </si>
  <si>
    <t>FNI_evm.model.contig_98.204</t>
  </si>
  <si>
    <t>LCA_CD2H10orf71</t>
  </si>
  <si>
    <t>PBE_CD2H10orf71</t>
  </si>
  <si>
    <t>OG0012016</t>
  </si>
  <si>
    <t>FEC_DRGX</t>
  </si>
  <si>
    <t>FCH_evm.model.CM034425.1.294</t>
  </si>
  <si>
    <t>FNI_evm.model.contig_98.203</t>
  </si>
  <si>
    <t>LCA_DRGX</t>
  </si>
  <si>
    <t>PBE_DRGX</t>
  </si>
  <si>
    <t>OG0012017</t>
  </si>
  <si>
    <t>FEC_ERCC6</t>
  </si>
  <si>
    <t>FCH_evm.model.CM034425.1.295</t>
  </si>
  <si>
    <t>FNI_evm.model.contig_98.202</t>
  </si>
  <si>
    <t>LCA_ERCC6</t>
  </si>
  <si>
    <t>PBE_ERCC6</t>
  </si>
  <si>
    <t>OG0012018</t>
  </si>
  <si>
    <t>FEC_SLC18A3</t>
  </si>
  <si>
    <t>FCH_evm.model.CM034425.1.296</t>
  </si>
  <si>
    <t>FNI_evm.model.contig_98.201</t>
  </si>
  <si>
    <t>LCA_SLC18A3</t>
  </si>
  <si>
    <t>PBE_SLC18A3</t>
  </si>
  <si>
    <t>OG0012019</t>
  </si>
  <si>
    <t>FEC_CHAT</t>
  </si>
  <si>
    <t>FCH_evm.model.CM034425.1.297</t>
  </si>
  <si>
    <t>FNI_evm.model.contig_98.200</t>
  </si>
  <si>
    <t>LCA_CHAT</t>
  </si>
  <si>
    <t>PBE_CHAT</t>
  </si>
  <si>
    <t>OG0012020</t>
  </si>
  <si>
    <t>FEC_CD2H10orf53</t>
  </si>
  <si>
    <t>FCH_evm.model.CM034425.1.298</t>
  </si>
  <si>
    <t>FNI_evm.model.contig_98.199</t>
  </si>
  <si>
    <t>LCA_CD2H10orf53</t>
  </si>
  <si>
    <t>PBE_CD2H10orf53</t>
  </si>
  <si>
    <t>OG0012021</t>
  </si>
  <si>
    <t>FEC_OGDHL</t>
  </si>
  <si>
    <t>FCH_evm.model.CM034425.1.299</t>
  </si>
  <si>
    <t>FNI_evm.model.contig_98.198</t>
  </si>
  <si>
    <t>LCA_OGDHL</t>
  </si>
  <si>
    <t>PBE_OGDHL</t>
  </si>
  <si>
    <t>OG0012022</t>
  </si>
  <si>
    <t>FEC_PARG</t>
  </si>
  <si>
    <t>FCH_evm.model.CM034425.1.300</t>
  </si>
  <si>
    <t>FNI_evm.model.contig_98.197</t>
  </si>
  <si>
    <t>LCA_PARG</t>
  </si>
  <si>
    <t>PBE_PARG</t>
  </si>
  <si>
    <t>OG0012023</t>
  </si>
  <si>
    <t>FEC_LOC101094135</t>
  </si>
  <si>
    <t>FCH_evm.model.CM034425.1.301</t>
  </si>
  <si>
    <t>FNI_evm.model.contig_98.196</t>
  </si>
  <si>
    <t>LCA_LOC115527718</t>
  </si>
  <si>
    <t>PBE_LOC122492979</t>
  </si>
  <si>
    <t>OG0012024</t>
  </si>
  <si>
    <t>FEC_NCOA4</t>
  </si>
  <si>
    <t>FCH_evm.model.CM034425.1.302</t>
  </si>
  <si>
    <t>FNI_evm.model.contig_98.195</t>
  </si>
  <si>
    <t>LCA_NCOA4</t>
  </si>
  <si>
    <t>PBE_NCOA4</t>
  </si>
  <si>
    <t>OG0012025</t>
  </si>
  <si>
    <t>FEC_LOC101096765</t>
  </si>
  <si>
    <t>FCH_evm.model.CM034425.1.303</t>
  </si>
  <si>
    <t>FNI_evm.model.contig_98.194</t>
  </si>
  <si>
    <t>LCA_WASHC2A</t>
  </si>
  <si>
    <t>PBE_LOC122492975</t>
  </si>
  <si>
    <t>OG0012026</t>
  </si>
  <si>
    <t>FEC_ZFAND4</t>
  </si>
  <si>
    <t>FCH_evm.model.CM034425.1.304</t>
  </si>
  <si>
    <t>FNI_evm.model.contig_98.193</t>
  </si>
  <si>
    <t>LCA_ZFAND4</t>
  </si>
  <si>
    <t>PBE_ZFAND4</t>
  </si>
  <si>
    <t>OG0012027</t>
  </si>
  <si>
    <t>FEC_MARCHF8</t>
  </si>
  <si>
    <t>FCH_evm.model.CM034425.1.305</t>
  </si>
  <si>
    <t>FNI_evm.model.contig_98.192</t>
  </si>
  <si>
    <t>LCA_MARCHF8</t>
  </si>
  <si>
    <t>PBE_MARCHF8</t>
  </si>
  <si>
    <t>OG0012028</t>
  </si>
  <si>
    <t>FEC_ALOX5</t>
  </si>
  <si>
    <t>FCH_evm.model.CM034425.1.306</t>
  </si>
  <si>
    <t>FNI_evm.model.contig_98.191</t>
  </si>
  <si>
    <t>LCA_ALOX5</t>
  </si>
  <si>
    <t>PBE_ALOX5</t>
  </si>
  <si>
    <t>OG0012029</t>
  </si>
  <si>
    <t>FEC_LOC109496957</t>
  </si>
  <si>
    <t>FCH_evm.model.CM034425.1.307</t>
  </si>
  <si>
    <t>FNI_evm.model.contig_98.190</t>
  </si>
  <si>
    <t>LCA_LOC115527417</t>
  </si>
  <si>
    <t>PBE_LOC122492986</t>
  </si>
  <si>
    <t>OG0012030</t>
  </si>
  <si>
    <t>FEC_LOC111556952</t>
  </si>
  <si>
    <t>FCH_evm.model.CM034425.1.309</t>
  </si>
  <si>
    <t>FNI_evm.model.contig_98.188</t>
  </si>
  <si>
    <t>LCA_LOC115527413</t>
  </si>
  <si>
    <t>PBE_LOC122492987</t>
  </si>
  <si>
    <t>OG0012031</t>
  </si>
  <si>
    <t>FEC_LOC111557101</t>
  </si>
  <si>
    <t>FCH_evm.model.CM034425.1.308</t>
  </si>
  <si>
    <t>FNI_evm.model.contig_98.189</t>
  </si>
  <si>
    <t>LCA_LOC115527411</t>
  </si>
  <si>
    <t>PBE_LOC122493534</t>
  </si>
  <si>
    <t>OG0012032</t>
  </si>
  <si>
    <t>FEC_LOC109496939</t>
  </si>
  <si>
    <t>FCH_evm.model.CM034425.1.310</t>
  </si>
  <si>
    <t>FNI_evm.model.contig_98.187</t>
  </si>
  <si>
    <t>LCA_LOC115527415</t>
  </si>
  <si>
    <t>PBE_LOC122492988</t>
  </si>
  <si>
    <t>OG0012033</t>
  </si>
  <si>
    <t>FEC_LOC109492874</t>
  </si>
  <si>
    <t>FCH_evm.model.CM034425.1.311</t>
  </si>
  <si>
    <t>FNI_evm.model.contig_98.186</t>
  </si>
  <si>
    <t>LCA_LOC115527416</t>
  </si>
  <si>
    <t>PBE_LOC122493536</t>
  </si>
  <si>
    <t>OG0012034</t>
  </si>
  <si>
    <t>FEC_LOC109492827</t>
  </si>
  <si>
    <t>FCH_evm.model.CM034425.1.312</t>
  </si>
  <si>
    <t>FNI_evm.model.contig_98.185</t>
  </si>
  <si>
    <t>LCA_LOC115526905</t>
  </si>
  <si>
    <t>PBE_LOC122492621</t>
  </si>
  <si>
    <t>OG0012035</t>
  </si>
  <si>
    <t>FEC_RASSF4</t>
  </si>
  <si>
    <t>FCH_evm.model.CM034425.1.314</t>
  </si>
  <si>
    <t>FNI_evm.model.contig_98.182</t>
  </si>
  <si>
    <t>LCA_RASSF4</t>
  </si>
  <si>
    <t>PBE_RASSF4</t>
  </si>
  <si>
    <t>OG0012036</t>
  </si>
  <si>
    <t>FEC_DEPP1</t>
  </si>
  <si>
    <t>FCH_evm.model.CM034425.1.315</t>
  </si>
  <si>
    <t>FNI_evm.model.contig_98.183</t>
  </si>
  <si>
    <t>LCA_DEPP1</t>
  </si>
  <si>
    <t>PBE_DEPP1</t>
  </si>
  <si>
    <t>OG0012037</t>
  </si>
  <si>
    <t>FEC_TMEM72</t>
  </si>
  <si>
    <t>FCH_evm.model.CM034425.1.316</t>
  </si>
  <si>
    <t>FNI_evm.model.contig_98.181</t>
  </si>
  <si>
    <t>LCA_TMEM72</t>
  </si>
  <si>
    <t>PBE_TMEM72</t>
  </si>
  <si>
    <t>OG0012038</t>
  </si>
  <si>
    <t>FEC_CXCL12</t>
  </si>
  <si>
    <t>FCH_evm.model.CM034425.1.317</t>
  </si>
  <si>
    <t>FNI_evm.model.contig_98.180</t>
  </si>
  <si>
    <t>LCA_CXCL12</t>
  </si>
  <si>
    <t>PBE_CXCL12</t>
  </si>
  <si>
    <t>OG0012039</t>
  </si>
  <si>
    <t>FEC_ZNF32</t>
  </si>
  <si>
    <t>FCH_evm.model.CM034425.1.319</t>
  </si>
  <si>
    <t>FNI_evm.model.contig_98.179</t>
  </si>
  <si>
    <t>LCA_ZNF32</t>
  </si>
  <si>
    <t>PBE_ZNF32</t>
  </si>
  <si>
    <t>OG0012040</t>
  </si>
  <si>
    <t>FEC_ZNF485</t>
  </si>
  <si>
    <t>FCH_evm.model.CM034425.1.320</t>
  </si>
  <si>
    <t>FNI_evm.model.contig_98.178</t>
  </si>
  <si>
    <t>LCA_ZNF485</t>
  </si>
  <si>
    <t>PBE_ZNF485</t>
  </si>
  <si>
    <t>OG0012041</t>
  </si>
  <si>
    <t>FEC_ZNF239</t>
  </si>
  <si>
    <t>FCH_evm.model.CM034425.1.322</t>
  </si>
  <si>
    <t>FNI_evm.model.contig_98.176</t>
  </si>
  <si>
    <t>LCA_ZNF239</t>
  </si>
  <si>
    <t>PBE_ZNF239</t>
  </si>
  <si>
    <t>OG0012042</t>
  </si>
  <si>
    <t>FEC_HNRNPF</t>
  </si>
  <si>
    <t>FCH_evm.model.CM034425.1.323</t>
  </si>
  <si>
    <t>FNI_evm.model.contig_98.175</t>
  </si>
  <si>
    <t>LCA_HNRNPF</t>
  </si>
  <si>
    <t>PBE_HNRNPF</t>
  </si>
  <si>
    <t>OG0012043</t>
  </si>
  <si>
    <t>FEC_FXYD4</t>
  </si>
  <si>
    <t>FCH_evm.model.CM034425.1.324</t>
  </si>
  <si>
    <t>FNI_evm.model.contig_98.174</t>
  </si>
  <si>
    <t>LCA_FXYD4</t>
  </si>
  <si>
    <t>PBE_FXYD4</t>
  </si>
  <si>
    <t>OG0012044</t>
  </si>
  <si>
    <t>FEC_CSGALNACT2</t>
  </si>
  <si>
    <t>FCH_evm.model.CM034425.1.326</t>
  </si>
  <si>
    <t>FNI_evm.model.contig_98.172</t>
  </si>
  <si>
    <t>LCA_CSGALNACT2</t>
  </si>
  <si>
    <t>PBE_CSGALNACT2</t>
  </si>
  <si>
    <t>OG0012045</t>
  </si>
  <si>
    <t>FEC_RET</t>
  </si>
  <si>
    <t>FCH_evm.model.CM034425.1.327</t>
  </si>
  <si>
    <t>FNI_evm.model.contig_98.171</t>
  </si>
  <si>
    <t>LCA_RET</t>
  </si>
  <si>
    <t>PBE_RET</t>
  </si>
  <si>
    <t>OG0012046</t>
  </si>
  <si>
    <t>FEC_BMS1</t>
  </si>
  <si>
    <t>FCH_evm.model.CM034425.1.329</t>
  </si>
  <si>
    <t>FNI_evm.model.contig_98.170</t>
  </si>
  <si>
    <t>LCA_BMS1</t>
  </si>
  <si>
    <t>PBE_BMS1</t>
  </si>
  <si>
    <t>OG0012047</t>
  </si>
  <si>
    <t>FEC_IFIT5</t>
  </si>
  <si>
    <t>FCH_evm.model.CM034425.1.331</t>
  </si>
  <si>
    <t>FNI_evm.model.contig_98.168</t>
  </si>
  <si>
    <t>LCA_LOC115526868</t>
  </si>
  <si>
    <t>PBE_IFIT5</t>
  </si>
  <si>
    <t>OG0012048</t>
  </si>
  <si>
    <t>FEC_SLC16A12</t>
  </si>
  <si>
    <t>FCH_evm.model.CM034425.1.332</t>
  </si>
  <si>
    <t>FNI_evm.model.contig_98.167</t>
  </si>
  <si>
    <t>LCA_SLC16A12</t>
  </si>
  <si>
    <t>PBE_SLC16A12</t>
  </si>
  <si>
    <t>OG0012049</t>
  </si>
  <si>
    <t>FEC_PANK1</t>
  </si>
  <si>
    <t>FCH_evm.model.CM034425.1.333</t>
  </si>
  <si>
    <t>FNI_evm.model.contig_98.166</t>
  </si>
  <si>
    <t>LCA_PANK1</t>
  </si>
  <si>
    <t>PBE_PANK1</t>
  </si>
  <si>
    <t>OG0012050</t>
  </si>
  <si>
    <t>FEC_KIF20B</t>
  </si>
  <si>
    <t>FCH_evm.model.CM034425.1.334</t>
  </si>
  <si>
    <t>FNI_evm.model.contig_98.165</t>
  </si>
  <si>
    <t>LCA_KIF20B</t>
  </si>
  <si>
    <t>PBE_KIF20B</t>
  </si>
  <si>
    <t>OG0012051</t>
  </si>
  <si>
    <t>FEC_HTR7</t>
  </si>
  <si>
    <t>FCH_evm.model.CM034425.1.335</t>
  </si>
  <si>
    <t>FNI_evm.model.contig_98.164</t>
  </si>
  <si>
    <t>LCA_HTR7</t>
  </si>
  <si>
    <t>PBE_HTR7</t>
  </si>
  <si>
    <t>OG0012052</t>
  </si>
  <si>
    <t>FEC_RPP30</t>
  </si>
  <si>
    <t>FCH_evm.model.CM034425.1.336</t>
  </si>
  <si>
    <t>FNI_evm.model.contig_98.163</t>
  </si>
  <si>
    <t>LCA_RPP30</t>
  </si>
  <si>
    <t>PBE_RPP30</t>
  </si>
  <si>
    <t>OG0012053</t>
  </si>
  <si>
    <t>FEC_ANKRD1</t>
  </si>
  <si>
    <t>FCH_evm.model.CM034425.1.337</t>
  </si>
  <si>
    <t>FNI_evm.model.contig_98.162</t>
  </si>
  <si>
    <t>LCA_ANKRD1</t>
  </si>
  <si>
    <t>PBE_ANKRD1</t>
  </si>
  <si>
    <t>OG0012054</t>
  </si>
  <si>
    <t>FEC_PCGF5</t>
  </si>
  <si>
    <t>FCH_evm.model.CM034425.1.338</t>
  </si>
  <si>
    <t>FNI_evm.model.contig_98.160</t>
  </si>
  <si>
    <t>LCA_PCGF5</t>
  </si>
  <si>
    <t>PBE_PCGF5</t>
  </si>
  <si>
    <t>OG0012055</t>
  </si>
  <si>
    <t>FEC_HECTD2</t>
  </si>
  <si>
    <t>FCH_evm.model.CM034425.1.339</t>
  </si>
  <si>
    <t>FNI_evm.model.contig_98.159</t>
  </si>
  <si>
    <t>LCA_HECTD2</t>
  </si>
  <si>
    <t>PBE_HECTD2</t>
  </si>
  <si>
    <t>OG0012056</t>
  </si>
  <si>
    <t>FEC_PPP1R3C</t>
  </si>
  <si>
    <t>FCH_evm.model.CM034425.1.340</t>
  </si>
  <si>
    <t>FNI_evm.model.contig_98.158</t>
  </si>
  <si>
    <t>LCA_PPP1R3C</t>
  </si>
  <si>
    <t>PBE_PPP1R3C</t>
  </si>
  <si>
    <t>OG0012057</t>
  </si>
  <si>
    <t>FEC_TNKS2</t>
  </si>
  <si>
    <t>FCH_evm.model.CM034425.1.341</t>
  </si>
  <si>
    <t>FNI_evm.model.contig_98.157</t>
  </si>
  <si>
    <t>LCA_TNKS2</t>
  </si>
  <si>
    <t>PBE_TNKS2</t>
  </si>
  <si>
    <t>OG0012058</t>
  </si>
  <si>
    <t>FEC_FGFBP3</t>
  </si>
  <si>
    <t>FCH_evm.model.CM034425.1.342</t>
  </si>
  <si>
    <t>FNI_evm.model.contig_98.156</t>
  </si>
  <si>
    <t>LCA_FGFBP3</t>
  </si>
  <si>
    <t>PBE_FGFBP3</t>
  </si>
  <si>
    <t>OG0012059</t>
  </si>
  <si>
    <t>FEC_BTAF1</t>
  </si>
  <si>
    <t>FCH_evm.model.CM034425.1.343</t>
  </si>
  <si>
    <t>FNI_evm.model.contig_98.155</t>
  </si>
  <si>
    <t>LCA_BTAF1</t>
  </si>
  <si>
    <t>PBE_BTAF1</t>
  </si>
  <si>
    <t>OG0012060</t>
  </si>
  <si>
    <t>FEC_CPEB3</t>
  </si>
  <si>
    <t>FCH_evm.model.CM034425.1.344</t>
  </si>
  <si>
    <t>FNI_evm.model.contig_98.154</t>
  </si>
  <si>
    <t>LCA_CPEB3</t>
  </si>
  <si>
    <t>PBE_CPEB3</t>
  </si>
  <si>
    <t>OG0012061</t>
  </si>
  <si>
    <t>FEC_MARCHF5</t>
  </si>
  <si>
    <t>FCH_evm.model.CM034425.1.345</t>
  </si>
  <si>
    <t>FNI_evm.model.contig_98.153</t>
  </si>
  <si>
    <t>LCA_MARCHF5</t>
  </si>
  <si>
    <t>PBE_MARCHF5</t>
  </si>
  <si>
    <t>OG0012062</t>
  </si>
  <si>
    <t>FEC_IDE</t>
  </si>
  <si>
    <t>FCH_evm.model.CM034425.1.346</t>
  </si>
  <si>
    <t>FNI_evm.model.contig_98.152</t>
  </si>
  <si>
    <t>LCA_IDE</t>
  </si>
  <si>
    <t>PBE_IDE</t>
  </si>
  <si>
    <t>OG0012063</t>
  </si>
  <si>
    <t>FEC_KIF11</t>
  </si>
  <si>
    <t>FCH_evm.model.CM034425.1.347</t>
  </si>
  <si>
    <t>FNI_evm.model.contig_98.151</t>
  </si>
  <si>
    <t>LCA_KIF11</t>
  </si>
  <si>
    <t>PBE_KIF11</t>
  </si>
  <si>
    <t>OG0012064</t>
  </si>
  <si>
    <t>FEC_HHEX</t>
  </si>
  <si>
    <t>FCH_evm.model.CM034425.1.348</t>
  </si>
  <si>
    <t>FNI_evm.model.contig_98.150</t>
  </si>
  <si>
    <t>LCA_HHEX</t>
  </si>
  <si>
    <t>PBE_HHEX</t>
  </si>
  <si>
    <t>OG0012065</t>
  </si>
  <si>
    <t>FEC_EXOC6</t>
  </si>
  <si>
    <t>FCH_evm.model.CM034425.1.349</t>
  </si>
  <si>
    <t>FNI_evm.model.contig_98.149</t>
  </si>
  <si>
    <t>LCA_EXOC6</t>
  </si>
  <si>
    <t>PBE_EXOC6</t>
  </si>
  <si>
    <t>OG0012066</t>
  </si>
  <si>
    <t>FEC_CYP26C1</t>
  </si>
  <si>
    <t>FCH_evm.model.CM034425.1.350</t>
  </si>
  <si>
    <t>FNI_evm.model.contig_98.148</t>
  </si>
  <si>
    <t>LCA_LOC115527211</t>
  </si>
  <si>
    <t>PBE_LOC122493036</t>
  </si>
  <si>
    <t>OG0012067</t>
  </si>
  <si>
    <t>FEC_CYP26A1</t>
  </si>
  <si>
    <t>FCH_evm.model.CM034425.1.351</t>
  </si>
  <si>
    <t>FNI_evm.model.contig_98.147</t>
  </si>
  <si>
    <t>LCA_LOC115527334</t>
  </si>
  <si>
    <t>PBE_LOC122493035</t>
  </si>
  <si>
    <t>OG0012068</t>
  </si>
  <si>
    <t>FEC_MYOF</t>
  </si>
  <si>
    <t>FCH_evm.model.CM034425.1.352</t>
  </si>
  <si>
    <t>FNI_evm.model.contig_98.146</t>
  </si>
  <si>
    <t>LCA_MYOF</t>
  </si>
  <si>
    <t>PBE_MYOF</t>
  </si>
  <si>
    <t>OG0012069</t>
  </si>
  <si>
    <t>FEC_CEP55</t>
  </si>
  <si>
    <t>FCH_evm.model.CM034425.1.353</t>
  </si>
  <si>
    <t>FNI_evm.model.contig_98.145</t>
  </si>
  <si>
    <t>LCA_CEP55</t>
  </si>
  <si>
    <t>PBE_CEP55</t>
  </si>
  <si>
    <t>OG0012070</t>
  </si>
  <si>
    <t>FEC_FFAR4</t>
  </si>
  <si>
    <t>FCH_evm.model.CM034425.1.354</t>
  </si>
  <si>
    <t>FNI_evm.model.contig_98.144</t>
  </si>
  <si>
    <t>LCA_FFAR4</t>
  </si>
  <si>
    <t>PBE_FFAR4</t>
  </si>
  <si>
    <t>OG0012071</t>
  </si>
  <si>
    <t>FEC_RBP4</t>
  </si>
  <si>
    <t>FCH_evm.model.CM034425.1.355</t>
  </si>
  <si>
    <t>FNI_evm.model.contig_98.143</t>
  </si>
  <si>
    <t>LCA_RBP4</t>
  </si>
  <si>
    <t>PBE_RBP4</t>
  </si>
  <si>
    <t>OG0012072</t>
  </si>
  <si>
    <t>FEC_PDE6C</t>
  </si>
  <si>
    <t>FCH_evm.model.CM034425.1.356</t>
  </si>
  <si>
    <t>FNI_evm.model.contig_98.142</t>
  </si>
  <si>
    <t>LCA_PDE6C</t>
  </si>
  <si>
    <t>PBE_PDE6C</t>
  </si>
  <si>
    <t>OG0012073</t>
  </si>
  <si>
    <t>FEC_FRA10AC1</t>
  </si>
  <si>
    <t>FCH_evm.model.CM034425.1.357</t>
  </si>
  <si>
    <t>FNI_evm.model.contig_98.141</t>
  </si>
  <si>
    <t>LCA_LOC115527197</t>
  </si>
  <si>
    <t>PBE_LOC122493044</t>
  </si>
  <si>
    <t>OG0012074</t>
  </si>
  <si>
    <t>FEC_LGI1</t>
  </si>
  <si>
    <t>FCH_evm.model.CM034425.1.358</t>
  </si>
  <si>
    <t>FNI_evm.model.contig_98.140</t>
  </si>
  <si>
    <t>LCA_LGI1</t>
  </si>
  <si>
    <t>PBE_LGI1</t>
  </si>
  <si>
    <t>OG0012075</t>
  </si>
  <si>
    <t>FEC_SLC35G1</t>
  </si>
  <si>
    <t>FCH_evm.model.CM034425.1.359</t>
  </si>
  <si>
    <t>FNI_evm.model.contig_98.139</t>
  </si>
  <si>
    <t>LCA_SLC35G1</t>
  </si>
  <si>
    <t>PBE_SLC35G1</t>
  </si>
  <si>
    <t>OG0012076</t>
  </si>
  <si>
    <t>FEC_PLCE1</t>
  </si>
  <si>
    <t>FCH_evm.model.CM034425.1.360</t>
  </si>
  <si>
    <t>FNI_evm.model.contig_98.138</t>
  </si>
  <si>
    <t>LCA_PLCE1</t>
  </si>
  <si>
    <t>PBE_PLCE1</t>
  </si>
  <si>
    <t>OG0012077</t>
  </si>
  <si>
    <t>FEC_NOC3L</t>
  </si>
  <si>
    <t>FCH_evm.model.CM034425.1.361</t>
  </si>
  <si>
    <t>FNI_evm.model.contig_98.137</t>
  </si>
  <si>
    <t>LCA_NOC3L</t>
  </si>
  <si>
    <t>PBE_NOC3L</t>
  </si>
  <si>
    <t>OG0012078</t>
  </si>
  <si>
    <t>FEC_TBC1D12</t>
  </si>
  <si>
    <t>FCH_evm.model.CM034425.1.362</t>
  </si>
  <si>
    <t>FNI_evm.model.contig_98.136</t>
  </si>
  <si>
    <t>LCA_TBC1D12</t>
  </si>
  <si>
    <t>PBE_TBC1D12</t>
  </si>
  <si>
    <t>OG0012079</t>
  </si>
  <si>
    <t>FEC_HELLS</t>
  </si>
  <si>
    <t>FCH_evm.model.CM034425.1.363</t>
  </si>
  <si>
    <t>FNI_evm.model.contig_98.135</t>
  </si>
  <si>
    <t>LCA_HELLS</t>
  </si>
  <si>
    <t>PBE_HELLS</t>
  </si>
  <si>
    <t>OG0012080</t>
  </si>
  <si>
    <t>FEC_CYP2C41</t>
  </si>
  <si>
    <t>FCH_evm.model.CM034425.1.364</t>
  </si>
  <si>
    <t>FNI_evm.model.contig_98.134</t>
  </si>
  <si>
    <t>LCA_LOC115527426</t>
  </si>
  <si>
    <t>PBE_LOC122493051</t>
  </si>
  <si>
    <t>OG0012081</t>
  </si>
  <si>
    <t>FEC_LOC101089804</t>
  </si>
  <si>
    <t>FCH_evm.model.CM034425.1.365</t>
  </si>
  <si>
    <t>FNI_evm.model.contig_98.133</t>
  </si>
  <si>
    <t>LCA_LOC115527383</t>
  </si>
  <si>
    <t>PBE_LOC122493053</t>
  </si>
  <si>
    <t>OG0012082</t>
  </si>
  <si>
    <t>FEC_PDLIM1</t>
  </si>
  <si>
    <t>FCH_evm.model.CM034425.1.366</t>
  </si>
  <si>
    <t>FNI_evm.model.contig_98.131</t>
  </si>
  <si>
    <t>LCA_PDLIM1</t>
  </si>
  <si>
    <t>PBE_PDLIM1</t>
  </si>
  <si>
    <t>OG0012083</t>
  </si>
  <si>
    <t>FEC_SORBS1</t>
  </si>
  <si>
    <t>FCH_evm.model.CM034425.1.367</t>
  </si>
  <si>
    <t>FNI_evm.model.contig_98.130</t>
  </si>
  <si>
    <t>LCA_SORBS1</t>
  </si>
  <si>
    <t>PBE_SORBS1</t>
  </si>
  <si>
    <t>OG0012084</t>
  </si>
  <si>
    <t>FEC_ALDH18A1</t>
  </si>
  <si>
    <t>FCH_evm.model.CM034425.1.368</t>
  </si>
  <si>
    <t>FNI_evm.model.contig_98.129</t>
  </si>
  <si>
    <t>LCA_ALDH18A1</t>
  </si>
  <si>
    <t>PBE_ALDH18A1</t>
  </si>
  <si>
    <t>OG0012085</t>
  </si>
  <si>
    <t>FEC_TCTN3</t>
  </si>
  <si>
    <t>FCH_evm.model.CM034425.1.369</t>
  </si>
  <si>
    <t>FNI_evm.model.contig_98.128</t>
  </si>
  <si>
    <t>LCA_TCTN3</t>
  </si>
  <si>
    <t>PBE_TCTN3</t>
  </si>
  <si>
    <t>OG0012086</t>
  </si>
  <si>
    <t>FEC_ENTPD1</t>
  </si>
  <si>
    <t>FCH_evm.model.CM034425.1.370</t>
  </si>
  <si>
    <t>FNI_evm.model.contig_98.127</t>
  </si>
  <si>
    <t>LCA_ENTPD1</t>
  </si>
  <si>
    <t>PBE_ENTPD1</t>
  </si>
  <si>
    <t>OG0012087</t>
  </si>
  <si>
    <t>FEC_CC2D2B</t>
  </si>
  <si>
    <t>FCH_evm.model.CM034425.1.371</t>
  </si>
  <si>
    <t>FNI_evm.model.contig_98.126</t>
  </si>
  <si>
    <t>LCA_CC2D2B</t>
  </si>
  <si>
    <t>PBE_CC2D2B</t>
  </si>
  <si>
    <t>OG0012088</t>
  </si>
  <si>
    <t>FEC_CCNJ</t>
  </si>
  <si>
    <t>FCH_evm.model.CM034425.1.372</t>
  </si>
  <si>
    <t>FNI_evm.model.contig_98.125</t>
  </si>
  <si>
    <t>LCA_CCNJ</t>
  </si>
  <si>
    <t>PBE_CCNJ</t>
  </si>
  <si>
    <t>OG0012089</t>
  </si>
  <si>
    <t>FEC_ZNF518A</t>
  </si>
  <si>
    <t>FCH_evm.model.CM034425.1.373</t>
  </si>
  <si>
    <t>FNI_evm.model.contig_98.124</t>
  </si>
  <si>
    <t>LCA_ZNF518A</t>
  </si>
  <si>
    <t>PBE_ZNF518A</t>
  </si>
  <si>
    <t>OG0012090</t>
  </si>
  <si>
    <t>FEC_BLNK</t>
  </si>
  <si>
    <t>FCH_evm.model.CM034425.1.374</t>
  </si>
  <si>
    <t>FNI_evm.model.contig_98.123</t>
  </si>
  <si>
    <t>LCA_BLNK</t>
  </si>
  <si>
    <t>PBE_BLNK</t>
  </si>
  <si>
    <t>OG0012091</t>
  </si>
  <si>
    <t>FEC_DNTT</t>
  </si>
  <si>
    <t>FCH_evm.model.CM034425.1.375</t>
  </si>
  <si>
    <t>FNI_evm.model.contig_98.122</t>
  </si>
  <si>
    <t>LCA_DNTT</t>
  </si>
  <si>
    <t>PBE_DNTT</t>
  </si>
  <si>
    <t>OG0012092</t>
  </si>
  <si>
    <t>FEC_OPALIN</t>
  </si>
  <si>
    <t>FCH_evm.model.CM034425.1.376</t>
  </si>
  <si>
    <t>FNI_evm.model.contig_98.121</t>
  </si>
  <si>
    <t>LCA_OPALIN</t>
  </si>
  <si>
    <t>PBE_OPALIN</t>
  </si>
  <si>
    <t>OG0012093</t>
  </si>
  <si>
    <t>FEC_TLL2</t>
  </si>
  <si>
    <t>FCH_evm.model.CM034425.1.377</t>
  </si>
  <si>
    <t>FNI_evm.model.contig_98.120</t>
  </si>
  <si>
    <t>LCA_TLL2</t>
  </si>
  <si>
    <t>PBE_TLL2</t>
  </si>
  <si>
    <t>OG0012094</t>
  </si>
  <si>
    <t>FEC_TM9SF3</t>
  </si>
  <si>
    <t>FCH_evm.model.CM034425.1.378</t>
  </si>
  <si>
    <t>FNI_evm.model.contig_98.119</t>
  </si>
  <si>
    <t>LCA_TM9SF3</t>
  </si>
  <si>
    <t>PBE_TM9SF3</t>
  </si>
  <si>
    <t>OG0012095</t>
  </si>
  <si>
    <t>FEC_PIK3AP1</t>
  </si>
  <si>
    <t>FCH_evm.model.CM034425.1.379</t>
  </si>
  <si>
    <t>FNI_evm.model.contig_98.118</t>
  </si>
  <si>
    <t>LCA_PIK3AP1</t>
  </si>
  <si>
    <t>PBE_PIK3AP1</t>
  </si>
  <si>
    <t>OG0012096</t>
  </si>
  <si>
    <t>FEC_LCOR</t>
  </si>
  <si>
    <t>FCH_evm.model.CM034425.1.380</t>
  </si>
  <si>
    <t>FNI_evm.model.contig_98.117</t>
  </si>
  <si>
    <t>LCA_LCOR</t>
  </si>
  <si>
    <t>PBE_LCOR</t>
  </si>
  <si>
    <t>OG0012097</t>
  </si>
  <si>
    <t>FEC_SLIT1</t>
  </si>
  <si>
    <t>FCH_evm.model.CM034425.1.381</t>
  </si>
  <si>
    <t>FNI_evm.model.contig_98.116</t>
  </si>
  <si>
    <t>LCA_SLIT1</t>
  </si>
  <si>
    <t>PBE_SLIT1</t>
  </si>
  <si>
    <t>OG0012098</t>
  </si>
  <si>
    <t>FEC_ARHGAP19</t>
  </si>
  <si>
    <t>FCH_evm.model.CM034425.1.382</t>
  </si>
  <si>
    <t>FNI_evm.model.contig_98.115</t>
  </si>
  <si>
    <t>LCA_ARHGAP19</t>
  </si>
  <si>
    <t>PBE_ARHGAP19</t>
  </si>
  <si>
    <t>OG0012099</t>
  </si>
  <si>
    <t>FEC_FRAT1</t>
  </si>
  <si>
    <t>FCH_evm.model.CM034425.1.383</t>
  </si>
  <si>
    <t>FNI_evm.model.contig_98.114</t>
  </si>
  <si>
    <t>LCA_FRAT1</t>
  </si>
  <si>
    <t>PBE_FRAT1</t>
  </si>
  <si>
    <t>OG0012100</t>
  </si>
  <si>
    <t>FEC_FRAT2</t>
  </si>
  <si>
    <t>FCH_evm.model.CM034425.1.384</t>
  </si>
  <si>
    <t>FNI_evm.model.contig_98.113</t>
  </si>
  <si>
    <t>LCA_FRAT2</t>
  </si>
  <si>
    <t>PBE_FRAT2</t>
  </si>
  <si>
    <t>OG0012101</t>
  </si>
  <si>
    <t>FEC_RRP12</t>
  </si>
  <si>
    <t>FCH_evm.model.CM034425.1.385</t>
  </si>
  <si>
    <t>FNI_evm.model.contig_98.112</t>
  </si>
  <si>
    <t>LCA_RRP12</t>
  </si>
  <si>
    <t>PBE_RRP12</t>
  </si>
  <si>
    <t>OG0012102</t>
  </si>
  <si>
    <t>FEC_EXOSC1</t>
  </si>
  <si>
    <t>FCH_evm.model.CM034425.1.387</t>
  </si>
  <si>
    <t>FNI_evm.model.contig_98.110</t>
  </si>
  <si>
    <t>LCA_EXOSC1</t>
  </si>
  <si>
    <t>PBE_EXOSC1</t>
  </si>
  <si>
    <t>OG0012103</t>
  </si>
  <si>
    <t>FEC_ZDHHC16</t>
  </si>
  <si>
    <t>FCH_evm.model.CM034425.1.388</t>
  </si>
  <si>
    <t>FNI_evm.model.contig_98.109</t>
  </si>
  <si>
    <t>LCA_ZDHHC16</t>
  </si>
  <si>
    <t>PBE_ZDHHC16</t>
  </si>
  <si>
    <t>OG0012104</t>
  </si>
  <si>
    <t>FEC_MMS19</t>
  </si>
  <si>
    <t>FCH_evm.model.CM034425.1.389</t>
  </si>
  <si>
    <t>FNI_evm.model.contig_98.108</t>
  </si>
  <si>
    <t>LCA_MMS19</t>
  </si>
  <si>
    <t>PBE_MMS19</t>
  </si>
  <si>
    <t>OG0012105</t>
  </si>
  <si>
    <t>FEC_UBTD1</t>
  </si>
  <si>
    <t>FCH_evm.model.CM034425.1.390</t>
  </si>
  <si>
    <t>FNI_evm.model.contig_98.107</t>
  </si>
  <si>
    <t>LCA_UBTD1</t>
  </si>
  <si>
    <t>PBE_UBTD1</t>
  </si>
  <si>
    <t>OG0012106</t>
  </si>
  <si>
    <t>FEC_ANKRD2</t>
  </si>
  <si>
    <t>FCH_evm.model.CM034425.1.391</t>
  </si>
  <si>
    <t>FNI_evm.model.contig_98.106</t>
  </si>
  <si>
    <t>LCA_ANKRD2</t>
  </si>
  <si>
    <t>PBE_ANKRD2</t>
  </si>
  <si>
    <t>OG0012107</t>
  </si>
  <si>
    <t>FEC_HOGA1</t>
  </si>
  <si>
    <t>FCH_evm.model.CM034425.1.392</t>
  </si>
  <si>
    <t>FNI_evm.model.contig_98.105</t>
  </si>
  <si>
    <t>LCA_HOGA1</t>
  </si>
  <si>
    <t>PBE_HOGA1</t>
  </si>
  <si>
    <t>OG0012108</t>
  </si>
  <si>
    <t>FEC_MORN4</t>
  </si>
  <si>
    <t>FCH_evm.model.CM034425.1.393</t>
  </si>
  <si>
    <t>FNI_evm.model.contig_98.104</t>
  </si>
  <si>
    <t>LCA_MORN4</t>
  </si>
  <si>
    <t>PBE_MORN4</t>
  </si>
  <si>
    <t>OG0012109</t>
  </si>
  <si>
    <t>FEC_PI4K2A</t>
  </si>
  <si>
    <t>FCH_evm.model.CM034425.1.394</t>
  </si>
  <si>
    <t>FNI_evm.model.contig_98.103</t>
  </si>
  <si>
    <t>LCA_PI4K2A</t>
  </si>
  <si>
    <t>PBE_PI4K2A</t>
  </si>
  <si>
    <t>OG0012110</t>
  </si>
  <si>
    <t>FEC_AVPI1</t>
  </si>
  <si>
    <t>FCH_evm.model.CM034425.1.395</t>
  </si>
  <si>
    <t>FNI_evm.model.contig_98.102</t>
  </si>
  <si>
    <t>LCA_AVPI1</t>
  </si>
  <si>
    <t>PBE_AVPI1</t>
  </si>
  <si>
    <t>OG0012111</t>
  </si>
  <si>
    <t>FEC_MARVELD1</t>
  </si>
  <si>
    <t>FCH_evm.model.CM034425.1.396</t>
  </si>
  <si>
    <t>FNI_evm.model.contig_98.101</t>
  </si>
  <si>
    <t>LCA_MARVELD1</t>
  </si>
  <si>
    <t>PBE_MARVELD1</t>
  </si>
  <si>
    <t>OG0012112</t>
  </si>
  <si>
    <t>FEC_ZFYVE27</t>
  </si>
  <si>
    <t>FCH_evm.model.CM034425.1.397</t>
  </si>
  <si>
    <t>FNI_evm.model.contig_98.100</t>
  </si>
  <si>
    <t>LCA_ZFYVE27</t>
  </si>
  <si>
    <t>PBE_ZFYVE27</t>
  </si>
  <si>
    <t>OG0012113</t>
  </si>
  <si>
    <t>FEC_SFRP5</t>
  </si>
  <si>
    <t>FCH_evm.model.CM034425.1.398</t>
  </si>
  <si>
    <t>FNI_evm.model.contig_98.99</t>
  </si>
  <si>
    <t>LCA_SFRP5</t>
  </si>
  <si>
    <t>PBE_SFRP5</t>
  </si>
  <si>
    <t>OG0012114</t>
  </si>
  <si>
    <t>FEC_GOLGA7B</t>
  </si>
  <si>
    <t>FCH_evm.model.CM034425.1.399</t>
  </si>
  <si>
    <t>FNI_evm.model.contig_98.98</t>
  </si>
  <si>
    <t>LCA_GOLGA7B</t>
  </si>
  <si>
    <t>PBE_GOLGA7B</t>
  </si>
  <si>
    <t>OG0012115</t>
  </si>
  <si>
    <t>FEC_CRTAC1</t>
  </si>
  <si>
    <t>FCH_evm.model.CM034425.1.400</t>
  </si>
  <si>
    <t>FNI_evm.model.contig_98.97</t>
  </si>
  <si>
    <t>LCA_CRTAC1</t>
  </si>
  <si>
    <t>PBE_CRTAC1</t>
  </si>
  <si>
    <t>OG0012116</t>
  </si>
  <si>
    <t>FEC_R3HCC1L</t>
  </si>
  <si>
    <t>FCH_evm.model.CM034425.1.402</t>
  </si>
  <si>
    <t>FNI_evm.model.contig_98.96</t>
  </si>
  <si>
    <t>LCA_R3HCC1L</t>
  </si>
  <si>
    <t>PBE_R3HCC1L</t>
  </si>
  <si>
    <t>OG0012117</t>
  </si>
  <si>
    <t>FEC_LOXL4</t>
  </si>
  <si>
    <t>FCH_evm.model.CM034425.1.403</t>
  </si>
  <si>
    <t>FNI_evm.model.contig_98.95</t>
  </si>
  <si>
    <t>LCA_LOXL4</t>
  </si>
  <si>
    <t>PBE_LOXL4</t>
  </si>
  <si>
    <t>OG0012118</t>
  </si>
  <si>
    <t>FEC_PYROXD2</t>
  </si>
  <si>
    <t>FCH_evm.model.CM034425.1.404</t>
  </si>
  <si>
    <t>FNI_evm.model.contig_98.94</t>
  </si>
  <si>
    <t>LCA_PYROXD2</t>
  </si>
  <si>
    <t>PBE_PYROXD2</t>
  </si>
  <si>
    <t>OG0012119</t>
  </si>
  <si>
    <t>FEC_HPS1</t>
  </si>
  <si>
    <t>FCH_evm.model.CM034425.1.405</t>
  </si>
  <si>
    <t>FNI_evm.model.contig_98.93</t>
  </si>
  <si>
    <t>LCA_HPS1</t>
  </si>
  <si>
    <t>PBE_HPS1</t>
  </si>
  <si>
    <t>OG0012120</t>
  </si>
  <si>
    <t>FEC_CNNM1</t>
  </si>
  <si>
    <t>FCH_evm.model.CM034425.1.407</t>
  </si>
  <si>
    <t>FNI_evm.model.contig_98.91</t>
  </si>
  <si>
    <t>LCA_CNNM1</t>
  </si>
  <si>
    <t>PBE_CNNM1</t>
  </si>
  <si>
    <t>OG0012121</t>
  </si>
  <si>
    <t>FEC_GOT1</t>
  </si>
  <si>
    <t>FCH_evm.model.CM034425.1.408</t>
  </si>
  <si>
    <t>FNI_evm.model.contig_98.90</t>
  </si>
  <si>
    <t>LCA_GOT1</t>
  </si>
  <si>
    <t>PBE_GOT1</t>
  </si>
  <si>
    <t>OG0012122</t>
  </si>
  <si>
    <t>FEC_NKX2-3</t>
  </si>
  <si>
    <t>FCH_evm.model.CM034425.1.409</t>
  </si>
  <si>
    <t>FNI_evm.model.contig_98.89</t>
  </si>
  <si>
    <t>LCA_NKX2-3</t>
  </si>
  <si>
    <t>PBE_NKX2-3</t>
  </si>
  <si>
    <t>OG0012123</t>
  </si>
  <si>
    <t>FEC_SLC25A28</t>
  </si>
  <si>
    <t>FCH_evm.model.CM034425.1.410</t>
  </si>
  <si>
    <t>FNI_evm.model.contig_98.88</t>
  </si>
  <si>
    <t>LCA_SLC25A28</t>
  </si>
  <si>
    <t>PBE_SLC25A28</t>
  </si>
  <si>
    <t>OG0012124</t>
  </si>
  <si>
    <t>FEC_ENTPD7</t>
  </si>
  <si>
    <t>FCH_evm.model.CM034425.1.412</t>
  </si>
  <si>
    <t>FNI_evm.model.contig_98.86</t>
  </si>
  <si>
    <t>LCA_ENTPD7</t>
  </si>
  <si>
    <t>PBE_ENTPD7</t>
  </si>
  <si>
    <t>OG0012125</t>
  </si>
  <si>
    <t>FEC_COX15</t>
  </si>
  <si>
    <t>FCH_evm.model.CM034425.1.413</t>
  </si>
  <si>
    <t>FNI_evm.model.contig_98.85</t>
  </si>
  <si>
    <t>LCA_LOC115527519</t>
  </si>
  <si>
    <t>PBE_LOC122493125</t>
  </si>
  <si>
    <t>OG0012126</t>
  </si>
  <si>
    <t>FEC_CUTC</t>
  </si>
  <si>
    <t>FCH_evm.model.CM034425.1.414</t>
  </si>
  <si>
    <t>FNI_evm.model.contig_98.84</t>
  </si>
  <si>
    <t>LCA_CUTC</t>
  </si>
  <si>
    <t>PBE_CUTC</t>
  </si>
  <si>
    <t>OG0012127</t>
  </si>
  <si>
    <t>FEC_ABCC2</t>
  </si>
  <si>
    <t>FCH_evm.model.CM034425.1.415</t>
  </si>
  <si>
    <t>FNI_evm.model.contig_98.83</t>
  </si>
  <si>
    <t>LCA_ABCC2</t>
  </si>
  <si>
    <t>PBE_ABCC2</t>
  </si>
  <si>
    <t>OG0012128</t>
  </si>
  <si>
    <t>FEC_LOC101086180</t>
  </si>
  <si>
    <t>FCH_evm.model.CM034425.1.416</t>
  </si>
  <si>
    <t>FNI_evm.model.contig_98.82</t>
  </si>
  <si>
    <t>LCA_LOC115527059</t>
  </si>
  <si>
    <t>PBE_LOC122493130</t>
  </si>
  <si>
    <t>OG0012129</t>
  </si>
  <si>
    <t>FEC_CPN1</t>
  </si>
  <si>
    <t>FCH_evm.model.CM034425.1.417</t>
  </si>
  <si>
    <t>FNI_evm.model.contig_98.81</t>
  </si>
  <si>
    <t>LCA_CPN1</t>
  </si>
  <si>
    <t>PBE_CPN1</t>
  </si>
  <si>
    <t>OG0012130</t>
  </si>
  <si>
    <t>FEC_ERLIN1</t>
  </si>
  <si>
    <t>FCH_evm.model.CM034425.1.418</t>
  </si>
  <si>
    <t>FNI_evm.model.contig_98.80</t>
  </si>
  <si>
    <t>LCA_ERLIN1</t>
  </si>
  <si>
    <t>PBE_ERLIN1</t>
  </si>
  <si>
    <t>OG0012131</t>
  </si>
  <si>
    <t>FEC_CHUK</t>
  </si>
  <si>
    <t>FCH_evm.model.CM034425.1.419</t>
  </si>
  <si>
    <t>FNI_evm.model.contig_98.79</t>
  </si>
  <si>
    <t>LCA_CHUK</t>
  </si>
  <si>
    <t>PBE_CHUK</t>
  </si>
  <si>
    <t>OG0012132</t>
  </si>
  <si>
    <t>FEC_CWF19L1</t>
  </si>
  <si>
    <t>FCH_evm.model.CM034425.1.420</t>
  </si>
  <si>
    <t>FNI_evm.model.contig_98.78</t>
  </si>
  <si>
    <t>LCA_CWF19L1</t>
  </si>
  <si>
    <t>PBE_CWF19L1</t>
  </si>
  <si>
    <t>OG0012133</t>
  </si>
  <si>
    <t>FEC_BLOC1S2</t>
  </si>
  <si>
    <t>FCH_evm.model.CM034425.1.421</t>
  </si>
  <si>
    <t>FNI_evm.model.contig_98.77</t>
  </si>
  <si>
    <t>LCA_BLOC1S2</t>
  </si>
  <si>
    <t>PBE_BLOC1S2</t>
  </si>
  <si>
    <t>OG0012134</t>
  </si>
  <si>
    <t>FEC_PKD2L1</t>
  </si>
  <si>
    <t>FCH_evm.model.CM034425.1.422</t>
  </si>
  <si>
    <t>FNI_evm.model.contig_98.76</t>
  </si>
  <si>
    <t>LCA_PKD2L1</t>
  </si>
  <si>
    <t>PBE_PKD2L1</t>
  </si>
  <si>
    <t>OG0012135</t>
  </si>
  <si>
    <t>FEC_SCD</t>
  </si>
  <si>
    <t>FCH_evm.model.CM034425.1.423</t>
  </si>
  <si>
    <t>FNI_evm.model.contig_98.75</t>
  </si>
  <si>
    <t>LCA_SCD</t>
  </si>
  <si>
    <t>PBE_SCD</t>
  </si>
  <si>
    <t>OG0012136</t>
  </si>
  <si>
    <t>FEC_SEC31B</t>
  </si>
  <si>
    <t>FCH_evm.model.CM034425.1.425</t>
  </si>
  <si>
    <t>FNI_evm.model.contig_98.74</t>
  </si>
  <si>
    <t>LCA_SEC31B</t>
  </si>
  <si>
    <t>PBE_SEC31B</t>
  </si>
  <si>
    <t>OG0012137</t>
  </si>
  <si>
    <t>FEC_NDUFB8</t>
  </si>
  <si>
    <t>FCH_evm.model.CM034425.1.426</t>
  </si>
  <si>
    <t>FNI_evm.model.contig_98.73</t>
  </si>
  <si>
    <t>LCA_NDUFB8</t>
  </si>
  <si>
    <t>PBE_NDUFB8</t>
  </si>
  <si>
    <t>OG0012138</t>
  </si>
  <si>
    <t>FEC_HIF1AN</t>
  </si>
  <si>
    <t>FCH_evm.model.CM034425.1.427</t>
  </si>
  <si>
    <t>FNI_evm.model.contig_98.72</t>
  </si>
  <si>
    <t>LCA_HIF1AN</t>
  </si>
  <si>
    <t>PBE_HIF1AN</t>
  </si>
  <si>
    <t>OG0012139</t>
  </si>
  <si>
    <t>FEC_PAX2</t>
  </si>
  <si>
    <t>FCH_evm.model.CM034425.1.428</t>
  </si>
  <si>
    <t>FNI_evm.model.contig_98.71</t>
  </si>
  <si>
    <t>LCA_PAX2</t>
  </si>
  <si>
    <t>PBE_PAX2</t>
  </si>
  <si>
    <t>OG0012140</t>
  </si>
  <si>
    <t>FEC_SLF2</t>
  </si>
  <si>
    <t>FCH_evm.model.CM034425.1.429</t>
  </si>
  <si>
    <t>FNI_evm.model.contig_98.70</t>
  </si>
  <si>
    <t>LCA_SLF2</t>
  </si>
  <si>
    <t>PBE_SLF2</t>
  </si>
  <si>
    <t>OG0012141</t>
  </si>
  <si>
    <t>FEC_SEMA4G</t>
  </si>
  <si>
    <t>FCH_evm.model.CM034425.1.430</t>
  </si>
  <si>
    <t>FNI_evm.model.contig_98.69</t>
  </si>
  <si>
    <t>LCA_SEMA4G</t>
  </si>
  <si>
    <t>PBE_SEMA4G</t>
  </si>
  <si>
    <t>OG0012142</t>
  </si>
  <si>
    <t>FEC_MRPL43</t>
  </si>
  <si>
    <t>FCH_evm.model.CM034425.1.432</t>
  </si>
  <si>
    <t>FNI_evm.model.contig_98.67</t>
  </si>
  <si>
    <t>LCA_MRPL43</t>
  </si>
  <si>
    <t>PBE_MRPL43</t>
  </si>
  <si>
    <t>OG0012143</t>
  </si>
  <si>
    <t>FEC_TWNK</t>
  </si>
  <si>
    <t>FCH_evm.model.CM034425.1.433</t>
  </si>
  <si>
    <t>FNI_evm.model.contig_98.66</t>
  </si>
  <si>
    <t>LCA_TWNK</t>
  </si>
  <si>
    <t>PBE_TWNK</t>
  </si>
  <si>
    <t>OG0012144</t>
  </si>
  <si>
    <t>FEC_LZTS2</t>
  </si>
  <si>
    <t>FCH_evm.model.CM034425.1.435</t>
  </si>
  <si>
    <t>FNI_evm.model.contig_98.64</t>
  </si>
  <si>
    <t>LCA_LZTS2</t>
  </si>
  <si>
    <t>PBE_LZTS2</t>
  </si>
  <si>
    <t>OG0012145</t>
  </si>
  <si>
    <t>FEC_PDZD7</t>
  </si>
  <si>
    <t>FCH_evm.model.CM034425.1.436</t>
  </si>
  <si>
    <t>FNI_evm.model.contig_98.63</t>
  </si>
  <si>
    <t>LCA_PDZD7</t>
  </si>
  <si>
    <t>PBE_PDZD7</t>
  </si>
  <si>
    <t>OG0012146</t>
  </si>
  <si>
    <t>FEC_SFXN3</t>
  </si>
  <si>
    <t>FCH_evm.model.CM034425.1.437</t>
  </si>
  <si>
    <t>FNI_evm.model.contig_98.62</t>
  </si>
  <si>
    <t>LCA_SFXN3</t>
  </si>
  <si>
    <t>PBE_SFXN3</t>
  </si>
  <si>
    <t>OG0012147</t>
  </si>
  <si>
    <t>FEC_KAZALD1</t>
  </si>
  <si>
    <t>FCH_evm.model.CM034425.1.438</t>
  </si>
  <si>
    <t>FNI_evm.model.contig_98.61</t>
  </si>
  <si>
    <t>LCA_KAZALD1</t>
  </si>
  <si>
    <t>PBE_KAZALD1</t>
  </si>
  <si>
    <t>OG0012148</t>
  </si>
  <si>
    <t>FEC_TLX1</t>
  </si>
  <si>
    <t>FCH_evm.model.CM034425.1.439</t>
  </si>
  <si>
    <t>FNI_evm.model.contig_98.60</t>
  </si>
  <si>
    <t>LCA_TLX1</t>
  </si>
  <si>
    <t>PBE_TLX1</t>
  </si>
  <si>
    <t>OG0012149</t>
  </si>
  <si>
    <t>FEC_LBX1</t>
  </si>
  <si>
    <t>FCH_evm.model.CM034425.1.440</t>
  </si>
  <si>
    <t>FNI_evm.model.contig_98.59</t>
  </si>
  <si>
    <t>LCA_LBX1</t>
  </si>
  <si>
    <t>PBE_LBX1</t>
  </si>
  <si>
    <t>OG0012150</t>
  </si>
  <si>
    <t>FEC_BTRC</t>
  </si>
  <si>
    <t>FCH_evm.model.CM034425.1.442</t>
  </si>
  <si>
    <t>FNI_evm.model.contig_98.56</t>
  </si>
  <si>
    <t>LCA_BTRC</t>
  </si>
  <si>
    <t>PBE_BTRC</t>
  </si>
  <si>
    <t>OG0012151</t>
  </si>
  <si>
    <t>FEC_POLL</t>
  </si>
  <si>
    <t>FCH_evm.model.CM034425.1.443</t>
  </si>
  <si>
    <t>FNI_evm.model.contig_98.55</t>
  </si>
  <si>
    <t>LCA_POLL</t>
  </si>
  <si>
    <t>PBE_POLL</t>
  </si>
  <si>
    <t>OG0012152</t>
  </si>
  <si>
    <t>FEC_DPCD</t>
  </si>
  <si>
    <t>FCH_evm.model.CM034425.1.444</t>
  </si>
  <si>
    <t>FNI_evm.model.contig_98.54</t>
  </si>
  <si>
    <t>LCA_DPCD</t>
  </si>
  <si>
    <t>PBE_DPCD</t>
  </si>
  <si>
    <t>OG0012153</t>
  </si>
  <si>
    <t>FEC_FBXW4</t>
  </si>
  <si>
    <t>FCH_evm.model.CM034425.1.445</t>
  </si>
  <si>
    <t>FNI_evm.model.contig_98.53</t>
  </si>
  <si>
    <t>LCA_FBXW4</t>
  </si>
  <si>
    <t>PBE_FBXW4</t>
  </si>
  <si>
    <t>OG0012154</t>
  </si>
  <si>
    <t>FEC_FGF8</t>
  </si>
  <si>
    <t>FCH_evm.model.CM034425.1.446</t>
  </si>
  <si>
    <t>FNI_evm.model.contig_98.52</t>
  </si>
  <si>
    <t>LCA_FGF8</t>
  </si>
  <si>
    <t>PBE_FGF8</t>
  </si>
  <si>
    <t>OG0012155</t>
  </si>
  <si>
    <t>FEC_NPM3</t>
  </si>
  <si>
    <t>FCH_evm.model.CM034425.1.447</t>
  </si>
  <si>
    <t>FNI_evm.model.contig_98.51</t>
  </si>
  <si>
    <t>LCA_NPM3</t>
  </si>
  <si>
    <t>PBE_NPM3</t>
  </si>
  <si>
    <t>OG0012156</t>
  </si>
  <si>
    <t>FEC_OGA</t>
  </si>
  <si>
    <t>FCH_evm.model.CM034425.1.448</t>
  </si>
  <si>
    <t>FNI_evm.model.contig_98.50</t>
  </si>
  <si>
    <t>LCA_OGA</t>
  </si>
  <si>
    <t>PBE_OGA</t>
  </si>
  <si>
    <t>OG0012157</t>
  </si>
  <si>
    <t>FEC_KCNIP2</t>
  </si>
  <si>
    <t>FCH_evm.model.CM034425.1.449</t>
  </si>
  <si>
    <t>FNI_evm.model.contig_98.49</t>
  </si>
  <si>
    <t>LCA_KCNIP2</t>
  </si>
  <si>
    <t>PBE_KCNIP2</t>
  </si>
  <si>
    <t>OG0012158</t>
  </si>
  <si>
    <t>FEC_ARMH3</t>
  </si>
  <si>
    <t>FCH_evm.model.CM034425.1.450</t>
  </si>
  <si>
    <t>FNI_evm.model.contig_98.48</t>
  </si>
  <si>
    <t>LCA_ARMH3</t>
  </si>
  <si>
    <t>PBE_ARMH3</t>
  </si>
  <si>
    <t>OG0012159</t>
  </si>
  <si>
    <t>FEC_HPS6</t>
  </si>
  <si>
    <t>FCH_evm.model.CM034425.1.451</t>
  </si>
  <si>
    <t>FNI_evm.model.contig_98.47</t>
  </si>
  <si>
    <t>LCA_HPS6</t>
  </si>
  <si>
    <t>PBE_HPS6</t>
  </si>
  <si>
    <t>OG0012160</t>
  </si>
  <si>
    <t>FEC_LDB1</t>
  </si>
  <si>
    <t>FCH_evm.model.CM034425.1.452</t>
  </si>
  <si>
    <t>FNI_evm.model.contig_98.46</t>
  </si>
  <si>
    <t>LCA_LDB1</t>
  </si>
  <si>
    <t>PBE_LDB1</t>
  </si>
  <si>
    <t>OG0012161</t>
  </si>
  <si>
    <t>FEC_PPRC1</t>
  </si>
  <si>
    <t>FCH_evm.model.CM034425.1.453</t>
  </si>
  <si>
    <t>FNI_evm.model.contig_98.45</t>
  </si>
  <si>
    <t>LCA_PPRC1</t>
  </si>
  <si>
    <t>PBE_PPRC1</t>
  </si>
  <si>
    <t>OG0012162</t>
  </si>
  <si>
    <t>FEC_NOLC1</t>
  </si>
  <si>
    <t>FCH_evm.model.CM034425.1.454</t>
  </si>
  <si>
    <t>FNI_evm.model.contig_98.44</t>
  </si>
  <si>
    <t>LCA_NOLC1</t>
  </si>
  <si>
    <t>PBE_NOLC1</t>
  </si>
  <si>
    <t>OG0012163</t>
  </si>
  <si>
    <t>FEC_ELOVL3</t>
  </si>
  <si>
    <t>FCH_evm.model.CM034425.1.455</t>
  </si>
  <si>
    <t>FNI_evm.model.contig_98.43</t>
  </si>
  <si>
    <t>LCA_ELOVL3</t>
  </si>
  <si>
    <t>PBE_ELOVL3</t>
  </si>
  <si>
    <t>OG0012164</t>
  </si>
  <si>
    <t>FEC_PITX3</t>
  </si>
  <si>
    <t>FCH_evm.model.CM034425.1.456</t>
  </si>
  <si>
    <t>FNI_evm.model.contig_98.42</t>
  </si>
  <si>
    <t>LCA_PITX3</t>
  </si>
  <si>
    <t>PBE_PITX3</t>
  </si>
  <si>
    <t>OG0012165</t>
  </si>
  <si>
    <t>FEC_GBF1</t>
  </si>
  <si>
    <t>FCH_evm.model.CM034425.1.457</t>
  </si>
  <si>
    <t>FNI_evm.model.contig_98.41</t>
  </si>
  <si>
    <t>LCA_GBF1</t>
  </si>
  <si>
    <t>PBE_GBF1</t>
  </si>
  <si>
    <t>OG0012166</t>
  </si>
  <si>
    <t>FEC_NFKB2</t>
  </si>
  <si>
    <t>FCH_evm.model.CM034425.1.458</t>
  </si>
  <si>
    <t>FNI_evm.model.contig_98.40</t>
  </si>
  <si>
    <t>LCA_NFKB2</t>
  </si>
  <si>
    <t>PBE_NFKB2</t>
  </si>
  <si>
    <t>OG0012167</t>
  </si>
  <si>
    <t>FEC_PSD</t>
  </si>
  <si>
    <t>FCH_evm.model.CM034425.1.459</t>
  </si>
  <si>
    <t>FNI_evm.model.contig_98.39</t>
  </si>
  <si>
    <t>LCA_PSD</t>
  </si>
  <si>
    <t>PBE_PSD</t>
  </si>
  <si>
    <t>OG0012168</t>
  </si>
  <si>
    <t>FEC_FBXL15</t>
  </si>
  <si>
    <t>FCH_evm.model.CM034425.1.460</t>
  </si>
  <si>
    <t>FNI_evm.model.contig_98.38</t>
  </si>
  <si>
    <t>LCA_FBXL15</t>
  </si>
  <si>
    <t>PBE_FBXL15</t>
  </si>
  <si>
    <t>OG0012169</t>
  </si>
  <si>
    <t>FEC_CUEDC2</t>
  </si>
  <si>
    <t>FCH_evm.model.CM034425.1.461</t>
  </si>
  <si>
    <t>FNI_evm.model.contig_98.37</t>
  </si>
  <si>
    <t>LCA_CUEDC2</t>
  </si>
  <si>
    <t>PBE_CUEDC2</t>
  </si>
  <si>
    <t>OG0012170</t>
  </si>
  <si>
    <t>FEC_CD2H10orf95</t>
  </si>
  <si>
    <t>FCH_evm.model.CM034425.1.462</t>
  </si>
  <si>
    <t>FNI_evm.model.contig_98.36</t>
  </si>
  <si>
    <t>LCA_CD2H10orf95</t>
  </si>
  <si>
    <t>PBE_CD2H10orf95</t>
  </si>
  <si>
    <t>OG0012171</t>
  </si>
  <si>
    <t>FEC_MFSD13A</t>
  </si>
  <si>
    <t>FCH_evm.model.CM034425.1.463</t>
  </si>
  <si>
    <t>FNI_evm.model.contig_98.35</t>
  </si>
  <si>
    <t>LCA_MFSD13A</t>
  </si>
  <si>
    <t>PBE_MFSD13A</t>
  </si>
  <si>
    <t>OG0012172</t>
  </si>
  <si>
    <t>FEC_ACTR1A</t>
  </si>
  <si>
    <t>FCH_evm.model.CM034425.1.464</t>
  </si>
  <si>
    <t>FNI_evm.model.contig_98.34</t>
  </si>
  <si>
    <t>LCA_ACTR1A</t>
  </si>
  <si>
    <t>PBE_ACTR1A</t>
  </si>
  <si>
    <t>OG0012173</t>
  </si>
  <si>
    <t>FEC_SUFU</t>
  </si>
  <si>
    <t>FCH_evm.model.CM034425.1.465</t>
  </si>
  <si>
    <t>FNI_evm.model.contig_98.33</t>
  </si>
  <si>
    <t>LCA_SUFU</t>
  </si>
  <si>
    <t>PBE_SUFU</t>
  </si>
  <si>
    <t>OG0012174</t>
  </si>
  <si>
    <t>FEC_TRIM8</t>
  </si>
  <si>
    <t>FCH_evm.model.CM034425.1.466</t>
  </si>
  <si>
    <t>FNI_evm.model.contig_98.32</t>
  </si>
  <si>
    <t>LCA_TRIM8</t>
  </si>
  <si>
    <t>PBE_TRIM8</t>
  </si>
  <si>
    <t>OG0012175</t>
  </si>
  <si>
    <t>FEC_ARL3</t>
  </si>
  <si>
    <t>FCH_evm.model.CM034425.1.467</t>
  </si>
  <si>
    <t>FNI_evm.model.contig_98.31</t>
  </si>
  <si>
    <t>LCA_ARL3</t>
  </si>
  <si>
    <t>PBE_ARL3</t>
  </si>
  <si>
    <t>OG0012176</t>
  </si>
  <si>
    <t>FEC_WBP1L</t>
  </si>
  <si>
    <t>FCH_evm.model.CM034425.1.468</t>
  </si>
  <si>
    <t>FNI_evm.model.contig_98.30</t>
  </si>
  <si>
    <t>LCA_WBP1L</t>
  </si>
  <si>
    <t>PBE_WBP1L</t>
  </si>
  <si>
    <t>OG0012177</t>
  </si>
  <si>
    <t>FEC_CYP17A1</t>
  </si>
  <si>
    <t>FCH_evm.model.CM034425.1.469</t>
  </si>
  <si>
    <t>FNI_evm.model.contig_98.29</t>
  </si>
  <si>
    <t>LCA_LOC115527758</t>
  </si>
  <si>
    <t>PBE_LOC122493194</t>
  </si>
  <si>
    <t>OG0012178</t>
  </si>
  <si>
    <t>FEC_BORCS7</t>
  </si>
  <si>
    <t>FCH_evm.model.CM034425.1.470</t>
  </si>
  <si>
    <t>FNI_evm.model.contig_98.28</t>
  </si>
  <si>
    <t>LCA_BORCS7</t>
  </si>
  <si>
    <t>PBE_BORCS7</t>
  </si>
  <si>
    <t>OG0012179</t>
  </si>
  <si>
    <t>FEC_AS3MT</t>
  </si>
  <si>
    <t>FCH_evm.model.CM034425.1.471</t>
  </si>
  <si>
    <t>FNI_evm.model.contig_98.27</t>
  </si>
  <si>
    <t>LCA_AS3MT</t>
  </si>
  <si>
    <t>PBE_AS3MT</t>
  </si>
  <si>
    <t>OG0012180</t>
  </si>
  <si>
    <t>FEC_CNNM2</t>
  </si>
  <si>
    <t>FCH_evm.model.CM034425.1.472</t>
  </si>
  <si>
    <t>FNI_evm.model.contig_98.26</t>
  </si>
  <si>
    <t>LCA_CNNM2</t>
  </si>
  <si>
    <t>PBE_CNNM2</t>
  </si>
  <si>
    <t>OG0012181</t>
  </si>
  <si>
    <t>FEC_INA</t>
  </si>
  <si>
    <t>FCH_evm.model.CM034425.1.474</t>
  </si>
  <si>
    <t>FNI_evm.model.contig_98.24</t>
  </si>
  <si>
    <t>LCA_INA</t>
  </si>
  <si>
    <t>PBE_INA</t>
  </si>
  <si>
    <t>OG0012182</t>
  </si>
  <si>
    <t>FEC_PCGF6</t>
  </si>
  <si>
    <t>FCH_evm.model.CM034425.1.475</t>
  </si>
  <si>
    <t>FNI_evm.model.contig_98.23</t>
  </si>
  <si>
    <t>LCA_PCGF6</t>
  </si>
  <si>
    <t>PBE_PCGF6</t>
  </si>
  <si>
    <t>OG0012183</t>
  </si>
  <si>
    <t>FEC_TAF5</t>
  </si>
  <si>
    <t>FCH_evm.model.CM034425.1.476</t>
  </si>
  <si>
    <t>FNI_evm.model.contig_98.22</t>
  </si>
  <si>
    <t>LCA_TAF5</t>
  </si>
  <si>
    <t>PBE_TAF5</t>
  </si>
  <si>
    <t>OG0012184</t>
  </si>
  <si>
    <t>FEC_ATP5MK</t>
  </si>
  <si>
    <t>FCH_evm.model.CM034425.1.477</t>
  </si>
  <si>
    <t>FNI_evm.model.contig_98.21</t>
  </si>
  <si>
    <t>LCA_ATP5MD</t>
  </si>
  <si>
    <t>PBE_ATP5MK</t>
  </si>
  <si>
    <t>OG0012185</t>
  </si>
  <si>
    <t>FEC_PDCD11</t>
  </si>
  <si>
    <t>FCH_evm.model.CM034425.1.478</t>
  </si>
  <si>
    <t>FNI_evm.model.contig_98.20</t>
  </si>
  <si>
    <t>LCA_PDCD11</t>
  </si>
  <si>
    <t>PBE_PDCD11</t>
  </si>
  <si>
    <t>OG0012186</t>
  </si>
  <si>
    <t>FEC_CALHM2</t>
  </si>
  <si>
    <t>FCH_evm.model.CM034425.1.479</t>
  </si>
  <si>
    <t>FNI_evm.model.contig_98.19</t>
  </si>
  <si>
    <t>LCA_CALHM2</t>
  </si>
  <si>
    <t>PBE_CALHM2</t>
  </si>
  <si>
    <t>OG0012187</t>
  </si>
  <si>
    <t>FEC_CALHM1</t>
  </si>
  <si>
    <t>FCH_evm.model.CM034425.1.480</t>
  </si>
  <si>
    <t>FNI_evm.model.contig_98.18</t>
  </si>
  <si>
    <t>LCA_CALHM1</t>
  </si>
  <si>
    <t>PBE_CALHM1</t>
  </si>
  <si>
    <t>OG0012188</t>
  </si>
  <si>
    <t>FEC_CALHM3</t>
  </si>
  <si>
    <t>FCH_evm.model.CM034425.1.481</t>
  </si>
  <si>
    <t>FNI_evm.model.contig_98.17</t>
  </si>
  <si>
    <t>LCA_CALHM3</t>
  </si>
  <si>
    <t>PBE_CALHM3</t>
  </si>
  <si>
    <t>OG0012189</t>
  </si>
  <si>
    <t>FEC_NEURL1</t>
  </si>
  <si>
    <t>FCH_evm.model.CM034425.1.482</t>
  </si>
  <si>
    <t>FNI_evm.model.contig_98.16</t>
  </si>
  <si>
    <t>LCA_NEURL1</t>
  </si>
  <si>
    <t>PBE_NEURL1</t>
  </si>
  <si>
    <t>OG0012190</t>
  </si>
  <si>
    <t>FEC_SH3PXD2A</t>
  </si>
  <si>
    <t>FCH_evm.model.CM034425.1.483</t>
  </si>
  <si>
    <t>FNI_evm.model.contig_98.15</t>
  </si>
  <si>
    <t>LCA_SH3PXD2A</t>
  </si>
  <si>
    <t>PBE_SH3PXD2A</t>
  </si>
  <si>
    <t>OG0012191</t>
  </si>
  <si>
    <t>FEC_STN1</t>
  </si>
  <si>
    <t>FCH_evm.model.CM034425.1.484</t>
  </si>
  <si>
    <t>FNI_evm.model.contig_98.14</t>
  </si>
  <si>
    <t>LCA_STN1</t>
  </si>
  <si>
    <t>PBE_STN1</t>
  </si>
  <si>
    <t>OG0012192</t>
  </si>
  <si>
    <t>FEC_SLK</t>
  </si>
  <si>
    <t>FCH_evm.model.CM034425.1.485</t>
  </si>
  <si>
    <t>FNI_evm.model.contig_98.13</t>
  </si>
  <si>
    <t>LCA_SLK</t>
  </si>
  <si>
    <t>PBE_SLK</t>
  </si>
  <si>
    <t>OG0012193</t>
  </si>
  <si>
    <t>FEC_COL17A1</t>
  </si>
  <si>
    <t>FCH_evm.model.CM034425.1.486</t>
  </si>
  <si>
    <t>FNI_evm.model.contig_98.12</t>
  </si>
  <si>
    <t>LCA_COL17A1</t>
  </si>
  <si>
    <t>PBE_COL17A1</t>
  </si>
  <si>
    <t>OG0012194</t>
  </si>
  <si>
    <t>FEC_SFR1</t>
  </si>
  <si>
    <t>FCH_evm.model.CM034425.1.487</t>
  </si>
  <si>
    <t>FNI_evm.model.contig_98.10</t>
  </si>
  <si>
    <t>LCA_SFR1</t>
  </si>
  <si>
    <t>PBE_SFR1</t>
  </si>
  <si>
    <t>OG0012195</t>
  </si>
  <si>
    <t>FEC_CFAP43</t>
  </si>
  <si>
    <t>FCH_evm.model.CM034425.1.488</t>
  </si>
  <si>
    <t>FNI_evm.model.contig_98.9</t>
  </si>
  <si>
    <t>LCA_CFAP43</t>
  </si>
  <si>
    <t>PBE_CFAP43</t>
  </si>
  <si>
    <t>OG0012196</t>
  </si>
  <si>
    <t>FEC_GSTO1</t>
  </si>
  <si>
    <t>FCH_evm.model.CM034425.1.489</t>
  </si>
  <si>
    <t>FNI_evm.model.contig_98.7</t>
  </si>
  <si>
    <t>LCA_GSTO1</t>
  </si>
  <si>
    <t>PBE_GSTO1</t>
  </si>
  <si>
    <t>OG0012197</t>
  </si>
  <si>
    <t>FEC_GSTO2</t>
  </si>
  <si>
    <t>FCH_evm.model.CM034425.1.490</t>
  </si>
  <si>
    <t>FNI_evm.model.contig_98.6</t>
  </si>
  <si>
    <t>LCA_GSTO2</t>
  </si>
  <si>
    <t>PBE_LOC122493223</t>
  </si>
  <si>
    <t>OG0012198</t>
  </si>
  <si>
    <t>FEC_ITPRIP</t>
  </si>
  <si>
    <t>FCH_evm.model.CM034425.1.491</t>
  </si>
  <si>
    <t>FNI_evm.model.contig_98.5</t>
  </si>
  <si>
    <t>LCA_LOC115527725</t>
  </si>
  <si>
    <t>PBE_LOC122493221</t>
  </si>
  <si>
    <t>OG0012199</t>
  </si>
  <si>
    <t>FEC_CFAP58</t>
  </si>
  <si>
    <t>FCH_evm.model.CM034425.1.492</t>
  </si>
  <si>
    <t>FNI_evm.model.contig_98.4</t>
  </si>
  <si>
    <t>LCA_CFAP58</t>
  </si>
  <si>
    <t>PBE_CFAP58</t>
  </si>
  <si>
    <t>OG0012200</t>
  </si>
  <si>
    <t>FEC_SORCS3</t>
  </si>
  <si>
    <t>FCH_evm.model.CM034425.1.493</t>
  </si>
  <si>
    <t>FNI_evm.model.contig_98.2</t>
  </si>
  <si>
    <t>LCA_SORCS3</t>
  </si>
  <si>
    <t>PBE_SORCS3</t>
  </si>
  <si>
    <t>OG0012201</t>
  </si>
  <si>
    <t>FEC_SORCS1</t>
  </si>
  <si>
    <t>FCH_evm.model.CM034425.1.495</t>
  </si>
  <si>
    <t>FNI_evm.model.contig_98.1</t>
  </si>
  <si>
    <t>LCA_SORCS1</t>
  </si>
  <si>
    <t>PBE_SORCS1</t>
  </si>
  <si>
    <t>OG0012202</t>
  </si>
  <si>
    <t>FEC_XPNPEP1</t>
  </si>
  <si>
    <t>FCH_evm.model.CM034425.1.497</t>
  </si>
  <si>
    <t>FNI_evm.model.scaffold_916.1</t>
  </si>
  <si>
    <t>LCA_XPNPEP1</t>
  </si>
  <si>
    <t>PBE_XPNPEP1</t>
  </si>
  <si>
    <t>OG0012203</t>
  </si>
  <si>
    <t>FEC_ADD3</t>
  </si>
  <si>
    <t>FCH_evm.model.CM034425.1.498</t>
  </si>
  <si>
    <t>FNI_evm.model.scaffold_916.2</t>
  </si>
  <si>
    <t>LCA_ADD3</t>
  </si>
  <si>
    <t>PBE_ADD3</t>
  </si>
  <si>
    <t>OG0012204</t>
  </si>
  <si>
    <t>FEC_MXI1</t>
  </si>
  <si>
    <t>FCH_evm.model.CM034425.1.499</t>
  </si>
  <si>
    <t>FNI_evm.model.scaffold_916.3</t>
  </si>
  <si>
    <t>LCA_MXI1</t>
  </si>
  <si>
    <t>PBE_MXI1</t>
  </si>
  <si>
    <t>OG0012205</t>
  </si>
  <si>
    <t>FEC_SMNDC1</t>
  </si>
  <si>
    <t>FCH_evm.model.CM034425.1.500</t>
  </si>
  <si>
    <t>FNI_evm.model.scaffold_916.4</t>
  </si>
  <si>
    <t>LCA_SMNDC1</t>
  </si>
  <si>
    <t>PBE_SMNDC1</t>
  </si>
  <si>
    <t>OG0012206</t>
  </si>
  <si>
    <t>FEC_LOC101098582</t>
  </si>
  <si>
    <t>FCH_evm.model.CM034425.1.501</t>
  </si>
  <si>
    <t>FNI_evm.model.scaffold_916.5</t>
  </si>
  <si>
    <t>LCA_LOC115527603</t>
  </si>
  <si>
    <t>PBE_LOC122493236</t>
  </si>
  <si>
    <t>OG0012207</t>
  </si>
  <si>
    <t>FEC_DUSP5</t>
  </si>
  <si>
    <t>FCH_evm.model.CM034425.1.502</t>
  </si>
  <si>
    <t>FNI_evm.model.scaffold_916.6</t>
  </si>
  <si>
    <t>LCA_DUSP5</t>
  </si>
  <si>
    <t>PBE_DUSP5</t>
  </si>
  <si>
    <t>OG0012208</t>
  </si>
  <si>
    <t>FEC_SMC3</t>
  </si>
  <si>
    <t>FCH_evm.model.CM034425.1.503</t>
  </si>
  <si>
    <t>FNI_evm.model.scaffold_916.7</t>
  </si>
  <si>
    <t>LCA_SMC3</t>
  </si>
  <si>
    <t>PBE_SMC3</t>
  </si>
  <si>
    <t>OG0012209</t>
  </si>
  <si>
    <t>FEC_RBM20</t>
  </si>
  <si>
    <t>FCH_evm.model.CM034425.1.504</t>
  </si>
  <si>
    <t>FNI_evm.model.scaffold_916.8</t>
  </si>
  <si>
    <t>LCA_RBM20</t>
  </si>
  <si>
    <t>PBE_RBM20</t>
  </si>
  <si>
    <t>OG0012210</t>
  </si>
  <si>
    <t>FEC_PDCD4</t>
  </si>
  <si>
    <t>FCH_evm.model.CM034425.1.505</t>
  </si>
  <si>
    <t>FNI_evm.model.scaffold_916.9</t>
  </si>
  <si>
    <t>LCA_PDCD4</t>
  </si>
  <si>
    <t>PBE_PDCD4</t>
  </si>
  <si>
    <t>OG0012211</t>
  </si>
  <si>
    <t>FEC_SHOC2</t>
  </si>
  <si>
    <t>FCH_evm.model.CM034425.1.507</t>
  </si>
  <si>
    <t>FNI_evm.model.scaffold_916.11</t>
  </si>
  <si>
    <t>LCA_SHOC2</t>
  </si>
  <si>
    <t>PBE_SHOC2</t>
  </si>
  <si>
    <t>OG0012212</t>
  </si>
  <si>
    <t>FEC_ADRA2A</t>
  </si>
  <si>
    <t>FCH_evm.model.CM034425.1.508</t>
  </si>
  <si>
    <t>FNI_evm.model.scaffold_916.12</t>
  </si>
  <si>
    <t>LCA_ADRA2A</t>
  </si>
  <si>
    <t>PBE_ADRA2A</t>
  </si>
  <si>
    <t>OG0012213</t>
  </si>
  <si>
    <t>FEC_GPAM</t>
  </si>
  <si>
    <t>FCH_evm.model.CM034425.1.509</t>
  </si>
  <si>
    <t>FNI_evm.model.scaffold_916.13</t>
  </si>
  <si>
    <t>LCA_GPAM</t>
  </si>
  <si>
    <t>PBE_GPAM</t>
  </si>
  <si>
    <t>OG0012214</t>
  </si>
  <si>
    <t>FEC_TECTB</t>
  </si>
  <si>
    <t>FCH_evm.model.CM034425.1.510</t>
  </si>
  <si>
    <t>FNI_evm.model.scaffold_916.14</t>
  </si>
  <si>
    <t>LCA_TECTB</t>
  </si>
  <si>
    <t>PBE_TECTB</t>
  </si>
  <si>
    <t>OG0012215</t>
  </si>
  <si>
    <t>FEC_ACSL5</t>
  </si>
  <si>
    <t>FCH_evm.model.CM034425.1.511</t>
  </si>
  <si>
    <t>FNI_evm.model.scaffold_916.15</t>
  </si>
  <si>
    <t>LCA_ACSL5</t>
  </si>
  <si>
    <t>PBE_ACSL5</t>
  </si>
  <si>
    <t>OG0012216</t>
  </si>
  <si>
    <t>FEC_ZDHHC6</t>
  </si>
  <si>
    <t>FCH_evm.model.CM034425.1.512</t>
  </si>
  <si>
    <t>FNI_evm.model.scaffold_916.16</t>
  </si>
  <si>
    <t>LCA_ZDHHC6</t>
  </si>
  <si>
    <t>PBE_ZDHHC6</t>
  </si>
  <si>
    <t>OG0012217</t>
  </si>
  <si>
    <t>FEC_VTI1A</t>
  </si>
  <si>
    <t>FCH_evm.model.CM034425.1.513</t>
  </si>
  <si>
    <t>FNI_evm.model.scaffold_916.17</t>
  </si>
  <si>
    <t>LCA_VTI1A</t>
  </si>
  <si>
    <t>PBE_VTI1A</t>
  </si>
  <si>
    <t>OG0012218</t>
  </si>
  <si>
    <t>FEC_TCF7L2</t>
  </si>
  <si>
    <t>FCH_evm.model.CM034425.1.515</t>
  </si>
  <si>
    <t>FNI_evm.model.scaffold_916.19</t>
  </si>
  <si>
    <t>LCA_TCF7L2</t>
  </si>
  <si>
    <t>PBE_TCF7L2</t>
  </si>
  <si>
    <t>OG0012219</t>
  </si>
  <si>
    <t>FEC_HABP2</t>
  </si>
  <si>
    <t>FCH_evm.model.CM034425.1.516</t>
  </si>
  <si>
    <t>FNI_evm.model.scaffold_916.20</t>
  </si>
  <si>
    <t>LCA_HABP2</t>
  </si>
  <si>
    <t>PBE_HABP2</t>
  </si>
  <si>
    <t>OG0012220</t>
  </si>
  <si>
    <t>FEC_NRAP</t>
  </si>
  <si>
    <t>FCH_evm.model.CM034425.1.517</t>
  </si>
  <si>
    <t>FNI_evm.model.scaffold_916.21</t>
  </si>
  <si>
    <t>LCA_LOC115527124</t>
  </si>
  <si>
    <t>PBE_LOC122493260</t>
  </si>
  <si>
    <t>OG0012221</t>
  </si>
  <si>
    <t>FEC_CASP7</t>
  </si>
  <si>
    <t>FCH_evm.model.CM034425.1.518</t>
  </si>
  <si>
    <t>FNI_evm.model.scaffold_916.22</t>
  </si>
  <si>
    <t>LCA_CASP7</t>
  </si>
  <si>
    <t>PBE_CASP7</t>
  </si>
  <si>
    <t>OG0012222</t>
  </si>
  <si>
    <t>FEC_PLEKHS1</t>
  </si>
  <si>
    <t>FCH_evm.model.CM034425.1.519</t>
  </si>
  <si>
    <t>FNI_evm.model.scaffold_916.23</t>
  </si>
  <si>
    <t>LCA_PLEKHS1</t>
  </si>
  <si>
    <t>PBE_PLEKHS1</t>
  </si>
  <si>
    <t>OG0012223</t>
  </si>
  <si>
    <t>FEC_DCLRE1A</t>
  </si>
  <si>
    <t>FCH_evm.model.CM034425.1.520</t>
  </si>
  <si>
    <t>FNI_evm.model.scaffold_916.24</t>
  </si>
  <si>
    <t>LCA_DCLRE1A</t>
  </si>
  <si>
    <t>PBE_DCLRE1A</t>
  </si>
  <si>
    <t>OG0012224</t>
  </si>
  <si>
    <t>FEC_NHLRC2</t>
  </si>
  <si>
    <t>FCH_evm.model.CM034425.1.521</t>
  </si>
  <si>
    <t>FNI_evm.model.scaffold_916.25</t>
  </si>
  <si>
    <t>LCA_NHLRC2</t>
  </si>
  <si>
    <t>PBE_NHLRC2</t>
  </si>
  <si>
    <t>OG0012225</t>
  </si>
  <si>
    <t>FEC_ADRB1</t>
  </si>
  <si>
    <t>FCH_evm.model.CM034425.1.523</t>
  </si>
  <si>
    <t>FNI_evm.model.scaffold_916.27</t>
  </si>
  <si>
    <t>LCA_ADRB1</t>
  </si>
  <si>
    <t>PBE_ADRB1</t>
  </si>
  <si>
    <t>OG0012226</t>
  </si>
  <si>
    <t>FEC_CCDC186</t>
  </si>
  <si>
    <t>FCH_evm.model.CM034425.1.524</t>
  </si>
  <si>
    <t>FNI_evm.model.scaffold_916.28</t>
  </si>
  <si>
    <t>LCA_CCDC186</t>
  </si>
  <si>
    <t>PBE_CCDC186</t>
  </si>
  <si>
    <t>OG0012227</t>
  </si>
  <si>
    <t>FEC_TDRD1</t>
  </si>
  <si>
    <t>FCH_evm.model.CM034425.1.525</t>
  </si>
  <si>
    <t>FNI_evm.model.scaffold_916.29</t>
  </si>
  <si>
    <t>LCA_TDRD1</t>
  </si>
  <si>
    <t>PBE_TDRD1</t>
  </si>
  <si>
    <t>OG0012228</t>
  </si>
  <si>
    <t>FEC_VWA2</t>
  </si>
  <si>
    <t>FCH_evm.model.CM034425.1.526</t>
  </si>
  <si>
    <t>FNI_evm.model.scaffold_916.30</t>
  </si>
  <si>
    <t>LCA_VWA2</t>
  </si>
  <si>
    <t>PBE_VWA2</t>
  </si>
  <si>
    <t>OG0012229</t>
  </si>
  <si>
    <t>FEC_AFAP1L2</t>
  </si>
  <si>
    <t>FCH_evm.model.CM034425.1.527</t>
  </si>
  <si>
    <t>FNI_evm.model.scaffold_916.31</t>
  </si>
  <si>
    <t>LCA_AFAP1L2</t>
  </si>
  <si>
    <t>PBE_AFAP1L2</t>
  </si>
  <si>
    <t>OG0012230</t>
  </si>
  <si>
    <t>FEC_ABLIM1</t>
  </si>
  <si>
    <t>FCH_evm.model.CM034425.1.528</t>
  </si>
  <si>
    <t>FNI_evm.model.scaffold_916.32</t>
  </si>
  <si>
    <t>LCA_ABLIM1</t>
  </si>
  <si>
    <t>PBE_ABLIM1</t>
  </si>
  <si>
    <t>OG0012231</t>
  </si>
  <si>
    <t>FEC_FHIP2A</t>
  </si>
  <si>
    <t>FCH_evm.model.CM034425.1.529</t>
  </si>
  <si>
    <t>FNI_evm.model.scaffold_916.34</t>
  </si>
  <si>
    <t>LCA_FAM160B1</t>
  </si>
  <si>
    <t>PBE_FHIP2A</t>
  </si>
  <si>
    <t>OG0012232</t>
  </si>
  <si>
    <t>FEC_TRUB1</t>
  </si>
  <si>
    <t>FCH_evm.model.CM034425.1.530</t>
  </si>
  <si>
    <t>FNI_evm.model.scaffold_916.35</t>
  </si>
  <si>
    <t>LCA_TRUB1</t>
  </si>
  <si>
    <t>PBE_TRUB1</t>
  </si>
  <si>
    <t>OG0012233</t>
  </si>
  <si>
    <t>FEC_ATRNL1</t>
  </si>
  <si>
    <t>FCH_evm.model.CM034425.1.531</t>
  </si>
  <si>
    <t>FNI_evm.model.scaffold_916.36</t>
  </si>
  <si>
    <t>LCA_ATRNL1</t>
  </si>
  <si>
    <t>PBE_ATRNL1</t>
  </si>
  <si>
    <t>OG0012234</t>
  </si>
  <si>
    <t>FEC_GFRA1</t>
  </si>
  <si>
    <t>FCH_evm.model.CM034425.1.532</t>
  </si>
  <si>
    <t>FNI_evm.model.scaffold_916.37</t>
  </si>
  <si>
    <t>LCA_GFRA1</t>
  </si>
  <si>
    <t>PBE_GFRA1</t>
  </si>
  <si>
    <t>OG0012235</t>
  </si>
  <si>
    <t>FEC_CCDC172</t>
  </si>
  <si>
    <t>FCH_evm.model.CM034425.1.533</t>
  </si>
  <si>
    <t>FNI_evm.model.scaffold_916.38</t>
  </si>
  <si>
    <t>LCA_CCDC172</t>
  </si>
  <si>
    <t>PBE_CCDC172</t>
  </si>
  <si>
    <t>OG0012236</t>
  </si>
  <si>
    <t>FEC_PNLIPRP3</t>
  </si>
  <si>
    <t>FCH_evm.model.CM034425.1.534</t>
  </si>
  <si>
    <t>FNI_evm.model.scaffold_916.39</t>
  </si>
  <si>
    <t>LCA_PNLIPRP3</t>
  </si>
  <si>
    <t>PBE_PNLIPRP3</t>
  </si>
  <si>
    <t>OG0012237</t>
  </si>
  <si>
    <t>FEC_LOC101083211</t>
  </si>
  <si>
    <t>FCH_evm.model.CM034425.1.535</t>
  </si>
  <si>
    <t>FNI_evm.model.scaffold_916.40</t>
  </si>
  <si>
    <t>LCA_LOC115527451</t>
  </si>
  <si>
    <t>PBE_LOC122493286</t>
  </si>
  <si>
    <t>OG0012238</t>
  </si>
  <si>
    <t>FEC_PNLIPRP1</t>
  </si>
  <si>
    <t>FCH_evm.model.CM034425.1.536</t>
  </si>
  <si>
    <t>FNI_evm.model.scaffold_916.41</t>
  </si>
  <si>
    <t>LCA_PNLIPRP1</t>
  </si>
  <si>
    <t>PBE_PNLIPRP1</t>
  </si>
  <si>
    <t>OG0012239</t>
  </si>
  <si>
    <t>FEC_LOC101083714</t>
  </si>
  <si>
    <t>FCH_evm.model.CM034425.1.537</t>
  </si>
  <si>
    <t>FNI_evm.model.scaffold_916.42</t>
  </si>
  <si>
    <t>LCA_LOC115527529</t>
  </si>
  <si>
    <t>PBE_LOC122493287</t>
  </si>
  <si>
    <t>OG0012240</t>
  </si>
  <si>
    <t>FEC_CD2H10orf82</t>
  </si>
  <si>
    <t>FCH_evm.model.CM034425.1.538</t>
  </si>
  <si>
    <t>FNI_evm.model.scaffold_916.43</t>
  </si>
  <si>
    <t>LCA_CD2H10orf82</t>
  </si>
  <si>
    <t>PBE_CD2H10orf82</t>
  </si>
  <si>
    <t>OG0012241</t>
  </si>
  <si>
    <t>FEC_HSPA12A</t>
  </si>
  <si>
    <t>FCH_evm.model.CM034425.1.539</t>
  </si>
  <si>
    <t>FNI_evm.model.scaffold_916.44</t>
  </si>
  <si>
    <t>LCA_HSPA12A</t>
  </si>
  <si>
    <t>PBE_HSPA12A</t>
  </si>
  <si>
    <t>OG0012242</t>
  </si>
  <si>
    <t>FEC_ENO4</t>
  </si>
  <si>
    <t>FCH_evm.model.CM034425.1.540</t>
  </si>
  <si>
    <t>FNI_evm.model.scaffold_916.45</t>
  </si>
  <si>
    <t>LCA_ENO4</t>
  </si>
  <si>
    <t>PBE_ENO4</t>
  </si>
  <si>
    <t>OG0012243</t>
  </si>
  <si>
    <t>FEC_SHTN1</t>
  </si>
  <si>
    <t>FCH_evm.model.CM034425.1.541</t>
  </si>
  <si>
    <t>FNI_evm.model.scaffold_916.46</t>
  </si>
  <si>
    <t>LCA_SHTN1</t>
  </si>
  <si>
    <t>PBE_SHTN1</t>
  </si>
  <si>
    <t>OG0012244</t>
  </si>
  <si>
    <t>FEC_VAX1</t>
  </si>
  <si>
    <t>FCH_evm.model.CM034425.1.542</t>
  </si>
  <si>
    <t>FNI_evm.model.scaffold_916.47</t>
  </si>
  <si>
    <t>LCA_VAX1</t>
  </si>
  <si>
    <t>PBE_VAX1</t>
  </si>
  <si>
    <t>OG0012245</t>
  </si>
  <si>
    <t>FEC_KCNK18</t>
  </si>
  <si>
    <t>FCH_evm.model.CM034425.1.543</t>
  </si>
  <si>
    <t>FNI_evm.model.scaffold_916.48</t>
  </si>
  <si>
    <t>LCA_KCNK18</t>
  </si>
  <si>
    <t>PBE_KCNK18</t>
  </si>
  <si>
    <t>OG0012246</t>
  </si>
  <si>
    <t>FEC_SLC18A2</t>
  </si>
  <si>
    <t>FCH_evm.model.CM034425.1.544</t>
  </si>
  <si>
    <t>FNI_evm.model.scaffold_916.49</t>
  </si>
  <si>
    <t>LCA_SLC18A2</t>
  </si>
  <si>
    <t>PBE_SLC18A2</t>
  </si>
  <si>
    <t>OG0012247</t>
  </si>
  <si>
    <t>FEC_PDZD8</t>
  </si>
  <si>
    <t>FCH_evm.model.CM034425.1.545</t>
  </si>
  <si>
    <t>FNI_evm.model.scaffold_916.50</t>
  </si>
  <si>
    <t>LCA_PDZD8</t>
  </si>
  <si>
    <t>PBE_PDZD8</t>
  </si>
  <si>
    <t>OG0012248</t>
  </si>
  <si>
    <t>FEC_RAB11FIP2</t>
  </si>
  <si>
    <t>FCH_evm.model.CM034425.1.547</t>
  </si>
  <si>
    <t>FNI_evm.model.scaffold_916.52</t>
  </si>
  <si>
    <t>LCA_RAB11FIP2</t>
  </si>
  <si>
    <t>PBE_RAB11FIP2</t>
  </si>
  <si>
    <t>OG0012249</t>
  </si>
  <si>
    <t>FEC_FAM204A</t>
  </si>
  <si>
    <t>FCH_evm.model.CM034425.1.548</t>
  </si>
  <si>
    <t>FNI_evm.model.scaffold_916.53</t>
  </si>
  <si>
    <t>LCA_FAM204A</t>
  </si>
  <si>
    <t>PBE_FAM204A</t>
  </si>
  <si>
    <t>OG0012250</t>
  </si>
  <si>
    <t>FEC_PRLHR</t>
  </si>
  <si>
    <t>FCH_evm.model.CM034425.1.549</t>
  </si>
  <si>
    <t>FNI_evm.model.scaffold_916.54</t>
  </si>
  <si>
    <t>LCA_PRLHR</t>
  </si>
  <si>
    <t>PBE_PRLHR</t>
  </si>
  <si>
    <t>OG0012251</t>
  </si>
  <si>
    <t>FEC_CACUL1</t>
  </si>
  <si>
    <t>FCH_evm.model.CM034425.1.550</t>
  </si>
  <si>
    <t>FNI_evm.model.scaffold_916.55</t>
  </si>
  <si>
    <t>LCA_CACUL1</t>
  </si>
  <si>
    <t>PBE_CACUL1</t>
  </si>
  <si>
    <t>OG0012252</t>
  </si>
  <si>
    <t>FEC_NANOS1</t>
  </si>
  <si>
    <t>FCH_evm.model.CM034425.1.551</t>
  </si>
  <si>
    <t>FNI_evm.model.scaffold_916.56</t>
  </si>
  <si>
    <t>LCA_NANOS1</t>
  </si>
  <si>
    <t>PBE_NANOS1</t>
  </si>
  <si>
    <t>OG0012253</t>
  </si>
  <si>
    <t>FEC_EIF3A</t>
  </si>
  <si>
    <t>FCH_evm.model.CM034425.1.552</t>
  </si>
  <si>
    <t>FNI_evm.model.scaffold_916.57</t>
  </si>
  <si>
    <t>LCA_EIF3A</t>
  </si>
  <si>
    <t>PBE_EIF3A</t>
  </si>
  <si>
    <t>OG0012254</t>
  </si>
  <si>
    <t>FEC_DENND10</t>
  </si>
  <si>
    <t>FCH_evm.model.CM034425.1.553</t>
  </si>
  <si>
    <t>FNI_evm.model.scaffold_916.58</t>
  </si>
  <si>
    <t>LCA_DENND10</t>
  </si>
  <si>
    <t>PBE_DENND10</t>
  </si>
  <si>
    <t>OG0012255</t>
  </si>
  <si>
    <t>FEC_SFXN4</t>
  </si>
  <si>
    <t>FCH_evm.model.CM034425.1.554</t>
  </si>
  <si>
    <t>FNI_evm.model.scaffold_916.59</t>
  </si>
  <si>
    <t>LCA_SFXN4</t>
  </si>
  <si>
    <t>PBE_SFXN4</t>
  </si>
  <si>
    <t>OG0012256</t>
  </si>
  <si>
    <t>FEC_PRDX3</t>
  </si>
  <si>
    <t>FCH_evm.model.CM034425.1.555</t>
  </si>
  <si>
    <t>FNI_evm.model.scaffold_916.60</t>
  </si>
  <si>
    <t>LCA_PRDX3</t>
  </si>
  <si>
    <t>PBE_PRDX3</t>
  </si>
  <si>
    <t>OG0012257</t>
  </si>
  <si>
    <t>FEC_GRK5</t>
  </si>
  <si>
    <t>FCH_evm.model.CM034425.1.556</t>
  </si>
  <si>
    <t>FNI_evm.model.scaffold_916.61</t>
  </si>
  <si>
    <t>LCA_GRK5</t>
  </si>
  <si>
    <t>PBE_GRK5</t>
  </si>
  <si>
    <t>OG0012258</t>
  </si>
  <si>
    <t>FEC_RGS10</t>
  </si>
  <si>
    <t>FCH_evm.model.CM034425.1.557</t>
  </si>
  <si>
    <t>FNI_evm.model.scaffold_916.62</t>
  </si>
  <si>
    <t>LCA_RGS10</t>
  </si>
  <si>
    <t>PBE_RGS10</t>
  </si>
  <si>
    <t>OG0012259</t>
  </si>
  <si>
    <t>FEC_TIAL1</t>
  </si>
  <si>
    <t>FCH_evm.model.CM034425.1.558</t>
  </si>
  <si>
    <t>FNI_evm.model.scaffold_916.63</t>
  </si>
  <si>
    <t>LCA_TIAL1</t>
  </si>
  <si>
    <t>PBE_TIAL1</t>
  </si>
  <si>
    <t>OG0012260</t>
  </si>
  <si>
    <t>FEC_BAG3</t>
  </si>
  <si>
    <t>FCH_evm.model.CM034425.1.559</t>
  </si>
  <si>
    <t>FNI_evm.model.scaffold_916.64</t>
  </si>
  <si>
    <t>LCA_BAG3</t>
  </si>
  <si>
    <t>PBE_BAG3</t>
  </si>
  <si>
    <t>OG0012261</t>
  </si>
  <si>
    <t>FEC_INPP5F</t>
  </si>
  <si>
    <t>FCH_evm.model.CM034425.1.560</t>
  </si>
  <si>
    <t>FNI_evm.model.scaffold_916.65</t>
  </si>
  <si>
    <t>LCA_INPP5F</t>
  </si>
  <si>
    <t>PBE_INPP5F</t>
  </si>
  <si>
    <t>OG0012262</t>
  </si>
  <si>
    <t>FEC_MCMBP</t>
  </si>
  <si>
    <t>FCH_evm.model.CM034425.1.561</t>
  </si>
  <si>
    <t>FNI_evm.model.scaffold_916.66</t>
  </si>
  <si>
    <t>LCA_LOC115526863</t>
  </si>
  <si>
    <t>PBE_LOC122493315</t>
  </si>
  <si>
    <t>OG0012263</t>
  </si>
  <si>
    <t>FEC_SEC23IP</t>
  </si>
  <si>
    <t>FCH_evm.model.CM034425.1.562</t>
  </si>
  <si>
    <t>FNI_evm.model.scaffold_916.67</t>
  </si>
  <si>
    <t>LCA_LOC115527083</t>
  </si>
  <si>
    <t>PBE_LOC122493316</t>
  </si>
  <si>
    <t>OG0012264</t>
  </si>
  <si>
    <t>FEC_PLPP4</t>
  </si>
  <si>
    <t>FCH_evm.model.CM034425.1.563</t>
  </si>
  <si>
    <t>FNI_evm.model.scaffold_916.68</t>
  </si>
  <si>
    <t>LCA_PLPP4</t>
  </si>
  <si>
    <t>PBE_PLPP4</t>
  </si>
  <si>
    <t>OG0012265</t>
  </si>
  <si>
    <t>FEC_WDR11</t>
  </si>
  <si>
    <t>FCH_evm.model.CM034425.1.564</t>
  </si>
  <si>
    <t>FNI_evm.model.scaffold_916.69</t>
  </si>
  <si>
    <t>LCA_WDR11</t>
  </si>
  <si>
    <t>PBE_WDR11</t>
  </si>
  <si>
    <t>OG0012266</t>
  </si>
  <si>
    <t>FEC_FGFR2</t>
  </si>
  <si>
    <t>FCH_evm.model.CM034425.1.565</t>
  </si>
  <si>
    <t>FNI_evm.model.scaffold_916.70</t>
  </si>
  <si>
    <t>LCA_FGFR2</t>
  </si>
  <si>
    <t>PBE_FGFR2</t>
  </si>
  <si>
    <t>OG0012267</t>
  </si>
  <si>
    <t>FEC_ATE1</t>
  </si>
  <si>
    <t>FCH_evm.model.CM034425.1.566</t>
  </si>
  <si>
    <t>FNI_evm.model.scaffold_916.71</t>
  </si>
  <si>
    <t>LCA_ATE1</t>
  </si>
  <si>
    <t>PBE_ATE1</t>
  </si>
  <si>
    <t>OG0012268</t>
  </si>
  <si>
    <t>FEC_NSMCE4A</t>
  </si>
  <si>
    <t>FCH_evm.model.CM034425.1.567</t>
  </si>
  <si>
    <t>FNI_evm.model.scaffold_916.72</t>
  </si>
  <si>
    <t>LCA_NSMCE4A</t>
  </si>
  <si>
    <t>PBE_NSMCE4A</t>
  </si>
  <si>
    <t>OG0012269</t>
  </si>
  <si>
    <t>FEC_TACC2</t>
  </si>
  <si>
    <t>FCH_evm.model.CM034425.1.568</t>
  </si>
  <si>
    <t>FNI_evm.model.scaffold_916.73</t>
  </si>
  <si>
    <t>LCA_LOC115527056</t>
  </si>
  <si>
    <t>PBE_TACC2</t>
  </si>
  <si>
    <t>OG0012270</t>
  </si>
  <si>
    <t>FEC_BTBD16</t>
  </si>
  <si>
    <t>FCH_evm.model.CM034425.1.569</t>
  </si>
  <si>
    <t>FNI_evm.model.scaffold_916.74</t>
  </si>
  <si>
    <t>LCA_BTBD16</t>
  </si>
  <si>
    <t>PBE_BTBD16</t>
  </si>
  <si>
    <t>OG0012271</t>
  </si>
  <si>
    <t>FEC_PLEKHA1</t>
  </si>
  <si>
    <t>FCH_evm.model.CM034425.1.570</t>
  </si>
  <si>
    <t>FNI_evm.model.scaffold_916.76</t>
  </si>
  <si>
    <t>LCA_PLEKHA1</t>
  </si>
  <si>
    <t>PBE_PLEKHA1</t>
  </si>
  <si>
    <t>OG0012272</t>
  </si>
  <si>
    <t>FEC_HTRA1</t>
  </si>
  <si>
    <t>FCH_evm.model.CM034425.1.571</t>
  </si>
  <si>
    <t>FNI_evm.model.scaffold_916.77</t>
  </si>
  <si>
    <t>LCA_HTRA1</t>
  </si>
  <si>
    <t>PBE_HTRA1</t>
  </si>
  <si>
    <t>OG0012273</t>
  </si>
  <si>
    <t>FEC_DMBT1</t>
  </si>
  <si>
    <t>FCH_evm.model.CM034425.1.572</t>
  </si>
  <si>
    <t>FNI_evm.model.scaffold_916.78</t>
  </si>
  <si>
    <t>LCA_LOC115527700</t>
  </si>
  <si>
    <t>PBE_DMBT1</t>
  </si>
  <si>
    <t>OG0012274</t>
  </si>
  <si>
    <t>FEC_CD2H10orf120</t>
  </si>
  <si>
    <t>FCH_evm.model.CM034425.1.573</t>
  </si>
  <si>
    <t>FNI_evm.model.scaffold_916.79</t>
  </si>
  <si>
    <t>LCA_CD2H10orf120</t>
  </si>
  <si>
    <t>PBE_CD2H10orf120</t>
  </si>
  <si>
    <t>OG0012275</t>
  </si>
  <si>
    <t>FEC_LOC101096920</t>
  </si>
  <si>
    <t>FCH_evm.model.CM034425.1.579</t>
  </si>
  <si>
    <t>FNI_evm.model.scaffold_916.83</t>
  </si>
  <si>
    <t>LCA_CUZD1</t>
  </si>
  <si>
    <t>PBE_CUZD1</t>
  </si>
  <si>
    <t>OG0012276</t>
  </si>
  <si>
    <t>FEC_FAM24B</t>
  </si>
  <si>
    <t>FCH_evm.model.CM034425.1.580</t>
  </si>
  <si>
    <t>FNI_evm.model.scaffold_916.84</t>
  </si>
  <si>
    <t>LCA_FAM24B</t>
  </si>
  <si>
    <t>PBE_LOC122493337</t>
  </si>
  <si>
    <t>OG0012277</t>
  </si>
  <si>
    <t>FEC_PSTK</t>
  </si>
  <si>
    <t>FCH_evm.model.CM034425.1.584</t>
  </si>
  <si>
    <t>FNI_evm.model.scaffold_916.88</t>
  </si>
  <si>
    <t>LCA_PSTK</t>
  </si>
  <si>
    <t>PBE_PSTK</t>
  </si>
  <si>
    <t>OG0012278</t>
  </si>
  <si>
    <t>FEC_IKZF5</t>
  </si>
  <si>
    <t>FCH_evm.model.CM034425.1.585</t>
  </si>
  <si>
    <t>FNI_evm.model.scaffold_916.89</t>
  </si>
  <si>
    <t>LCA_IKZF5</t>
  </si>
  <si>
    <t>PBE_IKZF5</t>
  </si>
  <si>
    <t>OG0012279</t>
  </si>
  <si>
    <t>FEC_ACADSB</t>
  </si>
  <si>
    <t>FCH_evm.model.CM034425.1.586</t>
  </si>
  <si>
    <t>FNI_evm.model.scaffold_916.90</t>
  </si>
  <si>
    <t>LCA_ACADSB</t>
  </si>
  <si>
    <t>PBE_ACADSB</t>
  </si>
  <si>
    <t>OG0012280</t>
  </si>
  <si>
    <t>FEC_HMX3</t>
  </si>
  <si>
    <t>FCH_evm.model.CM034425.1.587</t>
  </si>
  <si>
    <t>FNI_evm.model.scaffold_916.91</t>
  </si>
  <si>
    <t>LCA_HMX3</t>
  </si>
  <si>
    <t>PBE_HMX3</t>
  </si>
  <si>
    <t>OG0012281</t>
  </si>
  <si>
    <t>FEC_HMX2</t>
  </si>
  <si>
    <t>FCH_evm.model.CM034425.1.588</t>
  </si>
  <si>
    <t>FNI_evm.model.scaffold_916.92</t>
  </si>
  <si>
    <t>LCA_HMX2</t>
  </si>
  <si>
    <t>PBE_HMX2</t>
  </si>
  <si>
    <t>OG0012282</t>
  </si>
  <si>
    <t>FEC_BUB3</t>
  </si>
  <si>
    <t>FCH_evm.model.CM034425.1.589</t>
  </si>
  <si>
    <t>FNI_evm.model.scaffold_916.93</t>
  </si>
  <si>
    <t>LCA_BUB3</t>
  </si>
  <si>
    <t>PBE_BUB3</t>
  </si>
  <si>
    <t>OG0012283</t>
  </si>
  <si>
    <t>FEC_GPR26</t>
  </si>
  <si>
    <t>FCH_evm.model.CM034425.1.590</t>
  </si>
  <si>
    <t>FNI_evm.model.scaffold_916.94</t>
  </si>
  <si>
    <t>LCA_GPR26</t>
  </si>
  <si>
    <t>PBE_GPR26</t>
  </si>
  <si>
    <t>OG0012284</t>
  </si>
  <si>
    <t>FEC_CPXM2</t>
  </si>
  <si>
    <t>FCH_evm.model.CM034425.1.591</t>
  </si>
  <si>
    <t>FNI_evm.model.scaffold_916.95</t>
  </si>
  <si>
    <t>LCA_CPXM2</t>
  </si>
  <si>
    <t>PBE_CPXM2</t>
  </si>
  <si>
    <t>OG0012285</t>
  </si>
  <si>
    <t>FEC_CHST15</t>
  </si>
  <si>
    <t>FCH_evm.model.CM034425.1.592</t>
  </si>
  <si>
    <t>FNI_evm.model.scaffold_916.96</t>
  </si>
  <si>
    <t>LCA_CHST15</t>
  </si>
  <si>
    <t>PBE_CHST15</t>
  </si>
  <si>
    <t>OG0012286</t>
  </si>
  <si>
    <t>FEC_OAT</t>
  </si>
  <si>
    <t>FCH_evm.model.CM034425.1.593</t>
  </si>
  <si>
    <t>FNI_evm.model.scaffold_916.97</t>
  </si>
  <si>
    <t>LCA_OAT</t>
  </si>
  <si>
    <t>PBE_OAT</t>
  </si>
  <si>
    <t>OG0012287</t>
  </si>
  <si>
    <t>FEC_NKX1-2</t>
  </si>
  <si>
    <t>FCH_evm.model.CM034425.1.594</t>
  </si>
  <si>
    <t>FNI_evm.model.scaffold_916.98</t>
  </si>
  <si>
    <t>LCA_NKX1-2</t>
  </si>
  <si>
    <t>PBE_NKX1-2</t>
  </si>
  <si>
    <t>OG0012288</t>
  </si>
  <si>
    <t>FEC_LHPP</t>
  </si>
  <si>
    <t>FCH_evm.model.CM034425.1.595</t>
  </si>
  <si>
    <t>FNI_evm.model.scaffold_916.99</t>
  </si>
  <si>
    <t>LCA_LOC115526843</t>
  </si>
  <si>
    <t>PBE_LOC122493356</t>
  </si>
  <si>
    <t>OG0012289</t>
  </si>
  <si>
    <t>FEC_FAM53B</t>
  </si>
  <si>
    <t>FCH_evm.model.CM034425.1.596</t>
  </si>
  <si>
    <t>FNI_evm.model.scaffold_916.100</t>
  </si>
  <si>
    <t>LCA_FAM53B</t>
  </si>
  <si>
    <t>PBE_FAM53B</t>
  </si>
  <si>
    <t>OG0012290</t>
  </si>
  <si>
    <t>FEC_EEF1AKMT2</t>
  </si>
  <si>
    <t>FCH_evm.model.CM034425.1.597</t>
  </si>
  <si>
    <t>FNI_evm.model.scaffold_916.101</t>
  </si>
  <si>
    <t>LCA_EEF1AKMT2</t>
  </si>
  <si>
    <t>PBE_EEF1AKMT2</t>
  </si>
  <si>
    <t>OG0012291</t>
  </si>
  <si>
    <t>FEC_ABRAXAS2</t>
  </si>
  <si>
    <t>FCH_evm.model.CM034425.1.598</t>
  </si>
  <si>
    <t>FNI_evm.model.scaffold_916.102</t>
  </si>
  <si>
    <t>LCA_ABRAXAS2</t>
  </si>
  <si>
    <t>PBE_ABRAXAS2</t>
  </si>
  <si>
    <t>OG0012292</t>
  </si>
  <si>
    <t>FEC_ZRANB1</t>
  </si>
  <si>
    <t>FCH_evm.model.CM034425.1.599</t>
  </si>
  <si>
    <t>FNI_evm.model.scaffold_916.103</t>
  </si>
  <si>
    <t>LCA_ZRANB1</t>
  </si>
  <si>
    <t>PBE_ZRANB1</t>
  </si>
  <si>
    <t>OG0012293</t>
  </si>
  <si>
    <t>FEC_CTBP2</t>
  </si>
  <si>
    <t>FCH_evm.model.CM034425.1.600</t>
  </si>
  <si>
    <t>FNI_evm.model.scaffold_916.104</t>
  </si>
  <si>
    <t>LCA_CTBP2</t>
  </si>
  <si>
    <t>PBE_CTBP2</t>
  </si>
  <si>
    <t>OG0012294</t>
  </si>
  <si>
    <t>FEC_TEX36</t>
  </si>
  <si>
    <t>FCH_evm.model.CM034425.1.602</t>
  </si>
  <si>
    <t>FNI_evm.model.scaffold_916.106</t>
  </si>
  <si>
    <t>LCA_TEX36</t>
  </si>
  <si>
    <t>PBE_TEX36</t>
  </si>
  <si>
    <t>OG0012295</t>
  </si>
  <si>
    <t>FEC_EDRF1</t>
  </si>
  <si>
    <t>FCH_evm.model.CM034425.1.603</t>
  </si>
  <si>
    <t>FNI_evm.model.scaffold_916.107</t>
  </si>
  <si>
    <t>LCA_EDRF1</t>
  </si>
  <si>
    <t>PBE_EDRF1</t>
  </si>
  <si>
    <t>OG0012296</t>
  </si>
  <si>
    <t>FEC_MMP21</t>
  </si>
  <si>
    <t>FCH_evm.model.CM034425.1.604</t>
  </si>
  <si>
    <t>FNI_evm.model.scaffold_916.108</t>
  </si>
  <si>
    <t>LCA_MMP21</t>
  </si>
  <si>
    <t>PBE_MMP21</t>
  </si>
  <si>
    <t>OG0012297</t>
  </si>
  <si>
    <t>FEC_UROS</t>
  </si>
  <si>
    <t>FCH_evm.model.CM034425.1.605</t>
  </si>
  <si>
    <t>FNI_evm.model.scaffold_916.109</t>
  </si>
  <si>
    <t>LCA_UROS</t>
  </si>
  <si>
    <t>PBE_UROS</t>
  </si>
  <si>
    <t>OG0012298</t>
  </si>
  <si>
    <t>FEC_DHX32</t>
  </si>
  <si>
    <t>FCH_evm.model.CM034425.1.607</t>
  </si>
  <si>
    <t>FNI_evm.model.scaffold_916.111</t>
  </si>
  <si>
    <t>LCA_DHX32</t>
  </si>
  <si>
    <t>PBE_DHX32</t>
  </si>
  <si>
    <t>OG0012299</t>
  </si>
  <si>
    <t>FEC_FANK1</t>
  </si>
  <si>
    <t>FCH_evm.model.CM034425.1.608</t>
  </si>
  <si>
    <t>FNI_evm.model.scaffold_916.112</t>
  </si>
  <si>
    <t>LCA_FANK1</t>
  </si>
  <si>
    <t>PBE_FANK1</t>
  </si>
  <si>
    <t>OG0012300</t>
  </si>
  <si>
    <t>FEC_ADAM12</t>
  </si>
  <si>
    <t>FCH_evm.model.CM034425.1.609</t>
  </si>
  <si>
    <t>FNI_evm.model.scaffold_916.113</t>
  </si>
  <si>
    <t>LCA_ADAM12</t>
  </si>
  <si>
    <t>PBE_ADAM12</t>
  </si>
  <si>
    <t>OG0012301</t>
  </si>
  <si>
    <t>FEC_CD2H10orf90</t>
  </si>
  <si>
    <t>FCH_evm.model.CM034425.1.611</t>
  </si>
  <si>
    <t>FNI_evm.model.scaffold_916.114</t>
  </si>
  <si>
    <t>LCA_CD2H10orf90</t>
  </si>
  <si>
    <t>PBE_CD2H10orf90</t>
  </si>
  <si>
    <t>OG0012302</t>
  </si>
  <si>
    <t>FEC_DOCK1</t>
  </si>
  <si>
    <t>FCH_evm.model.CM034425.1.612</t>
  </si>
  <si>
    <t>FNI_evm.model.scaffold_916.115</t>
  </si>
  <si>
    <t>LCA_DOCK1</t>
  </si>
  <si>
    <t>PBE_DOCK1</t>
  </si>
  <si>
    <t>OG0012303</t>
  </si>
  <si>
    <t>FEC_INSYN2A</t>
  </si>
  <si>
    <t>FCH_evm.model.CM034425.1.613</t>
  </si>
  <si>
    <t>FNI_evm.model.scaffold_916.116</t>
  </si>
  <si>
    <t>LCA_INSYN2A</t>
  </si>
  <si>
    <t>PBE_INSYN2A</t>
  </si>
  <si>
    <t>OG0012304</t>
  </si>
  <si>
    <t>FEC_FOXI2</t>
  </si>
  <si>
    <t>FCH_evm.model.CM034425.1.615</t>
  </si>
  <si>
    <t>FNI_evm.model.scaffold_916.118</t>
  </si>
  <si>
    <t>LCA_FOXI2</t>
  </si>
  <si>
    <t>PBE_FOXI2</t>
  </si>
  <si>
    <t>OG0012305</t>
  </si>
  <si>
    <t>FEC_CLRN3</t>
  </si>
  <si>
    <t>FCH_evm.model.CM034425.1.616</t>
  </si>
  <si>
    <t>FNI_evm.model.scaffold_916.119</t>
  </si>
  <si>
    <t>LCA_CLRN3</t>
  </si>
  <si>
    <t>PBE_CLRN3</t>
  </si>
  <si>
    <t>OG0012306</t>
  </si>
  <si>
    <t>FEC_PTPRE</t>
  </si>
  <si>
    <t>FCH_evm.model.CM034425.1.617</t>
  </si>
  <si>
    <t>FNI_evm.model.scaffold_916.121</t>
  </si>
  <si>
    <t>LCA_PTPRE</t>
  </si>
  <si>
    <t>PBE_PTPRE</t>
  </si>
  <si>
    <t>OG0012307</t>
  </si>
  <si>
    <t>FEC_MKI67</t>
  </si>
  <si>
    <t>FCH_evm.model.CM034425.1.618</t>
  </si>
  <si>
    <t>FNI_evm.model.scaffold_916.122</t>
  </si>
  <si>
    <t>LCA_MKI67</t>
  </si>
  <si>
    <t>PBE_MKI67</t>
  </si>
  <si>
    <t>OG0012308</t>
  </si>
  <si>
    <t>FEC_MGMT</t>
  </si>
  <si>
    <t>FCH_evm.model.CM034425.1.619</t>
  </si>
  <si>
    <t>FNI_evm.model.scaffold_916.123</t>
  </si>
  <si>
    <t>LCA_MGMT</t>
  </si>
  <si>
    <t>PBE_MGMT</t>
  </si>
  <si>
    <t>OG0012309</t>
  </si>
  <si>
    <t>FEC_EBF3</t>
  </si>
  <si>
    <t>FCH_evm.model.CM034425.1.620</t>
  </si>
  <si>
    <t>FNI_evm.model.scaffold_916.124</t>
  </si>
  <si>
    <t>LCA_EBF3</t>
  </si>
  <si>
    <t>PBE_EBF3</t>
  </si>
  <si>
    <t>OG0012310</t>
  </si>
  <si>
    <t>FEC_CD2H10orf143</t>
  </si>
  <si>
    <t>FCH_evm.model.CM034425.1.621</t>
  </si>
  <si>
    <t>FNI_evm.model.scaffold_916.126</t>
  </si>
  <si>
    <t>LCA_CD2H10orf143</t>
  </si>
  <si>
    <t>PBE_CD2H10orf143</t>
  </si>
  <si>
    <t>OG0012311</t>
  </si>
  <si>
    <t>FEC_GLRX3</t>
  </si>
  <si>
    <t>FCH_evm.model.CM034425.1.622</t>
  </si>
  <si>
    <t>FNI_evm.model.scaffold_916.127</t>
  </si>
  <si>
    <t>LCA_GLRX3</t>
  </si>
  <si>
    <t>PBE_GLRX3</t>
  </si>
  <si>
    <t>OG0012312</t>
  </si>
  <si>
    <t>FEC_TCERG1L</t>
  </si>
  <si>
    <t>FCH_evm.model.CM034425.1.623</t>
  </si>
  <si>
    <t>FNI_evm.model.scaffold_916.129</t>
  </si>
  <si>
    <t>LCA_TCERG1L</t>
  </si>
  <si>
    <t>PBE_TCERG1L</t>
  </si>
  <si>
    <t>OG0012313</t>
  </si>
  <si>
    <t>FEC_PPP2R2D</t>
  </si>
  <si>
    <t>FCH_evm.model.CM034425.1.624</t>
  </si>
  <si>
    <t>FNI_evm.model.scaffold_916.130</t>
  </si>
  <si>
    <t>LCA_PPP2R2D</t>
  </si>
  <si>
    <t>PBE_PPP2R2D</t>
  </si>
  <si>
    <t>OG0012314</t>
  </si>
  <si>
    <t>FEC_BNIP3</t>
  </si>
  <si>
    <t>FCH_evm.model.CM034425.1.626</t>
  </si>
  <si>
    <t>FNI_evm.model.scaffold_916.132</t>
  </si>
  <si>
    <t>LCA_BNIP3</t>
  </si>
  <si>
    <t>PBE_BNIP3</t>
  </si>
  <si>
    <t>OG0012315</t>
  </si>
  <si>
    <t>FEC_JAKMIP3</t>
  </si>
  <si>
    <t>FCH_evm.model.CM034425.1.627</t>
  </si>
  <si>
    <t>FNI_evm.model.scaffold_916.134</t>
  </si>
  <si>
    <t>LCA_JAKMIP3</t>
  </si>
  <si>
    <t>PBE_JAKMIP3</t>
  </si>
  <si>
    <t>OG0012316</t>
  </si>
  <si>
    <t>FEC_DPYSL4</t>
  </si>
  <si>
    <t>FCH_evm.model.CM034425.1.628</t>
  </si>
  <si>
    <t>FNI_evm.model.scaffold_916.135</t>
  </si>
  <si>
    <t>LCA_DPYSL4</t>
  </si>
  <si>
    <t>PBE_DPYSL4</t>
  </si>
  <si>
    <t>OG0012317</t>
  </si>
  <si>
    <t>FEC_STK32C</t>
  </si>
  <si>
    <t>FCH_evm.model.CM034425.1.629</t>
  </si>
  <si>
    <t>FNI_evm.model.scaffold_916.136</t>
  </si>
  <si>
    <t>LCA_STK32C</t>
  </si>
  <si>
    <t>PBE_STK32C</t>
  </si>
  <si>
    <t>OG0012318</t>
  </si>
  <si>
    <t>FEC_LOC123380782</t>
  </si>
  <si>
    <t>FCH_evm.model.CM034425.1.630</t>
  </si>
  <si>
    <t>FNI_evm.model.scaffold_916.137</t>
  </si>
  <si>
    <t>LCA_LOC115527403</t>
  </si>
  <si>
    <t>PBE_LOC122492643</t>
  </si>
  <si>
    <t>OG0012319</t>
  </si>
  <si>
    <t>FEC_LRRC27</t>
  </si>
  <si>
    <t>FCH_evm.model.CM034425.1.631</t>
  </si>
  <si>
    <t>FNI_evm.model.scaffold_916.138</t>
  </si>
  <si>
    <t>LCA_LRRC27</t>
  </si>
  <si>
    <t>PBE_LRRC27</t>
  </si>
  <si>
    <t>OG0012320</t>
  </si>
  <si>
    <t>FEC_PWWP2B</t>
  </si>
  <si>
    <t>FCH_evm.model.CM034425.1.632</t>
  </si>
  <si>
    <t>FNI_evm.model.scaffold_916.139</t>
  </si>
  <si>
    <t>LCA_PWWP2B</t>
  </si>
  <si>
    <t>PBE_PWWP2B</t>
  </si>
  <si>
    <t>OG0012321</t>
  </si>
  <si>
    <t>FEC_INPP5A</t>
  </si>
  <si>
    <t>FCH_evm.model.CM034425.1.634</t>
  </si>
  <si>
    <t>FNI_evm.model.scaffold_916.142</t>
  </si>
  <si>
    <t>LCA_INPP5A</t>
  </si>
  <si>
    <t>PBE_INPP5A</t>
  </si>
  <si>
    <t>OG0012322</t>
  </si>
  <si>
    <t>FEC_NKX6-2</t>
  </si>
  <si>
    <t>FCH_evm.model.CM034425.1.635</t>
  </si>
  <si>
    <t>FNI_evm.model.scaffold_916.143</t>
  </si>
  <si>
    <t>LCA_NKX6-2</t>
  </si>
  <si>
    <t>PBE_NKX6-2</t>
  </si>
  <si>
    <t>OG0012323</t>
  </si>
  <si>
    <t>FEC_CFAP46</t>
  </si>
  <si>
    <t>FCH_evm.model.CM034425.1.636</t>
  </si>
  <si>
    <t>FNI_evm.model.scaffold_916.144</t>
  </si>
  <si>
    <t>LCA_CFAP46</t>
  </si>
  <si>
    <t>PBE_CFAP46</t>
  </si>
  <si>
    <t>OG0012324</t>
  </si>
  <si>
    <t>FEC_ADGRA1</t>
  </si>
  <si>
    <t>FCH_evm.model.CM034425.1.637</t>
  </si>
  <si>
    <t>FNI_evm.model.scaffold_916.145</t>
  </si>
  <si>
    <t>LCA_ADGRA1</t>
  </si>
  <si>
    <t>PBE_ADGRA1</t>
  </si>
  <si>
    <t>OG0012325</t>
  </si>
  <si>
    <t>FEC_KNDC1</t>
  </si>
  <si>
    <t>FCH_evm.model.CM034425.1.638</t>
  </si>
  <si>
    <t>FNI_evm.model.scaffold_916.146</t>
  </si>
  <si>
    <t>LCA_KNDC1</t>
  </si>
  <si>
    <t>PBE_KNDC1</t>
  </si>
  <si>
    <t>OG0012326</t>
  </si>
  <si>
    <t>FEC_VENTX</t>
  </si>
  <si>
    <t>FCH_evm.model.CM034425.1.640</t>
  </si>
  <si>
    <t>FNI_evm.model.scaffold_916.147</t>
  </si>
  <si>
    <t>LCA_VENTX</t>
  </si>
  <si>
    <t>PBE_VENTX</t>
  </si>
  <si>
    <t>OG0012327</t>
  </si>
  <si>
    <t>FEC_LOC102901922</t>
  </si>
  <si>
    <t>FCH_evm.model.CM034425.1.641</t>
  </si>
  <si>
    <t>FNI_evm.model.scaffold_916.148</t>
  </si>
  <si>
    <t>LCA_LOC115527609</t>
  </si>
  <si>
    <t>PBE_LOC122493413</t>
  </si>
  <si>
    <t>OG0012328</t>
  </si>
  <si>
    <t>FEC_ADAM8</t>
  </si>
  <si>
    <t>FCH_evm.model.CM034425.1.642</t>
  </si>
  <si>
    <t>FNI_evm.model.scaffold_916.149</t>
  </si>
  <si>
    <t>LCA_ADAM8</t>
  </si>
  <si>
    <t>PBE_ADAM8</t>
  </si>
  <si>
    <t>OG0012329</t>
  </si>
  <si>
    <t>FEC_TUBGCP2</t>
  </si>
  <si>
    <t>FCH_evm.model.CM034425.1.643</t>
  </si>
  <si>
    <t>FNI_evm.model.scaffold_916.150</t>
  </si>
  <si>
    <t>LCA_TUBGCP2</t>
  </si>
  <si>
    <t>PBE_TUBGCP2</t>
  </si>
  <si>
    <t>OG0012330</t>
  </si>
  <si>
    <t>FEC_ZNF511</t>
  </si>
  <si>
    <t>FCH_evm.model.CM034425.1.644</t>
  </si>
  <si>
    <t>FNI_evm.model.scaffold_916.151</t>
  </si>
  <si>
    <t>LCA_ZNF511</t>
  </si>
  <si>
    <t>PBE_ZNF511</t>
  </si>
  <si>
    <t>OG0012331</t>
  </si>
  <si>
    <t>FEC_LOC101089397</t>
  </si>
  <si>
    <t>FCH_evm.model.CM034425.1.645</t>
  </si>
  <si>
    <t>FNI_evm.model.scaffold_916.152</t>
  </si>
  <si>
    <t>LCA_LOC115527081</t>
  </si>
  <si>
    <t>PBE_LOC122493414</t>
  </si>
  <si>
    <t>OG0012332</t>
  </si>
  <si>
    <t>FEC_LOC102902043</t>
  </si>
  <si>
    <t>FCH_evm.model.CM034425.1.646</t>
  </si>
  <si>
    <t>FNI_evm.model.scaffold_916.153</t>
  </si>
  <si>
    <t>LCA_LOC115527080</t>
  </si>
  <si>
    <t>PBE_LOC122493415</t>
  </si>
  <si>
    <t>OG0012333</t>
  </si>
  <si>
    <t>FEC_CALY</t>
  </si>
  <si>
    <t>FCH_evm.model.CM034425.1.647</t>
  </si>
  <si>
    <t>FNI_evm.model.scaffold_916.154</t>
  </si>
  <si>
    <t>LCA_CALY</t>
  </si>
  <si>
    <t>PBE_CALY</t>
  </si>
  <si>
    <t>OG0012334</t>
  </si>
  <si>
    <t>FEC_PRAP1</t>
  </si>
  <si>
    <t>FCH_evm.model.CM034425.1.648</t>
  </si>
  <si>
    <t>FNI_evm.model.scaffold_916.155</t>
  </si>
  <si>
    <t>LCA_PRAP1</t>
  </si>
  <si>
    <t>PBE_PRAP1</t>
  </si>
  <si>
    <t>OG0012335</t>
  </si>
  <si>
    <t>FEC_FUOM</t>
  </si>
  <si>
    <t>FCH_evm.model.CM034425.1.649</t>
  </si>
  <si>
    <t>FNI_evm.model.scaffold_916.156</t>
  </si>
  <si>
    <t>LCA_FUOM</t>
  </si>
  <si>
    <t>PBE_FUOM</t>
  </si>
  <si>
    <t>OG0012336</t>
  </si>
  <si>
    <t>FEC_ECHS1</t>
  </si>
  <si>
    <t>FCH_evm.model.CM034425.1.650</t>
  </si>
  <si>
    <t>FNI_evm.model.scaffold_916.157</t>
  </si>
  <si>
    <t>LCA_ECHS1</t>
  </si>
  <si>
    <t>PBE_ECHS1</t>
  </si>
  <si>
    <t>OG0012337</t>
  </si>
  <si>
    <t>FEC_PAOX</t>
  </si>
  <si>
    <t>FCH_evm.model.CM034425.1.651</t>
  </si>
  <si>
    <t>FNI_evm.model.scaffold_916.158</t>
  </si>
  <si>
    <t>LCA_PAOX</t>
  </si>
  <si>
    <t>PBE_PAOX</t>
  </si>
  <si>
    <t>OG0012338</t>
  </si>
  <si>
    <t>FEC_MTG1</t>
  </si>
  <si>
    <t>FCH_evm.model.CM034425.1.652</t>
  </si>
  <si>
    <t>FNI_evm.model.scaffold_916.159</t>
  </si>
  <si>
    <t>LCA_MTG1</t>
  </si>
  <si>
    <t>PBE_MTG1</t>
  </si>
  <si>
    <t>OG0012339</t>
  </si>
  <si>
    <t>FEC_SPRN</t>
  </si>
  <si>
    <t>FCH_evm.model.CM034425.1.653</t>
  </si>
  <si>
    <t>FNI_evm.model.scaffold_916.160</t>
  </si>
  <si>
    <t>LCA_SPRN</t>
  </si>
  <si>
    <t>PBE_SPRN</t>
  </si>
  <si>
    <t>OG0012340</t>
  </si>
  <si>
    <t>FEC_LOC101090391</t>
  </si>
  <si>
    <t>FCH_evm.model.CM034425.1.654</t>
  </si>
  <si>
    <t>FNI_evm.model.scaffold_916.161</t>
  </si>
  <si>
    <t>LCA_LOC115526801</t>
  </si>
  <si>
    <t>PBE_LOC122493425</t>
  </si>
  <si>
    <t>OG0012341</t>
  </si>
  <si>
    <t>FEC_LOC101090648</t>
  </si>
  <si>
    <t>FCH_evm.model.CM034425.1.655</t>
  </si>
  <si>
    <t>FNI_evm.model.scaffold_916.162</t>
  </si>
  <si>
    <t>LCA_LOC115527676</t>
  </si>
  <si>
    <t>PBE_LOC122492644</t>
  </si>
  <si>
    <t>OG0012342</t>
  </si>
  <si>
    <t>FEC_LOC101090899</t>
  </si>
  <si>
    <t>FCH_evm.model.CM034425.1.656</t>
  </si>
  <si>
    <t>FNI_evm.model.scaffold_916.163</t>
  </si>
  <si>
    <t>LCA_LOC115527487</t>
  </si>
  <si>
    <t>PBE_LOC122493426</t>
  </si>
  <si>
    <t>OG0012343</t>
  </si>
  <si>
    <t>FEC_LOC101091405</t>
  </si>
  <si>
    <t>FCH_evm.model.CM034425.1.658</t>
  </si>
  <si>
    <t>FNI_evm.model.scaffold_916.165</t>
  </si>
  <si>
    <t>LCA_LOC115526958</t>
  </si>
  <si>
    <t>PBE_LOC122493564</t>
  </si>
  <si>
    <t>OG0012344</t>
  </si>
  <si>
    <t>FEC_ANHX</t>
  </si>
  <si>
    <t>FCH_evm.model.CM034430.1.2</t>
  </si>
  <si>
    <t>FNI_evm.model.contig_802.36</t>
  </si>
  <si>
    <t>LCA_ANHX</t>
  </si>
  <si>
    <t>PBE_ANHX</t>
  </si>
  <si>
    <t>OG0012345</t>
  </si>
  <si>
    <t>FEC_ZNF268</t>
  </si>
  <si>
    <t>FCH_evm.model.CM034430.1.3</t>
  </si>
  <si>
    <t>FNI_evm.model.contig_802.35</t>
  </si>
  <si>
    <t>LCA_ZNF268</t>
  </si>
  <si>
    <t>PBE_LOC122470072</t>
  </si>
  <si>
    <t>OG0012346</t>
  </si>
  <si>
    <t>FEC_ZNF10</t>
  </si>
  <si>
    <t>FCH_evm.model.CM034430.1.4</t>
  </si>
  <si>
    <t>FNI_evm.model.contig_802.34</t>
  </si>
  <si>
    <t>LCA_ZNF10</t>
  </si>
  <si>
    <t>PBE_ZNF10</t>
  </si>
  <si>
    <t>OG0012347</t>
  </si>
  <si>
    <t>FEC_LOC101095441</t>
  </si>
  <si>
    <t>FCH_evm.model.CM034430.1.7</t>
  </si>
  <si>
    <t>FNI_evm.model.contig_802.33</t>
  </si>
  <si>
    <t>LCA_LOC115528096</t>
  </si>
  <si>
    <t>PBE_LOC122470078</t>
  </si>
  <si>
    <t>OG0012348</t>
  </si>
  <si>
    <t>FEC_ZNF605</t>
  </si>
  <si>
    <t>FCH_evm.model.CM034430.1.9</t>
  </si>
  <si>
    <t>FNI_evm.model.contig_802.31</t>
  </si>
  <si>
    <t>LCA_LOC115528102</t>
  </si>
  <si>
    <t>PBE_ZNF605</t>
  </si>
  <si>
    <t>OG0012349</t>
  </si>
  <si>
    <t>FEC_LOC101095686</t>
  </si>
  <si>
    <t>FCH_evm.model.CM034430.1.10</t>
  </si>
  <si>
    <t>FNI_evm.model.contig_802.30</t>
  </si>
  <si>
    <t>LCA_LOC115528103</t>
  </si>
  <si>
    <t>PBE_LOC122470080</t>
  </si>
  <si>
    <t>OG0012350</t>
  </si>
  <si>
    <t>FEC_CHFR</t>
  </si>
  <si>
    <t>FCH_evm.model.CM034430.1.12</t>
  </si>
  <si>
    <t>FNI_evm.model.contig_802.29</t>
  </si>
  <si>
    <t>LCA_CHFR</t>
  </si>
  <si>
    <t>PBE_CHFR</t>
  </si>
  <si>
    <t>OG0012351</t>
  </si>
  <si>
    <t>FEC_GOLGA3</t>
  </si>
  <si>
    <t>FCH_evm.model.CM034430.1.13</t>
  </si>
  <si>
    <t>FNI_evm.model.contig_802.28</t>
  </si>
  <si>
    <t>LCA_GOLGA3</t>
  </si>
  <si>
    <t>PBE_GOLGA3</t>
  </si>
  <si>
    <t>OG0012352</t>
  </si>
  <si>
    <t>FEC_ANKLE2</t>
  </si>
  <si>
    <t>FCH_evm.model.CM034430.1.14</t>
  </si>
  <si>
    <t>FNI_evm.model.contig_802.27</t>
  </si>
  <si>
    <t>LCA_ANKLE2</t>
  </si>
  <si>
    <t>PBE_ANKLE2</t>
  </si>
  <si>
    <t>OG0012353</t>
  </si>
  <si>
    <t>FEC_PGAM5</t>
  </si>
  <si>
    <t>FCH_evm.model.CM034430.1.15</t>
  </si>
  <si>
    <t>FNI_evm.model.contig_802.26</t>
  </si>
  <si>
    <t>LCA_PGAM5</t>
  </si>
  <si>
    <t>PBE_PGAM5</t>
  </si>
  <si>
    <t>OG0012354</t>
  </si>
  <si>
    <t>FEC_PXMP2</t>
  </si>
  <si>
    <t>FCH_evm.model.CM034430.1.16</t>
  </si>
  <si>
    <t>FNI_evm.model.contig_802.25</t>
  </si>
  <si>
    <t>LCA_PXMP2</t>
  </si>
  <si>
    <t>PBE_PXMP2</t>
  </si>
  <si>
    <t>OG0012355</t>
  </si>
  <si>
    <t>FEC_POLE</t>
  </si>
  <si>
    <t>FCH_evm.model.CM034430.1.17</t>
  </si>
  <si>
    <t>FNI_evm.model.contig_802.24</t>
  </si>
  <si>
    <t>LCA_POLE</t>
  </si>
  <si>
    <t>PBE_POLE</t>
  </si>
  <si>
    <t>OG0012356</t>
  </si>
  <si>
    <t>FEC_P2RX2</t>
  </si>
  <si>
    <t>FCH_evm.model.CM034430.1.18</t>
  </si>
  <si>
    <t>FNI_evm.model.contig_802.23</t>
  </si>
  <si>
    <t>LCA_P2RX2</t>
  </si>
  <si>
    <t>PBE_P2RX2</t>
  </si>
  <si>
    <t>OG0012357</t>
  </si>
  <si>
    <t>FEC_FBRSL1</t>
  </si>
  <si>
    <t>FCH_evm.model.CM034430.1.20</t>
  </si>
  <si>
    <t>FNI_evm.model.contig_802.21</t>
  </si>
  <si>
    <t>LCA_FBRSL1</t>
  </si>
  <si>
    <t>PBE_FBRSL1</t>
  </si>
  <si>
    <t>OG0012358</t>
  </si>
  <si>
    <t>FEC_GALNT9</t>
  </si>
  <si>
    <t>FCH_evm.model.CM034430.1.22</t>
  </si>
  <si>
    <t>FNI_evm.model.contig_802.20</t>
  </si>
  <si>
    <t>LCA_GALNT9</t>
  </si>
  <si>
    <t>PBE_GALNT9</t>
  </si>
  <si>
    <t>OG0012359</t>
  </si>
  <si>
    <t>FEC_NOC4L</t>
  </si>
  <si>
    <t>FCH_evm.model.CM034430.1.23</t>
  </si>
  <si>
    <t>FNI_evm.model.contig_802.19</t>
  </si>
  <si>
    <t>LCA_NOC4L</t>
  </si>
  <si>
    <t>PBE_NOC4L</t>
  </si>
  <si>
    <t>OG0012360</t>
  </si>
  <si>
    <t>FEC_DDX51</t>
  </si>
  <si>
    <t>FCH_evm.model.CM034430.1.24</t>
  </si>
  <si>
    <t>FNI_evm.model.contig_802.18</t>
  </si>
  <si>
    <t>LCA_DDX51</t>
  </si>
  <si>
    <t>PBE_DDX51</t>
  </si>
  <si>
    <t>OG0012361</t>
  </si>
  <si>
    <t>FEC_EP400</t>
  </si>
  <si>
    <t>FCH_evm.model.CM034430.1.25</t>
  </si>
  <si>
    <t>FNI_evm.model.contig_802.17</t>
  </si>
  <si>
    <t>LCA_EP400</t>
  </si>
  <si>
    <t>PBE_EP400</t>
  </si>
  <si>
    <t>OG0012362</t>
  </si>
  <si>
    <t>FEC_PUS1</t>
  </si>
  <si>
    <t>FCH_evm.model.CM034430.1.27</t>
  </si>
  <si>
    <t>FNI_evm.model.contig_802.15</t>
  </si>
  <si>
    <t>LCA_PUS1</t>
  </si>
  <si>
    <t>PBE_PUS1</t>
  </si>
  <si>
    <t>OG0012363</t>
  </si>
  <si>
    <t>FEC_ULK1</t>
  </si>
  <si>
    <t>FCH_evm.model.CM034430.1.28</t>
  </si>
  <si>
    <t>FNI_evm.model.contig_802.14</t>
  </si>
  <si>
    <t>LCA_ULK1</t>
  </si>
  <si>
    <t>PBE_ULK1</t>
  </si>
  <si>
    <t>OG0012364</t>
  </si>
  <si>
    <t>FEC_MMP17</t>
  </si>
  <si>
    <t>FCH_evm.model.CM034430.1.29</t>
  </si>
  <si>
    <t>FNI_evm.model.contig_802.13</t>
  </si>
  <si>
    <t>LCA_MMP17</t>
  </si>
  <si>
    <t>PBE_MMP17</t>
  </si>
  <si>
    <t>OG0012365</t>
  </si>
  <si>
    <t>FEC_SFSWAP</t>
  </si>
  <si>
    <t>FCH_evm.model.CM034430.1.30</t>
  </si>
  <si>
    <t>FNI_evm.model.contig_802.12</t>
  </si>
  <si>
    <t>LCA_LOC115528074</t>
  </si>
  <si>
    <t>PBE_LOC122470104</t>
  </si>
  <si>
    <t>OG0012366</t>
  </si>
  <si>
    <t>FEC_ADGRD1</t>
  </si>
  <si>
    <t>FCH_evm.model.CM034430.1.33</t>
  </si>
  <si>
    <t>FNI_evm.model.contig_802.10</t>
  </si>
  <si>
    <t>LCA_ADGRD1</t>
  </si>
  <si>
    <t>PBE_ADGRD1</t>
  </si>
  <si>
    <t>OG0012367</t>
  </si>
  <si>
    <t>FEC_RAN</t>
  </si>
  <si>
    <t>FCH_evm.model.CM034430.1.34</t>
  </si>
  <si>
    <t>FNI_evm.model.contig_802.9</t>
  </si>
  <si>
    <t>LCA_RAN</t>
  </si>
  <si>
    <t>PBE_RAN</t>
  </si>
  <si>
    <t>OG0012368</t>
  </si>
  <si>
    <t>FEC_STX2</t>
  </si>
  <si>
    <t>FCH_evm.model.CM034430.1.35</t>
  </si>
  <si>
    <t>FNI_evm.model.contig_802.8</t>
  </si>
  <si>
    <t>LCA_STX2</t>
  </si>
  <si>
    <t>PBE_STX2</t>
  </si>
  <si>
    <t>OG0012369</t>
  </si>
  <si>
    <t>FEC_RIMBP2</t>
  </si>
  <si>
    <t>FCH_evm.model.CM034430.1.36</t>
  </si>
  <si>
    <t>FNI_evm.model.contig_802.7</t>
  </si>
  <si>
    <t>LCA_RIMBP2</t>
  </si>
  <si>
    <t>PBE_RIMBP2</t>
  </si>
  <si>
    <t>OG0012370</t>
  </si>
  <si>
    <t>FEC_PIWIL1</t>
  </si>
  <si>
    <t>FCH_evm.model.CM034430.1.37</t>
  </si>
  <si>
    <t>FNI_evm.model.contig_802.6</t>
  </si>
  <si>
    <t>LCA_PIWIL1</t>
  </si>
  <si>
    <t>PBE_PIWIL1</t>
  </si>
  <si>
    <t>OG0012371</t>
  </si>
  <si>
    <t>FEC_FZD10</t>
  </si>
  <si>
    <t>FCH_evm.model.CM034430.1.38</t>
  </si>
  <si>
    <t>FNI_evm.model.contig_802.5</t>
  </si>
  <si>
    <t>LCA_FZD10</t>
  </si>
  <si>
    <t>PBE_FZD10</t>
  </si>
  <si>
    <t>OG0012372</t>
  </si>
  <si>
    <t>FEC_TMEM132D</t>
  </si>
  <si>
    <t>FCH_evm.model.CM034430.1.39</t>
  </si>
  <si>
    <t>FNI_evm.model.contig_802.4</t>
  </si>
  <si>
    <t>LCA_TMEM132D</t>
  </si>
  <si>
    <t>PBE_TMEM132D</t>
  </si>
  <si>
    <t>OG0012373</t>
  </si>
  <si>
    <t>FEC_GLT1D1</t>
  </si>
  <si>
    <t>FCH_evm.model.CM034430.1.40</t>
  </si>
  <si>
    <t>FNI_evm.model.contig_802.3</t>
  </si>
  <si>
    <t>LCA_GLT1D1</t>
  </si>
  <si>
    <t>PBE_GLT1D1</t>
  </si>
  <si>
    <t>OG0012374</t>
  </si>
  <si>
    <t>FEC_SLC15A4</t>
  </si>
  <si>
    <t>FCH_evm.model.CM034430.1.41</t>
  </si>
  <si>
    <t>FNI_evm.model.contig_802.2</t>
  </si>
  <si>
    <t>LCA_SLC15A4</t>
  </si>
  <si>
    <t>PBE_SLC15A4</t>
  </si>
  <si>
    <t>OG0012375</t>
  </si>
  <si>
    <t>FEC_TMEM132C</t>
  </si>
  <si>
    <t>FCH_evm.model.CM034430.1.42</t>
  </si>
  <si>
    <t>FNI_evm.model.contig_802.1</t>
  </si>
  <si>
    <t>LCA_TMEM132C</t>
  </si>
  <si>
    <t>PBE_TMEM132C</t>
  </si>
  <si>
    <t>OG0012376</t>
  </si>
  <si>
    <t>FEC_LOC102900410</t>
  </si>
  <si>
    <t>FCH_evm.model.CM034430.1.44</t>
  </si>
  <si>
    <t>FNI_evm.model.contig_89.1</t>
  </si>
  <si>
    <t>LCA_LOC115528071</t>
  </si>
  <si>
    <t>PBE_LOC122470912</t>
  </si>
  <si>
    <t>OG0012377</t>
  </si>
  <si>
    <t>FEC_TMEM132B</t>
  </si>
  <si>
    <t>FCH_evm.model.CM034430.1.45</t>
  </si>
  <si>
    <t>FNI_evm.model.contig_51.295</t>
  </si>
  <si>
    <t>LCA_TMEM132B</t>
  </si>
  <si>
    <t>PBE_LOC122470125</t>
  </si>
  <si>
    <t>OG0012378</t>
  </si>
  <si>
    <t>FEC_AACS</t>
  </si>
  <si>
    <t>FCH_evm.model.CM034430.1.46</t>
  </si>
  <si>
    <t>FNI_evm.model.contig_51.294</t>
  </si>
  <si>
    <t>LCA_AACS</t>
  </si>
  <si>
    <t>PBE_AACS</t>
  </si>
  <si>
    <t>OG0012379</t>
  </si>
  <si>
    <t>FEC_BRI3BP</t>
  </si>
  <si>
    <t>FCH_evm.model.CM034430.1.47</t>
  </si>
  <si>
    <t>FNI_evm.model.contig_51.293</t>
  </si>
  <si>
    <t>LCA_LOC115528256</t>
  </si>
  <si>
    <t>PBE_LOC122470128</t>
  </si>
  <si>
    <t>OG0012380</t>
  </si>
  <si>
    <t>FEC_DHX37</t>
  </si>
  <si>
    <t>FCH_evm.model.CM034430.1.48</t>
  </si>
  <si>
    <t>FNI_evm.model.contig_51.292</t>
  </si>
  <si>
    <t>LCA_DHX37</t>
  </si>
  <si>
    <t>PBE_DHX37</t>
  </si>
  <si>
    <t>OG0012381</t>
  </si>
  <si>
    <t>FEC_UBC</t>
  </si>
  <si>
    <t>FCH_evm.model.CM034430.1.49</t>
  </si>
  <si>
    <t>FNI_evm.model.contig_51.291</t>
  </si>
  <si>
    <t>LCA_UBC</t>
  </si>
  <si>
    <t>PBE_UBC</t>
  </si>
  <si>
    <t>OG0012382</t>
  </si>
  <si>
    <t>FEC_SCARB1</t>
  </si>
  <si>
    <t>FCH_evm.model.CM034430.1.50</t>
  </si>
  <si>
    <t>FNI_evm.model.contig_51.289</t>
  </si>
  <si>
    <t>LCA_SCARB1</t>
  </si>
  <si>
    <t>PBE_SCARB1</t>
  </si>
  <si>
    <t>OG0012383</t>
  </si>
  <si>
    <t>FEC_NCOR2</t>
  </si>
  <si>
    <t>FCH_evm.model.CM034430.1.52</t>
  </si>
  <si>
    <t>FNI_evm.model.contig_51.287</t>
  </si>
  <si>
    <t>LCA_NCOR2</t>
  </si>
  <si>
    <t>PBE_NCOR2</t>
  </si>
  <si>
    <t>OG0012384</t>
  </si>
  <si>
    <t>FEC_LOC101084234</t>
  </si>
  <si>
    <t>FCH_evm.model.CM034430.1.53</t>
  </si>
  <si>
    <t>FNI_evm.model.contig_51.286</t>
  </si>
  <si>
    <t>LCA_RFLNA</t>
  </si>
  <si>
    <t>PBE_LOC122470137</t>
  </si>
  <si>
    <t>OG0012385</t>
  </si>
  <si>
    <t>FEC_CCDC92</t>
  </si>
  <si>
    <t>FCH_evm.model.CM034430.1.56</t>
  </si>
  <si>
    <t>FNI_evm.model.contig_51.283</t>
  </si>
  <si>
    <t>LCA_CCDC92</t>
  </si>
  <si>
    <t>PBE_CCDC92</t>
  </si>
  <si>
    <t>OG0012386</t>
  </si>
  <si>
    <t>FEC_DNAH10</t>
  </si>
  <si>
    <t>FCH_evm.model.CM034430.1.57</t>
  </si>
  <si>
    <t>FNI_evm.model.contig_51.282</t>
  </si>
  <si>
    <t>LCA_DNAH10</t>
  </si>
  <si>
    <t>PBE_DNAH10</t>
  </si>
  <si>
    <t>OG0012387</t>
  </si>
  <si>
    <t>FEC_ATP6V0A2</t>
  </si>
  <si>
    <t>FCH_evm.model.CM034430.1.58</t>
  </si>
  <si>
    <t>FNI_evm.model.contig_51.281</t>
  </si>
  <si>
    <t>LCA_ATP6V0A2</t>
  </si>
  <si>
    <t>PBE_ATP6V0A2</t>
  </si>
  <si>
    <t>OG0012388</t>
  </si>
  <si>
    <t>FEC_GTF2H3</t>
  </si>
  <si>
    <t>FCH_evm.model.CM034430.1.60</t>
  </si>
  <si>
    <t>FNI_evm.model.contig_51.280</t>
  </si>
  <si>
    <t>LCA_GTF2H3</t>
  </si>
  <si>
    <t>PBE_GTF2H3</t>
  </si>
  <si>
    <t>OG0012389</t>
  </si>
  <si>
    <t>FEC_EIF2B1</t>
  </si>
  <si>
    <t>FCH_evm.model.CM034430.1.61</t>
  </si>
  <si>
    <t>FNI_evm.model.contig_51.279</t>
  </si>
  <si>
    <t>LCA_EIF2B1</t>
  </si>
  <si>
    <t>PBE_EIF2B1</t>
  </si>
  <si>
    <t>OG0012390</t>
  </si>
  <si>
    <t>FEC_DDX55</t>
  </si>
  <si>
    <t>FCH_evm.model.CM034430.1.62</t>
  </si>
  <si>
    <t>FNI_evm.model.contig_51.278</t>
  </si>
  <si>
    <t>LCA_DDX55</t>
  </si>
  <si>
    <t>PBE_DDX55</t>
  </si>
  <si>
    <t>OG0012391</t>
  </si>
  <si>
    <t>FEC_TMED2</t>
  </si>
  <si>
    <t>FCH_evm.model.CM034430.1.63</t>
  </si>
  <si>
    <t>FNI_evm.model.contig_51.277</t>
  </si>
  <si>
    <t>LCA_TMED2</t>
  </si>
  <si>
    <t>PBE_TMED2</t>
  </si>
  <si>
    <t>OG0012392</t>
  </si>
  <si>
    <t>FEC_RILPL1</t>
  </si>
  <si>
    <t>FCH_evm.model.CM034430.1.64</t>
  </si>
  <si>
    <t>FNI_evm.model.contig_51.275</t>
  </si>
  <si>
    <t>LCA_RILPL1</t>
  </si>
  <si>
    <t>PBE_RILPL1</t>
  </si>
  <si>
    <t>OG0012393</t>
  </si>
  <si>
    <t>FEC_SNRNP35</t>
  </si>
  <si>
    <t>FCH_evm.model.CM034430.1.65</t>
  </si>
  <si>
    <t>FNI_evm.model.contig_51.274</t>
  </si>
  <si>
    <t>LCA_SNRNP35</t>
  </si>
  <si>
    <t>PBE_SNRNP35</t>
  </si>
  <si>
    <t>OG0012394</t>
  </si>
  <si>
    <t>FEC_RILPL2</t>
  </si>
  <si>
    <t>FCH_evm.model.CM034430.1.66</t>
  </si>
  <si>
    <t>FNI_evm.model.contig_51.273</t>
  </si>
  <si>
    <t>LCA_RILPL2</t>
  </si>
  <si>
    <t>PBE_RILPL2</t>
  </si>
  <si>
    <t>OG0012395</t>
  </si>
  <si>
    <t>FEC_KMT5A</t>
  </si>
  <si>
    <t>FCH_evm.model.CM034430.1.67</t>
  </si>
  <si>
    <t>FNI_evm.model.contig_51.272</t>
  </si>
  <si>
    <t>LCA_KMT5A</t>
  </si>
  <si>
    <t>PBE_KMT5A</t>
  </si>
  <si>
    <t>OG0012396</t>
  </si>
  <si>
    <t>FEC_SBNO1</t>
  </si>
  <si>
    <t>FCH_evm.model.CM034430.1.68</t>
  </si>
  <si>
    <t>FNI_evm.model.contig_51.271</t>
  </si>
  <si>
    <t>LCA_SBNO1</t>
  </si>
  <si>
    <t>PBE_SBNO1</t>
  </si>
  <si>
    <t>OG0012397</t>
  </si>
  <si>
    <t>FEC_CDK2AP1</t>
  </si>
  <si>
    <t>FCH_evm.model.CM034430.1.69</t>
  </si>
  <si>
    <t>FNI_evm.model.contig_51.270</t>
  </si>
  <si>
    <t>LCA_CDK2AP1</t>
  </si>
  <si>
    <t>PBE_CDK2AP1</t>
  </si>
  <si>
    <t>OG0012398</t>
  </si>
  <si>
    <t>FEC_MTRFR</t>
  </si>
  <si>
    <t>FCH_evm.model.CM034430.1.70</t>
  </si>
  <si>
    <t>FNI_evm.model.contig_51.269</t>
  </si>
  <si>
    <t>LCA_CD3H12orf65</t>
  </si>
  <si>
    <t>PBE_MTRFR</t>
  </si>
  <si>
    <t>OG0012399</t>
  </si>
  <si>
    <t>FEC_MPHOSPH9</t>
  </si>
  <si>
    <t>FCH_evm.model.CM034430.1.71</t>
  </si>
  <si>
    <t>FNI_evm.model.contig_51.268</t>
  </si>
  <si>
    <t>LCA_MPHOSPH9</t>
  </si>
  <si>
    <t>PBE_MPHOSPH9</t>
  </si>
  <si>
    <t>OG0012400</t>
  </si>
  <si>
    <t>FEC_PITPNM2</t>
  </si>
  <si>
    <t>FCH_evm.model.CM034430.1.72</t>
  </si>
  <si>
    <t>FNI_evm.model.contig_51.267</t>
  </si>
  <si>
    <t>LCA_PITPNM2</t>
  </si>
  <si>
    <t>PBE_PITPNM2</t>
  </si>
  <si>
    <t>OG0012401</t>
  </si>
  <si>
    <t>FEC_ARL6IP4</t>
  </si>
  <si>
    <t>FCH_evm.model.CM034430.1.73</t>
  </si>
  <si>
    <t>FNI_evm.model.contig_51.266</t>
  </si>
  <si>
    <t>LCA_ARL6IP4</t>
  </si>
  <si>
    <t>PBE_ARL6IP4</t>
  </si>
  <si>
    <t>OG0012402</t>
  </si>
  <si>
    <t>FEC_OGFOD2</t>
  </si>
  <si>
    <t>FCH_evm.model.CM034430.1.74</t>
  </si>
  <si>
    <t>FNI_evm.model.contig_51.265</t>
  </si>
  <si>
    <t>LCA_OGFOD2</t>
  </si>
  <si>
    <t>PBE_OGFOD2</t>
  </si>
  <si>
    <t>OG0012403</t>
  </si>
  <si>
    <t>FEC_ABCB9</t>
  </si>
  <si>
    <t>FCH_evm.model.CM034430.1.75</t>
  </si>
  <si>
    <t>FNI_evm.model.contig_51.264</t>
  </si>
  <si>
    <t>LCA_ABCB9</t>
  </si>
  <si>
    <t>PBE_ABCB9</t>
  </si>
  <si>
    <t>OG0012404</t>
  </si>
  <si>
    <t>FEC_VPS37B</t>
  </si>
  <si>
    <t>FCH_evm.model.CM034430.1.76</t>
  </si>
  <si>
    <t>FNI_evm.model.contig_51.263</t>
  </si>
  <si>
    <t>LCA_VPS37B</t>
  </si>
  <si>
    <t>PBE_VPS37B</t>
  </si>
  <si>
    <t>OG0012405</t>
  </si>
  <si>
    <t>FEC_HIP1R</t>
  </si>
  <si>
    <t>FCH_evm.model.CM034430.1.77</t>
  </si>
  <si>
    <t>FNI_evm.model.contig_51.262</t>
  </si>
  <si>
    <t>LCA_HIP1R</t>
  </si>
  <si>
    <t>PBE_HIP1R</t>
  </si>
  <si>
    <t>OG0012406</t>
  </si>
  <si>
    <t>FEC_CCDC62</t>
  </si>
  <si>
    <t>FCH_evm.model.CM034430.1.78</t>
  </si>
  <si>
    <t>FNI_evm.model.contig_51.261</t>
  </si>
  <si>
    <t>LCA_CCDC62</t>
  </si>
  <si>
    <t>PBE_CCDC62</t>
  </si>
  <si>
    <t>OG0012407</t>
  </si>
  <si>
    <t>FEC_DENR</t>
  </si>
  <si>
    <t>FCH_evm.model.CM034430.1.79</t>
  </si>
  <si>
    <t>FNI_evm.model.contig_51.260</t>
  </si>
  <si>
    <t>LCA_DENR</t>
  </si>
  <si>
    <t>PBE_DENR</t>
  </si>
  <si>
    <t>OG0012408</t>
  </si>
  <si>
    <t>FEC_HCAR1</t>
  </si>
  <si>
    <t>FCH_evm.model.CM034430.1.80</t>
  </si>
  <si>
    <t>FNI_evm.model.contig_51.259</t>
  </si>
  <si>
    <t>LCA_HCAR1</t>
  </si>
  <si>
    <t>PBE_HCAR1</t>
  </si>
  <si>
    <t>OG0012409</t>
  </si>
  <si>
    <t>FEC_HCAR2</t>
  </si>
  <si>
    <t>FCH_evm.model.CM034430.1.81</t>
  </si>
  <si>
    <t>FNI_evm.model.contig_51.258</t>
  </si>
  <si>
    <t>LCA_LOC115498607</t>
  </si>
  <si>
    <t>PBE_HCAR2</t>
  </si>
  <si>
    <t>OG0012410</t>
  </si>
  <si>
    <t>FEC_KNTC1</t>
  </si>
  <si>
    <t>FCH_evm.model.CM034430.1.82</t>
  </si>
  <si>
    <t>FNI_evm.model.contig_51.257</t>
  </si>
  <si>
    <t>LCA_KNTC1</t>
  </si>
  <si>
    <t>PBE_KNTC1</t>
  </si>
  <si>
    <t>OG0012411</t>
  </si>
  <si>
    <t>FEC_RSRC2</t>
  </si>
  <si>
    <t>FCH_evm.model.CM034430.1.83</t>
  </si>
  <si>
    <t>FNI_evm.model.contig_51.256</t>
  </si>
  <si>
    <t>LCA_RSRC2</t>
  </si>
  <si>
    <t>PBE_RSRC2</t>
  </si>
  <si>
    <t>OG0012412</t>
  </si>
  <si>
    <t>FEC_ZCCHC8</t>
  </si>
  <si>
    <t>FCH_evm.model.CM034430.1.84</t>
  </si>
  <si>
    <t>FNI_evm.model.contig_51.255</t>
  </si>
  <si>
    <t>LCA_ZCCHC8</t>
  </si>
  <si>
    <t>PBE_ZCCHC8</t>
  </si>
  <si>
    <t>OG0012413</t>
  </si>
  <si>
    <t>FEC_CLIP1</t>
  </si>
  <si>
    <t>FCH_evm.model.CM034430.1.85</t>
  </si>
  <si>
    <t>FNI_evm.model.contig_51.254</t>
  </si>
  <si>
    <t>LCA_CLIP1</t>
  </si>
  <si>
    <t>PBE_CLIP1</t>
  </si>
  <si>
    <t>OG0012414</t>
  </si>
  <si>
    <t>FEC_VPS33A</t>
  </si>
  <si>
    <t>FCH_evm.model.CM034430.1.86</t>
  </si>
  <si>
    <t>FNI_evm.model.contig_51.253</t>
  </si>
  <si>
    <t>LCA_VPS33A</t>
  </si>
  <si>
    <t>PBE_VPS33A</t>
  </si>
  <si>
    <t>OG0012415</t>
  </si>
  <si>
    <t>FEC_DIABLO</t>
  </si>
  <si>
    <t>FCH_evm.model.CM034430.1.87</t>
  </si>
  <si>
    <t>FNI_evm.model.contig_51.252</t>
  </si>
  <si>
    <t>LCA_DIABLO</t>
  </si>
  <si>
    <t>PBE_DIABLO</t>
  </si>
  <si>
    <t>OG0012416</t>
  </si>
  <si>
    <t>FEC_B3GNT4</t>
  </si>
  <si>
    <t>FCH_evm.model.CM034430.1.88</t>
  </si>
  <si>
    <t>FNI_evm.model.contig_51.251</t>
  </si>
  <si>
    <t>LCA_B3GNT4</t>
  </si>
  <si>
    <t>PBE_B3GNT4</t>
  </si>
  <si>
    <t>OG0012417</t>
  </si>
  <si>
    <t>FEC_LRRC43</t>
  </si>
  <si>
    <t>FCH_evm.model.CM034430.1.89</t>
  </si>
  <si>
    <t>FNI_evm.model.contig_51.250</t>
  </si>
  <si>
    <t>LCA_LRRC43</t>
  </si>
  <si>
    <t>PBE_LRRC43</t>
  </si>
  <si>
    <t>OG0012418</t>
  </si>
  <si>
    <t>FEC_IL31</t>
  </si>
  <si>
    <t>FCH_evm.model.CM034430.1.90</t>
  </si>
  <si>
    <t>FNI_evm.model.contig_51.249</t>
  </si>
  <si>
    <t>LCA_IL31</t>
  </si>
  <si>
    <t>PBE_IL31</t>
  </si>
  <si>
    <t>OG0012419</t>
  </si>
  <si>
    <t>FEC_MLXIP</t>
  </si>
  <si>
    <t>FCH_evm.model.CM034430.1.91</t>
  </si>
  <si>
    <t>FNI_evm.model.contig_51.248</t>
  </si>
  <si>
    <t>LCA_LOC115528716</t>
  </si>
  <si>
    <t>PBE_LOC122470179</t>
  </si>
  <si>
    <t>OG0012420</t>
  </si>
  <si>
    <t>FEC_BCL7A</t>
  </si>
  <si>
    <t>FCH_evm.model.CM034430.1.92</t>
  </si>
  <si>
    <t>FNI_evm.model.contig_51.247</t>
  </si>
  <si>
    <t>LCA_BCL7A</t>
  </si>
  <si>
    <t>PBE_BCL7A</t>
  </si>
  <si>
    <t>OG0012421</t>
  </si>
  <si>
    <t>FEC_CFAP251</t>
  </si>
  <si>
    <t>FCH_evm.model.CM034430.1.93</t>
  </si>
  <si>
    <t>FNI_evm.model.contig_51.246</t>
  </si>
  <si>
    <t>LCA_CFAP251</t>
  </si>
  <si>
    <t>PBE_CFAP251</t>
  </si>
  <si>
    <t>OG0012422</t>
  </si>
  <si>
    <t>FEC_PSMD9</t>
  </si>
  <si>
    <t>FCH_evm.model.CM034430.1.94</t>
  </si>
  <si>
    <t>FNI_evm.model.contig_51.245</t>
  </si>
  <si>
    <t>LCA_PSMD9</t>
  </si>
  <si>
    <t>PBE_PSMD9</t>
  </si>
  <si>
    <t>OG0012423</t>
  </si>
  <si>
    <t>FEC_HPD</t>
  </si>
  <si>
    <t>FCH_evm.model.CM034430.1.95</t>
  </si>
  <si>
    <t>FNI_evm.model.contig_51.244</t>
  </si>
  <si>
    <t>LCA_HPD</t>
  </si>
  <si>
    <t>PBE_HPD</t>
  </si>
  <si>
    <t>OG0012424</t>
  </si>
  <si>
    <t>FEC_SETD1B</t>
  </si>
  <si>
    <t>FCH_evm.model.CM034430.1.96</t>
  </si>
  <si>
    <t>FNI_evm.model.contig_51.243</t>
  </si>
  <si>
    <t>LCA_SETD1B</t>
  </si>
  <si>
    <t>PBE_SETD1B</t>
  </si>
  <si>
    <t>OG0012425</t>
  </si>
  <si>
    <t>FEC_TMEM120B</t>
  </si>
  <si>
    <t>FCH_evm.model.CM034430.1.98</t>
  </si>
  <si>
    <t>FNI_evm.model.contig_51.240</t>
  </si>
  <si>
    <t>LCA_TMEM120B</t>
  </si>
  <si>
    <t>PBE_TMEM120B</t>
  </si>
  <si>
    <t>OG0012426</t>
  </si>
  <si>
    <t>FEC_MORN3</t>
  </si>
  <si>
    <t>FCH_evm.model.CM034430.1.99</t>
  </si>
  <si>
    <t>FNI_evm.model.contig_51.239</t>
  </si>
  <si>
    <t>LCA_MORN3</t>
  </si>
  <si>
    <t>PBE_MORN3</t>
  </si>
  <si>
    <t>OG0012427</t>
  </si>
  <si>
    <t>FEC_ORAI1</t>
  </si>
  <si>
    <t>FCH_evm.model.CM034430.1.100</t>
  </si>
  <si>
    <t>FNI_evm.model.contig_51.238</t>
  </si>
  <si>
    <t>LCA_ORAI1</t>
  </si>
  <si>
    <t>PBE_ORAI1</t>
  </si>
  <si>
    <t>OG0012428</t>
  </si>
  <si>
    <t>FEC_KDM2B</t>
  </si>
  <si>
    <t>FCH_evm.model.CM034430.1.101</t>
  </si>
  <si>
    <t>FNI_evm.model.contig_51.237</t>
  </si>
  <si>
    <t>LCA_KDM2B</t>
  </si>
  <si>
    <t>PBE_KDM2B</t>
  </si>
  <si>
    <t>OG0012429</t>
  </si>
  <si>
    <t>FEC_RNF34</t>
  </si>
  <si>
    <t>FCH_evm.model.CM034430.1.102</t>
  </si>
  <si>
    <t>FNI_evm.model.contig_51.236</t>
  </si>
  <si>
    <t>LCA_RNF34</t>
  </si>
  <si>
    <t>PBE_RNF34</t>
  </si>
  <si>
    <t>OG0012430</t>
  </si>
  <si>
    <t>FEC_ANAPC5</t>
  </si>
  <si>
    <t>FCH_evm.model.CM034430.1.103</t>
  </si>
  <si>
    <t>FNI_evm.model.contig_51.235</t>
  </si>
  <si>
    <t>LCA_ANAPC5</t>
  </si>
  <si>
    <t>PBE_ANAPC5</t>
  </si>
  <si>
    <t>OG0012431</t>
  </si>
  <si>
    <t>FEC_CAMKK2</t>
  </si>
  <si>
    <t>FCH_evm.model.CM034430.1.104</t>
  </si>
  <si>
    <t>FNI_evm.model.contig_51.234</t>
  </si>
  <si>
    <t>LCA_CAMKK2</t>
  </si>
  <si>
    <t>PBE_CAMKK2</t>
  </si>
  <si>
    <t>OG0012432</t>
  </si>
  <si>
    <t>FEC_P2RX4</t>
  </si>
  <si>
    <t>FCH_evm.model.CM034430.1.105</t>
  </si>
  <si>
    <t>FNI_evm.model.contig_51.233</t>
  </si>
  <si>
    <t>LCA_P2RX4</t>
  </si>
  <si>
    <t>PBE_P2RX4</t>
  </si>
  <si>
    <t>OG0012433</t>
  </si>
  <si>
    <t>FEC_P2RX7</t>
  </si>
  <si>
    <t>FCH_evm.model.CM034430.1.106</t>
  </si>
  <si>
    <t>FNI_evm.model.contig_51.232</t>
  </si>
  <si>
    <t>LCA_P2RX7</t>
  </si>
  <si>
    <t>PBE_P2RX7</t>
  </si>
  <si>
    <t>OG0012434</t>
  </si>
  <si>
    <t>FEC_IFT81</t>
  </si>
  <si>
    <t>FCH_evm.model.CM034430.1.107</t>
  </si>
  <si>
    <t>FNI_evm.model.contig_51.231</t>
  </si>
  <si>
    <t>LCA_IFT81</t>
  </si>
  <si>
    <t>PBE_IFT81</t>
  </si>
  <si>
    <t>OG0012435</t>
  </si>
  <si>
    <t>FEC_ATP2A2</t>
  </si>
  <si>
    <t>FCH_evm.model.CM034430.1.108</t>
  </si>
  <si>
    <t>FNI_evm.model.contig_51.230</t>
  </si>
  <si>
    <t>LCA_ATP2A2</t>
  </si>
  <si>
    <t>PBE_ATP2A2</t>
  </si>
  <si>
    <t>OG0012436</t>
  </si>
  <si>
    <t>FEC_ANAPC7</t>
  </si>
  <si>
    <t>FCH_evm.model.CM034430.1.109</t>
  </si>
  <si>
    <t>FNI_evm.model.contig_51.229</t>
  </si>
  <si>
    <t>LCA_ANAPC7</t>
  </si>
  <si>
    <t>PBE_ANAPC7</t>
  </si>
  <si>
    <t>OG0012437</t>
  </si>
  <si>
    <t>FEC_GPN3</t>
  </si>
  <si>
    <t>FCH_evm.model.CM034430.1.111</t>
  </si>
  <si>
    <t>FNI_evm.model.contig_51.227</t>
  </si>
  <si>
    <t>LCA_GPN3</t>
  </si>
  <si>
    <t>PBE_GPN3</t>
  </si>
  <si>
    <t>OG0012438</t>
  </si>
  <si>
    <t>FEC_FAM216A</t>
  </si>
  <si>
    <t>FCH_evm.model.CM034430.1.112</t>
  </si>
  <si>
    <t>FNI_evm.model.contig_51.226</t>
  </si>
  <si>
    <t>LCA_FAM216A</t>
  </si>
  <si>
    <t>PBE_FAM216A</t>
  </si>
  <si>
    <t>OG0012439</t>
  </si>
  <si>
    <t>FEC_VPS29</t>
  </si>
  <si>
    <t>FCH_evm.model.CM034430.1.113</t>
  </si>
  <si>
    <t>FNI_evm.model.contig_51.225</t>
  </si>
  <si>
    <t>LCA_VPS29</t>
  </si>
  <si>
    <t>PBE_VPS29</t>
  </si>
  <si>
    <t>OG0012440</t>
  </si>
  <si>
    <t>FEC_RAD9B</t>
  </si>
  <si>
    <t>FCH_evm.model.CM034430.1.114</t>
  </si>
  <si>
    <t>FNI_evm.model.contig_51.224</t>
  </si>
  <si>
    <t>LCA_RAD9B</t>
  </si>
  <si>
    <t>PBE_RAD9B</t>
  </si>
  <si>
    <t>OG0012441</t>
  </si>
  <si>
    <t>FEC_PPTC7</t>
  </si>
  <si>
    <t>FCH_evm.model.CM034430.1.115</t>
  </si>
  <si>
    <t>FNI_evm.model.contig_51.223</t>
  </si>
  <si>
    <t>LCA_PPTC7</t>
  </si>
  <si>
    <t>PBE_PPTC7</t>
  </si>
  <si>
    <t>OG0012442</t>
  </si>
  <si>
    <t>FEC_TCTN1</t>
  </si>
  <si>
    <t>FCH_evm.model.CM034430.1.116</t>
  </si>
  <si>
    <t>FNI_evm.model.contig_51.222</t>
  </si>
  <si>
    <t>LCA_TCTN1</t>
  </si>
  <si>
    <t>PBE_TCTN1</t>
  </si>
  <si>
    <t>OG0012443</t>
  </si>
  <si>
    <t>FEC_HVCN1</t>
  </si>
  <si>
    <t>FCH_evm.model.CM034430.1.117</t>
  </si>
  <si>
    <t>FNI_evm.model.contig_51.221</t>
  </si>
  <si>
    <t>LCA_HVCN1</t>
  </si>
  <si>
    <t>PBE_HVCN1</t>
  </si>
  <si>
    <t>OG0012444</t>
  </si>
  <si>
    <t>FEC_PPP1CC</t>
  </si>
  <si>
    <t>FCH_evm.model.CM034430.1.118</t>
  </si>
  <si>
    <t>FNI_evm.model.contig_51.220</t>
  </si>
  <si>
    <t>LCA_PPP1CC</t>
  </si>
  <si>
    <t>PBE_PPP1CC</t>
  </si>
  <si>
    <t>OG0012445</t>
  </si>
  <si>
    <t>FEC_CCDC63</t>
  </si>
  <si>
    <t>FCH_evm.model.CM034430.1.119</t>
  </si>
  <si>
    <t>FNI_evm.model.contig_51.219</t>
  </si>
  <si>
    <t>LCA_CCDC63</t>
  </si>
  <si>
    <t>PBE_CCDC63</t>
  </si>
  <si>
    <t>OG0012446</t>
  </si>
  <si>
    <t>FEC_MYL2</t>
  </si>
  <si>
    <t>FCH_evm.model.CM034430.1.120</t>
  </si>
  <si>
    <t>FNI_evm.model.contig_51.218</t>
  </si>
  <si>
    <t>LCA_MYL2</t>
  </si>
  <si>
    <t>PBE_MYL2</t>
  </si>
  <si>
    <t>OG0012447</t>
  </si>
  <si>
    <t>FEC_CUX2</t>
  </si>
  <si>
    <t>FCH_evm.model.CM034430.1.121</t>
  </si>
  <si>
    <t>FNI_evm.model.contig_51.217</t>
  </si>
  <si>
    <t>LCA_CUX2</t>
  </si>
  <si>
    <t>PBE_CUX2</t>
  </si>
  <si>
    <t>OG0012448</t>
  </si>
  <si>
    <t>FEC_PHETA1</t>
  </si>
  <si>
    <t>FCH_evm.model.CM034430.1.122</t>
  </si>
  <si>
    <t>FNI_evm.model.contig_51.216</t>
  </si>
  <si>
    <t>LCA_PHETA1</t>
  </si>
  <si>
    <t>PBE_PHETA1</t>
  </si>
  <si>
    <t>OG0012449</t>
  </si>
  <si>
    <t>FEC_SH2B3</t>
  </si>
  <si>
    <t>FCH_evm.model.CM034430.1.123</t>
  </si>
  <si>
    <t>FNI_evm.model.contig_51.215</t>
  </si>
  <si>
    <t>LCA_SH2B3</t>
  </si>
  <si>
    <t>PBE_SH2B3</t>
  </si>
  <si>
    <t>OG0012450</t>
  </si>
  <si>
    <t>FEC_ATXN2</t>
  </si>
  <si>
    <t>FCH_evm.model.CM034430.1.124</t>
  </si>
  <si>
    <t>FNI_evm.model.contig_51.214</t>
  </si>
  <si>
    <t>LCA_ATXN2</t>
  </si>
  <si>
    <t>PBE_ATXN2</t>
  </si>
  <si>
    <t>OG0012451</t>
  </si>
  <si>
    <t>FEC_BRAP</t>
  </si>
  <si>
    <t>FCH_evm.model.CM034430.1.125</t>
  </si>
  <si>
    <t>FNI_evm.model.contig_51.211</t>
  </si>
  <si>
    <t>LCA_LOC115528201</t>
  </si>
  <si>
    <t>PBE_LOC122470227</t>
  </si>
  <si>
    <t>OG0012452</t>
  </si>
  <si>
    <t>FEC_ACAD10</t>
  </si>
  <si>
    <t>FCH_evm.model.CM034430.1.126</t>
  </si>
  <si>
    <t>FNI_evm.model.contig_51.212</t>
  </si>
  <si>
    <t>LCA_ACAD10</t>
  </si>
  <si>
    <t>PBE_ACAD10</t>
  </si>
  <si>
    <t>OG0012453</t>
  </si>
  <si>
    <t>FEC_ALDH2</t>
  </si>
  <si>
    <t>FCH_evm.model.CM034430.1.127</t>
  </si>
  <si>
    <t>FNI_evm.model.contig_51.210</t>
  </si>
  <si>
    <t>LCA_ALDH2</t>
  </si>
  <si>
    <t>PBE_ALDH2</t>
  </si>
  <si>
    <t>OG0012454</t>
  </si>
  <si>
    <t>FEC_MAPKAPK5</t>
  </si>
  <si>
    <t>FCH_evm.model.CM034430.1.128</t>
  </si>
  <si>
    <t>FNI_evm.model.contig_51.208</t>
  </si>
  <si>
    <t>LCA_MAPKAPK5</t>
  </si>
  <si>
    <t>PBE_MAPKAPK5</t>
  </si>
  <si>
    <t>OG0012455</t>
  </si>
  <si>
    <t>FEC_TMEM116</t>
  </si>
  <si>
    <t>FCH_evm.model.CM034430.1.132</t>
  </si>
  <si>
    <t>FNI_evm.model.contig_51.204</t>
  </si>
  <si>
    <t>LCA_TMEM116</t>
  </si>
  <si>
    <t>PBE_TMEM116</t>
  </si>
  <si>
    <t>OG0012456</t>
  </si>
  <si>
    <t>FEC_ERP29</t>
  </si>
  <si>
    <t>FCH_evm.model.CM034430.1.134</t>
  </si>
  <si>
    <t>FNI_evm.model.contig_51.203</t>
  </si>
  <si>
    <t>LCA_ERP29</t>
  </si>
  <si>
    <t>PBE_ERP29</t>
  </si>
  <si>
    <t>OG0012457</t>
  </si>
  <si>
    <t>FEC_NAA25</t>
  </si>
  <si>
    <t>FCH_evm.model.CM034430.1.135</t>
  </si>
  <si>
    <t>FNI_evm.model.contig_51.202</t>
  </si>
  <si>
    <t>LCA_NAA25</t>
  </si>
  <si>
    <t>PBE_NAA25</t>
  </si>
  <si>
    <t>OG0012458</t>
  </si>
  <si>
    <t>FEC_TRAFD1</t>
  </si>
  <si>
    <t>FCH_evm.model.CM034430.1.136</t>
  </si>
  <si>
    <t>FNI_evm.model.contig_51.201</t>
  </si>
  <si>
    <t>LCA_TRAFD1</t>
  </si>
  <si>
    <t>PBE_TRAFD1</t>
  </si>
  <si>
    <t>OG0012459</t>
  </si>
  <si>
    <t>FEC_HECTD4</t>
  </si>
  <si>
    <t>FCH_evm.model.CM034430.1.137</t>
  </si>
  <si>
    <t>FNI_evm.model.contig_51.200</t>
  </si>
  <si>
    <t>LCA_HECTD4</t>
  </si>
  <si>
    <t>PBE_HECTD4</t>
  </si>
  <si>
    <t>OG0012460</t>
  </si>
  <si>
    <t>FEC_PTPN11</t>
  </si>
  <si>
    <t>FCH_evm.model.CM034430.1.139</t>
  </si>
  <si>
    <t>FNI_evm.model.contig_51.198</t>
  </si>
  <si>
    <t>LCA_PTPN11</t>
  </si>
  <si>
    <t>PBE_PTPN11</t>
  </si>
  <si>
    <t>OG0012461</t>
  </si>
  <si>
    <t>FEC_RPH3A</t>
  </si>
  <si>
    <t>FCH_evm.model.CM034430.1.140</t>
  </si>
  <si>
    <t>FNI_evm.model.contig_51.197</t>
  </si>
  <si>
    <t>LCA_RPH3A</t>
  </si>
  <si>
    <t>PBE_RPH3A</t>
  </si>
  <si>
    <t>OG0012462</t>
  </si>
  <si>
    <t>FEC_DTX1</t>
  </si>
  <si>
    <t>FCH_evm.model.CM034430.1.143</t>
  </si>
  <si>
    <t>FNI_evm.model.contig_51.194</t>
  </si>
  <si>
    <t>LCA_DTX1</t>
  </si>
  <si>
    <t>PBE_DTX1</t>
  </si>
  <si>
    <t>OG0012463</t>
  </si>
  <si>
    <t>FEC_RASAL1</t>
  </si>
  <si>
    <t>FCH_evm.model.CM034430.1.144</t>
  </si>
  <si>
    <t>FNI_evm.model.contig_51.193</t>
  </si>
  <si>
    <t>LCA_RASAL1</t>
  </si>
  <si>
    <t>PBE_RASAL1</t>
  </si>
  <si>
    <t>OG0012464</t>
  </si>
  <si>
    <t>FEC_CFAP73</t>
  </si>
  <si>
    <t>FCH_evm.model.CM034430.1.145</t>
  </si>
  <si>
    <t>FNI_evm.model.contig_51.192</t>
  </si>
  <si>
    <t>LCA_CFAP73</t>
  </si>
  <si>
    <t>PBE_CFAP73</t>
  </si>
  <si>
    <t>OG0012465</t>
  </si>
  <si>
    <t>FEC_DDX54</t>
  </si>
  <si>
    <t>FCH_evm.model.CM034430.1.146</t>
  </si>
  <si>
    <t>FNI_evm.model.contig_51.191</t>
  </si>
  <si>
    <t>LCA_DDX54</t>
  </si>
  <si>
    <t>PBE_DDX54</t>
  </si>
  <si>
    <t>OG0012466</t>
  </si>
  <si>
    <t>FEC_RITA1</t>
  </si>
  <si>
    <t>FCH_evm.model.CM034430.1.147</t>
  </si>
  <si>
    <t>FNI_evm.model.contig_51.190</t>
  </si>
  <si>
    <t>LCA_RITA1</t>
  </si>
  <si>
    <t>PBE_RITA1</t>
  </si>
  <si>
    <t>OG0012467</t>
  </si>
  <si>
    <t>FEC_IQCD</t>
  </si>
  <si>
    <t>FCH_evm.model.CM034430.1.148</t>
  </si>
  <si>
    <t>FNI_evm.model.contig_51.189</t>
  </si>
  <si>
    <t>LCA_IQCD</t>
  </si>
  <si>
    <t>PBE_IQCD</t>
  </si>
  <si>
    <t>OG0012468</t>
  </si>
  <si>
    <t>FEC_TPCN1</t>
  </si>
  <si>
    <t>FCH_evm.model.CM034430.1.149</t>
  </si>
  <si>
    <t>FNI_evm.model.contig_51.188</t>
  </si>
  <si>
    <t>LCA_TPCN1</t>
  </si>
  <si>
    <t>PBE_TPCN1</t>
  </si>
  <si>
    <t>OG0012469</t>
  </si>
  <si>
    <t>FEC_SLC8B1</t>
  </si>
  <si>
    <t>FCH_evm.model.CM034430.1.150</t>
  </si>
  <si>
    <t>FNI_evm.model.contig_51.187</t>
  </si>
  <si>
    <t>LCA_SLC8B1</t>
  </si>
  <si>
    <t>PBE_SLC8B1</t>
  </si>
  <si>
    <t>OG0012470</t>
  </si>
  <si>
    <t>FEC_PLBD2</t>
  </si>
  <si>
    <t>FCH_evm.model.CM034430.1.151</t>
  </si>
  <si>
    <t>FNI_evm.model.contig_51.186</t>
  </si>
  <si>
    <t>LCA_PLBD2</t>
  </si>
  <si>
    <t>PBE_PLBD2</t>
  </si>
  <si>
    <t>OG0012471</t>
  </si>
  <si>
    <t>FEC_SDS</t>
  </si>
  <si>
    <t>FCH_evm.model.CM034430.1.152</t>
  </si>
  <si>
    <t>FNI_evm.model.contig_51.185</t>
  </si>
  <si>
    <t>LCA_SDS</t>
  </si>
  <si>
    <t>PBE_SDS</t>
  </si>
  <si>
    <t>OG0012472</t>
  </si>
  <si>
    <t>FEC_SDSL</t>
  </si>
  <si>
    <t>FCH_evm.model.CM034430.1.153</t>
  </si>
  <si>
    <t>FNI_evm.model.contig_51.184</t>
  </si>
  <si>
    <t>LCA_SDSL</t>
  </si>
  <si>
    <t>PBE_SDSL</t>
  </si>
  <si>
    <t>OG0012473</t>
  </si>
  <si>
    <t>FEC_LHX5</t>
  </si>
  <si>
    <t>FCH_evm.model.CM034430.1.154</t>
  </si>
  <si>
    <t>FNI_evm.model.contig_51.183</t>
  </si>
  <si>
    <t>LCA_LHX5</t>
  </si>
  <si>
    <t>PBE_LHX5</t>
  </si>
  <si>
    <t>OG0012474</t>
  </si>
  <si>
    <t>FEC_RBM19</t>
  </si>
  <si>
    <t>FCH_evm.model.CM034430.1.155</t>
  </si>
  <si>
    <t>FNI_evm.model.contig_51.182</t>
  </si>
  <si>
    <t>LCA_RBM19</t>
  </si>
  <si>
    <t>PBE_RBM19</t>
  </si>
  <si>
    <t>OG0012475</t>
  </si>
  <si>
    <t>FEC_TBX5</t>
  </si>
  <si>
    <t>FCH_evm.model.CM034430.1.157</t>
  </si>
  <si>
    <t>FNI_evm.model.contig_51.181</t>
  </si>
  <si>
    <t>LCA_TBX5</t>
  </si>
  <si>
    <t>PBE_TBX5</t>
  </si>
  <si>
    <t>OG0012476</t>
  </si>
  <si>
    <t>FEC_TBX3</t>
  </si>
  <si>
    <t>FCH_evm.model.CM034430.1.159</t>
  </si>
  <si>
    <t>FNI_evm.model.contig_51.180</t>
  </si>
  <si>
    <t>LCA_TBX3</t>
  </si>
  <si>
    <t>PBE_TBX3</t>
  </si>
  <si>
    <t>OG0012477</t>
  </si>
  <si>
    <t>FEC_MED13L</t>
  </si>
  <si>
    <t>FCH_evm.model.CM034430.1.160</t>
  </si>
  <si>
    <t>FNI_evm.model.contig_51.179</t>
  </si>
  <si>
    <t>LCA_MED13L</t>
  </si>
  <si>
    <t>PBE_MED13L</t>
  </si>
  <si>
    <t>OG0012478</t>
  </si>
  <si>
    <t>FEC_SPRING1</t>
  </si>
  <si>
    <t>FCH_evm.model.CM034430.1.161</t>
  </si>
  <si>
    <t>FNI_evm.model.contig_51.178</t>
  </si>
  <si>
    <t>LCA_SPRING1</t>
  </si>
  <si>
    <t>PBE_SPRING1</t>
  </si>
  <si>
    <t>OG0012479</t>
  </si>
  <si>
    <t>FEC_RNFT2</t>
  </si>
  <si>
    <t>FCH_evm.model.CM034430.1.162</t>
  </si>
  <si>
    <t>FNI_evm.model.contig_51.177</t>
  </si>
  <si>
    <t>LCA_RNFT2</t>
  </si>
  <si>
    <t>PBE_RNFT2</t>
  </si>
  <si>
    <t>OG0012480</t>
  </si>
  <si>
    <t>FEC_HRK</t>
  </si>
  <si>
    <t>FCH_evm.model.CM034430.1.163</t>
  </si>
  <si>
    <t>FNI_evm.model.contig_51.176</t>
  </si>
  <si>
    <t>LCA_HRK</t>
  </si>
  <si>
    <t>PBE_HRK</t>
  </si>
  <si>
    <t>OG0012481</t>
  </si>
  <si>
    <t>FEC_FBXW8</t>
  </si>
  <si>
    <t>FCH_evm.model.CM034430.1.164</t>
  </si>
  <si>
    <t>FNI_evm.model.contig_51.174</t>
  </si>
  <si>
    <t>LCA_FBXW8</t>
  </si>
  <si>
    <t>PBE_FBXW8</t>
  </si>
  <si>
    <t>OG0012482</t>
  </si>
  <si>
    <t>FEC_TESC</t>
  </si>
  <si>
    <t>FCH_evm.model.CM034430.1.165</t>
  </si>
  <si>
    <t>FNI_evm.model.contig_51.173</t>
  </si>
  <si>
    <t>LCA_TESC</t>
  </si>
  <si>
    <t>PBE_TESC</t>
  </si>
  <si>
    <t>OG0012483</t>
  </si>
  <si>
    <t>FEC_FBXO21</t>
  </si>
  <si>
    <t>FCH_evm.model.CM034430.1.166</t>
  </si>
  <si>
    <t>FNI_evm.model.contig_51.172</t>
  </si>
  <si>
    <t>LCA_FBXO21</t>
  </si>
  <si>
    <t>PBE_FBXO21</t>
  </si>
  <si>
    <t>OG0012484</t>
  </si>
  <si>
    <t>FEC_NOS1</t>
  </si>
  <si>
    <t>FCH_evm.model.CM034430.1.167</t>
  </si>
  <si>
    <t>FNI_evm.model.contig_51.171</t>
  </si>
  <si>
    <t>LCA_NOS1</t>
  </si>
  <si>
    <t>PBE_NOS1</t>
  </si>
  <si>
    <t>OG0012485</t>
  </si>
  <si>
    <t>FEC_KSR2</t>
  </si>
  <si>
    <t>FCH_evm.model.CM034430.1.168</t>
  </si>
  <si>
    <t>FNI_evm.model.contig_51.170</t>
  </si>
  <si>
    <t>LCA_KSR2</t>
  </si>
  <si>
    <t>PBE_KSR2</t>
  </si>
  <si>
    <t>OG0012486</t>
  </si>
  <si>
    <t>FEC_RFC5</t>
  </si>
  <si>
    <t>FCH_evm.model.CM034430.1.169</t>
  </si>
  <si>
    <t>FNI_evm.model.contig_51.169</t>
  </si>
  <si>
    <t>LCA_RFC5</t>
  </si>
  <si>
    <t>PBE_RFC5</t>
  </si>
  <si>
    <t>OG0012487</t>
  </si>
  <si>
    <t>FEC_WSB2</t>
  </si>
  <si>
    <t>FCH_evm.model.CM034430.1.170</t>
  </si>
  <si>
    <t>FNI_evm.model.contig_51.168</t>
  </si>
  <si>
    <t>LCA_WSB2</t>
  </si>
  <si>
    <t>PBE_WSB2</t>
  </si>
  <si>
    <t>OG0012488</t>
  </si>
  <si>
    <t>FEC_VSIG10</t>
  </si>
  <si>
    <t>FCH_evm.model.CM034430.1.171</t>
  </si>
  <si>
    <t>FNI_evm.model.contig_51.167</t>
  </si>
  <si>
    <t>LCA_VSIG10</t>
  </si>
  <si>
    <t>PBE_VSIG10</t>
  </si>
  <si>
    <t>OG0012489</t>
  </si>
  <si>
    <t>FEC_PEBP1</t>
  </si>
  <si>
    <t>FCH_evm.model.CM034430.1.172</t>
  </si>
  <si>
    <t>FNI_evm.model.contig_51.166</t>
  </si>
  <si>
    <t>LCA_PEBP1</t>
  </si>
  <si>
    <t>PBE_PEBP1</t>
  </si>
  <si>
    <t>OG0012490</t>
  </si>
  <si>
    <t>FEC_TAOK3</t>
  </si>
  <si>
    <t>FCH_evm.model.CM034430.1.173</t>
  </si>
  <si>
    <t>FNI_evm.model.contig_51.165</t>
  </si>
  <si>
    <t>LCA_TAOK3</t>
  </si>
  <si>
    <t>PBE_TAOK3</t>
  </si>
  <si>
    <t>OG0012491</t>
  </si>
  <si>
    <t>FEC_SUDS3</t>
  </si>
  <si>
    <t>FCH_evm.model.CM034430.1.174</t>
  </si>
  <si>
    <t>FNI_evm.model.contig_51.164</t>
  </si>
  <si>
    <t>LCA_SUDS3</t>
  </si>
  <si>
    <t>PBE_SUDS3</t>
  </si>
  <si>
    <t>OG0012492</t>
  </si>
  <si>
    <t>FEC_SRRM4</t>
  </si>
  <si>
    <t>FCH_evm.model.CM034430.1.175</t>
  </si>
  <si>
    <t>FNI_evm.model.contig_51.163</t>
  </si>
  <si>
    <t>LCA_SRRM4</t>
  </si>
  <si>
    <t>PBE_SRRM4</t>
  </si>
  <si>
    <t>OG0012493</t>
  </si>
  <si>
    <t>FEC_HSPB8</t>
  </si>
  <si>
    <t>FCH_evm.model.CM034430.1.176</t>
  </si>
  <si>
    <t>FNI_evm.model.contig_51.162</t>
  </si>
  <si>
    <t>LCA_HSPB8</t>
  </si>
  <si>
    <t>PBE_HSPB8</t>
  </si>
  <si>
    <t>OG0012494</t>
  </si>
  <si>
    <t>FEC_CCDC60</t>
  </si>
  <si>
    <t>FCH_evm.model.CM034430.1.177</t>
  </si>
  <si>
    <t>FNI_evm.model.contig_51.161</t>
  </si>
  <si>
    <t>LCA_CCDC60</t>
  </si>
  <si>
    <t>PBE_CCDC60</t>
  </si>
  <si>
    <t>OG0012495</t>
  </si>
  <si>
    <t>FEC_TMEM233</t>
  </si>
  <si>
    <t>FCH_evm.model.CM034430.1.178</t>
  </si>
  <si>
    <t>FNI_evm.model.contig_51.160</t>
  </si>
  <si>
    <t>LCA_TMEM233</t>
  </si>
  <si>
    <t>PBE_TMEM233</t>
  </si>
  <si>
    <t>OG0012496</t>
  </si>
  <si>
    <t>FEC_PRKAB1</t>
  </si>
  <si>
    <t>FCH_evm.model.CM034430.1.179</t>
  </si>
  <si>
    <t>FNI_evm.model.contig_51.159</t>
  </si>
  <si>
    <t>LCA_PRKAB1</t>
  </si>
  <si>
    <t>PBE_PRKAB1</t>
  </si>
  <si>
    <t>OG0012497</t>
  </si>
  <si>
    <t>FEC_CIT</t>
  </si>
  <si>
    <t>FCH_evm.model.CM034430.1.180</t>
  </si>
  <si>
    <t>FNI_evm.model.contig_51.158</t>
  </si>
  <si>
    <t>LCA_LOC115528104</t>
  </si>
  <si>
    <t>PBE_CIT</t>
  </si>
  <si>
    <t>OG0012498</t>
  </si>
  <si>
    <t>FEC_BICDL1</t>
  </si>
  <si>
    <t>FCH_evm.model.CM034430.1.182</t>
  </si>
  <si>
    <t>FNI_evm.model.contig_51.156</t>
  </si>
  <si>
    <t>LCA_BICDL1</t>
  </si>
  <si>
    <t>PBE_BICDL1</t>
  </si>
  <si>
    <t>OG0012499</t>
  </si>
  <si>
    <t>FEC_RAB35</t>
  </si>
  <si>
    <t>FCH_evm.model.CM034430.1.183</t>
  </si>
  <si>
    <t>FNI_evm.model.contig_51.155</t>
  </si>
  <si>
    <t>LCA_RAB35</t>
  </si>
  <si>
    <t>PBE_RAB35</t>
  </si>
  <si>
    <t>OG0012500</t>
  </si>
  <si>
    <t>FEC_GCN1</t>
  </si>
  <si>
    <t>FCH_evm.model.CM034430.1.184</t>
  </si>
  <si>
    <t>FNI_evm.model.contig_51.154</t>
  </si>
  <si>
    <t>LCA_GCN1</t>
  </si>
  <si>
    <t>PBE_GCN1</t>
  </si>
  <si>
    <t>OG0012501</t>
  </si>
  <si>
    <t>FEC_RPLP0</t>
  </si>
  <si>
    <t>FCH_evm.model.CM034430.1.185</t>
  </si>
  <si>
    <t>FNI_evm.model.contig_51.153</t>
  </si>
  <si>
    <t>LCA_RPLP0</t>
  </si>
  <si>
    <t>PBE_RPLP0</t>
  </si>
  <si>
    <t>OG0012502</t>
  </si>
  <si>
    <t>FEC_PXN</t>
  </si>
  <si>
    <t>FCH_evm.model.CM034430.1.186</t>
  </si>
  <si>
    <t>FNI_evm.model.contig_51.152</t>
  </si>
  <si>
    <t>LCA_PXN</t>
  </si>
  <si>
    <t>PBE_PXN</t>
  </si>
  <si>
    <t>OG0012503</t>
  </si>
  <si>
    <t>FEC_SIRT4</t>
  </si>
  <si>
    <t>FCH_evm.model.CM034430.1.187</t>
  </si>
  <si>
    <t>FNI_evm.model.contig_51.151</t>
  </si>
  <si>
    <t>LCA_SIRT4</t>
  </si>
  <si>
    <t>PBE_SIRT4</t>
  </si>
  <si>
    <t>OG0012504</t>
  </si>
  <si>
    <t>FEC_PLA2G1B</t>
  </si>
  <si>
    <t>FCH_evm.model.CM034430.1.188</t>
  </si>
  <si>
    <t>FNI_evm.model.contig_51.149</t>
  </si>
  <si>
    <t>LCA_PLA2G1B</t>
  </si>
  <si>
    <t>PBE_PLA2G1B</t>
  </si>
  <si>
    <t>OG0012505</t>
  </si>
  <si>
    <t>FEC_MSI1</t>
  </si>
  <si>
    <t>FCH_evm.model.CM034430.1.189</t>
  </si>
  <si>
    <t>FNI_evm.model.contig_51.148</t>
  </si>
  <si>
    <t>LCA_MSI1</t>
  </si>
  <si>
    <t>PBE_MSI1</t>
  </si>
  <si>
    <t>OG0012506</t>
  </si>
  <si>
    <t>FEC_LOC101095773</t>
  </si>
  <si>
    <t>FCH_evm.model.CM034430.1.190</t>
  </si>
  <si>
    <t>FNI_evm.model.contig_51.147</t>
  </si>
  <si>
    <t>LCA_LOC115528208</t>
  </si>
  <si>
    <t>PBE_LOC122470305</t>
  </si>
  <si>
    <t>OG0012507</t>
  </si>
  <si>
    <t>FEC_TRIAP1</t>
  </si>
  <si>
    <t>FCH_evm.model.CM034430.1.191</t>
  </si>
  <si>
    <t>FNI_evm.model.contig_51.146</t>
  </si>
  <si>
    <t>LCA_TRIAP1</t>
  </si>
  <si>
    <t>PBE_TRIAP1</t>
  </si>
  <si>
    <t>OG0012508</t>
  </si>
  <si>
    <t>FEC_GATC</t>
  </si>
  <si>
    <t>FCH_evm.model.CM034430.1.192</t>
  </si>
  <si>
    <t>FNI_evm.model.contig_51.145</t>
  </si>
  <si>
    <t>LCA_GATC</t>
  </si>
  <si>
    <t>PBE_GATC</t>
  </si>
  <si>
    <t>OG0012509</t>
  </si>
  <si>
    <t>FEC_SRSF9</t>
  </si>
  <si>
    <t>FCH_evm.model.CM034430.1.193</t>
  </si>
  <si>
    <t>FNI_evm.model.contig_51.144</t>
  </si>
  <si>
    <t>LCA_SRSF9</t>
  </si>
  <si>
    <t>PBE_SRSF9</t>
  </si>
  <si>
    <t>OG0012510</t>
  </si>
  <si>
    <t>FEC_DYNLL1</t>
  </si>
  <si>
    <t>FCH_evm.model.CM034430.1.194</t>
  </si>
  <si>
    <t>FNI_evm.model.contig_51.143</t>
  </si>
  <si>
    <t>LCA_DYNLL1</t>
  </si>
  <si>
    <t>PBE_DYNLL1</t>
  </si>
  <si>
    <t>OG0012511</t>
  </si>
  <si>
    <t>FEC_COQ5</t>
  </si>
  <si>
    <t>FCH_evm.model.CM034430.1.195</t>
  </si>
  <si>
    <t>FNI_evm.model.contig_51.142</t>
  </si>
  <si>
    <t>LCA_COQ5</t>
  </si>
  <si>
    <t>PBE_COQ5</t>
  </si>
  <si>
    <t>OG0012512</t>
  </si>
  <si>
    <t>FEC_RNF10</t>
  </si>
  <si>
    <t>FCH_evm.model.CM034430.1.196</t>
  </si>
  <si>
    <t>FNI_evm.model.contig_51.141</t>
  </si>
  <si>
    <t>LCA_RNF10</t>
  </si>
  <si>
    <t>PBE_RNF10</t>
  </si>
  <si>
    <t>OG0012513</t>
  </si>
  <si>
    <t>FEC_POP5</t>
  </si>
  <si>
    <t>FCH_evm.model.CM034430.1.197</t>
  </si>
  <si>
    <t>FNI_evm.model.contig_51.140</t>
  </si>
  <si>
    <t>LCA_POP5</t>
  </si>
  <si>
    <t>PBE_POP5</t>
  </si>
  <si>
    <t>OG0012514</t>
  </si>
  <si>
    <t>FEC_CABP1</t>
  </si>
  <si>
    <t>FCH_evm.model.CM034430.1.198</t>
  </si>
  <si>
    <t>FNI_evm.model.contig_51.139</t>
  </si>
  <si>
    <t>LCA_CABP1</t>
  </si>
  <si>
    <t>PBE_CABP1</t>
  </si>
  <si>
    <t>OG0012515</t>
  </si>
  <si>
    <t>FEC_MLEC</t>
  </si>
  <si>
    <t>FCH_evm.model.CM034430.1.199</t>
  </si>
  <si>
    <t>FNI_evm.model.contig_51.138</t>
  </si>
  <si>
    <t>LCA_MLEC</t>
  </si>
  <si>
    <t>PBE_MLEC</t>
  </si>
  <si>
    <t>OG0012516</t>
  </si>
  <si>
    <t>FEC_UNC119B</t>
  </si>
  <si>
    <t>FCH_evm.model.CM034430.1.200</t>
  </si>
  <si>
    <t>FNI_evm.model.contig_51.137</t>
  </si>
  <si>
    <t>LCA_UNC119B</t>
  </si>
  <si>
    <t>PBE_UNC119B</t>
  </si>
  <si>
    <t>OG0012517</t>
  </si>
  <si>
    <t>FEC_ACADS</t>
  </si>
  <si>
    <t>FCH_evm.model.CM034430.1.201</t>
  </si>
  <si>
    <t>FNI_evm.model.contig_51.136</t>
  </si>
  <si>
    <t>LCA_ACADS</t>
  </si>
  <si>
    <t>PBE_ACADS</t>
  </si>
  <si>
    <t>OG0012518</t>
  </si>
  <si>
    <t>FEC_SPPL3</t>
  </si>
  <si>
    <t>FCH_evm.model.CM034430.1.202</t>
  </si>
  <si>
    <t>FNI_evm.model.contig_51.134</t>
  </si>
  <si>
    <t>LCA_SPPL3</t>
  </si>
  <si>
    <t>PBE_SPPL3</t>
  </si>
  <si>
    <t>OG0012519</t>
  </si>
  <si>
    <t>FEC_HNF1A</t>
  </si>
  <si>
    <t>FCH_evm.model.CM034430.1.203</t>
  </si>
  <si>
    <t>FNI_evm.model.contig_51.133</t>
  </si>
  <si>
    <t>LCA_HNF1A</t>
  </si>
  <si>
    <t>PBE_HNF1A</t>
  </si>
  <si>
    <t>OG0012520</t>
  </si>
  <si>
    <t>FEC_CD3H12orf43</t>
  </si>
  <si>
    <t>FCH_evm.model.CM034430.1.204</t>
  </si>
  <si>
    <t>FNI_evm.model.contig_51.132</t>
  </si>
  <si>
    <t>LCA_CD3H12orf43</t>
  </si>
  <si>
    <t>PBE_CD3H12orf43</t>
  </si>
  <si>
    <t>OG0012521</t>
  </si>
  <si>
    <t>FEC_OASL</t>
  </si>
  <si>
    <t>FCH_evm.model.CM034430.1.205</t>
  </si>
  <si>
    <t>FNI_evm.model.contig_51.131</t>
  </si>
  <si>
    <t>LCA_OASL</t>
  </si>
  <si>
    <t>PBE_OASL</t>
  </si>
  <si>
    <t>OG0012522</t>
  </si>
  <si>
    <t>FEC_LOC101099332</t>
  </si>
  <si>
    <t>FCH_evm.model.CM034430.1.206</t>
  </si>
  <si>
    <t>FNI_evm.model.contig_51.130</t>
  </si>
  <si>
    <t>LCA_LOC115528378</t>
  </si>
  <si>
    <t>PBE_LOC122470326</t>
  </si>
  <si>
    <t>OG0012523</t>
  </si>
  <si>
    <t>FEC_WSCD2</t>
  </si>
  <si>
    <t>FCH_evm.model.CM034430.1.207</t>
  </si>
  <si>
    <t>FNI_evm.model.contig_51.129</t>
  </si>
  <si>
    <t>LCA_WSCD2</t>
  </si>
  <si>
    <t>PBE_WSCD2</t>
  </si>
  <si>
    <t>OG0012524</t>
  </si>
  <si>
    <t>FEC_CMKLR1</t>
  </si>
  <si>
    <t>FCH_evm.model.CM034430.1.208</t>
  </si>
  <si>
    <t>FNI_evm.model.contig_51.128</t>
  </si>
  <si>
    <t>LCA_CMKLR1</t>
  </si>
  <si>
    <t>PBE_CMKLR1</t>
  </si>
  <si>
    <t>OG0012525</t>
  </si>
  <si>
    <t>FEC_FICD</t>
  </si>
  <si>
    <t>FCH_evm.model.CM034430.1.209</t>
  </si>
  <si>
    <t>FNI_evm.model.contig_51.127</t>
  </si>
  <si>
    <t>LCA_FICD</t>
  </si>
  <si>
    <t>PBE_FICD</t>
  </si>
  <si>
    <t>OG0012526</t>
  </si>
  <si>
    <t>FEC_SART3</t>
  </si>
  <si>
    <t>FCH_evm.model.CM034430.1.210</t>
  </si>
  <si>
    <t>FNI_evm.model.contig_51.126</t>
  </si>
  <si>
    <t>LCA_SART3</t>
  </si>
  <si>
    <t>PBE_SART3</t>
  </si>
  <si>
    <t>OG0012527</t>
  </si>
  <si>
    <t>FEC_ISCU</t>
  </si>
  <si>
    <t>FCH_evm.model.CM034430.1.211</t>
  </si>
  <si>
    <t>FNI_evm.model.contig_51.125</t>
  </si>
  <si>
    <t>LCA_ISCU</t>
  </si>
  <si>
    <t>PBE_ISCU</t>
  </si>
  <si>
    <t>OG0012528</t>
  </si>
  <si>
    <t>FEC_SELPLG</t>
  </si>
  <si>
    <t>FCH_evm.model.CM034430.1.213</t>
  </si>
  <si>
    <t>FNI_evm.model.contig_51.123</t>
  </si>
  <si>
    <t>LCA_TMEM119</t>
  </si>
  <si>
    <t>PBE_SELPLG</t>
  </si>
  <si>
    <t>OG0012529</t>
  </si>
  <si>
    <t>FEC_CORO1C</t>
  </si>
  <si>
    <t>FCH_evm.model.CM034430.1.214</t>
  </si>
  <si>
    <t>FNI_evm.model.contig_51.122</t>
  </si>
  <si>
    <t>LCA_CORO1C</t>
  </si>
  <si>
    <t>PBE_CORO1C</t>
  </si>
  <si>
    <t>OG0012530</t>
  </si>
  <si>
    <t>FEC_SSH1</t>
  </si>
  <si>
    <t>FCH_evm.model.CM034430.1.215</t>
  </si>
  <si>
    <t>FNI_evm.model.contig_51.120</t>
  </si>
  <si>
    <t>LCA_SSH1</t>
  </si>
  <si>
    <t>PBE_SSH1</t>
  </si>
  <si>
    <t>OG0012531</t>
  </si>
  <si>
    <t>FEC_DAO</t>
  </si>
  <si>
    <t>FCH_evm.model.CM034430.1.216</t>
  </si>
  <si>
    <t>FNI_evm.model.contig_51.121</t>
  </si>
  <si>
    <t>LCA_DAO</t>
  </si>
  <si>
    <t>PBE_DAO</t>
  </si>
  <si>
    <t>OG0012532</t>
  </si>
  <si>
    <t>FEC_USP30</t>
  </si>
  <si>
    <t>FCH_evm.model.CM034430.1.218</t>
  </si>
  <si>
    <t>FNI_evm.model.contig_51.119</t>
  </si>
  <si>
    <t>LCA_USP30</t>
  </si>
  <si>
    <t>PBE_USP30</t>
  </si>
  <si>
    <t>OG0012533</t>
  </si>
  <si>
    <t>FEC_ALKBH2</t>
  </si>
  <si>
    <t>FCH_evm.model.CM034430.1.219</t>
  </si>
  <si>
    <t>FNI_evm.model.contig_51.118</t>
  </si>
  <si>
    <t>LCA_ALKBH2</t>
  </si>
  <si>
    <t>PBE_ALKBH2</t>
  </si>
  <si>
    <t>OG0012534</t>
  </si>
  <si>
    <t>FEC_UNG</t>
  </si>
  <si>
    <t>FCH_evm.model.CM034430.1.220</t>
  </si>
  <si>
    <t>FNI_evm.model.contig_51.117</t>
  </si>
  <si>
    <t>LCA_UNG</t>
  </si>
  <si>
    <t>PBE_UNG</t>
  </si>
  <si>
    <t>OG0012535</t>
  </si>
  <si>
    <t>FEC_ACACB</t>
  </si>
  <si>
    <t>FCH_evm.model.CM034430.1.221</t>
  </si>
  <si>
    <t>FNI_evm.model.contig_51.116</t>
  </si>
  <si>
    <t>LCA_ACACB</t>
  </si>
  <si>
    <t>PBE_ACACB</t>
  </si>
  <si>
    <t>OG0012536</t>
  </si>
  <si>
    <t>FEC_FOXN4</t>
  </si>
  <si>
    <t>FCH_evm.model.CM034430.1.222</t>
  </si>
  <si>
    <t>FNI_evm.model.contig_51.115</t>
  </si>
  <si>
    <t>LCA_FOXN4</t>
  </si>
  <si>
    <t>PBE_FOXN4</t>
  </si>
  <si>
    <t>OG0012537</t>
  </si>
  <si>
    <t>FEC_MYO1H</t>
  </si>
  <si>
    <t>FCH_evm.model.CM034430.1.223</t>
  </si>
  <si>
    <t>FNI_evm.model.contig_51.114</t>
  </si>
  <si>
    <t>LCA_MYO1H</t>
  </si>
  <si>
    <t>PBE_MYO1H</t>
  </si>
  <si>
    <t>OG0012538</t>
  </si>
  <si>
    <t>FEC_KCTD10</t>
  </si>
  <si>
    <t>FCH_evm.model.CM034430.1.224</t>
  </si>
  <si>
    <t>FNI_evm.model.contig_51.113</t>
  </si>
  <si>
    <t>LCA_KCTD10</t>
  </si>
  <si>
    <t>PBE_KCTD10</t>
  </si>
  <si>
    <t>OG0012539</t>
  </si>
  <si>
    <t>FEC_UBE3B</t>
  </si>
  <si>
    <t>FCH_evm.model.CM034430.1.225</t>
  </si>
  <si>
    <t>FNI_evm.model.contig_51.112</t>
  </si>
  <si>
    <t>LCA_UBE3B</t>
  </si>
  <si>
    <t>PBE_UBE3B</t>
  </si>
  <si>
    <t>OG0012540</t>
  </si>
  <si>
    <t>FEC_MMAB</t>
  </si>
  <si>
    <t>FCH_evm.model.CM034430.1.226</t>
  </si>
  <si>
    <t>FNI_evm.model.contig_51.111</t>
  </si>
  <si>
    <t>LCA_MMAB</t>
  </si>
  <si>
    <t>PBE_MMAB</t>
  </si>
  <si>
    <t>OG0012541</t>
  </si>
  <si>
    <t>FEC_MVK</t>
  </si>
  <si>
    <t>FCH_evm.model.CM034430.1.227</t>
  </si>
  <si>
    <t>FNI_evm.model.contig_51.110</t>
  </si>
  <si>
    <t>LCA_MVK</t>
  </si>
  <si>
    <t>PBE_MVK</t>
  </si>
  <si>
    <t>OG0012542</t>
  </si>
  <si>
    <t>FEC_FAM222A</t>
  </si>
  <si>
    <t>FCH_evm.model.CM034430.1.228</t>
  </si>
  <si>
    <t>FNI_evm.model.contig_51.109</t>
  </si>
  <si>
    <t>LCA_FAM222A</t>
  </si>
  <si>
    <t>PBE_FAM222A</t>
  </si>
  <si>
    <t>OG0012543</t>
  </si>
  <si>
    <t>FEC_TRPV4</t>
  </si>
  <si>
    <t>FCH_evm.model.CM034430.1.229</t>
  </si>
  <si>
    <t>FNI_evm.model.contig_51.108</t>
  </si>
  <si>
    <t>LCA_TRPV4</t>
  </si>
  <si>
    <t>PBE_TRPV4</t>
  </si>
  <si>
    <t>OG0012544</t>
  </si>
  <si>
    <t>FEC_GLTP</t>
  </si>
  <si>
    <t>FCH_evm.model.CM034430.1.230</t>
  </si>
  <si>
    <t>FNI_evm.model.contig_51.107</t>
  </si>
  <si>
    <t>LCA_LOC115528509</t>
  </si>
  <si>
    <t>PBE_LOC122470357</t>
  </si>
  <si>
    <t>OG0012545</t>
  </si>
  <si>
    <t>FEC_TCHP</t>
  </si>
  <si>
    <t>FCH_evm.model.CM034430.1.231</t>
  </si>
  <si>
    <t>FNI_evm.model.contig_51.106</t>
  </si>
  <si>
    <t>LCA_LOC115528300</t>
  </si>
  <si>
    <t>PBE_LOC122470358</t>
  </si>
  <si>
    <t>OG0012546</t>
  </si>
  <si>
    <t>FEC_GIT2</t>
  </si>
  <si>
    <t>FCH_evm.model.CM034430.1.232</t>
  </si>
  <si>
    <t>FNI_evm.model.contig_51.104</t>
  </si>
  <si>
    <t>LCA_GIT2</t>
  </si>
  <si>
    <t>PBE_GIT2</t>
  </si>
  <si>
    <t>OG0012547</t>
  </si>
  <si>
    <t>FEC_ANKRD13A</t>
  </si>
  <si>
    <t>FCH_evm.model.CM034430.1.233</t>
  </si>
  <si>
    <t>FNI_evm.model.contig_51.103</t>
  </si>
  <si>
    <t>LCA_ANKRD13A</t>
  </si>
  <si>
    <t>PBE_ANKRD13A</t>
  </si>
  <si>
    <t>OG0012548</t>
  </si>
  <si>
    <t>FEC_LOC101092550</t>
  </si>
  <si>
    <t>FCH_evm.model.CM034430.1.236</t>
  </si>
  <si>
    <t>FNI_evm.model.contig_51.101</t>
  </si>
  <si>
    <t>LCA_LOC115528442</t>
  </si>
  <si>
    <t>PBE_LOC122470361</t>
  </si>
  <si>
    <t>OG0012549</t>
  </si>
  <si>
    <t>FEC_LOC101083623</t>
  </si>
  <si>
    <t>FCH_evm.model.CM034430.1.237</t>
  </si>
  <si>
    <t>FNI_evm.model.contig_51.100</t>
  </si>
  <si>
    <t>LCA_LOC115528443</t>
  </si>
  <si>
    <t>PBE_LOC122470362</t>
  </si>
  <si>
    <t>OG0012550</t>
  </si>
  <si>
    <t>FEC_DDT</t>
  </si>
  <si>
    <t>FCH_evm.model.CM034430.1.240</t>
  </si>
  <si>
    <t>FNI_evm.model.contig_51.98</t>
  </si>
  <si>
    <t>LCA_LOC115528161</t>
  </si>
  <si>
    <t>PBE_LOC122470368</t>
  </si>
  <si>
    <t>OG0012551</t>
  </si>
  <si>
    <t>FEC_CABIN1</t>
  </si>
  <si>
    <t>FCH_evm.model.CM034430.1.241</t>
  </si>
  <si>
    <t>FNI_evm.model.contig_51.97</t>
  </si>
  <si>
    <t>LCA_CABIN1</t>
  </si>
  <si>
    <t>PBE_CABIN1</t>
  </si>
  <si>
    <t>OG0012552</t>
  </si>
  <si>
    <t>FEC_SUSD2</t>
  </si>
  <si>
    <t>FCH_evm.model.CM034430.1.242</t>
  </si>
  <si>
    <t>FNI_evm.model.contig_51.96</t>
  </si>
  <si>
    <t>LCA_SUSD2</t>
  </si>
  <si>
    <t>PBE_SUSD2</t>
  </si>
  <si>
    <t>OG0012553</t>
  </si>
  <si>
    <t>FEC_GGT5</t>
  </si>
  <si>
    <t>FCH_evm.model.CM034430.1.243</t>
  </si>
  <si>
    <t>FNI_evm.model.contig_51.95</t>
  </si>
  <si>
    <t>LCA_GGT5</t>
  </si>
  <si>
    <t>PBE_GGT5</t>
  </si>
  <si>
    <t>OG0012554</t>
  </si>
  <si>
    <t>FEC_GGT1</t>
  </si>
  <si>
    <t>FCH_evm.model.CM034430.1.244</t>
  </si>
  <si>
    <t>FNI_evm.model.contig_51.94</t>
  </si>
  <si>
    <t>LCA_GGT1</t>
  </si>
  <si>
    <t>PBE_GGT1</t>
  </si>
  <si>
    <t>OG0012555</t>
  </si>
  <si>
    <t>FEC_LRRC75B</t>
  </si>
  <si>
    <t>FCH_evm.model.CM034430.1.245</t>
  </si>
  <si>
    <t>FNI_evm.model.contig_51.93</t>
  </si>
  <si>
    <t>LCA_LRRC75B</t>
  </si>
  <si>
    <t>PBE_LRRC75B</t>
  </si>
  <si>
    <t>OG0012556</t>
  </si>
  <si>
    <t>FEC_LOC101081501</t>
  </si>
  <si>
    <t>FCH_evm.model.CM034430.1.246</t>
  </si>
  <si>
    <t>FNI_evm.model.contig_51.92</t>
  </si>
  <si>
    <t>LCA_LOC115498688</t>
  </si>
  <si>
    <t>PBE_LOC122470373</t>
  </si>
  <si>
    <t>OG0012557</t>
  </si>
  <si>
    <t>FEC_SNRPD3</t>
  </si>
  <si>
    <t>FCH_evm.model.CM034430.1.247</t>
  </si>
  <si>
    <t>FNI_evm.model.contig_51.91</t>
  </si>
  <si>
    <t>LCA_SNRPD3</t>
  </si>
  <si>
    <t>PBE_SNRPD3</t>
  </si>
  <si>
    <t>OG0012558</t>
  </si>
  <si>
    <t>FEC_GUCD1</t>
  </si>
  <si>
    <t>FCH_evm.model.CM034430.1.248</t>
  </si>
  <si>
    <t>FNI_evm.model.contig_51.90</t>
  </si>
  <si>
    <t>LCA_GUCD1</t>
  </si>
  <si>
    <t>PBE_GUCD1</t>
  </si>
  <si>
    <t>OG0012559</t>
  </si>
  <si>
    <t>FEC_UPB1</t>
  </si>
  <si>
    <t>FCH_evm.model.CM034430.1.249</t>
  </si>
  <si>
    <t>FNI_evm.model.contig_51.88</t>
  </si>
  <si>
    <t>LCA_UPB1</t>
  </si>
  <si>
    <t>PBE_UPB1</t>
  </si>
  <si>
    <t>OG0012560</t>
  </si>
  <si>
    <t>FEC_SPECC1L</t>
  </si>
  <si>
    <t>FCH_evm.model.CM034430.1.250</t>
  </si>
  <si>
    <t>FNI_evm.model.contig_51.87</t>
  </si>
  <si>
    <t>LCA_SPECC1L</t>
  </si>
  <si>
    <t>PBE_SPECC1L</t>
  </si>
  <si>
    <t>OG0012561</t>
  </si>
  <si>
    <t>FEC_BCR</t>
  </si>
  <si>
    <t>FCH_evm.model.CM034430.1.251</t>
  </si>
  <si>
    <t>FNI_evm.model.contig_51.86</t>
  </si>
  <si>
    <t>LCA_BCR</t>
  </si>
  <si>
    <t>PBE_BCR</t>
  </si>
  <si>
    <t>OG0012562</t>
  </si>
  <si>
    <t>FEC_RAB36</t>
  </si>
  <si>
    <t>FCH_evm.model.CM034430.1.252</t>
  </si>
  <si>
    <t>FNI_evm.model.contig_51.85</t>
  </si>
  <si>
    <t>LCA_RAB36</t>
  </si>
  <si>
    <t>PBE_RAB36</t>
  </si>
  <si>
    <t>OG0012563</t>
  </si>
  <si>
    <t>FEC_RSPH14</t>
  </si>
  <si>
    <t>FCH_evm.model.CM034430.1.253</t>
  </si>
  <si>
    <t>FNI_evm.model.contig_51.83</t>
  </si>
  <si>
    <t>LCA_RSPH14</t>
  </si>
  <si>
    <t>PBE_RSPH14</t>
  </si>
  <si>
    <t>OG0012564</t>
  </si>
  <si>
    <t>FEC_GNAZ</t>
  </si>
  <si>
    <t>FCH_evm.model.CM034430.1.254</t>
  </si>
  <si>
    <t>FNI_evm.model.contig_51.84</t>
  </si>
  <si>
    <t>LCA_GNAZ</t>
  </si>
  <si>
    <t>PBE_GNAZ</t>
  </si>
  <si>
    <t>OG0012565</t>
  </si>
  <si>
    <t>FEC_LOC101091563</t>
  </si>
  <si>
    <t>FCH_evm.model.CM034430.1.255</t>
  </si>
  <si>
    <t>FNI_evm.model.contig_51.82</t>
  </si>
  <si>
    <t>LCA_LOC115528059</t>
  </si>
  <si>
    <t>PBE_LOC122470385</t>
  </si>
  <si>
    <t>OG0012566</t>
  </si>
  <si>
    <t>FEC_PRAME</t>
  </si>
  <si>
    <t>FCH_evm.model.CM034430.1.257</t>
  </si>
  <si>
    <t>FNI_evm.model.contig_51.81</t>
  </si>
  <si>
    <t>LCA_PRAME</t>
  </si>
  <si>
    <t>PBE_PRAME</t>
  </si>
  <si>
    <t>OG0012567</t>
  </si>
  <si>
    <t>FEC_ZNF280B</t>
  </si>
  <si>
    <t>FCH_evm.model.CM034430.1.258</t>
  </si>
  <si>
    <t>FNI_evm.model.contig_51.80</t>
  </si>
  <si>
    <t>LCA_ZNF280B</t>
  </si>
  <si>
    <t>PBE_ZNF280B</t>
  </si>
  <si>
    <t>OG0012568</t>
  </si>
  <si>
    <t>FEC_LOC101100420</t>
  </si>
  <si>
    <t>FCH_evm.model.CM034430.1.261</t>
  </si>
  <si>
    <t>FNI_evm.model.contig_51.75</t>
  </si>
  <si>
    <t>LCA_LOC115528404</t>
  </si>
  <si>
    <t>PBE_LOC122469988</t>
  </si>
  <si>
    <t>OG0012569</t>
  </si>
  <si>
    <t>FEC_SLC5A1</t>
  </si>
  <si>
    <t>FCH_evm.model.CM034430.1.262</t>
  </si>
  <si>
    <t>FNI_evm.model.contig_51.74</t>
  </si>
  <si>
    <t>LCA_SLC5A1</t>
  </si>
  <si>
    <t>PBE_LOC122470400</t>
  </si>
  <si>
    <t>OG0012570</t>
  </si>
  <si>
    <t>FEC_YWHAH</t>
  </si>
  <si>
    <t>FCH_evm.model.CM034430.1.263</t>
  </si>
  <si>
    <t>FNI_evm.model.contig_51.73</t>
  </si>
  <si>
    <t>LCA_YWHAH</t>
  </si>
  <si>
    <t>PBE_YWHAH</t>
  </si>
  <si>
    <t>OG0012571</t>
  </si>
  <si>
    <t>FEC_DEPDC5</t>
  </si>
  <si>
    <t>FCH_evm.model.CM034430.1.264</t>
  </si>
  <si>
    <t>FNI_evm.model.contig_51.72</t>
  </si>
  <si>
    <t>LCA_DEPDC5</t>
  </si>
  <si>
    <t>PBE_DEPDC5</t>
  </si>
  <si>
    <t>OG0012572</t>
  </si>
  <si>
    <t>FEC_PRR14L</t>
  </si>
  <si>
    <t>FCH_evm.model.CM034430.1.265</t>
  </si>
  <si>
    <t>FNI_evm.model.contig_51.71</t>
  </si>
  <si>
    <t>LCA_PRR14L</t>
  </si>
  <si>
    <t>PBE_PRR14L</t>
  </si>
  <si>
    <t>OG0012573</t>
  </si>
  <si>
    <t>FEC_PISD</t>
  </si>
  <si>
    <t>FCH_evm.model.CM034430.1.266</t>
  </si>
  <si>
    <t>FNI_evm.model.contig_51.70</t>
  </si>
  <si>
    <t>LCA_PISD</t>
  </si>
  <si>
    <t>PBE_PISD</t>
  </si>
  <si>
    <t>OG0012574</t>
  </si>
  <si>
    <t>FEC_SFI1</t>
  </si>
  <si>
    <t>FCH_evm.model.CM034430.1.267</t>
  </si>
  <si>
    <t>FNI_evm.model.contig_51.69</t>
  </si>
  <si>
    <t>LCA_SFI1</t>
  </si>
  <si>
    <t>PBE_SFI1</t>
  </si>
  <si>
    <t>OG0012575</t>
  </si>
  <si>
    <t>FEC_EIF4ENIF1</t>
  </si>
  <si>
    <t>FCH_evm.model.CM034430.1.268</t>
  </si>
  <si>
    <t>FNI_evm.model.contig_51.68</t>
  </si>
  <si>
    <t>LCA_EIF4ENIF1</t>
  </si>
  <si>
    <t>PBE_EIF4ENIF1</t>
  </si>
  <si>
    <t>OG0012576</t>
  </si>
  <si>
    <t>FEC_DRG1</t>
  </si>
  <si>
    <t>FCH_evm.model.CM034430.1.269</t>
  </si>
  <si>
    <t>FNI_evm.model.contig_51.67</t>
  </si>
  <si>
    <t>LCA_DRG1</t>
  </si>
  <si>
    <t>PBE_DRG1</t>
  </si>
  <si>
    <t>OG0012577</t>
  </si>
  <si>
    <t>FEC_PATZ1</t>
  </si>
  <si>
    <t>FCH_evm.model.CM034430.1.270</t>
  </si>
  <si>
    <t>FNI_evm.model.contig_51.66</t>
  </si>
  <si>
    <t>LCA_PATZ1</t>
  </si>
  <si>
    <t>PBE_PATZ1</t>
  </si>
  <si>
    <t>OG0012578</t>
  </si>
  <si>
    <t>FEC_PIK3IP1</t>
  </si>
  <si>
    <t>FCH_evm.model.CM034430.1.271</t>
  </si>
  <si>
    <t>FNI_evm.model.contig_51.65</t>
  </si>
  <si>
    <t>LCA_PIK3IP1</t>
  </si>
  <si>
    <t>PBE_PIK3IP1</t>
  </si>
  <si>
    <t>OG0012579</t>
  </si>
  <si>
    <t>FEC_LIMK2</t>
  </si>
  <si>
    <t>FCH_evm.model.CM034430.1.272</t>
  </si>
  <si>
    <t>FNI_evm.model.contig_51.64</t>
  </si>
  <si>
    <t>LCA_LOC115528187</t>
  </si>
  <si>
    <t>PBE_LIMK2</t>
  </si>
  <si>
    <t>OG0012580</t>
  </si>
  <si>
    <t>FEC_PLA2G3</t>
  </si>
  <si>
    <t>FCH_evm.model.CM034430.1.274</t>
  </si>
  <si>
    <t>FNI_evm.model.contig_51.63</t>
  </si>
  <si>
    <t>LCA_PLA2G3</t>
  </si>
  <si>
    <t>PBE_PLA2G3</t>
  </si>
  <si>
    <t>OG0012581</t>
  </si>
  <si>
    <t>FEC_INPP5J</t>
  </si>
  <si>
    <t>FCH_evm.model.CM034430.1.275</t>
  </si>
  <si>
    <t>FNI_evm.model.contig_51.62</t>
  </si>
  <si>
    <t>LCA_INPP5J</t>
  </si>
  <si>
    <t>PBE_INPP5J</t>
  </si>
  <si>
    <t>OG0012582</t>
  </si>
  <si>
    <t>FEC_SMTN</t>
  </si>
  <si>
    <t>FCH_evm.model.CM034430.1.276</t>
  </si>
  <si>
    <t>FNI_evm.model.contig_51.61</t>
  </si>
  <si>
    <t>LCA_SMTN</t>
  </si>
  <si>
    <t>PBE_SMTN</t>
  </si>
  <si>
    <t>OG0012583</t>
  </si>
  <si>
    <t>FEC_MORC2</t>
  </si>
  <si>
    <t>FCH_evm.model.CM034430.1.277</t>
  </si>
  <si>
    <t>FNI_evm.model.contig_51.59</t>
  </si>
  <si>
    <t>LCA_MORC2</t>
  </si>
  <si>
    <t>PBE_MORC2</t>
  </si>
  <si>
    <t>OG0012584</t>
  </si>
  <si>
    <t>FEC_OSBP2</t>
  </si>
  <si>
    <t>FCH_evm.model.CM034430.1.278</t>
  </si>
  <si>
    <t>FNI_evm.model.contig_51.58</t>
  </si>
  <si>
    <t>LCA_LOC115528660</t>
  </si>
  <si>
    <t>PBE_OSBP2</t>
  </si>
  <si>
    <t>OG0012585</t>
  </si>
  <si>
    <t>FEC_CD3H5orf52</t>
  </si>
  <si>
    <t>FCH_evm.model.CM034430.1.279</t>
  </si>
  <si>
    <t>FNI_evm.model.contig_51.57</t>
  </si>
  <si>
    <t>LCA_CD3H5orf52</t>
  </si>
  <si>
    <t>PBE_CD3H5orf52</t>
  </si>
  <si>
    <t>OG0012586</t>
  </si>
  <si>
    <t>FEC_SLC35E4</t>
  </si>
  <si>
    <t>FCH_evm.model.CM034430.1.281</t>
  </si>
  <si>
    <t>FNI_evm.model.contig_51.55</t>
  </si>
  <si>
    <t>LCA_SLC35E4</t>
  </si>
  <si>
    <t>PBE_SLC35E4</t>
  </si>
  <si>
    <t>OG0012587</t>
  </si>
  <si>
    <t>FEC_TCN2</t>
  </si>
  <si>
    <t>FCH_evm.model.CM034430.1.282</t>
  </si>
  <si>
    <t>FNI_evm.model.contig_51.54</t>
  </si>
  <si>
    <t>LCA_TCN2</t>
  </si>
  <si>
    <t>PBE_TCN2</t>
  </si>
  <si>
    <t>OG0012588</t>
  </si>
  <si>
    <t>FEC_PES1</t>
  </si>
  <si>
    <t>FCH_evm.model.CM034430.1.283</t>
  </si>
  <si>
    <t>FNI_evm.model.contig_51.53</t>
  </si>
  <si>
    <t>LCA_PES1</t>
  </si>
  <si>
    <t>PBE_PES1</t>
  </si>
  <si>
    <t>OG0012589</t>
  </si>
  <si>
    <t>FEC_GAL3ST1</t>
  </si>
  <si>
    <t>FCH_evm.model.CM034430.1.284</t>
  </si>
  <si>
    <t>FNI_evm.model.contig_51.52</t>
  </si>
  <si>
    <t>LCA_GAL3ST1</t>
  </si>
  <si>
    <t>PBE_GAL3ST1</t>
  </si>
  <si>
    <t>OG0012590</t>
  </si>
  <si>
    <t>FEC_LOC101095136</t>
  </si>
  <si>
    <t>FCH_evm.model.CM034430.1.285</t>
  </si>
  <si>
    <t>FNI_evm.model.contig_51.51</t>
  </si>
  <si>
    <t>LCA_LOC115528057</t>
  </si>
  <si>
    <t>PBE_LOC122470928</t>
  </si>
  <si>
    <t>OG0012591</t>
  </si>
  <si>
    <t>FEC_SEC14L4</t>
  </si>
  <si>
    <t>FCH_evm.model.CM034430.1.286</t>
  </si>
  <si>
    <t>FNI_evm.model.contig_51.50</t>
  </si>
  <si>
    <t>LCA_SEC14L4</t>
  </si>
  <si>
    <t>PBE_LOC122470982</t>
  </si>
  <si>
    <t>OG0012592</t>
  </si>
  <si>
    <t>FEC_SEC14L3</t>
  </si>
  <si>
    <t>FCH_evm.model.CM034430.1.287</t>
  </si>
  <si>
    <t>FNI_evm.model.contig_51.49</t>
  </si>
  <si>
    <t>LCA_LOC115498682</t>
  </si>
  <si>
    <t>PBE_LOC122470983</t>
  </si>
  <si>
    <t>OG0012593</t>
  </si>
  <si>
    <t>FEC_MTFP1</t>
  </si>
  <si>
    <t>FCH_evm.model.CM034430.1.288</t>
  </si>
  <si>
    <t>FNI_evm.model.contig_51.48</t>
  </si>
  <si>
    <t>LCA_MTFP1</t>
  </si>
  <si>
    <t>PBE_MTFP1</t>
  </si>
  <si>
    <t>OG0012594</t>
  </si>
  <si>
    <t>FEC_SEC14L2</t>
  </si>
  <si>
    <t>FCH_evm.model.CM034430.1.289</t>
  </si>
  <si>
    <t>FNI_evm.model.contig_51.47</t>
  </si>
  <si>
    <t>LCA_SEC14L2</t>
  </si>
  <si>
    <t>PBE_SEC14L2</t>
  </si>
  <si>
    <t>OG0012595</t>
  </si>
  <si>
    <t>FEC_RNF215</t>
  </si>
  <si>
    <t>FCH_evm.model.CM034430.1.290</t>
  </si>
  <si>
    <t>FNI_evm.model.contig_51.46</t>
  </si>
  <si>
    <t>LCA_RNF215</t>
  </si>
  <si>
    <t>PBE_RNF215</t>
  </si>
  <si>
    <t>OG0012596</t>
  </si>
  <si>
    <t>FEC_CCDC157</t>
  </si>
  <si>
    <t>FCH_evm.model.CM034430.1.291</t>
  </si>
  <si>
    <t>FNI_evm.model.contig_51.45</t>
  </si>
  <si>
    <t>LCA_CCDC157</t>
  </si>
  <si>
    <t>PBE_CCDC157</t>
  </si>
  <si>
    <t>OG0012597</t>
  </si>
  <si>
    <t>FEC_SF3A1</t>
  </si>
  <si>
    <t>FCH_evm.model.CM034430.1.292</t>
  </si>
  <si>
    <t>FNI_evm.model.contig_51.44</t>
  </si>
  <si>
    <t>LCA_SF3A1</t>
  </si>
  <si>
    <t>PBE_SF3A1</t>
  </si>
  <si>
    <t>OG0012598</t>
  </si>
  <si>
    <t>FEC_TBC1D10A</t>
  </si>
  <si>
    <t>FCH_evm.model.CM034430.1.293</t>
  </si>
  <si>
    <t>FNI_evm.model.contig_51.43</t>
  </si>
  <si>
    <t>LCA_TBC1D10A</t>
  </si>
  <si>
    <t>PBE_TBC1D10A</t>
  </si>
  <si>
    <t>OG0012599</t>
  </si>
  <si>
    <t>FEC_CASTOR1</t>
  </si>
  <si>
    <t>FCH_evm.model.CM034430.1.294</t>
  </si>
  <si>
    <t>FNI_evm.model.contig_51.42</t>
  </si>
  <si>
    <t>LCA_CASTOR1</t>
  </si>
  <si>
    <t>PBE_CASTOR1</t>
  </si>
  <si>
    <t>OG0012600</t>
  </si>
  <si>
    <t>FEC_OSM</t>
  </si>
  <si>
    <t>FCH_evm.model.CM034430.1.295</t>
  </si>
  <si>
    <t>FNI_evm.model.contig_51.41</t>
  </si>
  <si>
    <t>LCA_OSM</t>
  </si>
  <si>
    <t>PBE_OSM</t>
  </si>
  <si>
    <t>OG0012601</t>
  </si>
  <si>
    <t>FEC_LIF</t>
  </si>
  <si>
    <t>FCH_evm.model.CM034430.1.296</t>
  </si>
  <si>
    <t>FNI_evm.model.contig_51.40</t>
  </si>
  <si>
    <t>LCA_LIF</t>
  </si>
  <si>
    <t>PBE_LIF</t>
  </si>
  <si>
    <t>OG0012602</t>
  </si>
  <si>
    <t>FEC_HORMAD2</t>
  </si>
  <si>
    <t>FCH_evm.model.CM034430.1.297</t>
  </si>
  <si>
    <t>FNI_evm.model.contig_51.39</t>
  </si>
  <si>
    <t>LCA_HORMAD2</t>
  </si>
  <si>
    <t>PBE_HORMAD2</t>
  </si>
  <si>
    <t>OG0012603</t>
  </si>
  <si>
    <t>FEC_MTMR3</t>
  </si>
  <si>
    <t>FCH_evm.model.CM034430.1.298</t>
  </si>
  <si>
    <t>FNI_evm.model.contig_51.38</t>
  </si>
  <si>
    <t>LCA_MTMR3</t>
  </si>
  <si>
    <t>PBE_MTMR3</t>
  </si>
  <si>
    <t>OG0012604</t>
  </si>
  <si>
    <t>FEC_ASCC2</t>
  </si>
  <si>
    <t>FCH_evm.model.CM034430.1.299</t>
  </si>
  <si>
    <t>FNI_evm.model.contig_51.37</t>
  </si>
  <si>
    <t>LCA_ASCC2</t>
  </si>
  <si>
    <t>PBE_ASCC2</t>
  </si>
  <si>
    <t>OG0012605</t>
  </si>
  <si>
    <t>FEC_UQCR10</t>
  </si>
  <si>
    <t>FCH_evm.model.CM034430.1.300</t>
  </si>
  <si>
    <t>FNI_evm.model.contig_51.36</t>
  </si>
  <si>
    <t>LCA_LOC115528495</t>
  </si>
  <si>
    <t>PBE_LOC122470412</t>
  </si>
  <si>
    <t>OG0012606</t>
  </si>
  <si>
    <t>FEC_ZMAT5</t>
  </si>
  <si>
    <t>FCH_evm.model.CM034430.1.301</t>
  </si>
  <si>
    <t>FNI_evm.model.contig_51.35</t>
  </si>
  <si>
    <t>LCA_ZMAT5</t>
  </si>
  <si>
    <t>PBE_ZMAT5</t>
  </si>
  <si>
    <t>OG0012607</t>
  </si>
  <si>
    <t>FEC_CABP7</t>
  </si>
  <si>
    <t>FCH_evm.model.CM034430.1.302</t>
  </si>
  <si>
    <t>FNI_evm.model.contig_51.34</t>
  </si>
  <si>
    <t>LCA_CABP7</t>
  </si>
  <si>
    <t>PBE_CABP7</t>
  </si>
  <si>
    <t>OG0012608</t>
  </si>
  <si>
    <t>FEC_NF2</t>
  </si>
  <si>
    <t>FCH_evm.model.CM034430.1.303</t>
  </si>
  <si>
    <t>FNI_evm.model.contig_51.33</t>
  </si>
  <si>
    <t>LCA_NF2</t>
  </si>
  <si>
    <t>PBE_NF2</t>
  </si>
  <si>
    <t>OG0012609</t>
  </si>
  <si>
    <t>FEC_NIPSNAP1</t>
  </si>
  <si>
    <t>FCH_evm.model.CM034430.1.304</t>
  </si>
  <si>
    <t>FNI_evm.model.contig_51.32</t>
  </si>
  <si>
    <t>LCA_NIPSNAP1</t>
  </si>
  <si>
    <t>PBE_NIPSNAP1</t>
  </si>
  <si>
    <t>OG0012610</t>
  </si>
  <si>
    <t>FEC_THOC5</t>
  </si>
  <si>
    <t>FCH_evm.model.CM034430.1.305</t>
  </si>
  <si>
    <t>FNI_evm.model.contig_51.31</t>
  </si>
  <si>
    <t>LCA_THOC5</t>
  </si>
  <si>
    <t>PBE_THOC5</t>
  </si>
  <si>
    <t>OG0012611</t>
  </si>
  <si>
    <t>FEC_NEFH</t>
  </si>
  <si>
    <t>FCH_evm.model.CM034430.1.306</t>
  </si>
  <si>
    <t>FNI_evm.model.contig_51.30</t>
  </si>
  <si>
    <t>LCA_NEFH</t>
  </si>
  <si>
    <t>PBE_NEFH</t>
  </si>
  <si>
    <t>OG0012612</t>
  </si>
  <si>
    <t>FEC_AP1B1</t>
  </si>
  <si>
    <t>FCH_evm.model.CM034430.1.307</t>
  </si>
  <si>
    <t>FNI_evm.model.contig_51.29</t>
  </si>
  <si>
    <t>LCA_AP1B1</t>
  </si>
  <si>
    <t>PBE_AP1B1</t>
  </si>
  <si>
    <t>OG0012613</t>
  </si>
  <si>
    <t>FEC_RASL10A</t>
  </si>
  <si>
    <t>FCH_evm.model.CM034430.1.308</t>
  </si>
  <si>
    <t>FNI_evm.model.contig_51.28</t>
  </si>
  <si>
    <t>LCA_RASL10A</t>
  </si>
  <si>
    <t>PBE_RASL10A</t>
  </si>
  <si>
    <t>OG0012614</t>
  </si>
  <si>
    <t>FEC_GAS2L1</t>
  </si>
  <si>
    <t>FCH_evm.model.CM034430.1.309</t>
  </si>
  <si>
    <t>FNI_evm.model.contig_51.27</t>
  </si>
  <si>
    <t>LCA_GAS2L1</t>
  </si>
  <si>
    <t>PBE_GAS2L1</t>
  </si>
  <si>
    <t>OG0012615</t>
  </si>
  <si>
    <t>FEC_EWSR1</t>
  </si>
  <si>
    <t>FCH_evm.model.CM034430.1.310</t>
  </si>
  <si>
    <t>FNI_evm.model.contig_51.25</t>
  </si>
  <si>
    <t>LCA_EWSR1</t>
  </si>
  <si>
    <t>PBE_EWSR1</t>
  </si>
  <si>
    <t>OG0012616</t>
  </si>
  <si>
    <t>FEC_RHBDD3</t>
  </si>
  <si>
    <t>FCH_evm.model.CM034430.1.311</t>
  </si>
  <si>
    <t>FNI_evm.model.contig_51.26</t>
  </si>
  <si>
    <t>LCA_RHBDD3</t>
  </si>
  <si>
    <t>PBE_RHBDD3</t>
  </si>
  <si>
    <t>OG0012617</t>
  </si>
  <si>
    <t>FEC_KREMEN1</t>
  </si>
  <si>
    <t>FCH_evm.model.CM034430.1.313</t>
  </si>
  <si>
    <t>FNI_evm.model.contig_51.24</t>
  </si>
  <si>
    <t>LCA_KREMEN1</t>
  </si>
  <si>
    <t>PBE_KREMEN1</t>
  </si>
  <si>
    <t>OG0012618</t>
  </si>
  <si>
    <t>FEC_CD3H22orf31</t>
  </si>
  <si>
    <t>FCH_evm.model.CM034430.1.314</t>
  </si>
  <si>
    <t>FNI_evm.model.contig_51.23</t>
  </si>
  <si>
    <t>LCA_CD3H22orf31</t>
  </si>
  <si>
    <t>PBE_CD3H22orf31</t>
  </si>
  <si>
    <t>OG0012619</t>
  </si>
  <si>
    <t>FEC_ZNRF3</t>
  </si>
  <si>
    <t>FCH_evm.model.CM034430.1.315</t>
  </si>
  <si>
    <t>FNI_evm.model.contig_51.22</t>
  </si>
  <si>
    <t>LCA_ZNRF3</t>
  </si>
  <si>
    <t>PBE_ZNRF3</t>
  </si>
  <si>
    <t>OG0012620</t>
  </si>
  <si>
    <t>FEC_CCDC117</t>
  </si>
  <si>
    <t>FCH_evm.model.CM034430.1.317</t>
  </si>
  <si>
    <t>FNI_evm.model.contig_51.21</t>
  </si>
  <si>
    <t>LCA_CCDC117</t>
  </si>
  <si>
    <t>PBE_CCDC117</t>
  </si>
  <si>
    <t>OG0012621</t>
  </si>
  <si>
    <t>FEC_HSCB</t>
  </si>
  <si>
    <t>FCH_evm.model.CM034430.1.318</t>
  </si>
  <si>
    <t>FNI_evm.model.contig_51.20</t>
  </si>
  <si>
    <t>LCA_HSCB</t>
  </si>
  <si>
    <t>PBE_HSCB</t>
  </si>
  <si>
    <t>OG0012622</t>
  </si>
  <si>
    <t>FEC_CHEK2</t>
  </si>
  <si>
    <t>FCH_evm.model.CM034430.1.319</t>
  </si>
  <si>
    <t>FNI_evm.model.contig_51.19</t>
  </si>
  <si>
    <t>LCA_CHEK2</t>
  </si>
  <si>
    <t>PBE_CHEK2</t>
  </si>
  <si>
    <t>OG0012623</t>
  </si>
  <si>
    <t>FEC_TTC28</t>
  </si>
  <si>
    <t>FCH_evm.model.CM034430.1.320</t>
  </si>
  <si>
    <t>FNI_evm.model.contig_51.18</t>
  </si>
  <si>
    <t>LCA_TTC28</t>
  </si>
  <si>
    <t>PBE_TTC28</t>
  </si>
  <si>
    <t>OG0012624</t>
  </si>
  <si>
    <t>FEC_PITPNB</t>
  </si>
  <si>
    <t>FCH_evm.model.CM034430.1.321</t>
  </si>
  <si>
    <t>FNI_evm.model.contig_51.17</t>
  </si>
  <si>
    <t>LCA_PITPNB</t>
  </si>
  <si>
    <t>PBE_PITPNB</t>
  </si>
  <si>
    <t>OG0012625</t>
  </si>
  <si>
    <t>FEC_MN1</t>
  </si>
  <si>
    <t>FCH_evm.model.CM034430.1.322</t>
  </si>
  <si>
    <t>FNI_evm.model.contig_51.16</t>
  </si>
  <si>
    <t>LCA_MN1</t>
  </si>
  <si>
    <t>PBE_MN1</t>
  </si>
  <si>
    <t>OG0012626</t>
  </si>
  <si>
    <t>FEC_CRYBB1</t>
  </si>
  <si>
    <t>FCH_evm.model.CM034430.1.325</t>
  </si>
  <si>
    <t>FNI_evm.model.contig_51.14</t>
  </si>
  <si>
    <t>LCA_CRYBB1</t>
  </si>
  <si>
    <t>PBE_CRYBB1</t>
  </si>
  <si>
    <t>OG0012627</t>
  </si>
  <si>
    <t>FEC_TPST2</t>
  </si>
  <si>
    <t>FCH_evm.model.CM034430.1.326</t>
  </si>
  <si>
    <t>FNI_evm.model.contig_51.13</t>
  </si>
  <si>
    <t>LCA_TPST2</t>
  </si>
  <si>
    <t>PBE_TPST2</t>
  </si>
  <si>
    <t>OG0012628</t>
  </si>
  <si>
    <t>FEC_TFIP11</t>
  </si>
  <si>
    <t>FCH_evm.model.CM034430.1.327</t>
  </si>
  <si>
    <t>FNI_evm.model.contig_51.11</t>
  </si>
  <si>
    <t>LCA_TFIP11</t>
  </si>
  <si>
    <t>PBE_TFIP11</t>
  </si>
  <si>
    <t>OG0012629</t>
  </si>
  <si>
    <t>FEC_SRRD</t>
  </si>
  <si>
    <t>FCH_evm.model.CM034430.1.328</t>
  </si>
  <si>
    <t>FNI_evm.model.contig_51.10</t>
  </si>
  <si>
    <t>LCA_SRRD</t>
  </si>
  <si>
    <t>PBE_SRRD</t>
  </si>
  <si>
    <t>OG0012630</t>
  </si>
  <si>
    <t>FEC_HPS4</t>
  </si>
  <si>
    <t>FCH_evm.model.CM034430.1.329</t>
  </si>
  <si>
    <t>FNI_evm.model.contig_51.9</t>
  </si>
  <si>
    <t>LCA_HPS4</t>
  </si>
  <si>
    <t>PBE_HPS4</t>
  </si>
  <si>
    <t>OG0012631</t>
  </si>
  <si>
    <t>FEC_ASPHD2</t>
  </si>
  <si>
    <t>FCH_evm.model.CM034430.1.330</t>
  </si>
  <si>
    <t>FNI_evm.model.contig_51.8</t>
  </si>
  <si>
    <t>LCA_ASPHD2</t>
  </si>
  <si>
    <t>PBE_ASPHD2</t>
  </si>
  <si>
    <t>OG0012632</t>
  </si>
  <si>
    <t>FEC_SEZ6L</t>
  </si>
  <si>
    <t>FCH_evm.model.CM034430.1.331</t>
  </si>
  <si>
    <t>FNI_evm.model.contig_51.7</t>
  </si>
  <si>
    <t>LCA_SEZ6L</t>
  </si>
  <si>
    <t>PBE_SEZ6L</t>
  </si>
  <si>
    <t>OG0012633</t>
  </si>
  <si>
    <t>FEC_MYO18B</t>
  </si>
  <si>
    <t>FCH_evm.model.CM034430.1.332</t>
  </si>
  <si>
    <t>FNI_evm.model.contig_51.6</t>
  </si>
  <si>
    <t>LCA_MYO18B</t>
  </si>
  <si>
    <t>PBE_MYO18B</t>
  </si>
  <si>
    <t>OG0012634</t>
  </si>
  <si>
    <t>FEC_GRK3</t>
  </si>
  <si>
    <t>FCH_evm.model.CM034430.1.333</t>
  </si>
  <si>
    <t>FNI_evm.model.contig_51.5</t>
  </si>
  <si>
    <t>LCA_GRK3</t>
  </si>
  <si>
    <t>PBE_GRK3</t>
  </si>
  <si>
    <t>OG0012635</t>
  </si>
  <si>
    <t>FEC_CRYBB2</t>
  </si>
  <si>
    <t>FCH_evm.model.CM034430.1.334</t>
  </si>
  <si>
    <t>FNI_evm.model.contig_51.4</t>
  </si>
  <si>
    <t>LCA_CRYBB2</t>
  </si>
  <si>
    <t>PBE_CRYBB2</t>
  </si>
  <si>
    <t>OG0012636</t>
  </si>
  <si>
    <t>FEC_CRYBB3</t>
  </si>
  <si>
    <t>FCH_evm.model.CM034430.1.335</t>
  </si>
  <si>
    <t>FNI_evm.model.contig_51.3</t>
  </si>
  <si>
    <t>LCA_CRYBB3</t>
  </si>
  <si>
    <t>PBE_CRYBB3</t>
  </si>
  <si>
    <t>OG0012637</t>
  </si>
  <si>
    <t>FEC_KIAA1671</t>
  </si>
  <si>
    <t>FCH_evm.model.CM034430.1.336</t>
  </si>
  <si>
    <t>FNI_evm.model.contig_51.2</t>
  </si>
  <si>
    <t>LCA_KIAA1671</t>
  </si>
  <si>
    <t>PBE_KIAA1671</t>
  </si>
  <si>
    <t>OG0012638</t>
  </si>
  <si>
    <t>FEC_PIWIL3</t>
  </si>
  <si>
    <t>FCH_evm.model.CM034430.1.422</t>
  </si>
  <si>
    <t>FNI_evm.model.contig_359.2</t>
  </si>
  <si>
    <t>LCA_PIWIL3</t>
  </si>
  <si>
    <t>PBE_PIWIL3</t>
  </si>
  <si>
    <t>OG0012639</t>
  </si>
  <si>
    <t>FEC_DGCR6L</t>
  </si>
  <si>
    <t>FCH_evm.model.CM034430.1.421</t>
  </si>
  <si>
    <t>FNI_evm.model.contig_359.3</t>
  </si>
  <si>
    <t>LCA_DGCR6L</t>
  </si>
  <si>
    <t>PBE_DGCR6L</t>
  </si>
  <si>
    <t>OG0012640</t>
  </si>
  <si>
    <t>FEC_LOC101100421</t>
  </si>
  <si>
    <t>FCH_evm.model.CM034430.1.420</t>
  </si>
  <si>
    <t>FNI_evm.model.contig_359.4</t>
  </si>
  <si>
    <t>LCA_LOC115528195</t>
  </si>
  <si>
    <t>PBE_LOC122471010</t>
  </si>
  <si>
    <t>OG0012641</t>
  </si>
  <si>
    <t>FEC_RTN4R</t>
  </si>
  <si>
    <t>FCH_evm.model.CM034430.1.419</t>
  </si>
  <si>
    <t>FNI_evm.model.contig_359.5</t>
  </si>
  <si>
    <t>LCA_RTN4R</t>
  </si>
  <si>
    <t>PBE_RTN4R</t>
  </si>
  <si>
    <t>OG0012642</t>
  </si>
  <si>
    <t>FEC_CCDC188</t>
  </si>
  <si>
    <t>FCH_evm.model.CM034430.1.418</t>
  </si>
  <si>
    <t>FNI_evm.model.contig_359.6</t>
  </si>
  <si>
    <t>LCA_CCDC188</t>
  </si>
  <si>
    <t>PBE_CCDC188</t>
  </si>
  <si>
    <t>OG0012643</t>
  </si>
  <si>
    <t>FEC_ZDHHC8</t>
  </si>
  <si>
    <t>FCH_evm.model.CM034430.1.417</t>
  </si>
  <si>
    <t>FNI_evm.model.contig_359.7</t>
  </si>
  <si>
    <t>LCA_ZDHHC8</t>
  </si>
  <si>
    <t>PBE_ZDHHC8</t>
  </si>
  <si>
    <t>OG0012644</t>
  </si>
  <si>
    <t>FEC_RANBP1</t>
  </si>
  <si>
    <t>FCH_evm.model.CM034430.1.416</t>
  </si>
  <si>
    <t>FNI_evm.model.contig_359.8</t>
  </si>
  <si>
    <t>LCA_RANBP1</t>
  </si>
  <si>
    <t>PBE_RANBP1</t>
  </si>
  <si>
    <t>OG0012645</t>
  </si>
  <si>
    <t>FEC_TRMT2A</t>
  </si>
  <si>
    <t>FCH_evm.model.CM034430.1.415</t>
  </si>
  <si>
    <t>FNI_evm.model.contig_359.9</t>
  </si>
  <si>
    <t>LCA_TRMT2A</t>
  </si>
  <si>
    <t>PBE_TRMT2A</t>
  </si>
  <si>
    <t>OG0012646</t>
  </si>
  <si>
    <t>FEC_DGCR8</t>
  </si>
  <si>
    <t>FCH_evm.model.CM034430.1.414</t>
  </si>
  <si>
    <t>FNI_evm.model.contig_359.10</t>
  </si>
  <si>
    <t>LCA_DGCR8</t>
  </si>
  <si>
    <t>PBE_DGCR8</t>
  </si>
  <si>
    <t>OG0012647</t>
  </si>
  <si>
    <t>FEC_TANGO2</t>
  </si>
  <si>
    <t>FCH_evm.model.CM034430.1.413</t>
  </si>
  <si>
    <t>FNI_evm.model.contig_359.11</t>
  </si>
  <si>
    <t>LCA_TANGO2</t>
  </si>
  <si>
    <t>PBE_TANGO2</t>
  </si>
  <si>
    <t>OG0012648</t>
  </si>
  <si>
    <t>FEC_ARVCF</t>
  </si>
  <si>
    <t>FCH_evm.model.CM034430.1.412</t>
  </si>
  <si>
    <t>FNI_evm.model.contig_359.12</t>
  </si>
  <si>
    <t>LCA_ARVCF</t>
  </si>
  <si>
    <t>PBE_ARVCF</t>
  </si>
  <si>
    <t>OG0012649</t>
  </si>
  <si>
    <t>FEC_COMT</t>
  </si>
  <si>
    <t>FCH_evm.model.CM034430.1.411</t>
  </si>
  <si>
    <t>FNI_evm.model.contig_359.13</t>
  </si>
  <si>
    <t>LCA_COMT</t>
  </si>
  <si>
    <t>PBE_COMT</t>
  </si>
  <si>
    <t>OG0012650</t>
  </si>
  <si>
    <t>FEC_TXNRD2</t>
  </si>
  <si>
    <t>FCH_evm.model.CM034430.1.410</t>
  </si>
  <si>
    <t>FNI_evm.model.contig_359.14</t>
  </si>
  <si>
    <t>LCA_TXNRD2</t>
  </si>
  <si>
    <t>PBE_TXNRD2</t>
  </si>
  <si>
    <t>OG0012651</t>
  </si>
  <si>
    <t>FEC_GNB1L</t>
  </si>
  <si>
    <t>FCH_evm.model.CM034430.1.409</t>
  </si>
  <si>
    <t>FNI_evm.model.contig_359.15</t>
  </si>
  <si>
    <t>LCA_GNB1L</t>
  </si>
  <si>
    <t>PBE_GNB1L</t>
  </si>
  <si>
    <t>OG0012652</t>
  </si>
  <si>
    <t>FEC_TBX1</t>
  </si>
  <si>
    <t>FCH_evm.model.CM034430.1.408</t>
  </si>
  <si>
    <t>FNI_evm.model.contig_359.16</t>
  </si>
  <si>
    <t>LCA_TBX1</t>
  </si>
  <si>
    <t>PBE_TBX1</t>
  </si>
  <si>
    <t>OG0012653</t>
  </si>
  <si>
    <t>FEC_CLDN5</t>
  </si>
  <si>
    <t>FCH_evm.model.CM034430.1.403</t>
  </si>
  <si>
    <t>FNI_evm.model.contig_359.19</t>
  </si>
  <si>
    <t>LCA_CLDN5</t>
  </si>
  <si>
    <t>PBE_CLDN5</t>
  </si>
  <si>
    <t>OG0012654</t>
  </si>
  <si>
    <t>FEC_CDC45</t>
  </si>
  <si>
    <t>FCH_evm.model.CM034430.1.402</t>
  </si>
  <si>
    <t>FNI_evm.model.contig_359.20</t>
  </si>
  <si>
    <t>LCA_CDC45</t>
  </si>
  <si>
    <t>PBE_CDC45</t>
  </si>
  <si>
    <t>OG0012655</t>
  </si>
  <si>
    <t>FEC_UFD1</t>
  </si>
  <si>
    <t>FCH_evm.model.CM034430.1.401</t>
  </si>
  <si>
    <t>FNI_evm.model.contig_359.21</t>
  </si>
  <si>
    <t>LCA_UFD1</t>
  </si>
  <si>
    <t>PBE_UFD1</t>
  </si>
  <si>
    <t>OG0012656</t>
  </si>
  <si>
    <t>FEC_HIRA</t>
  </si>
  <si>
    <t>FCH_evm.model.CM034430.1.399</t>
  </si>
  <si>
    <t>FNI_evm.model.contig_359.22</t>
  </si>
  <si>
    <t>LCA_LOC115498770</t>
  </si>
  <si>
    <t>PBE_LOC122470460</t>
  </si>
  <si>
    <t>OG0012657</t>
  </si>
  <si>
    <t>FEC_MRPL40</t>
  </si>
  <si>
    <t>FCH_evm.model.CM034430.1.400</t>
  </si>
  <si>
    <t>FNI_evm.model.contig_359.23</t>
  </si>
  <si>
    <t>LCA_MRPL40</t>
  </si>
  <si>
    <t>PBE_MRPL40</t>
  </si>
  <si>
    <t>OG0012658</t>
  </si>
  <si>
    <t>FEC_CLTCL1</t>
  </si>
  <si>
    <t>FCH_evm.model.CM034430.1.398</t>
  </si>
  <si>
    <t>FNI_evm.model.contig_359.24</t>
  </si>
  <si>
    <t>LCA_CLTCL1</t>
  </si>
  <si>
    <t>PBE_CLTCL1</t>
  </si>
  <si>
    <t>OG0012659</t>
  </si>
  <si>
    <t>FEC_SLC25A1</t>
  </si>
  <si>
    <t>FCH_evm.model.CM034430.1.397</t>
  </si>
  <si>
    <t>FNI_evm.model.contig_359.25</t>
  </si>
  <si>
    <t>LCA_SLC25A1</t>
  </si>
  <si>
    <t>PBE_SLC25A1</t>
  </si>
  <si>
    <t>OG0012660</t>
  </si>
  <si>
    <t>FEC_GSC2</t>
  </si>
  <si>
    <t>FCH_evm.model.CM034430.1.396</t>
  </si>
  <si>
    <t>FNI_evm.model.contig_359.26</t>
  </si>
  <si>
    <t>LCA_GSC2</t>
  </si>
  <si>
    <t>PBE_GSC2</t>
  </si>
  <si>
    <t>OG0012661</t>
  </si>
  <si>
    <t>FEC_ESS2</t>
  </si>
  <si>
    <t>FCH_evm.model.CM034430.1.395</t>
  </si>
  <si>
    <t>FNI_evm.model.contig_359.27</t>
  </si>
  <si>
    <t>LCA_ESS2</t>
  </si>
  <si>
    <t>PBE_ESS2</t>
  </si>
  <si>
    <t>OG0012662</t>
  </si>
  <si>
    <t>FEC_TSSK2</t>
  </si>
  <si>
    <t>FCH_evm.model.CM034430.1.394</t>
  </si>
  <si>
    <t>FNI_evm.model.contig_359.28</t>
  </si>
  <si>
    <t>LCA_TSSK2</t>
  </si>
  <si>
    <t>PBE_TSSK2</t>
  </si>
  <si>
    <t>OG0012663</t>
  </si>
  <si>
    <t>FEC_LOC101099406</t>
  </si>
  <si>
    <t>FCH_evm.model.CM034430.1.393</t>
  </si>
  <si>
    <t>FNI_evm.model.contig_359.29</t>
  </si>
  <si>
    <t>LCA_TSSK1B</t>
  </si>
  <si>
    <t>PBE_TSSK1B</t>
  </si>
  <si>
    <t>OG0012664</t>
  </si>
  <si>
    <t>FEC_DGCR2</t>
  </si>
  <si>
    <t>FCH_evm.model.CM034430.1.392</t>
  </si>
  <si>
    <t>FNI_evm.model.contig_359.30</t>
  </si>
  <si>
    <t>LCA_DGCR2</t>
  </si>
  <si>
    <t>PBE_DGCR2</t>
  </si>
  <si>
    <t>OG0012665</t>
  </si>
  <si>
    <t>FEC_CA15</t>
  </si>
  <si>
    <t>FCH_evm.model.CM034430.1.391</t>
  </si>
  <si>
    <t>FNI_evm.model.contig_359.31</t>
  </si>
  <si>
    <t>LCA_LOC115498821</t>
  </si>
  <si>
    <t>PBE_LOC122470473</t>
  </si>
  <si>
    <t>OG0012666</t>
  </si>
  <si>
    <t>FEC_LOC123381329</t>
  </si>
  <si>
    <t>FCH_evm.model.CM034430.1.390</t>
  </si>
  <si>
    <t>FNI_evm.model.contig_359.32</t>
  </si>
  <si>
    <t>LCA_LOC118517892</t>
  </si>
  <si>
    <t>PBE_LOC122470932</t>
  </si>
  <si>
    <t>OG0012667</t>
  </si>
  <si>
    <t>FEC_ZNF74</t>
  </si>
  <si>
    <t>FCH_evm.model.CM034430.1.389</t>
  </si>
  <si>
    <t>FNI_evm.model.contig_359.34</t>
  </si>
  <si>
    <t>LCA_ZNF74</t>
  </si>
  <si>
    <t>PBE_ZNF74</t>
  </si>
  <si>
    <t>OG0012668</t>
  </si>
  <si>
    <t>FEC_SCARF2</t>
  </si>
  <si>
    <t>FCH_evm.model.CM034430.1.388</t>
  </si>
  <si>
    <t>FNI_evm.model.contig_359.35</t>
  </si>
  <si>
    <t>LCA_SCARF2</t>
  </si>
  <si>
    <t>PBE_SCARF2</t>
  </si>
  <si>
    <t>OG0012669</t>
  </si>
  <si>
    <t>FEC_KLHL22</t>
  </si>
  <si>
    <t>FCH_evm.model.CM034430.1.387</t>
  </si>
  <si>
    <t>FNI_evm.model.contig_359.36</t>
  </si>
  <si>
    <t>LCA_KLHL22</t>
  </si>
  <si>
    <t>PBE_KLHL22</t>
  </si>
  <si>
    <t>OG0012670</t>
  </si>
  <si>
    <t>FEC_THAP7</t>
  </si>
  <si>
    <t>FCH_evm.model.CM034430.1.370</t>
  </si>
  <si>
    <t>FNI_evm.model.contig_66.5</t>
  </si>
  <si>
    <t>LCA_THAP7</t>
  </si>
  <si>
    <t>PBE_THAP7</t>
  </si>
  <si>
    <t>OG0012671</t>
  </si>
  <si>
    <t>FEC_LZTR1</t>
  </si>
  <si>
    <t>FCH_evm.model.CM034430.1.369</t>
  </si>
  <si>
    <t>FNI_evm.model.contig_66.6</t>
  </si>
  <si>
    <t>LCA_LZTR1</t>
  </si>
  <si>
    <t>PBE_LZTR1</t>
  </si>
  <si>
    <t>OG0012672</t>
  </si>
  <si>
    <t>FEC_AIFM3</t>
  </si>
  <si>
    <t>FCH_evm.model.CM034430.1.368</t>
  </si>
  <si>
    <t>FNI_evm.model.contig_66.7</t>
  </si>
  <si>
    <t>LCA_AIFM3</t>
  </si>
  <si>
    <t>PBE_AIFM3</t>
  </si>
  <si>
    <t>OG0012673</t>
  </si>
  <si>
    <t>FEC_SNAP29</t>
  </si>
  <si>
    <t>FCH_evm.model.CM034430.1.366</t>
  </si>
  <si>
    <t>FNI_evm.model.contig_66.8</t>
  </si>
  <si>
    <t>LCA_SNAP29</t>
  </si>
  <si>
    <t>PBE_SNAP29</t>
  </si>
  <si>
    <t>OG0012674</t>
  </si>
  <si>
    <t>FEC_PI4KA</t>
  </si>
  <si>
    <t>FCH_evm.model.CM034430.1.364</t>
  </si>
  <si>
    <t>FNI_evm.model.contig_66.9</t>
  </si>
  <si>
    <t>LCA_PI4KA</t>
  </si>
  <si>
    <t>PBE_PI4KA</t>
  </si>
  <si>
    <t>OG0012675</t>
  </si>
  <si>
    <t>FEC_SERPIND1</t>
  </si>
  <si>
    <t>FCH_evm.model.CM034430.1.365</t>
  </si>
  <si>
    <t>FNI_evm.model.contig_66.10</t>
  </si>
  <si>
    <t>LCA_SERPIND1</t>
  </si>
  <si>
    <t>PBE_SERPIND1</t>
  </si>
  <si>
    <t>OG0012676</t>
  </si>
  <si>
    <t>FEC_TMEM191C</t>
  </si>
  <si>
    <t>FCH_evm.model.CM034430.1.363</t>
  </si>
  <si>
    <t>FNI_evm.model.contig_66.11</t>
  </si>
  <si>
    <t>LCA_TMEM191C</t>
  </si>
  <si>
    <t>PBE_TMEM191C</t>
  </si>
  <si>
    <t>OG0012677</t>
  </si>
  <si>
    <t>FEC_HIC2</t>
  </si>
  <si>
    <t>FCH_evm.model.CM034430.1.362</t>
  </si>
  <si>
    <t>FNI_evm.model.contig_66.12</t>
  </si>
  <si>
    <t>LCA_HIC2</t>
  </si>
  <si>
    <t>PBE_HIC2</t>
  </si>
  <si>
    <t>OG0012678</t>
  </si>
  <si>
    <t>FEC_LOC101091053</t>
  </si>
  <si>
    <t>FCH_evm.model.CM034430.1.361</t>
  </si>
  <si>
    <t>FNI_evm.model.contig_66.13</t>
  </si>
  <si>
    <t>LCA_LOC115527966</t>
  </si>
  <si>
    <t>PBE_LOC122470508</t>
  </si>
  <si>
    <t>OG0012679</t>
  </si>
  <si>
    <t>FEC_YDJC</t>
  </si>
  <si>
    <t>FCH_evm.model.CM034430.1.360</t>
  </si>
  <si>
    <t>FNI_evm.model.contig_66.15</t>
  </si>
  <si>
    <t>LCA_YDJC</t>
  </si>
  <si>
    <t>PBE_YDJC</t>
  </si>
  <si>
    <t>OG0012680</t>
  </si>
  <si>
    <t>FEC_CCDC116</t>
  </si>
  <si>
    <t>FCH_evm.model.CM034430.1.359</t>
  </si>
  <si>
    <t>FNI_evm.model.contig_66.14</t>
  </si>
  <si>
    <t>LCA_CCDC116</t>
  </si>
  <si>
    <t>PBE_CCDC116</t>
  </si>
  <si>
    <t>OG0012681</t>
  </si>
  <si>
    <t>FEC_SDF2L1</t>
  </si>
  <si>
    <t>FCH_evm.model.CM034430.1.358</t>
  </si>
  <si>
    <t>FNI_evm.model.contig_66.16</t>
  </si>
  <si>
    <t>LCA_SDF2L1</t>
  </si>
  <si>
    <t>PBE_SDF2L1</t>
  </si>
  <si>
    <t>OG0012682</t>
  </si>
  <si>
    <t>FEC_LOC101086852</t>
  </si>
  <si>
    <t>FCH_evm.model.CM034430.1.357</t>
  </si>
  <si>
    <t>FNI_evm.model.contig_66.17</t>
  </si>
  <si>
    <t>LCA_LOC115527959</t>
  </si>
  <si>
    <t>PBE_LOC122470513</t>
  </si>
  <si>
    <t>OG0012683</t>
  </si>
  <si>
    <t>FEC_PPIL2</t>
  </si>
  <si>
    <t>FCH_evm.model.CM034430.1.356</t>
  </si>
  <si>
    <t>FNI_evm.model.contig_66.18</t>
  </si>
  <si>
    <t>LCA_PPIL2</t>
  </si>
  <si>
    <t>PBE_PPIL2</t>
  </si>
  <si>
    <t>OG0012684</t>
  </si>
  <si>
    <t>FEC_YPEL1</t>
  </si>
  <si>
    <t>FCH_evm.model.CM034430.1.355</t>
  </si>
  <si>
    <t>FNI_evm.model.contig_66.19</t>
  </si>
  <si>
    <t>LCA_YPEL1</t>
  </si>
  <si>
    <t>PBE_YPEL1</t>
  </si>
  <si>
    <t>OG0012685</t>
  </si>
  <si>
    <t>FEC_MAPK1</t>
  </si>
  <si>
    <t>FCH_evm.model.CM034430.1.354</t>
  </si>
  <si>
    <t>FNI_evm.model.contig_66.20</t>
  </si>
  <si>
    <t>LCA_MAPK1</t>
  </si>
  <si>
    <t>PBE_MAPK1</t>
  </si>
  <si>
    <t>OG0012686</t>
  </si>
  <si>
    <t>FEC_PPM1F</t>
  </si>
  <si>
    <t>FCH_evm.model.CM034430.1.353</t>
  </si>
  <si>
    <t>FNI_evm.model.contig_66.21</t>
  </si>
  <si>
    <t>LCA_PPM1F</t>
  </si>
  <si>
    <t>PBE_PPM1F</t>
  </si>
  <si>
    <t>OG0012687</t>
  </si>
  <si>
    <t>FEC_TOP3B</t>
  </si>
  <si>
    <t>FCH_evm.model.CM034430.1.352</t>
  </si>
  <si>
    <t>FNI_evm.model.contig_66.23</t>
  </si>
  <si>
    <t>LCA_TOP3B</t>
  </si>
  <si>
    <t>PBE_TOP3B</t>
  </si>
  <si>
    <t>OG0012688</t>
  </si>
  <si>
    <t>FEC_ZNF70</t>
  </si>
  <si>
    <t>FCH_evm.model.CM034430.1.348</t>
  </si>
  <si>
    <t>FNI_evm.model.contig_66.26</t>
  </si>
  <si>
    <t>LCA_ZNF70</t>
  </si>
  <si>
    <t>PBE_ZNF70</t>
  </si>
  <si>
    <t>OG0012689</t>
  </si>
  <si>
    <t>FEC_VPREB3</t>
  </si>
  <si>
    <t>FCH_evm.model.CM034430.1.347</t>
  </si>
  <si>
    <t>FNI_evm.model.contig_66.27</t>
  </si>
  <si>
    <t>LCA_VPREB3</t>
  </si>
  <si>
    <t>PBE_VPREB3</t>
  </si>
  <si>
    <t>OG0012690</t>
  </si>
  <si>
    <t>FEC_CD3H22orf15</t>
  </si>
  <si>
    <t>FCH_evm.model.CM034430.1.346</t>
  </si>
  <si>
    <t>FNI_evm.model.contig_66.28</t>
  </si>
  <si>
    <t>LCA_CD3H22orf15</t>
  </si>
  <si>
    <t>PBE_CD3H22orf15</t>
  </si>
  <si>
    <t>OG0012691</t>
  </si>
  <si>
    <t>FEC_CHCHD10</t>
  </si>
  <si>
    <t>FCH_evm.model.CM034430.1.345</t>
  </si>
  <si>
    <t>FNI_evm.model.contig_66.29</t>
  </si>
  <si>
    <t>LCA_CHCHD10</t>
  </si>
  <si>
    <t>PBE_CHCHD10</t>
  </si>
  <si>
    <t>OG0012692</t>
  </si>
  <si>
    <t>FEC_MMP11</t>
  </si>
  <si>
    <t>FCH_evm.model.CM034430.1.344</t>
  </si>
  <si>
    <t>FNI_evm.model.contig_66.30</t>
  </si>
  <si>
    <t>LCA_MMP11</t>
  </si>
  <si>
    <t>PBE_MMP11</t>
  </si>
  <si>
    <t>OG0012693</t>
  </si>
  <si>
    <t>FEC_SMARCB1</t>
  </si>
  <si>
    <t>FCH_evm.model.CM034430.1.343</t>
  </si>
  <si>
    <t>FNI_evm.model.contig_66.31</t>
  </si>
  <si>
    <t>LCA_SMARCB1</t>
  </si>
  <si>
    <t>PBE_SMARCB1</t>
  </si>
  <si>
    <t>OG0012694</t>
  </si>
  <si>
    <t>FEC_DERL3</t>
  </si>
  <si>
    <t>FCH_evm.model.CM034430.1.342</t>
  </si>
  <si>
    <t>FNI_evm.model.contig_66.32</t>
  </si>
  <si>
    <t>LCA_DERL3</t>
  </si>
  <si>
    <t>PBE_DERL3</t>
  </si>
  <si>
    <t>OG0012695</t>
  </si>
  <si>
    <t>FEC_SLC2A11</t>
  </si>
  <si>
    <t>FCH_evm.model.CM034430.1.341</t>
  </si>
  <si>
    <t>FNI_evm.model.contig_66.33</t>
  </si>
  <si>
    <t>LCA_SLC2A11</t>
  </si>
  <si>
    <t>PBE_SLC2A11</t>
  </si>
  <si>
    <t>OG0012696</t>
  </si>
  <si>
    <t>FEC_MIF</t>
  </si>
  <si>
    <t>FCH_evm.model.CM034430.1.340</t>
  </si>
  <si>
    <t>FNI_evm.model.contig_66.34</t>
  </si>
  <si>
    <t>LCA_MIF</t>
  </si>
  <si>
    <t>PBE_MIF</t>
  </si>
  <si>
    <t>OG0012697</t>
  </si>
  <si>
    <t>FEC_MC2R</t>
  </si>
  <si>
    <t>FCH_evm.model.CM034430.1.428</t>
  </si>
  <si>
    <t>FNI_evm.model.contig_78.2</t>
  </si>
  <si>
    <t>LCA_MC2R</t>
  </si>
  <si>
    <t>PBE_MC2R</t>
  </si>
  <si>
    <t>OG0012698</t>
  </si>
  <si>
    <t>FEC_MC5R</t>
  </si>
  <si>
    <t>FCH_evm.model.CM034430.1.429</t>
  </si>
  <si>
    <t>FNI_evm.model.contig_78.3</t>
  </si>
  <si>
    <t>LCA_MC5R</t>
  </si>
  <si>
    <t>PBE_MC5R</t>
  </si>
  <si>
    <t>OG0012699</t>
  </si>
  <si>
    <t>FEC_RNMT</t>
  </si>
  <si>
    <t>FCH_evm.model.CM034430.1.430</t>
  </si>
  <si>
    <t>FNI_evm.model.contig_78.4</t>
  </si>
  <si>
    <t>LCA_RNMT</t>
  </si>
  <si>
    <t>PBE_RNMT</t>
  </si>
  <si>
    <t>OG0012700</t>
  </si>
  <si>
    <t>FEC_FAM210A</t>
  </si>
  <si>
    <t>FCH_evm.model.CM034430.1.431</t>
  </si>
  <si>
    <t>FNI_evm.model.contig_78.5</t>
  </si>
  <si>
    <t>LCA_FAM210A</t>
  </si>
  <si>
    <t>PBE_FAM210A</t>
  </si>
  <si>
    <t>OG0012701</t>
  </si>
  <si>
    <t>FEC_LDLRAD4</t>
  </si>
  <si>
    <t>FCH_evm.model.CM034430.1.432</t>
  </si>
  <si>
    <t>FNI_evm.model.contig_78.6</t>
  </si>
  <si>
    <t>LCA_LDLRAD4</t>
  </si>
  <si>
    <t>PBE_LDLRAD4</t>
  </si>
  <si>
    <t>OG0012702</t>
  </si>
  <si>
    <t>FEC_CEP192</t>
  </si>
  <si>
    <t>FCH_evm.model.CM034430.1.433</t>
  </si>
  <si>
    <t>FNI_evm.model.contig_78.7</t>
  </si>
  <si>
    <t>LCA_CEP192</t>
  </si>
  <si>
    <t>PBE_CEP192</t>
  </si>
  <si>
    <t>OG0012703</t>
  </si>
  <si>
    <t>FEC_PTPN2</t>
  </si>
  <si>
    <t>FCH_evm.model.CM034430.1.435</t>
  </si>
  <si>
    <t>FNI_evm.model.contig_78.8</t>
  </si>
  <si>
    <t>LCA_PTPN2</t>
  </si>
  <si>
    <t>PBE_PTPN2</t>
  </si>
  <si>
    <t>OG0012704</t>
  </si>
  <si>
    <t>FEC_PSMG2</t>
  </si>
  <si>
    <t>FCH_evm.model.CM034430.1.436</t>
  </si>
  <si>
    <t>FNI_evm.model.contig_78.9</t>
  </si>
  <si>
    <t>LCA_PSMG2</t>
  </si>
  <si>
    <t>PBE_PSMG2</t>
  </si>
  <si>
    <t>OG0012705</t>
  </si>
  <si>
    <t>FEC_CEP76</t>
  </si>
  <si>
    <t>FCH_evm.model.CM034430.1.437</t>
  </si>
  <si>
    <t>FNI_evm.model.contig_78.10</t>
  </si>
  <si>
    <t>LCA_CEP76</t>
  </si>
  <si>
    <t>PBE_CEP76</t>
  </si>
  <si>
    <t>OG0012706</t>
  </si>
  <si>
    <t>FEC_SPIRE1</t>
  </si>
  <si>
    <t>FCH_evm.model.CM034430.1.438</t>
  </si>
  <si>
    <t>FNI_evm.model.contig_78.11</t>
  </si>
  <si>
    <t>LCA_SPIRE1</t>
  </si>
  <si>
    <t>PBE_SPIRE1</t>
  </si>
  <si>
    <t>OG0012707</t>
  </si>
  <si>
    <t>FEC_PRELID3A</t>
  </si>
  <si>
    <t>FCH_evm.model.CM034430.1.439</t>
  </si>
  <si>
    <t>FNI_evm.model.contig_78.12</t>
  </si>
  <si>
    <t>LCA_PRELID3A</t>
  </si>
  <si>
    <t>PBE_PRELID3A</t>
  </si>
  <si>
    <t>OG0012708</t>
  </si>
  <si>
    <t>FEC_AFG3L2</t>
  </si>
  <si>
    <t>FCH_evm.model.CM034430.1.440</t>
  </si>
  <si>
    <t>FNI_evm.model.contig_78.13</t>
  </si>
  <si>
    <t>LCA_AFG3L2</t>
  </si>
  <si>
    <t>PBE_AFG3L2</t>
  </si>
  <si>
    <t>OG0012709</t>
  </si>
  <si>
    <t>FEC_TUBB6</t>
  </si>
  <si>
    <t>FCH_evm.model.CM034430.1.441</t>
  </si>
  <si>
    <t>FNI_evm.model.contig_78.14</t>
  </si>
  <si>
    <t>LCA_TUBB6</t>
  </si>
  <si>
    <t>PBE_TUBB6</t>
  </si>
  <si>
    <t>OG0012710</t>
  </si>
  <si>
    <t>FEC_CIDEA</t>
  </si>
  <si>
    <t>FCH_evm.model.CM034430.1.442</t>
  </si>
  <si>
    <t>FNI_evm.model.contig_78.15</t>
  </si>
  <si>
    <t>LCA_CIDEA</t>
  </si>
  <si>
    <t>PBE_CIDEA</t>
  </si>
  <si>
    <t>OG0012711</t>
  </si>
  <si>
    <t>FEC_IMPA2</t>
  </si>
  <si>
    <t>FCH_evm.model.CM034430.1.443</t>
  </si>
  <si>
    <t>FNI_evm.model.contig_78.16</t>
  </si>
  <si>
    <t>LCA_IMPA2</t>
  </si>
  <si>
    <t>PBE_IMPA2</t>
  </si>
  <si>
    <t>OG0012712</t>
  </si>
  <si>
    <t>FEC_MPPE1</t>
  </si>
  <si>
    <t>FCH_evm.model.CM034430.1.444</t>
  </si>
  <si>
    <t>FNI_evm.model.contig_78.17</t>
  </si>
  <si>
    <t>LCA_MPPE1</t>
  </si>
  <si>
    <t>PBE_MPPE1</t>
  </si>
  <si>
    <t>OG0012713</t>
  </si>
  <si>
    <t>FEC_GNAL</t>
  </si>
  <si>
    <t>FCH_evm.model.CM034430.1.445</t>
  </si>
  <si>
    <t>FNI_evm.model.contig_78.18</t>
  </si>
  <si>
    <t>LCA_GNAL</t>
  </si>
  <si>
    <t>PBE_GNAL</t>
  </si>
  <si>
    <t>OG0012714</t>
  </si>
  <si>
    <t>FEC_NAPG</t>
  </si>
  <si>
    <t>FCH_evm.model.CM034430.1.448</t>
  </si>
  <si>
    <t>FNI_evm.model.contig_919.95</t>
  </si>
  <si>
    <t>LCA_NAPG</t>
  </si>
  <si>
    <t>PBE_NAPG</t>
  </si>
  <si>
    <t>OG0012715</t>
  </si>
  <si>
    <t>FEC_APCDD1</t>
  </si>
  <si>
    <t>FCH_evm.model.CM034430.1.449</t>
  </si>
  <si>
    <t>FNI_evm.model.contig_919.94</t>
  </si>
  <si>
    <t>LCA_APCDD1</t>
  </si>
  <si>
    <t>PBE_APCDD1</t>
  </si>
  <si>
    <t>OG0012716</t>
  </si>
  <si>
    <t>FEC_TXNDC2</t>
  </si>
  <si>
    <t>FCH_evm.model.CM034430.1.451</t>
  </si>
  <si>
    <t>FNI_evm.model.contig_919.92</t>
  </si>
  <si>
    <t>LCA_TXNDC2</t>
  </si>
  <si>
    <t>PBE_TXNDC2</t>
  </si>
  <si>
    <t>OG0012717</t>
  </si>
  <si>
    <t>FEC_RAB31</t>
  </si>
  <si>
    <t>FCH_evm.model.CM034430.1.452</t>
  </si>
  <si>
    <t>FNI_evm.model.contig_919.91</t>
  </si>
  <si>
    <t>LCA_RAB31</t>
  </si>
  <si>
    <t>PBE_RAB31</t>
  </si>
  <si>
    <t>OG0012718</t>
  </si>
  <si>
    <t>FEC_PPP4R1</t>
  </si>
  <si>
    <t>FCH_evm.model.CM034430.1.453</t>
  </si>
  <si>
    <t>FNI_evm.model.contig_919.90</t>
  </si>
  <si>
    <t>LCA_PPP4R1</t>
  </si>
  <si>
    <t>PBE_PPP4R1</t>
  </si>
  <si>
    <t>OG0012719</t>
  </si>
  <si>
    <t>FEC_RALBP1</t>
  </si>
  <si>
    <t>FCH_evm.model.CM034430.1.454</t>
  </si>
  <si>
    <t>FNI_evm.model.contig_919.89</t>
  </si>
  <si>
    <t>LCA_RALBP1</t>
  </si>
  <si>
    <t>PBE_RALBP1</t>
  </si>
  <si>
    <t>OG0012720</t>
  </si>
  <si>
    <t>FEC_TWSG1</t>
  </si>
  <si>
    <t>FCH_evm.model.CM034430.1.455</t>
  </si>
  <si>
    <t>FNI_evm.model.contig_919.88</t>
  </si>
  <si>
    <t>LCA_TWSG1</t>
  </si>
  <si>
    <t>PBE_TWSG1</t>
  </si>
  <si>
    <t>OG0012721</t>
  </si>
  <si>
    <t>FEC_ANKRD12</t>
  </si>
  <si>
    <t>FCH_evm.model.CM034430.1.456</t>
  </si>
  <si>
    <t>FNI_evm.model.contig_919.87</t>
  </si>
  <si>
    <t>LCA_ANKRD12</t>
  </si>
  <si>
    <t>PBE_ANKRD12</t>
  </si>
  <si>
    <t>OG0012722</t>
  </si>
  <si>
    <t>FEC_NDUFV2</t>
  </si>
  <si>
    <t>FCH_evm.model.CM034430.1.457</t>
  </si>
  <si>
    <t>FNI_evm.model.contig_919.86</t>
  </si>
  <si>
    <t>LCA_NDUFV2</t>
  </si>
  <si>
    <t>PBE_NDUFV2</t>
  </si>
  <si>
    <t>OG0012723</t>
  </si>
  <si>
    <t>FEC_MTCL1</t>
  </si>
  <si>
    <t>FCH_evm.model.CM034430.1.458</t>
  </si>
  <si>
    <t>FNI_evm.model.contig_919.85</t>
  </si>
  <si>
    <t>LCA_MTCL1</t>
  </si>
  <si>
    <t>PBE_MTCL1</t>
  </si>
  <si>
    <t>OG0012724</t>
  </si>
  <si>
    <t>FEC_RAB12</t>
  </si>
  <si>
    <t>FCH_evm.model.CM034430.1.459</t>
  </si>
  <si>
    <t>FNI_evm.model.contig_919.84</t>
  </si>
  <si>
    <t>LCA_RAB12</t>
  </si>
  <si>
    <t>PBE_RAB12</t>
  </si>
  <si>
    <t>OG0012725</t>
  </si>
  <si>
    <t>FEC_PTPRM</t>
  </si>
  <si>
    <t>FCH_evm.model.CM034430.1.460</t>
  </si>
  <si>
    <t>FNI_evm.model.contig_919.83</t>
  </si>
  <si>
    <t>LCA_PTPRM</t>
  </si>
  <si>
    <t>PBE_PTPRM</t>
  </si>
  <si>
    <t>OG0012726</t>
  </si>
  <si>
    <t>FEC_LRRC30</t>
  </si>
  <si>
    <t>FCH_evm.model.CM034430.1.461</t>
  </si>
  <si>
    <t>FNI_evm.model.contig_919.81</t>
  </si>
  <si>
    <t>LCA_LRRC30</t>
  </si>
  <si>
    <t>PBE_LRRC30</t>
  </si>
  <si>
    <t>OG0012727</t>
  </si>
  <si>
    <t>FEC_LAMA1</t>
  </si>
  <si>
    <t>FCH_evm.model.CM034430.1.462</t>
  </si>
  <si>
    <t>FNI_evm.model.contig_919.80</t>
  </si>
  <si>
    <t>LCA_LAMA1</t>
  </si>
  <si>
    <t>PBE_LAMA1</t>
  </si>
  <si>
    <t>OG0012728</t>
  </si>
  <si>
    <t>FEC_ARHGAP28</t>
  </si>
  <si>
    <t>FCH_evm.model.CM034430.1.463</t>
  </si>
  <si>
    <t>FNI_evm.model.contig_919.79</t>
  </si>
  <si>
    <t>LCA_ARHGAP28</t>
  </si>
  <si>
    <t>PBE_ARHGAP28</t>
  </si>
  <si>
    <t>OG0012729</t>
  </si>
  <si>
    <t>FEC_L3MBTL4</t>
  </si>
  <si>
    <t>FCH_evm.model.CM034430.1.464</t>
  </si>
  <si>
    <t>FNI_evm.model.contig_919.78</t>
  </si>
  <si>
    <t>LCA_LOC115498668</t>
  </si>
  <si>
    <t>PBE_L3MBTL4</t>
  </si>
  <si>
    <t>OG0012730</t>
  </si>
  <si>
    <t>FEC_TMEM200C</t>
  </si>
  <si>
    <t>FCH_evm.model.CM034430.1.465</t>
  </si>
  <si>
    <t>FNI_evm.model.contig_919.77</t>
  </si>
  <si>
    <t>LCA_TMEM200C</t>
  </si>
  <si>
    <t>PBE_TMEM200C</t>
  </si>
  <si>
    <t>OG0012731</t>
  </si>
  <si>
    <t>FEC_EPB41L3</t>
  </si>
  <si>
    <t>FCH_evm.model.CM034430.1.466</t>
  </si>
  <si>
    <t>FNI_evm.model.contig_919.76</t>
  </si>
  <si>
    <t>LCA_EPB41L3</t>
  </si>
  <si>
    <t>PBE_EPB41L3</t>
  </si>
  <si>
    <t>OG0012732</t>
  </si>
  <si>
    <t>FEC_ZBTB14</t>
  </si>
  <si>
    <t>FCH_evm.model.CM034430.1.467</t>
  </si>
  <si>
    <t>FNI_evm.model.contig_919.75</t>
  </si>
  <si>
    <t>LCA_ZBTB14</t>
  </si>
  <si>
    <t>PBE_ZBTB14</t>
  </si>
  <si>
    <t>OG0012733</t>
  </si>
  <si>
    <t>FEC_DLGAP1</t>
  </si>
  <si>
    <t>FCH_evm.model.CM034430.1.469</t>
  </si>
  <si>
    <t>FNI_evm.model.contig_919.72</t>
  </si>
  <si>
    <t>LCA_DLGAP1</t>
  </si>
  <si>
    <t>PBE_DLGAP1</t>
  </si>
  <si>
    <t>OG0012734</t>
  </si>
  <si>
    <t>FEC_TGIF1</t>
  </si>
  <si>
    <t>FCH_evm.model.CM034430.1.471</t>
  </si>
  <si>
    <t>FNI_evm.model.contig_919.71</t>
  </si>
  <si>
    <t>LCA_TGIF1</t>
  </si>
  <si>
    <t>PBE_TGIF1</t>
  </si>
  <si>
    <t>OG0012735</t>
  </si>
  <si>
    <t>FEC_LOC101085247</t>
  </si>
  <si>
    <t>FCH_evm.model.CM034430.1.472</t>
  </si>
  <si>
    <t>FNI_evm.model.contig_919.70</t>
  </si>
  <si>
    <t>LCA_LOC115528392</t>
  </si>
  <si>
    <t>PBE_LOC122470593</t>
  </si>
  <si>
    <t>OG0012736</t>
  </si>
  <si>
    <t>FEC_MYOM1</t>
  </si>
  <si>
    <t>FCH_evm.model.CM034430.1.474</t>
  </si>
  <si>
    <t>FNI_evm.model.contig_919.68</t>
  </si>
  <si>
    <t>LCA_MYOM1</t>
  </si>
  <si>
    <t>PBE_MYOM1</t>
  </si>
  <si>
    <t>OG0012737</t>
  </si>
  <si>
    <t>FEC_LPIN2</t>
  </si>
  <si>
    <t>FCH_evm.model.CM034430.1.475</t>
  </si>
  <si>
    <t>FNI_evm.model.contig_919.66</t>
  </si>
  <si>
    <t>LCA_LPIN2</t>
  </si>
  <si>
    <t>PBE_LPIN2</t>
  </si>
  <si>
    <t>OG0012738</t>
  </si>
  <si>
    <t>FEC_EMILIN2</t>
  </si>
  <si>
    <t>FCH_evm.model.CM034430.1.476</t>
  </si>
  <si>
    <t>FNI_evm.model.contig_919.65</t>
  </si>
  <si>
    <t>LCA_EMILIN2</t>
  </si>
  <si>
    <t>PBE_EMILIN2</t>
  </si>
  <si>
    <t>OG0012739</t>
  </si>
  <si>
    <t>FEC_SMCHD1</t>
  </si>
  <si>
    <t>FCH_evm.model.CM034430.1.477</t>
  </si>
  <si>
    <t>FNI_evm.model.contig_919.64</t>
  </si>
  <si>
    <t>LCA_SMCHD1</t>
  </si>
  <si>
    <t>PBE_SMCHD1</t>
  </si>
  <si>
    <t>OG0012740</t>
  </si>
  <si>
    <t>FEC_NDC80</t>
  </si>
  <si>
    <t>FCH_evm.model.CM034430.1.478</t>
  </si>
  <si>
    <t>FNI_evm.model.contig_919.63</t>
  </si>
  <si>
    <t>LCA_NDC80</t>
  </si>
  <si>
    <t>PBE_NDC80</t>
  </si>
  <si>
    <t>OG0012741</t>
  </si>
  <si>
    <t>FEC_METTL4</t>
  </si>
  <si>
    <t>FCH_evm.model.CM034430.1.479</t>
  </si>
  <si>
    <t>FNI_evm.model.contig_919.62</t>
  </si>
  <si>
    <t>LCA_METTL4</t>
  </si>
  <si>
    <t>PBE_METTL4</t>
  </si>
  <si>
    <t>OG0012742</t>
  </si>
  <si>
    <t>FEC_ADCYAP1</t>
  </si>
  <si>
    <t>FCH_evm.model.CM034430.1.480</t>
  </si>
  <si>
    <t>FNI_evm.model.contig_919.61</t>
  </si>
  <si>
    <t>LCA_ADCYAP1</t>
  </si>
  <si>
    <t>PBE_ADCYAP1</t>
  </si>
  <si>
    <t>OG0012743</t>
  </si>
  <si>
    <t>FEC_YES1</t>
  </si>
  <si>
    <t>FCH_evm.model.CM034430.1.481</t>
  </si>
  <si>
    <t>FNI_evm.model.contig_919.60</t>
  </si>
  <si>
    <t>LCA_YES1</t>
  </si>
  <si>
    <t>PBE_YES1</t>
  </si>
  <si>
    <t>OG0012744</t>
  </si>
  <si>
    <t>FEC_ENOSF1</t>
  </si>
  <si>
    <t>FCH_evm.model.CM034430.1.482</t>
  </si>
  <si>
    <t>FNI_evm.model.contig_919.59</t>
  </si>
  <si>
    <t>LCA_ENOSF1</t>
  </si>
  <si>
    <t>PBE_ENOSF1</t>
  </si>
  <si>
    <t>OG0012745</t>
  </si>
  <si>
    <t>FEC_TYMS</t>
  </si>
  <si>
    <t>FCH_evm.model.CM034430.1.483</t>
  </si>
  <si>
    <t>FNI_evm.model.contig_919.58</t>
  </si>
  <si>
    <t>LCA_TYMS</t>
  </si>
  <si>
    <t>PBE_TYMS</t>
  </si>
  <si>
    <t>OG0012746</t>
  </si>
  <si>
    <t>FEC_CLUL1</t>
  </si>
  <si>
    <t>FCH_evm.model.CM034430.1.484</t>
  </si>
  <si>
    <t>FNI_evm.model.contig_919.57</t>
  </si>
  <si>
    <t>LCA_CLUL1</t>
  </si>
  <si>
    <t>PBE_CLUL1</t>
  </si>
  <si>
    <t>OG0012747</t>
  </si>
  <si>
    <t>FEC_CETN1</t>
  </si>
  <si>
    <t>FCH_evm.model.CM034430.1.485</t>
  </si>
  <si>
    <t>FNI_evm.model.contig_919.56</t>
  </si>
  <si>
    <t>LCA_CETN1</t>
  </si>
  <si>
    <t>PBE_CETN1</t>
  </si>
  <si>
    <t>OG0012748</t>
  </si>
  <si>
    <t>FEC_COLEC12</t>
  </si>
  <si>
    <t>FCH_evm.model.CM034430.1.486</t>
  </si>
  <si>
    <t>FNI_evm.model.contig_919.55</t>
  </si>
  <si>
    <t>LCA_COLEC12</t>
  </si>
  <si>
    <t>PBE_COLEC12</t>
  </si>
  <si>
    <t>OG0012749</t>
  </si>
  <si>
    <t>FEC_THOC1</t>
  </si>
  <si>
    <t>FCH_evm.model.CM034430.1.487</t>
  </si>
  <si>
    <t>FNI_evm.model.contig_919.54</t>
  </si>
  <si>
    <t>LCA_THOC1</t>
  </si>
  <si>
    <t>PBE_THOC1</t>
  </si>
  <si>
    <t>OG0012750</t>
  </si>
  <si>
    <t>FEC_USP14</t>
  </si>
  <si>
    <t>FCH_evm.model.CM034430.1.488</t>
  </si>
  <si>
    <t>FNI_evm.model.contig_919.53</t>
  </si>
  <si>
    <t>LCA_USP14</t>
  </si>
  <si>
    <t>PBE_USP14</t>
  </si>
  <si>
    <t>OG0012751</t>
  </si>
  <si>
    <t>FEC_ROCK1</t>
  </si>
  <si>
    <t>FCH_evm.model.CM034430.1.489</t>
  </si>
  <si>
    <t>FNI_evm.model.contig_919.52</t>
  </si>
  <si>
    <t>LCA_ROCK1</t>
  </si>
  <si>
    <t>PBE_ROCK1</t>
  </si>
  <si>
    <t>OG0012752</t>
  </si>
  <si>
    <t>FEC_GREB1L</t>
  </si>
  <si>
    <t>FCH_evm.model.CM034430.1.490</t>
  </si>
  <si>
    <t>FNI_evm.model.contig_919.51</t>
  </si>
  <si>
    <t>LCA_GREB1L</t>
  </si>
  <si>
    <t>PBE_GREB1L</t>
  </si>
  <si>
    <t>OG0012753</t>
  </si>
  <si>
    <t>FEC_ESCO1</t>
  </si>
  <si>
    <t>FCH_evm.model.CM034430.1.491</t>
  </si>
  <si>
    <t>FNI_evm.model.contig_919.50</t>
  </si>
  <si>
    <t>LCA_ESCO1</t>
  </si>
  <si>
    <t>PBE_ESCO1</t>
  </si>
  <si>
    <t>OG0012754</t>
  </si>
  <si>
    <t>FEC_SNRPD1</t>
  </si>
  <si>
    <t>FCH_evm.model.CM034430.1.492</t>
  </si>
  <si>
    <t>FNI_evm.model.contig_919.49</t>
  </si>
  <si>
    <t>LCA_SNRPD1</t>
  </si>
  <si>
    <t>PBE_SNRPD1</t>
  </si>
  <si>
    <t>OG0012755</t>
  </si>
  <si>
    <t>FEC_ABHD3</t>
  </si>
  <si>
    <t>FCH_evm.model.CM034430.1.493</t>
  </si>
  <si>
    <t>FNI_evm.model.contig_919.48</t>
  </si>
  <si>
    <t>LCA_ABHD3</t>
  </si>
  <si>
    <t>PBE_ABHD3</t>
  </si>
  <si>
    <t>OG0012756</t>
  </si>
  <si>
    <t>FEC_GATA6</t>
  </si>
  <si>
    <t>FCH_evm.model.CM034430.1.495</t>
  </si>
  <si>
    <t>FNI_evm.model.contig_919.47</t>
  </si>
  <si>
    <t>LCA_GATA6</t>
  </si>
  <si>
    <t>PBE_GATA6</t>
  </si>
  <si>
    <t>OG0012757</t>
  </si>
  <si>
    <t>FEC_RBBP8</t>
  </si>
  <si>
    <t>FCH_evm.model.CM034430.1.496</t>
  </si>
  <si>
    <t>FNI_evm.model.contig_919.46</t>
  </si>
  <si>
    <t>LCA_RBBP8</t>
  </si>
  <si>
    <t>PBE_RBBP8</t>
  </si>
  <si>
    <t>OG0012758</t>
  </si>
  <si>
    <t>FEC_CABLES1</t>
  </si>
  <si>
    <t>FCH_evm.model.CM034430.1.497</t>
  </si>
  <si>
    <t>FNI_evm.model.contig_919.45</t>
  </si>
  <si>
    <t>LCA_CABLES1</t>
  </si>
  <si>
    <t>PBE_CABLES1</t>
  </si>
  <si>
    <t>OG0012759</t>
  </si>
  <si>
    <t>FEC_TMEM241</t>
  </si>
  <si>
    <t>FCH_evm.model.CM034430.1.498</t>
  </si>
  <si>
    <t>FNI_evm.model.contig_919.44</t>
  </si>
  <si>
    <t>LCA_TMEM241</t>
  </si>
  <si>
    <t>PBE_TMEM241</t>
  </si>
  <si>
    <t>OG0012760</t>
  </si>
  <si>
    <t>FEC_RIOK3</t>
  </si>
  <si>
    <t>FCH_evm.model.CM034430.1.499</t>
  </si>
  <si>
    <t>FNI_evm.model.contig_919.43</t>
  </si>
  <si>
    <t>LCA_RIOK3</t>
  </si>
  <si>
    <t>PBE_RIOK3</t>
  </si>
  <si>
    <t>OG0012761</t>
  </si>
  <si>
    <t>FEC_RMC1</t>
  </si>
  <si>
    <t>FCH_evm.model.CM034430.1.500</t>
  </si>
  <si>
    <t>FNI_evm.model.contig_919.42</t>
  </si>
  <si>
    <t>LCA_RMC1</t>
  </si>
  <si>
    <t>PBE_RMC1</t>
  </si>
  <si>
    <t>OG0012762</t>
  </si>
  <si>
    <t>FEC_NPC1</t>
  </si>
  <si>
    <t>FCH_evm.model.CM034430.1.501</t>
  </si>
  <si>
    <t>FNI_evm.model.contig_919.41</t>
  </si>
  <si>
    <t>LCA_NPC1</t>
  </si>
  <si>
    <t>PBE_NPC1</t>
  </si>
  <si>
    <t>OG0012763</t>
  </si>
  <si>
    <t>FEC_ANKRD29</t>
  </si>
  <si>
    <t>FCH_evm.model.CM034430.1.502</t>
  </si>
  <si>
    <t>FNI_evm.model.contig_919.40</t>
  </si>
  <si>
    <t>LCA_ANKRD29</t>
  </si>
  <si>
    <t>PBE_ANKRD29</t>
  </si>
  <si>
    <t>OG0012764</t>
  </si>
  <si>
    <t>FEC_LAMA3</t>
  </si>
  <si>
    <t>FCH_evm.model.CM034430.1.503</t>
  </si>
  <si>
    <t>FNI_evm.model.contig_919.39</t>
  </si>
  <si>
    <t>LCA_LAMA3</t>
  </si>
  <si>
    <t>PBE_LAMA3</t>
  </si>
  <si>
    <t>OG0012765</t>
  </si>
  <si>
    <t>FEC_TTC39C</t>
  </si>
  <si>
    <t>FCH_evm.model.CM034430.1.504</t>
  </si>
  <si>
    <t>FNI_evm.model.contig_919.38</t>
  </si>
  <si>
    <t>LCA_TTC39C</t>
  </si>
  <si>
    <t>PBE_TTC39C</t>
  </si>
  <si>
    <t>OG0012766</t>
  </si>
  <si>
    <t>FEC_CABYR</t>
  </si>
  <si>
    <t>FCH_evm.model.CM034430.1.505</t>
  </si>
  <si>
    <t>FNI_evm.model.contig_919.37</t>
  </si>
  <si>
    <t>LCA_CABYR</t>
  </si>
  <si>
    <t>PBE_CABYR</t>
  </si>
  <si>
    <t>OG0012767</t>
  </si>
  <si>
    <t>FEC_OSBPL1A</t>
  </si>
  <si>
    <t>FCH_evm.model.CM034430.1.506</t>
  </si>
  <si>
    <t>FNI_evm.model.contig_919.36</t>
  </si>
  <si>
    <t>LCA_OSBPL1A</t>
  </si>
  <si>
    <t>PBE_OSBPL1A</t>
  </si>
  <si>
    <t>OG0012768</t>
  </si>
  <si>
    <t>FEC_IMPACT</t>
  </si>
  <si>
    <t>FCH_evm.model.CM034430.1.508</t>
  </si>
  <si>
    <t>FNI_evm.model.contig_919.35</t>
  </si>
  <si>
    <t>LCA_IMPACT</t>
  </si>
  <si>
    <t>PBE_IMPACT</t>
  </si>
  <si>
    <t>OG0012769</t>
  </si>
  <si>
    <t>FEC_HRH4</t>
  </si>
  <si>
    <t>FCH_evm.model.CM034430.1.509</t>
  </si>
  <si>
    <t>FNI_evm.model.contig_919.34</t>
  </si>
  <si>
    <t>LCA_HRH4</t>
  </si>
  <si>
    <t>PBE_HRH4</t>
  </si>
  <si>
    <t>OG0012770</t>
  </si>
  <si>
    <t>FEC_ZNF521</t>
  </si>
  <si>
    <t>FCH_evm.model.CM034430.1.510</t>
  </si>
  <si>
    <t>FNI_evm.model.contig_919.33</t>
  </si>
  <si>
    <t>LCA_ZNF521</t>
  </si>
  <si>
    <t>PBE_ZNF521</t>
  </si>
  <si>
    <t>OG0012771</t>
  </si>
  <si>
    <t>FEC_SS18</t>
  </si>
  <si>
    <t>FCH_evm.model.CM034430.1.512</t>
  </si>
  <si>
    <t>FNI_evm.model.contig_919.31</t>
  </si>
  <si>
    <t>LCA_SS18</t>
  </si>
  <si>
    <t>PBE_SS18</t>
  </si>
  <si>
    <t>OG0012772</t>
  </si>
  <si>
    <t>FEC_PSMA8</t>
  </si>
  <si>
    <t>FCH_evm.model.CM034430.1.513</t>
  </si>
  <si>
    <t>FNI_evm.model.contig_919.30</t>
  </si>
  <si>
    <t>LCA_PSMA8</t>
  </si>
  <si>
    <t>PBE_PSMA8</t>
  </si>
  <si>
    <t>OG0012773</t>
  </si>
  <si>
    <t>FEC_TAF4B</t>
  </si>
  <si>
    <t>FCH_evm.model.CM034430.1.514</t>
  </si>
  <si>
    <t>FNI_evm.model.contig_919.29</t>
  </si>
  <si>
    <t>LCA_TAF4B</t>
  </si>
  <si>
    <t>PBE_TAF4B</t>
  </si>
  <si>
    <t>OG0012774</t>
  </si>
  <si>
    <t>FEC_KCTD1</t>
  </si>
  <si>
    <t>FCH_evm.model.CM034430.1.516</t>
  </si>
  <si>
    <t>FNI_evm.model.contig_919.28</t>
  </si>
  <si>
    <t>LCA_KCTD1</t>
  </si>
  <si>
    <t>PBE_KCTD1</t>
  </si>
  <si>
    <t>OG0012775</t>
  </si>
  <si>
    <t>FEC_AQP4</t>
  </si>
  <si>
    <t>FCH_evm.model.CM034430.1.517</t>
  </si>
  <si>
    <t>FNI_evm.model.contig_919.27</t>
  </si>
  <si>
    <t>LCA_AQP4</t>
  </si>
  <si>
    <t>PBE_AQP4</t>
  </si>
  <si>
    <t>OG0012776</t>
  </si>
  <si>
    <t>FEC_CHST9</t>
  </si>
  <si>
    <t>FCH_evm.model.CM034430.1.518</t>
  </si>
  <si>
    <t>FNI_evm.model.contig_919.26</t>
  </si>
  <si>
    <t>LCA_CHST9</t>
  </si>
  <si>
    <t>PBE_CHST9</t>
  </si>
  <si>
    <t>OG0012777</t>
  </si>
  <si>
    <t>FEC_CDH2</t>
  </si>
  <si>
    <t>FCH_evm.model.CM034430.1.521</t>
  </si>
  <si>
    <t>FNI_evm.model.contig_919.24</t>
  </si>
  <si>
    <t>LCA_CDH2</t>
  </si>
  <si>
    <t>PBE_CDH2</t>
  </si>
  <si>
    <t>OG0012778</t>
  </si>
  <si>
    <t>FEC_DSC3</t>
  </si>
  <si>
    <t>FCH_evm.model.CM034430.1.523</t>
  </si>
  <si>
    <t>FNI_evm.model.contig_919.21</t>
  </si>
  <si>
    <t>LCA_DSC3</t>
  </si>
  <si>
    <t>PBE_DSC3</t>
  </si>
  <si>
    <t>OG0012779</t>
  </si>
  <si>
    <t>FEC_DSC2</t>
  </si>
  <si>
    <t>FCH_evm.model.CM034430.1.524</t>
  </si>
  <si>
    <t>FNI_evm.model.contig_919.20</t>
  </si>
  <si>
    <t>LCA_DSC2</t>
  </si>
  <si>
    <t>PBE_DSC2</t>
  </si>
  <si>
    <t>OG0012780</t>
  </si>
  <si>
    <t>FEC_DSC1</t>
  </si>
  <si>
    <t>FCH_evm.model.CM034430.1.525</t>
  </si>
  <si>
    <t>FNI_evm.model.contig_919.16</t>
  </si>
  <si>
    <t>LCA_DSC1</t>
  </si>
  <si>
    <t>PBE_DSC1</t>
  </si>
  <si>
    <t>OG0012781</t>
  </si>
  <si>
    <t>FEC_DSG1</t>
  </si>
  <si>
    <t>FCH_evm.model.CM034430.1.526</t>
  </si>
  <si>
    <t>FNI_evm.model.contig_919.19</t>
  </si>
  <si>
    <t>LCA_DSG1</t>
  </si>
  <si>
    <t>PBE_DSG1</t>
  </si>
  <si>
    <t>OG0012782</t>
  </si>
  <si>
    <t>FEC_DSG4</t>
  </si>
  <si>
    <t>FCH_evm.model.CM034430.1.527</t>
  </si>
  <si>
    <t>FNI_evm.model.contig_919.18</t>
  </si>
  <si>
    <t>LCA_DSG4</t>
  </si>
  <si>
    <t>PBE_DSG4</t>
  </si>
  <si>
    <t>OG0012783</t>
  </si>
  <si>
    <t>FEC_DSG3</t>
  </si>
  <si>
    <t>FCH_evm.model.CM034430.1.528</t>
  </si>
  <si>
    <t>FNI_evm.model.contig_919.17</t>
  </si>
  <si>
    <t>LCA_DSG3</t>
  </si>
  <si>
    <t>PBE_DSG3</t>
  </si>
  <si>
    <t>OG0012784</t>
  </si>
  <si>
    <t>FEC_DSG2</t>
  </si>
  <si>
    <t>FCH_evm.model.CM034430.1.529</t>
  </si>
  <si>
    <t>FNI_evm.model.contig_919.15</t>
  </si>
  <si>
    <t>LCA_DSG2</t>
  </si>
  <si>
    <t>PBE_DSG2</t>
  </si>
  <si>
    <t>OG0012785</t>
  </si>
  <si>
    <t>FEC_TTR</t>
  </si>
  <si>
    <t>FCH_evm.model.CM034430.1.530</t>
  </si>
  <si>
    <t>FNI_evm.model.contig_919.14</t>
  </si>
  <si>
    <t>LCA_TTR</t>
  </si>
  <si>
    <t>PBE_TTR</t>
  </si>
  <si>
    <t>OG0012786</t>
  </si>
  <si>
    <t>FEC_B4GALT6</t>
  </si>
  <si>
    <t>FCH_evm.model.CM034430.1.531</t>
  </si>
  <si>
    <t>FNI_evm.model.contig_919.13</t>
  </si>
  <si>
    <t>LCA_B4GALT6</t>
  </si>
  <si>
    <t>PBE_B4GALT6</t>
  </si>
  <si>
    <t>OG0012787</t>
  </si>
  <si>
    <t>FEC_TRAPPC8</t>
  </si>
  <si>
    <t>FCH_evm.model.CM034430.1.532</t>
  </si>
  <si>
    <t>FNI_evm.model.contig_919.11</t>
  </si>
  <si>
    <t>LCA_TRAPPC8</t>
  </si>
  <si>
    <t>PBE_TRAPPC8</t>
  </si>
  <si>
    <t>OG0012788</t>
  </si>
  <si>
    <t>FEC_RNF125</t>
  </si>
  <si>
    <t>FCH_evm.model.CM034430.1.533</t>
  </si>
  <si>
    <t>FNI_evm.model.contig_919.10</t>
  </si>
  <si>
    <t>LCA_RNF125</t>
  </si>
  <si>
    <t>PBE_RNF125</t>
  </si>
  <si>
    <t>OG0012789</t>
  </si>
  <si>
    <t>FEC_RNF138</t>
  </si>
  <si>
    <t>FCH_evm.model.CM034430.1.534</t>
  </si>
  <si>
    <t>FNI_evm.model.contig_919.9</t>
  </si>
  <si>
    <t>LCA_RNF138</t>
  </si>
  <si>
    <t>PBE_RNF138</t>
  </si>
  <si>
    <t>OG0012790</t>
  </si>
  <si>
    <t>FEC_MEP1B</t>
  </si>
  <si>
    <t>FCH_evm.model.CM034430.1.535</t>
  </si>
  <si>
    <t>FNI_evm.model.contig_919.8</t>
  </si>
  <si>
    <t>LCA_MEP1B</t>
  </si>
  <si>
    <t>PBE_MEP1B</t>
  </si>
  <si>
    <t>OG0012791</t>
  </si>
  <si>
    <t>FEC_GAREM1</t>
  </si>
  <si>
    <t>FCH_evm.model.CM034430.1.536</t>
  </si>
  <si>
    <t>FNI_evm.model.contig_919.7</t>
  </si>
  <si>
    <t>LCA_GAREM1</t>
  </si>
  <si>
    <t>PBE_GAREM1</t>
  </si>
  <si>
    <t>OG0012792</t>
  </si>
  <si>
    <t>FEC_KLHL14</t>
  </si>
  <si>
    <t>FCH_evm.model.CM034430.1.537</t>
  </si>
  <si>
    <t>FNI_evm.model.contig_919.5</t>
  </si>
  <si>
    <t>LCA_KLHL14</t>
  </si>
  <si>
    <t>PBE_KLHL14</t>
  </si>
  <si>
    <t>OG0012793</t>
  </si>
  <si>
    <t>FEC_CCDC178</t>
  </si>
  <si>
    <t>FCH_evm.model.CM034430.1.539</t>
  </si>
  <si>
    <t>FNI_evm.model.contig_919.3</t>
  </si>
  <si>
    <t>LCA_CCDC178</t>
  </si>
  <si>
    <t>PBE_CCDC178</t>
  </si>
  <si>
    <t>OG0012794</t>
  </si>
  <si>
    <t>FEC_ASXL3</t>
  </si>
  <si>
    <t>FCH_evm.model.CM034430.1.540</t>
  </si>
  <si>
    <t>FNI_evm.model.contig_919.2</t>
  </si>
  <si>
    <t>LCA_ASXL3</t>
  </si>
  <si>
    <t>PBE_ASXL3</t>
  </si>
  <si>
    <t>OG0012795</t>
  </si>
  <si>
    <t>FEC_NOL4</t>
  </si>
  <si>
    <t>FCH_evm.model.CM034430.1.541</t>
  </si>
  <si>
    <t>FNI_evm.model.contig_919.1</t>
  </si>
  <si>
    <t>LCA_NOL4</t>
  </si>
  <si>
    <t>PBE_NOL4</t>
  </si>
  <si>
    <t>OG0012796</t>
  </si>
  <si>
    <t>FEC_DTNA</t>
  </si>
  <si>
    <t>FCH_evm.model.CM034430.1.542</t>
  </si>
  <si>
    <t>FNI_evm.model.contig_32.151</t>
  </si>
  <si>
    <t>LCA_DTNA</t>
  </si>
  <si>
    <t>PBE_DTNA</t>
  </si>
  <si>
    <t>OG0012797</t>
  </si>
  <si>
    <t>FEC_MAPRE2</t>
  </si>
  <si>
    <t>FCH_evm.model.CM034430.1.543</t>
  </si>
  <si>
    <t>FNI_evm.model.contig_32.150</t>
  </si>
  <si>
    <t>LCA_MAPRE2</t>
  </si>
  <si>
    <t>PBE_MAPRE2</t>
  </si>
  <si>
    <t>OG0012798</t>
  </si>
  <si>
    <t>FEC_LOC109493406</t>
  </si>
  <si>
    <t>FCH_evm.model.CM034430.1.546</t>
  </si>
  <si>
    <t>FNI_evm.model.contig_32.148</t>
  </si>
  <si>
    <t>LCA_LOC115528146</t>
  </si>
  <si>
    <t>PBE_ZNF397</t>
  </si>
  <si>
    <t>OG0012799</t>
  </si>
  <si>
    <t>FEC_INO80C</t>
  </si>
  <si>
    <t>FCH_evm.model.CM034430.1.547</t>
  </si>
  <si>
    <t>FNI_evm.model.contig_32.146</t>
  </si>
  <si>
    <t>LCA_INO80C</t>
  </si>
  <si>
    <t>PBE_INO80C</t>
  </si>
  <si>
    <t>OG0012800</t>
  </si>
  <si>
    <t>FEC_GALNT1</t>
  </si>
  <si>
    <t>FCH_evm.model.CM034430.1.548</t>
  </si>
  <si>
    <t>FNI_evm.model.contig_32.145</t>
  </si>
  <si>
    <t>LCA_GALNT1</t>
  </si>
  <si>
    <t>PBE_GALNT1</t>
  </si>
  <si>
    <t>OG0012801</t>
  </si>
  <si>
    <t>FEC_RPRD1A</t>
  </si>
  <si>
    <t>FCH_evm.model.CM034430.1.551</t>
  </si>
  <si>
    <t>FNI_evm.model.contig_32.143</t>
  </si>
  <si>
    <t>LCA_RPRD1A</t>
  </si>
  <si>
    <t>PBE_RPRD1A</t>
  </si>
  <si>
    <t>OG0012802</t>
  </si>
  <si>
    <t>FEC_SLC39A6</t>
  </si>
  <si>
    <t>FCH_evm.model.CM034430.1.552</t>
  </si>
  <si>
    <t>FNI_evm.model.contig_32.142</t>
  </si>
  <si>
    <t>LCA_SLC39A6</t>
  </si>
  <si>
    <t>PBE_SLC39A6</t>
  </si>
  <si>
    <t>OG0012803</t>
  </si>
  <si>
    <t>FEC_ELP2</t>
  </si>
  <si>
    <t>FCH_evm.model.CM034430.1.553</t>
  </si>
  <si>
    <t>FNI_evm.model.contig_32.141</t>
  </si>
  <si>
    <t>LCA_ELP2</t>
  </si>
  <si>
    <t>PBE_ELP2</t>
  </si>
  <si>
    <t>OG0012804</t>
  </si>
  <si>
    <t>FEC_MOCOS</t>
  </si>
  <si>
    <t>FCH_evm.model.CM034430.1.554</t>
  </si>
  <si>
    <t>FNI_evm.model.contig_32.140</t>
  </si>
  <si>
    <t>LCA_MOCOS</t>
  </si>
  <si>
    <t>PBE_MOCOS</t>
  </si>
  <si>
    <t>OG0012805</t>
  </si>
  <si>
    <t>FEC_FHOD3</t>
  </si>
  <si>
    <t>FCH_evm.model.CM034430.1.555</t>
  </si>
  <si>
    <t>FNI_evm.model.contig_32.139</t>
  </si>
  <si>
    <t>LCA_FHOD3</t>
  </si>
  <si>
    <t>PBE_FHOD3</t>
  </si>
  <si>
    <t>OG0012806</t>
  </si>
  <si>
    <t>FEC_KIAA1328</t>
  </si>
  <si>
    <t>FCH_evm.model.CM034430.1.557</t>
  </si>
  <si>
    <t>FNI_evm.model.contig_32.137</t>
  </si>
  <si>
    <t>LCA_KIAA1328</t>
  </si>
  <si>
    <t>PBE_KIAA1328</t>
  </si>
  <si>
    <t>OG0012807</t>
  </si>
  <si>
    <t>FEC_CELF4</t>
  </si>
  <si>
    <t>FCH_evm.model.CM034430.1.558</t>
  </si>
  <si>
    <t>FNI_evm.model.contig_32.136</t>
  </si>
  <si>
    <t>LCA_CELF4</t>
  </si>
  <si>
    <t>PBE_CELF4</t>
  </si>
  <si>
    <t>OG0012808</t>
  </si>
  <si>
    <t>FEC_RIT2</t>
  </si>
  <si>
    <t>FCH_evm.model.CM034430.1.560</t>
  </si>
  <si>
    <t>FNI_evm.model.contig_32.134</t>
  </si>
  <si>
    <t>LCA_RIT2</t>
  </si>
  <si>
    <t>PBE_RIT2</t>
  </si>
  <si>
    <t>OG0012809</t>
  </si>
  <si>
    <t>FEC_SYT4</t>
  </si>
  <si>
    <t>FCH_evm.model.CM034430.1.561</t>
  </si>
  <si>
    <t>FNI_evm.model.contig_32.133</t>
  </si>
  <si>
    <t>LCA_SYT4</t>
  </si>
  <si>
    <t>PBE_SYT4</t>
  </si>
  <si>
    <t>OG0012810</t>
  </si>
  <si>
    <t>FEC_SETBP1</t>
  </si>
  <si>
    <t>FCH_evm.model.CM034430.1.562</t>
  </si>
  <si>
    <t>FNI_evm.model.contig_32.132</t>
  </si>
  <si>
    <t>LCA_SETBP1</t>
  </si>
  <si>
    <t>PBE_SETBP1</t>
  </si>
  <si>
    <t>OG0012811</t>
  </si>
  <si>
    <t>FEC_SLC14A2</t>
  </si>
  <si>
    <t>FCH_evm.model.CM034430.1.563</t>
  </si>
  <si>
    <t>FNI_evm.model.contig_32.131</t>
  </si>
  <si>
    <t>LCA_SLC14A2</t>
  </si>
  <si>
    <t>PBE_SLC14A2</t>
  </si>
  <si>
    <t>OG0012812</t>
  </si>
  <si>
    <t>FEC_SLC14A1</t>
  </si>
  <si>
    <t>FCH_evm.model.CM034430.1.564</t>
  </si>
  <si>
    <t>FNI_evm.model.contig_32.130</t>
  </si>
  <si>
    <t>LCA_SLC14A1</t>
  </si>
  <si>
    <t>PBE_SLC14A1</t>
  </si>
  <si>
    <t>OG0012813</t>
  </si>
  <si>
    <t>FEC_SIGLEC15</t>
  </si>
  <si>
    <t>FCH_evm.model.CM034430.1.565</t>
  </si>
  <si>
    <t>FNI_evm.model.contig_32.129</t>
  </si>
  <si>
    <t>LCA_SIGLEC15</t>
  </si>
  <si>
    <t>PBE_SIGLEC15</t>
  </si>
  <si>
    <t>OG0012814</t>
  </si>
  <si>
    <t>FEC_EPG5</t>
  </si>
  <si>
    <t>FCH_evm.model.CM034430.1.566</t>
  </si>
  <si>
    <t>FNI_evm.model.contig_32.128</t>
  </si>
  <si>
    <t>LCA_EPG5</t>
  </si>
  <si>
    <t>PBE_EPG5</t>
  </si>
  <si>
    <t>OG0012815</t>
  </si>
  <si>
    <t>FEC_PSTPIP2</t>
  </si>
  <si>
    <t>FCH_evm.model.CM034430.1.567</t>
  </si>
  <si>
    <t>FNI_evm.model.contig_32.127</t>
  </si>
  <si>
    <t>LCA_PSTPIP2</t>
  </si>
  <si>
    <t>PBE_PSTPIP2</t>
  </si>
  <si>
    <t>OG0012816</t>
  </si>
  <si>
    <t>FEC_ATP5F1A</t>
  </si>
  <si>
    <t>FCH_evm.model.CM034430.1.568</t>
  </si>
  <si>
    <t>FNI_evm.model.contig_32.126</t>
  </si>
  <si>
    <t>LCA_ATP5F1A</t>
  </si>
  <si>
    <t>PBE_ATP5F1A</t>
  </si>
  <si>
    <t>OG0012817</t>
  </si>
  <si>
    <t>FEC_HAUS1</t>
  </si>
  <si>
    <t>FCH_evm.model.CM034430.1.569</t>
  </si>
  <si>
    <t>FNI_evm.model.contig_32.125</t>
  </si>
  <si>
    <t>LCA_HAUS1</t>
  </si>
  <si>
    <t>PBE_HAUS1</t>
  </si>
  <si>
    <t>OG0012818</t>
  </si>
  <si>
    <t>FEC_CD3H18orf25</t>
  </si>
  <si>
    <t>FCH_evm.model.CM034430.1.570</t>
  </si>
  <si>
    <t>FNI_evm.model.contig_32.123</t>
  </si>
  <si>
    <t>LCA_CD3H18orf25</t>
  </si>
  <si>
    <t>PBE_CD3H18orf25</t>
  </si>
  <si>
    <t>OG0012819</t>
  </si>
  <si>
    <t>FEC_RNF165</t>
  </si>
  <si>
    <t>FCH_evm.model.CM034430.1.571</t>
  </si>
  <si>
    <t>FNI_evm.model.contig_32.122</t>
  </si>
  <si>
    <t>LCA_RNF165</t>
  </si>
  <si>
    <t>PBE_RNF165</t>
  </si>
  <si>
    <t>OG0012820</t>
  </si>
  <si>
    <t>FEC_LOXHD1</t>
  </si>
  <si>
    <t>FCH_evm.model.CM034430.1.572</t>
  </si>
  <si>
    <t>FNI_evm.model.contig_32.121</t>
  </si>
  <si>
    <t>LCA_LOXHD1</t>
  </si>
  <si>
    <t>PBE_LOXHD1</t>
  </si>
  <si>
    <t>OG0012821</t>
  </si>
  <si>
    <t>FEC_ST8SIA5</t>
  </si>
  <si>
    <t>FCH_evm.model.CM034430.1.573</t>
  </si>
  <si>
    <t>FNI_evm.model.contig_32.120</t>
  </si>
  <si>
    <t>LCA_ST8SIA5</t>
  </si>
  <si>
    <t>PBE_ST8SIA5</t>
  </si>
  <si>
    <t>OG0012822</t>
  </si>
  <si>
    <t>FEC_PIAS2</t>
  </si>
  <si>
    <t>FCH_evm.model.CM034430.1.575</t>
  </si>
  <si>
    <t>FNI_evm.model.contig_32.118</t>
  </si>
  <si>
    <t>LCA_PIAS2</t>
  </si>
  <si>
    <t>PBE_PIAS2</t>
  </si>
  <si>
    <t>OG0012823</t>
  </si>
  <si>
    <t>FEC_KATNAL2</t>
  </si>
  <si>
    <t>FCH_evm.model.CM034430.1.576</t>
  </si>
  <si>
    <t>FNI_evm.model.contig_32.117</t>
  </si>
  <si>
    <t>LCA_KATNAL2</t>
  </si>
  <si>
    <t>PBE_KATNAL2</t>
  </si>
  <si>
    <t>OG0012824</t>
  </si>
  <si>
    <t>FEC_HDHD2</t>
  </si>
  <si>
    <t>FCH_evm.model.CM034430.1.577</t>
  </si>
  <si>
    <t>FNI_evm.model.contig_32.116</t>
  </si>
  <si>
    <t>LCA_HDHD2</t>
  </si>
  <si>
    <t>PBE_HDHD2</t>
  </si>
  <si>
    <t>OG0012825</t>
  </si>
  <si>
    <t>FEC_IER3IP1</t>
  </si>
  <si>
    <t>FCH_evm.model.CM034430.1.578</t>
  </si>
  <si>
    <t>FNI_evm.model.contig_32.115</t>
  </si>
  <si>
    <t>LCA_IER3IP1</t>
  </si>
  <si>
    <t>PBE_IER3IP1</t>
  </si>
  <si>
    <t>OG0012826</t>
  </si>
  <si>
    <t>FEC_SKOR2</t>
  </si>
  <si>
    <t>FCH_evm.model.CM034430.1.579</t>
  </si>
  <si>
    <t>FNI_evm.model.contig_32.114</t>
  </si>
  <si>
    <t>LCA_SKOR2</t>
  </si>
  <si>
    <t>PBE_SKOR2</t>
  </si>
  <si>
    <t>OG0012827</t>
  </si>
  <si>
    <t>FEC_SMAD2</t>
  </si>
  <si>
    <t>FCH_evm.model.CM034430.1.580</t>
  </si>
  <si>
    <t>FNI_evm.model.contig_32.113</t>
  </si>
  <si>
    <t>LCA_SMAD2</t>
  </si>
  <si>
    <t>PBE_SMAD2</t>
  </si>
  <si>
    <t>OG0012828</t>
  </si>
  <si>
    <t>FEC_ZBTB7C</t>
  </si>
  <si>
    <t>FCH_evm.model.CM034430.1.582</t>
  </si>
  <si>
    <t>FNI_evm.model.contig_32.112</t>
  </si>
  <si>
    <t>LCA_ZBTB7C</t>
  </si>
  <si>
    <t>PBE_ZBTB7C</t>
  </si>
  <si>
    <t>OG0012829</t>
  </si>
  <si>
    <t>FEC_CTIF</t>
  </si>
  <si>
    <t>FCH_evm.model.CM034430.1.583</t>
  </si>
  <si>
    <t>FNI_evm.model.contig_32.111</t>
  </si>
  <si>
    <t>LCA_CTIF</t>
  </si>
  <si>
    <t>PBE_CTIF</t>
  </si>
  <si>
    <t>OG0012830</t>
  </si>
  <si>
    <t>FEC_SMAD7</t>
  </si>
  <si>
    <t>FCH_evm.model.CM034430.1.584</t>
  </si>
  <si>
    <t>FNI_evm.model.contig_32.110</t>
  </si>
  <si>
    <t>LCA_SMAD7</t>
  </si>
  <si>
    <t>PBE_SMAD7</t>
  </si>
  <si>
    <t>OG0012831</t>
  </si>
  <si>
    <t>FEC_DYM</t>
  </si>
  <si>
    <t>FCH_evm.model.CM034430.1.585</t>
  </si>
  <si>
    <t>FNI_evm.model.contig_32.107</t>
  </si>
  <si>
    <t>LCA_DYM</t>
  </si>
  <si>
    <t>PBE_DYM</t>
  </si>
  <si>
    <t>OG0012832</t>
  </si>
  <si>
    <t>FEC_LIPG</t>
  </si>
  <si>
    <t>FCH_evm.model.CM034430.1.588</t>
  </si>
  <si>
    <t>FNI_evm.model.contig_32.105</t>
  </si>
  <si>
    <t>LCA_LIPG</t>
  </si>
  <si>
    <t>PBE_LIPG</t>
  </si>
  <si>
    <t>OG0012833</t>
  </si>
  <si>
    <t>FEC_ACAA2</t>
  </si>
  <si>
    <t>FCH_evm.model.CM034430.1.589</t>
  </si>
  <si>
    <t>FNI_evm.model.contig_32.104</t>
  </si>
  <si>
    <t>LCA_ACAA2</t>
  </si>
  <si>
    <t>PBE_ACAA2</t>
  </si>
  <si>
    <t>OG0012834</t>
  </si>
  <si>
    <t>FEC_MYO5B</t>
  </si>
  <si>
    <t>FCH_evm.model.CM034430.1.590</t>
  </si>
  <si>
    <t>FNI_evm.model.contig_32.103</t>
  </si>
  <si>
    <t>LCA_MYO5B</t>
  </si>
  <si>
    <t>PBE_MYO5B</t>
  </si>
  <si>
    <t>OG0012835</t>
  </si>
  <si>
    <t>FEC_CFAP53</t>
  </si>
  <si>
    <t>FCH_evm.model.CM034430.1.591</t>
  </si>
  <si>
    <t>FNI_evm.model.contig_32.102</t>
  </si>
  <si>
    <t>LCA_CFAP53</t>
  </si>
  <si>
    <t>PBE_CFAP53</t>
  </si>
  <si>
    <t>OG0012836</t>
  </si>
  <si>
    <t>FEC_MBD1</t>
  </si>
  <si>
    <t>FCH_evm.model.CM034430.1.592</t>
  </si>
  <si>
    <t>FNI_evm.model.contig_32.101</t>
  </si>
  <si>
    <t>LCA_MBD1</t>
  </si>
  <si>
    <t>PBE_MBD1</t>
  </si>
  <si>
    <t>OG0012837</t>
  </si>
  <si>
    <t>FEC_CXXC1</t>
  </si>
  <si>
    <t>FCH_evm.model.CM034430.1.593</t>
  </si>
  <si>
    <t>FNI_evm.model.contig_32.100</t>
  </si>
  <si>
    <t>LCA_CXXC1</t>
  </si>
  <si>
    <t>PBE_CXXC1</t>
  </si>
  <si>
    <t>OG0012838</t>
  </si>
  <si>
    <t>FEC_SKA1</t>
  </si>
  <si>
    <t>FCH_evm.model.CM034430.1.594</t>
  </si>
  <si>
    <t>FNI_evm.model.contig_32.99</t>
  </si>
  <si>
    <t>LCA_SKA1</t>
  </si>
  <si>
    <t>PBE_SKA1</t>
  </si>
  <si>
    <t>OG0012839</t>
  </si>
  <si>
    <t>FEC_MAPK4</t>
  </si>
  <si>
    <t>FCH_evm.model.CM034430.1.595</t>
  </si>
  <si>
    <t>FNI_evm.model.contig_32.98</t>
  </si>
  <si>
    <t>LCA_MAPK4</t>
  </si>
  <si>
    <t>PBE_MAPK4</t>
  </si>
  <si>
    <t>OG0012840</t>
  </si>
  <si>
    <t>FEC_MRO</t>
  </si>
  <si>
    <t>FCH_evm.model.CM034430.1.596</t>
  </si>
  <si>
    <t>FNI_evm.model.contig_32.97</t>
  </si>
  <si>
    <t>LCA_MRO</t>
  </si>
  <si>
    <t>PBE_MRO</t>
  </si>
  <si>
    <t>OG0012841</t>
  </si>
  <si>
    <t>FEC_ME2</t>
  </si>
  <si>
    <t>FCH_evm.model.CM034430.1.597</t>
  </si>
  <si>
    <t>FNI_evm.model.contig_32.96</t>
  </si>
  <si>
    <t>LCA_ME2</t>
  </si>
  <si>
    <t>PBE_ME2</t>
  </si>
  <si>
    <t>OG0012842</t>
  </si>
  <si>
    <t>FEC_ELAC1</t>
  </si>
  <si>
    <t>FCH_evm.model.CM034430.1.598</t>
  </si>
  <si>
    <t>FNI_evm.model.contig_32.95</t>
  </si>
  <si>
    <t>LCA_ELAC1</t>
  </si>
  <si>
    <t>PBE_ELAC1</t>
  </si>
  <si>
    <t>OG0012843</t>
  </si>
  <si>
    <t>FEC_SMAD4</t>
  </si>
  <si>
    <t>FCH_evm.model.CM034430.1.600</t>
  </si>
  <si>
    <t>FNI_evm.model.contig_32.93</t>
  </si>
  <si>
    <t>LCA_SMAD4</t>
  </si>
  <si>
    <t>PBE_SMAD4</t>
  </si>
  <si>
    <t>OG0012844</t>
  </si>
  <si>
    <t>FEC_MEX3C</t>
  </si>
  <si>
    <t>FCH_evm.model.CM034430.1.601</t>
  </si>
  <si>
    <t>FNI_evm.model.contig_32.92</t>
  </si>
  <si>
    <t>LCA_MEX3C</t>
  </si>
  <si>
    <t>PBE_MEX3C</t>
  </si>
  <si>
    <t>OG0012845</t>
  </si>
  <si>
    <t>FEC_LOC101095864</t>
  </si>
  <si>
    <t>FCH_evm.model.CM034430.1.602</t>
  </si>
  <si>
    <t>FNI_evm.model.contig_32.91</t>
  </si>
  <si>
    <t>LCA_LOC115528004</t>
  </si>
  <si>
    <t>PBE_LOC122470057</t>
  </si>
  <si>
    <t>OG0012846</t>
  </si>
  <si>
    <t>FEC_DCC</t>
  </si>
  <si>
    <t>FCH_evm.model.CM034430.1.604</t>
  </si>
  <si>
    <t>FNI_evm.model.contig_32.89</t>
  </si>
  <si>
    <t>LCA_DCC</t>
  </si>
  <si>
    <t>PBE_DCC</t>
  </si>
  <si>
    <t>OG0012847</t>
  </si>
  <si>
    <t>FEC_MBD2</t>
  </si>
  <si>
    <t>FCH_evm.model.CM034430.1.605</t>
  </si>
  <si>
    <t>FNI_evm.model.contig_32.88</t>
  </si>
  <si>
    <t>LCA_MBD2</t>
  </si>
  <si>
    <t>PBE_MBD2</t>
  </si>
  <si>
    <t>OG0012848</t>
  </si>
  <si>
    <t>FEC_POLI</t>
  </si>
  <si>
    <t>FCH_evm.model.CM034430.1.606</t>
  </si>
  <si>
    <t>FNI_evm.model.contig_32.87</t>
  </si>
  <si>
    <t>LCA_POLI</t>
  </si>
  <si>
    <t>PBE_POLI</t>
  </si>
  <si>
    <t>OG0012849</t>
  </si>
  <si>
    <t>FEC_STARD6</t>
  </si>
  <si>
    <t>FCH_evm.model.CM034430.1.607</t>
  </si>
  <si>
    <t>FNI_evm.model.contig_32.86</t>
  </si>
  <si>
    <t>LCA_STARD6</t>
  </si>
  <si>
    <t>PBE_STARD6</t>
  </si>
  <si>
    <t>OG0012850</t>
  </si>
  <si>
    <t>FEC_DYNAP</t>
  </si>
  <si>
    <t>FCH_evm.model.CM034430.1.611</t>
  </si>
  <si>
    <t>FNI_evm.model.contig_32.82</t>
  </si>
  <si>
    <t>LCA_LOC115528592</t>
  </si>
  <si>
    <t>PBE_LOC122470786</t>
  </si>
  <si>
    <t>OG0012851</t>
  </si>
  <si>
    <t>FEC_RAB27B</t>
  </si>
  <si>
    <t>FCH_evm.model.CM034430.1.612</t>
  </si>
  <si>
    <t>FNI_evm.model.contig_32.81</t>
  </si>
  <si>
    <t>LCA_RAB27B</t>
  </si>
  <si>
    <t>PBE_RAB27B</t>
  </si>
  <si>
    <t>OG0012852</t>
  </si>
  <si>
    <t>FEC_CCDC68</t>
  </si>
  <si>
    <t>FCH_evm.model.CM034430.1.613</t>
  </si>
  <si>
    <t>FNI_evm.model.contig_32.80</t>
  </si>
  <si>
    <t>LCA_CCDC68</t>
  </si>
  <si>
    <t>PBE_CCDC68</t>
  </si>
  <si>
    <t>OG0012853</t>
  </si>
  <si>
    <t>FEC_TCF4</t>
  </si>
  <si>
    <t>FCH_evm.model.CM034430.1.614</t>
  </si>
  <si>
    <t>FNI_evm.model.contig_32.79</t>
  </si>
  <si>
    <t>LCA_TCF4</t>
  </si>
  <si>
    <t>PBE_TCF4</t>
  </si>
  <si>
    <t>OG0012854</t>
  </si>
  <si>
    <t>FEC_TXNL1</t>
  </si>
  <si>
    <t>FCH_evm.model.CM034430.1.615</t>
  </si>
  <si>
    <t>FNI_evm.model.contig_32.78</t>
  </si>
  <si>
    <t>LCA_TXNL1</t>
  </si>
  <si>
    <t>PBE_TXNL1</t>
  </si>
  <si>
    <t>OG0012855</t>
  </si>
  <si>
    <t>FEC_WDR7</t>
  </si>
  <si>
    <t>FCH_evm.model.CM034430.1.616</t>
  </si>
  <si>
    <t>FNI_evm.model.contig_32.77</t>
  </si>
  <si>
    <t>LCA_WDR7</t>
  </si>
  <si>
    <t>PBE_WDR7</t>
  </si>
  <si>
    <t>OG0012856</t>
  </si>
  <si>
    <t>FEC_ST8SIA3</t>
  </si>
  <si>
    <t>FCH_evm.model.CM034430.1.617</t>
  </si>
  <si>
    <t>FNI_evm.model.contig_32.76</t>
  </si>
  <si>
    <t>LCA_ST8SIA3</t>
  </si>
  <si>
    <t>PBE_ST8SIA3</t>
  </si>
  <si>
    <t>OG0012857</t>
  </si>
  <si>
    <t>FEC_ONECUT2</t>
  </si>
  <si>
    <t>FCH_evm.model.CM034430.1.618</t>
  </si>
  <si>
    <t>FNI_evm.model.contig_32.75</t>
  </si>
  <si>
    <t>LCA_ONECUT2</t>
  </si>
  <si>
    <t>PBE_ONECUT2</t>
  </si>
  <si>
    <t>OG0012858</t>
  </si>
  <si>
    <t>FEC_FECH</t>
  </si>
  <si>
    <t>FCH_evm.model.CM034430.1.619</t>
  </si>
  <si>
    <t>FNI_evm.model.contig_32.74</t>
  </si>
  <si>
    <t>LCA_FECH</t>
  </si>
  <si>
    <t>PBE_FECH</t>
  </si>
  <si>
    <t>OG0012859</t>
  </si>
  <si>
    <t>FEC_NARS1</t>
  </si>
  <si>
    <t>FCH_evm.model.CM034430.1.620</t>
  </si>
  <si>
    <t>FNI_evm.model.contig_32.73</t>
  </si>
  <si>
    <t>LCA_NARS1</t>
  </si>
  <si>
    <t>PBE_NARS1</t>
  </si>
  <si>
    <t>OG0012860</t>
  </si>
  <si>
    <t>FEC_ATP8B1</t>
  </si>
  <si>
    <t>FCH_evm.model.CM034430.1.622</t>
  </si>
  <si>
    <t>FNI_evm.model.contig_32.71</t>
  </si>
  <si>
    <t>LCA_ATP8B1</t>
  </si>
  <si>
    <t>PBE_ATP8B1</t>
  </si>
  <si>
    <t>OG0012861</t>
  </si>
  <si>
    <t>FEC_NEDD4L</t>
  </si>
  <si>
    <t>FCH_evm.model.CM034430.1.623</t>
  </si>
  <si>
    <t>FNI_evm.model.contig_32.70</t>
  </si>
  <si>
    <t>LCA_NEDD4L</t>
  </si>
  <si>
    <t>PBE_NEDD4L</t>
  </si>
  <si>
    <t>OG0012862</t>
  </si>
  <si>
    <t>FEC_ALPK2</t>
  </si>
  <si>
    <t>FCH_evm.model.CM034430.1.624</t>
  </si>
  <si>
    <t>FNI_evm.model.contig_32.69</t>
  </si>
  <si>
    <t>LCA_ALPK2</t>
  </si>
  <si>
    <t>PBE_ALPK2</t>
  </si>
  <si>
    <t>OG0012863</t>
  </si>
  <si>
    <t>FEC_MALT1</t>
  </si>
  <si>
    <t>FCH_evm.model.CM034430.1.625</t>
  </si>
  <si>
    <t>FNI_evm.model.contig_32.68</t>
  </si>
  <si>
    <t>LCA_MALT1</t>
  </si>
  <si>
    <t>PBE_MALT1</t>
  </si>
  <si>
    <t>OG0012864</t>
  </si>
  <si>
    <t>FEC_ZNF532</t>
  </si>
  <si>
    <t>FCH_evm.model.CM034430.1.626</t>
  </si>
  <si>
    <t>FNI_evm.model.contig_32.67</t>
  </si>
  <si>
    <t>LCA_ZNF532</t>
  </si>
  <si>
    <t>PBE_ZNF532</t>
  </si>
  <si>
    <t>OG0012865</t>
  </si>
  <si>
    <t>FEC_LOC101089150</t>
  </si>
  <si>
    <t>FCH_evm.model.CM034430.1.627</t>
  </si>
  <si>
    <t>FNI_evm.model.contig_32.66</t>
  </si>
  <si>
    <t>LCA_LOC115527998</t>
  </si>
  <si>
    <t>PBE_LOC122470018</t>
  </si>
  <si>
    <t>OG0012866</t>
  </si>
  <si>
    <t>FEC_SEC11C</t>
  </si>
  <si>
    <t>FCH_evm.model.CM034430.1.628</t>
  </si>
  <si>
    <t>FNI_evm.model.contig_32.65</t>
  </si>
  <si>
    <t>LCA_SEC11C</t>
  </si>
  <si>
    <t>PBE_SEC11C</t>
  </si>
  <si>
    <t>OG0012867</t>
  </si>
  <si>
    <t>FEC_LOC109493482</t>
  </si>
  <si>
    <t>FCH_evm.model.CM034430.1.629</t>
  </si>
  <si>
    <t>FNI_evm.model.contig_32.64</t>
  </si>
  <si>
    <t>LCA_LOC115528525</t>
  </si>
  <si>
    <t>PBE_LOC122470809</t>
  </si>
  <si>
    <t>OG0012868</t>
  </si>
  <si>
    <t>FEC_RAX</t>
  </si>
  <si>
    <t>FCH_evm.model.CM034430.1.630</t>
  </si>
  <si>
    <t>FNI_evm.model.contig_32.63</t>
  </si>
  <si>
    <t>LCA_RAX</t>
  </si>
  <si>
    <t>PBE_RAX</t>
  </si>
  <si>
    <t>OG0012869</t>
  </si>
  <si>
    <t>FEC_CPLX4</t>
  </si>
  <si>
    <t>FCH_evm.model.CM034430.1.631</t>
  </si>
  <si>
    <t>FNI_evm.model.contig_32.62</t>
  </si>
  <si>
    <t>LCA_CPLX4</t>
  </si>
  <si>
    <t>PBE_CPLX4</t>
  </si>
  <si>
    <t>OG0012870</t>
  </si>
  <si>
    <t>FEC_LMAN1</t>
  </si>
  <si>
    <t>FCH_evm.model.CM034430.1.632</t>
  </si>
  <si>
    <t>FNI_evm.model.contig_32.61</t>
  </si>
  <si>
    <t>LCA_LMAN1</t>
  </si>
  <si>
    <t>PBE_LMAN1</t>
  </si>
  <si>
    <t>OG0012871</t>
  </si>
  <si>
    <t>FEC_CCBE1</t>
  </si>
  <si>
    <t>FCH_evm.model.CM034430.1.633</t>
  </si>
  <si>
    <t>FNI_evm.model.contig_32.60</t>
  </si>
  <si>
    <t>LCA_CCBE1</t>
  </si>
  <si>
    <t>PBE_CCBE1</t>
  </si>
  <si>
    <t>OG0012872</t>
  </si>
  <si>
    <t>FEC_PMAIP1</t>
  </si>
  <si>
    <t>FCH_evm.model.CM034430.1.634</t>
  </si>
  <si>
    <t>FNI_evm.model.contig_32.59</t>
  </si>
  <si>
    <t>LCA_PMAIP1</t>
  </si>
  <si>
    <t>PBE_PMAIP1</t>
  </si>
  <si>
    <t>OG0012873</t>
  </si>
  <si>
    <t>FEC_MC4R</t>
  </si>
  <si>
    <t>FCH_evm.model.CM034430.1.635</t>
  </si>
  <si>
    <t>FNI_evm.model.contig_32.57</t>
  </si>
  <si>
    <t>LCA_MC4R</t>
  </si>
  <si>
    <t>PBE_MC4R</t>
  </si>
  <si>
    <t>OG0012874</t>
  </si>
  <si>
    <t>FEC_CDH20</t>
  </si>
  <si>
    <t>FCH_evm.model.CM034430.1.637</t>
  </si>
  <si>
    <t>FNI_evm.model.contig_32.55</t>
  </si>
  <si>
    <t>LCA_CDH20</t>
  </si>
  <si>
    <t>PBE_CDH20</t>
  </si>
  <si>
    <t>OG0012875</t>
  </si>
  <si>
    <t>FEC_RNF152</t>
  </si>
  <si>
    <t>FCH_evm.model.CM034430.1.638</t>
  </si>
  <si>
    <t>FNI_evm.model.contig_32.54</t>
  </si>
  <si>
    <t>LCA_RNF152</t>
  </si>
  <si>
    <t>PBE_RNF152</t>
  </si>
  <si>
    <t>OG0012876</t>
  </si>
  <si>
    <t>FEC_PIGN</t>
  </si>
  <si>
    <t>FCH_evm.model.CM034430.1.639</t>
  </si>
  <si>
    <t>FNI_evm.model.contig_32.53</t>
  </si>
  <si>
    <t>LCA_PIGN</t>
  </si>
  <si>
    <t>PBE_PIGN</t>
  </si>
  <si>
    <t>OG0012877</t>
  </si>
  <si>
    <t>FEC_TNFRSF11A</t>
  </si>
  <si>
    <t>FCH_evm.model.CM034430.1.641</t>
  </si>
  <si>
    <t>FNI_evm.model.contig_32.52</t>
  </si>
  <si>
    <t>LCA_TNFRSF11A</t>
  </si>
  <si>
    <t>PBE_TNFRSF11A</t>
  </si>
  <si>
    <t>OG0012878</t>
  </si>
  <si>
    <t>FEC_ZCCHC2</t>
  </si>
  <si>
    <t>FCH_evm.model.CM034430.1.642</t>
  </si>
  <si>
    <t>FNI_evm.model.contig_32.51</t>
  </si>
  <si>
    <t>LCA_ZCCHC2</t>
  </si>
  <si>
    <t>PBE_ZCCHC2</t>
  </si>
  <si>
    <t>OG0012879</t>
  </si>
  <si>
    <t>FEC_PHLPP1</t>
  </si>
  <si>
    <t>FCH_evm.model.CM034430.1.644</t>
  </si>
  <si>
    <t>FNI_evm.model.contig_32.50</t>
  </si>
  <si>
    <t>LCA_PHLPP1</t>
  </si>
  <si>
    <t>PBE_PHLPP1</t>
  </si>
  <si>
    <t>OG0012880</t>
  </si>
  <si>
    <t>FEC_BCL2</t>
  </si>
  <si>
    <t>FCH_evm.model.CM034430.1.645</t>
  </si>
  <si>
    <t>FNI_evm.model.contig_32.49</t>
  </si>
  <si>
    <t>LCA_BCL2</t>
  </si>
  <si>
    <t>PBE_BCL2</t>
  </si>
  <si>
    <t>OG0012881</t>
  </si>
  <si>
    <t>FEC_VPS4B</t>
  </si>
  <si>
    <t>FCH_evm.model.CM034430.1.646</t>
  </si>
  <si>
    <t>FNI_evm.model.contig_32.47</t>
  </si>
  <si>
    <t>LCA_VPS4B</t>
  </si>
  <si>
    <t>PBE_VPS4B</t>
  </si>
  <si>
    <t>OG0012882</t>
  </si>
  <si>
    <t>FEC_SERPINB5</t>
  </si>
  <si>
    <t>FCH_evm.model.CM034430.1.647</t>
  </si>
  <si>
    <t>FNI_evm.model.contig_32.46</t>
  </si>
  <si>
    <t>LCA_SERPINB5</t>
  </si>
  <si>
    <t>PBE_SERPINB5</t>
  </si>
  <si>
    <t>OG0012883</t>
  </si>
  <si>
    <t>FEC_SERPINB12</t>
  </si>
  <si>
    <t>FCH_evm.model.CM034430.1.648</t>
  </si>
  <si>
    <t>FNI_evm.model.contig_32.45</t>
  </si>
  <si>
    <t>LCA_SERPINB12</t>
  </si>
  <si>
    <t>PBE_SERPINB12</t>
  </si>
  <si>
    <t>OG0012884</t>
  </si>
  <si>
    <t>FEC_SERPINB13</t>
  </si>
  <si>
    <t>FCH_evm.model.CM034430.1.649</t>
  </si>
  <si>
    <t>FNI_evm.model.contig_32.44</t>
  </si>
  <si>
    <t>LCA_SERPINB13</t>
  </si>
  <si>
    <t>PBE_SERPINB13</t>
  </si>
  <si>
    <t>OG0012885</t>
  </si>
  <si>
    <t>FEC_SERPINB11</t>
  </si>
  <si>
    <t>FCH_evm.model.CM034430.1.650</t>
  </si>
  <si>
    <t>FNI_evm.model.contig_32.42</t>
  </si>
  <si>
    <t>LCA_SERPINB11</t>
  </si>
  <si>
    <t>PBE_SERPINB11</t>
  </si>
  <si>
    <t>OG0012886</t>
  </si>
  <si>
    <t>FEC_SERPINB3</t>
  </si>
  <si>
    <t>FCH_evm.model.CM034430.1.651</t>
  </si>
  <si>
    <t>FNI_evm.model.contig_32.43</t>
  </si>
  <si>
    <t>LCA_SERPINB3</t>
  </si>
  <si>
    <t>PBE_SERPINB3</t>
  </si>
  <si>
    <t>OG0012887</t>
  </si>
  <si>
    <t>FEC_SERPINB7</t>
  </si>
  <si>
    <t>FCH_evm.model.CM034430.1.652</t>
  </si>
  <si>
    <t>FNI_evm.model.contig_32.41</t>
  </si>
  <si>
    <t>LCA_SERPINB7</t>
  </si>
  <si>
    <t>PBE_SERPINB7</t>
  </si>
  <si>
    <t>OG0012888</t>
  </si>
  <si>
    <t>FEC_SERPINB2</t>
  </si>
  <si>
    <t>FCH_evm.model.CM034430.1.653</t>
  </si>
  <si>
    <t>FNI_evm.model.contig_32.40</t>
  </si>
  <si>
    <t>LCA_SERPINB2</t>
  </si>
  <si>
    <t>PBE_SERPINB2</t>
  </si>
  <si>
    <t>OG0012889</t>
  </si>
  <si>
    <t>FEC_SERPINB10</t>
  </si>
  <si>
    <t>FCH_evm.model.CM034430.1.654</t>
  </si>
  <si>
    <t>FNI_evm.model.contig_32.39</t>
  </si>
  <si>
    <t>LCA_SERPINB10</t>
  </si>
  <si>
    <t>PBE_SERPINB10</t>
  </si>
  <si>
    <t>OG0012890</t>
  </si>
  <si>
    <t>FEC_SERPINB8</t>
  </si>
  <si>
    <t>FCH_evm.model.CM034430.1.655</t>
  </si>
  <si>
    <t>FNI_evm.model.contig_32.38</t>
  </si>
  <si>
    <t>LCA_LOC115528364</t>
  </si>
  <si>
    <t>PBE_LOC122470845</t>
  </si>
  <si>
    <t>OG0012891</t>
  </si>
  <si>
    <t>FEC_CDH7</t>
  </si>
  <si>
    <t>FCH_evm.model.CM034430.1.656</t>
  </si>
  <si>
    <t>FNI_evm.model.contig_32.37</t>
  </si>
  <si>
    <t>LCA_CDH7</t>
  </si>
  <si>
    <t>PBE_CDH7</t>
  </si>
  <si>
    <t>OG0012892</t>
  </si>
  <si>
    <t>FEC_CDH19</t>
  </si>
  <si>
    <t>FCH_evm.model.CM034430.1.657</t>
  </si>
  <si>
    <t>FNI_evm.model.contig_32.36</t>
  </si>
  <si>
    <t>LCA_CDH19</t>
  </si>
  <si>
    <t>PBE_CDH19</t>
  </si>
  <si>
    <t>OG0012893</t>
  </si>
  <si>
    <t>FEC_DSEL</t>
  </si>
  <si>
    <t>FCH_evm.model.CM034430.1.658</t>
  </si>
  <si>
    <t>FNI_evm.model.contig_32.35</t>
  </si>
  <si>
    <t>LCA_DSEL</t>
  </si>
  <si>
    <t>PBE_DSEL</t>
  </si>
  <si>
    <t>OG0012894</t>
  </si>
  <si>
    <t>FEC_TMX3</t>
  </si>
  <si>
    <t>FCH_evm.model.CM034430.1.660</t>
  </si>
  <si>
    <t>FNI_evm.model.contig_32.34</t>
  </si>
  <si>
    <t>LCA_TMX3</t>
  </si>
  <si>
    <t>PBE_TMX3</t>
  </si>
  <si>
    <t>OG0012895</t>
  </si>
  <si>
    <t>FEC_CCDC102B</t>
  </si>
  <si>
    <t>FCH_evm.model.CM034430.1.661</t>
  </si>
  <si>
    <t>FNI_evm.model.contig_32.33</t>
  </si>
  <si>
    <t>LCA_CCDC102B</t>
  </si>
  <si>
    <t>PBE_CCDC102B</t>
  </si>
  <si>
    <t>OG0012896</t>
  </si>
  <si>
    <t>FEC_LOC101097520</t>
  </si>
  <si>
    <t>FCH_evm.model.CM034430.1.662</t>
  </si>
  <si>
    <t>FNI_evm.model.contig_32.32</t>
  </si>
  <si>
    <t>LCA_LOC115528341</t>
  </si>
  <si>
    <t>PBE_LOC122470064</t>
  </si>
  <si>
    <t>OG0012897</t>
  </si>
  <si>
    <t>FEC_DOK6</t>
  </si>
  <si>
    <t>FCH_evm.model.CM034430.1.663</t>
  </si>
  <si>
    <t>FNI_evm.model.contig_32.31</t>
  </si>
  <si>
    <t>LCA_DOK6</t>
  </si>
  <si>
    <t>PBE_DOK6</t>
  </si>
  <si>
    <t>OG0012898</t>
  </si>
  <si>
    <t>FEC_CD226</t>
  </si>
  <si>
    <t>FCH_evm.model.CM034430.1.664</t>
  </si>
  <si>
    <t>FNI_evm.model.contig_32.30</t>
  </si>
  <si>
    <t>LCA_CD226</t>
  </si>
  <si>
    <t>PBE_CD226</t>
  </si>
  <si>
    <t>OG0012899</t>
  </si>
  <si>
    <t>FEC_RTTN</t>
  </si>
  <si>
    <t>FCH_evm.model.CM034430.1.666</t>
  </si>
  <si>
    <t>FNI_evm.model.contig_32.29</t>
  </si>
  <si>
    <t>LCA_RTTN</t>
  </si>
  <si>
    <t>PBE_RTTN</t>
  </si>
  <si>
    <t>OG0012900</t>
  </si>
  <si>
    <t>FEC_SOCS6</t>
  </si>
  <si>
    <t>FCH_evm.model.CM034430.1.667</t>
  </si>
  <si>
    <t>FNI_evm.model.contig_32.28</t>
  </si>
  <si>
    <t>LCA_SOCS6</t>
  </si>
  <si>
    <t>PBE_SOCS6</t>
  </si>
  <si>
    <t>OG0012901</t>
  </si>
  <si>
    <t>FEC_CBLN2</t>
  </si>
  <si>
    <t>FCH_evm.model.CM034430.1.668</t>
  </si>
  <si>
    <t>FNI_evm.model.contig_32.27</t>
  </si>
  <si>
    <t>LCA_CBLN2</t>
  </si>
  <si>
    <t>PBE_CBLN2</t>
  </si>
  <si>
    <t>OG0012902</t>
  </si>
  <si>
    <t>FEC_NETO1</t>
  </si>
  <si>
    <t>FCH_evm.model.CM034430.1.669</t>
  </si>
  <si>
    <t>FNI_evm.model.contig_32.26</t>
  </si>
  <si>
    <t>LCA_NETO1</t>
  </si>
  <si>
    <t>PBE_NETO1</t>
  </si>
  <si>
    <t>OG0012903</t>
  </si>
  <si>
    <t>FEC_FBXO15</t>
  </si>
  <si>
    <t>FCH_evm.model.CM034430.1.670</t>
  </si>
  <si>
    <t>FNI_evm.model.contig_32.25</t>
  </si>
  <si>
    <t>LCA_FBXO15</t>
  </si>
  <si>
    <t>PBE_FBXO15</t>
  </si>
  <si>
    <t>OG0012904</t>
  </si>
  <si>
    <t>FEC_TIMM21</t>
  </si>
  <si>
    <t>FCH_evm.model.CM034430.1.671</t>
  </si>
  <si>
    <t>FNI_evm.model.contig_32.24</t>
  </si>
  <si>
    <t>LCA_TIMM21</t>
  </si>
  <si>
    <t>PBE_TIMM21</t>
  </si>
  <si>
    <t>OG0012905</t>
  </si>
  <si>
    <t>FEC_CYB5A</t>
  </si>
  <si>
    <t>FCH_evm.model.CM034430.1.672</t>
  </si>
  <si>
    <t>FNI_evm.model.contig_32.23</t>
  </si>
  <si>
    <t>LCA_LOC115528296</t>
  </si>
  <si>
    <t>PBE_LOC122470866</t>
  </si>
  <si>
    <t>OG0012906</t>
  </si>
  <si>
    <t>FEC_CD3H18orf63</t>
  </si>
  <si>
    <t>FCH_evm.model.CM034430.1.673</t>
  </si>
  <si>
    <t>FNI_evm.model.contig_32.22</t>
  </si>
  <si>
    <t>LCA_CD3H18orf63</t>
  </si>
  <si>
    <t>PBE_CD3H18orf63</t>
  </si>
  <si>
    <t>OG0012907</t>
  </si>
  <si>
    <t>FEC_DIPK1C</t>
  </si>
  <si>
    <t>FCH_evm.model.CM034430.1.674</t>
  </si>
  <si>
    <t>FNI_evm.model.contig_32.21</t>
  </si>
  <si>
    <t>LCA_DIPK1C</t>
  </si>
  <si>
    <t>PBE_DIPK1C</t>
  </si>
  <si>
    <t>OG0012908</t>
  </si>
  <si>
    <t>FEC_CNDP2</t>
  </si>
  <si>
    <t>FCH_evm.model.CM034430.1.675</t>
  </si>
  <si>
    <t>FNI_evm.model.contig_32.20</t>
  </si>
  <si>
    <t>LCA_CNDP2</t>
  </si>
  <si>
    <t>PBE_CNDP2</t>
  </si>
  <si>
    <t>OG0012909</t>
  </si>
  <si>
    <t>FEC_CNDP1</t>
  </si>
  <si>
    <t>FCH_evm.model.CM034430.1.676</t>
  </si>
  <si>
    <t>FNI_evm.model.contig_32.19</t>
  </si>
  <si>
    <t>LCA_CNDP1</t>
  </si>
  <si>
    <t>PBE_CNDP1</t>
  </si>
  <si>
    <t>OG0012910</t>
  </si>
  <si>
    <t>FEC_ZNF407</t>
  </si>
  <si>
    <t>FCH_evm.model.CM034430.1.677</t>
  </si>
  <si>
    <t>FNI_evm.model.contig_32.17</t>
  </si>
  <si>
    <t>LCA_ZNF407</t>
  </si>
  <si>
    <t>PBE_ZNF407</t>
  </si>
  <si>
    <t>OG0012911</t>
  </si>
  <si>
    <t>FEC_ZADH2</t>
  </si>
  <si>
    <t>FCH_evm.model.CM034430.1.678</t>
  </si>
  <si>
    <t>FNI_evm.model.contig_32.18</t>
  </si>
  <si>
    <t>LCA_ZADH2</t>
  </si>
  <si>
    <t>PBE_ZADH2</t>
  </si>
  <si>
    <t>OG0012912</t>
  </si>
  <si>
    <t>FEC_ZNF516</t>
  </si>
  <si>
    <t>FCH_evm.model.CM034430.1.680</t>
  </si>
  <si>
    <t>FNI_evm.model.contig_32.16</t>
  </si>
  <si>
    <t>LCA_ZNF516</t>
  </si>
  <si>
    <t>PBE_ZNF516</t>
  </si>
  <si>
    <t>OG0012913</t>
  </si>
  <si>
    <t>FEC_ZNF236</t>
  </si>
  <si>
    <t>FCH_evm.model.CM034430.1.681</t>
  </si>
  <si>
    <t>FNI_evm.model.contig_32.15</t>
  </si>
  <si>
    <t>LCA_ZNF236</t>
  </si>
  <si>
    <t>PBE_ZNF236</t>
  </si>
  <si>
    <t>OG0012914</t>
  </si>
  <si>
    <t>FEC_MBP</t>
  </si>
  <si>
    <t>FCH_evm.model.CM034430.1.682</t>
  </si>
  <si>
    <t>FNI_evm.model.contig_32.14</t>
  </si>
  <si>
    <t>LCA_LOC115528667</t>
  </si>
  <si>
    <t>PBE_LOC122470879</t>
  </si>
  <si>
    <t>OG0012915</t>
  </si>
  <si>
    <t>FEC_GALR1</t>
  </si>
  <si>
    <t>FCH_evm.model.CM034430.1.683</t>
  </si>
  <si>
    <t>FNI_evm.model.contig_32.13</t>
  </si>
  <si>
    <t>LCA_GALR1</t>
  </si>
  <si>
    <t>PBE_GALR1</t>
  </si>
  <si>
    <t>OG0012916</t>
  </si>
  <si>
    <t>FEC_SALL3</t>
  </si>
  <si>
    <t>FCH_evm.model.CM034430.1.684</t>
  </si>
  <si>
    <t>FNI_evm.model.contig_32.12</t>
  </si>
  <si>
    <t>LCA_SALL3</t>
  </si>
  <si>
    <t>PBE_SALL3</t>
  </si>
  <si>
    <t>OG0012917</t>
  </si>
  <si>
    <t>FEC_ATP9B</t>
  </si>
  <si>
    <t>FCH_evm.model.CM034430.1.685</t>
  </si>
  <si>
    <t>FNI_evm.model.contig_32.11</t>
  </si>
  <si>
    <t>LCA_ATP9B</t>
  </si>
  <si>
    <t>PBE_ATP9B</t>
  </si>
  <si>
    <t>OG0012918</t>
  </si>
  <si>
    <t>FEC_NFATC1</t>
  </si>
  <si>
    <t>FCH_evm.model.CM034430.1.686</t>
  </si>
  <si>
    <t>FNI_evm.model.contig_32.10</t>
  </si>
  <si>
    <t>LCA_NFATC1</t>
  </si>
  <si>
    <t>PBE_NFATC1</t>
  </si>
  <si>
    <t>OG0012919</t>
  </si>
  <si>
    <t>FEC_CTDP1</t>
  </si>
  <si>
    <t>FCH_evm.model.CM034430.1.688</t>
  </si>
  <si>
    <t>FNI_evm.model.contig_32.9</t>
  </si>
  <si>
    <t>LCA_CTDP1</t>
  </si>
  <si>
    <t>PBE_CTDP1</t>
  </si>
  <si>
    <t>OG0012920</t>
  </si>
  <si>
    <t>FEC_KCNG2</t>
  </si>
  <si>
    <t>FCH_evm.model.CM034430.1.689</t>
  </si>
  <si>
    <t>FNI_evm.model.contig_32.8</t>
  </si>
  <si>
    <t>LCA_KCNG2</t>
  </si>
  <si>
    <t>PBE_KCNG2</t>
  </si>
  <si>
    <t>OG0012921</t>
  </si>
  <si>
    <t>FEC_SLC66A2</t>
  </si>
  <si>
    <t>FCH_evm.model.CM034430.1.690</t>
  </si>
  <si>
    <t>FNI_evm.model.contig_32.7</t>
  </si>
  <si>
    <t>LCA_SLC66A2</t>
  </si>
  <si>
    <t>PBE_SLC66A2</t>
  </si>
  <si>
    <t>OG0012922</t>
  </si>
  <si>
    <t>FEC_HSBP1L1</t>
  </si>
  <si>
    <t>FCH_evm.model.CM034430.1.692</t>
  </si>
  <si>
    <t>FNI_evm.model.contig_32.5</t>
  </si>
  <si>
    <t>LCA_HSBP1L1</t>
  </si>
  <si>
    <t>PBE_HSBP1L1</t>
  </si>
  <si>
    <t>OG0012923</t>
  </si>
  <si>
    <t>FEC_TXNL4A</t>
  </si>
  <si>
    <t>FCH_evm.model.CM034430.1.693</t>
  </si>
  <si>
    <t>FNI_evm.model.contig_32.4</t>
  </si>
  <si>
    <t>LCA_TXNL4A</t>
  </si>
  <si>
    <t>PBE_TXNL4A</t>
  </si>
  <si>
    <t>OG0012924</t>
  </si>
  <si>
    <t>FEC_LOC102902085</t>
  </si>
  <si>
    <t>FCH_evm.model.CM034430.1.694</t>
  </si>
  <si>
    <t>FNI_evm.model.contig_32.3</t>
  </si>
  <si>
    <t>LCA_LOC115528152</t>
  </si>
  <si>
    <t>PBE_LOC122470893</t>
  </si>
  <si>
    <t>OG0012925</t>
  </si>
  <si>
    <t>FEC_RBFA</t>
  </si>
  <si>
    <t>FCH_evm.model.CM034430.1.695</t>
  </si>
  <si>
    <t>FNI_evm.model.contig_32.2</t>
  </si>
  <si>
    <t>LCA_RBFA</t>
  </si>
  <si>
    <t>PBE_RBFA</t>
  </si>
  <si>
    <t>OG0012926</t>
  </si>
  <si>
    <t>FEC_ADNP2</t>
  </si>
  <si>
    <t>FCH_evm.model.CM034430.1.696</t>
  </si>
  <si>
    <t>FNI_evm.model.contig_32.1</t>
  </si>
  <si>
    <t>LCA_ADNP2</t>
  </si>
  <si>
    <t>PBE_ADNP2</t>
  </si>
  <si>
    <t>OG0012927</t>
  </si>
  <si>
    <t>FEC_MFSD14B</t>
  </si>
  <si>
    <t>FCH_evm.model.CM034433.1.4</t>
  </si>
  <si>
    <t>FNI_evm.model.contig_49.453</t>
  </si>
  <si>
    <t>LCA_MFSD14B</t>
  </si>
  <si>
    <t>PBE_MFSD14B</t>
  </si>
  <si>
    <t>OG0012928</t>
  </si>
  <si>
    <t>FEC_ZNF484</t>
  </si>
  <si>
    <t>FCH_evm.model.CM034433.1.5</t>
  </si>
  <si>
    <t>FNI_evm.model.contig_49.455</t>
  </si>
  <si>
    <t>LCA_ZNF484</t>
  </si>
  <si>
    <t>PBE_ZNF484</t>
  </si>
  <si>
    <t>OG0012929</t>
  </si>
  <si>
    <t>FEC_IARS1</t>
  </si>
  <si>
    <t>FCH_evm.model.CM034433.1.6</t>
  </si>
  <si>
    <t>FNI_evm.model.contig_49.456</t>
  </si>
  <si>
    <t>LCA_IARS1</t>
  </si>
  <si>
    <t>PBE_IARS1</t>
  </si>
  <si>
    <t>OG0012930</t>
  </si>
  <si>
    <t>FEC_NOL8</t>
  </si>
  <si>
    <t>FCH_evm.model.CM034433.1.7</t>
  </si>
  <si>
    <t>FNI_evm.model.contig_49.457</t>
  </si>
  <si>
    <t>LCA_NOL8</t>
  </si>
  <si>
    <t>PBE_NOL8</t>
  </si>
  <si>
    <t>OG0012931</t>
  </si>
  <si>
    <t>FEC_CENPP</t>
  </si>
  <si>
    <t>FCH_evm.model.CM034433.1.8</t>
  </si>
  <si>
    <t>FNI_evm.model.contig_49.458</t>
  </si>
  <si>
    <t>LCA_LOC115500051</t>
  </si>
  <si>
    <t>PBE_LOC122474716</t>
  </si>
  <si>
    <t>OG0012932</t>
  </si>
  <si>
    <t>FEC_OGN</t>
  </si>
  <si>
    <t>FCH_evm.model.CM034433.1.9</t>
  </si>
  <si>
    <t>FNI_evm.model.contig_49.459</t>
  </si>
  <si>
    <t>LCA_OGN</t>
  </si>
  <si>
    <t>PBE_OGN</t>
  </si>
  <si>
    <t>OG0012933</t>
  </si>
  <si>
    <t>FEC_OMD</t>
  </si>
  <si>
    <t>FCH_evm.model.CM034433.1.10</t>
  </si>
  <si>
    <t>FNI_evm.model.contig_49.460</t>
  </si>
  <si>
    <t>LCA_OMD</t>
  </si>
  <si>
    <t>PBE_OMD</t>
  </si>
  <si>
    <t>OG0012934</t>
  </si>
  <si>
    <t>FEC_ASPN</t>
  </si>
  <si>
    <t>FCH_evm.model.CM034433.1.11</t>
  </si>
  <si>
    <t>FNI_evm.model.contig_49.461</t>
  </si>
  <si>
    <t>LCA_ASPN</t>
  </si>
  <si>
    <t>PBE_ASPN</t>
  </si>
  <si>
    <t>OG0012935</t>
  </si>
  <si>
    <t>FEC_ECM2</t>
  </si>
  <si>
    <t>FCH_evm.model.CM034433.1.12</t>
  </si>
  <si>
    <t>FNI_evm.model.contig_49.462</t>
  </si>
  <si>
    <t>LCA_ECM2</t>
  </si>
  <si>
    <t>PBE_ECM2</t>
  </si>
  <si>
    <t>OG0012936</t>
  </si>
  <si>
    <t>FEC_BICD2</t>
  </si>
  <si>
    <t>FCH_evm.model.CM034433.1.13</t>
  </si>
  <si>
    <t>FNI_evm.model.contig_49.463</t>
  </si>
  <si>
    <t>LCA_BICD2</t>
  </si>
  <si>
    <t>PBE_BICD2</t>
  </si>
  <si>
    <t>OG0012937</t>
  </si>
  <si>
    <t>FEC_FGD3</t>
  </si>
  <si>
    <t>FCH_evm.model.CM034433.1.14</t>
  </si>
  <si>
    <t>FNI_evm.model.contig_49.464</t>
  </si>
  <si>
    <t>LCA_FGD3</t>
  </si>
  <si>
    <t>PBE_FGD3</t>
  </si>
  <si>
    <t>OG0012938</t>
  </si>
  <si>
    <t>FEC_SUSD3</t>
  </si>
  <si>
    <t>FCH_evm.model.CM034433.1.15</t>
  </si>
  <si>
    <t>FNI_evm.model.contig_49.465</t>
  </si>
  <si>
    <t>LCA_SUSD3</t>
  </si>
  <si>
    <t>PBE_SUSD3</t>
  </si>
  <si>
    <t>OG0012939</t>
  </si>
  <si>
    <t>FEC_CARD19</t>
  </si>
  <si>
    <t>FCH_evm.model.CM034433.1.16</t>
  </si>
  <si>
    <t>FNI_evm.model.contig_49.466</t>
  </si>
  <si>
    <t>LCA_CARD19</t>
  </si>
  <si>
    <t>PBE_CARD19</t>
  </si>
  <si>
    <t>OG0012940</t>
  </si>
  <si>
    <t>FEC_NINJ1</t>
  </si>
  <si>
    <t>FCH_evm.model.CM034433.1.17</t>
  </si>
  <si>
    <t>FNI_evm.model.contig_49.467</t>
  </si>
  <si>
    <t>LCA_NINJ1</t>
  </si>
  <si>
    <t>PBE_NINJ1</t>
  </si>
  <si>
    <t>OG0012941</t>
  </si>
  <si>
    <t>FEC_FAM120A</t>
  </si>
  <si>
    <t>FCH_evm.model.CM034433.1.19</t>
  </si>
  <si>
    <t>FNI_evm.model.contig_49.469</t>
  </si>
  <si>
    <t>LCA_FAM120A</t>
  </si>
  <si>
    <t>PBE_FAM120A</t>
  </si>
  <si>
    <t>OG0012942</t>
  </si>
  <si>
    <t>FEC_PHF2</t>
  </si>
  <si>
    <t>FCH_evm.model.CM034433.1.20</t>
  </si>
  <si>
    <t>FNI_evm.model.contig_49.471</t>
  </si>
  <si>
    <t>LCA_PHF2</t>
  </si>
  <si>
    <t>PBE_PHF2</t>
  </si>
  <si>
    <t>OG0012943</t>
  </si>
  <si>
    <t>FEC_BARX1</t>
  </si>
  <si>
    <t>FCH_evm.model.CM034433.1.21</t>
  </si>
  <si>
    <t>FNI_evm.model.contig_49.472</t>
  </si>
  <si>
    <t>LCA_BARX1</t>
  </si>
  <si>
    <t>PBE_BARX1</t>
  </si>
  <si>
    <t>OG0012944</t>
  </si>
  <si>
    <t>FEC_ZNF169</t>
  </si>
  <si>
    <t>FCH_evm.model.CM034433.1.24</t>
  </si>
  <si>
    <t>FNI_evm.model.contig_49.475</t>
  </si>
  <si>
    <t>LCA_ZNF169</t>
  </si>
  <si>
    <t>PBE_ZNF169</t>
  </si>
  <si>
    <t>OG0012945</t>
  </si>
  <si>
    <t>FEC_CDK20</t>
  </si>
  <si>
    <t>FCH_evm.model.CM034433.1.30</t>
  </si>
  <si>
    <t>FNI_evm.model.contig_57.96</t>
  </si>
  <si>
    <t>LCA_LOC115499268</t>
  </si>
  <si>
    <t>PBE_LOC122475061</t>
  </si>
  <si>
    <t>OG0012946</t>
  </si>
  <si>
    <t>FEC_SPIN1</t>
  </si>
  <si>
    <t>FCH_evm.model.CM034433.1.31</t>
  </si>
  <si>
    <t>FNI_evm.model.contig_57.94</t>
  </si>
  <si>
    <t>LCA_SPIN1</t>
  </si>
  <si>
    <t>PBE_SPIN1</t>
  </si>
  <si>
    <t>OG0012947</t>
  </si>
  <si>
    <t>FEC_NXNL2</t>
  </si>
  <si>
    <t>FCH_evm.model.CM034433.1.32</t>
  </si>
  <si>
    <t>FNI_evm.model.contig_57.92</t>
  </si>
  <si>
    <t>LCA_NXNL2</t>
  </si>
  <si>
    <t>PBE_NXNL2</t>
  </si>
  <si>
    <t>OG0012948</t>
  </si>
  <si>
    <t>FEC_S1PR3</t>
  </si>
  <si>
    <t>FCH_evm.model.CM034433.1.33</t>
  </si>
  <si>
    <t>FNI_evm.model.contig_57.90</t>
  </si>
  <si>
    <t>LCA_S1PR3</t>
  </si>
  <si>
    <t>PBE_S1PR3</t>
  </si>
  <si>
    <t>OG0012949</t>
  </si>
  <si>
    <t>FEC_SHC3</t>
  </si>
  <si>
    <t>FCH_evm.model.CM034433.1.34</t>
  </si>
  <si>
    <t>FNI_evm.model.contig_57.89</t>
  </si>
  <si>
    <t>LCA_SHC3</t>
  </si>
  <si>
    <t>PBE_SHC3</t>
  </si>
  <si>
    <t>OG0012950</t>
  </si>
  <si>
    <t>FEC_CKS2</t>
  </si>
  <si>
    <t>FCH_evm.model.CM034433.1.35</t>
  </si>
  <si>
    <t>FNI_evm.model.contig_57.88</t>
  </si>
  <si>
    <t>LCA_CKS2</t>
  </si>
  <si>
    <t>PBE_CKS2</t>
  </si>
  <si>
    <t>OG0012951</t>
  </si>
  <si>
    <t>FEC_SECISBP2</t>
  </si>
  <si>
    <t>FCH_evm.model.CM034433.1.36</t>
  </si>
  <si>
    <t>FNI_evm.model.contig_57.87</t>
  </si>
  <si>
    <t>LCA_SECISBP2</t>
  </si>
  <si>
    <t>PBE_SECISBP2</t>
  </si>
  <si>
    <t>OG0012952</t>
  </si>
  <si>
    <t>FEC_SEMA4D</t>
  </si>
  <si>
    <t>FCH_evm.model.CM034433.1.37</t>
  </si>
  <si>
    <t>FNI_evm.model.contig_57.86</t>
  </si>
  <si>
    <t>LCA_LOC115499602</t>
  </si>
  <si>
    <t>PBE_SEMA4D</t>
  </si>
  <si>
    <t>OG0012953</t>
  </si>
  <si>
    <t>FEC_GADD45G</t>
  </si>
  <si>
    <t>FCH_evm.model.CM034433.1.38</t>
  </si>
  <si>
    <t>FNI_evm.model.contig_57.85</t>
  </si>
  <si>
    <t>LCA_GADD45G</t>
  </si>
  <si>
    <t>PBE_GADD45G</t>
  </si>
  <si>
    <t>OG0012954</t>
  </si>
  <si>
    <t>FEC_DIRAS2</t>
  </si>
  <si>
    <t>FCH_evm.model.CM034433.1.40</t>
  </si>
  <si>
    <t>FNI_evm.model.contig_57.83</t>
  </si>
  <si>
    <t>LCA_DIRAS2</t>
  </si>
  <si>
    <t>PBE_DIRAS2</t>
  </si>
  <si>
    <t>OG0012955</t>
  </si>
  <si>
    <t>FEC_SYK</t>
  </si>
  <si>
    <t>FCH_evm.model.CM034433.1.41</t>
  </si>
  <si>
    <t>FNI_evm.model.contig_57.82</t>
  </si>
  <si>
    <t>LCA_SYK</t>
  </si>
  <si>
    <t>PBE_SYK</t>
  </si>
  <si>
    <t>OG0012956</t>
  </si>
  <si>
    <t>FEC_AUH</t>
  </si>
  <si>
    <t>FCH_evm.model.CM034433.1.42</t>
  </si>
  <si>
    <t>FNI_evm.model.contig_57.81</t>
  </si>
  <si>
    <t>LCA_AUH</t>
  </si>
  <si>
    <t>PBE_AUH</t>
  </si>
  <si>
    <t>OG0012957</t>
  </si>
  <si>
    <t>FEC_NFIL3</t>
  </si>
  <si>
    <t>FCH_evm.model.CM034433.1.43</t>
  </si>
  <si>
    <t>FNI_evm.model.contig_57.80</t>
  </si>
  <si>
    <t>LCA_NFIL3</t>
  </si>
  <si>
    <t>PBE_NFIL3</t>
  </si>
  <si>
    <t>OG0012958</t>
  </si>
  <si>
    <t>FEC_ROR2</t>
  </si>
  <si>
    <t>FCH_evm.model.CM034433.1.44</t>
  </si>
  <si>
    <t>FNI_evm.model.contig_57.79</t>
  </si>
  <si>
    <t>LCA_ROR2</t>
  </si>
  <si>
    <t>PBE_ROR2</t>
  </si>
  <si>
    <t>OG0012959</t>
  </si>
  <si>
    <t>FEC_SPTLC1</t>
  </si>
  <si>
    <t>FCH_evm.model.CM034433.1.45</t>
  </si>
  <si>
    <t>FNI_evm.model.contig_57.78</t>
  </si>
  <si>
    <t>LCA_SPTLC1</t>
  </si>
  <si>
    <t>PBE_SPTLC1</t>
  </si>
  <si>
    <t>OG0012960</t>
  </si>
  <si>
    <t>FEC_LOC101096853</t>
  </si>
  <si>
    <t>FCH_evm.model.CM034433.1.48</t>
  </si>
  <si>
    <t>FNI_evm.model.contig_57.76</t>
  </si>
  <si>
    <t>LCA_LOC115499820</t>
  </si>
  <si>
    <t>PBE_LOC122475351</t>
  </si>
  <si>
    <t>OG0012961</t>
  </si>
  <si>
    <t>FEC_ERMP1</t>
  </si>
  <si>
    <t>FCH_evm.model.CM034433.1.51</t>
  </si>
  <si>
    <t>FNI_evm.model.contig_57.75</t>
  </si>
  <si>
    <t>LCA_ERMP1</t>
  </si>
  <si>
    <t>PBE_ERMP1</t>
  </si>
  <si>
    <t>OG0012962</t>
  </si>
  <si>
    <t>FEC_RIC1</t>
  </si>
  <si>
    <t>FCH_evm.model.CM034433.1.52</t>
  </si>
  <si>
    <t>FNI_evm.model.contig_57.74</t>
  </si>
  <si>
    <t>LCA_RIC1</t>
  </si>
  <si>
    <t>PBE_RIC1</t>
  </si>
  <si>
    <t>OG0012963</t>
  </si>
  <si>
    <t>FEC_PDCD1LG2</t>
  </si>
  <si>
    <t>FCH_evm.model.CM034433.1.53</t>
  </si>
  <si>
    <t>FNI_evm.model.contig_57.73</t>
  </si>
  <si>
    <t>LCA_PDCD1LG2</t>
  </si>
  <si>
    <t>PBE_PDCD1LG2</t>
  </si>
  <si>
    <t>OG0012964</t>
  </si>
  <si>
    <t>FEC_CD274</t>
  </si>
  <si>
    <t>FCH_evm.model.CM034433.1.54</t>
  </si>
  <si>
    <t>FNI_evm.model.contig_57.72</t>
  </si>
  <si>
    <t>LCA_CD274</t>
  </si>
  <si>
    <t>PBE_CD274</t>
  </si>
  <si>
    <t>OG0012965</t>
  </si>
  <si>
    <t>FEC_PLGRKT</t>
  </si>
  <si>
    <t>FCH_evm.model.CM034433.1.55</t>
  </si>
  <si>
    <t>FNI_evm.model.contig_57.71</t>
  </si>
  <si>
    <t>LCA_PLGRKT</t>
  </si>
  <si>
    <t>PBE_PLGRKT</t>
  </si>
  <si>
    <t>OG0012966</t>
  </si>
  <si>
    <t>FEC_RLN</t>
  </si>
  <si>
    <t>FCH_evm.model.CM034433.1.56</t>
  </si>
  <si>
    <t>FNI_evm.model.contig_57.70</t>
  </si>
  <si>
    <t>LCA_LOC115499387</t>
  </si>
  <si>
    <t>PBE_LOC122475252</t>
  </si>
  <si>
    <t>OG0012967</t>
  </si>
  <si>
    <t>FEC_INSL6</t>
  </si>
  <si>
    <t>FCH_evm.model.CM034433.1.57</t>
  </si>
  <si>
    <t>FNI_evm.model.contig_57.69</t>
  </si>
  <si>
    <t>LCA_INSL6</t>
  </si>
  <si>
    <t>PBE_INSL6</t>
  </si>
  <si>
    <t>OG0012968</t>
  </si>
  <si>
    <t>FEC_JAK2</t>
  </si>
  <si>
    <t>FCH_evm.model.CM034433.1.58</t>
  </si>
  <si>
    <t>FNI_evm.model.contig_57.68</t>
  </si>
  <si>
    <t>LCA_JAK2</t>
  </si>
  <si>
    <t>PBE_JAK2</t>
  </si>
  <si>
    <t>OG0012969</t>
  </si>
  <si>
    <t>FEC_RCL1</t>
  </si>
  <si>
    <t>FCH_evm.model.CM034433.1.60</t>
  </si>
  <si>
    <t>FNI_evm.model.contig_57.66</t>
  </si>
  <si>
    <t>LCA_RCL1</t>
  </si>
  <si>
    <t>PBE_RCL1</t>
  </si>
  <si>
    <t>OG0012970</t>
  </si>
  <si>
    <t>FEC_AK3</t>
  </si>
  <si>
    <t>FCH_evm.model.CM034433.1.61</t>
  </si>
  <si>
    <t>FNI_evm.model.contig_57.65</t>
  </si>
  <si>
    <t>LCA_AK3</t>
  </si>
  <si>
    <t>PBE_AK3</t>
  </si>
  <si>
    <t>OG0012971</t>
  </si>
  <si>
    <t>FEC_CDC37L1</t>
  </si>
  <si>
    <t>FCH_evm.model.CM034433.1.62</t>
  </si>
  <si>
    <t>FNI_evm.model.contig_57.64</t>
  </si>
  <si>
    <t>LCA_CDC37L1</t>
  </si>
  <si>
    <t>PBE_CDC37L1</t>
  </si>
  <si>
    <t>OG0012972</t>
  </si>
  <si>
    <t>FEC_SPATA6L</t>
  </si>
  <si>
    <t>FCH_evm.model.CM034433.1.63</t>
  </si>
  <si>
    <t>FNI_evm.model.contig_57.62</t>
  </si>
  <si>
    <t>LCA_SPATA6L</t>
  </si>
  <si>
    <t>PBE_SPATA6L</t>
  </si>
  <si>
    <t>OG0012973</t>
  </si>
  <si>
    <t>FEC_PLPP6</t>
  </si>
  <si>
    <t>FCH_evm.model.CM034433.1.64</t>
  </si>
  <si>
    <t>FNI_evm.model.contig_57.63</t>
  </si>
  <si>
    <t>LCA_PLPP6</t>
  </si>
  <si>
    <t>PBE_PLPP6</t>
  </si>
  <si>
    <t>OG0012974</t>
  </si>
  <si>
    <t>FEC_SLC1A1</t>
  </si>
  <si>
    <t>FCH_evm.model.CM034433.1.65</t>
  </si>
  <si>
    <t>FNI_evm.model.contig_57.61</t>
  </si>
  <si>
    <t>LCA_SLC1A1</t>
  </si>
  <si>
    <t>PBE_SLC1A1</t>
  </si>
  <si>
    <t>OG0012975</t>
  </si>
  <si>
    <t>FEC_GLIS3</t>
  </si>
  <si>
    <t>FCH_evm.model.CM034433.1.66</t>
  </si>
  <si>
    <t>FNI_evm.model.contig_57.60</t>
  </si>
  <si>
    <t>LCA_GLIS3</t>
  </si>
  <si>
    <t>PBE_GLIS3</t>
  </si>
  <si>
    <t>OG0012976</t>
  </si>
  <si>
    <t>FEC_RFX3</t>
  </si>
  <si>
    <t>FCH_evm.model.CM034433.1.67</t>
  </si>
  <si>
    <t>FNI_evm.model.contig_57.59</t>
  </si>
  <si>
    <t>LCA_RFX3</t>
  </si>
  <si>
    <t>PBE_RFX3</t>
  </si>
  <si>
    <t>OG0012977</t>
  </si>
  <si>
    <t>FEC_LOC101100603</t>
  </si>
  <si>
    <t>FCH_evm.model.CM034433.1.68</t>
  </si>
  <si>
    <t>FNI_evm.model.contig_57.58</t>
  </si>
  <si>
    <t>LCA_LOC115499948</t>
  </si>
  <si>
    <t>PBE_LOC122475124</t>
  </si>
  <si>
    <t>OG0012978</t>
  </si>
  <si>
    <t>FEC_PUM3</t>
  </si>
  <si>
    <t>FCH_evm.model.CM034433.1.69</t>
  </si>
  <si>
    <t>FNI_evm.model.contig_57.57</t>
  </si>
  <si>
    <t>LCA_PUM3</t>
  </si>
  <si>
    <t>PBE_PUM3</t>
  </si>
  <si>
    <t>OG0012979</t>
  </si>
  <si>
    <t>FEC_KCNV2</t>
  </si>
  <si>
    <t>FCH_evm.model.CM034433.1.71</t>
  </si>
  <si>
    <t>FNI_evm.model.contig_57.56</t>
  </si>
  <si>
    <t>LCA_KCNV2</t>
  </si>
  <si>
    <t>PBE_KCNV2</t>
  </si>
  <si>
    <t>OG0012980</t>
  </si>
  <si>
    <t>FEC_VLDLR</t>
  </si>
  <si>
    <t>FCH_evm.model.CM034433.1.72</t>
  </si>
  <si>
    <t>FNI_evm.model.contig_57.55</t>
  </si>
  <si>
    <t>LCA_VLDLR</t>
  </si>
  <si>
    <t>PBE_VLDLR</t>
  </si>
  <si>
    <t>OG0012981</t>
  </si>
  <si>
    <t>FEC_SMARCA2</t>
  </si>
  <si>
    <t>FCH_evm.model.CM034433.1.73</t>
  </si>
  <si>
    <t>FNI_evm.model.contig_57.54</t>
  </si>
  <si>
    <t>LCA_SMARCA2</t>
  </si>
  <si>
    <t>PBE_SMARCA2</t>
  </si>
  <si>
    <t>OG0012982</t>
  </si>
  <si>
    <t>FEC_DMRT2</t>
  </si>
  <si>
    <t>FCH_evm.model.CM034433.1.74</t>
  </si>
  <si>
    <t>FNI_evm.model.contig_57.52</t>
  </si>
  <si>
    <t>LCA_DMRT2</t>
  </si>
  <si>
    <t>PBE_DMRT2</t>
  </si>
  <si>
    <t>OG0012983</t>
  </si>
  <si>
    <t>FEC_DMRT3</t>
  </si>
  <si>
    <t>FCH_evm.model.CM034433.1.75</t>
  </si>
  <si>
    <t>FNI_evm.model.contig_57.51</t>
  </si>
  <si>
    <t>LCA_DMRT3</t>
  </si>
  <si>
    <t>PBE_DMRT3</t>
  </si>
  <si>
    <t>OG0012984</t>
  </si>
  <si>
    <t>FEC_DMRT1</t>
  </si>
  <si>
    <t>FCH_evm.model.CM034433.1.76</t>
  </si>
  <si>
    <t>FNI_evm.model.contig_57.50</t>
  </si>
  <si>
    <t>LCA_DMRT1</t>
  </si>
  <si>
    <t>PBE_DMRT1</t>
  </si>
  <si>
    <t>OG0012985</t>
  </si>
  <si>
    <t>FEC_KANK1</t>
  </si>
  <si>
    <t>FCH_evm.model.CM034433.1.77</t>
  </si>
  <si>
    <t>FNI_evm.model.contig_57.49</t>
  </si>
  <si>
    <t>LCA_KANK1</t>
  </si>
  <si>
    <t>PBE_KANK1</t>
  </si>
  <si>
    <t>OG0012986</t>
  </si>
  <si>
    <t>FEC_DOCK8</t>
  </si>
  <si>
    <t>FCH_evm.model.CM034433.1.78</t>
  </si>
  <si>
    <t>FNI_evm.model.contig_57.48</t>
  </si>
  <si>
    <t>LCA_DOCK8</t>
  </si>
  <si>
    <t>PBE_DOCK8</t>
  </si>
  <si>
    <t>OG0012987</t>
  </si>
  <si>
    <t>FEC_CBWD1</t>
  </si>
  <si>
    <t>FCH_evm.model.CM034433.1.79</t>
  </si>
  <si>
    <t>FNI_evm.model.contig_57.47</t>
  </si>
  <si>
    <t>LCA_CBWD1</t>
  </si>
  <si>
    <t>PBE_LOC122475307</t>
  </si>
  <si>
    <t>OG0012988</t>
  </si>
  <si>
    <t>FEC_FOXD4</t>
  </si>
  <si>
    <t>FCH_evm.model.CM034433.1.80</t>
  </si>
  <si>
    <t>FNI_evm.model.contig_57.46</t>
  </si>
  <si>
    <t>LCA_LOC115498948</t>
  </si>
  <si>
    <t>PBE_LOC122474733</t>
  </si>
  <si>
    <t>OG0012989</t>
  </si>
  <si>
    <t>FEC_PGM5</t>
  </si>
  <si>
    <t>FCH_evm.model.CM034433.1.81</t>
  </si>
  <si>
    <t>FNI_evm.model.contig_57.45</t>
  </si>
  <si>
    <t>LCA_PGM5</t>
  </si>
  <si>
    <t>PBE_PGM5</t>
  </si>
  <si>
    <t>OG0012990</t>
  </si>
  <si>
    <t>FEC_TMEM252</t>
  </si>
  <si>
    <t>FCH_evm.model.CM034433.1.82</t>
  </si>
  <si>
    <t>FNI_evm.model.contig_57.44</t>
  </si>
  <si>
    <t>LCA_TMEM252</t>
  </si>
  <si>
    <t>PBE_TMEM252</t>
  </si>
  <si>
    <t>OG0012991</t>
  </si>
  <si>
    <t>FEC_PABIR1</t>
  </si>
  <si>
    <t>FCH_evm.model.CM034433.1.83</t>
  </si>
  <si>
    <t>FNI_evm.model.contig_57.43</t>
  </si>
  <si>
    <t>LCA_FAM122A</t>
  </si>
  <si>
    <t>PBE_PABIR1</t>
  </si>
  <si>
    <t>OG0012992</t>
  </si>
  <si>
    <t>FEC_PIP5K1B</t>
  </si>
  <si>
    <t>FCH_evm.model.CM034433.1.84</t>
  </si>
  <si>
    <t>FNI_evm.model.contig_57.42</t>
  </si>
  <si>
    <t>LCA_PIP5K1B</t>
  </si>
  <si>
    <t>PBE_PIP5K1B</t>
  </si>
  <si>
    <t>OG0012993</t>
  </si>
  <si>
    <t>FEC_FXN</t>
  </si>
  <si>
    <t>FCH_evm.model.CM034433.1.85</t>
  </si>
  <si>
    <t>FNI_evm.model.contig_57.41</t>
  </si>
  <si>
    <t>LCA_FXN</t>
  </si>
  <si>
    <t>PBE_FXN</t>
  </si>
  <si>
    <t>OG0012994</t>
  </si>
  <si>
    <t>FEC_TJP2</t>
  </si>
  <si>
    <t>FCH_evm.model.CM034433.1.86</t>
  </si>
  <si>
    <t>FNI_evm.model.contig_57.40</t>
  </si>
  <si>
    <t>LCA_TJP2</t>
  </si>
  <si>
    <t>PBE_TJP2</t>
  </si>
  <si>
    <t>OG0012995</t>
  </si>
  <si>
    <t>FEC_FAM189A2</t>
  </si>
  <si>
    <t>FCH_evm.model.CM034433.1.87</t>
  </si>
  <si>
    <t>FNI_evm.model.contig_57.39</t>
  </si>
  <si>
    <t>LCA_FAM189A2</t>
  </si>
  <si>
    <t>PBE_FAM189A2</t>
  </si>
  <si>
    <t>OG0012996</t>
  </si>
  <si>
    <t>FEC_APBA1</t>
  </si>
  <si>
    <t>FCH_evm.model.CM034433.1.88</t>
  </si>
  <si>
    <t>FNI_evm.model.contig_57.38</t>
  </si>
  <si>
    <t>LCA_APBA1</t>
  </si>
  <si>
    <t>PBE_APBA1</t>
  </si>
  <si>
    <t>OG0012997</t>
  </si>
  <si>
    <t>FEC_PTAR1</t>
  </si>
  <si>
    <t>FCH_evm.model.CM034433.1.89</t>
  </si>
  <si>
    <t>FNI_evm.model.contig_57.37</t>
  </si>
  <si>
    <t>LCA_PTAR1</t>
  </si>
  <si>
    <t>PBE_PTAR1</t>
  </si>
  <si>
    <t>OG0012998</t>
  </si>
  <si>
    <t>FEC_MAMDC2</t>
  </si>
  <si>
    <t>FCH_evm.model.CM034433.1.90</t>
  </si>
  <si>
    <t>FNI_evm.model.contig_57.35</t>
  </si>
  <si>
    <t>LCA_MAMDC2</t>
  </si>
  <si>
    <t>PBE_MAMDC2</t>
  </si>
  <si>
    <t>OG0012999</t>
  </si>
  <si>
    <t>FEC_SMC5</t>
  </si>
  <si>
    <t>FCH_evm.model.CM034433.1.91</t>
  </si>
  <si>
    <t>FNI_evm.model.contig_57.34</t>
  </si>
  <si>
    <t>LCA_SMC5</t>
  </si>
  <si>
    <t>PBE_SMC5</t>
  </si>
  <si>
    <t>OG0013000</t>
  </si>
  <si>
    <t>FEC_KLF9</t>
  </si>
  <si>
    <t>FCH_evm.model.CM034433.1.92</t>
  </si>
  <si>
    <t>FNI_evm.model.contig_57.33</t>
  </si>
  <si>
    <t>LCA_KLF9</t>
  </si>
  <si>
    <t>PBE_KLF9</t>
  </si>
  <si>
    <t>OG0013001</t>
  </si>
  <si>
    <t>FEC_TRPM3</t>
  </si>
  <si>
    <t>FCH_evm.model.CM034433.1.94</t>
  </si>
  <si>
    <t>FNI_evm.model.contig_57.31</t>
  </si>
  <si>
    <t>LCA_TRPM3</t>
  </si>
  <si>
    <t>PBE_TRPM3</t>
  </si>
  <si>
    <t>OG0013002</t>
  </si>
  <si>
    <t>FEC_CEMIP2</t>
  </si>
  <si>
    <t>FCH_evm.model.CM034433.1.95</t>
  </si>
  <si>
    <t>FNI_evm.model.contig_57.30</t>
  </si>
  <si>
    <t>LCA_CEMIP2</t>
  </si>
  <si>
    <t>PBE_CEMIP2</t>
  </si>
  <si>
    <t>OG0013003</t>
  </si>
  <si>
    <t>FEC_ABHD17B</t>
  </si>
  <si>
    <t>FCH_evm.model.CM034433.1.96</t>
  </si>
  <si>
    <t>FNI_evm.model.contig_57.29</t>
  </si>
  <si>
    <t>LCA_ABHD17B</t>
  </si>
  <si>
    <t>PBE_ABHD17B</t>
  </si>
  <si>
    <t>OG0013004</t>
  </si>
  <si>
    <t>FEC_CD4H9orf85</t>
  </si>
  <si>
    <t>FCH_evm.model.CM034433.1.97</t>
  </si>
  <si>
    <t>FNI_evm.model.contig_57.28</t>
  </si>
  <si>
    <t>LCA_CD4H9orf85</t>
  </si>
  <si>
    <t>PBE_CD4H9orf85</t>
  </si>
  <si>
    <t>OG0013005</t>
  </si>
  <si>
    <t>FEC_GDA</t>
  </si>
  <si>
    <t>FCH_evm.model.CM034433.1.99</t>
  </si>
  <si>
    <t>FNI_evm.model.contig_57.26</t>
  </si>
  <si>
    <t>LCA_GDA</t>
  </si>
  <si>
    <t>PBE_GDA</t>
  </si>
  <si>
    <t>OG0013006</t>
  </si>
  <si>
    <t>FEC_ZFAND5</t>
  </si>
  <si>
    <t>FCH_evm.model.CM034433.1.100</t>
  </si>
  <si>
    <t>FNI_evm.model.contig_57.25</t>
  </si>
  <si>
    <t>LCA_ZFAND5</t>
  </si>
  <si>
    <t>PBE_ZFAND5</t>
  </si>
  <si>
    <t>OG0013007</t>
  </si>
  <si>
    <t>FEC_TMC1</t>
  </si>
  <si>
    <t>FCH_evm.model.CM034433.1.101</t>
  </si>
  <si>
    <t>FNI_evm.model.contig_57.24</t>
  </si>
  <si>
    <t>LCA_TMC1</t>
  </si>
  <si>
    <t>PBE_TMC1</t>
  </si>
  <si>
    <t>OG0013008</t>
  </si>
  <si>
    <t>FEC_ALDH1A1</t>
  </si>
  <si>
    <t>FCH_evm.model.CM034433.1.102</t>
  </si>
  <si>
    <t>FNI_evm.model.contig_57.23</t>
  </si>
  <si>
    <t>LCA_ALDH1A1</t>
  </si>
  <si>
    <t>PBE_ALDH1A1</t>
  </si>
  <si>
    <t>OG0013009</t>
  </si>
  <si>
    <t>FEC_LOC123381617</t>
  </si>
  <si>
    <t>FCH_evm.model.CM034433.1.103</t>
  </si>
  <si>
    <t>FNI_evm.model.contig_57.22</t>
  </si>
  <si>
    <t>LCA_LOC115499961</t>
  </si>
  <si>
    <t>PBE_LOC122474604</t>
  </si>
  <si>
    <t>OG0013010</t>
  </si>
  <si>
    <t>FEC_ANXA1</t>
  </si>
  <si>
    <t>FCH_evm.model.CM034433.1.104</t>
  </si>
  <si>
    <t>FNI_evm.model.contig_57.21</t>
  </si>
  <si>
    <t>LCA_ANXA1</t>
  </si>
  <si>
    <t>PBE_ANXA1</t>
  </si>
  <si>
    <t>OG0013011</t>
  </si>
  <si>
    <t>FEC_RORB</t>
  </si>
  <si>
    <t>FCH_evm.model.CM034433.1.105</t>
  </si>
  <si>
    <t>FNI_evm.model.contig_57.19</t>
  </si>
  <si>
    <t>LCA_RORB</t>
  </si>
  <si>
    <t>PBE_RORB</t>
  </si>
  <si>
    <t>OG0013012</t>
  </si>
  <si>
    <t>FEC_TRPM6</t>
  </si>
  <si>
    <t>FCH_evm.model.CM034433.1.106</t>
  </si>
  <si>
    <t>FNI_evm.model.contig_57.18</t>
  </si>
  <si>
    <t>LCA_TRPM6</t>
  </si>
  <si>
    <t>PBE_TRPM6</t>
  </si>
  <si>
    <t>OG0013013</t>
  </si>
  <si>
    <t>FEC_CD4H9orf40</t>
  </si>
  <si>
    <t>FCH_evm.model.CM034433.1.107</t>
  </si>
  <si>
    <t>FNI_evm.model.contig_57.17</t>
  </si>
  <si>
    <t>LCA_CD4H9orf40</t>
  </si>
  <si>
    <t>PBE_CD4H9orf40</t>
  </si>
  <si>
    <t>OG0013014</t>
  </si>
  <si>
    <t>FEC_CARNMT1</t>
  </si>
  <si>
    <t>FCH_evm.model.CM034433.1.108</t>
  </si>
  <si>
    <t>FNI_evm.model.contig_57.15</t>
  </si>
  <si>
    <t>LCA_CARNMT1</t>
  </si>
  <si>
    <t>PBE_CARNMT1</t>
  </si>
  <si>
    <t>OG0013015</t>
  </si>
  <si>
    <t>FEC_NMRK1</t>
  </si>
  <si>
    <t>FCH_evm.model.CM034433.1.109</t>
  </si>
  <si>
    <t>FNI_evm.model.contig_57.14</t>
  </si>
  <si>
    <t>LCA_NMRK1</t>
  </si>
  <si>
    <t>PBE_NMRK1</t>
  </si>
  <si>
    <t>OG0013016</t>
  </si>
  <si>
    <t>FEC_OSTF1</t>
  </si>
  <si>
    <t>FCH_evm.model.CM034433.1.110</t>
  </si>
  <si>
    <t>FNI_evm.model.contig_57.13</t>
  </si>
  <si>
    <t>LCA_OSTF1</t>
  </si>
  <si>
    <t>PBE_OSTF1</t>
  </si>
  <si>
    <t>OG0013017</t>
  </si>
  <si>
    <t>FEC_PCSK5</t>
  </si>
  <si>
    <t>FCH_evm.model.CM034433.1.111</t>
  </si>
  <si>
    <t>FNI_evm.model.contig_57.12</t>
  </si>
  <si>
    <t>LCA_PCSK5</t>
  </si>
  <si>
    <t>PBE_PCSK5</t>
  </si>
  <si>
    <t>OG0013018</t>
  </si>
  <si>
    <t>FEC_RFK</t>
  </si>
  <si>
    <t>FCH_evm.model.CM034433.1.112</t>
  </si>
  <si>
    <t>FNI_evm.model.contig_57.11</t>
  </si>
  <si>
    <t>LCA_RFK</t>
  </si>
  <si>
    <t>PBE_RFK</t>
  </si>
  <si>
    <t>OG0013019</t>
  </si>
  <si>
    <t>FEC_GCNT1</t>
  </si>
  <si>
    <t>FCH_evm.model.CM034433.1.113</t>
  </si>
  <si>
    <t>FNI_evm.model.contig_57.10</t>
  </si>
  <si>
    <t>LCA_GCNT1</t>
  </si>
  <si>
    <t>PBE_GCNT1</t>
  </si>
  <si>
    <t>OG0013020</t>
  </si>
  <si>
    <t>FEC_PRUNE2</t>
  </si>
  <si>
    <t>FCH_evm.model.CM034433.1.114</t>
  </si>
  <si>
    <t>FNI_evm.model.contig_57.9</t>
  </si>
  <si>
    <t>LCA_PRUNE2</t>
  </si>
  <si>
    <t>PBE_PRUNE2</t>
  </si>
  <si>
    <t>OG0013021</t>
  </si>
  <si>
    <t>FEC_FOXB2</t>
  </si>
  <si>
    <t>FCH_evm.model.CM034433.1.115</t>
  </si>
  <si>
    <t>FNI_evm.model.contig_57.8</t>
  </si>
  <si>
    <t>LCA_FOXB2</t>
  </si>
  <si>
    <t>PBE_FOXB2</t>
  </si>
  <si>
    <t>OG0013022</t>
  </si>
  <si>
    <t>FEC_VPS13A</t>
  </si>
  <si>
    <t>FCH_evm.model.CM034433.1.116</t>
  </si>
  <si>
    <t>FNI_evm.model.contig_57.7</t>
  </si>
  <si>
    <t>LCA_VPS13A</t>
  </si>
  <si>
    <t>PBE_VPS13A</t>
  </si>
  <si>
    <t>OG0013023</t>
  </si>
  <si>
    <t>FEC_GNA14</t>
  </si>
  <si>
    <t>FCH_evm.model.CM034433.1.117</t>
  </si>
  <si>
    <t>FNI_evm.model.contig_57.6</t>
  </si>
  <si>
    <t>LCA_GNA14</t>
  </si>
  <si>
    <t>PBE_GNA14</t>
  </si>
  <si>
    <t>OG0013024</t>
  </si>
  <si>
    <t>FEC_GNAQ</t>
  </si>
  <si>
    <t>FCH_evm.model.CM034433.1.118</t>
  </si>
  <si>
    <t>FNI_evm.model.contig_57.5</t>
  </si>
  <si>
    <t>LCA_LOC115499941</t>
  </si>
  <si>
    <t>PBE_LOC122474691</t>
  </si>
  <si>
    <t>OG0013025</t>
  </si>
  <si>
    <t>FEC_CEP78</t>
  </si>
  <si>
    <t>FCH_evm.model.CM034433.1.119</t>
  </si>
  <si>
    <t>FNI_evm.model.contig_57.4</t>
  </si>
  <si>
    <t>LCA_CEP78</t>
  </si>
  <si>
    <t>PBE_CEP78</t>
  </si>
  <si>
    <t>OG0013026</t>
  </si>
  <si>
    <t>FEC_PSAT1</t>
  </si>
  <si>
    <t>FCH_evm.model.CM034433.1.120</t>
  </si>
  <si>
    <t>FNI_evm.model.contig_57.3</t>
  </si>
  <si>
    <t>LCA_PSAT1</t>
  </si>
  <si>
    <t>PBE_PSAT1</t>
  </si>
  <si>
    <t>OG0013027</t>
  </si>
  <si>
    <t>FEC_LOC101095924</t>
  </si>
  <si>
    <t>FCH_evm.model.CM034433.1.121</t>
  </si>
  <si>
    <t>FNI_evm.model.contig_57.2</t>
  </si>
  <si>
    <t>LCA_LOC115499479</t>
  </si>
  <si>
    <t>PBE_LOC122475446</t>
  </si>
  <si>
    <t>OG0013028</t>
  </si>
  <si>
    <t>FEC_TLE4</t>
  </si>
  <si>
    <t>FCH_evm.model.CM034433.1.122</t>
  </si>
  <si>
    <t>FNI_evm.model.contig_57.1</t>
  </si>
  <si>
    <t>LCA_LOC115500078</t>
  </si>
  <si>
    <t>PBE_LOC122474997</t>
  </si>
  <si>
    <t>OG0013029</t>
  </si>
  <si>
    <t>FEC_TLE1</t>
  </si>
  <si>
    <t>FCH_evm.model.CM034433.1.124</t>
  </si>
  <si>
    <t>FNI_evm.model.scaffold_107.2</t>
  </si>
  <si>
    <t>LCA_TLE1</t>
  </si>
  <si>
    <t>PBE_TLE1</t>
  </si>
  <si>
    <t>OG0013030</t>
  </si>
  <si>
    <t>FEC_RASEF</t>
  </si>
  <si>
    <t>FCH_evm.model.CM034433.1.126</t>
  </si>
  <si>
    <t>FNI_evm.model.scaffold_107.5</t>
  </si>
  <si>
    <t>LCA_RASEF</t>
  </si>
  <si>
    <t>PBE_RASEF</t>
  </si>
  <si>
    <t>OG0013031</t>
  </si>
  <si>
    <t>FEC_FRMD3</t>
  </si>
  <si>
    <t>FCH_evm.model.CM034433.1.127</t>
  </si>
  <si>
    <t>FNI_evm.model.scaffold_107.6</t>
  </si>
  <si>
    <t>LCA_FRMD3</t>
  </si>
  <si>
    <t>PBE_FRMD3</t>
  </si>
  <si>
    <t>OG0013032</t>
  </si>
  <si>
    <t>FEC_IDNK</t>
  </si>
  <si>
    <t>FCH_evm.model.CM034433.1.128</t>
  </si>
  <si>
    <t>FNI_evm.model.scaffold_107.7</t>
  </si>
  <si>
    <t>LCA_IDNK</t>
  </si>
  <si>
    <t>PBE_IDNK</t>
  </si>
  <si>
    <t>OG0013033</t>
  </si>
  <si>
    <t>FEC_UBQLN1</t>
  </si>
  <si>
    <t>FCH_evm.model.CM034433.1.129</t>
  </si>
  <si>
    <t>FNI_evm.model.scaffold_107.8</t>
  </si>
  <si>
    <t>LCA_UBQLN1</t>
  </si>
  <si>
    <t>PBE_UBQLN1</t>
  </si>
  <si>
    <t>OG0013034</t>
  </si>
  <si>
    <t>FEC_GKAP1</t>
  </si>
  <si>
    <t>FCH_evm.model.CM034433.1.130</t>
  </si>
  <si>
    <t>FNI_evm.model.scaffold_107.9</t>
  </si>
  <si>
    <t>LCA_GKAP1</t>
  </si>
  <si>
    <t>PBE_GKAP1</t>
  </si>
  <si>
    <t>OG0013035</t>
  </si>
  <si>
    <t>FEC_KIF27</t>
  </si>
  <si>
    <t>FCH_evm.model.CM034433.1.132</t>
  </si>
  <si>
    <t>FNI_evm.model.scaffold_107.10</t>
  </si>
  <si>
    <t>LCA_KIF27</t>
  </si>
  <si>
    <t>PBE_KIF27</t>
  </si>
  <si>
    <t>OG0013036</t>
  </si>
  <si>
    <t>FEC_CD4H9orf64</t>
  </si>
  <si>
    <t>FCH_evm.model.CM034433.1.133</t>
  </si>
  <si>
    <t>FNI_evm.model.scaffold_107.11</t>
  </si>
  <si>
    <t>LCA_CD4H9orf64</t>
  </si>
  <si>
    <t>PBE_CD4H9orf64</t>
  </si>
  <si>
    <t>OG0013037</t>
  </si>
  <si>
    <t>FEC_HNRNPK</t>
  </si>
  <si>
    <t>FCH_evm.model.CM034433.1.134</t>
  </si>
  <si>
    <t>FNI_evm.model.scaffold_107.12</t>
  </si>
  <si>
    <t>LCA_HNRNPK</t>
  </si>
  <si>
    <t>PBE_HNRNPK</t>
  </si>
  <si>
    <t>OG0013038</t>
  </si>
  <si>
    <t>FEC_RMI1</t>
  </si>
  <si>
    <t>FCH_evm.model.CM034433.1.135</t>
  </si>
  <si>
    <t>FNI_evm.model.scaffold_107.13</t>
  </si>
  <si>
    <t>LCA_RMI1</t>
  </si>
  <si>
    <t>PBE_RMI1</t>
  </si>
  <si>
    <t>OG0013039</t>
  </si>
  <si>
    <t>FEC_SLC28A3</t>
  </si>
  <si>
    <t>FCH_evm.model.CM034433.1.136</t>
  </si>
  <si>
    <t>FNI_evm.model.scaffold_107.14</t>
  </si>
  <si>
    <t>LCA_SLC28A3</t>
  </si>
  <si>
    <t>PBE_SLC28A3</t>
  </si>
  <si>
    <t>OG0013040</t>
  </si>
  <si>
    <t>FEC_NTRK2</t>
  </si>
  <si>
    <t>FCH_evm.model.CM034433.1.137</t>
  </si>
  <si>
    <t>FNI_evm.model.scaffold_107.15</t>
  </si>
  <si>
    <t>LCA_NTRK2</t>
  </si>
  <si>
    <t>PBE_NTRK2</t>
  </si>
  <si>
    <t>OG0013041</t>
  </si>
  <si>
    <t>FEC_AGTPBP1</t>
  </si>
  <si>
    <t>FCH_evm.model.CM034433.1.138</t>
  </si>
  <si>
    <t>FNI_evm.model.scaffold_107.16</t>
  </si>
  <si>
    <t>LCA_AGTPBP1</t>
  </si>
  <si>
    <t>PBE_AGTPBP1</t>
  </si>
  <si>
    <t>OG0013042</t>
  </si>
  <si>
    <t>FEC_NAA35</t>
  </si>
  <si>
    <t>FCH_evm.model.CM034433.1.139</t>
  </si>
  <si>
    <t>FNI_evm.model.scaffold_107.17</t>
  </si>
  <si>
    <t>LCA_NAA35</t>
  </si>
  <si>
    <t>PBE_NAA35</t>
  </si>
  <si>
    <t>OG0013043</t>
  </si>
  <si>
    <t>FEC_GOLM1</t>
  </si>
  <si>
    <t>FCH_evm.model.CM034433.1.140</t>
  </si>
  <si>
    <t>FNI_evm.model.scaffold_107.18</t>
  </si>
  <si>
    <t>LCA_GOLM1</t>
  </si>
  <si>
    <t>PBE_GOLM1</t>
  </si>
  <si>
    <t>OG0013044</t>
  </si>
  <si>
    <t>FEC_ISCA1</t>
  </si>
  <si>
    <t>FCH_evm.model.CM034433.1.142</t>
  </si>
  <si>
    <t>FNI_evm.model.scaffold_107.20</t>
  </si>
  <si>
    <t>LCA_ISCA1</t>
  </si>
  <si>
    <t>PBE_ISCA1</t>
  </si>
  <si>
    <t>OG0013045</t>
  </si>
  <si>
    <t>FEC_TUT7</t>
  </si>
  <si>
    <t>FCH_evm.model.CM034433.1.143</t>
  </si>
  <si>
    <t>FNI_evm.model.scaffold_107.21</t>
  </si>
  <si>
    <t>LCA_TUT7</t>
  </si>
  <si>
    <t>PBE_TUT7</t>
  </si>
  <si>
    <t>OG0013046</t>
  </si>
  <si>
    <t>FEC_GAS1</t>
  </si>
  <si>
    <t>FCH_evm.model.CM034433.1.144</t>
  </si>
  <si>
    <t>FNI_evm.model.scaffold_107.23</t>
  </si>
  <si>
    <t>LCA_GAS1</t>
  </si>
  <si>
    <t>PBE_GAS1</t>
  </si>
  <si>
    <t>OG0013047</t>
  </si>
  <si>
    <t>FEC_DAPK1</t>
  </si>
  <si>
    <t>FCH_evm.model.CM034433.1.145</t>
  </si>
  <si>
    <t>FNI_evm.model.scaffold_107.25</t>
  </si>
  <si>
    <t>LCA_DAPK1</t>
  </si>
  <si>
    <t>PBE_DAPK1</t>
  </si>
  <si>
    <t>OG0013048</t>
  </si>
  <si>
    <t>FEC_LOC105259631</t>
  </si>
  <si>
    <t>FCH_evm.model.CM034433.1.146</t>
  </si>
  <si>
    <t>FNI_evm.model.scaffold_107.26</t>
  </si>
  <si>
    <t>LCA_LOC115499600</t>
  </si>
  <si>
    <t>PBE_LOC122475424</t>
  </si>
  <si>
    <t>OG0013049</t>
  </si>
  <si>
    <t>FEC_LOC101080443</t>
  </si>
  <si>
    <t>FCH_evm.model.CM034433.1.147</t>
  </si>
  <si>
    <t>FNI_evm.model.scaffold_107.27</t>
  </si>
  <si>
    <t>LCA_LOC115499576</t>
  </si>
  <si>
    <t>PBE_LOC122474348</t>
  </si>
  <si>
    <t>OG0013050</t>
  </si>
  <si>
    <t>FEC_LOC111559123</t>
  </si>
  <si>
    <t>FCH_evm.model.CM034433.1.149</t>
  </si>
  <si>
    <t>FNI_evm.model.scaffold_107.30</t>
  </si>
  <si>
    <t>LCA_LOC115499762</t>
  </si>
  <si>
    <t>PBE_LOC122474300</t>
  </si>
  <si>
    <t>OG0013051</t>
  </si>
  <si>
    <t>FEC_LOC111559124</t>
  </si>
  <si>
    <t>FCH_evm.model.CM034433.1.151</t>
  </si>
  <si>
    <t>FNI_evm.model.scaffold_107.33</t>
  </si>
  <si>
    <t>LCA_LOC115499503</t>
  </si>
  <si>
    <t>PBE_LOC122474543</t>
  </si>
  <si>
    <t>OG0013052</t>
  </si>
  <si>
    <t>FEC_PDP</t>
  </si>
  <si>
    <t>FCH_evm.model.CM034433.1.153</t>
  </si>
  <si>
    <t>FNI_evm.model.scaffold_107.34</t>
  </si>
  <si>
    <t>LCA_LOC115499722</t>
  </si>
  <si>
    <t>PBE_LOC122475465</t>
  </si>
  <si>
    <t>OG0013053</t>
  </si>
  <si>
    <t>FEC_LOC101087880</t>
  </si>
  <si>
    <t>FCH_evm.model.CM034433.1.154</t>
  </si>
  <si>
    <t>FNI_evm.model.scaffold_107.35</t>
  </si>
  <si>
    <t>LCA_LOC115499438</t>
  </si>
  <si>
    <t>PBE_LOC122474608</t>
  </si>
  <si>
    <t>OG0013054</t>
  </si>
  <si>
    <t>FEC_FBP2</t>
  </si>
  <si>
    <t>FCH_evm.model.CM034433.1.155</t>
  </si>
  <si>
    <t>FNI_evm.model.scaffold_107.36</t>
  </si>
  <si>
    <t>LCA_FBP2</t>
  </si>
  <si>
    <t>PBE_FBP2</t>
  </si>
  <si>
    <t>OG0013055</t>
  </si>
  <si>
    <t>FEC_FBP1</t>
  </si>
  <si>
    <t>FCH_evm.model.CM034433.1.156</t>
  </si>
  <si>
    <t>FNI_evm.model.scaffold_107.37</t>
  </si>
  <si>
    <t>LCA_FBP1</t>
  </si>
  <si>
    <t>PBE_FBP1</t>
  </si>
  <si>
    <t>OG0013056</t>
  </si>
  <si>
    <t>FEC_AOPEP</t>
  </si>
  <si>
    <t>FCH_evm.model.CM034433.1.157</t>
  </si>
  <si>
    <t>FNI_evm.model.scaffold_107.38</t>
  </si>
  <si>
    <t>LCA_LOC115500058</t>
  </si>
  <si>
    <t>PBE_LOC122475127</t>
  </si>
  <si>
    <t>OG0013057</t>
  </si>
  <si>
    <t>FEC_FANCC</t>
  </si>
  <si>
    <t>FCH_evm.model.CM034433.1.158</t>
  </si>
  <si>
    <t>FNI_evm.model.scaffold_107.39</t>
  </si>
  <si>
    <t>LCA_FANCC</t>
  </si>
  <si>
    <t>PBE_FANCC</t>
  </si>
  <si>
    <t>OG0013058</t>
  </si>
  <si>
    <t>FEC_PTCH1</t>
  </si>
  <si>
    <t>FCH_evm.model.CM034433.1.159</t>
  </si>
  <si>
    <t>FNI_evm.model.scaffold_107.40</t>
  </si>
  <si>
    <t>LCA_PTCH1</t>
  </si>
  <si>
    <t>PBE_PTCH1</t>
  </si>
  <si>
    <t>OG0013059</t>
  </si>
  <si>
    <t>FEC_ERCC6L2</t>
  </si>
  <si>
    <t>FCH_evm.model.CM034433.1.160</t>
  </si>
  <si>
    <t>FNI_evm.model.scaffold_107.41</t>
  </si>
  <si>
    <t>LCA_ERCC6L2</t>
  </si>
  <si>
    <t>PBE_ERCC6L2</t>
  </si>
  <si>
    <t>OG0013060</t>
  </si>
  <si>
    <t>FEC_HSD17B3</t>
  </si>
  <si>
    <t>FCH_evm.model.CM034433.1.161</t>
  </si>
  <si>
    <t>FNI_evm.model.scaffold_107.42</t>
  </si>
  <si>
    <t>LCA_HSD17B3</t>
  </si>
  <si>
    <t>PBE_HSD17B3</t>
  </si>
  <si>
    <t>OG0013061</t>
  </si>
  <si>
    <t>FEC_SLC35D2</t>
  </si>
  <si>
    <t>FCH_evm.model.CM034433.1.162</t>
  </si>
  <si>
    <t>FNI_evm.model.scaffold_107.43</t>
  </si>
  <si>
    <t>LCA_SLC35D2</t>
  </si>
  <si>
    <t>PBE_SLC35D2</t>
  </si>
  <si>
    <t>OG0013062</t>
  </si>
  <si>
    <t>FEC_ZNF367</t>
  </si>
  <si>
    <t>FCH_evm.model.CM034433.1.163</t>
  </si>
  <si>
    <t>FNI_evm.model.scaffold_107.44</t>
  </si>
  <si>
    <t>LCA_ZNF367</t>
  </si>
  <si>
    <t>PBE_ZNF367</t>
  </si>
  <si>
    <t>OG0013063</t>
  </si>
  <si>
    <t>FEC_HABP4</t>
  </si>
  <si>
    <t>FCH_evm.model.CM034433.1.164</t>
  </si>
  <si>
    <t>FNI_evm.model.scaffold_107.45</t>
  </si>
  <si>
    <t>LCA_HABP4</t>
  </si>
  <si>
    <t>PBE_HABP4</t>
  </si>
  <si>
    <t>OG0013064</t>
  </si>
  <si>
    <t>FEC_CDC14B</t>
  </si>
  <si>
    <t>FCH_evm.model.CM034433.1.165</t>
  </si>
  <si>
    <t>FNI_evm.model.scaffold_107.46</t>
  </si>
  <si>
    <t>LCA_CDC14B</t>
  </si>
  <si>
    <t>PBE_CDC14B</t>
  </si>
  <si>
    <t>OG0013065</t>
  </si>
  <si>
    <t>FEC_PRXL2C</t>
  </si>
  <si>
    <t>FCH_evm.model.CM034433.1.166</t>
  </si>
  <si>
    <t>FNI_evm.model.scaffold_107.47</t>
  </si>
  <si>
    <t>LCA_PRXL2C</t>
  </si>
  <si>
    <t>PBE_PRXL2C</t>
  </si>
  <si>
    <t>OG0013066</t>
  </si>
  <si>
    <t>FEC_LOC101090653</t>
  </si>
  <si>
    <t>FCH_evm.model.CM034433.1.170</t>
  </si>
  <si>
    <t>FNI_evm.model.scaffold_107.52</t>
  </si>
  <si>
    <t>LCA_ZNF782</t>
  </si>
  <si>
    <t>PBE_ZNF782</t>
  </si>
  <si>
    <t>OG0013067</t>
  </si>
  <si>
    <t>FEC_LOC101086605</t>
  </si>
  <si>
    <t>FCH_evm.model.CM034433.1.171</t>
  </si>
  <si>
    <t>FNI_evm.model.scaffold_107.53</t>
  </si>
  <si>
    <t>LCA_LOC115499531</t>
  </si>
  <si>
    <t>PBE_LOC122475308</t>
  </si>
  <si>
    <t>OG0013068</t>
  </si>
  <si>
    <t>FEC_FAM240B</t>
  </si>
  <si>
    <t>FCH_evm.model.CM034433.1.172</t>
  </si>
  <si>
    <t>FNI_evm.model.scaffold_107.54</t>
  </si>
  <si>
    <t>LCA_LOC115499744</t>
  </si>
  <si>
    <t>PBE_FAM240B</t>
  </si>
  <si>
    <t>OG0013069</t>
  </si>
  <si>
    <t>FEC_LOC101086855</t>
  </si>
  <si>
    <t>FCH_evm.model.CM034433.1.173</t>
  </si>
  <si>
    <t>FNI_evm.model.scaffold_107.55</t>
  </si>
  <si>
    <t>LCA_LOC115499642</t>
  </si>
  <si>
    <t>PBE_LOC122474489</t>
  </si>
  <si>
    <t>OG0013070</t>
  </si>
  <si>
    <t>FEC_LOC101091410</t>
  </si>
  <si>
    <t>FCH_evm.model.CM034433.1.174</t>
  </si>
  <si>
    <t>FNI_evm.model.scaffold_107.56</t>
  </si>
  <si>
    <t>LCA_LOC115498977</t>
  </si>
  <si>
    <t>PBE_LOC122474618</t>
  </si>
  <si>
    <t>OG0013071</t>
  </si>
  <si>
    <t>FEC_ZNF658</t>
  </si>
  <si>
    <t>FCH_evm.model.CM034433.1.175</t>
  </si>
  <si>
    <t>FNI_evm.model.scaffold_107.57</t>
  </si>
  <si>
    <t>LCA_ZNF658</t>
  </si>
  <si>
    <t>PBE_ZNF658</t>
  </si>
  <si>
    <t>OG0013072</t>
  </si>
  <si>
    <t>FEC_MLANA</t>
  </si>
  <si>
    <t>FCH_evm.model.CM034433.1.176</t>
  </si>
  <si>
    <t>FNI_evm.model.scaffold_107.61</t>
  </si>
  <si>
    <t>LCA_MLANA</t>
  </si>
  <si>
    <t>PBE_MLANA</t>
  </si>
  <si>
    <t>OG0013073</t>
  </si>
  <si>
    <t>FEC_KIAA2026</t>
  </si>
  <si>
    <t>FCH_evm.model.CM034433.1.177</t>
  </si>
  <si>
    <t>FNI_evm.model.scaffold_107.62</t>
  </si>
  <si>
    <t>LCA_KIAA2026</t>
  </si>
  <si>
    <t>PBE_KIAA2026</t>
  </si>
  <si>
    <t>OG0013074</t>
  </si>
  <si>
    <t>FEC_RANBP6</t>
  </si>
  <si>
    <t>FCH_evm.model.CM034433.1.178</t>
  </si>
  <si>
    <t>FNI_evm.model.scaffold_107.63</t>
  </si>
  <si>
    <t>LCA_RANBP6</t>
  </si>
  <si>
    <t>PBE_RANBP6</t>
  </si>
  <si>
    <t>OG0013075</t>
  </si>
  <si>
    <t>FEC_IL33</t>
  </si>
  <si>
    <t>FCH_evm.model.CM034433.1.179</t>
  </si>
  <si>
    <t>FNI_evm.model.scaffold_107.64</t>
  </si>
  <si>
    <t>LCA_IL33</t>
  </si>
  <si>
    <t>PBE_IL33</t>
  </si>
  <si>
    <t>OG0013076</t>
  </si>
  <si>
    <t>FEC_UHRF2</t>
  </si>
  <si>
    <t>FCH_evm.model.CM034433.1.181</t>
  </si>
  <si>
    <t>FNI_evm.model.scaffold_107.66</t>
  </si>
  <si>
    <t>LCA_UHRF2</t>
  </si>
  <si>
    <t>PBE_UHRF2</t>
  </si>
  <si>
    <t>OG0013077</t>
  </si>
  <si>
    <t>FEC_GLDC</t>
  </si>
  <si>
    <t>FCH_evm.model.CM034433.1.182</t>
  </si>
  <si>
    <t>FNI_evm.model.scaffold_107.67</t>
  </si>
  <si>
    <t>LCA_GLDC</t>
  </si>
  <si>
    <t>PBE_GLDC</t>
  </si>
  <si>
    <t>OG0013078</t>
  </si>
  <si>
    <t>FEC_KDM4C</t>
  </si>
  <si>
    <t>FCH_evm.model.CM034433.1.183</t>
  </si>
  <si>
    <t>FNI_evm.model.scaffold_107.69</t>
  </si>
  <si>
    <t>LCA_KDM4C</t>
  </si>
  <si>
    <t>PBE_KDM4C</t>
  </si>
  <si>
    <t>OG0013079</t>
  </si>
  <si>
    <t>FEC_DMAC1</t>
  </si>
  <si>
    <t>FCH_evm.model.CM034433.1.184</t>
  </si>
  <si>
    <t>FNI_evm.model.scaffold_107.71</t>
  </si>
  <si>
    <t>LCA_DMAC1</t>
  </si>
  <si>
    <t>PBE_DMAC1</t>
  </si>
  <si>
    <t>OG0013080</t>
  </si>
  <si>
    <t>FEC_PTPRD</t>
  </si>
  <si>
    <t>FCH_evm.model.CM034433.1.185</t>
  </si>
  <si>
    <t>FNI_evm.model.scaffold_107.72</t>
  </si>
  <si>
    <t>LCA_PTPRD</t>
  </si>
  <si>
    <t>PBE_PTPRD</t>
  </si>
  <si>
    <t>OG0013081</t>
  </si>
  <si>
    <t>FEC_TYRP1</t>
  </si>
  <si>
    <t>FCH_evm.model.CM034433.1.186</t>
  </si>
  <si>
    <t>FNI_evm.model.scaffold_107.73</t>
  </si>
  <si>
    <t>LCA_TYRP1</t>
  </si>
  <si>
    <t>PBE_TYRP1</t>
  </si>
  <si>
    <t>OG0013082</t>
  </si>
  <si>
    <t>FEC_LURAP1L</t>
  </si>
  <si>
    <t>FCH_evm.model.CM034433.1.187</t>
  </si>
  <si>
    <t>FNI_evm.model.scaffold_107.74</t>
  </si>
  <si>
    <t>LCA_LURAP1L</t>
  </si>
  <si>
    <t>PBE_LURAP1L</t>
  </si>
  <si>
    <t>OG0013083</t>
  </si>
  <si>
    <t>FEC_MPDZ</t>
  </si>
  <si>
    <t>FCH_evm.model.CM034433.1.188</t>
  </si>
  <si>
    <t>FNI_evm.model.scaffold_107.75</t>
  </si>
  <si>
    <t>LCA_MPDZ</t>
  </si>
  <si>
    <t>PBE_MPDZ</t>
  </si>
  <si>
    <t>OG0013084</t>
  </si>
  <si>
    <t>FEC_NFIB</t>
  </si>
  <si>
    <t>FCH_evm.model.CM034433.1.189</t>
  </si>
  <si>
    <t>FNI_evm.model.scaffold_107.76</t>
  </si>
  <si>
    <t>LCA_NFIB</t>
  </si>
  <si>
    <t>PBE_NFIB</t>
  </si>
  <si>
    <t>OG0013085</t>
  </si>
  <si>
    <t>FEC_ZDHHC21</t>
  </si>
  <si>
    <t>FCH_evm.model.CM034433.1.190</t>
  </si>
  <si>
    <t>FNI_evm.model.scaffold_107.77</t>
  </si>
  <si>
    <t>LCA_ZDHHC21</t>
  </si>
  <si>
    <t>PBE_ZDHHC21</t>
  </si>
  <si>
    <t>OG0013086</t>
  </si>
  <si>
    <t>FEC_CER1</t>
  </si>
  <si>
    <t>FCH_evm.model.CM034433.1.191</t>
  </si>
  <si>
    <t>FNI_evm.model.scaffold_107.78</t>
  </si>
  <si>
    <t>LCA_CER1</t>
  </si>
  <si>
    <t>PBE_CER1</t>
  </si>
  <si>
    <t>OG0013087</t>
  </si>
  <si>
    <t>FEC_FREM1</t>
  </si>
  <si>
    <t>FCH_evm.model.CM034433.1.192</t>
  </si>
  <si>
    <t>FNI_evm.model.scaffold_107.79</t>
  </si>
  <si>
    <t>LCA_FREM1</t>
  </si>
  <si>
    <t>PBE_FREM1</t>
  </si>
  <si>
    <t>OG0013088</t>
  </si>
  <si>
    <t>FEC_TTC39B</t>
  </si>
  <si>
    <t>FCH_evm.model.CM034433.1.193</t>
  </si>
  <si>
    <t>FNI_evm.model.scaffold_107.80</t>
  </si>
  <si>
    <t>LCA_TTC39B</t>
  </si>
  <si>
    <t>PBE_TTC39B</t>
  </si>
  <si>
    <t>OG0013089</t>
  </si>
  <si>
    <t>FEC_SNAPC3</t>
  </si>
  <si>
    <t>FCH_evm.model.CM034433.1.195</t>
  </si>
  <si>
    <t>FNI_evm.model.scaffold_107.82</t>
  </si>
  <si>
    <t>LCA_SNAPC3</t>
  </si>
  <si>
    <t>PBE_SNAPC3</t>
  </si>
  <si>
    <t>OG0013090</t>
  </si>
  <si>
    <t>FEC_PSIP1</t>
  </si>
  <si>
    <t>FCH_evm.model.CM034433.1.196</t>
  </si>
  <si>
    <t>FNI_evm.model.scaffold_107.83</t>
  </si>
  <si>
    <t>LCA_PSIP1</t>
  </si>
  <si>
    <t>PBE_PSIP1</t>
  </si>
  <si>
    <t>OG0013091</t>
  </si>
  <si>
    <t>FEC_CCDC171</t>
  </si>
  <si>
    <t>FCH_evm.model.CM034433.1.197</t>
  </si>
  <si>
    <t>FNI_evm.model.scaffold_107.84</t>
  </si>
  <si>
    <t>LCA_CCDC171</t>
  </si>
  <si>
    <t>PBE_CCDC171</t>
  </si>
  <si>
    <t>OG0013092</t>
  </si>
  <si>
    <t>FEC_BNC2</t>
  </si>
  <si>
    <t>FCH_evm.model.CM034433.1.198</t>
  </si>
  <si>
    <t>FNI_evm.model.scaffold_107.85</t>
  </si>
  <si>
    <t>LCA_BNC2</t>
  </si>
  <si>
    <t>PBE_BNC2</t>
  </si>
  <si>
    <t>OG0013093</t>
  </si>
  <si>
    <t>FEC_CNTLN</t>
  </si>
  <si>
    <t>FCH_evm.model.CM034433.1.199</t>
  </si>
  <si>
    <t>FNI_evm.model.scaffold_107.86</t>
  </si>
  <si>
    <t>LCA_CNTLN</t>
  </si>
  <si>
    <t>PBE_CNTLN</t>
  </si>
  <si>
    <t>OG0013094</t>
  </si>
  <si>
    <t>FEC_SH3GL2</t>
  </si>
  <si>
    <t>FCH_evm.model.CM034433.1.200</t>
  </si>
  <si>
    <t>FNI_evm.model.scaffold_107.87</t>
  </si>
  <si>
    <t>LCA_SH3GL2</t>
  </si>
  <si>
    <t>PBE_SH3GL2</t>
  </si>
  <si>
    <t>OG0013095</t>
  </si>
  <si>
    <t>FEC_ADAMTSL1</t>
  </si>
  <si>
    <t>FCH_evm.model.CM034433.1.202</t>
  </si>
  <si>
    <t>FNI_evm.model.scaffold_107.89</t>
  </si>
  <si>
    <t>LCA_ADAMTSL1</t>
  </si>
  <si>
    <t>PBE_ADAMTSL1</t>
  </si>
  <si>
    <t>OG0013096</t>
  </si>
  <si>
    <t>FEC_SAXO1</t>
  </si>
  <si>
    <t>FCH_evm.model.CM034433.1.203</t>
  </si>
  <si>
    <t>FNI_evm.model.scaffold_107.90</t>
  </si>
  <si>
    <t>LCA_SAXO1</t>
  </si>
  <si>
    <t>PBE_SAXO1</t>
  </si>
  <si>
    <t>OG0013097</t>
  </si>
  <si>
    <t>FEC_RRAGA</t>
  </si>
  <si>
    <t>FCH_evm.model.CM034433.1.204</t>
  </si>
  <si>
    <t>FNI_evm.model.scaffold_107.91</t>
  </si>
  <si>
    <t>LCA_RRAGA</t>
  </si>
  <si>
    <t>PBE_RRAGA</t>
  </si>
  <si>
    <t>OG0013098</t>
  </si>
  <si>
    <t>FEC_HAUS6</t>
  </si>
  <si>
    <t>FCH_evm.model.CM034433.1.205</t>
  </si>
  <si>
    <t>FNI_evm.model.scaffold_107.92</t>
  </si>
  <si>
    <t>LCA_HAUS6</t>
  </si>
  <si>
    <t>PBE_HAUS6</t>
  </si>
  <si>
    <t>OG0013099</t>
  </si>
  <si>
    <t>FEC_PLIN2</t>
  </si>
  <si>
    <t>FCH_evm.model.CM034433.1.206</t>
  </si>
  <si>
    <t>FNI_evm.model.scaffold_107.93</t>
  </si>
  <si>
    <t>LCA_PLIN2</t>
  </si>
  <si>
    <t>PBE_PLIN2</t>
  </si>
  <si>
    <t>OG0013100</t>
  </si>
  <si>
    <t>FEC_DENND4C</t>
  </si>
  <si>
    <t>FCH_evm.model.CM034433.1.208</t>
  </si>
  <si>
    <t>FNI_evm.model.scaffold_107.95</t>
  </si>
  <si>
    <t>LCA_DENND4C</t>
  </si>
  <si>
    <t>PBE_DENND4C</t>
  </si>
  <si>
    <t>OG0013101</t>
  </si>
  <si>
    <t>FEC_ACER2</t>
  </si>
  <si>
    <t>FCH_evm.model.CM034433.1.210</t>
  </si>
  <si>
    <t>FNI_evm.model.scaffold_107.97</t>
  </si>
  <si>
    <t>LCA_ACER2</t>
  </si>
  <si>
    <t>PBE_ACER2</t>
  </si>
  <si>
    <t>OG0013102</t>
  </si>
  <si>
    <t>FEC_SLC24A2</t>
  </si>
  <si>
    <t>FCH_evm.model.CM034433.1.211</t>
  </si>
  <si>
    <t>FNI_evm.model.scaffold_107.98</t>
  </si>
  <si>
    <t>LCA_SLC24A2</t>
  </si>
  <si>
    <t>PBE_SLC24A2</t>
  </si>
  <si>
    <t>OG0013103</t>
  </si>
  <si>
    <t>FEC_MLLT3</t>
  </si>
  <si>
    <t>FCH_evm.model.CM034433.1.212</t>
  </si>
  <si>
    <t>FNI_evm.model.scaffold_107.99</t>
  </si>
  <si>
    <t>LCA_MLLT3</t>
  </si>
  <si>
    <t>PBE_MLLT3</t>
  </si>
  <si>
    <t>OG0013104</t>
  </si>
  <si>
    <t>FEC_FOCAD</t>
  </si>
  <si>
    <t>FCH_evm.model.CM034433.1.213</t>
  </si>
  <si>
    <t>FNI_evm.model.scaffold_107.100</t>
  </si>
  <si>
    <t>LCA_FOCAD</t>
  </si>
  <si>
    <t>PBE_FOCAD</t>
  </si>
  <si>
    <t>OG0013105</t>
  </si>
  <si>
    <t>FEC_HACD4</t>
  </si>
  <si>
    <t>FCH_evm.model.CM034433.1.214</t>
  </si>
  <si>
    <t>FNI_evm.model.scaffold_107.102</t>
  </si>
  <si>
    <t>LCA_HACD4</t>
  </si>
  <si>
    <t>PBE_HACD4</t>
  </si>
  <si>
    <t>OG0013106</t>
  </si>
  <si>
    <t>FEC_IFNB1</t>
  </si>
  <si>
    <t>FCH_evm.model.CM034433.1.215</t>
  </si>
  <si>
    <t>FNI_evm.model.scaffold_107.104</t>
  </si>
  <si>
    <t>LCA_IFNB1</t>
  </si>
  <si>
    <t>PBE_IFNB1</t>
  </si>
  <si>
    <t>OG0013107</t>
  </si>
  <si>
    <t>FEC_LOC101088440</t>
  </si>
  <si>
    <t>FCH_evm.model.CM034433.1.216</t>
  </si>
  <si>
    <t>FNI_evm.model.scaffold_107.105</t>
  </si>
  <si>
    <t>LCA_LOC115500067</t>
  </si>
  <si>
    <t>PBE_LOC122475087</t>
  </si>
  <si>
    <t>OG0013108</t>
  </si>
  <si>
    <t>FEC_KLHL9</t>
  </si>
  <si>
    <t>FCH_evm.model.CM034433.1.223</t>
  </si>
  <si>
    <t>FNI_evm.model.contig_782.3</t>
  </si>
  <si>
    <t>LCA_KLHL9</t>
  </si>
  <si>
    <t>PBE_KLHL9</t>
  </si>
  <si>
    <t>OG0013109</t>
  </si>
  <si>
    <t>FEC_MTAP</t>
  </si>
  <si>
    <t>FCH_evm.model.CM034433.1.231</t>
  </si>
  <si>
    <t>FNI_evm.model.contig_56.5</t>
  </si>
  <si>
    <t>LCA_LOC115499481</t>
  </si>
  <si>
    <t>PBE_LOC122475348</t>
  </si>
  <si>
    <t>OG0013110</t>
  </si>
  <si>
    <t>FEC_DMRTA1</t>
  </si>
  <si>
    <t>FCH_evm.model.CM034433.1.234</t>
  </si>
  <si>
    <t>FNI_evm.model.contig_56.9</t>
  </si>
  <si>
    <t>LCA_DMRTA1</t>
  </si>
  <si>
    <t>PBE_DMRTA1</t>
  </si>
  <si>
    <t>OG0013111</t>
  </si>
  <si>
    <t>FEC_ELAVL2</t>
  </si>
  <si>
    <t>FCH_evm.model.CM034433.1.237</t>
  </si>
  <si>
    <t>FNI_evm.model.contig_56.12</t>
  </si>
  <si>
    <t>LCA_ELAVL2</t>
  </si>
  <si>
    <t>PBE_ELAVL2</t>
  </si>
  <si>
    <t>OG0013112</t>
  </si>
  <si>
    <t>FEC_LOC111556272</t>
  </si>
  <si>
    <t>FCH_evm.model.CM034433.1.238</t>
  </si>
  <si>
    <t>FNI_evm.model.contig_56.13</t>
  </si>
  <si>
    <t>LCA_LOC115499090</t>
  </si>
  <si>
    <t>PBE_LOC122474270</t>
  </si>
  <si>
    <t>OG0013113</t>
  </si>
  <si>
    <t>FEC_IZUMO3</t>
  </si>
  <si>
    <t>FCH_evm.model.CM034433.1.239</t>
  </si>
  <si>
    <t>FNI_evm.model.contig_56.14</t>
  </si>
  <si>
    <t>LCA_IZUMO3</t>
  </si>
  <si>
    <t>PBE_IZUMO3</t>
  </si>
  <si>
    <t>OG0013114</t>
  </si>
  <si>
    <t>FEC_TUSC1</t>
  </si>
  <si>
    <t>FCH_evm.model.CM034433.1.240</t>
  </si>
  <si>
    <t>FNI_evm.model.contig_56.15</t>
  </si>
  <si>
    <t>LCA_TUSC1</t>
  </si>
  <si>
    <t>PBE_TUSC1</t>
  </si>
  <si>
    <t>OG0013115</t>
  </si>
  <si>
    <t>FEC_CAAP1</t>
  </si>
  <si>
    <t>FCH_evm.model.CM034433.1.241</t>
  </si>
  <si>
    <t>FNI_evm.model.contig_56.16</t>
  </si>
  <si>
    <t>LCA_CAAP1</t>
  </si>
  <si>
    <t>PBE_CAAP1</t>
  </si>
  <si>
    <t>OG0013116</t>
  </si>
  <si>
    <t>FEC_PLAA</t>
  </si>
  <si>
    <t>FCH_evm.model.CM034433.1.242</t>
  </si>
  <si>
    <t>FNI_evm.model.contig_56.17</t>
  </si>
  <si>
    <t>LCA_PLAA</t>
  </si>
  <si>
    <t>PBE_PLAA</t>
  </si>
  <si>
    <t>OG0013117</t>
  </si>
  <si>
    <t>FEC_IFT74</t>
  </si>
  <si>
    <t>FCH_evm.model.CM034433.1.243</t>
  </si>
  <si>
    <t>FNI_evm.model.contig_56.18</t>
  </si>
  <si>
    <t>LCA_IFT74</t>
  </si>
  <si>
    <t>PBE_IFT74</t>
  </si>
  <si>
    <t>OG0013118</t>
  </si>
  <si>
    <t>FEC_LRRC19</t>
  </si>
  <si>
    <t>FCH_evm.model.CM034433.1.244</t>
  </si>
  <si>
    <t>FNI_evm.model.contig_56.19</t>
  </si>
  <si>
    <t>LCA_LRRC19</t>
  </si>
  <si>
    <t>PBE_LRRC19</t>
  </si>
  <si>
    <t>OG0013119</t>
  </si>
  <si>
    <t>FEC_TEK</t>
  </si>
  <si>
    <t>FCH_evm.model.CM034433.1.245</t>
  </si>
  <si>
    <t>FNI_evm.model.contig_56.20</t>
  </si>
  <si>
    <t>LCA_TEK</t>
  </si>
  <si>
    <t>PBE_TEK</t>
  </si>
  <si>
    <t>OG0013120</t>
  </si>
  <si>
    <t>FEC_EQTN</t>
  </si>
  <si>
    <t>FCH_evm.model.CM034433.1.247</t>
  </si>
  <si>
    <t>FNI_evm.model.contig_56.22</t>
  </si>
  <si>
    <t>LCA_EQTN</t>
  </si>
  <si>
    <t>PBE_EQTN</t>
  </si>
  <si>
    <t>OG0013121</t>
  </si>
  <si>
    <t>FEC_MOB3B</t>
  </si>
  <si>
    <t>FCH_evm.model.CM034433.1.248</t>
  </si>
  <si>
    <t>FNI_evm.model.contig_56.23</t>
  </si>
  <si>
    <t>LCA_MOB3B</t>
  </si>
  <si>
    <t>PBE_MOB3B</t>
  </si>
  <si>
    <t>OG0013122</t>
  </si>
  <si>
    <t>FEC_IFNK</t>
  </si>
  <si>
    <t>FCH_evm.model.CM034433.1.249</t>
  </si>
  <si>
    <t>FNI_evm.model.contig_56.24</t>
  </si>
  <si>
    <t>LCA_IFNK</t>
  </si>
  <si>
    <t>PBE_IFNK</t>
  </si>
  <si>
    <t>OG0013123</t>
  </si>
  <si>
    <t>FEC_CD4H9orf72</t>
  </si>
  <si>
    <t>FCH_evm.model.CM034433.1.250</t>
  </si>
  <si>
    <t>FNI_evm.model.contig_56.25</t>
  </si>
  <si>
    <t>LCA_C9orf72</t>
  </si>
  <si>
    <t>PBE_C9orf72</t>
  </si>
  <si>
    <t>OG0013124</t>
  </si>
  <si>
    <t>FEC_LINGO2</t>
  </si>
  <si>
    <t>FCH_evm.model.CM034433.1.251</t>
  </si>
  <si>
    <t>FNI_evm.model.contig_56.26</t>
  </si>
  <si>
    <t>LCA_LINGO2</t>
  </si>
  <si>
    <t>PBE_LINGO2</t>
  </si>
  <si>
    <t>OG0013125</t>
  </si>
  <si>
    <t>FEC_ACO1</t>
  </si>
  <si>
    <t>FCH_evm.model.CM034433.1.253</t>
  </si>
  <si>
    <t>FNI_evm.model.contig_56.28</t>
  </si>
  <si>
    <t>LCA_ACO1</t>
  </si>
  <si>
    <t>PBE_ACO1</t>
  </si>
  <si>
    <t>OG0013126</t>
  </si>
  <si>
    <t>FEC_DDX58</t>
  </si>
  <si>
    <t>FCH_evm.model.CM034433.1.254</t>
  </si>
  <si>
    <t>FNI_evm.model.contig_56.29</t>
  </si>
  <si>
    <t>LCA_DDX58</t>
  </si>
  <si>
    <t>PBE_DDX58</t>
  </si>
  <si>
    <t>OG0013127</t>
  </si>
  <si>
    <t>FEC_TOPORS</t>
  </si>
  <si>
    <t>FCH_evm.model.CM034433.1.255</t>
  </si>
  <si>
    <t>FNI_evm.model.contig_56.30</t>
  </si>
  <si>
    <t>LCA_TOPORS</t>
  </si>
  <si>
    <t>PBE_TOPORS</t>
  </si>
  <si>
    <t>OG0013128</t>
  </si>
  <si>
    <t>FEC_SMIM27</t>
  </si>
  <si>
    <t>FCH_evm.model.CM034433.1.256</t>
  </si>
  <si>
    <t>FNI_evm.model.contig_56.31</t>
  </si>
  <si>
    <t>LCA_SMIM27</t>
  </si>
  <si>
    <t>PBE_SMIM27</t>
  </si>
  <si>
    <t>OG0013129</t>
  </si>
  <si>
    <t>FEC_NDUFB6</t>
  </si>
  <si>
    <t>FCH_evm.model.CM034433.1.257</t>
  </si>
  <si>
    <t>FNI_evm.model.contig_56.32</t>
  </si>
  <si>
    <t>LCA_NDUFB6</t>
  </si>
  <si>
    <t>PBE_NDUFB6</t>
  </si>
  <si>
    <t>OG0013130</t>
  </si>
  <si>
    <t>FEC_APTX</t>
  </si>
  <si>
    <t>FCH_evm.model.CM034433.1.260</t>
  </si>
  <si>
    <t>FNI_evm.model.contig_56.34</t>
  </si>
  <si>
    <t>LCA_APTX</t>
  </si>
  <si>
    <t>PBE_APTX</t>
  </si>
  <si>
    <t>OG0013131</t>
  </si>
  <si>
    <t>FEC_TMEM215</t>
  </si>
  <si>
    <t>FCH_evm.model.CM034433.1.259</t>
  </si>
  <si>
    <t>FNI_evm.model.contig_56.33</t>
  </si>
  <si>
    <t>LCA_TMEM215</t>
  </si>
  <si>
    <t>PBE_TMEM215</t>
  </si>
  <si>
    <t>OG0013132</t>
  </si>
  <si>
    <t>FEC_SMU1</t>
  </si>
  <si>
    <t>FCH_evm.model.CM034433.1.262</t>
  </si>
  <si>
    <t>FNI_evm.model.contig_56.36</t>
  </si>
  <si>
    <t>LCA_SMU1</t>
  </si>
  <si>
    <t>PBE_SMU1</t>
  </si>
  <si>
    <t>OG0013133</t>
  </si>
  <si>
    <t>FEC_B4GALT1</t>
  </si>
  <si>
    <t>FCH_evm.model.CM034433.1.263</t>
  </si>
  <si>
    <t>FNI_evm.model.contig_56.37</t>
  </si>
  <si>
    <t>LCA_B4GALT1</t>
  </si>
  <si>
    <t>PBE_B4GALT1</t>
  </si>
  <si>
    <t>OG0013134</t>
  </si>
  <si>
    <t>FEC_SPINK4</t>
  </si>
  <si>
    <t>FCH_evm.model.CM034433.1.264</t>
  </si>
  <si>
    <t>FNI_evm.model.contig_56.38</t>
  </si>
  <si>
    <t>LCA_SPINK4</t>
  </si>
  <si>
    <t>PBE_SPINK4</t>
  </si>
  <si>
    <t>OG0013135</t>
  </si>
  <si>
    <t>FEC_BAG1</t>
  </si>
  <si>
    <t>FCH_evm.model.CM034433.1.265</t>
  </si>
  <si>
    <t>FNI_evm.model.contig_56.39</t>
  </si>
  <si>
    <t>LCA_BAG1</t>
  </si>
  <si>
    <t>PBE_BAG1</t>
  </si>
  <si>
    <t>OG0013136</t>
  </si>
  <si>
    <t>FEC_CHMP5</t>
  </si>
  <si>
    <t>FCH_evm.model.CM034433.1.266</t>
  </si>
  <si>
    <t>FNI_evm.model.contig_56.40</t>
  </si>
  <si>
    <t>LCA_CHMP5</t>
  </si>
  <si>
    <t>PBE_CHMP5</t>
  </si>
  <si>
    <t>OG0013137</t>
  </si>
  <si>
    <t>FEC_NFX1</t>
  </si>
  <si>
    <t>FCH_evm.model.CM034433.1.267</t>
  </si>
  <si>
    <t>FNI_evm.model.contig_56.41</t>
  </si>
  <si>
    <t>LCA_NFX1</t>
  </si>
  <si>
    <t>PBE_NFX1</t>
  </si>
  <si>
    <t>OG0013138</t>
  </si>
  <si>
    <t>FEC_AQP7</t>
  </si>
  <si>
    <t>FCH_evm.model.CM034433.1.268</t>
  </si>
  <si>
    <t>FNI_evm.model.contig_56.42</t>
  </si>
  <si>
    <t>LCA_AQP7</t>
  </si>
  <si>
    <t>PBE_AQP7</t>
  </si>
  <si>
    <t>OG0013139</t>
  </si>
  <si>
    <t>FEC_AQP3</t>
  </si>
  <si>
    <t>FCH_evm.model.CM034433.1.270</t>
  </si>
  <si>
    <t>FNI_evm.model.contig_56.44</t>
  </si>
  <si>
    <t>LCA_AQP3</t>
  </si>
  <si>
    <t>PBE_AQP3</t>
  </si>
  <si>
    <t>OG0013140</t>
  </si>
  <si>
    <t>FEC_NOL6</t>
  </si>
  <si>
    <t>FCH_evm.model.CM034433.1.271</t>
  </si>
  <si>
    <t>FNI_evm.model.contig_56.45</t>
  </si>
  <si>
    <t>LCA_NOL6</t>
  </si>
  <si>
    <t>PBE_NOL6</t>
  </si>
  <si>
    <t>OG0013141</t>
  </si>
  <si>
    <t>FEC_UBE2R2</t>
  </si>
  <si>
    <t>FCH_evm.model.CM034433.1.272</t>
  </si>
  <si>
    <t>FNI_evm.model.contig_56.46</t>
  </si>
  <si>
    <t>LCA_UBE2R2</t>
  </si>
  <si>
    <t>PBE_UBE2R2</t>
  </si>
  <si>
    <t>OG0013142</t>
  </si>
  <si>
    <t>FEC_UBAP2</t>
  </si>
  <si>
    <t>FCH_evm.model.CM034433.1.274</t>
  </si>
  <si>
    <t>FNI_evm.model.contig_56.47</t>
  </si>
  <si>
    <t>LCA_UBAP2</t>
  </si>
  <si>
    <t>PBE_UBAP2</t>
  </si>
  <si>
    <t>OG0013143</t>
  </si>
  <si>
    <t>FEC_DCAF12</t>
  </si>
  <si>
    <t>FCH_evm.model.CM034433.1.275</t>
  </si>
  <si>
    <t>FNI_evm.model.contig_56.48</t>
  </si>
  <si>
    <t>LCA_DCAF12</t>
  </si>
  <si>
    <t>PBE_DCAF12</t>
  </si>
  <si>
    <t>OG0013144</t>
  </si>
  <si>
    <t>FEC_UBAP1</t>
  </si>
  <si>
    <t>FCH_evm.model.CM034433.1.276</t>
  </si>
  <si>
    <t>FNI_evm.model.contig_56.49</t>
  </si>
  <si>
    <t>LCA_UBAP1</t>
  </si>
  <si>
    <t>PBE_UBAP1</t>
  </si>
  <si>
    <t>OG0013145</t>
  </si>
  <si>
    <t>FEC_KIF24</t>
  </si>
  <si>
    <t>FCH_evm.model.CM034433.1.277</t>
  </si>
  <si>
    <t>FNI_evm.model.contig_56.50</t>
  </si>
  <si>
    <t>LCA_KIF24</t>
  </si>
  <si>
    <t>PBE_KIF24</t>
  </si>
  <si>
    <t>OG0013146</t>
  </si>
  <si>
    <t>FEC_NUDT2</t>
  </si>
  <si>
    <t>FCH_evm.model.CM034433.1.278</t>
  </si>
  <si>
    <t>FNI_evm.model.contig_56.51</t>
  </si>
  <si>
    <t>LCA_NUDT2</t>
  </si>
  <si>
    <t>PBE_NUDT2</t>
  </si>
  <si>
    <t>OG0013147</t>
  </si>
  <si>
    <t>FEC_MYORG</t>
  </si>
  <si>
    <t>FCH_evm.model.CM034433.1.279</t>
  </si>
  <si>
    <t>FNI_evm.model.contig_56.52</t>
  </si>
  <si>
    <t>LCA_MYORG</t>
  </si>
  <si>
    <t>PBE_MYORG</t>
  </si>
  <si>
    <t>OG0013148</t>
  </si>
  <si>
    <t>FEC_CD4H9orf24</t>
  </si>
  <si>
    <t>FCH_evm.model.CM034433.1.280</t>
  </si>
  <si>
    <t>FNI_evm.model.contig_56.53</t>
  </si>
  <si>
    <t>LCA_CD4H9orf24</t>
  </si>
  <si>
    <t>PBE_CD4H9orf24</t>
  </si>
  <si>
    <t>OG0013149</t>
  </si>
  <si>
    <t>FEC_FAM219A</t>
  </si>
  <si>
    <t>FCH_evm.model.CM034433.1.281</t>
  </si>
  <si>
    <t>FNI_evm.model.contig_56.54</t>
  </si>
  <si>
    <t>LCA_FAM219A</t>
  </si>
  <si>
    <t>PBE_FAM219A</t>
  </si>
  <si>
    <t>OG0013150</t>
  </si>
  <si>
    <t>FEC_DNAI1</t>
  </si>
  <si>
    <t>FCH_evm.model.CM034433.1.282</t>
  </si>
  <si>
    <t>FNI_evm.model.contig_56.55</t>
  </si>
  <si>
    <t>LCA_DNAI1</t>
  </si>
  <si>
    <t>PBE_DNAI1</t>
  </si>
  <si>
    <t>OG0013151</t>
  </si>
  <si>
    <t>FEC_ENHO</t>
  </si>
  <si>
    <t>FCH_evm.model.CM034433.1.283</t>
  </si>
  <si>
    <t>FNI_evm.model.contig_56.56</t>
  </si>
  <si>
    <t>LCA_ENHO</t>
  </si>
  <si>
    <t>PBE_ENHO</t>
  </si>
  <si>
    <t>OG0013152</t>
  </si>
  <si>
    <t>FEC_CNTFR</t>
  </si>
  <si>
    <t>FCH_evm.model.CM034433.1.284</t>
  </si>
  <si>
    <t>FNI_evm.model.contig_56.57</t>
  </si>
  <si>
    <t>LCA_CNTFR</t>
  </si>
  <si>
    <t>PBE_CNTFR</t>
  </si>
  <si>
    <t>OG0013153</t>
  </si>
  <si>
    <t>FEC_RPP25L</t>
  </si>
  <si>
    <t>FCH_evm.model.CM034433.1.285</t>
  </si>
  <si>
    <t>FNI_evm.model.contig_56.58</t>
  </si>
  <si>
    <t>LCA_RPP25L</t>
  </si>
  <si>
    <t>PBE_RPP25L</t>
  </si>
  <si>
    <t>OG0013154</t>
  </si>
  <si>
    <t>FEC_DCTN3</t>
  </si>
  <si>
    <t>FCH_evm.model.CM034433.1.286</t>
  </si>
  <si>
    <t>FNI_evm.model.contig_56.59</t>
  </si>
  <si>
    <t>LCA_DCTN3</t>
  </si>
  <si>
    <t>PBE_DCTN3</t>
  </si>
  <si>
    <t>OG0013155</t>
  </si>
  <si>
    <t>FEC_ARID3C</t>
  </si>
  <si>
    <t>FCH_evm.model.CM034433.1.287</t>
  </si>
  <si>
    <t>FNI_evm.model.contig_56.60</t>
  </si>
  <si>
    <t>LCA_ARID3C</t>
  </si>
  <si>
    <t>PBE_ARID3C</t>
  </si>
  <si>
    <t>OG0013156</t>
  </si>
  <si>
    <t>FEC_SIGMAR1</t>
  </si>
  <si>
    <t>FCH_evm.model.CM034433.1.288</t>
  </si>
  <si>
    <t>FNI_evm.model.contig_56.61</t>
  </si>
  <si>
    <t>LCA_SIGMAR1</t>
  </si>
  <si>
    <t>PBE_SIGMAR1</t>
  </si>
  <si>
    <t>OG0013157</t>
  </si>
  <si>
    <t>FEC_GALT</t>
  </si>
  <si>
    <t>FCH_evm.model.CM034433.1.289</t>
  </si>
  <si>
    <t>FNI_evm.model.contig_56.62</t>
  </si>
  <si>
    <t>LCA_GALT</t>
  </si>
  <si>
    <t>PBE_GALT</t>
  </si>
  <si>
    <t>OG0013158</t>
  </si>
  <si>
    <t>FEC_IL11RA</t>
  </si>
  <si>
    <t>FCH_evm.model.CM034433.1.290</t>
  </si>
  <si>
    <t>FNI_evm.model.contig_56.63</t>
  </si>
  <si>
    <t>LCA_IL11RA</t>
  </si>
  <si>
    <t>PBE_IL11RA</t>
  </si>
  <si>
    <t>OG0013159</t>
  </si>
  <si>
    <t>FEC_CCL27</t>
  </si>
  <si>
    <t>FCH_evm.model.CM034433.1.291</t>
  </si>
  <si>
    <t>FNI_evm.model.contig_56.64</t>
  </si>
  <si>
    <t>LCA_CCL27</t>
  </si>
  <si>
    <t>PBE_CCL27</t>
  </si>
  <si>
    <t>OG0013160</t>
  </si>
  <si>
    <t>FEC_LOC109493846</t>
  </si>
  <si>
    <t>FCH_evm.model.CM034433.1.292</t>
  </si>
  <si>
    <t>FNI_evm.model.contig_56.65</t>
  </si>
  <si>
    <t>LCA_LOC115499230</t>
  </si>
  <si>
    <t>PBE_LOC122474275</t>
  </si>
  <si>
    <t>OG0013161</t>
  </si>
  <si>
    <t>FEC_CCL21</t>
  </si>
  <si>
    <t>FCH_evm.model.CM034433.1.294</t>
  </si>
  <si>
    <t>FNI_evm.model.contig_56.67</t>
  </si>
  <si>
    <t>LCA_CCL21</t>
  </si>
  <si>
    <t>PBE_CCL21</t>
  </si>
  <si>
    <t>OG0013162</t>
  </si>
  <si>
    <t>FEC_FAM205A</t>
  </si>
  <si>
    <t>FCH_evm.model.CM034433.1.295</t>
  </si>
  <si>
    <t>FNI_evm.model.contig_56.68</t>
  </si>
  <si>
    <t>LCA_FAM205A</t>
  </si>
  <si>
    <t>PBE_FAM205A</t>
  </si>
  <si>
    <t>OG0013163</t>
  </si>
  <si>
    <t>FEC_FAM205C</t>
  </si>
  <si>
    <t>FCH_evm.model.CM034433.1.296</t>
  </si>
  <si>
    <t>FNI_evm.model.contig_56.69</t>
  </si>
  <si>
    <t>LCA_FAM205C</t>
  </si>
  <si>
    <t>PBE_FAM205C</t>
  </si>
  <si>
    <t>OG0013164</t>
  </si>
  <si>
    <t>FEC_PHF24</t>
  </si>
  <si>
    <t>FCH_evm.model.CM034433.1.298</t>
  </si>
  <si>
    <t>FNI_evm.model.contig_56.71</t>
  </si>
  <si>
    <t>LCA_PHF24</t>
  </si>
  <si>
    <t>PBE_PHF24</t>
  </si>
  <si>
    <t>OG0013165</t>
  </si>
  <si>
    <t>FEC_CD4H9orf131</t>
  </si>
  <si>
    <t>FCH_evm.model.CM034433.1.301</t>
  </si>
  <si>
    <t>FNI_evm.model.contig_56.73</t>
  </si>
  <si>
    <t>LCA_CD4H9orf131</t>
  </si>
  <si>
    <t>PBE_CD4H9orf131</t>
  </si>
  <si>
    <t>OG0013166</t>
  </si>
  <si>
    <t>FEC_VCP</t>
  </si>
  <si>
    <t>FCH_evm.model.CM034433.1.302</t>
  </si>
  <si>
    <t>FNI_evm.model.contig_56.74</t>
  </si>
  <si>
    <t>LCA_LOC115498980</t>
  </si>
  <si>
    <t>PBE_LOC122474297</t>
  </si>
  <si>
    <t>OG0013167</t>
  </si>
  <si>
    <t>FEC_FANCG</t>
  </si>
  <si>
    <t>FCH_evm.model.CM034433.1.303</t>
  </si>
  <si>
    <t>FNI_evm.model.contig_56.75</t>
  </si>
  <si>
    <t>LCA_FANCG</t>
  </si>
  <si>
    <t>PBE_FANCG</t>
  </si>
  <si>
    <t>OG0013168</t>
  </si>
  <si>
    <t>FEC_PIGO</t>
  </si>
  <si>
    <t>FCH_evm.model.CM034433.1.304</t>
  </si>
  <si>
    <t>FNI_evm.model.contig_56.76</t>
  </si>
  <si>
    <t>LCA_PIGO</t>
  </si>
  <si>
    <t>PBE_PIGO</t>
  </si>
  <si>
    <t>OG0013169</t>
  </si>
  <si>
    <t>FEC_STOML2</t>
  </si>
  <si>
    <t>FCH_evm.model.CM034433.1.305</t>
  </si>
  <si>
    <t>FNI_evm.model.contig_56.77</t>
  </si>
  <si>
    <t>LCA_STOML2</t>
  </si>
  <si>
    <t>PBE_STOML2</t>
  </si>
  <si>
    <t>OG0013170</t>
  </si>
  <si>
    <t>FEC_FAM214B</t>
  </si>
  <si>
    <t>FCH_evm.model.CM034433.1.306</t>
  </si>
  <si>
    <t>FNI_evm.model.contig_56.78</t>
  </si>
  <si>
    <t>LCA_FAM214B</t>
  </si>
  <si>
    <t>PBE_FAM214B</t>
  </si>
  <si>
    <t>OG0013171</t>
  </si>
  <si>
    <t>FEC_UNC13B</t>
  </si>
  <si>
    <t>FCH_evm.model.CM034433.1.307</t>
  </si>
  <si>
    <t>FNI_evm.model.contig_56.80</t>
  </si>
  <si>
    <t>LCA_UNC13B</t>
  </si>
  <si>
    <t>PBE_UNC13B</t>
  </si>
  <si>
    <t>OG0013172</t>
  </si>
  <si>
    <t>FEC_LOC101086263</t>
  </si>
  <si>
    <t>FCH_evm.model.CM034433.1.308</t>
  </si>
  <si>
    <t>FNI_evm.model.contig_56.81</t>
  </si>
  <si>
    <t>LCA_LOC115499103</t>
  </si>
  <si>
    <t>PBE_LOC122474406</t>
  </si>
  <si>
    <t>OG0013173</t>
  </si>
  <si>
    <t>FEC_RUSC2</t>
  </si>
  <si>
    <t>FCH_evm.model.CM034433.1.309</t>
  </si>
  <si>
    <t>FNI_evm.model.contig_56.82</t>
  </si>
  <si>
    <t>LCA_RUSC2</t>
  </si>
  <si>
    <t>PBE_RUSC2</t>
  </si>
  <si>
    <t>OG0013174</t>
  </si>
  <si>
    <t>FEC_FAM166B</t>
  </si>
  <si>
    <t>FCH_evm.model.CM034433.1.310</t>
  </si>
  <si>
    <t>FNI_evm.model.contig_56.83</t>
  </si>
  <si>
    <t>LCA_FAM166B</t>
  </si>
  <si>
    <t>PBE_FAM166B</t>
  </si>
  <si>
    <t>OG0013175</t>
  </si>
  <si>
    <t>FEC_TESK1</t>
  </si>
  <si>
    <t>FCH_evm.model.CM034433.1.311</t>
  </si>
  <si>
    <t>FNI_evm.model.contig_56.84</t>
  </si>
  <si>
    <t>LCA_TESK1</t>
  </si>
  <si>
    <t>PBE_TESK1</t>
  </si>
  <si>
    <t>OG0013176</t>
  </si>
  <si>
    <t>FEC_CD72</t>
  </si>
  <si>
    <t>FCH_evm.model.CM034433.1.312</t>
  </si>
  <si>
    <t>FNI_evm.model.contig_56.85</t>
  </si>
  <si>
    <t>LCA_CD72</t>
  </si>
  <si>
    <t>PBE_CD72</t>
  </si>
  <si>
    <t>OG0013177</t>
  </si>
  <si>
    <t>FEC_SIT1</t>
  </si>
  <si>
    <t>FCH_evm.model.CM034433.1.313</t>
  </si>
  <si>
    <t>FNI_evm.model.contig_56.86</t>
  </si>
  <si>
    <t>LCA_SIT1</t>
  </si>
  <si>
    <t>PBE_SIT1</t>
  </si>
  <si>
    <t>OG0013178</t>
  </si>
  <si>
    <t>FEC_ARHGEF39</t>
  </si>
  <si>
    <t>FCH_evm.model.CM034433.1.315</t>
  </si>
  <si>
    <t>FNI_evm.model.contig_56.88</t>
  </si>
  <si>
    <t>LCA_ARHGEF39</t>
  </si>
  <si>
    <t>PBE_ARHGEF39</t>
  </si>
  <si>
    <t>OG0013179</t>
  </si>
  <si>
    <t>FEC_CA9</t>
  </si>
  <si>
    <t>FCH_evm.model.CM034433.1.316</t>
  </si>
  <si>
    <t>FNI_evm.model.contig_56.87</t>
  </si>
  <si>
    <t>LCA_CA9</t>
  </si>
  <si>
    <t>PBE_CA9</t>
  </si>
  <si>
    <t>OG0013180</t>
  </si>
  <si>
    <t>FEC_TPM2</t>
  </si>
  <si>
    <t>FCH_evm.model.CM034433.1.317</t>
  </si>
  <si>
    <t>FNI_evm.model.contig_56.89</t>
  </si>
  <si>
    <t>LCA_TPM2</t>
  </si>
  <si>
    <t>PBE_TPM2</t>
  </si>
  <si>
    <t>OG0013181</t>
  </si>
  <si>
    <t>FEC_TLN1</t>
  </si>
  <si>
    <t>FCH_evm.model.CM034433.1.318</t>
  </si>
  <si>
    <t>FNI_evm.model.contig_56.90</t>
  </si>
  <si>
    <t>LCA_TLN1</t>
  </si>
  <si>
    <t>PBE_TLN1</t>
  </si>
  <si>
    <t>OG0013182</t>
  </si>
  <si>
    <t>FEC_CREB3</t>
  </si>
  <si>
    <t>FCH_evm.model.CM034433.1.319</t>
  </si>
  <si>
    <t>FNI_evm.model.contig_56.91</t>
  </si>
  <si>
    <t>LCA_CREB3</t>
  </si>
  <si>
    <t>PBE_CREB3</t>
  </si>
  <si>
    <t>OG0013183</t>
  </si>
  <si>
    <t>FEC_GBA2</t>
  </si>
  <si>
    <t>FCH_evm.model.CM034433.1.320</t>
  </si>
  <si>
    <t>FNI_evm.model.contig_56.92</t>
  </si>
  <si>
    <t>LCA_GBA2</t>
  </si>
  <si>
    <t>PBE_GBA2</t>
  </si>
  <si>
    <t>OG0013184</t>
  </si>
  <si>
    <t>FEC_RGP1</t>
  </si>
  <si>
    <t>FCH_evm.model.CM034433.1.321</t>
  </si>
  <si>
    <t>FNI_evm.model.contig_56.93</t>
  </si>
  <si>
    <t>LCA_RGP1</t>
  </si>
  <si>
    <t>PBE_RGP1</t>
  </si>
  <si>
    <t>OG0013185</t>
  </si>
  <si>
    <t>FEC_MSMP</t>
  </si>
  <si>
    <t>FCH_evm.model.CM034433.1.322</t>
  </si>
  <si>
    <t>FNI_evm.model.contig_56.94</t>
  </si>
  <si>
    <t>LCA_LOC115499046</t>
  </si>
  <si>
    <t>PBE_LOC122474970</t>
  </si>
  <si>
    <t>OG0013186</t>
  </si>
  <si>
    <t>FEC_NPR2</t>
  </si>
  <si>
    <t>FCH_evm.model.CM034433.1.323</t>
  </si>
  <si>
    <t>FNI_evm.model.contig_56.95</t>
  </si>
  <si>
    <t>LCA_NPR2</t>
  </si>
  <si>
    <t>PBE_NPR2</t>
  </si>
  <si>
    <t>OG0013187</t>
  </si>
  <si>
    <t>FEC_SPAG8</t>
  </si>
  <si>
    <t>FCH_evm.model.CM034433.1.324</t>
  </si>
  <si>
    <t>FNI_evm.model.contig_56.96</t>
  </si>
  <si>
    <t>LCA_SPAG8</t>
  </si>
  <si>
    <t>PBE_SPAG8</t>
  </si>
  <si>
    <t>OG0013188</t>
  </si>
  <si>
    <t>FEC_HINT2</t>
  </si>
  <si>
    <t>FCH_evm.model.CM034433.1.325</t>
  </si>
  <si>
    <t>FNI_evm.model.contig_56.97</t>
  </si>
  <si>
    <t>LCA_HINT2</t>
  </si>
  <si>
    <t>PBE_HINT2</t>
  </si>
  <si>
    <t>OG0013189</t>
  </si>
  <si>
    <t>FEC_FAM221B</t>
  </si>
  <si>
    <t>FCH_evm.model.CM034433.1.326</t>
  </si>
  <si>
    <t>FNI_evm.model.contig_56.98</t>
  </si>
  <si>
    <t>LCA_FAM221B</t>
  </si>
  <si>
    <t>PBE_FAM221B</t>
  </si>
  <si>
    <t>OG0013190</t>
  </si>
  <si>
    <t>FEC_TMEM8B</t>
  </si>
  <si>
    <t>FCH_evm.model.CM034433.1.327</t>
  </si>
  <si>
    <t>FNI_evm.model.contig_56.99</t>
  </si>
  <si>
    <t>LCA_TMEM8B</t>
  </si>
  <si>
    <t>PBE_TMEM8B</t>
  </si>
  <si>
    <t>OG0013191</t>
  </si>
  <si>
    <t>FEC_LOC101088278</t>
  </si>
  <si>
    <t>FCH_evm.model.CM034433.1.328</t>
  </si>
  <si>
    <t>FNI_evm.model.contig_56.100</t>
  </si>
  <si>
    <t>LCA_LOC115500077</t>
  </si>
  <si>
    <t>PBE_LOC122474947</t>
  </si>
  <si>
    <t>OG0013192</t>
  </si>
  <si>
    <t>FEC_LOC101095289</t>
  </si>
  <si>
    <t>FCH_evm.model.CM034433.1.329</t>
  </si>
  <si>
    <t>FNI_evm.model.contig_56.101</t>
  </si>
  <si>
    <t>LCA_LOC115500116</t>
  </si>
  <si>
    <t>PBE_LOC122474245</t>
  </si>
  <si>
    <t>OG0013193</t>
  </si>
  <si>
    <t>FEC_HRCT1</t>
  </si>
  <si>
    <t>FCH_evm.model.CM034433.1.330</t>
  </si>
  <si>
    <t>FNI_evm.model.contig_56.102</t>
  </si>
  <si>
    <t>LCA_HRCT1</t>
  </si>
  <si>
    <t>PBE_HRCT1</t>
  </si>
  <si>
    <t>OG0013194</t>
  </si>
  <si>
    <t>FEC_SPAAR</t>
  </si>
  <si>
    <t>FCH_evm.model.CM034433.1.331</t>
  </si>
  <si>
    <t>FNI_evm.model.contig_56.103</t>
  </si>
  <si>
    <t>LCA_SPAAR</t>
  </si>
  <si>
    <t>PBE_SPAAR</t>
  </si>
  <si>
    <t>OG0013195</t>
  </si>
  <si>
    <t>FEC_LOC101095775</t>
  </si>
  <si>
    <t>FCH_evm.model.CM034433.1.334</t>
  </si>
  <si>
    <t>FNI_evm.model.contig_56.106</t>
  </si>
  <si>
    <t>LCA_LOC115499566</t>
  </si>
  <si>
    <t>PBE_LOC122474305</t>
  </si>
  <si>
    <t>OG0013196</t>
  </si>
  <si>
    <t>FEC_LOC101096016</t>
  </si>
  <si>
    <t>FCH_evm.model.CM034433.1.335</t>
  </si>
  <si>
    <t>FNI_evm.model.contig_56.107</t>
  </si>
  <si>
    <t>LCA_LOC115499572</t>
  </si>
  <si>
    <t>PBE_LOC122474320</t>
  </si>
  <si>
    <t>OG0013197</t>
  </si>
  <si>
    <t>FEC_LOC101096269</t>
  </si>
  <si>
    <t>FCH_evm.model.CM034433.1.336</t>
  </si>
  <si>
    <t>FNI_evm.model.contig_56.108</t>
  </si>
  <si>
    <t>LCA_LOC115499559</t>
  </si>
  <si>
    <t>PBE_LOC122474301</t>
  </si>
  <si>
    <t>OG0013198</t>
  </si>
  <si>
    <t>FEC_LOC101096518</t>
  </si>
  <si>
    <t>FCH_evm.model.CM034433.1.337</t>
  </si>
  <si>
    <t>FNI_evm.model.contig_56.109</t>
  </si>
  <si>
    <t>LCA_LOC115499563</t>
  </si>
  <si>
    <t>PBE_LOC122474293</t>
  </si>
  <si>
    <t>OG0013199</t>
  </si>
  <si>
    <t>FEC_LOC101096768</t>
  </si>
  <si>
    <t>FCH_evm.model.CM034433.1.338</t>
  </si>
  <si>
    <t>FNI_evm.model.contig_56.110</t>
  </si>
  <si>
    <t>LCA_LOC115499557</t>
  </si>
  <si>
    <t>PBE_LOC122474269</t>
  </si>
  <si>
    <t>OG0013200</t>
  </si>
  <si>
    <t>FEC_RECK</t>
  </si>
  <si>
    <t>FCH_evm.model.CM034433.1.339</t>
  </si>
  <si>
    <t>FNI_evm.model.contig_56.111</t>
  </si>
  <si>
    <t>LCA_RECK</t>
  </si>
  <si>
    <t>PBE_RECK</t>
  </si>
  <si>
    <t>OG0013201</t>
  </si>
  <si>
    <t>FEC_CCIN</t>
  </si>
  <si>
    <t>FCH_evm.model.CM034433.1.341</t>
  </si>
  <si>
    <t>FNI_evm.model.contig_56.113</t>
  </si>
  <si>
    <t>LCA_CCIN</t>
  </si>
  <si>
    <t>PBE_CCIN</t>
  </si>
  <si>
    <t>OG0013202</t>
  </si>
  <si>
    <t>FEC_CLTA</t>
  </si>
  <si>
    <t>FCH_evm.model.CM034433.1.342</t>
  </si>
  <si>
    <t>FNI_evm.model.contig_56.114</t>
  </si>
  <si>
    <t>LCA_LOC115499232</t>
  </si>
  <si>
    <t>PBE_CLTA</t>
  </si>
  <si>
    <t>OG0013203</t>
  </si>
  <si>
    <t>FEC_GNE</t>
  </si>
  <si>
    <t>FCH_evm.model.CM034433.1.343</t>
  </si>
  <si>
    <t>FNI_evm.model.contig_56.115</t>
  </si>
  <si>
    <t>LCA_GNE</t>
  </si>
  <si>
    <t>PBE_GNE</t>
  </si>
  <si>
    <t>OG0013204</t>
  </si>
  <si>
    <t>FEC_RNF38</t>
  </si>
  <si>
    <t>FCH_evm.model.CM034433.1.344</t>
  </si>
  <si>
    <t>FNI_evm.model.contig_56.116</t>
  </si>
  <si>
    <t>LCA_RNF38</t>
  </si>
  <si>
    <t>PBE_RNF38</t>
  </si>
  <si>
    <t>OG0013205</t>
  </si>
  <si>
    <t>FEC_MELK</t>
  </si>
  <si>
    <t>FCH_evm.model.CM034433.1.345</t>
  </si>
  <si>
    <t>FNI_evm.model.contig_56.117</t>
  </si>
  <si>
    <t>LCA_MELK</t>
  </si>
  <si>
    <t>PBE_MELK</t>
  </si>
  <si>
    <t>OG0013206</t>
  </si>
  <si>
    <t>FEC_PAX5</t>
  </si>
  <si>
    <t>FCH_evm.model.CM034433.1.347</t>
  </si>
  <si>
    <t>FNI_evm.model.contig_56.119</t>
  </si>
  <si>
    <t>LCA_PAX5</t>
  </si>
  <si>
    <t>PBE_PAX5</t>
  </si>
  <si>
    <t>OG0013207</t>
  </si>
  <si>
    <t>FEC_ZCCHC7</t>
  </si>
  <si>
    <t>FCH_evm.model.CM034433.1.348</t>
  </si>
  <si>
    <t>FNI_evm.model.contig_56.120</t>
  </si>
  <si>
    <t>LCA_ZCCHC7</t>
  </si>
  <si>
    <t>PBE_ZCCHC7</t>
  </si>
  <si>
    <t>OG0013208</t>
  </si>
  <si>
    <t>FEC_GRHPR</t>
  </si>
  <si>
    <t>FCH_evm.model.CM034433.1.349</t>
  </si>
  <si>
    <t>FNI_evm.model.contig_56.121</t>
  </si>
  <si>
    <t>LCA_GRHPR</t>
  </si>
  <si>
    <t>PBE_GRHPR</t>
  </si>
  <si>
    <t>OG0013209</t>
  </si>
  <si>
    <t>FEC_ZBTB5</t>
  </si>
  <si>
    <t>FCH_evm.model.CM034433.1.350</t>
  </si>
  <si>
    <t>FNI_evm.model.contig_56.122</t>
  </si>
  <si>
    <t>LCA_ZBTB5</t>
  </si>
  <si>
    <t>PBE_ZBTB5</t>
  </si>
  <si>
    <t>OG0013210</t>
  </si>
  <si>
    <t>FEC_POLR1E</t>
  </si>
  <si>
    <t>FCH_evm.model.CM034433.1.351</t>
  </si>
  <si>
    <t>FNI_evm.model.contig_56.123</t>
  </si>
  <si>
    <t>LCA_POLR1E</t>
  </si>
  <si>
    <t>PBE_POLR1E</t>
  </si>
  <si>
    <t>OG0013211</t>
  </si>
  <si>
    <t>FEC_FBXO10</t>
  </si>
  <si>
    <t>FCH_evm.model.CM034433.1.352</t>
  </si>
  <si>
    <t>FNI_evm.model.contig_56.124</t>
  </si>
  <si>
    <t>LCA_FBXO10</t>
  </si>
  <si>
    <t>PBE_FBXO10</t>
  </si>
  <si>
    <t>OG0013212</t>
  </si>
  <si>
    <t>FEC_TOMM5</t>
  </si>
  <si>
    <t>FCH_evm.model.CM034433.1.353</t>
  </si>
  <si>
    <t>FNI_evm.model.contig_56.125</t>
  </si>
  <si>
    <t>LCA_TOMM5</t>
  </si>
  <si>
    <t>PBE_TOMM5</t>
  </si>
  <si>
    <t>OG0013213</t>
  </si>
  <si>
    <t>FEC_FRMPD1</t>
  </si>
  <si>
    <t>FCH_evm.model.CM034433.1.354</t>
  </si>
  <si>
    <t>FNI_evm.model.contig_56.126</t>
  </si>
  <si>
    <t>LCA_FRMPD1</t>
  </si>
  <si>
    <t>PBE_FRMPD1</t>
  </si>
  <si>
    <t>OG0013214</t>
  </si>
  <si>
    <t>FEC_TRMT10B</t>
  </si>
  <si>
    <t>FCH_evm.model.CM034433.1.355</t>
  </si>
  <si>
    <t>FNI_evm.model.contig_56.127</t>
  </si>
  <si>
    <t>LCA_TRMT10B</t>
  </si>
  <si>
    <t>PBE_TRMT10B</t>
  </si>
  <si>
    <t>OG0013215</t>
  </si>
  <si>
    <t>FEC_EXOSC3</t>
  </si>
  <si>
    <t>FCH_evm.model.CM034433.1.356</t>
  </si>
  <si>
    <t>FNI_evm.model.contig_56.128</t>
  </si>
  <si>
    <t>LCA_EXOSC3</t>
  </si>
  <si>
    <t>PBE_EXOSC3</t>
  </si>
  <si>
    <t>OG0013216</t>
  </si>
  <si>
    <t>FEC_DCAF10</t>
  </si>
  <si>
    <t>FCH_evm.model.CM034433.1.357</t>
  </si>
  <si>
    <t>FNI_evm.model.contig_56.129</t>
  </si>
  <si>
    <t>LCA_DCAF10</t>
  </si>
  <si>
    <t>PBE_DCAF10</t>
  </si>
  <si>
    <t>OG0013217</t>
  </si>
  <si>
    <t>FEC_SLC25A51</t>
  </si>
  <si>
    <t>FCH_evm.model.CM034433.1.358</t>
  </si>
  <si>
    <t>FNI_evm.model.contig_56.130</t>
  </si>
  <si>
    <t>LCA_SLC25A51</t>
  </si>
  <si>
    <t>PBE_SLC25A51</t>
  </si>
  <si>
    <t>OG0013218</t>
  </si>
  <si>
    <t>FEC_SHB</t>
  </si>
  <si>
    <t>FCH_evm.model.CM034433.1.359</t>
  </si>
  <si>
    <t>FNI_evm.model.contig_56.131</t>
  </si>
  <si>
    <t>LCA_SHB</t>
  </si>
  <si>
    <t>PBE_SHB</t>
  </si>
  <si>
    <t>OG0013219</t>
  </si>
  <si>
    <t>FEC_ALDH1B1</t>
  </si>
  <si>
    <t>FCH_evm.model.CM034433.1.360</t>
  </si>
  <si>
    <t>FNI_evm.model.contig_56.132</t>
  </si>
  <si>
    <t>LCA_ALDH1B1</t>
  </si>
  <si>
    <t>PBE_ALDH1B1</t>
  </si>
  <si>
    <t>OG0013220</t>
  </si>
  <si>
    <t>FEC_IGFBPL1</t>
  </si>
  <si>
    <t>FCH_evm.model.CM034433.1.361</t>
  </si>
  <si>
    <t>FNI_evm.model.contig_56.133</t>
  </si>
  <si>
    <t>LCA_IGFBPL1</t>
  </si>
  <si>
    <t>PBE_IGFBPL1</t>
  </si>
  <si>
    <t>OG0013221</t>
  </si>
  <si>
    <t>FEC_LOC102901088</t>
  </si>
  <si>
    <t>FCH_evm.model.CM034433.1.362</t>
  </si>
  <si>
    <t>FNI_evm.model.contig_56.134</t>
  </si>
  <si>
    <t>LCA_LOC115499833</t>
  </si>
  <si>
    <t>PBE_LOC122474504</t>
  </si>
  <si>
    <t>OG0013222</t>
  </si>
  <si>
    <t>FEC_CCDC180</t>
  </si>
  <si>
    <t>FCH_evm.model.CM034433.1.363</t>
  </si>
  <si>
    <t>FNI_evm.model.contig_56.135</t>
  </si>
  <si>
    <t>LCA_CCDC180</t>
  </si>
  <si>
    <t>PBE_CCDC180</t>
  </si>
  <si>
    <t>OG0013223</t>
  </si>
  <si>
    <t>FEC_TDRD7</t>
  </si>
  <si>
    <t>FCH_evm.model.CM034433.1.364</t>
  </si>
  <si>
    <t>FNI_evm.model.contig_56.136</t>
  </si>
  <si>
    <t>LCA_TDRD7</t>
  </si>
  <si>
    <t>PBE_TDRD7</t>
  </si>
  <si>
    <t>OG0013224</t>
  </si>
  <si>
    <t>FEC_TMOD1</t>
  </si>
  <si>
    <t>FCH_evm.model.CM034433.1.365</t>
  </si>
  <si>
    <t>FNI_evm.model.contig_56.137</t>
  </si>
  <si>
    <t>LCA_TMOD1</t>
  </si>
  <si>
    <t>PBE_TMOD1</t>
  </si>
  <si>
    <t>OG0013225</t>
  </si>
  <si>
    <t>FEC_TSTD2</t>
  </si>
  <si>
    <t>FCH_evm.model.CM034433.1.366</t>
  </si>
  <si>
    <t>FNI_evm.model.contig_56.138</t>
  </si>
  <si>
    <t>LCA_TSTD2</t>
  </si>
  <si>
    <t>PBE_TSTD2</t>
  </si>
  <si>
    <t>OG0013226</t>
  </si>
  <si>
    <t>FEC_NCBP1</t>
  </si>
  <si>
    <t>FCH_evm.model.CM034433.1.367</t>
  </si>
  <si>
    <t>FNI_evm.model.contig_56.139</t>
  </si>
  <si>
    <t>LCA_NCBP1</t>
  </si>
  <si>
    <t>PBE_NCBP1</t>
  </si>
  <si>
    <t>OG0013227</t>
  </si>
  <si>
    <t>FEC_XPA</t>
  </si>
  <si>
    <t>FCH_evm.model.CM034433.1.368</t>
  </si>
  <si>
    <t>FNI_evm.model.contig_56.140</t>
  </si>
  <si>
    <t>LCA_XPA</t>
  </si>
  <si>
    <t>PBE_XPA</t>
  </si>
  <si>
    <t>OG0013228</t>
  </si>
  <si>
    <t>FEC_FOXE1</t>
  </si>
  <si>
    <t>FCH_evm.model.CM034433.1.369</t>
  </si>
  <si>
    <t>FNI_evm.model.contig_56.141</t>
  </si>
  <si>
    <t>LCA_FOXE1</t>
  </si>
  <si>
    <t>PBE_FOXE1</t>
  </si>
  <si>
    <t>OG0013229</t>
  </si>
  <si>
    <t>FEC_TRMO</t>
  </si>
  <si>
    <t>FCH_evm.model.CM034433.1.370</t>
  </si>
  <si>
    <t>FNI_evm.model.contig_56.142</t>
  </si>
  <si>
    <t>LCA_TRMO</t>
  </si>
  <si>
    <t>PBE_TRMO</t>
  </si>
  <si>
    <t>OG0013230</t>
  </si>
  <si>
    <t>FEC_HEMGN</t>
  </si>
  <si>
    <t>FCH_evm.model.CM034433.1.371</t>
  </si>
  <si>
    <t>FNI_evm.model.contig_56.143</t>
  </si>
  <si>
    <t>LCA_HEMGN</t>
  </si>
  <si>
    <t>PBE_HEMGN</t>
  </si>
  <si>
    <t>OG0013231</t>
  </si>
  <si>
    <t>FEC_ANP32B</t>
  </si>
  <si>
    <t>FCH_evm.model.CM034433.1.372</t>
  </si>
  <si>
    <t>FNI_evm.model.contig_56.144</t>
  </si>
  <si>
    <t>LCA_ANP32B</t>
  </si>
  <si>
    <t>PBE_ANP32B</t>
  </si>
  <si>
    <t>OG0013232</t>
  </si>
  <si>
    <t>FEC_NANS</t>
  </si>
  <si>
    <t>FCH_evm.model.CM034433.1.373</t>
  </si>
  <si>
    <t>FNI_evm.model.contig_56.145</t>
  </si>
  <si>
    <t>LCA_NANS</t>
  </si>
  <si>
    <t>PBE_NANS</t>
  </si>
  <si>
    <t>OG0013233</t>
  </si>
  <si>
    <t>FEC_TRIM14</t>
  </si>
  <si>
    <t>FCH_evm.model.CM034433.1.374</t>
  </si>
  <si>
    <t>FNI_evm.model.contig_56.146</t>
  </si>
  <si>
    <t>LCA_TRIM14</t>
  </si>
  <si>
    <t>PBE_TRIM14</t>
  </si>
  <si>
    <t>OG0013234</t>
  </si>
  <si>
    <t>FEC_TBC1D2</t>
  </si>
  <si>
    <t>FCH_evm.model.CM034433.1.376</t>
  </si>
  <si>
    <t>FNI_evm.model.contig_56.147</t>
  </si>
  <si>
    <t>LCA_TBC1D2</t>
  </si>
  <si>
    <t>PBE_TBC1D2</t>
  </si>
  <si>
    <t>OG0013235</t>
  </si>
  <si>
    <t>FEC_GABBR2</t>
  </si>
  <si>
    <t>FCH_evm.model.CM034433.1.377</t>
  </si>
  <si>
    <t>FNI_evm.model.contig_56.148</t>
  </si>
  <si>
    <t>LCA_GABBR2</t>
  </si>
  <si>
    <t>PBE_GABBR2</t>
  </si>
  <si>
    <t>OG0013236</t>
  </si>
  <si>
    <t>FEC_ANKS6</t>
  </si>
  <si>
    <t>FCH_evm.model.CM034433.1.378</t>
  </si>
  <si>
    <t>FNI_evm.model.contig_56.150</t>
  </si>
  <si>
    <t>LCA_ANKS6</t>
  </si>
  <si>
    <t>PBE_ANKS6</t>
  </si>
  <si>
    <t>OG0013237</t>
  </si>
  <si>
    <t>FEC_GALNT12</t>
  </si>
  <si>
    <t>FCH_evm.model.CM034433.1.379</t>
  </si>
  <si>
    <t>FNI_evm.model.contig_56.151</t>
  </si>
  <si>
    <t>LCA_GALNT12</t>
  </si>
  <si>
    <t>PBE_GALNT12</t>
  </si>
  <si>
    <t>OG0013238</t>
  </si>
  <si>
    <t>FEC_COL15A1</t>
  </si>
  <si>
    <t>FCH_evm.model.CM034433.1.380</t>
  </si>
  <si>
    <t>FNI_evm.model.contig_56.152</t>
  </si>
  <si>
    <t>LCA_COL15A1</t>
  </si>
  <si>
    <t>PBE_COL15A1</t>
  </si>
  <si>
    <t>OG0013239</t>
  </si>
  <si>
    <t>FEC_TGFBR1</t>
  </si>
  <si>
    <t>FCH_evm.model.CM034433.1.381</t>
  </si>
  <si>
    <t>FNI_evm.model.contig_56.153</t>
  </si>
  <si>
    <t>LCA_TGFBR1</t>
  </si>
  <si>
    <t>PBE_TGFBR1</t>
  </si>
  <si>
    <t>OG0013240</t>
  </si>
  <si>
    <t>FEC_ALG2</t>
  </si>
  <si>
    <t>FCH_evm.model.CM034433.1.382</t>
  </si>
  <si>
    <t>FNI_evm.model.contig_56.154</t>
  </si>
  <si>
    <t>LCA_ALG2</t>
  </si>
  <si>
    <t>PBE_ALG2</t>
  </si>
  <si>
    <t>OG0013241</t>
  </si>
  <si>
    <t>FEC_SEC61B</t>
  </si>
  <si>
    <t>FCH_evm.model.CM034433.1.383</t>
  </si>
  <si>
    <t>FNI_evm.model.contig_56.155</t>
  </si>
  <si>
    <t>LCA_SEC61B</t>
  </si>
  <si>
    <t>PBE_SEC61B</t>
  </si>
  <si>
    <t>OG0013242</t>
  </si>
  <si>
    <t>FEC_NR4A3</t>
  </si>
  <si>
    <t>FCH_evm.model.CM034433.1.386</t>
  </si>
  <si>
    <t>FNI_evm.model.contig_56.158</t>
  </si>
  <si>
    <t>LCA_NR4A3</t>
  </si>
  <si>
    <t>PBE_NR4A3</t>
  </si>
  <si>
    <t>OG0013243</t>
  </si>
  <si>
    <t>FEC_STX17</t>
  </si>
  <si>
    <t>FCH_evm.model.CM034433.1.387</t>
  </si>
  <si>
    <t>FNI_evm.model.contig_56.159</t>
  </si>
  <si>
    <t>LCA_STX17</t>
  </si>
  <si>
    <t>PBE_STX17</t>
  </si>
  <si>
    <t>OG0013244</t>
  </si>
  <si>
    <t>FEC_ERP44</t>
  </si>
  <si>
    <t>FCH_evm.model.CM034433.1.388</t>
  </si>
  <si>
    <t>FNI_evm.model.contig_56.160</t>
  </si>
  <si>
    <t>LCA_ERP44</t>
  </si>
  <si>
    <t>PBE_ERP44</t>
  </si>
  <si>
    <t>OG0013245</t>
  </si>
  <si>
    <t>FEC_INVS</t>
  </si>
  <si>
    <t>FCH_evm.model.CM034433.1.389</t>
  </si>
  <si>
    <t>FNI_evm.model.contig_56.161</t>
  </si>
  <si>
    <t>LCA_INVS</t>
  </si>
  <si>
    <t>PBE_INVS</t>
  </si>
  <si>
    <t>OG0013246</t>
  </si>
  <si>
    <t>FEC_TEX10</t>
  </si>
  <si>
    <t>FCH_evm.model.CM034433.1.390</t>
  </si>
  <si>
    <t>FNI_evm.model.contig_56.162</t>
  </si>
  <si>
    <t>LCA_TEX10</t>
  </si>
  <si>
    <t>PBE_TEX10</t>
  </si>
  <si>
    <t>OG0013247</t>
  </si>
  <si>
    <t>FEC_TMEFF1</t>
  </si>
  <si>
    <t>FCH_evm.model.CM034433.1.391</t>
  </si>
  <si>
    <t>FNI_evm.model.contig_56.163</t>
  </si>
  <si>
    <t>LCA_LOC115499785</t>
  </si>
  <si>
    <t>PBE_TMEFF1</t>
  </si>
  <si>
    <t>OG0013248</t>
  </si>
  <si>
    <t>FEC_CAVIN4</t>
  </si>
  <si>
    <t>FCH_evm.model.CM034433.1.392</t>
  </si>
  <si>
    <t>FNI_evm.model.contig_56.164</t>
  </si>
  <si>
    <t>LCA_CAVIN4</t>
  </si>
  <si>
    <t>PBE_CAVIN4</t>
  </si>
  <si>
    <t>OG0013249</t>
  </si>
  <si>
    <t>FEC_PLPPR1</t>
  </si>
  <si>
    <t>FCH_evm.model.CM034433.1.393</t>
  </si>
  <si>
    <t>FNI_evm.model.contig_56.165</t>
  </si>
  <si>
    <t>LCA_PLPPR1</t>
  </si>
  <si>
    <t>PBE_PLPPR1</t>
  </si>
  <si>
    <t>OG0013250</t>
  </si>
  <si>
    <t>FEC_BAAT</t>
  </si>
  <si>
    <t>FCH_evm.model.CM034433.1.394</t>
  </si>
  <si>
    <t>FNI_evm.model.contig_56.166</t>
  </si>
  <si>
    <t>LCA_BAAT</t>
  </si>
  <si>
    <t>PBE_BAAT</t>
  </si>
  <si>
    <t>OG0013251</t>
  </si>
  <si>
    <t>FEC_MRPL50</t>
  </si>
  <si>
    <t>FCH_evm.model.CM034433.1.395</t>
  </si>
  <si>
    <t>FNI_evm.model.contig_56.167</t>
  </si>
  <si>
    <t>LCA_MRPL50</t>
  </si>
  <si>
    <t>PBE_MRPL50</t>
  </si>
  <si>
    <t>OG0013252</t>
  </si>
  <si>
    <t>FEC_ZNF189</t>
  </si>
  <si>
    <t>FCH_evm.model.CM034433.1.396</t>
  </si>
  <si>
    <t>FNI_evm.model.contig_56.168</t>
  </si>
  <si>
    <t>LCA_ZNF189</t>
  </si>
  <si>
    <t>PBE_ZNF189</t>
  </si>
  <si>
    <t>OG0013253</t>
  </si>
  <si>
    <t>FEC_ALDOB</t>
  </si>
  <si>
    <t>FCH_evm.model.CM034433.1.397</t>
  </si>
  <si>
    <t>FNI_evm.model.contig_56.169</t>
  </si>
  <si>
    <t>LCA_ALDOB</t>
  </si>
  <si>
    <t>PBE_ALDOB</t>
  </si>
  <si>
    <t>OG0013254</t>
  </si>
  <si>
    <t>FEC_RNF20</t>
  </si>
  <si>
    <t>FCH_evm.model.CM034433.1.399</t>
  </si>
  <si>
    <t>FNI_evm.model.contig_56.170</t>
  </si>
  <si>
    <t>LCA_RNF20</t>
  </si>
  <si>
    <t>PBE_RNF20</t>
  </si>
  <si>
    <t>OG0013255</t>
  </si>
  <si>
    <t>FEC_GRIN3A</t>
  </si>
  <si>
    <t>FCH_evm.model.CM034433.1.400</t>
  </si>
  <si>
    <t>FNI_evm.model.contig_56.171</t>
  </si>
  <si>
    <t>LCA_GRIN3A</t>
  </si>
  <si>
    <t>PBE_GRIN3A</t>
  </si>
  <si>
    <t>OG0013256</t>
  </si>
  <si>
    <t>FEC_CYLC2</t>
  </si>
  <si>
    <t>FCH_evm.model.CM034433.1.401</t>
  </si>
  <si>
    <t>FNI_evm.model.contig_56.172</t>
  </si>
  <si>
    <t>LCA_CYLC2</t>
  </si>
  <si>
    <t>PBE_CYLC2</t>
  </si>
  <si>
    <t>OG0013257</t>
  </si>
  <si>
    <t>FEC_SMC2</t>
  </si>
  <si>
    <t>FCH_evm.model.CM034433.1.402</t>
  </si>
  <si>
    <t>FNI_evm.model.contig_56.175</t>
  </si>
  <si>
    <t>LCA_SMC2</t>
  </si>
  <si>
    <t>PBE_SMC2</t>
  </si>
  <si>
    <t>OG0013258</t>
  </si>
  <si>
    <t>FEC_LOC102902407</t>
  </si>
  <si>
    <t>FCH_evm.model.CM034433.1.403</t>
  </si>
  <si>
    <t>FNI_evm.model.contig_56.176</t>
  </si>
  <si>
    <t>LCA_LOC115499108</t>
  </si>
  <si>
    <t>PBE_LOC122474727</t>
  </si>
  <si>
    <t>OG0013259</t>
  </si>
  <si>
    <t>FEC_LOC101080583</t>
  </si>
  <si>
    <t>FCH_evm.model.CM034433.1.404</t>
  </si>
  <si>
    <t>FNI_evm.model.contig_56.177</t>
  </si>
  <si>
    <t>LCA_LOC115499109</t>
  </si>
  <si>
    <t>PBE_LOC122474410</t>
  </si>
  <si>
    <t>OG0013260</t>
  </si>
  <si>
    <t>FEC_LOC101100006</t>
  </si>
  <si>
    <t>FCH_evm.model.CM034433.1.405</t>
  </si>
  <si>
    <t>FNI_evm.model.contig_56.178</t>
  </si>
  <si>
    <t>LCA_LOC115499658</t>
  </si>
  <si>
    <t>PBE_LOC122474365</t>
  </si>
  <si>
    <t>OG0013261</t>
  </si>
  <si>
    <t>FEC_LOC111556266</t>
  </si>
  <si>
    <t>FCH_evm.model.CM034433.1.406</t>
  </si>
  <si>
    <t>FNI_evm.model.contig_56.179</t>
  </si>
  <si>
    <t>LCA_LOC115499620</t>
  </si>
  <si>
    <t>PBE_LOC122474302</t>
  </si>
  <si>
    <t>OG0013262</t>
  </si>
  <si>
    <t>FEC_LOC101100254</t>
  </si>
  <si>
    <t>FCH_evm.model.CM034433.1.407</t>
  </si>
  <si>
    <t>FNI_evm.model.contig_56.180</t>
  </si>
  <si>
    <t>LCA_LOC115499657</t>
  </si>
  <si>
    <t>PBE_LOC122474488</t>
  </si>
  <si>
    <t>OG0013263</t>
  </si>
  <si>
    <t>FEC_LOC101082351</t>
  </si>
  <si>
    <t>FCH_evm.model.CM034433.1.415</t>
  </si>
  <si>
    <t>FNI_evm.model.contig_56.187</t>
  </si>
  <si>
    <t>LCA_LOC115499647</t>
  </si>
  <si>
    <t>PBE_LOC122474346</t>
  </si>
  <si>
    <t>OG0013264</t>
  </si>
  <si>
    <t>FEC_LOC111557478</t>
  </si>
  <si>
    <t>FCH_evm.model.CM034433.1.416</t>
  </si>
  <si>
    <t>FNI_evm.model.contig_56.188</t>
  </si>
  <si>
    <t>LCA_LOC115499113</t>
  </si>
  <si>
    <t>PBE_LOC122474413</t>
  </si>
  <si>
    <t>OG0013265</t>
  </si>
  <si>
    <t>FEC_NIPSNAP3A</t>
  </si>
  <si>
    <t>FCH_evm.model.CM034433.1.419</t>
  </si>
  <si>
    <t>FNI_evm.model.contig_56.191</t>
  </si>
  <si>
    <t>LCA_NIPSNAP3A</t>
  </si>
  <si>
    <t>PBE_NIPSNAP3A</t>
  </si>
  <si>
    <t>OG0013266</t>
  </si>
  <si>
    <t>FEC_LOC101080332</t>
  </si>
  <si>
    <t>FCH_evm.model.CM034433.1.421</t>
  </si>
  <si>
    <t>FNI_evm.model.contig_56.193</t>
  </si>
  <si>
    <t>LCA_LOC115499884</t>
  </si>
  <si>
    <t>PBE_LOC122474527</t>
  </si>
  <si>
    <t>OG0013267</t>
  </si>
  <si>
    <t>FEC_ABCA1</t>
  </si>
  <si>
    <t>FCH_evm.model.CM034433.1.422</t>
  </si>
  <si>
    <t>FNI_evm.model.contig_56.194</t>
  </si>
  <si>
    <t>LCA_ABCA1</t>
  </si>
  <si>
    <t>PBE_ABCA1</t>
  </si>
  <si>
    <t>OG0013268</t>
  </si>
  <si>
    <t>FEC_SLC44A1</t>
  </si>
  <si>
    <t>FCH_evm.model.CM034433.1.423</t>
  </si>
  <si>
    <t>FNI_evm.model.contig_56.195</t>
  </si>
  <si>
    <t>LCA_SLC44A1</t>
  </si>
  <si>
    <t>PBE_SLC44A1</t>
  </si>
  <si>
    <t>OG0013269</t>
  </si>
  <si>
    <t>FEC_FSD1L</t>
  </si>
  <si>
    <t>FCH_evm.model.CM034433.1.424</t>
  </si>
  <si>
    <t>FNI_evm.model.contig_56.196</t>
  </si>
  <si>
    <t>LCA_FSD1L</t>
  </si>
  <si>
    <t>PBE_FSD1L</t>
  </si>
  <si>
    <t>OG0013270</t>
  </si>
  <si>
    <t>FEC_FKTN</t>
  </si>
  <si>
    <t>FCH_evm.model.CM034433.1.425</t>
  </si>
  <si>
    <t>FNI_evm.model.contig_56.197</t>
  </si>
  <si>
    <t>LCA_FKTN</t>
  </si>
  <si>
    <t>PBE_FKTN</t>
  </si>
  <si>
    <t>OG0013271</t>
  </si>
  <si>
    <t>FEC_TMEM38B</t>
  </si>
  <si>
    <t>FCH_evm.model.CM034433.1.426</t>
  </si>
  <si>
    <t>FNI_evm.model.contig_56.198</t>
  </si>
  <si>
    <t>LCA_TMEM38B</t>
  </si>
  <si>
    <t>PBE_TMEM38B</t>
  </si>
  <si>
    <t>OG0013272</t>
  </si>
  <si>
    <t>FEC_ZNF462</t>
  </si>
  <si>
    <t>FCH_evm.model.CM034433.1.427</t>
  </si>
  <si>
    <t>FNI_evm.model.contig_56.200</t>
  </si>
  <si>
    <t>LCA_ZNF462</t>
  </si>
  <si>
    <t>PBE_ZNF462</t>
  </si>
  <si>
    <t>OG0013273</t>
  </si>
  <si>
    <t>FEC_KLF4</t>
  </si>
  <si>
    <t>FCH_evm.model.CM034433.1.429</t>
  </si>
  <si>
    <t>FNI_evm.model.contig_56.203</t>
  </si>
  <si>
    <t>LCA_KLF4</t>
  </si>
  <si>
    <t>PBE_KLF4</t>
  </si>
  <si>
    <t>OG0013274</t>
  </si>
  <si>
    <t>FEC_ACTL7B</t>
  </si>
  <si>
    <t>FCH_evm.model.CM034433.1.430</t>
  </si>
  <si>
    <t>FNI_evm.model.contig_56.204</t>
  </si>
  <si>
    <t>LCA_ACTL7B</t>
  </si>
  <si>
    <t>PBE_ACTL7B</t>
  </si>
  <si>
    <t>OG0013275</t>
  </si>
  <si>
    <t>FEC_ACTL7A</t>
  </si>
  <si>
    <t>FCH_evm.model.CM034433.1.431</t>
  </si>
  <si>
    <t>FNI_evm.model.contig_56.205</t>
  </si>
  <si>
    <t>LCA_ACTL7A</t>
  </si>
  <si>
    <t>PBE_ACTL7A</t>
  </si>
  <si>
    <t>OG0013276</t>
  </si>
  <si>
    <t>FEC_ELP1</t>
  </si>
  <si>
    <t>FCH_evm.model.CM034433.1.432</t>
  </si>
  <si>
    <t>FNI_evm.model.contig_56.206</t>
  </si>
  <si>
    <t>LCA_ELP1</t>
  </si>
  <si>
    <t>PBE_ELP1</t>
  </si>
  <si>
    <t>OG0013277</t>
  </si>
  <si>
    <t>FEC_ABITRAM</t>
  </si>
  <si>
    <t>FCH_evm.model.CM034433.1.433</t>
  </si>
  <si>
    <t>FNI_evm.model.contig_56.207</t>
  </si>
  <si>
    <t>LCA_ABITRAM</t>
  </si>
  <si>
    <t>PBE_ABITRAM</t>
  </si>
  <si>
    <t>OG0013278</t>
  </si>
  <si>
    <t>FEC_CTNNAL1</t>
  </si>
  <si>
    <t>FCH_evm.model.CM034433.1.434</t>
  </si>
  <si>
    <t>FNI_evm.model.contig_56.208</t>
  </si>
  <si>
    <t>LCA_CTNNAL1</t>
  </si>
  <si>
    <t>PBE_CTNNAL1</t>
  </si>
  <si>
    <t>OG0013279</t>
  </si>
  <si>
    <t>FEC_TMEM245</t>
  </si>
  <si>
    <t>FCH_evm.model.CM034433.1.435</t>
  </si>
  <si>
    <t>FNI_evm.model.contig_56.209</t>
  </si>
  <si>
    <t>LCA_TMEM245</t>
  </si>
  <si>
    <t>PBE_TMEM245</t>
  </si>
  <si>
    <t>OG0013280</t>
  </si>
  <si>
    <t>FEC_FRRS1L</t>
  </si>
  <si>
    <t>FCH_evm.model.CM034433.1.436</t>
  </si>
  <si>
    <t>FNI_evm.model.contig_56.210</t>
  </si>
  <si>
    <t>LCA_FRRS1L</t>
  </si>
  <si>
    <t>PBE_FRRS1L</t>
  </si>
  <si>
    <t>OG0013281</t>
  </si>
  <si>
    <t>FEC_EPB41L4B</t>
  </si>
  <si>
    <t>FCH_evm.model.CM034433.1.437</t>
  </si>
  <si>
    <t>FNI_evm.model.contig_56.211</t>
  </si>
  <si>
    <t>LCA_EPB41L4B</t>
  </si>
  <si>
    <t>PBE_EPB41L4B</t>
  </si>
  <si>
    <t>OG0013282</t>
  </si>
  <si>
    <t>FEC_PTPN3</t>
  </si>
  <si>
    <t>FCH_evm.model.CM034433.1.438</t>
  </si>
  <si>
    <t>FNI_evm.model.contig_56.212</t>
  </si>
  <si>
    <t>LCA_PTPN3</t>
  </si>
  <si>
    <t>PBE_PTPN3</t>
  </si>
  <si>
    <t>OG0013283</t>
  </si>
  <si>
    <t>FEC_PALM2AKAP2</t>
  </si>
  <si>
    <t>FCH_evm.model.CM034433.1.439</t>
  </si>
  <si>
    <t>FNI_evm.model.contig_56.213</t>
  </si>
  <si>
    <t>LCA_PALM2AKAP2</t>
  </si>
  <si>
    <t>PBE_PALM2AKAP2</t>
  </si>
  <si>
    <t>OG0013284</t>
  </si>
  <si>
    <t>FEC_CD4H9orf152</t>
  </si>
  <si>
    <t>FCH_evm.model.CM034433.1.440</t>
  </si>
  <si>
    <t>FNI_evm.model.contig_56.214</t>
  </si>
  <si>
    <t>LCA_CD4H9orf152</t>
  </si>
  <si>
    <t>PBE_CD4H9orf152</t>
  </si>
  <si>
    <t>OG0013285</t>
  </si>
  <si>
    <t>FEC_TXN</t>
  </si>
  <si>
    <t>FCH_evm.model.CM034433.1.441</t>
  </si>
  <si>
    <t>FNI_evm.model.contig_56.215</t>
  </si>
  <si>
    <t>LCA_TXN</t>
  </si>
  <si>
    <t>PBE_TXN</t>
  </si>
  <si>
    <t>OG0013286</t>
  </si>
  <si>
    <t>FEC_TXNDC8</t>
  </si>
  <si>
    <t>FCH_evm.model.CM034433.1.442</t>
  </si>
  <si>
    <t>FNI_evm.model.contig_56.216</t>
  </si>
  <si>
    <t>LCA_TXNDC8</t>
  </si>
  <si>
    <t>PBE_TXNDC8</t>
  </si>
  <si>
    <t>OG0013287</t>
  </si>
  <si>
    <t>FEC_SVEP1</t>
  </si>
  <si>
    <t>FCH_evm.model.CM034433.1.443</t>
  </si>
  <si>
    <t>FNI_evm.model.contig_56.217</t>
  </si>
  <si>
    <t>LCA_SVEP1</t>
  </si>
  <si>
    <t>PBE_SVEP1</t>
  </si>
  <si>
    <t>OG0013288</t>
  </si>
  <si>
    <t>FEC_MUSK</t>
  </si>
  <si>
    <t>FCH_evm.model.CM034433.1.444</t>
  </si>
  <si>
    <t>FNI_evm.model.contig_56.218</t>
  </si>
  <si>
    <t>LCA_MUSK</t>
  </si>
  <si>
    <t>PBE_MUSK</t>
  </si>
  <si>
    <t>OG0013289</t>
  </si>
  <si>
    <t>FEC_LPAR1</t>
  </si>
  <si>
    <t>FCH_evm.model.CM034433.1.445</t>
  </si>
  <si>
    <t>FNI_evm.model.contig_56.219</t>
  </si>
  <si>
    <t>LCA_LPAR1</t>
  </si>
  <si>
    <t>PBE_LPAR1</t>
  </si>
  <si>
    <t>OG0013290</t>
  </si>
  <si>
    <t>FEC_LOC101092965</t>
  </si>
  <si>
    <t>FCH_evm.model.CM034433.1.446</t>
  </si>
  <si>
    <t>FNI_evm.model.contig_56.220</t>
  </si>
  <si>
    <t>LCA_LOC115499383</t>
  </si>
  <si>
    <t>PBE_LOC122474282</t>
  </si>
  <si>
    <t>OG0013291</t>
  </si>
  <si>
    <t>FEC_ECPAS</t>
  </si>
  <si>
    <t>FCH_evm.model.CM034433.1.447</t>
  </si>
  <si>
    <t>FNI_evm.model.contig_56.221</t>
  </si>
  <si>
    <t>LCA_ECPAS</t>
  </si>
  <si>
    <t>PBE_ECPAS</t>
  </si>
  <si>
    <t>OG0013292</t>
  </si>
  <si>
    <t>FEC_ZNF483</t>
  </si>
  <si>
    <t>FCH_evm.model.CM034433.1.448</t>
  </si>
  <si>
    <t>FNI_evm.model.contig_56.222</t>
  </si>
  <si>
    <t>LCA_ZNF483</t>
  </si>
  <si>
    <t>PBE_ZNF483</t>
  </si>
  <si>
    <t>OG0013293</t>
  </si>
  <si>
    <t>FEC_PTGR1</t>
  </si>
  <si>
    <t>FCH_evm.model.CM034433.1.449</t>
  </si>
  <si>
    <t>FNI_evm.model.contig_56.223</t>
  </si>
  <si>
    <t>LCA_PTGR1</t>
  </si>
  <si>
    <t>PBE_PTGR1</t>
  </si>
  <si>
    <t>OG0013294</t>
  </si>
  <si>
    <t>FEC_LOC101093721</t>
  </si>
  <si>
    <t>FCH_evm.model.CM034433.1.450</t>
  </si>
  <si>
    <t>FNI_evm.model.contig_56.224</t>
  </si>
  <si>
    <t>LCA_LOC115499205</t>
  </si>
  <si>
    <t>PBE_LOC122475049</t>
  </si>
  <si>
    <t>OG0013295</t>
  </si>
  <si>
    <t>FEC_GNG10</t>
  </si>
  <si>
    <t>FCH_evm.model.CM034433.1.451</t>
  </si>
  <si>
    <t>FNI_evm.model.contig_56.225</t>
  </si>
  <si>
    <t>LCA_GNG10</t>
  </si>
  <si>
    <t>PBE_GNG10</t>
  </si>
  <si>
    <t>OG0013296</t>
  </si>
  <si>
    <t>FEC_SHOC1</t>
  </si>
  <si>
    <t>FCH_evm.model.CM034433.1.452</t>
  </si>
  <si>
    <t>FNI_evm.model.contig_56.226</t>
  </si>
  <si>
    <t>LCA_SHOC1</t>
  </si>
  <si>
    <t>PBE_SHOC1</t>
  </si>
  <si>
    <t>OG0013297</t>
  </si>
  <si>
    <t>FEC_UGCG</t>
  </si>
  <si>
    <t>FCH_evm.model.CM034433.1.453</t>
  </si>
  <si>
    <t>FNI_evm.model.contig_56.227</t>
  </si>
  <si>
    <t>LCA_UGCG</t>
  </si>
  <si>
    <t>PBE_UGCG</t>
  </si>
  <si>
    <t>OG0013298</t>
  </si>
  <si>
    <t>FEC_SUSD1</t>
  </si>
  <si>
    <t>FCH_evm.model.CM034433.1.454</t>
  </si>
  <si>
    <t>FNI_evm.model.contig_56.228</t>
  </si>
  <si>
    <t>LCA_SUSD1</t>
  </si>
  <si>
    <t>PBE_SUSD1</t>
  </si>
  <si>
    <t>OG0013299</t>
  </si>
  <si>
    <t>FEC_PTBP3</t>
  </si>
  <si>
    <t>FCH_evm.model.CM034433.1.455</t>
  </si>
  <si>
    <t>FNI_evm.model.contig_56.229</t>
  </si>
  <si>
    <t>LCA_PTBP3</t>
  </si>
  <si>
    <t>PBE_PTBP3</t>
  </si>
  <si>
    <t>OG0013300</t>
  </si>
  <si>
    <t>FEC_HSDL2</t>
  </si>
  <si>
    <t>FCH_evm.model.CM034433.1.456</t>
  </si>
  <si>
    <t>FNI_evm.model.contig_56.230</t>
  </si>
  <si>
    <t>LCA_HSDL2</t>
  </si>
  <si>
    <t>PBE_HSDL2</t>
  </si>
  <si>
    <t>OG0013301</t>
  </si>
  <si>
    <t>FEC_KIAA1958</t>
  </si>
  <si>
    <t>FCH_evm.model.CM034433.1.457</t>
  </si>
  <si>
    <t>FNI_evm.model.contig_56.231</t>
  </si>
  <si>
    <t>LCA_KIAA1958</t>
  </si>
  <si>
    <t>PBE_KIAA1958</t>
  </si>
  <si>
    <t>OG0013302</t>
  </si>
  <si>
    <t>FEC_INIP</t>
  </si>
  <si>
    <t>FCH_evm.model.CM034433.1.458</t>
  </si>
  <si>
    <t>FNI_evm.model.contig_56.232</t>
  </si>
  <si>
    <t>LCA_LOC115499458</t>
  </si>
  <si>
    <t>PBE_LOC122474577</t>
  </si>
  <si>
    <t>OG0013303</t>
  </si>
  <si>
    <t>FEC_SNX30</t>
  </si>
  <si>
    <t>FCH_evm.model.CM034433.1.459</t>
  </si>
  <si>
    <t>FNI_evm.model.contig_56.233</t>
  </si>
  <si>
    <t>LCA_SNX30</t>
  </si>
  <si>
    <t>PBE_SNX30</t>
  </si>
  <si>
    <t>OG0013304</t>
  </si>
  <si>
    <t>FEC_SLC46A2</t>
  </si>
  <si>
    <t>FCH_evm.model.CM034433.1.460</t>
  </si>
  <si>
    <t>FNI_evm.model.contig_56.234</t>
  </si>
  <si>
    <t>LCA_SLC46A2</t>
  </si>
  <si>
    <t>PBE_SLC46A2</t>
  </si>
  <si>
    <t>OG0013305</t>
  </si>
  <si>
    <t>FEC_LOC493739</t>
  </si>
  <si>
    <t>FCH_evm.model.CM034433.1.461</t>
  </si>
  <si>
    <t>FNI_evm.model.contig_56.235</t>
  </si>
  <si>
    <t>LCA_LCN9</t>
  </si>
  <si>
    <t>PBE_LOC122475391</t>
  </si>
  <si>
    <t>OG0013306</t>
  </si>
  <si>
    <t>FEC_ZFP37</t>
  </si>
  <si>
    <t>FCH_evm.model.CM034433.1.463</t>
  </si>
  <si>
    <t>FNI_evm.model.contig_56.237</t>
  </si>
  <si>
    <t>LCA_ZFP37</t>
  </si>
  <si>
    <t>PBE_ZFP37</t>
  </si>
  <si>
    <t>OG0013307</t>
  </si>
  <si>
    <t>FEC_SLC31A2</t>
  </si>
  <si>
    <t>FCH_evm.model.CM034433.1.464</t>
  </si>
  <si>
    <t>FNI_evm.model.contig_56.238</t>
  </si>
  <si>
    <t>LCA_SLC31A2</t>
  </si>
  <si>
    <t>PBE_SLC31A2</t>
  </si>
  <si>
    <t>OG0013308</t>
  </si>
  <si>
    <t>FEC_FKBP15</t>
  </si>
  <si>
    <t>FCH_evm.model.CM034433.1.465</t>
  </si>
  <si>
    <t>FNI_evm.model.contig_56.239</t>
  </si>
  <si>
    <t>LCA_FKBP15</t>
  </si>
  <si>
    <t>PBE_FKBP15</t>
  </si>
  <si>
    <t>OG0013309</t>
  </si>
  <si>
    <t>FEC_SLC31A1</t>
  </si>
  <si>
    <t>FCH_evm.model.CM034433.1.466</t>
  </si>
  <si>
    <t>FNI_evm.model.contig_56.240</t>
  </si>
  <si>
    <t>LCA_SLC31A1</t>
  </si>
  <si>
    <t>PBE_SLC31A1</t>
  </si>
  <si>
    <t>OG0013310</t>
  </si>
  <si>
    <t>FEC_CDC26</t>
  </si>
  <si>
    <t>FCH_evm.model.CM034433.1.467</t>
  </si>
  <si>
    <t>FNI_evm.model.contig_56.241</t>
  </si>
  <si>
    <t>LCA_CDC26</t>
  </si>
  <si>
    <t>PBE_CDC26</t>
  </si>
  <si>
    <t>OG0013311</t>
  </si>
  <si>
    <t>FEC_PRPF4</t>
  </si>
  <si>
    <t>FCH_evm.model.CM034433.1.468</t>
  </si>
  <si>
    <t>FNI_evm.model.contig_56.242</t>
  </si>
  <si>
    <t>LCA_PRPF4</t>
  </si>
  <si>
    <t>PBE_PRPF4</t>
  </si>
  <si>
    <t>OG0013312</t>
  </si>
  <si>
    <t>FEC_RNF183</t>
  </si>
  <si>
    <t>FCH_evm.model.CM034433.1.469</t>
  </si>
  <si>
    <t>FNI_evm.model.contig_56.243</t>
  </si>
  <si>
    <t>LCA_RNF183</t>
  </si>
  <si>
    <t>PBE_RNF183</t>
  </si>
  <si>
    <t>OG0013313</t>
  </si>
  <si>
    <t>FEC_WDR31</t>
  </si>
  <si>
    <t>FCH_evm.model.CM034433.1.470</t>
  </si>
  <si>
    <t>FNI_evm.model.contig_56.244</t>
  </si>
  <si>
    <t>LCA_WDR31</t>
  </si>
  <si>
    <t>PBE_WDR31</t>
  </si>
  <si>
    <t>OG0013314</t>
  </si>
  <si>
    <t>FEC_BSPRY</t>
  </si>
  <si>
    <t>FCH_evm.model.CM034433.1.471</t>
  </si>
  <si>
    <t>FNI_evm.model.contig_56.245</t>
  </si>
  <si>
    <t>LCA_BSPRY</t>
  </si>
  <si>
    <t>PBE_BSPRY</t>
  </si>
  <si>
    <t>OG0013315</t>
  </si>
  <si>
    <t>FEC_HDHD3</t>
  </si>
  <si>
    <t>FCH_evm.model.CM034433.1.472</t>
  </si>
  <si>
    <t>FNI_evm.model.contig_56.246</t>
  </si>
  <si>
    <t>LCA_HDHD3</t>
  </si>
  <si>
    <t>PBE_HDHD3</t>
  </si>
  <si>
    <t>OG0013316</t>
  </si>
  <si>
    <t>FEC_ALAD</t>
  </si>
  <si>
    <t>FCH_evm.model.CM034433.1.473</t>
  </si>
  <si>
    <t>FNI_evm.model.contig_56.247</t>
  </si>
  <si>
    <t>LCA_ALAD</t>
  </si>
  <si>
    <t>PBE_ALAD</t>
  </si>
  <si>
    <t>OG0013317</t>
  </si>
  <si>
    <t>FEC_POLE3</t>
  </si>
  <si>
    <t>FCH_evm.model.CM034433.1.474</t>
  </si>
  <si>
    <t>FNI_evm.model.contig_56.248</t>
  </si>
  <si>
    <t>LCA_POLE3</t>
  </si>
  <si>
    <t>PBE_POLE3</t>
  </si>
  <si>
    <t>OG0013318</t>
  </si>
  <si>
    <t>FEC_CD4H9orf43</t>
  </si>
  <si>
    <t>FCH_evm.model.CM034433.1.475</t>
  </si>
  <si>
    <t>FNI_evm.model.contig_56.249</t>
  </si>
  <si>
    <t>LCA_CD4H9orf43</t>
  </si>
  <si>
    <t>PBE_CD4H9orf43</t>
  </si>
  <si>
    <t>OG0013319</t>
  </si>
  <si>
    <t>FEC_RGS3</t>
  </si>
  <si>
    <t>FCH_evm.model.CM034433.1.476</t>
  </si>
  <si>
    <t>FNI_evm.model.contig_56.250</t>
  </si>
  <si>
    <t>LCA_RGS3</t>
  </si>
  <si>
    <t>PBE_RGS3</t>
  </si>
  <si>
    <t>OG0013320</t>
  </si>
  <si>
    <t>FEC_ZNF618</t>
  </si>
  <si>
    <t>FCH_evm.model.CM034433.1.477</t>
  </si>
  <si>
    <t>FNI_evm.model.contig_56.251</t>
  </si>
  <si>
    <t>LCA_ZNF618</t>
  </si>
  <si>
    <t>PBE_ZNF618</t>
  </si>
  <si>
    <t>OG0013321</t>
  </si>
  <si>
    <t>FEC_AMBP</t>
  </si>
  <si>
    <t>FCH_evm.model.CM034433.1.478</t>
  </si>
  <si>
    <t>FNI_evm.model.contig_56.252</t>
  </si>
  <si>
    <t>LCA_LOC115499554</t>
  </si>
  <si>
    <t>PBE_LOC122475429</t>
  </si>
  <si>
    <t>OG0013322</t>
  </si>
  <si>
    <t>FEC_KIF12</t>
  </si>
  <si>
    <t>FCH_evm.model.CM034433.1.479</t>
  </si>
  <si>
    <t>FNI_evm.model.contig_56.253</t>
  </si>
  <si>
    <t>LCA_KIF12</t>
  </si>
  <si>
    <t>PBE_KIF12</t>
  </si>
  <si>
    <t>OG0013323</t>
  </si>
  <si>
    <t>FEC_COL27A1</t>
  </si>
  <si>
    <t>FCH_evm.model.CM034433.1.480</t>
  </si>
  <si>
    <t>FNI_evm.model.contig_56.254</t>
  </si>
  <si>
    <t>LCA_COL27A1</t>
  </si>
  <si>
    <t>PBE_COL27A1</t>
  </si>
  <si>
    <t>OG0013324</t>
  </si>
  <si>
    <t>FEC_LOC100144393</t>
  </si>
  <si>
    <t>FCH_evm.model.CM034433.1.481</t>
  </si>
  <si>
    <t>FNI_evm.model.contig_56.255</t>
  </si>
  <si>
    <t>LCA_LOC115499986</t>
  </si>
  <si>
    <t>PBE_LOC122474540</t>
  </si>
  <si>
    <t>OG0013325</t>
  </si>
  <si>
    <t>FEC_AKNA</t>
  </si>
  <si>
    <t>FCH_evm.model.CM034433.1.482</t>
  </si>
  <si>
    <t>FNI_evm.model.contig_56.256</t>
  </si>
  <si>
    <t>LCA_AKNA</t>
  </si>
  <si>
    <t>PBE_AKNA</t>
  </si>
  <si>
    <t>OG0013326</t>
  </si>
  <si>
    <t>FEC_WHRN</t>
  </si>
  <si>
    <t>FCH_evm.model.CM034433.1.483</t>
  </si>
  <si>
    <t>FNI_evm.model.contig_56.257</t>
  </si>
  <si>
    <t>LCA_WHRN</t>
  </si>
  <si>
    <t>PBE_WHRN</t>
  </si>
  <si>
    <t>OG0013327</t>
  </si>
  <si>
    <t>FEC_ATP6V1G1</t>
  </si>
  <si>
    <t>FCH_evm.model.CM034433.1.484</t>
  </si>
  <si>
    <t>FNI_evm.model.contig_56.258</t>
  </si>
  <si>
    <t>LCA_ATP6V1G1</t>
  </si>
  <si>
    <t>PBE_ATP6V1G1</t>
  </si>
  <si>
    <t>OG0013328</t>
  </si>
  <si>
    <t>FEC_TMEM268</t>
  </si>
  <si>
    <t>FCH_evm.model.CM034433.1.485</t>
  </si>
  <si>
    <t>FNI_evm.model.contig_56.259</t>
  </si>
  <si>
    <t>LCA_TMEM268</t>
  </si>
  <si>
    <t>PBE_TMEM268</t>
  </si>
  <si>
    <t>OG0013329</t>
  </si>
  <si>
    <t>FEC_TEX48</t>
  </si>
  <si>
    <t>FCH_evm.model.CM034433.1.486</t>
  </si>
  <si>
    <t>FNI_evm.model.contig_56.260</t>
  </si>
  <si>
    <t>LCA_TEX48</t>
  </si>
  <si>
    <t>PBE_TEX48</t>
  </si>
  <si>
    <t>OG0013330</t>
  </si>
  <si>
    <t>FEC_TNFSF15</t>
  </si>
  <si>
    <t>FCH_evm.model.CM034433.1.487</t>
  </si>
  <si>
    <t>FNI_evm.model.contig_56.261</t>
  </si>
  <si>
    <t>LCA_TNFSF15</t>
  </si>
  <si>
    <t>PBE_TNFSF15</t>
  </si>
  <si>
    <t>OG0013331</t>
  </si>
  <si>
    <t>FEC_TNFSF8</t>
  </si>
  <si>
    <t>FCH_evm.model.CM034433.1.488</t>
  </si>
  <si>
    <t>FNI_evm.model.contig_56.262</t>
  </si>
  <si>
    <t>LCA_TNFSF8</t>
  </si>
  <si>
    <t>PBE_TNFSF8</t>
  </si>
  <si>
    <t>OG0013332</t>
  </si>
  <si>
    <t>FEC_TNC</t>
  </si>
  <si>
    <t>FCH_evm.model.CM034433.1.489</t>
  </si>
  <si>
    <t>FNI_evm.model.contig_56.263</t>
  </si>
  <si>
    <t>LCA_TNC</t>
  </si>
  <si>
    <t>PBE_TNC</t>
  </si>
  <si>
    <t>OG0013333</t>
  </si>
  <si>
    <t>FEC_PAPPA</t>
  </si>
  <si>
    <t>FCH_evm.model.CM034433.1.490</t>
  </si>
  <si>
    <t>FNI_evm.model.contig_56.264</t>
  </si>
  <si>
    <t>LCA_PAPPA</t>
  </si>
  <si>
    <t>PBE_PAPPA</t>
  </si>
  <si>
    <t>OG0013334</t>
  </si>
  <si>
    <t>FEC_ASTN2</t>
  </si>
  <si>
    <t>FCH_evm.model.CM034433.1.491</t>
  </si>
  <si>
    <t>FNI_evm.model.contig_56.265</t>
  </si>
  <si>
    <t>LCA_ASTN2</t>
  </si>
  <si>
    <t>PBE_ASTN2</t>
  </si>
  <si>
    <t>OG0013335</t>
  </si>
  <si>
    <t>FEC_TRIM32</t>
  </si>
  <si>
    <t>FCH_evm.model.CM034433.1.492</t>
  </si>
  <si>
    <t>FNI_evm.model.contig_56.266</t>
  </si>
  <si>
    <t>LCA_TRIM32</t>
  </si>
  <si>
    <t>PBE_TRIM32</t>
  </si>
  <si>
    <t>OG0013336</t>
  </si>
  <si>
    <t>FEC_TLR4</t>
  </si>
  <si>
    <t>FCH_evm.model.CM034433.1.493</t>
  </si>
  <si>
    <t>FNI_evm.model.contig_56.267</t>
  </si>
  <si>
    <t>LCA_TLR4</t>
  </si>
  <si>
    <t>PBE_TLR4</t>
  </si>
  <si>
    <t>OG0013337</t>
  </si>
  <si>
    <t>FEC_BRINP1</t>
  </si>
  <si>
    <t>FCH_evm.model.CM034433.1.494</t>
  </si>
  <si>
    <t>FNI_evm.model.contig_56.268</t>
  </si>
  <si>
    <t>LCA_BRINP1</t>
  </si>
  <si>
    <t>PBE_BRINP1</t>
  </si>
  <si>
    <t>OG0013338</t>
  </si>
  <si>
    <t>FEC_CDK5RAP2</t>
  </si>
  <si>
    <t>FCH_evm.model.CM034433.1.495</t>
  </si>
  <si>
    <t>FNI_evm.model.contig_56.269</t>
  </si>
  <si>
    <t>LCA_CDK5RAP2</t>
  </si>
  <si>
    <t>PBE_CDK5RAP2</t>
  </si>
  <si>
    <t>OG0013339</t>
  </si>
  <si>
    <t>FEC_MEGF9</t>
  </si>
  <si>
    <t>FCH_evm.model.CM034433.1.496</t>
  </si>
  <si>
    <t>FNI_evm.model.contig_56.270</t>
  </si>
  <si>
    <t>LCA_MEGF9</t>
  </si>
  <si>
    <t>PBE_MEGF9</t>
  </si>
  <si>
    <t>OG0013340</t>
  </si>
  <si>
    <t>FEC_FBXW2</t>
  </si>
  <si>
    <t>FCH_evm.model.CM034433.1.498</t>
  </si>
  <si>
    <t>FNI_evm.model.contig_56.271</t>
  </si>
  <si>
    <t>LCA_FBXW2</t>
  </si>
  <si>
    <t>PBE_FBXW2</t>
  </si>
  <si>
    <t>OG0013341</t>
  </si>
  <si>
    <t>FEC_B3GALT9</t>
  </si>
  <si>
    <t>FCH_evm.model.CM034433.1.499</t>
  </si>
  <si>
    <t>FNI_evm.model.contig_56.272</t>
  </si>
  <si>
    <t>LCA_LOC115499591</t>
  </si>
  <si>
    <t>PBE_B3GALT9</t>
  </si>
  <si>
    <t>OG0013342</t>
  </si>
  <si>
    <t>FEC_PSMD5</t>
  </si>
  <si>
    <t>FCH_evm.model.CM034433.1.500</t>
  </si>
  <si>
    <t>FNI_evm.model.contig_56.273</t>
  </si>
  <si>
    <t>LCA_PSMD5</t>
  </si>
  <si>
    <t>PBE_PSMD5</t>
  </si>
  <si>
    <t>OG0013343</t>
  </si>
  <si>
    <t>FEC_LOC102901472</t>
  </si>
  <si>
    <t>FCH_evm.model.CM034433.1.501</t>
  </si>
  <si>
    <t>FNI_evm.model.contig_56.274</t>
  </si>
  <si>
    <t>LCA_LOC115499595</t>
  </si>
  <si>
    <t>PBE_LOC122474687</t>
  </si>
  <si>
    <t>OG0013344</t>
  </si>
  <si>
    <t>FEC_PHF19</t>
  </si>
  <si>
    <t>FCH_evm.model.CM034433.1.502</t>
  </si>
  <si>
    <t>FNI_evm.model.contig_56.275</t>
  </si>
  <si>
    <t>LCA_PHF19</t>
  </si>
  <si>
    <t>PBE_PHF19</t>
  </si>
  <si>
    <t>OG0013345</t>
  </si>
  <si>
    <t>FEC_C5</t>
  </si>
  <si>
    <t>FCH_evm.model.CM034433.1.503</t>
  </si>
  <si>
    <t>FNI_evm.model.contig_56.276</t>
  </si>
  <si>
    <t>LCA_C5</t>
  </si>
  <si>
    <t>PBE_C5</t>
  </si>
  <si>
    <t>OG0013346</t>
  </si>
  <si>
    <t>FEC_LOC102902597</t>
  </si>
  <si>
    <t>FCH_evm.model.CM034433.1.504</t>
  </si>
  <si>
    <t>FNI_evm.model.contig_56.277</t>
  </si>
  <si>
    <t>LCA_LOC115500039</t>
  </si>
  <si>
    <t>PBE_LOC122474529</t>
  </si>
  <si>
    <t>OG0013347</t>
  </si>
  <si>
    <t>FEC_CNTRL</t>
  </si>
  <si>
    <t>FCH_evm.model.CM034433.1.505</t>
  </si>
  <si>
    <t>FNI_evm.model.contig_56.278</t>
  </si>
  <si>
    <t>LCA_CNTRL</t>
  </si>
  <si>
    <t>PBE_CNTRL</t>
  </si>
  <si>
    <t>OG0013348</t>
  </si>
  <si>
    <t>FEC_RAB14</t>
  </si>
  <si>
    <t>FCH_evm.model.CM034433.1.506</t>
  </si>
  <si>
    <t>FNI_evm.model.contig_56.279</t>
  </si>
  <si>
    <t>LCA_RAB14</t>
  </si>
  <si>
    <t>PBE_RAB14</t>
  </si>
  <si>
    <t>OG0013349</t>
  </si>
  <si>
    <t>FEC_GSN</t>
  </si>
  <si>
    <t>FCH_evm.model.CM034433.1.508</t>
  </si>
  <si>
    <t>FNI_evm.model.contig_56.282</t>
  </si>
  <si>
    <t>LCA_GSN</t>
  </si>
  <si>
    <t>PBE_GSN</t>
  </si>
  <si>
    <t>OG0013350</t>
  </si>
  <si>
    <t>FEC_STOM</t>
  </si>
  <si>
    <t>FCH_evm.model.CM034433.1.509</t>
  </si>
  <si>
    <t>FNI_evm.model.contig_56.283</t>
  </si>
  <si>
    <t>LCA_STOM</t>
  </si>
  <si>
    <t>PBE_STOM</t>
  </si>
  <si>
    <t>OG0013351</t>
  </si>
  <si>
    <t>FEC_LOC101088888</t>
  </si>
  <si>
    <t>FCH_evm.model.CM034433.1.511</t>
  </si>
  <si>
    <t>FNI_evm.model.contig_56.285</t>
  </si>
  <si>
    <t>LCA_LOC115499125</t>
  </si>
  <si>
    <t>PBE_LOC122475018</t>
  </si>
  <si>
    <t>OG0013352</t>
  </si>
  <si>
    <t>FEC_GGTA1</t>
  </si>
  <si>
    <t>FCH_evm.model.CM034433.1.512</t>
  </si>
  <si>
    <t>FNI_evm.model.contig_56.286</t>
  </si>
  <si>
    <t>LCA_GGTA1</t>
  </si>
  <si>
    <t>PBE_GGTA1</t>
  </si>
  <si>
    <t>OG0013353</t>
  </si>
  <si>
    <t>FEC_DAB2IP</t>
  </si>
  <si>
    <t>FCH_evm.model.CM034433.1.514</t>
  </si>
  <si>
    <t>FNI_evm.model.contig_56.288</t>
  </si>
  <si>
    <t>LCA_LOC115499393</t>
  </si>
  <si>
    <t>PBE_LOC122474681</t>
  </si>
  <si>
    <t>OG0013354</t>
  </si>
  <si>
    <t>FEC_TTLL11</t>
  </si>
  <si>
    <t>FCH_evm.model.CM034433.1.515</t>
  </si>
  <si>
    <t>FNI_evm.model.contig_56.289</t>
  </si>
  <si>
    <t>LCA_TTLL11</t>
  </si>
  <si>
    <t>PBE_TTLL11</t>
  </si>
  <si>
    <t>OG0013355</t>
  </si>
  <si>
    <t>FEC_NDUFA8</t>
  </si>
  <si>
    <t>FCH_evm.model.CM034433.1.516</t>
  </si>
  <si>
    <t>FNI_evm.model.contig_56.290</t>
  </si>
  <si>
    <t>LCA_NDUFA8</t>
  </si>
  <si>
    <t>PBE_NDUFA8</t>
  </si>
  <si>
    <t>OG0013356</t>
  </si>
  <si>
    <t>FEC_MORN5</t>
  </si>
  <si>
    <t>FCH_evm.model.CM034433.1.517</t>
  </si>
  <si>
    <t>FNI_evm.model.contig_56.291</t>
  </si>
  <si>
    <t>LCA_MORN5</t>
  </si>
  <si>
    <t>PBE_MORN5</t>
  </si>
  <si>
    <t>OG0013357</t>
  </si>
  <si>
    <t>FEC_LHX6</t>
  </si>
  <si>
    <t>FCH_evm.model.CM034433.1.518</t>
  </si>
  <si>
    <t>FNI_evm.model.contig_56.292</t>
  </si>
  <si>
    <t>LCA_LHX6</t>
  </si>
  <si>
    <t>PBE_LHX6</t>
  </si>
  <si>
    <t>OG0013358</t>
  </si>
  <si>
    <t>FEC_RBM18</t>
  </si>
  <si>
    <t>FCH_evm.model.CM034433.1.519</t>
  </si>
  <si>
    <t>FNI_evm.model.contig_56.293</t>
  </si>
  <si>
    <t>LCA_RBM18</t>
  </si>
  <si>
    <t>PBE_RBM18</t>
  </si>
  <si>
    <t>OG0013359</t>
  </si>
  <si>
    <t>FEC_MRRF</t>
  </si>
  <si>
    <t>FCH_evm.model.CM034433.1.520</t>
  </si>
  <si>
    <t>FNI_evm.model.contig_56.294</t>
  </si>
  <si>
    <t>LCA_MRRF</t>
  </si>
  <si>
    <t>PBE_MRRF</t>
  </si>
  <si>
    <t>OG0013360</t>
  </si>
  <si>
    <t>FEC_PTGS1</t>
  </si>
  <si>
    <t>FCH_evm.model.CM034433.1.521</t>
  </si>
  <si>
    <t>FNI_evm.model.contig_56.295</t>
  </si>
  <si>
    <t>LCA_PTGS1</t>
  </si>
  <si>
    <t>PBE_PTGS1</t>
  </si>
  <si>
    <t>OG0013361</t>
  </si>
  <si>
    <t>FEC_LOC101094962</t>
  </si>
  <si>
    <t>FCH_evm.model.CM034433.1.522</t>
  </si>
  <si>
    <t>FNI_evm.model.contig_56.296</t>
  </si>
  <si>
    <t>LCA_LOC115499249</t>
  </si>
  <si>
    <t>PBE_LOC122475363</t>
  </si>
  <si>
    <t>OG0013362</t>
  </si>
  <si>
    <t>FEC_LOC111556267</t>
  </si>
  <si>
    <t>FCH_evm.model.CM034433.1.531</t>
  </si>
  <si>
    <t>FNI_evm.model.contig_56.301</t>
  </si>
  <si>
    <t>LCA_LOC115499588</t>
  </si>
  <si>
    <t>PBE_LOC122475368</t>
  </si>
  <si>
    <t>OG0013363</t>
  </si>
  <si>
    <t>FEC_LOC101092804</t>
  </si>
  <si>
    <t>FCH_evm.model.CM034433.1.535</t>
  </si>
  <si>
    <t>FNI_evm.model.contig_56.304</t>
  </si>
  <si>
    <t>LCA_LOC115499982</t>
  </si>
  <si>
    <t>PBE_LOC122475369</t>
  </si>
  <si>
    <t>OG0013364</t>
  </si>
  <si>
    <t>FEC_LOC101097186</t>
  </si>
  <si>
    <t>FCH_evm.model.CM034433.1.537</t>
  </si>
  <si>
    <t>FNI_evm.model.contig_56.306</t>
  </si>
  <si>
    <t>LCA_LOC115499905</t>
  </si>
  <si>
    <t>PBE_LOC122475372</t>
  </si>
  <si>
    <t>OG0013365</t>
  </si>
  <si>
    <t>FEC_LOC101097681</t>
  </si>
  <si>
    <t>FCH_evm.model.CM034433.1.538</t>
  </si>
  <si>
    <t>FNI_evm.model.contig_56.307</t>
  </si>
  <si>
    <t>LCA_LOC115499675</t>
  </si>
  <si>
    <t>PBE_LOC122475373</t>
  </si>
  <si>
    <t>OG0013366</t>
  </si>
  <si>
    <t>FEC_LOC101093469</t>
  </si>
  <si>
    <t>FCH_evm.model.CM034433.1.539</t>
  </si>
  <si>
    <t>FNI_evm.model.contig_56.308</t>
  </si>
  <si>
    <t>LCA_LOC115499201</t>
  </si>
  <si>
    <t>PBE_LOC122475376</t>
  </si>
  <si>
    <t>OG0013367</t>
  </si>
  <si>
    <t>FEC_LOC101097928</t>
  </si>
  <si>
    <t>FCH_evm.model.CM034433.1.540</t>
  </si>
  <si>
    <t>FNI_evm.model.contig_56.309</t>
  </si>
  <si>
    <t>LCA_LOC115499134</t>
  </si>
  <si>
    <t>PBE_LOC122474429</t>
  </si>
  <si>
    <t>OG0013368</t>
  </si>
  <si>
    <t>FEC_LOC101098174</t>
  </si>
  <si>
    <t>FCH_evm.model.CM034433.1.541</t>
  </si>
  <si>
    <t>FNI_evm.model.contig_56.310</t>
  </si>
  <si>
    <t>LCA_LOC115499135</t>
  </si>
  <si>
    <t>PBE_LOC122474430</t>
  </si>
  <si>
    <t>OG0013369</t>
  </si>
  <si>
    <t>FEC_LOC101093722</t>
  </si>
  <si>
    <t>FCH_evm.model.CM034433.1.542</t>
  </si>
  <si>
    <t>FNI_evm.model.contig_56.311</t>
  </si>
  <si>
    <t>LCA_LOC115499952</t>
  </si>
  <si>
    <t>PBE_LOC122475377</t>
  </si>
  <si>
    <t>OG0013370</t>
  </si>
  <si>
    <t>FEC_LOC101099411</t>
  </si>
  <si>
    <t>FCH_evm.model.CM034433.1.549</t>
  </si>
  <si>
    <t>FNI_evm.model.contig_56.317</t>
  </si>
  <si>
    <t>LCA_LOC115499717</t>
  </si>
  <si>
    <t>PBE_LOC122475381</t>
  </si>
  <si>
    <t>OG0013371</t>
  </si>
  <si>
    <t>FEC_LOC101099668</t>
  </si>
  <si>
    <t>FCH_evm.model.CM034433.1.550</t>
  </si>
  <si>
    <t>FNI_evm.model.contig_56.318</t>
  </si>
  <si>
    <t>LCA_LOC115499633</t>
  </si>
  <si>
    <t>PBE_LOC122475383</t>
  </si>
  <si>
    <t>OG0013372</t>
  </si>
  <si>
    <t>FEC_LOC101099914</t>
  </si>
  <si>
    <t>FCH_evm.model.CM034433.1.555</t>
  </si>
  <si>
    <t>FNI_evm.model.contig_56.323</t>
  </si>
  <si>
    <t>LCA_LOC115500119</t>
  </si>
  <si>
    <t>PBE_LOC122474439</t>
  </si>
  <si>
    <t>OG0013373</t>
  </si>
  <si>
    <t>FEC_LOC101100165</t>
  </si>
  <si>
    <t>FCH_evm.model.CM034433.1.556</t>
  </si>
  <si>
    <t>FNI_evm.model.contig_56.324</t>
  </si>
  <si>
    <t>LCA_LOC115500120</t>
  </si>
  <si>
    <t>PBE_LOC122474723</t>
  </si>
  <si>
    <t>OG0013374</t>
  </si>
  <si>
    <t>FEC_PDCL</t>
  </si>
  <si>
    <t>FCH_evm.model.CM034433.1.557</t>
  </si>
  <si>
    <t>FNI_evm.model.contig_56.325</t>
  </si>
  <si>
    <t>LCA_PDCL</t>
  </si>
  <si>
    <t>PBE_PDCL</t>
  </si>
  <si>
    <t>OG0013375</t>
  </si>
  <si>
    <t>FEC_RC3H2</t>
  </si>
  <si>
    <t>FCH_evm.model.CM034433.1.558</t>
  </si>
  <si>
    <t>FNI_evm.model.contig_56.326</t>
  </si>
  <si>
    <t>LCA_RC3H2</t>
  </si>
  <si>
    <t>PBE_RC3H2</t>
  </si>
  <si>
    <t>OG0013376</t>
  </si>
  <si>
    <t>FEC_ZBTB6</t>
  </si>
  <si>
    <t>FCH_evm.model.CM034433.1.559</t>
  </si>
  <si>
    <t>FNI_evm.model.contig_56.327</t>
  </si>
  <si>
    <t>LCA_ZBTB6</t>
  </si>
  <si>
    <t>PBE_ZBTB6</t>
  </si>
  <si>
    <t>OG0013377</t>
  </si>
  <si>
    <t>FEC_ZBTB26</t>
  </si>
  <si>
    <t>FCH_evm.model.CM034433.1.560</t>
  </si>
  <si>
    <t>FNI_evm.model.contig_56.328</t>
  </si>
  <si>
    <t>LCA_ZBTB26</t>
  </si>
  <si>
    <t>PBE_ZBTB26</t>
  </si>
  <si>
    <t>OG0013378</t>
  </si>
  <si>
    <t>FEC_CRB2</t>
  </si>
  <si>
    <t>FCH_evm.model.CM034433.1.567</t>
  </si>
  <si>
    <t>FNI_evm.model.contig_56.335</t>
  </si>
  <si>
    <t>LCA_CRB2</t>
  </si>
  <si>
    <t>PBE_CRB2</t>
  </si>
  <si>
    <t>OG0013379</t>
  </si>
  <si>
    <t>FEC_DENND1A</t>
  </si>
  <si>
    <t>FCH_evm.model.CM034433.1.568</t>
  </si>
  <si>
    <t>FNI_evm.model.contig_56.336</t>
  </si>
  <si>
    <t>LCA_DENND1A</t>
  </si>
  <si>
    <t>PBE_DENND1A</t>
  </si>
  <si>
    <t>OG0013380</t>
  </si>
  <si>
    <t>FEC_LHX2</t>
  </si>
  <si>
    <t>FCH_evm.model.CM034433.1.569</t>
  </si>
  <si>
    <t>FNI_evm.model.contig_56.337</t>
  </si>
  <si>
    <t>LCA_LHX2</t>
  </si>
  <si>
    <t>PBE_LHX2</t>
  </si>
  <si>
    <t>OG0013381</t>
  </si>
  <si>
    <t>FEC_NEK6</t>
  </si>
  <si>
    <t>FCH_evm.model.CM034433.1.570</t>
  </si>
  <si>
    <t>FNI_evm.model.contig_56.338</t>
  </si>
  <si>
    <t>LCA_NEK6</t>
  </si>
  <si>
    <t>PBE_NEK6</t>
  </si>
  <si>
    <t>OG0013382</t>
  </si>
  <si>
    <t>FEC_PSMB7</t>
  </si>
  <si>
    <t>FCH_evm.model.CM034433.1.571</t>
  </si>
  <si>
    <t>FNI_evm.model.contig_56.339</t>
  </si>
  <si>
    <t>LCA_PSMB7</t>
  </si>
  <si>
    <t>PBE_PSMB7</t>
  </si>
  <si>
    <t>OG0013383</t>
  </si>
  <si>
    <t>FEC_ADGRD2</t>
  </si>
  <si>
    <t>FCH_evm.model.CM034433.1.572</t>
  </si>
  <si>
    <t>FNI_evm.model.contig_56.340</t>
  </si>
  <si>
    <t>LCA_LOC115499806</t>
  </si>
  <si>
    <t>PBE_ADGRD2</t>
  </si>
  <si>
    <t>OG0013384</t>
  </si>
  <si>
    <t>FEC_NR5A1</t>
  </si>
  <si>
    <t>FCH_evm.model.CM034433.1.573</t>
  </si>
  <si>
    <t>FNI_evm.model.contig_56.341</t>
  </si>
  <si>
    <t>LCA_NR5A1</t>
  </si>
  <si>
    <t>PBE_NR5A1</t>
  </si>
  <si>
    <t>OG0013385</t>
  </si>
  <si>
    <t>FEC_NR6A1</t>
  </si>
  <si>
    <t>FCH_evm.model.CM034433.1.575</t>
  </si>
  <si>
    <t>FNI_evm.model.contig_56.343</t>
  </si>
  <si>
    <t>LCA_NR6A1</t>
  </si>
  <si>
    <t>PBE_NR6A1</t>
  </si>
  <si>
    <t>OG0013386</t>
  </si>
  <si>
    <t>FEC_OLFML2A</t>
  </si>
  <si>
    <t>FCH_evm.model.CM034433.1.577</t>
  </si>
  <si>
    <t>FNI_evm.model.contig_56.344</t>
  </si>
  <si>
    <t>LCA_OLFML2A</t>
  </si>
  <si>
    <t>PBE_OLFML2A</t>
  </si>
  <si>
    <t>OG0013387</t>
  </si>
  <si>
    <t>FEC_WDR38</t>
  </si>
  <si>
    <t>FCH_evm.model.CM034433.1.578</t>
  </si>
  <si>
    <t>FNI_evm.model.contig_56.345</t>
  </si>
  <si>
    <t>LCA_WDR38</t>
  </si>
  <si>
    <t>PBE_WDR38</t>
  </si>
  <si>
    <t>OG0013388</t>
  </si>
  <si>
    <t>FEC_RPL35</t>
  </si>
  <si>
    <t>FCH_evm.model.CM034433.1.579</t>
  </si>
  <si>
    <t>FNI_evm.model.contig_56.346</t>
  </si>
  <si>
    <t>LCA_RPL35</t>
  </si>
  <si>
    <t>PBE_RPL35</t>
  </si>
  <si>
    <t>OG0013389</t>
  </si>
  <si>
    <t>FEC_GOLGA1</t>
  </si>
  <si>
    <t>FCH_evm.model.CM034433.1.581</t>
  </si>
  <si>
    <t>FNI_evm.model.contig_56.348</t>
  </si>
  <si>
    <t>LCA_GOLGA1</t>
  </si>
  <si>
    <t>PBE_GOLGA1</t>
  </si>
  <si>
    <t>OG0013390</t>
  </si>
  <si>
    <t>FEC_SCAI</t>
  </si>
  <si>
    <t>FCH_evm.model.CM034433.1.582</t>
  </si>
  <si>
    <t>FNI_evm.model.contig_56.349</t>
  </si>
  <si>
    <t>LCA_SCAI</t>
  </si>
  <si>
    <t>PBE_SCAI</t>
  </si>
  <si>
    <t>OG0013391</t>
  </si>
  <si>
    <t>FEC_PPP6C</t>
  </si>
  <si>
    <t>FCH_evm.model.CM034433.1.583</t>
  </si>
  <si>
    <t>FNI_evm.model.contig_56.350</t>
  </si>
  <si>
    <t>LCA_PPP6C</t>
  </si>
  <si>
    <t>PBE_PPP6C</t>
  </si>
  <si>
    <t>OG0013392</t>
  </si>
  <si>
    <t>FEC_LOC109493969</t>
  </si>
  <si>
    <t>FCH_evm.model.CM034433.1.584</t>
  </si>
  <si>
    <t>FNI_evm.model.contig_56.351</t>
  </si>
  <si>
    <t>LCA_LOC115499320</t>
  </si>
  <si>
    <t>PBE_LOC122475184</t>
  </si>
  <si>
    <t>OG0013393</t>
  </si>
  <si>
    <t>FEC_RABEPK</t>
  </si>
  <si>
    <t>FCH_evm.model.CM034433.1.585</t>
  </si>
  <si>
    <t>FNI_evm.model.contig_56.352</t>
  </si>
  <si>
    <t>LCA_RABEPK</t>
  </si>
  <si>
    <t>PBE_RABEPK</t>
  </si>
  <si>
    <t>OG0013394</t>
  </si>
  <si>
    <t>FEC_HSPA5</t>
  </si>
  <si>
    <t>FCH_evm.model.CM034433.1.586</t>
  </si>
  <si>
    <t>FNI_evm.model.contig_56.353</t>
  </si>
  <si>
    <t>LCA_HSPA5</t>
  </si>
  <si>
    <t>PBE_HSPA5</t>
  </si>
  <si>
    <t>OG0013395</t>
  </si>
  <si>
    <t>FEC_LOC768284</t>
  </si>
  <si>
    <t>FCH_evm.model.CM034433.1.587</t>
  </si>
  <si>
    <t>FNI_evm.model.contig_56.354</t>
  </si>
  <si>
    <t>LCA_LOC115500112</t>
  </si>
  <si>
    <t>PBE_LOC122475183</t>
  </si>
  <si>
    <t>OG0013396</t>
  </si>
  <si>
    <t>FEC_GAPVD1</t>
  </si>
  <si>
    <t>FCH_evm.model.CM034433.1.588</t>
  </si>
  <si>
    <t>FNI_evm.model.contig_56.355</t>
  </si>
  <si>
    <t>LCA_GAPVD1</t>
  </si>
  <si>
    <t>PBE_GAPVD1</t>
  </si>
  <si>
    <t>OG0013397</t>
  </si>
  <si>
    <t>FEC_MAPKAP1</t>
  </si>
  <si>
    <t>FCH_evm.model.CM034433.1.590</t>
  </si>
  <si>
    <t>FNI_evm.model.contig_56.357</t>
  </si>
  <si>
    <t>LCA_MAPKAP1</t>
  </si>
  <si>
    <t>PBE_MAPKAP1</t>
  </si>
  <si>
    <t>OG0013398</t>
  </si>
  <si>
    <t>FEC_PBX3</t>
  </si>
  <si>
    <t>FCH_evm.model.CM034433.1.591</t>
  </si>
  <si>
    <t>FNI_evm.model.contig_56.358</t>
  </si>
  <si>
    <t>LCA_PBX3</t>
  </si>
  <si>
    <t>PBE_PBX3</t>
  </si>
  <si>
    <t>OG0013399</t>
  </si>
  <si>
    <t>FEC_MVB12B</t>
  </si>
  <si>
    <t>FCH_evm.model.CM034433.1.592</t>
  </si>
  <si>
    <t>FNI_evm.model.contig_56.359</t>
  </si>
  <si>
    <t>LCA_MVB12B</t>
  </si>
  <si>
    <t>PBE_MVB12B</t>
  </si>
  <si>
    <t>OG0013400</t>
  </si>
  <si>
    <t>FEC_LMX1B</t>
  </si>
  <si>
    <t>FCH_evm.model.CM034433.1.593</t>
  </si>
  <si>
    <t>FNI_evm.model.contig_56.360</t>
  </si>
  <si>
    <t>LCA_LMX1B</t>
  </si>
  <si>
    <t>PBE_LMX1B</t>
  </si>
  <si>
    <t>OG0013401</t>
  </si>
  <si>
    <t>FEC_ZBTB43</t>
  </si>
  <si>
    <t>FCH_evm.model.CM034433.1.594</t>
  </si>
  <si>
    <t>FNI_evm.model.contig_56.361</t>
  </si>
  <si>
    <t>LCA_ZBTB43</t>
  </si>
  <si>
    <t>PBE_ZBTB43</t>
  </si>
  <si>
    <t>OG0013402</t>
  </si>
  <si>
    <t>FEC_ZBTB34</t>
  </si>
  <si>
    <t>FCH_evm.model.CM034433.1.595</t>
  </si>
  <si>
    <t>FNI_evm.model.contig_56.362</t>
  </si>
  <si>
    <t>LCA_ZBTB34</t>
  </si>
  <si>
    <t>PBE_ZBTB34</t>
  </si>
  <si>
    <t>OG0013403</t>
  </si>
  <si>
    <t>FEC_RALGPS1</t>
  </si>
  <si>
    <t>FCH_evm.model.CM034433.1.596</t>
  </si>
  <si>
    <t>FNI_evm.model.contig_56.363</t>
  </si>
  <si>
    <t>LCA_RALGPS1</t>
  </si>
  <si>
    <t>PBE_RALGPS1</t>
  </si>
  <si>
    <t>OG0013404</t>
  </si>
  <si>
    <t>FEC_ANGPTL2</t>
  </si>
  <si>
    <t>FCH_evm.model.CM034433.1.597</t>
  </si>
  <si>
    <t>FNI_evm.model.contig_56.364</t>
  </si>
  <si>
    <t>LCA_ANGPTL2</t>
  </si>
  <si>
    <t>PBE_ANGPTL2</t>
  </si>
  <si>
    <t>OG0013405</t>
  </si>
  <si>
    <t>FEC_GARNL3</t>
  </si>
  <si>
    <t>FCH_evm.model.CM034433.1.598</t>
  </si>
  <si>
    <t>FNI_evm.model.contig_56.365</t>
  </si>
  <si>
    <t>LCA_GARNL3</t>
  </si>
  <si>
    <t>PBE_GARNL3</t>
  </si>
  <si>
    <t>OG0013406</t>
  </si>
  <si>
    <t>FEC_SLC2A8</t>
  </si>
  <si>
    <t>FCH_evm.model.CM034433.1.599</t>
  </si>
  <si>
    <t>FNI_evm.model.contig_56.366</t>
  </si>
  <si>
    <t>LCA_SLC2A8</t>
  </si>
  <si>
    <t>PBE_SLC2A8</t>
  </si>
  <si>
    <t>OG0013407</t>
  </si>
  <si>
    <t>FEC_ZNF79</t>
  </si>
  <si>
    <t>FCH_evm.model.CM034433.1.600</t>
  </si>
  <si>
    <t>FNI_evm.model.contig_56.367</t>
  </si>
  <si>
    <t>LCA_ZNF79</t>
  </si>
  <si>
    <t>PBE_ZNF79</t>
  </si>
  <si>
    <t>OG0013408</t>
  </si>
  <si>
    <t>FEC_LRSAM1</t>
  </si>
  <si>
    <t>FCH_evm.model.CM034433.1.602</t>
  </si>
  <si>
    <t>FNI_evm.model.contig_56.369</t>
  </si>
  <si>
    <t>LCA_LRSAM1</t>
  </si>
  <si>
    <t>PBE_LRSAM1</t>
  </si>
  <si>
    <t>OG0013409</t>
  </si>
  <si>
    <t>FEC_NIBAN2</t>
  </si>
  <si>
    <t>FCH_evm.model.CM034433.1.603</t>
  </si>
  <si>
    <t>FNI_evm.model.contig_56.370</t>
  </si>
  <si>
    <t>LCA_NIBAN2</t>
  </si>
  <si>
    <t>PBE_NIBAN2</t>
  </si>
  <si>
    <t>OG0013410</t>
  </si>
  <si>
    <t>FEC_STXBP1</t>
  </si>
  <si>
    <t>FCH_evm.model.CM034433.1.605</t>
  </si>
  <si>
    <t>FNI_evm.model.contig_56.372</t>
  </si>
  <si>
    <t>LCA_STXBP1</t>
  </si>
  <si>
    <t>PBE_STXBP1</t>
  </si>
  <si>
    <t>OG0013411</t>
  </si>
  <si>
    <t>FEC_CFAP157</t>
  </si>
  <si>
    <t>FCH_evm.model.CM034433.1.606</t>
  </si>
  <si>
    <t>FNI_evm.model.contig_56.373</t>
  </si>
  <si>
    <t>LCA_CFAP157</t>
  </si>
  <si>
    <t>PBE_CFAP157</t>
  </si>
  <si>
    <t>OG0013412</t>
  </si>
  <si>
    <t>FEC_PTRH1</t>
  </si>
  <si>
    <t>FCH_evm.model.CM034433.1.607</t>
  </si>
  <si>
    <t>FNI_evm.model.contig_56.374</t>
  </si>
  <si>
    <t>LCA_PTRH1</t>
  </si>
  <si>
    <t>PBE_PTRH1</t>
  </si>
  <si>
    <t>OG0013413</t>
  </si>
  <si>
    <t>FEC_TTC16</t>
  </si>
  <si>
    <t>FCH_evm.model.CM034433.1.608</t>
  </si>
  <si>
    <t>FNI_evm.model.contig_56.375</t>
  </si>
  <si>
    <t>LCA_TTC16</t>
  </si>
  <si>
    <t>PBE_TTC16</t>
  </si>
  <si>
    <t>OG0013414</t>
  </si>
  <si>
    <t>FEC_TOR2A</t>
  </si>
  <si>
    <t>FCH_evm.model.CM034433.1.609</t>
  </si>
  <si>
    <t>FNI_evm.model.contig_56.376</t>
  </si>
  <si>
    <t>LCA_TOR2A</t>
  </si>
  <si>
    <t>PBE_TOR2A</t>
  </si>
  <si>
    <t>OG0013415</t>
  </si>
  <si>
    <t>FEC_SH2D3C</t>
  </si>
  <si>
    <t>FCH_evm.model.CM034433.1.610</t>
  </si>
  <si>
    <t>FNI_evm.model.contig_56.377</t>
  </si>
  <si>
    <t>LCA_SH2D3C</t>
  </si>
  <si>
    <t>PBE_SH2D3C</t>
  </si>
  <si>
    <t>OG0013416</t>
  </si>
  <si>
    <t>FEC_CDK9</t>
  </si>
  <si>
    <t>FCH_evm.model.CM034433.1.611</t>
  </si>
  <si>
    <t>FNI_evm.model.contig_56.378</t>
  </si>
  <si>
    <t>LCA_CDK9</t>
  </si>
  <si>
    <t>PBE_CDK9</t>
  </si>
  <si>
    <t>OG0013417</t>
  </si>
  <si>
    <t>FEC_FPGS</t>
  </si>
  <si>
    <t>FCH_evm.model.CM034433.1.612</t>
  </si>
  <si>
    <t>FNI_evm.model.contig_56.379</t>
  </si>
  <si>
    <t>LCA_FPGS</t>
  </si>
  <si>
    <t>PBE_FPGS</t>
  </si>
  <si>
    <t>OG0013418</t>
  </si>
  <si>
    <t>FEC_ENG</t>
  </si>
  <si>
    <t>FCH_evm.model.CM034433.1.613</t>
  </si>
  <si>
    <t>FNI_evm.model.contig_56.380</t>
  </si>
  <si>
    <t>LCA_ENG</t>
  </si>
  <si>
    <t>PBE_ENG</t>
  </si>
  <si>
    <t>OG0013419</t>
  </si>
  <si>
    <t>FEC_AK1</t>
  </si>
  <si>
    <t>FCH_evm.model.CM034433.1.614</t>
  </si>
  <si>
    <t>FNI_evm.model.contig_56.381</t>
  </si>
  <si>
    <t>LCA_AK1</t>
  </si>
  <si>
    <t>PBE_AK1</t>
  </si>
  <si>
    <t>OG0013420</t>
  </si>
  <si>
    <t>FEC_ST6GALNAC6</t>
  </si>
  <si>
    <t>FCH_evm.model.CM034433.1.615</t>
  </si>
  <si>
    <t>FNI_evm.model.contig_56.382</t>
  </si>
  <si>
    <t>LCA_ST6GALNAC6</t>
  </si>
  <si>
    <t>PBE_ST6GALNAC6</t>
  </si>
  <si>
    <t>OG0013421</t>
  </si>
  <si>
    <t>FEC_ST6GALNAC4</t>
  </si>
  <si>
    <t>FCH_evm.model.CM034433.1.616</t>
  </si>
  <si>
    <t>FNI_evm.model.contig_56.383</t>
  </si>
  <si>
    <t>LCA_ST6GALNAC4</t>
  </si>
  <si>
    <t>PBE_ST6GALNAC4</t>
  </si>
  <si>
    <t>OG0013422</t>
  </si>
  <si>
    <t>FEC_PIP5KL1</t>
  </si>
  <si>
    <t>FCH_evm.model.CM034433.1.617</t>
  </si>
  <si>
    <t>FNI_evm.model.contig_56.384</t>
  </si>
  <si>
    <t>LCA_PIP5KL1</t>
  </si>
  <si>
    <t>PBE_PIP5KL1</t>
  </si>
  <si>
    <t>OG0013423</t>
  </si>
  <si>
    <t>FEC_DPM2</t>
  </si>
  <si>
    <t>FCH_evm.model.CM034433.1.618</t>
  </si>
  <si>
    <t>FNI_evm.model.contig_56.385</t>
  </si>
  <si>
    <t>LCA_DPM2</t>
  </si>
  <si>
    <t>PBE_DPM2</t>
  </si>
  <si>
    <t>OG0013424</t>
  </si>
  <si>
    <t>FEC_FAM102A</t>
  </si>
  <si>
    <t>FCH_evm.model.CM034433.1.619</t>
  </si>
  <si>
    <t>FNI_evm.model.contig_56.386</t>
  </si>
  <si>
    <t>LCA_FAM102A</t>
  </si>
  <si>
    <t>PBE_FAM102A</t>
  </si>
  <si>
    <t>OG0013425</t>
  </si>
  <si>
    <t>FEC_NAIF1</t>
  </si>
  <si>
    <t>FCH_evm.model.CM034433.1.620</t>
  </si>
  <si>
    <t>FNI_evm.model.contig_56.387</t>
  </si>
  <si>
    <t>LCA_NAIF1</t>
  </si>
  <si>
    <t>PBE_NAIF1</t>
  </si>
  <si>
    <t>OG0013426</t>
  </si>
  <si>
    <t>FEC_SLC25A25</t>
  </si>
  <si>
    <t>FCH_evm.model.CM034433.1.621</t>
  </si>
  <si>
    <t>FNI_evm.model.contig_56.388</t>
  </si>
  <si>
    <t>LCA_SLC25A25</t>
  </si>
  <si>
    <t>PBE_SLC25A25</t>
  </si>
  <si>
    <t>OG0013427</t>
  </si>
  <si>
    <t>FEC_PTGES2</t>
  </si>
  <si>
    <t>FCH_evm.model.CM034433.1.622</t>
  </si>
  <si>
    <t>FNI_evm.model.contig_56.389</t>
  </si>
  <si>
    <t>LCA_PTGES2</t>
  </si>
  <si>
    <t>PBE_PTGES2</t>
  </si>
  <si>
    <t>OG0013428</t>
  </si>
  <si>
    <t>FEC_LOC101098498</t>
  </si>
  <si>
    <t>FCH_evm.model.CM034433.1.623</t>
  </si>
  <si>
    <t>FNI_evm.model.contig_56.390</t>
  </si>
  <si>
    <t>LCA_LOC115499862</t>
  </si>
  <si>
    <t>PBE_LOC122474812</t>
  </si>
  <si>
    <t>OG0013429</t>
  </si>
  <si>
    <t>FEC_LOC101091317</t>
  </si>
  <si>
    <t>FCH_evm.model.CM034433.1.625</t>
  </si>
  <si>
    <t>FNI_evm.model.contig_56.393</t>
  </si>
  <si>
    <t>LCA_LOC115499865</t>
  </si>
  <si>
    <t>PBE_LOC122474818</t>
  </si>
  <si>
    <t>OG0013430</t>
  </si>
  <si>
    <t>FEC_LOC101091569</t>
  </si>
  <si>
    <t>FCH_evm.model.CM034433.1.626</t>
  </si>
  <si>
    <t>FNI_evm.model.contig_56.394</t>
  </si>
  <si>
    <t>LCA_LOC115500123</t>
  </si>
  <si>
    <t>PBE_LOC122474817</t>
  </si>
  <si>
    <t>OG0013431</t>
  </si>
  <si>
    <t>FEC_LOC101091822</t>
  </si>
  <si>
    <t>FCH_evm.model.CM034433.1.627</t>
  </si>
  <si>
    <t>FNI_evm.model.contig_56.395</t>
  </si>
  <si>
    <t>LCA_LOC115499998</t>
  </si>
  <si>
    <t>PBE_LOC122474816</t>
  </si>
  <si>
    <t>OG0013432</t>
  </si>
  <si>
    <t>FEC_LOC101092062</t>
  </si>
  <si>
    <t>FCH_evm.model.CM034433.1.628</t>
  </si>
  <si>
    <t>FNI_evm.model.contig_56.396</t>
  </si>
  <si>
    <t>LCA_LOC115499290</t>
  </si>
  <si>
    <t>PBE_LOC122474815</t>
  </si>
  <si>
    <t>OG0013433</t>
  </si>
  <si>
    <t>FEC_LOC101092306</t>
  </si>
  <si>
    <t>FCH_evm.model.CM034433.1.629</t>
  </si>
  <si>
    <t>FNI_evm.model.contig_56.397</t>
  </si>
  <si>
    <t>LCA_LOC115499289</t>
  </si>
  <si>
    <t>PBE_LOC122474814</t>
  </si>
  <si>
    <t>OG0013434</t>
  </si>
  <si>
    <t>FEC_BBLN</t>
  </si>
  <si>
    <t>FCH_evm.model.CM034433.1.631</t>
  </si>
  <si>
    <t>FNI_evm.model.contig_56.399</t>
  </si>
  <si>
    <t>LCA_CD4H9orf16</t>
  </si>
  <si>
    <t>PBE_BBLN</t>
  </si>
  <si>
    <t>OG0013435</t>
  </si>
  <si>
    <t>FEC_CIZ1</t>
  </si>
  <si>
    <t>FCH_evm.model.CM034433.1.632</t>
  </si>
  <si>
    <t>FNI_evm.model.contig_56.400</t>
  </si>
  <si>
    <t>LCA_CIZ1</t>
  </si>
  <si>
    <t>PBE_CIZ1</t>
  </si>
  <si>
    <t>OG0013436</t>
  </si>
  <si>
    <t>FEC_DNM1</t>
  </si>
  <si>
    <t>FCH_evm.model.CM034433.1.633</t>
  </si>
  <si>
    <t>FNI_evm.model.contig_56.401</t>
  </si>
  <si>
    <t>LCA_DNM1</t>
  </si>
  <si>
    <t>PBE_DNM1</t>
  </si>
  <si>
    <t>OG0013437</t>
  </si>
  <si>
    <t>FEC_GOLGA2</t>
  </si>
  <si>
    <t>FCH_evm.model.CM034433.1.634</t>
  </si>
  <si>
    <t>FNI_evm.model.contig_56.402</t>
  </si>
  <si>
    <t>LCA_GOLGA2</t>
  </si>
  <si>
    <t>PBE_GOLGA2</t>
  </si>
  <si>
    <t>OG0013438</t>
  </si>
  <si>
    <t>FEC_SWI5</t>
  </si>
  <si>
    <t>FCH_evm.model.CM034433.1.635</t>
  </si>
  <si>
    <t>FNI_evm.model.contig_56.403</t>
  </si>
  <si>
    <t>LCA_SWI5</t>
  </si>
  <si>
    <t>PBE_SWI5</t>
  </si>
  <si>
    <t>OG0013439</t>
  </si>
  <si>
    <t>FEC_TRUB2</t>
  </si>
  <si>
    <t>FCH_evm.model.CM034433.1.636</t>
  </si>
  <si>
    <t>FNI_evm.model.contig_56.404</t>
  </si>
  <si>
    <t>LCA_TRUB2</t>
  </si>
  <si>
    <t>PBE_TRUB2</t>
  </si>
  <si>
    <t>OG0013440</t>
  </si>
  <si>
    <t>FEC_COQ4</t>
  </si>
  <si>
    <t>FCH_evm.model.CM034433.1.637</t>
  </si>
  <si>
    <t>FNI_evm.model.contig_56.405</t>
  </si>
  <si>
    <t>LCA_COQ4</t>
  </si>
  <si>
    <t>PBE_COQ4</t>
  </si>
  <si>
    <t>OG0013441</t>
  </si>
  <si>
    <t>FEC_SLC27A4</t>
  </si>
  <si>
    <t>FCH_evm.model.CM034433.1.638</t>
  </si>
  <si>
    <t>FNI_evm.model.contig_56.406</t>
  </si>
  <si>
    <t>LCA_SLC27A4</t>
  </si>
  <si>
    <t>PBE_SLC27A4</t>
  </si>
  <si>
    <t>OG0013442</t>
  </si>
  <si>
    <t>FEC_CERCAM</t>
  </si>
  <si>
    <t>FCH_evm.model.CM034433.1.642</t>
  </si>
  <si>
    <t>FNI_evm.model.contig_56.410</t>
  </si>
  <si>
    <t>LCA_CERCAM</t>
  </si>
  <si>
    <t>PBE_CERCAM</t>
  </si>
  <si>
    <t>OG0013443</t>
  </si>
  <si>
    <t>FEC_ODF2</t>
  </si>
  <si>
    <t>FCH_evm.model.CM034433.1.643</t>
  </si>
  <si>
    <t>FNI_evm.model.contig_56.411</t>
  </si>
  <si>
    <t>LCA_ODF2</t>
  </si>
  <si>
    <t>PBE_ODF2</t>
  </si>
  <si>
    <t>OG0013444</t>
  </si>
  <si>
    <t>FEC_GLE1</t>
  </si>
  <si>
    <t>FCH_evm.model.CM034433.1.644</t>
  </si>
  <si>
    <t>FNI_evm.model.contig_56.412</t>
  </si>
  <si>
    <t>LCA_GLE1</t>
  </si>
  <si>
    <t>PBE_GLE1</t>
  </si>
  <si>
    <t>OG0013445</t>
  </si>
  <si>
    <t>FEC_SPTAN1</t>
  </si>
  <si>
    <t>FCH_evm.model.CM034433.1.645</t>
  </si>
  <si>
    <t>FNI_evm.model.contig_56.413</t>
  </si>
  <si>
    <t>LCA_SPTAN1</t>
  </si>
  <si>
    <t>PBE_SPTAN1</t>
  </si>
  <si>
    <t>OG0013446</t>
  </si>
  <si>
    <t>FEC_DYNC2I2</t>
  </si>
  <si>
    <t>FCH_evm.model.CM034433.1.646</t>
  </si>
  <si>
    <t>FNI_evm.model.contig_56.414</t>
  </si>
  <si>
    <t>LCA_DYNC2I2</t>
  </si>
  <si>
    <t>PBE_DYNC2I2</t>
  </si>
  <si>
    <t>OG0013447</t>
  </si>
  <si>
    <t>FEC_PKN3</t>
  </si>
  <si>
    <t>FCH_evm.model.CM034433.1.648</t>
  </si>
  <si>
    <t>FNI_evm.model.contig_56.416</t>
  </si>
  <si>
    <t>LCA_PKN3</t>
  </si>
  <si>
    <t>PBE_PKN3</t>
  </si>
  <si>
    <t>OG0013448</t>
  </si>
  <si>
    <t>FEC_ZDHHC12</t>
  </si>
  <si>
    <t>FCH_evm.model.CM034433.1.649</t>
  </si>
  <si>
    <t>FNI_evm.model.contig_56.417</t>
  </si>
  <si>
    <t>LCA_ZDHHC12</t>
  </si>
  <si>
    <t>PBE_ZDHHC12</t>
  </si>
  <si>
    <t>OG0013449</t>
  </si>
  <si>
    <t>FEC_ZER1</t>
  </si>
  <si>
    <t>FCH_evm.model.CM034433.1.650</t>
  </si>
  <si>
    <t>FNI_evm.model.contig_56.418</t>
  </si>
  <si>
    <t>LCA_ZER1</t>
  </si>
  <si>
    <t>PBE_ZER1</t>
  </si>
  <si>
    <t>OG0013450</t>
  </si>
  <si>
    <t>FEC_TBC1D13</t>
  </si>
  <si>
    <t>FCH_evm.model.CM034433.1.651</t>
  </si>
  <si>
    <t>FNI_evm.model.contig_56.419</t>
  </si>
  <si>
    <t>LCA_TBC1D13</t>
  </si>
  <si>
    <t>PBE_TBC1D13</t>
  </si>
  <si>
    <t>OG0013451</t>
  </si>
  <si>
    <t>FEC_ENDOG</t>
  </si>
  <si>
    <t>FCH_evm.model.CM034433.1.652</t>
  </si>
  <si>
    <t>FNI_evm.model.contig_56.420</t>
  </si>
  <si>
    <t>LCA_ENDOG</t>
  </si>
  <si>
    <t>PBE_ENDOG</t>
  </si>
  <si>
    <t>OG0013452</t>
  </si>
  <si>
    <t>FEC_SPOUT1</t>
  </si>
  <si>
    <t>FCH_evm.model.CM034433.1.653</t>
  </si>
  <si>
    <t>FNI_evm.model.contig_56.421</t>
  </si>
  <si>
    <t>LCA_SPOUT1</t>
  </si>
  <si>
    <t>PBE_SPOUT1</t>
  </si>
  <si>
    <t>OG0013453</t>
  </si>
  <si>
    <t>FEC_KYAT1</t>
  </si>
  <si>
    <t>FCH_evm.model.CM034433.1.654</t>
  </si>
  <si>
    <t>FNI_evm.model.contig_56.422</t>
  </si>
  <si>
    <t>LCA_KYAT1</t>
  </si>
  <si>
    <t>PBE_KYAT1</t>
  </si>
  <si>
    <t>OG0013454</t>
  </si>
  <si>
    <t>FEC_LRRC8A</t>
  </si>
  <si>
    <t>FCH_evm.model.CM034433.1.655</t>
  </si>
  <si>
    <t>FNI_evm.model.contig_56.423</t>
  </si>
  <si>
    <t>LCA_LRRC8A</t>
  </si>
  <si>
    <t>PBE_LRRC8A</t>
  </si>
  <si>
    <t>OG0013455</t>
  </si>
  <si>
    <t>FEC_PHYHD1</t>
  </si>
  <si>
    <t>FCH_evm.model.CM034433.1.656</t>
  </si>
  <si>
    <t>FNI_evm.model.contig_56.424</t>
  </si>
  <si>
    <t>LCA_PHYHD1</t>
  </si>
  <si>
    <t>PBE_PHYHD1</t>
  </si>
  <si>
    <t>OG0013456</t>
  </si>
  <si>
    <t>FEC_DOLK</t>
  </si>
  <si>
    <t>FCH_evm.model.CM034433.1.658</t>
  </si>
  <si>
    <t>FNI_evm.model.contig_56.426</t>
  </si>
  <si>
    <t>LCA_DOLK</t>
  </si>
  <si>
    <t>PBE_DOLK</t>
  </si>
  <si>
    <t>OG0013457</t>
  </si>
  <si>
    <t>FEC_NUP188</t>
  </si>
  <si>
    <t>FCH_evm.model.CM034433.1.657</t>
  </si>
  <si>
    <t>FNI_evm.model.contig_56.425</t>
  </si>
  <si>
    <t>LCA_NUP188</t>
  </si>
  <si>
    <t>PBE_NUP188</t>
  </si>
  <si>
    <t>OG0013458</t>
  </si>
  <si>
    <t>FEC_SH3GLB2</t>
  </si>
  <si>
    <t>FCH_evm.model.CM034433.1.659</t>
  </si>
  <si>
    <t>FNI_evm.model.contig_56.427</t>
  </si>
  <si>
    <t>LCA_SH3GLB2</t>
  </si>
  <si>
    <t>PBE_SH3GLB2</t>
  </si>
  <si>
    <t>OG0013459</t>
  </si>
  <si>
    <t>FEC_MIGA2</t>
  </si>
  <si>
    <t>FCH_evm.model.CM034433.1.660</t>
  </si>
  <si>
    <t>FNI_evm.model.contig_56.428</t>
  </si>
  <si>
    <t>LCA_MIGA2</t>
  </si>
  <si>
    <t>PBE_MIGA2</t>
  </si>
  <si>
    <t>OG0013460</t>
  </si>
  <si>
    <t>FEC_DOLPP1</t>
  </si>
  <si>
    <t>FCH_evm.model.CM034433.1.661</t>
  </si>
  <si>
    <t>FNI_evm.model.contig_56.429</t>
  </si>
  <si>
    <t>LCA_DOLPP1</t>
  </si>
  <si>
    <t>PBE_DOLPP1</t>
  </si>
  <si>
    <t>OG0013461</t>
  </si>
  <si>
    <t>FEC_CRAT</t>
  </si>
  <si>
    <t>FCH_evm.model.CM034433.1.662</t>
  </si>
  <si>
    <t>FNI_evm.model.contig_56.430</t>
  </si>
  <si>
    <t>LCA_CRAT</t>
  </si>
  <si>
    <t>PBE_CRAT</t>
  </si>
  <si>
    <t>OG0013462</t>
  </si>
  <si>
    <t>FEC_PTPA</t>
  </si>
  <si>
    <t>FCH_evm.model.CM034433.1.663</t>
  </si>
  <si>
    <t>FNI_evm.model.contig_56.431</t>
  </si>
  <si>
    <t>LCA_PTPA</t>
  </si>
  <si>
    <t>PBE_PTPA</t>
  </si>
  <si>
    <t>OG0013463</t>
  </si>
  <si>
    <t>FEC_IER5L</t>
  </si>
  <si>
    <t>FCH_evm.model.CM034433.1.664</t>
  </si>
  <si>
    <t>FNI_evm.model.contig_56.432</t>
  </si>
  <si>
    <t>LCA_IER5L</t>
  </si>
  <si>
    <t>PBE_IER5L</t>
  </si>
  <si>
    <t>OG0013464</t>
  </si>
  <si>
    <t>FEC_NTMT1</t>
  </si>
  <si>
    <t>FCH_evm.model.CM034433.1.667</t>
  </si>
  <si>
    <t>FNI_evm.model.contig_56.437</t>
  </si>
  <si>
    <t>LCA_NTMT1</t>
  </si>
  <si>
    <t>PBE_NTMT1</t>
  </si>
  <si>
    <t>OG0013465</t>
  </si>
  <si>
    <t>FEC_ASB6</t>
  </si>
  <si>
    <t>FCH_evm.model.CM034433.1.668</t>
  </si>
  <si>
    <t>FNI_evm.model.contig_56.438</t>
  </si>
  <si>
    <t>LCA_ASB6</t>
  </si>
  <si>
    <t>PBE_ASB6</t>
  </si>
  <si>
    <t>OG0013466</t>
  </si>
  <si>
    <t>FEC_PRRX2</t>
  </si>
  <si>
    <t>FCH_evm.model.CM034433.1.669</t>
  </si>
  <si>
    <t>FNI_evm.model.contig_56.436</t>
  </si>
  <si>
    <t>LCA_PRRX2</t>
  </si>
  <si>
    <t>PBE_PRRX2</t>
  </si>
  <si>
    <t>OG0013467</t>
  </si>
  <si>
    <t>FEC_PTGES</t>
  </si>
  <si>
    <t>FCH_evm.model.CM034433.1.670</t>
  </si>
  <si>
    <t>FNI_evm.model.contig_56.439</t>
  </si>
  <si>
    <t>LCA_PTGES</t>
  </si>
  <si>
    <t>PBE_PTGES</t>
  </si>
  <si>
    <t>OG0013468</t>
  </si>
  <si>
    <t>FEC_TOR1B</t>
  </si>
  <si>
    <t>FCH_evm.model.CM034433.1.671</t>
  </si>
  <si>
    <t>FNI_evm.model.contig_56.440</t>
  </si>
  <si>
    <t>LCA_TOR1B</t>
  </si>
  <si>
    <t>PBE_TOR1B</t>
  </si>
  <si>
    <t>OG0013469</t>
  </si>
  <si>
    <t>FEC_TOR1A</t>
  </si>
  <si>
    <t>FCH_evm.model.CM034433.1.672</t>
  </si>
  <si>
    <t>FNI_evm.model.contig_56.441</t>
  </si>
  <si>
    <t>LCA_TOR1A</t>
  </si>
  <si>
    <t>PBE_TOR1A</t>
  </si>
  <si>
    <t>OG0013470</t>
  </si>
  <si>
    <t>FEC_CD4H9orf78</t>
  </si>
  <si>
    <t>FCH_evm.model.CM034433.1.673</t>
  </si>
  <si>
    <t>FNI_evm.model.contig_56.442</t>
  </si>
  <si>
    <t>LCA_CD4H9orf78</t>
  </si>
  <si>
    <t>PBE_CD4H9orf78</t>
  </si>
  <si>
    <t>OG0013471</t>
  </si>
  <si>
    <t>FEC_USP20</t>
  </si>
  <si>
    <t>FCH_evm.model.CM034433.1.674</t>
  </si>
  <si>
    <t>FNI_evm.model.contig_56.443</t>
  </si>
  <si>
    <t>LCA_USP20</t>
  </si>
  <si>
    <t>PBE_USP20</t>
  </si>
  <si>
    <t>OG0013472</t>
  </si>
  <si>
    <t>FEC_FNBP1</t>
  </si>
  <si>
    <t>FCH_evm.model.CM034433.1.675</t>
  </si>
  <si>
    <t>FNI_evm.model.contig_56.444</t>
  </si>
  <si>
    <t>LCA_FNBP1</t>
  </si>
  <si>
    <t>PBE_FNBP1</t>
  </si>
  <si>
    <t>OG0013473</t>
  </si>
  <si>
    <t>FEC_GPR107</t>
  </si>
  <si>
    <t>FCH_evm.model.CM034433.1.676</t>
  </si>
  <si>
    <t>FNI_evm.model.contig_56.445</t>
  </si>
  <si>
    <t>LCA_GPR107</t>
  </si>
  <si>
    <t>PBE_GPR107</t>
  </si>
  <si>
    <t>OG0013474</t>
  </si>
  <si>
    <t>FEC_NCS1</t>
  </si>
  <si>
    <t>FCH_evm.model.CM034433.1.677</t>
  </si>
  <si>
    <t>FNI_evm.model.contig_56.446</t>
  </si>
  <si>
    <t>LCA_NCS1</t>
  </si>
  <si>
    <t>PBE_NCS1</t>
  </si>
  <si>
    <t>OG0013475</t>
  </si>
  <si>
    <t>FEC_HMCN2</t>
  </si>
  <si>
    <t>FCH_evm.model.CM034433.1.678</t>
  </si>
  <si>
    <t>FNI_evm.model.contig_56.447</t>
  </si>
  <si>
    <t>LCA_HMCN2</t>
  </si>
  <si>
    <t>PBE_HMCN2</t>
  </si>
  <si>
    <t>OG0013476</t>
  </si>
  <si>
    <t>FEC_ASS1</t>
  </si>
  <si>
    <t>FCH_evm.model.CM034433.1.679</t>
  </si>
  <si>
    <t>FNI_evm.model.contig_56.448</t>
  </si>
  <si>
    <t>LCA_ASS1</t>
  </si>
  <si>
    <t>PBE_ASS1</t>
  </si>
  <si>
    <t>OG0013477</t>
  </si>
  <si>
    <t>FEC_FUBP3</t>
  </si>
  <si>
    <t>FCH_evm.model.CM034433.1.680</t>
  </si>
  <si>
    <t>FNI_evm.model.contig_56.449</t>
  </si>
  <si>
    <t>LCA_FUBP3</t>
  </si>
  <si>
    <t>PBE_FUBP3</t>
  </si>
  <si>
    <t>OG0013478</t>
  </si>
  <si>
    <t>FEC_PRDM12</t>
  </si>
  <si>
    <t>FCH_evm.model.CM034433.1.681</t>
  </si>
  <si>
    <t>FNI_evm.model.contig_56.450</t>
  </si>
  <si>
    <t>LCA_PRDM12</t>
  </si>
  <si>
    <t>PBE_PRDM12</t>
  </si>
  <si>
    <t>OG0013479</t>
  </si>
  <si>
    <t>FEC_EXOSC2</t>
  </si>
  <si>
    <t>FCH_evm.model.CM034433.1.682</t>
  </si>
  <si>
    <t>FNI_evm.model.contig_56.451</t>
  </si>
  <si>
    <t>LCA_EXOSC2</t>
  </si>
  <si>
    <t>PBE_EXOSC2</t>
  </si>
  <si>
    <t>OG0013480</t>
  </si>
  <si>
    <t>FEC_ABL1</t>
  </si>
  <si>
    <t>FCH_evm.model.CM034433.1.683</t>
  </si>
  <si>
    <t>FNI_evm.model.contig_56.452</t>
  </si>
  <si>
    <t>LCA_ABL1</t>
  </si>
  <si>
    <t>PBE_ABL1</t>
  </si>
  <si>
    <t>OG0013481</t>
  </si>
  <si>
    <t>FEC_QRFP</t>
  </si>
  <si>
    <t>FCH_evm.model.CM034433.1.684</t>
  </si>
  <si>
    <t>FNI_evm.model.contig_56.453</t>
  </si>
  <si>
    <t>LCA_LOC115499241</t>
  </si>
  <si>
    <t>PBE_LOC122474549</t>
  </si>
  <si>
    <t>OG0013482</t>
  </si>
  <si>
    <t>FEC_FIBCD1</t>
  </si>
  <si>
    <t>FCH_evm.model.CM034433.1.686</t>
  </si>
  <si>
    <t>FNI_evm.model.contig_56.455</t>
  </si>
  <si>
    <t>LCA_FIBCD1</t>
  </si>
  <si>
    <t>PBE_FIBCD1</t>
  </si>
  <si>
    <t>OG0013483</t>
  </si>
  <si>
    <t>FEC_LAMC3</t>
  </si>
  <si>
    <t>FCH_evm.model.CM034433.1.687</t>
  </si>
  <si>
    <t>FNI_evm.model.contig_56.456</t>
  </si>
  <si>
    <t>LCA_LAMC3</t>
  </si>
  <si>
    <t>PBE_LAMC3</t>
  </si>
  <si>
    <t>OG0013484</t>
  </si>
  <si>
    <t>FEC_AIF1L</t>
  </si>
  <si>
    <t>FCH_evm.model.CM034433.1.688</t>
  </si>
  <si>
    <t>FNI_evm.model.contig_56.457</t>
  </si>
  <si>
    <t>LCA_AIF1L</t>
  </si>
  <si>
    <t>PBE_AIF1L</t>
  </si>
  <si>
    <t>OG0013485</t>
  </si>
  <si>
    <t>FEC_NUP214</t>
  </si>
  <si>
    <t>FCH_evm.model.CM034433.1.689</t>
  </si>
  <si>
    <t>FNI_evm.model.contig_56.458</t>
  </si>
  <si>
    <t>LCA_NUP214</t>
  </si>
  <si>
    <t>PBE_NUP214</t>
  </si>
  <si>
    <t>OG0013486</t>
  </si>
  <si>
    <t>FEC_FAM78A</t>
  </si>
  <si>
    <t>FCH_evm.model.CM034433.1.690</t>
  </si>
  <si>
    <t>FNI_evm.model.contig_56.459</t>
  </si>
  <si>
    <t>LCA_FAM78A</t>
  </si>
  <si>
    <t>PBE_FAM78A</t>
  </si>
  <si>
    <t>OG0013487</t>
  </si>
  <si>
    <t>FEC_PLPP7</t>
  </si>
  <si>
    <t>FCH_evm.model.CM034433.1.692</t>
  </si>
  <si>
    <t>FNI_evm.model.contig_56.461</t>
  </si>
  <si>
    <t>LCA_PLPP7</t>
  </si>
  <si>
    <t>PBE_PLPP7</t>
  </si>
  <si>
    <t>OG0013488</t>
  </si>
  <si>
    <t>FEC_PRRC2B</t>
  </si>
  <si>
    <t>FCH_evm.model.CM034433.1.693</t>
  </si>
  <si>
    <t>FNI_evm.model.contig_56.462</t>
  </si>
  <si>
    <t>LCA_PRRC2B</t>
  </si>
  <si>
    <t>PBE_PRRC2B</t>
  </si>
  <si>
    <t>OG0013489</t>
  </si>
  <si>
    <t>FEC_POMT1</t>
  </si>
  <si>
    <t>FCH_evm.model.CM034433.1.694</t>
  </si>
  <si>
    <t>FNI_evm.model.contig_56.463</t>
  </si>
  <si>
    <t>LCA_POMT1</t>
  </si>
  <si>
    <t>PBE_POMT1</t>
  </si>
  <si>
    <t>OG0013490</t>
  </si>
  <si>
    <t>FEC_UCK1</t>
  </si>
  <si>
    <t>FCH_evm.model.CM034433.1.695</t>
  </si>
  <si>
    <t>FNI_evm.model.contig_56.464</t>
  </si>
  <si>
    <t>LCA_UCK1</t>
  </si>
  <si>
    <t>PBE_UCK1</t>
  </si>
  <si>
    <t>OG0013491</t>
  </si>
  <si>
    <t>FEC_PRRT1B</t>
  </si>
  <si>
    <t>FCH_evm.model.CM034433.1.696</t>
  </si>
  <si>
    <t>FNI_evm.model.contig_56.465</t>
  </si>
  <si>
    <t>LCA_PRRT1B</t>
  </si>
  <si>
    <t>PBE_PRRT1B</t>
  </si>
  <si>
    <t>OG0013492</t>
  </si>
  <si>
    <t>FEC_RAPGEF1</t>
  </si>
  <si>
    <t>FCH_evm.model.CM034433.1.697</t>
  </si>
  <si>
    <t>FNI_evm.model.contig_56.466</t>
  </si>
  <si>
    <t>LCA_RAPGEF1</t>
  </si>
  <si>
    <t>PBE_RAPGEF1</t>
  </si>
  <si>
    <t>OG0013493</t>
  </si>
  <si>
    <t>FEC_MED27</t>
  </si>
  <si>
    <t>FCH_evm.model.CM034433.1.698</t>
  </si>
  <si>
    <t>FNI_evm.model.contig_56.467</t>
  </si>
  <si>
    <t>LCA_MED27</t>
  </si>
  <si>
    <t>PBE_MED27</t>
  </si>
  <si>
    <t>OG0013494</t>
  </si>
  <si>
    <t>FEC_NTNG2</t>
  </si>
  <si>
    <t>FCH_evm.model.CM034433.1.699</t>
  </si>
  <si>
    <t>FNI_evm.model.contig_56.468</t>
  </si>
  <si>
    <t>LCA_NTNG2</t>
  </si>
  <si>
    <t>PBE_NTNG2</t>
  </si>
  <si>
    <t>OG0013495</t>
  </si>
  <si>
    <t>FEC_SETX</t>
  </si>
  <si>
    <t>FCH_evm.model.CM034433.1.700</t>
  </si>
  <si>
    <t>FNI_evm.model.contig_56.469</t>
  </si>
  <si>
    <t>LCA_SETX</t>
  </si>
  <si>
    <t>PBE_SETX</t>
  </si>
  <si>
    <t>OG0013496</t>
  </si>
  <si>
    <t>FEC_TTF1</t>
  </si>
  <si>
    <t>FCH_evm.model.CM034433.1.701</t>
  </si>
  <si>
    <t>FNI_evm.model.contig_56.470</t>
  </si>
  <si>
    <t>LCA_TTF1</t>
  </si>
  <si>
    <t>PBE_TTF1</t>
  </si>
  <si>
    <t>OG0013497</t>
  </si>
  <si>
    <t>FEC_CFAP77</t>
  </si>
  <si>
    <t>FCH_evm.model.CM034433.1.702</t>
  </si>
  <si>
    <t>FNI_evm.model.contig_56.471</t>
  </si>
  <si>
    <t>LCA_CFAP77</t>
  </si>
  <si>
    <t>PBE_CFAP77</t>
  </si>
  <si>
    <t>OG0013498</t>
  </si>
  <si>
    <t>FEC_BARHL1</t>
  </si>
  <si>
    <t>FCH_evm.model.CM034433.1.703</t>
  </si>
  <si>
    <t>FNI_evm.model.contig_56.472</t>
  </si>
  <si>
    <t>LCA_BARHL1</t>
  </si>
  <si>
    <t>PBE_BARHL1</t>
  </si>
  <si>
    <t>OG0013499</t>
  </si>
  <si>
    <t>FEC_DDX31</t>
  </si>
  <si>
    <t>FCH_evm.model.CM034433.1.704</t>
  </si>
  <si>
    <t>FNI_evm.model.contig_56.473</t>
  </si>
  <si>
    <t>LCA_DDX31</t>
  </si>
  <si>
    <t>PBE_DDX31</t>
  </si>
  <si>
    <t>OG0013500</t>
  </si>
  <si>
    <t>FEC_GTF3C4</t>
  </si>
  <si>
    <t>FCH_evm.model.CM034433.1.705</t>
  </si>
  <si>
    <t>FNI_evm.model.contig_56.474</t>
  </si>
  <si>
    <t>LCA_GTF3C4</t>
  </si>
  <si>
    <t>PBE_GTF3C4</t>
  </si>
  <si>
    <t>OG0013501</t>
  </si>
  <si>
    <t>FEC_AK8</t>
  </si>
  <si>
    <t>FCH_evm.model.CM034433.1.706</t>
  </si>
  <si>
    <t>FNI_evm.model.contig_56.475</t>
  </si>
  <si>
    <t>LCA_AK8</t>
  </si>
  <si>
    <t>PBE_AK8</t>
  </si>
  <si>
    <t>OG0013502</t>
  </si>
  <si>
    <t>FEC_SPACA9</t>
  </si>
  <si>
    <t>FCH_evm.model.CM034433.1.707</t>
  </si>
  <si>
    <t>FNI_evm.model.contig_56.476</t>
  </si>
  <si>
    <t>LCA_SPACA9</t>
  </si>
  <si>
    <t>PBE_SPACA9</t>
  </si>
  <si>
    <t>OG0013503</t>
  </si>
  <si>
    <t>FEC_TSC1</t>
  </si>
  <si>
    <t>FCH_evm.model.CM034433.1.708</t>
  </si>
  <si>
    <t>FNI_evm.model.contig_56.477</t>
  </si>
  <si>
    <t>LCA_TSC1</t>
  </si>
  <si>
    <t>PBE_TSC1</t>
  </si>
  <si>
    <t>OG0013504</t>
  </si>
  <si>
    <t>FEC_GFI1B</t>
  </si>
  <si>
    <t>FCH_evm.model.CM034433.1.709</t>
  </si>
  <si>
    <t>FNI_evm.model.contig_56.478</t>
  </si>
  <si>
    <t>LCA_GFI1B</t>
  </si>
  <si>
    <t>PBE_GFI1B</t>
  </si>
  <si>
    <t>OG0013505</t>
  </si>
  <si>
    <t>FEC_GTF3C5</t>
  </si>
  <si>
    <t>FCH_evm.model.CM034433.1.710</t>
  </si>
  <si>
    <t>FNI_evm.model.contig_56.479</t>
  </si>
  <si>
    <t>LCA_GTF3C5</t>
  </si>
  <si>
    <t>PBE_GTF3C5</t>
  </si>
  <si>
    <t>OG0013506</t>
  </si>
  <si>
    <t>FEC_CEL</t>
  </si>
  <si>
    <t>FCH_evm.model.CM034433.1.711</t>
  </si>
  <si>
    <t>FNI_evm.model.contig_56.480</t>
  </si>
  <si>
    <t>LCA_CEL</t>
  </si>
  <si>
    <t>PBE_CEL</t>
  </si>
  <si>
    <t>OG0013507</t>
  </si>
  <si>
    <t>FEC_RALGDS</t>
  </si>
  <si>
    <t>FCH_evm.model.CM034433.1.712</t>
  </si>
  <si>
    <t>FNI_evm.model.contig_56.481</t>
  </si>
  <si>
    <t>LCA_RALGDS</t>
  </si>
  <si>
    <t>PBE_RALGDS</t>
  </si>
  <si>
    <t>OG0013508</t>
  </si>
  <si>
    <t>FEC_EHMT1</t>
  </si>
  <si>
    <t>FCH_evm.model.CM034433.1.723</t>
  </si>
  <si>
    <t>FNI_evm.model.contig_9.2</t>
  </si>
  <si>
    <t>LCA_EHMT1</t>
  </si>
  <si>
    <t>PBE_EHMT1</t>
  </si>
  <si>
    <t>OG0013509</t>
  </si>
  <si>
    <t>FEC_ARRDC1</t>
  </si>
  <si>
    <t>FCH_evm.model.CM034433.1.724</t>
  </si>
  <si>
    <t>FNI_evm.model.contig_9.3</t>
  </si>
  <si>
    <t>LCA_ARRDC1</t>
  </si>
  <si>
    <t>PBE_ARRDC1</t>
  </si>
  <si>
    <t>OG0013510</t>
  </si>
  <si>
    <t>FEC_ZMYND19</t>
  </si>
  <si>
    <t>FCH_evm.model.CM034433.1.725</t>
  </si>
  <si>
    <t>FNI_evm.model.contig_9.4</t>
  </si>
  <si>
    <t>LCA_ZMYND19</t>
  </si>
  <si>
    <t>PBE_ZMYND19</t>
  </si>
  <si>
    <t>OG0013511</t>
  </si>
  <si>
    <t>FEC_DPH7</t>
  </si>
  <si>
    <t>FCH_evm.model.CM034433.1.726</t>
  </si>
  <si>
    <t>FNI_evm.model.contig_9.5</t>
  </si>
  <si>
    <t>LCA_DPH7</t>
  </si>
  <si>
    <t>PBE_DPH7</t>
  </si>
  <si>
    <t>OG0013512</t>
  </si>
  <si>
    <t>FEC_MRPL41</t>
  </si>
  <si>
    <t>FCH_evm.model.CM034433.1.727</t>
  </si>
  <si>
    <t>FNI_evm.model.contig_9.6</t>
  </si>
  <si>
    <t>LCA_MRPL41</t>
  </si>
  <si>
    <t>PBE_MRPL41</t>
  </si>
  <si>
    <t>OG0013513</t>
  </si>
  <si>
    <t>FEC_PNPLA7</t>
  </si>
  <si>
    <t>FCH_evm.model.CM034433.1.728</t>
  </si>
  <si>
    <t>FNI_evm.model.contig_9.7</t>
  </si>
  <si>
    <t>LCA_PNPLA7</t>
  </si>
  <si>
    <t>PBE_PNPLA7</t>
  </si>
  <si>
    <t>OG0013514</t>
  </si>
  <si>
    <t>FEC_NSMF</t>
  </si>
  <si>
    <t>FCH_evm.model.CM034433.1.729</t>
  </si>
  <si>
    <t>FNI_evm.model.contig_9.8</t>
  </si>
  <si>
    <t>LCA_NSMF</t>
  </si>
  <si>
    <t>PBE_NSMF</t>
  </si>
  <si>
    <t>OG0013515</t>
  </si>
  <si>
    <t>FEC_ENTPD8</t>
  </si>
  <si>
    <t>FCH_evm.model.CM034433.1.730</t>
  </si>
  <si>
    <t>FNI_evm.model.contig_9.9</t>
  </si>
  <si>
    <t>LCA_ENTPD8</t>
  </si>
  <si>
    <t>PBE_ENTPD8</t>
  </si>
  <si>
    <t>OG0013516</t>
  </si>
  <si>
    <t>FEC_NOXA1</t>
  </si>
  <si>
    <t>FCH_evm.model.CM034433.1.731</t>
  </si>
  <si>
    <t>FNI_evm.model.contig_9.10</t>
  </si>
  <si>
    <t>LCA_NOXA1</t>
  </si>
  <si>
    <t>PBE_NOXA1</t>
  </si>
  <si>
    <t>OG0013517</t>
  </si>
  <si>
    <t>FEC_EXD3</t>
  </si>
  <si>
    <t>FCH_evm.model.CM034433.1.733</t>
  </si>
  <si>
    <t>FNI_evm.model.contig_9.12</t>
  </si>
  <si>
    <t>LCA_EXD3</t>
  </si>
  <si>
    <t>PBE_EXD3</t>
  </si>
  <si>
    <t>OG0013518</t>
  </si>
  <si>
    <t>FEC_NRARP</t>
  </si>
  <si>
    <t>FCH_evm.model.CM034433.1.734</t>
  </si>
  <si>
    <t>FNI_evm.model.contig_9.13</t>
  </si>
  <si>
    <t>LCA_LOC115499466</t>
  </si>
  <si>
    <t>PBE_LOC122474492</t>
  </si>
  <si>
    <t>OG0013519</t>
  </si>
  <si>
    <t>FEC_TOR4A</t>
  </si>
  <si>
    <t>FCH_evm.model.CM034433.1.735</t>
  </si>
  <si>
    <t>FNI_evm.model.contig_9.14</t>
  </si>
  <si>
    <t>LCA_TOR4A</t>
  </si>
  <si>
    <t>PBE_TOR4A</t>
  </si>
  <si>
    <t>OG0013520</t>
  </si>
  <si>
    <t>FEC_NELFB</t>
  </si>
  <si>
    <t>FCH_evm.model.CM034433.1.736</t>
  </si>
  <si>
    <t>FNI_evm.model.contig_9.15</t>
  </si>
  <si>
    <t>LCA_NELFB</t>
  </si>
  <si>
    <t>PBE_NELFB</t>
  </si>
  <si>
    <t>OG0013521</t>
  </si>
  <si>
    <t>FEC_STPG3</t>
  </si>
  <si>
    <t>FCH_evm.model.CM034433.1.737</t>
  </si>
  <si>
    <t>FNI_evm.model.contig_9.16</t>
  </si>
  <si>
    <t>LCA_STPG3</t>
  </si>
  <si>
    <t>PBE_STPG3</t>
  </si>
  <si>
    <t>OG0013522</t>
  </si>
  <si>
    <t>FEC_FAM166A</t>
  </si>
  <si>
    <t>FCH_evm.model.CM034433.1.738</t>
  </si>
  <si>
    <t>FNI_evm.model.contig_9.17</t>
  </si>
  <si>
    <t>LCA_FAM166A</t>
  </si>
  <si>
    <t>PBE_FAM166A</t>
  </si>
  <si>
    <t>OG0013523</t>
  </si>
  <si>
    <t>FEC_TUBB4B</t>
  </si>
  <si>
    <t>FCH_evm.model.CM034433.1.739</t>
  </si>
  <si>
    <t>FNI_evm.model.contig_9.18</t>
  </si>
  <si>
    <t>LCA_TUBB4B</t>
  </si>
  <si>
    <t>PBE_TUBB4B</t>
  </si>
  <si>
    <t>OG0013524</t>
  </si>
  <si>
    <t>FEC_SLC34A3</t>
  </si>
  <si>
    <t>FCH_evm.model.CM034433.1.740</t>
  </si>
  <si>
    <t>FNI_evm.model.contig_9.19</t>
  </si>
  <si>
    <t>LCA_SLC34A3</t>
  </si>
  <si>
    <t>PBE_SLC34A3</t>
  </si>
  <si>
    <t>OG0013525</t>
  </si>
  <si>
    <t>FEC_RNF224</t>
  </si>
  <si>
    <t>FCH_evm.model.CM034433.1.741</t>
  </si>
  <si>
    <t>FNI_evm.model.contig_9.20</t>
  </si>
  <si>
    <t>LCA_RNF224</t>
  </si>
  <si>
    <t>PBE_RNF224</t>
  </si>
  <si>
    <t>OG0013526</t>
  </si>
  <si>
    <t>FEC_CYSRT1</t>
  </si>
  <si>
    <t>FCH_evm.model.CM034433.1.742</t>
  </si>
  <si>
    <t>FNI_evm.model.contig_9.21</t>
  </si>
  <si>
    <t>LCA_CYSRT1</t>
  </si>
  <si>
    <t>PBE_CYSRT1</t>
  </si>
  <si>
    <t>OG0013527</t>
  </si>
  <si>
    <t>FEC_NDOR1</t>
  </si>
  <si>
    <t>FCH_evm.model.CM034433.1.745</t>
  </si>
  <si>
    <t>FNI_evm.model.contig_9.24</t>
  </si>
  <si>
    <t>LCA_NDOR1</t>
  </si>
  <si>
    <t>PBE_NDOR1</t>
  </si>
  <si>
    <t>OG0013528</t>
  </si>
  <si>
    <t>FEC_TMEM203</t>
  </si>
  <si>
    <t>FCH_evm.model.CM034433.1.746</t>
  </si>
  <si>
    <t>FNI_evm.model.contig_9.25</t>
  </si>
  <si>
    <t>LCA_TMEM203</t>
  </si>
  <si>
    <t>PBE_TMEM203</t>
  </si>
  <si>
    <t>OG0013529</t>
  </si>
  <si>
    <t>FEC_TPRN</t>
  </si>
  <si>
    <t>FCH_evm.model.CM034433.1.747</t>
  </si>
  <si>
    <t>FNI_evm.model.contig_9.26</t>
  </si>
  <si>
    <t>LCA_TPRN</t>
  </si>
  <si>
    <t>PBE_TPRN</t>
  </si>
  <si>
    <t>OG0013530</t>
  </si>
  <si>
    <t>FEC_SSNA1</t>
  </si>
  <si>
    <t>FCH_evm.model.CM034433.1.748</t>
  </si>
  <si>
    <t>FNI_evm.model.contig_9.27</t>
  </si>
  <si>
    <t>LCA_SSNA1</t>
  </si>
  <si>
    <t>PBE_SSNA1</t>
  </si>
  <si>
    <t>OG0013531</t>
  </si>
  <si>
    <t>FEC_ANAPC2</t>
  </si>
  <si>
    <t>FCH_evm.model.CM034433.1.749</t>
  </si>
  <si>
    <t>FNI_evm.model.contig_9.28</t>
  </si>
  <si>
    <t>LCA_ANAPC2</t>
  </si>
  <si>
    <t>PBE_ANAPC2</t>
  </si>
  <si>
    <t>OG0013532</t>
  </si>
  <si>
    <t>FEC_TMEM210</t>
  </si>
  <si>
    <t>FCH_evm.model.CM034433.1.750</t>
  </si>
  <si>
    <t>FNI_evm.model.contig_9.29</t>
  </si>
  <si>
    <t>LCA_TMEM210</t>
  </si>
  <si>
    <t>PBE_TMEM210</t>
  </si>
  <si>
    <t>OG0013533</t>
  </si>
  <si>
    <t>FEC_LRRC26</t>
  </si>
  <si>
    <t>FCH_evm.model.CM034433.1.751</t>
  </si>
  <si>
    <t>FNI_evm.model.contig_9.30</t>
  </si>
  <si>
    <t>LCA_LRRC26</t>
  </si>
  <si>
    <t>PBE_LRRC26</t>
  </si>
  <si>
    <t>OG0013534</t>
  </si>
  <si>
    <t>FEC_GRIN1</t>
  </si>
  <si>
    <t>FCH_evm.model.CM034433.1.752</t>
  </si>
  <si>
    <t>FNI_evm.model.contig_9.31</t>
  </si>
  <si>
    <t>LCA_GRIN1</t>
  </si>
  <si>
    <t>PBE_GRIN1</t>
  </si>
  <si>
    <t>OG0013535</t>
  </si>
  <si>
    <t>FEC_DPP7</t>
  </si>
  <si>
    <t>FCH_evm.model.CM034433.1.743</t>
  </si>
  <si>
    <t>FNI_evm.model.contig_9.32</t>
  </si>
  <si>
    <t>LCA_DPP7</t>
  </si>
  <si>
    <t>PBE_DPP7</t>
  </si>
  <si>
    <t>OG0013536</t>
  </si>
  <si>
    <t>FEC_SAPCD2</t>
  </si>
  <si>
    <t>FCH_evm.model.CM034433.1.756</t>
  </si>
  <si>
    <t>FNI_evm.model.contig_9.35</t>
  </si>
  <si>
    <t>LCA_SAPCD2</t>
  </si>
  <si>
    <t>PBE_SAPCD2</t>
  </si>
  <si>
    <t>OG0013537</t>
  </si>
  <si>
    <t>FEC_ENTPD2</t>
  </si>
  <si>
    <t>FCH_evm.model.CM034433.1.757</t>
  </si>
  <si>
    <t>FNI_evm.model.contig_9.36</t>
  </si>
  <si>
    <t>LCA_ENTPD2</t>
  </si>
  <si>
    <t>PBE_ENTPD2</t>
  </si>
  <si>
    <t>OG0013538</t>
  </si>
  <si>
    <t>FEC_NPDC1</t>
  </si>
  <si>
    <t>FCH_evm.model.CM034433.1.758</t>
  </si>
  <si>
    <t>FNI_evm.model.contig_9.37</t>
  </si>
  <si>
    <t>LCA_NPDC1</t>
  </si>
  <si>
    <t>PBE_NPDC1</t>
  </si>
  <si>
    <t>OG0013539</t>
  </si>
  <si>
    <t>FEC_FUT7</t>
  </si>
  <si>
    <t>FCH_evm.model.CM034433.1.759</t>
  </si>
  <si>
    <t>FNI_evm.model.contig_9.38</t>
  </si>
  <si>
    <t>LCA_FUT7</t>
  </si>
  <si>
    <t>PBE_FUT7</t>
  </si>
  <si>
    <t>OG0013540</t>
  </si>
  <si>
    <t>FEC_ABCA2</t>
  </si>
  <si>
    <t>FCH_evm.model.CM034433.1.760</t>
  </si>
  <si>
    <t>FNI_evm.model.contig_9.39</t>
  </si>
  <si>
    <t>LCA_ABCA2</t>
  </si>
  <si>
    <t>PBE_ABCA2</t>
  </si>
  <si>
    <t>OG0013541</t>
  </si>
  <si>
    <t>FEC_LCN12</t>
  </si>
  <si>
    <t>FCH_evm.model.CM034433.1.765</t>
  </si>
  <si>
    <t>FNI_evm.model.contig_9.44</t>
  </si>
  <si>
    <t>LCA_LCN12</t>
  </si>
  <si>
    <t>PBE_LCN12</t>
  </si>
  <si>
    <t>OG0013542</t>
  </si>
  <si>
    <t>FEC_C8G</t>
  </si>
  <si>
    <t>FCH_evm.model.CM034433.1.766</t>
  </si>
  <si>
    <t>FNI_evm.model.contig_9.45</t>
  </si>
  <si>
    <t>LCA_C8G</t>
  </si>
  <si>
    <t>PBE_C8G</t>
  </si>
  <si>
    <t>OG0013543</t>
  </si>
  <si>
    <t>FEC_FBXW5</t>
  </si>
  <si>
    <t>FCH_evm.model.CM034433.1.767</t>
  </si>
  <si>
    <t>FNI_evm.model.contig_9.46</t>
  </si>
  <si>
    <t>LCA_FBXW5</t>
  </si>
  <si>
    <t>PBE_FBXW5</t>
  </si>
  <si>
    <t>OG0013544</t>
  </si>
  <si>
    <t>FEC_TRAF2</t>
  </si>
  <si>
    <t>FCH_evm.model.CM034433.1.768</t>
  </si>
  <si>
    <t>FNI_evm.model.contig_9.47</t>
  </si>
  <si>
    <t>LCA_TRAF2</t>
  </si>
  <si>
    <t>PBE_TRAF2</t>
  </si>
  <si>
    <t>OG0013545</t>
  </si>
  <si>
    <t>FEC_EDF1</t>
  </si>
  <si>
    <t>FCH_evm.model.CM034433.1.770</t>
  </si>
  <si>
    <t>FNI_evm.model.contig_9.50</t>
  </si>
  <si>
    <t>LCA_EDF1</t>
  </si>
  <si>
    <t>PBE_EDF1</t>
  </si>
  <si>
    <t>OG0013546</t>
  </si>
  <si>
    <t>FEC_MAMDC4</t>
  </si>
  <si>
    <t>FCH_evm.model.CM034433.1.771</t>
  </si>
  <si>
    <t>FNI_evm.model.contig_9.51</t>
  </si>
  <si>
    <t>LCA_MAMDC4</t>
  </si>
  <si>
    <t>PBE_MAMDC4</t>
  </si>
  <si>
    <t>OG0013547</t>
  </si>
  <si>
    <t>FEC_LOC100533977</t>
  </si>
  <si>
    <t>FCH_evm.model.CM034433.1.784</t>
  </si>
  <si>
    <t>FNI_evm.model.contig_9.69</t>
  </si>
  <si>
    <t>LCA_LOC115508135</t>
  </si>
  <si>
    <t>PBE_LOC122474765</t>
  </si>
  <si>
    <t>OG0013548</t>
  </si>
  <si>
    <t>FEC_BLGIII</t>
  </si>
  <si>
    <t>FCH_evm.model.CM034433.1.786</t>
  </si>
  <si>
    <t>FNI_evm.model.contig_9.71</t>
  </si>
  <si>
    <t>LCA_LOC115508130</t>
  </si>
  <si>
    <t>PBE_LOC122474732</t>
  </si>
  <si>
    <t>OG0013549</t>
  </si>
  <si>
    <t>FEC_LOC111556219</t>
  </si>
  <si>
    <t>FCH_evm.model.CM034433.1.788</t>
  </si>
  <si>
    <t>FNI_evm.model.contig_9.73</t>
  </si>
  <si>
    <t>LCA_LOC115508141</t>
  </si>
  <si>
    <t>PBE_LOC122474673</t>
  </si>
  <si>
    <t>OG0013550</t>
  </si>
  <si>
    <t>FEC_GLT6D1</t>
  </si>
  <si>
    <t>FCH_evm.model.CM034433.1.789</t>
  </si>
  <si>
    <t>FNI_evm.model.contig_9.75</t>
  </si>
  <si>
    <t>LCA_GLT6D1</t>
  </si>
  <si>
    <t>PBE_GLT6D1</t>
  </si>
  <si>
    <t>OG0013551</t>
  </si>
  <si>
    <t>FEC_SOHLH1</t>
  </si>
  <si>
    <t>FCH_evm.model.CM034433.1.792</t>
  </si>
  <si>
    <t>FNI_evm.model.contig_9.78</t>
  </si>
  <si>
    <t>LCA_SOHLH1</t>
  </si>
  <si>
    <t>PBE_SOHLH1</t>
  </si>
  <si>
    <t>OG0013552</t>
  </si>
  <si>
    <t>FEC_KCNT1</t>
  </si>
  <si>
    <t>FCH_evm.model.CM034433.1.793</t>
  </si>
  <si>
    <t>FNI_evm.model.contig_9.79</t>
  </si>
  <si>
    <t>LCA_KCNT1</t>
  </si>
  <si>
    <t>PBE_KCNT1</t>
  </si>
  <si>
    <t>OG0013553</t>
  </si>
  <si>
    <t>FEC_CAMSAP1</t>
  </si>
  <si>
    <t>FCH_evm.model.CM034433.1.794</t>
  </si>
  <si>
    <t>FNI_evm.model.contig_9.80</t>
  </si>
  <si>
    <t>LCA_CAMSAP1</t>
  </si>
  <si>
    <t>PBE_CAMSAP1</t>
  </si>
  <si>
    <t>OG0013554</t>
  </si>
  <si>
    <t>FEC_UBAC1</t>
  </si>
  <si>
    <t>FCH_evm.model.CM034433.1.795</t>
  </si>
  <si>
    <t>FNI_evm.model.contig_9.81</t>
  </si>
  <si>
    <t>LCA_UBAC1</t>
  </si>
  <si>
    <t>PBE_UBAC1</t>
  </si>
  <si>
    <t>OG0013555</t>
  </si>
  <si>
    <t>FEC_NACC2</t>
  </si>
  <si>
    <t>FCH_evm.model.CM034433.1.796</t>
  </si>
  <si>
    <t>FNI_evm.model.contig_9.84</t>
  </si>
  <si>
    <t>LCA_NACC2</t>
  </si>
  <si>
    <t>PBE_NACC2</t>
  </si>
  <si>
    <t>OG0013556</t>
  </si>
  <si>
    <t>FEC_TMEM250</t>
  </si>
  <si>
    <t>FCH_evm.model.CM034433.1.798</t>
  </si>
  <si>
    <t>FNI_evm.model.contig_9.86</t>
  </si>
  <si>
    <t>LCA_TMEM250</t>
  </si>
  <si>
    <t>PBE_TMEM250</t>
  </si>
  <si>
    <t>OG0013557</t>
  </si>
  <si>
    <t>FEC_LHX3</t>
  </si>
  <si>
    <t>FCH_evm.model.CM034433.1.799</t>
  </si>
  <si>
    <t>FNI_evm.model.contig_9.87</t>
  </si>
  <si>
    <t>LCA_LHX3</t>
  </si>
  <si>
    <t>PBE_LHX3</t>
  </si>
  <si>
    <t>OG0013558</t>
  </si>
  <si>
    <t>FEC_QSOX2</t>
  </si>
  <si>
    <t>FCH_evm.model.CM034433.1.800</t>
  </si>
  <si>
    <t>FNI_evm.model.contig_9.88</t>
  </si>
  <si>
    <t>LCA_QSOX2</t>
  </si>
  <si>
    <t>PBE_QSOX2</t>
  </si>
  <si>
    <t>OG0013559</t>
  </si>
  <si>
    <t>FEC_CCDC187</t>
  </si>
  <si>
    <t>FCH_evm.model.CM034433.1.801</t>
  </si>
  <si>
    <t>FNI_evm.model.contig_9.89</t>
  </si>
  <si>
    <t>LCA_CCDC187</t>
  </si>
  <si>
    <t>PBE_CCDC187</t>
  </si>
  <si>
    <t>OG0013560</t>
  </si>
  <si>
    <t>FEC_GPSM1</t>
  </si>
  <si>
    <t>FCH_evm.model.CM034433.1.803</t>
  </si>
  <si>
    <t>FNI_evm.model.contig_9.90</t>
  </si>
  <si>
    <t>LCA_GPSM1</t>
  </si>
  <si>
    <t>PBE_GPSM1</t>
  </si>
  <si>
    <t>OG0013561</t>
  </si>
  <si>
    <t>FEC_DNLZ</t>
  </si>
  <si>
    <t>FCH_evm.model.CM034433.1.804</t>
  </si>
  <si>
    <t>FNI_evm.model.contig_9.91</t>
  </si>
  <si>
    <t>LCA_DNLZ</t>
  </si>
  <si>
    <t>PBE_DNLZ</t>
  </si>
  <si>
    <t>OG0013562</t>
  </si>
  <si>
    <t>FEC_CARD9</t>
  </si>
  <si>
    <t>FCH_evm.model.CM034433.1.805</t>
  </si>
  <si>
    <t>FNI_evm.model.contig_9.92</t>
  </si>
  <si>
    <t>LCA_CARD9</t>
  </si>
  <si>
    <t>PBE_CARD9</t>
  </si>
  <si>
    <t>OG0013563</t>
  </si>
  <si>
    <t>FEC_SNAPC4</t>
  </si>
  <si>
    <t>FCH_evm.model.CM034433.1.806</t>
  </si>
  <si>
    <t>FNI_evm.model.contig_9.93</t>
  </si>
  <si>
    <t>LCA_SNAPC4</t>
  </si>
  <si>
    <t>PBE_SNAPC4</t>
  </si>
  <si>
    <t>OG0013564</t>
  </si>
  <si>
    <t>FEC_ENTR1</t>
  </si>
  <si>
    <t>FCH_evm.model.CM034433.1.807</t>
  </si>
  <si>
    <t>FNI_evm.model.contig_9.94</t>
  </si>
  <si>
    <t>LCA_ENTR1</t>
  </si>
  <si>
    <t>PBE_ENTR1</t>
  </si>
  <si>
    <t>OG0013565</t>
  </si>
  <si>
    <t>FEC_INPP5E</t>
  </si>
  <si>
    <t>FCH_evm.model.CM034433.1.809</t>
  </si>
  <si>
    <t>FNI_evm.model.contig_9.96</t>
  </si>
  <si>
    <t>LCA_INPP5E</t>
  </si>
  <si>
    <t>PBE_INPP5E</t>
  </si>
  <si>
    <t>OG0013566</t>
  </si>
  <si>
    <t>FEC_SEC16A</t>
  </si>
  <si>
    <t>FCH_evm.model.CM034433.1.810</t>
  </si>
  <si>
    <t>FNI_evm.model.contig_9.97</t>
  </si>
  <si>
    <t>LCA_SEC16A</t>
  </si>
  <si>
    <t>PBE_SEC16A</t>
  </si>
  <si>
    <t>OG0013567</t>
  </si>
  <si>
    <t>FEC_NOTCH1</t>
  </si>
  <si>
    <t>FCH_evm.model.CM034433.1.812</t>
  </si>
  <si>
    <t>FNI_evm.model.contig_9.99</t>
  </si>
  <si>
    <t>LCA_NOTCH1</t>
  </si>
  <si>
    <t>PBE_NOTCH1</t>
  </si>
  <si>
    <t>OG0013568</t>
  </si>
  <si>
    <t>FEC_EGFL7</t>
  </si>
  <si>
    <t>FCH_evm.model.CM034433.1.815</t>
  </si>
  <si>
    <t>FNI_evm.model.contig_9.101</t>
  </si>
  <si>
    <t>LCA_EGFL7</t>
  </si>
  <si>
    <t>PBE_EGFL7</t>
  </si>
  <si>
    <t>OG0013569</t>
  </si>
  <si>
    <t>FEC_AGPAT2</t>
  </si>
  <si>
    <t>FCH_evm.model.CM034433.1.816</t>
  </si>
  <si>
    <t>FNI_evm.model.contig_9.102</t>
  </si>
  <si>
    <t>LCA_AGPAT2</t>
  </si>
  <si>
    <t>PBE_AGPAT2</t>
  </si>
  <si>
    <t>OG0013570</t>
  </si>
  <si>
    <t>FEC_DIPK1B</t>
  </si>
  <si>
    <t>FCH_evm.model.CM034433.1.817</t>
  </si>
  <si>
    <t>FNI_evm.model.contig_9.103</t>
  </si>
  <si>
    <t>LCA_DIPK1B</t>
  </si>
  <si>
    <t>PBE_DIPK1B</t>
  </si>
  <si>
    <t>OG0013571</t>
  </si>
  <si>
    <t>FEC_MRPS2</t>
  </si>
  <si>
    <t>FCH_evm.model.CM034433.1.823</t>
  </si>
  <si>
    <t>FNI_evm.model.scaffold_274.3</t>
  </si>
  <si>
    <t>LCA_MRPS2</t>
  </si>
  <si>
    <t>PBE_MRPS2</t>
  </si>
  <si>
    <t>OG0013572</t>
  </si>
  <si>
    <t>FEC_CD4H9orf116</t>
  </si>
  <si>
    <t>FCH_evm.model.CM034433.1.824</t>
  </si>
  <si>
    <t>FNI_evm.model.scaffold_274.4</t>
  </si>
  <si>
    <t>LCA_CD4H9orf116</t>
  </si>
  <si>
    <t>PBE_CD4H9orf116</t>
  </si>
  <si>
    <t>OG0013573</t>
  </si>
  <si>
    <t>FEC_PPP1R26</t>
  </si>
  <si>
    <t>FCH_evm.model.CM034433.1.825</t>
  </si>
  <si>
    <t>FNI_evm.model.scaffold_274.5</t>
  </si>
  <si>
    <t>LCA_PPP1R26</t>
  </si>
  <si>
    <t>PBE_PPP1R26</t>
  </si>
  <si>
    <t>OG0013574</t>
  </si>
  <si>
    <t>FEC_OLFM1</t>
  </si>
  <si>
    <t>FCH_evm.model.CM034433.1.828</t>
  </si>
  <si>
    <t>FNI_evm.model.scaffold_274.6</t>
  </si>
  <si>
    <t>LCA_OLFM1</t>
  </si>
  <si>
    <t>PBE_OLFM1</t>
  </si>
  <si>
    <t>OG0013575</t>
  </si>
  <si>
    <t>FEC_COL5A1</t>
  </si>
  <si>
    <t>FCH_evm.model.CM034433.1.829</t>
  </si>
  <si>
    <t>FNI_evm.model.scaffold_274.7</t>
  </si>
  <si>
    <t>LCA_COL5A1</t>
  </si>
  <si>
    <t>PBE_COL5A1</t>
  </si>
  <si>
    <t>OG0013576</t>
  </si>
  <si>
    <t>FEC_RXRA</t>
  </si>
  <si>
    <t>FCH_evm.model.CM034433.1.831</t>
  </si>
  <si>
    <t>FNI_evm.model.scaffold_274.9</t>
  </si>
  <si>
    <t>LCA_RXRA</t>
  </si>
  <si>
    <t>PBE_RXRA</t>
  </si>
  <si>
    <t>OG0013577</t>
  </si>
  <si>
    <t>FEC_WDR5</t>
  </si>
  <si>
    <t>FCH_evm.model.CM034433.1.833</t>
  </si>
  <si>
    <t>FNI_evm.model.scaffold_274.11</t>
  </si>
  <si>
    <t>LCA_WDR5</t>
  </si>
  <si>
    <t>PBE_WDR5</t>
  </si>
  <si>
    <t>OG0013578</t>
  </si>
  <si>
    <t>FEC_BRD3</t>
  </si>
  <si>
    <t>FCH_evm.model.CM034433.1.835</t>
  </si>
  <si>
    <t>FNI_evm.model.scaffold_274.13</t>
  </si>
  <si>
    <t>LCA_BRD3</t>
  </si>
  <si>
    <t>PBE_BRD3</t>
  </si>
  <si>
    <t>OG0013579</t>
  </si>
  <si>
    <t>FEC_BRD3OS</t>
  </si>
  <si>
    <t>FCH_evm.model.CM034433.1.836</t>
  </si>
  <si>
    <t>FNI_evm.model.scaffold_274.14</t>
  </si>
  <si>
    <t>LCA_BRD3OS</t>
  </si>
  <si>
    <t>PBE_BRD3OS</t>
  </si>
  <si>
    <t>OG0013580</t>
  </si>
  <si>
    <t>FEC_SARDH</t>
  </si>
  <si>
    <t>FCH_evm.model.CM034433.1.839</t>
  </si>
  <si>
    <t>FNI_evm.model.scaffold_274.17</t>
  </si>
  <si>
    <t>LCA_SARDH</t>
  </si>
  <si>
    <t>PBE_SARDH</t>
  </si>
  <si>
    <t>OG0013581</t>
  </si>
  <si>
    <t>FEC_DBH</t>
  </si>
  <si>
    <t>FCH_evm.model.CM034433.1.840</t>
  </si>
  <si>
    <t>FNI_evm.model.scaffold_274.18</t>
  </si>
  <si>
    <t>LCA_DBH</t>
  </si>
  <si>
    <t>PBE_DBH</t>
  </si>
  <si>
    <t>OG0013582</t>
  </si>
  <si>
    <t>FEC_FAM163B</t>
  </si>
  <si>
    <t>FCH_evm.model.CM034433.1.841</t>
  </si>
  <si>
    <t>FNI_evm.model.scaffold_274.19</t>
  </si>
  <si>
    <t>LCA_FAM163B</t>
  </si>
  <si>
    <t>PBE_FAM163B</t>
  </si>
  <si>
    <t>OG0013583</t>
  </si>
  <si>
    <t>FEC_ADAMTSL2</t>
  </si>
  <si>
    <t>FCH_evm.model.CM034433.1.842</t>
  </si>
  <si>
    <t>FNI_evm.model.scaffold_274.20</t>
  </si>
  <si>
    <t>LCA_ADAMTSL2</t>
  </si>
  <si>
    <t>PBE_ADAMTSL2</t>
  </si>
  <si>
    <t>OG0013584</t>
  </si>
  <si>
    <t>FEC_MYMK</t>
  </si>
  <si>
    <t>FCH_evm.model.CM034433.1.843</t>
  </si>
  <si>
    <t>FNI_evm.model.scaffold_274.21</t>
  </si>
  <si>
    <t>LCA_MYMK</t>
  </si>
  <si>
    <t>PBE_MYMK</t>
  </si>
  <si>
    <t>OG0013585</t>
  </si>
  <si>
    <t>FEC_SLC2A6</t>
  </si>
  <si>
    <t>FCH_evm.model.CM034433.1.844</t>
  </si>
  <si>
    <t>FNI_evm.model.scaffold_274.23</t>
  </si>
  <si>
    <t>LCA_SLC2A6</t>
  </si>
  <si>
    <t>PBE_SLC2A6</t>
  </si>
  <si>
    <t>OG0013586</t>
  </si>
  <si>
    <t>FEC_CACFD1</t>
  </si>
  <si>
    <t>FCH_evm.model.CM034433.1.845</t>
  </si>
  <si>
    <t>FNI_evm.model.scaffold_274.24</t>
  </si>
  <si>
    <t>LCA_CACFD1</t>
  </si>
  <si>
    <t>PBE_CACFD1</t>
  </si>
  <si>
    <t>OG0013587</t>
  </si>
  <si>
    <t>FEC_ADAMTS13</t>
  </si>
  <si>
    <t>FCH_evm.model.CM034433.1.846</t>
  </si>
  <si>
    <t>FNI_evm.model.scaffold_274.25</t>
  </si>
  <si>
    <t>LCA_ADAMTS13</t>
  </si>
  <si>
    <t>PBE_ADAMTS13</t>
  </si>
  <si>
    <t>OG0013588</t>
  </si>
  <si>
    <t>FEC_REXO4</t>
  </si>
  <si>
    <t>FCH_evm.model.CM034433.1.847</t>
  </si>
  <si>
    <t>FNI_evm.model.scaffold_274.26</t>
  </si>
  <si>
    <t>LCA_REXO4</t>
  </si>
  <si>
    <t>PBE_REXO4</t>
  </si>
  <si>
    <t>OG0013589</t>
  </si>
  <si>
    <t>FEC_STKLD1</t>
  </si>
  <si>
    <t>FCH_evm.model.CM034433.1.848</t>
  </si>
  <si>
    <t>FNI_evm.model.scaffold_274.27</t>
  </si>
  <si>
    <t>LCA_STKLD1</t>
  </si>
  <si>
    <t>PBE_STKLD1</t>
  </si>
  <si>
    <t>OG0013590</t>
  </si>
  <si>
    <t>FEC_SURF4</t>
  </si>
  <si>
    <t>FCH_evm.model.CM034433.1.849</t>
  </si>
  <si>
    <t>FNI_evm.model.scaffold_274.28</t>
  </si>
  <si>
    <t>LCA_SURF4</t>
  </si>
  <si>
    <t>PBE_SURF4</t>
  </si>
  <si>
    <t>OG0013591</t>
  </si>
  <si>
    <t>FEC_SURF2</t>
  </si>
  <si>
    <t>FCH_evm.model.CM034433.1.850</t>
  </si>
  <si>
    <t>FNI_evm.model.scaffold_274.29</t>
  </si>
  <si>
    <t>LCA_SURF2</t>
  </si>
  <si>
    <t>PBE_SURF2</t>
  </si>
  <si>
    <t>OG0013592</t>
  </si>
  <si>
    <t>FEC_SURF1</t>
  </si>
  <si>
    <t>FCH_evm.model.CM034433.1.851</t>
  </si>
  <si>
    <t>FNI_evm.model.scaffold_274.30</t>
  </si>
  <si>
    <t>LCA_LOC115508124</t>
  </si>
  <si>
    <t>PBE_LOC122475151</t>
  </si>
  <si>
    <t>OG0013593</t>
  </si>
  <si>
    <t>FEC_MED22</t>
  </si>
  <si>
    <t>FCH_evm.model.CM034433.1.853</t>
  </si>
  <si>
    <t>FNI_evm.model.scaffold_274.32</t>
  </si>
  <si>
    <t>LCA_MED22</t>
  </si>
  <si>
    <t>PBE_MED22</t>
  </si>
  <si>
    <t>OG0013594</t>
  </si>
  <si>
    <t>FEC_SURF6</t>
  </si>
  <si>
    <t>FCH_evm.model.CM034433.1.854</t>
  </si>
  <si>
    <t>FNI_evm.model.scaffold_274.34</t>
  </si>
  <si>
    <t>LCA_SURF6</t>
  </si>
  <si>
    <t>PBE_SURF6</t>
  </si>
  <si>
    <t>OG0013595</t>
  </si>
  <si>
    <t>FEC_ZZEF1</t>
  </si>
  <si>
    <t>FCH_evm.model.CM034420.1.1</t>
  </si>
  <si>
    <t>FNI_evm.model.scaffold_26.781</t>
  </si>
  <si>
    <t>LCA_ZZEF1</t>
  </si>
  <si>
    <t>PBE_ZZEF1</t>
  </si>
  <si>
    <t>OG0013596</t>
  </si>
  <si>
    <t>FEC_LOC101086514</t>
  </si>
  <si>
    <t>FCH_evm.model.CM034420.1.2</t>
  </si>
  <si>
    <t>FNI_evm.model.scaffold_26.780</t>
  </si>
  <si>
    <t>LCA_LOC115501161</t>
  </si>
  <si>
    <t>PBE_LOC122484769</t>
  </si>
  <si>
    <t>OG0013597</t>
  </si>
  <si>
    <t>FEC_ANKFY1</t>
  </si>
  <si>
    <t>FCH_evm.model.CM034420.1.3</t>
  </si>
  <si>
    <t>FNI_evm.model.scaffold_26.779</t>
  </si>
  <si>
    <t>LCA_ANKFY1</t>
  </si>
  <si>
    <t>PBE_ANKFY1</t>
  </si>
  <si>
    <t>OG0013598</t>
  </si>
  <si>
    <t>FEC_UBE2G1</t>
  </si>
  <si>
    <t>FCH_evm.model.CM034420.1.4</t>
  </si>
  <si>
    <t>FNI_evm.model.scaffold_26.778</t>
  </si>
  <si>
    <t>LCA_UBE2G1</t>
  </si>
  <si>
    <t>PBE_UBE2G1</t>
  </si>
  <si>
    <t>OG0013599</t>
  </si>
  <si>
    <t>FEC_SPNS3</t>
  </si>
  <si>
    <t>FCH_evm.model.CM034420.1.5</t>
  </si>
  <si>
    <t>FNI_evm.model.scaffold_26.777</t>
  </si>
  <si>
    <t>LCA_SPNS3</t>
  </si>
  <si>
    <t>PBE_SPNS3</t>
  </si>
  <si>
    <t>OG0013600</t>
  </si>
  <si>
    <t>FEC_SPNS2</t>
  </si>
  <si>
    <t>FCH_evm.model.CM034420.1.6</t>
  </si>
  <si>
    <t>FNI_evm.model.scaffold_26.776</t>
  </si>
  <si>
    <t>LCA_SPNS2</t>
  </si>
  <si>
    <t>PBE_SPNS2</t>
  </si>
  <si>
    <t>OG0013601</t>
  </si>
  <si>
    <t>FEC_MYBBP1A</t>
  </si>
  <si>
    <t>FCH_evm.model.CM034420.1.7</t>
  </si>
  <si>
    <t>FNI_evm.model.scaffold_26.775</t>
  </si>
  <si>
    <t>LCA_MYBBP1A</t>
  </si>
  <si>
    <t>PBE_MYBBP1A</t>
  </si>
  <si>
    <t>OG0013602</t>
  </si>
  <si>
    <t>FEC_GGT6</t>
  </si>
  <si>
    <t>FCH_evm.model.CM034420.1.8</t>
  </si>
  <si>
    <t>FNI_evm.model.scaffold_26.774</t>
  </si>
  <si>
    <t>LCA_GGT6</t>
  </si>
  <si>
    <t>PBE_GGT6</t>
  </si>
  <si>
    <t>OG0013603</t>
  </si>
  <si>
    <t>FEC_SMTNL2</t>
  </si>
  <si>
    <t>FCH_evm.model.CM034420.1.9</t>
  </si>
  <si>
    <t>FNI_evm.model.scaffold_26.773</t>
  </si>
  <si>
    <t>LCA_SMTNL2</t>
  </si>
  <si>
    <t>PBE_SMTNL2</t>
  </si>
  <si>
    <t>OG0013604</t>
  </si>
  <si>
    <t>FEC_TEKT1</t>
  </si>
  <si>
    <t>FCH_evm.model.CM034420.1.11</t>
  </si>
  <si>
    <t>FNI_evm.model.scaffold_26.771</t>
  </si>
  <si>
    <t>LCA_TEKT1</t>
  </si>
  <si>
    <t>PBE_TEKT1</t>
  </si>
  <si>
    <t>OG0013605</t>
  </si>
  <si>
    <t>FEC_FBXO39</t>
  </si>
  <si>
    <t>FCH_evm.model.CM034420.1.12</t>
  </si>
  <si>
    <t>FNI_evm.model.scaffold_26.770</t>
  </si>
  <si>
    <t>LCA_FBXO39</t>
  </si>
  <si>
    <t>PBE_FBXO39</t>
  </si>
  <si>
    <t>OG0013606</t>
  </si>
  <si>
    <t>FEC_MED31</t>
  </si>
  <si>
    <t>FCH_evm.model.CM034420.1.14</t>
  </si>
  <si>
    <t>FNI_evm.model.scaffold_26.768</t>
  </si>
  <si>
    <t>LCA_MED31</t>
  </si>
  <si>
    <t>PBE_MED31</t>
  </si>
  <si>
    <t>OG0013607</t>
  </si>
  <si>
    <t>FEC_TXNDC17</t>
  </si>
  <si>
    <t>FCH_evm.model.CM034420.1.15</t>
  </si>
  <si>
    <t>FNI_evm.model.scaffold_26.767</t>
  </si>
  <si>
    <t>LCA_TXNDC17</t>
  </si>
  <si>
    <t>PBE_TXNDC17</t>
  </si>
  <si>
    <t>OG0013608</t>
  </si>
  <si>
    <t>FEC_LOC123382038</t>
  </si>
  <si>
    <t>FCH_evm.model.CM034420.1.16</t>
  </si>
  <si>
    <t>FNI_evm.model.scaffold_26.766</t>
  </si>
  <si>
    <t>LCA_LOC115501265</t>
  </si>
  <si>
    <t>PBE_LOC122486015</t>
  </si>
  <si>
    <t>OG0013609</t>
  </si>
  <si>
    <t>FEC_KIAA0753</t>
  </si>
  <si>
    <t>FCH_evm.model.CM034420.1.17</t>
  </si>
  <si>
    <t>FNI_evm.model.scaffold_26.765</t>
  </si>
  <si>
    <t>LCA_KIAA0753</t>
  </si>
  <si>
    <t>PBE_KIAA0753</t>
  </si>
  <si>
    <t>OG0013610</t>
  </si>
  <si>
    <t>FEC_PITPNM3</t>
  </si>
  <si>
    <t>FCH_evm.model.CM034420.1.19</t>
  </si>
  <si>
    <t>FNI_evm.model.scaffold_26.764</t>
  </si>
  <si>
    <t>LCA_PITPNM3</t>
  </si>
  <si>
    <t>PBE_PITPNM3</t>
  </si>
  <si>
    <t>OG0013611</t>
  </si>
  <si>
    <t>FEC_PIMREG</t>
  </si>
  <si>
    <t>FCH_evm.model.CM034420.1.20</t>
  </si>
  <si>
    <t>FNI_evm.model.scaffold_26.763</t>
  </si>
  <si>
    <t>LCA_PIMREG</t>
  </si>
  <si>
    <t>PBE_PIMREG</t>
  </si>
  <si>
    <t>OG0013612</t>
  </si>
  <si>
    <t>FEC_AIPL1</t>
  </si>
  <si>
    <t>FCH_evm.model.CM034420.1.21</t>
  </si>
  <si>
    <t>FNI_evm.model.scaffold_26.762</t>
  </si>
  <si>
    <t>LCA_AIPL1</t>
  </si>
  <si>
    <t>PBE_AIPL1</t>
  </si>
  <si>
    <t>OG0013613</t>
  </si>
  <si>
    <t>FEC_WSCD1</t>
  </si>
  <si>
    <t>FCH_evm.model.CM034420.1.22</t>
  </si>
  <si>
    <t>FNI_evm.model.scaffold_26.761</t>
  </si>
  <si>
    <t>LCA_WSCD1</t>
  </si>
  <si>
    <t>PBE_WSCD1</t>
  </si>
  <si>
    <t>OG0013614</t>
  </si>
  <si>
    <t>FEC_MIS12</t>
  </si>
  <si>
    <t>FCH_evm.model.CM034420.1.23</t>
  </si>
  <si>
    <t>FNI_evm.model.scaffold_26.758</t>
  </si>
  <si>
    <t>LCA_MIS12</t>
  </si>
  <si>
    <t>PBE_MIS12</t>
  </si>
  <si>
    <t>OG0013615</t>
  </si>
  <si>
    <t>FEC_DERL2</t>
  </si>
  <si>
    <t>FCH_evm.model.CM034420.1.24</t>
  </si>
  <si>
    <t>FNI_evm.model.scaffold_26.757</t>
  </si>
  <si>
    <t>LCA_DERL2</t>
  </si>
  <si>
    <t>PBE_DERL2</t>
  </si>
  <si>
    <t>OG0013616</t>
  </si>
  <si>
    <t>FEC_DHX33</t>
  </si>
  <si>
    <t>FCH_evm.model.CM034420.1.25</t>
  </si>
  <si>
    <t>FNI_evm.model.scaffold_26.756</t>
  </si>
  <si>
    <t>LCA_DHX33</t>
  </si>
  <si>
    <t>PBE_DHX33</t>
  </si>
  <si>
    <t>OG0013617</t>
  </si>
  <si>
    <t>FEC_C1QBP</t>
  </si>
  <si>
    <t>FCH_evm.model.CM034420.1.26</t>
  </si>
  <si>
    <t>FNI_evm.model.scaffold_26.755</t>
  </si>
  <si>
    <t>LCA_LOC115500829</t>
  </si>
  <si>
    <t>PBE_LOC122484801</t>
  </si>
  <si>
    <t>OG0013618</t>
  </si>
  <si>
    <t>FEC_RPAIN</t>
  </si>
  <si>
    <t>FCH_evm.model.CM034420.1.27</t>
  </si>
  <si>
    <t>FNI_evm.model.scaffold_26.754</t>
  </si>
  <si>
    <t>LCA_RPAIN</t>
  </si>
  <si>
    <t>PBE_RPAIN</t>
  </si>
  <si>
    <t>OG0013619</t>
  </si>
  <si>
    <t>FEC_NUP88</t>
  </si>
  <si>
    <t>FCH_evm.model.CM034420.1.28</t>
  </si>
  <si>
    <t>FNI_evm.model.scaffold_26.753</t>
  </si>
  <si>
    <t>LCA_NUP88</t>
  </si>
  <si>
    <t>PBE_NUP88</t>
  </si>
  <si>
    <t>OG0013620</t>
  </si>
  <si>
    <t>FEC_RABEP1</t>
  </si>
  <si>
    <t>FCH_evm.model.CM034420.1.29</t>
  </si>
  <si>
    <t>FNI_evm.model.scaffold_26.752</t>
  </si>
  <si>
    <t>LCA_RABEP1</t>
  </si>
  <si>
    <t>PBE_RABEP1</t>
  </si>
  <si>
    <t>OG0013621</t>
  </si>
  <si>
    <t>FEC_SCIMP</t>
  </si>
  <si>
    <t>FCH_evm.model.CM034420.1.30</t>
  </si>
  <si>
    <t>FNI_evm.model.scaffold_26.751</t>
  </si>
  <si>
    <t>LCA_LOC115500984</t>
  </si>
  <si>
    <t>PBE_LOC122484804</t>
  </si>
  <si>
    <t>OG0013622</t>
  </si>
  <si>
    <t>FEC_ZFP3</t>
  </si>
  <si>
    <t>FCH_evm.model.CM034420.1.32</t>
  </si>
  <si>
    <t>FNI_evm.model.scaffold_26.749</t>
  </si>
  <si>
    <t>LCA_ZFP3</t>
  </si>
  <si>
    <t>PBE_ZFP3</t>
  </si>
  <si>
    <t>OG0013623</t>
  </si>
  <si>
    <t>FEC_KIF1C</t>
  </si>
  <si>
    <t>FCH_evm.model.CM034420.1.33</t>
  </si>
  <si>
    <t>FNI_evm.model.scaffold_26.748</t>
  </si>
  <si>
    <t>LCA_KIF1C</t>
  </si>
  <si>
    <t>PBE_KIF1C</t>
  </si>
  <si>
    <t>OG0013624</t>
  </si>
  <si>
    <t>FEC_CAMTA2</t>
  </si>
  <si>
    <t>FCH_evm.model.CM034420.1.35</t>
  </si>
  <si>
    <t>FNI_evm.model.scaffold_26.747</t>
  </si>
  <si>
    <t>LCA_CAMTA2</t>
  </si>
  <si>
    <t>PBE_CAMTA2</t>
  </si>
  <si>
    <t>OG0013625</t>
  </si>
  <si>
    <t>FEC_SPAG7</t>
  </si>
  <si>
    <t>FCH_evm.model.CM034420.1.36</t>
  </si>
  <si>
    <t>FNI_evm.model.scaffold_26.746</t>
  </si>
  <si>
    <t>LCA_SPAG7</t>
  </si>
  <si>
    <t>PBE_SPAG7</t>
  </si>
  <si>
    <t>OG0013626</t>
  </si>
  <si>
    <t>FEC_ENO3</t>
  </si>
  <si>
    <t>FCH_evm.model.CM034420.1.37</t>
  </si>
  <si>
    <t>FNI_evm.model.scaffold_26.745</t>
  </si>
  <si>
    <t>LCA_ENO3</t>
  </si>
  <si>
    <t>PBE_ENO3</t>
  </si>
  <si>
    <t>OG0013627</t>
  </si>
  <si>
    <t>FEC_PFN1</t>
  </si>
  <si>
    <t>FCH_evm.model.CM034420.1.38</t>
  </si>
  <si>
    <t>FNI_evm.model.scaffold_26.744</t>
  </si>
  <si>
    <t>LCA_PFN1</t>
  </si>
  <si>
    <t>PBE_PFN1</t>
  </si>
  <si>
    <t>OG0013628</t>
  </si>
  <si>
    <t>FEC_SLC25A11</t>
  </si>
  <si>
    <t>FCH_evm.model.CM034420.1.40</t>
  </si>
  <si>
    <t>FNI_evm.model.scaffold_26.742</t>
  </si>
  <si>
    <t>LCA_SLC25A11</t>
  </si>
  <si>
    <t>PBE_SLC25A11</t>
  </si>
  <si>
    <t>OG0013629</t>
  </si>
  <si>
    <t>FEC_GP1BA</t>
  </si>
  <si>
    <t>FCH_evm.model.CM034420.1.41</t>
  </si>
  <si>
    <t>FNI_evm.model.scaffold_26.741</t>
  </si>
  <si>
    <t>LCA_GP1BA</t>
  </si>
  <si>
    <t>PBE_GP1BA</t>
  </si>
  <si>
    <t>OG0013630</t>
  </si>
  <si>
    <t>FEC_CHRNE</t>
  </si>
  <si>
    <t>FCH_evm.model.CM034420.1.42</t>
  </si>
  <si>
    <t>FNI_evm.model.scaffold_26.739</t>
  </si>
  <si>
    <t>LCA_CHRNE</t>
  </si>
  <si>
    <t>PBE_CHRNE</t>
  </si>
  <si>
    <t>OG0013631</t>
  </si>
  <si>
    <t>FEC_CE1H17orf107</t>
  </si>
  <si>
    <t>FCH_evm.model.CM034420.1.43</t>
  </si>
  <si>
    <t>FNI_evm.model.scaffold_26.740</t>
  </si>
  <si>
    <t>LCA_CE1H17orf107</t>
  </si>
  <si>
    <t>PBE_CE1H17orf107</t>
  </si>
  <si>
    <t>OG0013632</t>
  </si>
  <si>
    <t>FEC_MINK1</t>
  </si>
  <si>
    <t>FCH_evm.model.CM034420.1.44</t>
  </si>
  <si>
    <t>FNI_evm.model.scaffold_26.738</t>
  </si>
  <si>
    <t>LCA_MINK1</t>
  </si>
  <si>
    <t>PBE_MINK1</t>
  </si>
  <si>
    <t>OG0013633</t>
  </si>
  <si>
    <t>FEC_PLD2</t>
  </si>
  <si>
    <t>FCH_evm.model.CM034420.1.45</t>
  </si>
  <si>
    <t>FNI_evm.model.scaffold_26.737</t>
  </si>
  <si>
    <t>LCA_PLD2</t>
  </si>
  <si>
    <t>PBE_PLD2</t>
  </si>
  <si>
    <t>OG0013634</t>
  </si>
  <si>
    <t>FEC_PSMB6</t>
  </si>
  <si>
    <t>FCH_evm.model.CM034420.1.47</t>
  </si>
  <si>
    <t>FNI_evm.model.scaffold_26.735</t>
  </si>
  <si>
    <t>LCA_PSMB6</t>
  </si>
  <si>
    <t>PBE_PSMB6</t>
  </si>
  <si>
    <t>OG0013635</t>
  </si>
  <si>
    <t>FEC_GLTPD2</t>
  </si>
  <si>
    <t>FCH_evm.model.CM034420.1.48</t>
  </si>
  <si>
    <t>FNI_evm.model.scaffold_26.734</t>
  </si>
  <si>
    <t>LCA_GLTPD2</t>
  </si>
  <si>
    <t>PBE_GLTPD2</t>
  </si>
  <si>
    <t>OG0013636</t>
  </si>
  <si>
    <t>FEC_VMO1</t>
  </si>
  <si>
    <t>FCH_evm.model.CM034420.1.49</t>
  </si>
  <si>
    <t>FNI_evm.model.scaffold_26.733</t>
  </si>
  <si>
    <t>LCA_VMO1</t>
  </si>
  <si>
    <t>PBE_VMO1</t>
  </si>
  <si>
    <t>OG0013637</t>
  </si>
  <si>
    <t>FEC_TM4SF5</t>
  </si>
  <si>
    <t>FCH_evm.model.CM034420.1.50</t>
  </si>
  <si>
    <t>FNI_evm.model.scaffold_26.732</t>
  </si>
  <si>
    <t>LCA_TM4SF5</t>
  </si>
  <si>
    <t>PBE_TM4SF5</t>
  </si>
  <si>
    <t>OG0013638</t>
  </si>
  <si>
    <t>FEC_ZMYND15</t>
  </si>
  <si>
    <t>FCH_evm.model.CM034420.1.51</t>
  </si>
  <si>
    <t>FNI_evm.model.scaffold_26.731</t>
  </si>
  <si>
    <t>LCA_ZMYND15</t>
  </si>
  <si>
    <t>PBE_ZMYND15</t>
  </si>
  <si>
    <t>OG0013639</t>
  </si>
  <si>
    <t>FEC_CXCL16</t>
  </si>
  <si>
    <t>FCH_evm.model.CM034420.1.52</t>
  </si>
  <si>
    <t>FNI_evm.model.scaffold_26.730</t>
  </si>
  <si>
    <t>LCA_CXCL16</t>
  </si>
  <si>
    <t>PBE_CXCL16</t>
  </si>
  <si>
    <t>OG0013640</t>
  </si>
  <si>
    <t>FEC_MED11</t>
  </si>
  <si>
    <t>FCH_evm.model.CM034420.1.53</t>
  </si>
  <si>
    <t>FNI_evm.model.scaffold_26.729</t>
  </si>
  <si>
    <t>LCA_MED11</t>
  </si>
  <si>
    <t>PBE_MED11</t>
  </si>
  <si>
    <t>OG0013641</t>
  </si>
  <si>
    <t>FEC_ARRB2</t>
  </si>
  <si>
    <t>FCH_evm.model.CM034420.1.54</t>
  </si>
  <si>
    <t>FNI_evm.model.scaffold_26.728</t>
  </si>
  <si>
    <t>LCA_ARRB2</t>
  </si>
  <si>
    <t>PBE_ARRB2</t>
  </si>
  <si>
    <t>OG0013642</t>
  </si>
  <si>
    <t>FEC_PELP1</t>
  </si>
  <si>
    <t>FCH_evm.model.CM034420.1.55</t>
  </si>
  <si>
    <t>FNI_evm.model.scaffold_26.727</t>
  </si>
  <si>
    <t>LCA_PELP1</t>
  </si>
  <si>
    <t>PBE_PELP1</t>
  </si>
  <si>
    <t>OG0013643</t>
  </si>
  <si>
    <t>FEC_LOC101094304</t>
  </si>
  <si>
    <t>FCH_evm.model.CM034420.1.57</t>
  </si>
  <si>
    <t>FNI_evm.model.scaffold_26.723</t>
  </si>
  <si>
    <t>LCA_LOC115501396</t>
  </si>
  <si>
    <t>PBE_LOC122484839</t>
  </si>
  <si>
    <t>OG0013644</t>
  </si>
  <si>
    <t>FEC_RNASEK</t>
  </si>
  <si>
    <t>FCH_evm.model.CM034420.1.58</t>
  </si>
  <si>
    <t>FNI_evm.model.scaffold_26.722</t>
  </si>
  <si>
    <t>LCA_RNASEK</t>
  </si>
  <si>
    <t>PBE_RNASEK</t>
  </si>
  <si>
    <t>OG0013645</t>
  </si>
  <si>
    <t>FEC_CE1H17orf49</t>
  </si>
  <si>
    <t>FCH_evm.model.CM034420.1.59</t>
  </si>
  <si>
    <t>FNI_evm.model.scaffold_26.721</t>
  </si>
  <si>
    <t>LCA_CE1H17orf49</t>
  </si>
  <si>
    <t>PBE_CE1H17orf49</t>
  </si>
  <si>
    <t>OG0013646</t>
  </si>
  <si>
    <t>FEC_BCL6B</t>
  </si>
  <si>
    <t>FCH_evm.model.CM034420.1.60</t>
  </si>
  <si>
    <t>FNI_evm.model.scaffold_26.720</t>
  </si>
  <si>
    <t>LCA_BCL6B</t>
  </si>
  <si>
    <t>PBE_BCL6B</t>
  </si>
  <si>
    <t>OG0013647</t>
  </si>
  <si>
    <t>FEC_SLC16A13</t>
  </si>
  <si>
    <t>FCH_evm.model.CM034420.1.61</t>
  </si>
  <si>
    <t>FNI_evm.model.scaffold_26.719</t>
  </si>
  <si>
    <t>LCA_LOC115500619</t>
  </si>
  <si>
    <t>PBE_LOC122484844</t>
  </si>
  <si>
    <t>OG0013648</t>
  </si>
  <si>
    <t>FEC_SLC16A11</t>
  </si>
  <si>
    <t>FCH_evm.model.CM034420.1.62</t>
  </si>
  <si>
    <t>FNI_evm.model.scaffold_26.718</t>
  </si>
  <si>
    <t>LCA_SLC16A11</t>
  </si>
  <si>
    <t>PBE_SLC16A11</t>
  </si>
  <si>
    <t>OG0013649</t>
  </si>
  <si>
    <t>FEC_LOC111557763</t>
  </si>
  <si>
    <t>FCH_evm.model.CM034420.1.63</t>
  </si>
  <si>
    <t>FNI_evm.model.scaffold_26.717</t>
  </si>
  <si>
    <t>LCA_LOC115500620</t>
  </si>
  <si>
    <t>PBE_LOC122484846</t>
  </si>
  <si>
    <t>OG0013650</t>
  </si>
  <si>
    <t>FEC_LOC101095292</t>
  </si>
  <si>
    <t>FCH_evm.model.CM034420.1.64</t>
  </si>
  <si>
    <t>FNI_evm.model.scaffold_26.716</t>
  </si>
  <si>
    <t>LCA_LOC115501524</t>
  </si>
  <si>
    <t>PBE_ASGR2</t>
  </si>
  <si>
    <t>OG0013651</t>
  </si>
  <si>
    <t>FEC_LOC102902281</t>
  </si>
  <si>
    <t>FCH_evm.model.CM034420.1.65</t>
  </si>
  <si>
    <t>FNI_evm.model.scaffold_26.715</t>
  </si>
  <si>
    <t>LCA_LOC115501183</t>
  </si>
  <si>
    <t>PBE_LOC122484848</t>
  </si>
  <si>
    <t>OG0013652</t>
  </si>
  <si>
    <t>FEC_DLG4</t>
  </si>
  <si>
    <t>FCH_evm.model.CM034420.1.66</t>
  </si>
  <si>
    <t>FNI_evm.model.scaffold_26.714</t>
  </si>
  <si>
    <t>LCA_DLG4</t>
  </si>
  <si>
    <t>PBE_DLG4</t>
  </si>
  <si>
    <t>OG0013653</t>
  </si>
  <si>
    <t>FEC_ACADVL</t>
  </si>
  <si>
    <t>FCH_evm.model.CM034420.1.67</t>
  </si>
  <si>
    <t>FNI_evm.model.scaffold_26.713</t>
  </si>
  <si>
    <t>LCA_ACADVL</t>
  </si>
  <si>
    <t>PBE_ACADVL</t>
  </si>
  <si>
    <t>OG0013654</t>
  </si>
  <si>
    <t>FEC_DVL2</t>
  </si>
  <si>
    <t>FCH_evm.model.CM034420.1.68</t>
  </si>
  <si>
    <t>FNI_evm.model.scaffold_26.712</t>
  </si>
  <si>
    <t>LCA_DVL2</t>
  </si>
  <si>
    <t>PBE_DVL2</t>
  </si>
  <si>
    <t>OG0013655</t>
  </si>
  <si>
    <t>FEC_PHF23</t>
  </si>
  <si>
    <t>FCH_evm.model.CM034420.1.69</t>
  </si>
  <si>
    <t>FNI_evm.model.scaffold_26.711</t>
  </si>
  <si>
    <t>LCA_PHF23</t>
  </si>
  <si>
    <t>PBE_PHF23</t>
  </si>
  <si>
    <t>OG0013656</t>
  </si>
  <si>
    <t>FEC_GABARAP</t>
  </si>
  <si>
    <t>FCH_evm.model.CM034420.1.70</t>
  </si>
  <si>
    <t>FNI_evm.model.scaffold_26.710</t>
  </si>
  <si>
    <t>LCA_LOC115501188</t>
  </si>
  <si>
    <t>PBE_LOC122484859</t>
  </si>
  <si>
    <t>OG0013657</t>
  </si>
  <si>
    <t>FEC_CTDNEP1</t>
  </si>
  <si>
    <t>FCH_evm.model.CM034420.1.71</t>
  </si>
  <si>
    <t>FNI_evm.model.scaffold_26.709</t>
  </si>
  <si>
    <t>LCA_CTDNEP1</t>
  </si>
  <si>
    <t>PBE_CTDNEP1</t>
  </si>
  <si>
    <t>OG0013658</t>
  </si>
  <si>
    <t>FEC_ELP5</t>
  </si>
  <si>
    <t>FCH_evm.model.CM034420.1.72</t>
  </si>
  <si>
    <t>FNI_evm.model.scaffold_26.708</t>
  </si>
  <si>
    <t>LCA_ELP5</t>
  </si>
  <si>
    <t>PBE_ELP5</t>
  </si>
  <si>
    <t>OG0013659</t>
  </si>
  <si>
    <t>FEC_CLDN7</t>
  </si>
  <si>
    <t>FCH_evm.model.CM034420.1.73</t>
  </si>
  <si>
    <t>FNI_evm.model.scaffold_26.707</t>
  </si>
  <si>
    <t>LCA_CLDN7</t>
  </si>
  <si>
    <t>PBE_CLDN7</t>
  </si>
  <si>
    <t>OG0013660</t>
  </si>
  <si>
    <t>FEC_SLC2A4</t>
  </si>
  <si>
    <t>FCH_evm.model.CM034420.1.75</t>
  </si>
  <si>
    <t>FNI_evm.model.scaffold_26.706</t>
  </si>
  <si>
    <t>LCA_SLC2A4</t>
  </si>
  <si>
    <t>PBE_SLC2A4</t>
  </si>
  <si>
    <t>OG0013661</t>
  </si>
  <si>
    <t>FEC_YBX2</t>
  </si>
  <si>
    <t>FCH_evm.model.CM034420.1.76</t>
  </si>
  <si>
    <t>FNI_evm.model.scaffold_26.705</t>
  </si>
  <si>
    <t>LCA_YBX2</t>
  </si>
  <si>
    <t>PBE_YBX2</t>
  </si>
  <si>
    <t>OG0013662</t>
  </si>
  <si>
    <t>FEC_EIF5A</t>
  </si>
  <si>
    <t>FCH_evm.model.CM034420.1.77</t>
  </si>
  <si>
    <t>FNI_evm.model.scaffold_26.704</t>
  </si>
  <si>
    <t>LCA_EIF5A</t>
  </si>
  <si>
    <t>PBE_EIF5A</t>
  </si>
  <si>
    <t>OG0013663</t>
  </si>
  <si>
    <t>FEC_GPS2</t>
  </si>
  <si>
    <t>FCH_evm.model.CM034420.1.78</t>
  </si>
  <si>
    <t>FNI_evm.model.scaffold_26.703</t>
  </si>
  <si>
    <t>LCA_GPS2</t>
  </si>
  <si>
    <t>PBE_GPS2</t>
  </si>
  <si>
    <t>OG0013664</t>
  </si>
  <si>
    <t>FEC_NEURL4</t>
  </si>
  <si>
    <t>FCH_evm.model.CM034420.1.79</t>
  </si>
  <si>
    <t>FNI_evm.model.scaffold_26.702</t>
  </si>
  <si>
    <t>LCA_NEURL4</t>
  </si>
  <si>
    <t>PBE_NEURL4</t>
  </si>
  <si>
    <t>OG0013665</t>
  </si>
  <si>
    <t>FEC_ACAP1</t>
  </si>
  <si>
    <t>FCH_evm.model.CM034420.1.81</t>
  </si>
  <si>
    <t>FNI_evm.model.scaffold_26.700</t>
  </si>
  <si>
    <t>LCA_ACAP1</t>
  </si>
  <si>
    <t>PBE_ACAP1</t>
  </si>
  <si>
    <t>OG0013666</t>
  </si>
  <si>
    <t>FEC_KCTD11</t>
  </si>
  <si>
    <t>FCH_evm.model.CM034420.1.82</t>
  </si>
  <si>
    <t>FNI_evm.model.scaffold_26.699</t>
  </si>
  <si>
    <t>LCA_KCTD11</t>
  </si>
  <si>
    <t>PBE_KCTD11</t>
  </si>
  <si>
    <t>OG0013667</t>
  </si>
  <si>
    <t>FEC_TMEM95</t>
  </si>
  <si>
    <t>FCH_evm.model.CM034420.1.83</t>
  </si>
  <si>
    <t>FNI_evm.model.scaffold_26.698</t>
  </si>
  <si>
    <t>LCA_TMEM95</t>
  </si>
  <si>
    <t>PBE_TMEM95</t>
  </si>
  <si>
    <t>OG0013668</t>
  </si>
  <si>
    <t>FEC_TNK1</t>
  </si>
  <si>
    <t>FCH_evm.model.CM034420.1.84</t>
  </si>
  <si>
    <t>FNI_evm.model.scaffold_26.697</t>
  </si>
  <si>
    <t>LCA_TNK1</t>
  </si>
  <si>
    <t>PBE_TNK1</t>
  </si>
  <si>
    <t>OG0013669</t>
  </si>
  <si>
    <t>FEC_PLSCR3</t>
  </si>
  <si>
    <t>FCH_evm.model.CM034420.1.85</t>
  </si>
  <si>
    <t>FNI_evm.model.scaffold_26.696</t>
  </si>
  <si>
    <t>LCA_PLSCR3</t>
  </si>
  <si>
    <t>PBE_PLSCR3</t>
  </si>
  <si>
    <t>OG0013670</t>
  </si>
  <si>
    <t>FEC_TMEM256</t>
  </si>
  <si>
    <t>FCH_evm.model.CM034420.1.86</t>
  </si>
  <si>
    <t>FNI_evm.model.scaffold_26.695</t>
  </si>
  <si>
    <t>LCA_TMEM256</t>
  </si>
  <si>
    <t>PBE_TMEM256</t>
  </si>
  <si>
    <t>OG0013671</t>
  </si>
  <si>
    <t>FEC_NLGN2</t>
  </si>
  <si>
    <t>FCH_evm.model.CM034420.1.87</t>
  </si>
  <si>
    <t>FNI_evm.model.scaffold_26.694</t>
  </si>
  <si>
    <t>LCA_NLGN2</t>
  </si>
  <si>
    <t>PBE_NLGN2</t>
  </si>
  <si>
    <t>OG0013672</t>
  </si>
  <si>
    <t>FEC_SPEM1</t>
  </si>
  <si>
    <t>FCH_evm.model.CM034420.1.88</t>
  </si>
  <si>
    <t>FNI_evm.model.scaffold_26.693</t>
  </si>
  <si>
    <t>LCA_SPEM1</t>
  </si>
  <si>
    <t>PBE_SPEM1</t>
  </si>
  <si>
    <t>OG0013673</t>
  </si>
  <si>
    <t>FEC_SPEM2</t>
  </si>
  <si>
    <t>FCH_evm.model.CM034420.1.89</t>
  </si>
  <si>
    <t>FNI_evm.model.scaffold_26.692</t>
  </si>
  <si>
    <t>LCA_SPEM2</t>
  </si>
  <si>
    <t>PBE_SPEM2</t>
  </si>
  <si>
    <t>OG0013674</t>
  </si>
  <si>
    <t>FEC_SPEM3</t>
  </si>
  <si>
    <t>FCH_evm.model.CM034420.1.90</t>
  </si>
  <si>
    <t>FNI_evm.model.scaffold_26.691</t>
  </si>
  <si>
    <t>LCA_SPEM3</t>
  </si>
  <si>
    <t>PBE_SPEM3</t>
  </si>
  <si>
    <t>OG0013675</t>
  </si>
  <si>
    <t>FEC_TMEM102</t>
  </si>
  <si>
    <t>FCH_evm.model.CM034420.1.91</t>
  </si>
  <si>
    <t>FNI_evm.model.scaffold_26.690</t>
  </si>
  <si>
    <t>LCA_TMEM102</t>
  </si>
  <si>
    <t>PBE_TMEM102</t>
  </si>
  <si>
    <t>OG0013676</t>
  </si>
  <si>
    <t>FEC_FGF11</t>
  </si>
  <si>
    <t>FCH_evm.model.CM034420.1.92</t>
  </si>
  <si>
    <t>FNI_evm.model.scaffold_26.689</t>
  </si>
  <si>
    <t>LCA_FGF11</t>
  </si>
  <si>
    <t>PBE_FGF11</t>
  </si>
  <si>
    <t>OG0013677</t>
  </si>
  <si>
    <t>FEC_CHRNB1</t>
  </si>
  <si>
    <t>FCH_evm.model.CM034420.1.93</t>
  </si>
  <si>
    <t>FNI_evm.model.scaffold_26.688</t>
  </si>
  <si>
    <t>LCA_CHRNB1</t>
  </si>
  <si>
    <t>PBE_CHRNB1</t>
  </si>
  <si>
    <t>OG0013678</t>
  </si>
  <si>
    <t>FEC_ZBTB4</t>
  </si>
  <si>
    <t>FCH_evm.model.CM034420.1.94</t>
  </si>
  <si>
    <t>FNI_evm.model.scaffold_26.687</t>
  </si>
  <si>
    <t>LCA_ZBTB4</t>
  </si>
  <si>
    <t>PBE_ZBTB4</t>
  </si>
  <si>
    <t>OG0013679</t>
  </si>
  <si>
    <t>FEC_SLC35G6</t>
  </si>
  <si>
    <t>FCH_evm.model.CM034420.1.95</t>
  </si>
  <si>
    <t>FNI_evm.model.scaffold_26.686</t>
  </si>
  <si>
    <t>LCA_SLC35G6</t>
  </si>
  <si>
    <t>PBE_SLC35G6</t>
  </si>
  <si>
    <t>OG0013680</t>
  </si>
  <si>
    <t>FEC_POLR2A</t>
  </si>
  <si>
    <t>FCH_evm.model.CM034420.1.96</t>
  </si>
  <si>
    <t>FNI_evm.model.scaffold_26.685</t>
  </si>
  <si>
    <t>LCA_POLR2A</t>
  </si>
  <si>
    <t>PBE_POLR2A</t>
  </si>
  <si>
    <t>OG0013681</t>
  </si>
  <si>
    <t>FEC_TNFSF13</t>
  </si>
  <si>
    <t>FCH_evm.model.CM034420.1.97</t>
  </si>
  <si>
    <t>FNI_evm.model.scaffold_26.684</t>
  </si>
  <si>
    <t>LCA_TNFSF13</t>
  </si>
  <si>
    <t>PBE_TNFSF13</t>
  </si>
  <si>
    <t>OG0013682</t>
  </si>
  <si>
    <t>FEC_SENP3</t>
  </si>
  <si>
    <t>FCH_evm.model.CM034420.1.98</t>
  </si>
  <si>
    <t>FNI_evm.model.scaffold_26.683</t>
  </si>
  <si>
    <t>LCA_SENP3</t>
  </si>
  <si>
    <t>PBE_SENP3</t>
  </si>
  <si>
    <t>OG0013683</t>
  </si>
  <si>
    <t>FEC_CD68</t>
  </si>
  <si>
    <t>FCH_evm.model.CM034420.1.100</t>
  </si>
  <si>
    <t>FNI_evm.model.scaffold_26.681</t>
  </si>
  <si>
    <t>LCA_CD68</t>
  </si>
  <si>
    <t>PBE_CD68</t>
  </si>
  <si>
    <t>OG0013684</t>
  </si>
  <si>
    <t>FEC_MPDU1</t>
  </si>
  <si>
    <t>FCH_evm.model.CM034420.1.102</t>
  </si>
  <si>
    <t>FNI_evm.model.scaffold_26.680</t>
  </si>
  <si>
    <t>LCA_MPDU1</t>
  </si>
  <si>
    <t>PBE_MPDU1</t>
  </si>
  <si>
    <t>OG0013685</t>
  </si>
  <si>
    <t>FEC_SOX15</t>
  </si>
  <si>
    <t>FCH_evm.model.CM034420.1.103</t>
  </si>
  <si>
    <t>FNI_evm.model.scaffold_26.679</t>
  </si>
  <si>
    <t>LCA_SOX15</t>
  </si>
  <si>
    <t>PBE_SOX15</t>
  </si>
  <si>
    <t>OG0013686</t>
  </si>
  <si>
    <t>FEC_SAT2</t>
  </si>
  <si>
    <t>FCH_evm.model.CM034420.1.105</t>
  </si>
  <si>
    <t>FNI_evm.model.scaffold_26.677</t>
  </si>
  <si>
    <t>LCA_SAT2</t>
  </si>
  <si>
    <t>PBE_SAT2</t>
  </si>
  <si>
    <t>OG0013687</t>
  </si>
  <si>
    <t>FEC_SHBG</t>
  </si>
  <si>
    <t>FCH_evm.model.CM034420.1.106</t>
  </si>
  <si>
    <t>FNI_evm.model.scaffold_26.676</t>
  </si>
  <si>
    <t>LCA_SHBG</t>
  </si>
  <si>
    <t>PBE_SHBG</t>
  </si>
  <si>
    <t>OG0013688</t>
  </si>
  <si>
    <t>FEC_ATP1B2</t>
  </si>
  <si>
    <t>FCH_evm.model.CM034420.1.107</t>
  </si>
  <si>
    <t>FNI_evm.model.scaffold_26.675</t>
  </si>
  <si>
    <t>LCA_ATP1B2</t>
  </si>
  <si>
    <t>PBE_ATP1B2</t>
  </si>
  <si>
    <t>OG0013689</t>
  </si>
  <si>
    <t>FEC_TP53</t>
  </si>
  <si>
    <t>FCH_evm.model.CM034420.1.108</t>
  </si>
  <si>
    <t>FNI_evm.model.scaffold_26.674</t>
  </si>
  <si>
    <t>LCA_TP53</t>
  </si>
  <si>
    <t>PBE_TP53</t>
  </si>
  <si>
    <t>OG0013690</t>
  </si>
  <si>
    <t>FEC_WRAP53</t>
  </si>
  <si>
    <t>FCH_evm.model.CM034420.1.109</t>
  </si>
  <si>
    <t>FNI_evm.model.scaffold_26.673</t>
  </si>
  <si>
    <t>LCA_WRAP53</t>
  </si>
  <si>
    <t>PBE_WRAP53</t>
  </si>
  <si>
    <t>OG0013691</t>
  </si>
  <si>
    <t>FEC_EFNB3</t>
  </si>
  <si>
    <t>FCH_evm.model.CM034420.1.110</t>
  </si>
  <si>
    <t>FNI_evm.model.scaffold_26.672</t>
  </si>
  <si>
    <t>LCA_EFNB3</t>
  </si>
  <si>
    <t>PBE_EFNB3</t>
  </si>
  <si>
    <t>OG0013692</t>
  </si>
  <si>
    <t>FEC_DNAH2</t>
  </si>
  <si>
    <t>FCH_evm.model.CM034420.1.111</t>
  </si>
  <si>
    <t>FNI_evm.model.scaffold_26.671</t>
  </si>
  <si>
    <t>LCA_DNAH2</t>
  </si>
  <si>
    <t>PBE_DNAH2</t>
  </si>
  <si>
    <t>OG0013693</t>
  </si>
  <si>
    <t>FEC_CHD3</t>
  </si>
  <si>
    <t>FCH_evm.model.CM034420.1.116</t>
  </si>
  <si>
    <t>FNI_evm.model.scaffold_26.666</t>
  </si>
  <si>
    <t>LCA_CHD3</t>
  </si>
  <si>
    <t>PBE_CHD3</t>
  </si>
  <si>
    <t>OG0013694</t>
  </si>
  <si>
    <t>FEC_RNF227</t>
  </si>
  <si>
    <t>FCH_evm.model.CM034420.1.117</t>
  </si>
  <si>
    <t>FNI_evm.model.scaffold_26.665</t>
  </si>
  <si>
    <t>LCA_RNF227</t>
  </si>
  <si>
    <t>PBE_RNF227</t>
  </si>
  <si>
    <t>OG0013695</t>
  </si>
  <si>
    <t>FEC_KCNAB3</t>
  </si>
  <si>
    <t>FCH_evm.model.CM034420.1.118</t>
  </si>
  <si>
    <t>FNI_evm.model.scaffold_26.664</t>
  </si>
  <si>
    <t>LCA_KCNAB3</t>
  </si>
  <si>
    <t>PBE_KCNAB3</t>
  </si>
  <si>
    <t>OG0013696</t>
  </si>
  <si>
    <t>FEC_TRAPPC1</t>
  </si>
  <si>
    <t>FCH_evm.model.CM034420.1.119</t>
  </si>
  <si>
    <t>FNI_evm.model.scaffold_26.663</t>
  </si>
  <si>
    <t>LCA_TRAPPC1</t>
  </si>
  <si>
    <t>PBE_TRAPPC1</t>
  </si>
  <si>
    <t>OG0013697</t>
  </si>
  <si>
    <t>FEC_CNTROB</t>
  </si>
  <si>
    <t>FCH_evm.model.CM034420.1.120</t>
  </si>
  <si>
    <t>FNI_evm.model.scaffold_26.662</t>
  </si>
  <si>
    <t>LCA_CNTROB</t>
  </si>
  <si>
    <t>PBE_CNTROB</t>
  </si>
  <si>
    <t>OG0013698</t>
  </si>
  <si>
    <t>FEC_GUCY2D</t>
  </si>
  <si>
    <t>FCH_evm.model.CM034420.1.121</t>
  </si>
  <si>
    <t>FNI_evm.model.scaffold_26.661</t>
  </si>
  <si>
    <t>LCA_GUCY2D</t>
  </si>
  <si>
    <t>PBE_GUCY2D</t>
  </si>
  <si>
    <t>OG0013699</t>
  </si>
  <si>
    <t>FEC_ALOX15B</t>
  </si>
  <si>
    <t>FCH_evm.model.CM034420.1.122</t>
  </si>
  <si>
    <t>FNI_evm.model.scaffold_26.660</t>
  </si>
  <si>
    <t>LCA_ALOX15B</t>
  </si>
  <si>
    <t>PBE_ALOX15B</t>
  </si>
  <si>
    <t>OG0013700</t>
  </si>
  <si>
    <t>FEC_ALOX12B</t>
  </si>
  <si>
    <t>FCH_evm.model.CM034420.1.123</t>
  </si>
  <si>
    <t>FNI_evm.model.scaffold_26.659</t>
  </si>
  <si>
    <t>LCA_ALOX12B</t>
  </si>
  <si>
    <t>PBE_ALOX12B</t>
  </si>
  <si>
    <t>OG0013701</t>
  </si>
  <si>
    <t>FEC_ALOXE3</t>
  </si>
  <si>
    <t>FCH_evm.model.CM034420.1.124</t>
  </si>
  <si>
    <t>FNI_evm.model.scaffold_26.657</t>
  </si>
  <si>
    <t>LCA_ALOXE3</t>
  </si>
  <si>
    <t>PBE_ALOXE3</t>
  </si>
  <si>
    <t>OG0013702</t>
  </si>
  <si>
    <t>FEC_PER1</t>
  </si>
  <si>
    <t>FCH_evm.model.CM034420.1.126</t>
  </si>
  <si>
    <t>FNI_evm.model.scaffold_26.655</t>
  </si>
  <si>
    <t>LCA_PER1</t>
  </si>
  <si>
    <t>PBE_PER1</t>
  </si>
  <si>
    <t>OG0013703</t>
  </si>
  <si>
    <t>FEC_VAMP2</t>
  </si>
  <si>
    <t>FCH_evm.model.CM034420.1.127</t>
  </si>
  <si>
    <t>FNI_evm.model.scaffold_26.654</t>
  </si>
  <si>
    <t>LCA_VAMP2</t>
  </si>
  <si>
    <t>PBE_VAMP2</t>
  </si>
  <si>
    <t>OG0013704</t>
  </si>
  <si>
    <t>FEC_TMEM107</t>
  </si>
  <si>
    <t>FCH_evm.model.CM034420.1.128</t>
  </si>
  <si>
    <t>FNI_evm.model.scaffold_26.653</t>
  </si>
  <si>
    <t>LCA_TMEM107</t>
  </si>
  <si>
    <t>PBE_TMEM107</t>
  </si>
  <si>
    <t>OG0013705</t>
  </si>
  <si>
    <t>FEC_BORCS6</t>
  </si>
  <si>
    <t>FCH_evm.model.CM034420.1.129</t>
  </si>
  <si>
    <t>FNI_evm.model.scaffold_26.652</t>
  </si>
  <si>
    <t>LCA_BORCS6</t>
  </si>
  <si>
    <t>PBE_BORCS6</t>
  </si>
  <si>
    <t>OG0013706</t>
  </si>
  <si>
    <t>FEC_AURKB</t>
  </si>
  <si>
    <t>FCH_evm.model.CM034420.1.130</t>
  </si>
  <si>
    <t>FNI_evm.model.scaffold_26.651</t>
  </si>
  <si>
    <t>LCA_AURKB</t>
  </si>
  <si>
    <t>PBE_AURKB</t>
  </si>
  <si>
    <t>OG0013707</t>
  </si>
  <si>
    <t>FEC_CTC1</t>
  </si>
  <si>
    <t>FCH_evm.model.CM034420.1.131</t>
  </si>
  <si>
    <t>FNI_evm.model.scaffold_26.650</t>
  </si>
  <si>
    <t>LCA_CTC1</t>
  </si>
  <si>
    <t>PBE_CTC1</t>
  </si>
  <si>
    <t>OG0013708</t>
  </si>
  <si>
    <t>FEC_PFAS</t>
  </si>
  <si>
    <t>FCH_evm.model.CM034420.1.132</t>
  </si>
  <si>
    <t>FNI_evm.model.scaffold_26.649</t>
  </si>
  <si>
    <t>LCA_PFAS</t>
  </si>
  <si>
    <t>PBE_PFAS</t>
  </si>
  <si>
    <t>OG0013709</t>
  </si>
  <si>
    <t>FEC_RANGRF</t>
  </si>
  <si>
    <t>FCH_evm.model.CM034420.1.133</t>
  </si>
  <si>
    <t>FNI_evm.model.scaffold_26.648</t>
  </si>
  <si>
    <t>LCA_RANGRF</t>
  </si>
  <si>
    <t>PBE_RANGRF</t>
  </si>
  <si>
    <t>OG0013710</t>
  </si>
  <si>
    <t>FEC_SLC25A35</t>
  </si>
  <si>
    <t>FCH_evm.model.CM034420.1.134</t>
  </si>
  <si>
    <t>FNI_evm.model.scaffold_26.647</t>
  </si>
  <si>
    <t>LCA_SLC25A35</t>
  </si>
  <si>
    <t>PBE_SLC25A35</t>
  </si>
  <si>
    <t>OG0013711</t>
  </si>
  <si>
    <t>FEC_ARHGEF15</t>
  </si>
  <si>
    <t>FCH_evm.model.CM034420.1.136</t>
  </si>
  <si>
    <t>FNI_evm.model.scaffold_26.645</t>
  </si>
  <si>
    <t>LCA_ARHGEF15</t>
  </si>
  <si>
    <t>PBE_ARHGEF15</t>
  </si>
  <si>
    <t>OG0013712</t>
  </si>
  <si>
    <t>FEC_ODF4</t>
  </si>
  <si>
    <t>FCH_evm.model.CM034420.1.137</t>
  </si>
  <si>
    <t>FNI_evm.model.scaffold_26.644</t>
  </si>
  <si>
    <t>LCA_ODF4</t>
  </si>
  <si>
    <t>PBE_ODF4</t>
  </si>
  <si>
    <t>OG0013713</t>
  </si>
  <si>
    <t>FEC_KRBA2</t>
  </si>
  <si>
    <t>FCH_evm.model.CM034420.1.138</t>
  </si>
  <si>
    <t>FNI_evm.model.scaffold_26.643</t>
  </si>
  <si>
    <t>LCA_KRBA2</t>
  </si>
  <si>
    <t>PBE_KRBA2</t>
  </si>
  <si>
    <t>OG0013714</t>
  </si>
  <si>
    <t>FEC_RNF222</t>
  </si>
  <si>
    <t>FCH_evm.model.CM034420.1.140</t>
  </si>
  <si>
    <t>FNI_evm.model.scaffold_26.641</t>
  </si>
  <si>
    <t>LCA_RNF222</t>
  </si>
  <si>
    <t>PBE_RNF222</t>
  </si>
  <si>
    <t>OG0013715</t>
  </si>
  <si>
    <t>FEC_NDEL1</t>
  </si>
  <si>
    <t>FCH_evm.model.CM034420.1.141</t>
  </si>
  <si>
    <t>FNI_evm.model.scaffold_26.640</t>
  </si>
  <si>
    <t>LCA_NDEL1</t>
  </si>
  <si>
    <t>PBE_NDEL1</t>
  </si>
  <si>
    <t>OG0013716</t>
  </si>
  <si>
    <t>FEC_MYH10</t>
  </si>
  <si>
    <t>FCH_evm.model.CM034420.1.142</t>
  </si>
  <si>
    <t>FNI_evm.model.scaffold_26.639</t>
  </si>
  <si>
    <t>LCA_MYH10</t>
  </si>
  <si>
    <t>PBE_MYH10</t>
  </si>
  <si>
    <t>OG0013717</t>
  </si>
  <si>
    <t>FEC_CCDC42</t>
  </si>
  <si>
    <t>FCH_evm.model.CM034420.1.143</t>
  </si>
  <si>
    <t>FNI_evm.model.scaffold_26.638</t>
  </si>
  <si>
    <t>LCA_CCDC42</t>
  </si>
  <si>
    <t>PBE_CCDC42</t>
  </si>
  <si>
    <t>OG0013718</t>
  </si>
  <si>
    <t>FEC_MFSD6L</t>
  </si>
  <si>
    <t>FCH_evm.model.CM034420.1.144</t>
  </si>
  <si>
    <t>FNI_evm.model.scaffold_26.637</t>
  </si>
  <si>
    <t>LCA_MFSD6L</t>
  </si>
  <si>
    <t>PBE_MFSD6L</t>
  </si>
  <si>
    <t>OG0013719</t>
  </si>
  <si>
    <t>FEC_PIK3R6</t>
  </si>
  <si>
    <t>FCH_evm.model.CM034420.1.145</t>
  </si>
  <si>
    <t>FNI_evm.model.scaffold_26.636</t>
  </si>
  <si>
    <t>LCA_PIK3R6</t>
  </si>
  <si>
    <t>PBE_PIK3R6</t>
  </si>
  <si>
    <t>OG0013720</t>
  </si>
  <si>
    <t>FEC_PIK3R5</t>
  </si>
  <si>
    <t>FCH_evm.model.CM034420.1.146</t>
  </si>
  <si>
    <t>FNI_evm.model.scaffold_26.635</t>
  </si>
  <si>
    <t>LCA_PIK3R5</t>
  </si>
  <si>
    <t>PBE_PIK3R5</t>
  </si>
  <si>
    <t>OG0013721</t>
  </si>
  <si>
    <t>FEC_NTN1</t>
  </si>
  <si>
    <t>FCH_evm.model.CM034420.1.147</t>
  </si>
  <si>
    <t>FNI_evm.model.scaffold_26.634</t>
  </si>
  <si>
    <t>LCA_NTN1</t>
  </si>
  <si>
    <t>PBE_NTN1</t>
  </si>
  <si>
    <t>OG0013722</t>
  </si>
  <si>
    <t>FEC_STX8</t>
  </si>
  <si>
    <t>FCH_evm.model.CM034420.1.148</t>
  </si>
  <si>
    <t>FNI_evm.model.scaffold_26.633</t>
  </si>
  <si>
    <t>LCA_STX8</t>
  </si>
  <si>
    <t>PBE_STX8</t>
  </si>
  <si>
    <t>OG0013723</t>
  </si>
  <si>
    <t>FEC_CFAP52</t>
  </si>
  <si>
    <t>FCH_evm.model.CM034420.1.149</t>
  </si>
  <si>
    <t>FNI_evm.model.scaffold_26.632</t>
  </si>
  <si>
    <t>LCA_CFAP52</t>
  </si>
  <si>
    <t>PBE_CFAP52</t>
  </si>
  <si>
    <t>OG0013724</t>
  </si>
  <si>
    <t>FEC_USP43</t>
  </si>
  <si>
    <t>FCH_evm.model.CM034420.1.150</t>
  </si>
  <si>
    <t>FNI_evm.model.scaffold_26.631</t>
  </si>
  <si>
    <t>LCA_USP43</t>
  </si>
  <si>
    <t>PBE_USP43</t>
  </si>
  <si>
    <t>OG0013725</t>
  </si>
  <si>
    <t>FEC_DHRS7C</t>
  </si>
  <si>
    <t>FCH_evm.model.CM034420.1.151</t>
  </si>
  <si>
    <t>FNI_evm.model.scaffold_26.630</t>
  </si>
  <si>
    <t>LCA_DHRS7C</t>
  </si>
  <si>
    <t>PBE_DHRS7C</t>
  </si>
  <si>
    <t>OG0013726</t>
  </si>
  <si>
    <t>FEC_GSG1L2</t>
  </si>
  <si>
    <t>FCH_evm.model.CM034420.1.152</t>
  </si>
  <si>
    <t>FNI_evm.model.scaffold_26.629</t>
  </si>
  <si>
    <t>LCA_GSG1L2</t>
  </si>
  <si>
    <t>PBE_GSG1L2</t>
  </si>
  <si>
    <t>OG0013727</t>
  </si>
  <si>
    <t>FEC_GLP2R</t>
  </si>
  <si>
    <t>FCH_evm.model.CM034420.1.153</t>
  </si>
  <si>
    <t>FNI_evm.model.scaffold_26.628</t>
  </si>
  <si>
    <t>LCA_GLP2R</t>
  </si>
  <si>
    <t>PBE_GLP2R</t>
  </si>
  <si>
    <t>OG0013728</t>
  </si>
  <si>
    <t>FEC_GAS7</t>
  </si>
  <si>
    <t>FCH_evm.model.CM034420.1.155</t>
  </si>
  <si>
    <t>FNI_evm.model.scaffold_26.627</t>
  </si>
  <si>
    <t>LCA_GAS7</t>
  </si>
  <si>
    <t>PBE_GAS7</t>
  </si>
  <si>
    <t>OG0013729</t>
  </si>
  <si>
    <t>FEC_LOC101083886</t>
  </si>
  <si>
    <t>FCH_evm.model.CM034420.1.156</t>
  </si>
  <si>
    <t>FNI_evm.model.scaffold_26.626</t>
  </si>
  <si>
    <t>LCA_LOC115500653</t>
  </si>
  <si>
    <t>PBE_LOC122486019</t>
  </si>
  <si>
    <t>OG0013730</t>
  </si>
  <si>
    <t>FEC_SCO1</t>
  </si>
  <si>
    <t>FCH_evm.model.CM034420.1.162</t>
  </si>
  <si>
    <t>FNI_evm.model.scaffold_26.620</t>
  </si>
  <si>
    <t>LCA_LOC115500583</t>
  </si>
  <si>
    <t>PBE_LOC122484964</t>
  </si>
  <si>
    <t>OG0013731</t>
  </si>
  <si>
    <t>FEC_ADPRM</t>
  </si>
  <si>
    <t>FCH_evm.model.CM034420.1.163</t>
  </si>
  <si>
    <t>FNI_evm.model.scaffold_26.619</t>
  </si>
  <si>
    <t>LCA_ADPRM</t>
  </si>
  <si>
    <t>PBE_ADPRM</t>
  </si>
  <si>
    <t>OG0013732</t>
  </si>
  <si>
    <t>FEC_TMEM220</t>
  </si>
  <si>
    <t>FCH_evm.model.CM034420.1.164</t>
  </si>
  <si>
    <t>FNI_evm.model.scaffold_26.618</t>
  </si>
  <si>
    <t>LCA_TMEM220</t>
  </si>
  <si>
    <t>PBE_TMEM220</t>
  </si>
  <si>
    <t>OG0013733</t>
  </si>
  <si>
    <t>FEC_PIRT</t>
  </si>
  <si>
    <t>FCH_evm.model.CM034420.1.166</t>
  </si>
  <si>
    <t>FNI_evm.model.scaffold_26.616</t>
  </si>
  <si>
    <t>LCA_PIRT</t>
  </si>
  <si>
    <t>PBE_PIRT</t>
  </si>
  <si>
    <t>OG0013734</t>
  </si>
  <si>
    <t>FEC_SHISA6</t>
  </si>
  <si>
    <t>FCH_evm.model.CM034420.1.167</t>
  </si>
  <si>
    <t>FNI_evm.model.scaffold_26.614</t>
  </si>
  <si>
    <t>LCA_SHISA6</t>
  </si>
  <si>
    <t>PBE_SHISA6</t>
  </si>
  <si>
    <t>OG0013735</t>
  </si>
  <si>
    <t>FEC_DNAH9</t>
  </si>
  <si>
    <t>FCH_evm.model.CM034420.1.168</t>
  </si>
  <si>
    <t>FNI_evm.model.scaffold_26.613</t>
  </si>
  <si>
    <t>LCA_DNAH9</t>
  </si>
  <si>
    <t>PBE_DNAH9</t>
  </si>
  <si>
    <t>OG0013736</t>
  </si>
  <si>
    <t>FEC_ZNF18</t>
  </si>
  <si>
    <t>FCH_evm.model.CM034420.1.169</t>
  </si>
  <si>
    <t>FNI_evm.model.scaffold_26.612</t>
  </si>
  <si>
    <t>LCA_ZNF18</t>
  </si>
  <si>
    <t>PBE_ZNF18</t>
  </si>
  <si>
    <t>OG0013737</t>
  </si>
  <si>
    <t>FEC_MAP2K4</t>
  </si>
  <si>
    <t>FCH_evm.model.CM034420.1.170</t>
  </si>
  <si>
    <t>FNI_evm.model.scaffold_26.611</t>
  </si>
  <si>
    <t>LCA_MAP2K4</t>
  </si>
  <si>
    <t>PBE_MAP2K4</t>
  </si>
  <si>
    <t>OG0013738</t>
  </si>
  <si>
    <t>FEC_MYOCD</t>
  </si>
  <si>
    <t>FCH_evm.model.CM034420.1.171</t>
  </si>
  <si>
    <t>FNI_evm.model.scaffold_26.610</t>
  </si>
  <si>
    <t>LCA_MYOCD</t>
  </si>
  <si>
    <t>PBE_MYOCD</t>
  </si>
  <si>
    <t>OG0013739</t>
  </si>
  <si>
    <t>FEC_ARHGAP44</t>
  </si>
  <si>
    <t>FCH_evm.model.CM034420.1.172</t>
  </si>
  <si>
    <t>FNI_evm.model.scaffold_26.609</t>
  </si>
  <si>
    <t>LCA_ARHGAP44</t>
  </si>
  <si>
    <t>PBE_ARHGAP44</t>
  </si>
  <si>
    <t>OG0013740</t>
  </si>
  <si>
    <t>FEC_ELAC2</t>
  </si>
  <si>
    <t>FCH_evm.model.CM034420.1.173</t>
  </si>
  <si>
    <t>FNI_evm.model.scaffold_26.608</t>
  </si>
  <si>
    <t>LCA_ELAC2</t>
  </si>
  <si>
    <t>PBE_ELAC2</t>
  </si>
  <si>
    <t>OG0013741</t>
  </si>
  <si>
    <t>FEC_HS3ST3A1</t>
  </si>
  <si>
    <t>FCH_evm.model.CM034420.1.174</t>
  </si>
  <si>
    <t>FNI_evm.model.scaffold_26.607</t>
  </si>
  <si>
    <t>LCA_HS3ST3A1</t>
  </si>
  <si>
    <t>PBE_HS3ST3A1</t>
  </si>
  <si>
    <t>OG0013742</t>
  </si>
  <si>
    <t>FEC_COX10</t>
  </si>
  <si>
    <t>FCH_evm.model.CM034420.1.175</t>
  </si>
  <si>
    <t>FNI_evm.model.scaffold_26.606</t>
  </si>
  <si>
    <t>LCA_LOC115500700</t>
  </si>
  <si>
    <t>PBE_LOC122484980</t>
  </si>
  <si>
    <t>OG0013743</t>
  </si>
  <si>
    <t>FEC_LOC101091978</t>
  </si>
  <si>
    <t>FCH_evm.model.CM034420.1.176</t>
  </si>
  <si>
    <t>FNI_evm.model.scaffold_26.605</t>
  </si>
  <si>
    <t>LCA_LOC115501287</t>
  </si>
  <si>
    <t>PBE_LOC122484982</t>
  </si>
  <si>
    <t>OG0013744</t>
  </si>
  <si>
    <t>FEC_PMP22</t>
  </si>
  <si>
    <t>FCH_evm.model.CM034420.1.177</t>
  </si>
  <si>
    <t>FNI_evm.model.scaffold_26.604</t>
  </si>
  <si>
    <t>LCA_PMP22</t>
  </si>
  <si>
    <t>PBE_PMP22</t>
  </si>
  <si>
    <t>OG0013745</t>
  </si>
  <si>
    <t>FEC_TEKT3</t>
  </si>
  <si>
    <t>FCH_evm.model.CM034420.1.178</t>
  </si>
  <si>
    <t>FNI_evm.model.scaffold_26.603</t>
  </si>
  <si>
    <t>LCA_TEKT3</t>
  </si>
  <si>
    <t>PBE_TEKT3</t>
  </si>
  <si>
    <t>OG0013746</t>
  </si>
  <si>
    <t>FEC_TVP23B</t>
  </si>
  <si>
    <t>FCH_evm.model.CM034420.1.180</t>
  </si>
  <si>
    <t>FNI_evm.model.scaffold_26.601</t>
  </si>
  <si>
    <t>LCA_LOC115500471</t>
  </si>
  <si>
    <t>PBE_LOC122484987</t>
  </si>
  <si>
    <t>OG0013747</t>
  </si>
  <si>
    <t>FEC_CDRT1</t>
  </si>
  <si>
    <t>FCH_evm.model.CM034420.1.181</t>
  </si>
  <si>
    <t>FNI_evm.model.scaffold_26.600</t>
  </si>
  <si>
    <t>LCA_CDRT1</t>
  </si>
  <si>
    <t>PBE_CDRT1</t>
  </si>
  <si>
    <t>OG0013748</t>
  </si>
  <si>
    <t>FEC_TRIM16</t>
  </si>
  <si>
    <t>FCH_evm.model.CM034420.1.182</t>
  </si>
  <si>
    <t>FNI_evm.model.scaffold_26.599</t>
  </si>
  <si>
    <t>LCA_TRIM16</t>
  </si>
  <si>
    <t>PBE_TRIM16</t>
  </si>
  <si>
    <t>OG0013749</t>
  </si>
  <si>
    <t>FEC_LOC101092714</t>
  </si>
  <si>
    <t>FCH_evm.model.CM034420.1.183</t>
  </si>
  <si>
    <t>FNI_evm.model.scaffold_26.598</t>
  </si>
  <si>
    <t>LCA_LOC115501485</t>
  </si>
  <si>
    <t>PBE_LOC122484992</t>
  </si>
  <si>
    <t>OG0013750</t>
  </si>
  <si>
    <t>FEC_ZNF624</t>
  </si>
  <si>
    <t>FCH_evm.model.CM034420.1.184</t>
  </si>
  <si>
    <t>FNI_evm.model.scaffold_26.597</t>
  </si>
  <si>
    <t>LCA_ZNF624</t>
  </si>
  <si>
    <t>PBE_ZNF624</t>
  </si>
  <si>
    <t>OG0013751</t>
  </si>
  <si>
    <t>FEC_ZNF287</t>
  </si>
  <si>
    <t>FCH_evm.model.CM034420.1.185</t>
  </si>
  <si>
    <t>FNI_evm.model.scaffold_26.596</t>
  </si>
  <si>
    <t>LCA_ZNF287</t>
  </si>
  <si>
    <t>PBE_ZNF287</t>
  </si>
  <si>
    <t>OG0013752</t>
  </si>
  <si>
    <t>FEC_TRPV2</t>
  </si>
  <si>
    <t>FCH_evm.model.CM034420.1.188</t>
  </si>
  <si>
    <t>FNI_evm.model.scaffold_26.594</t>
  </si>
  <si>
    <t>LCA_TRPV2</t>
  </si>
  <si>
    <t>PBE_TRPV2</t>
  </si>
  <si>
    <t>OG0013753</t>
  </si>
  <si>
    <t>FEC_UBB</t>
  </si>
  <si>
    <t>FCH_evm.model.CM034420.1.190</t>
  </si>
  <si>
    <t>FNI_evm.model.scaffold_26.593</t>
  </si>
  <si>
    <t>LCA_UBB</t>
  </si>
  <si>
    <t>PBE_UBB</t>
  </si>
  <si>
    <t>OG0013754</t>
  </si>
  <si>
    <t>FEC_CENPV</t>
  </si>
  <si>
    <t>FCH_evm.model.CM034420.1.191</t>
  </si>
  <si>
    <t>FNI_evm.model.scaffold_26.591</t>
  </si>
  <si>
    <t>LCA_CENPV</t>
  </si>
  <si>
    <t>PBE_CENPV</t>
  </si>
  <si>
    <t>OG0013755</t>
  </si>
  <si>
    <t>FEC_PIGL</t>
  </si>
  <si>
    <t>FCH_evm.model.CM034420.1.192</t>
  </si>
  <si>
    <t>FNI_evm.model.scaffold_26.590</t>
  </si>
  <si>
    <t>LCA_PIGL</t>
  </si>
  <si>
    <t>PBE_PIGL</t>
  </si>
  <si>
    <t>OG0013756</t>
  </si>
  <si>
    <t>FEC_NCOR1</t>
  </si>
  <si>
    <t>FCH_evm.model.CM034420.1.193</t>
  </si>
  <si>
    <t>FNI_evm.model.scaffold_26.589</t>
  </si>
  <si>
    <t>LCA_NCOR1</t>
  </si>
  <si>
    <t>PBE_NCOR1</t>
  </si>
  <si>
    <t>OG0013757</t>
  </si>
  <si>
    <t>FEC_TTC19</t>
  </si>
  <si>
    <t>FCH_evm.model.CM034420.1.194</t>
  </si>
  <si>
    <t>FNI_evm.model.scaffold_26.588</t>
  </si>
  <si>
    <t>LCA_TTC19</t>
  </si>
  <si>
    <t>PBE_TTC19</t>
  </si>
  <si>
    <t>OG0013758</t>
  </si>
  <si>
    <t>FEC_ZSWIM7</t>
  </si>
  <si>
    <t>FCH_evm.model.CM034420.1.195</t>
  </si>
  <si>
    <t>FNI_evm.model.scaffold_26.587</t>
  </si>
  <si>
    <t>LCA_ZSWIM7</t>
  </si>
  <si>
    <t>PBE_ZSWIM7</t>
  </si>
  <si>
    <t>OG0013759</t>
  </si>
  <si>
    <t>FEC_ADORA2B</t>
  </si>
  <si>
    <t>FCH_evm.model.CM034420.1.196</t>
  </si>
  <si>
    <t>FNI_evm.model.scaffold_26.586</t>
  </si>
  <si>
    <t>LCA_ADORA2B</t>
  </si>
  <si>
    <t>PBE_ADORA2B</t>
  </si>
  <si>
    <t>OG0013760</t>
  </si>
  <si>
    <t>FEC_SPECC1</t>
  </si>
  <si>
    <t>FCH_evm.model.CM034420.1.197</t>
  </si>
  <si>
    <t>FNI_evm.model.scaffold_26.585</t>
  </si>
  <si>
    <t>LCA_SPECC1</t>
  </si>
  <si>
    <t>PBE_SPECC1</t>
  </si>
  <si>
    <t>OG0013761</t>
  </si>
  <si>
    <t>FEC_AKAP10</t>
  </si>
  <si>
    <t>FCH_evm.model.CM034420.1.198</t>
  </si>
  <si>
    <t>FNI_evm.model.scaffold_26.583</t>
  </si>
  <si>
    <t>LCA_AKAP10</t>
  </si>
  <si>
    <t>PBE_AKAP10</t>
  </si>
  <si>
    <t>OG0013762</t>
  </si>
  <si>
    <t>FEC_ULK2</t>
  </si>
  <si>
    <t>FCH_evm.model.CM034420.1.199</t>
  </si>
  <si>
    <t>FNI_evm.model.scaffold_26.582</t>
  </si>
  <si>
    <t>LCA_ULK2</t>
  </si>
  <si>
    <t>PBE_ULK2</t>
  </si>
  <si>
    <t>OG0013763</t>
  </si>
  <si>
    <t>FEC_ALDH3A1</t>
  </si>
  <si>
    <t>FCH_evm.model.CM034420.1.200</t>
  </si>
  <si>
    <t>FNI_evm.model.scaffold_26.581</t>
  </si>
  <si>
    <t>LCA_ALDH3A1</t>
  </si>
  <si>
    <t>PBE_ALDH3A1</t>
  </si>
  <si>
    <t>OG0013764</t>
  </si>
  <si>
    <t>FEC_LOC101084495</t>
  </si>
  <si>
    <t>FCH_evm.model.CM034420.1.201</t>
  </si>
  <si>
    <t>FNI_evm.model.scaffold_26.580</t>
  </si>
  <si>
    <t>LCA_LOC115501267</t>
  </si>
  <si>
    <t>PBE_LOC122485016</t>
  </si>
  <si>
    <t>OG0013765</t>
  </si>
  <si>
    <t>FEC_ALDH3A2</t>
  </si>
  <si>
    <t>FCH_evm.model.CM034420.1.202</t>
  </si>
  <si>
    <t>FNI_evm.model.scaffold_26.579</t>
  </si>
  <si>
    <t>LCA_ALDH3A2</t>
  </si>
  <si>
    <t>PBE_ALDH3A2</t>
  </si>
  <si>
    <t>OG0013766</t>
  </si>
  <si>
    <t>FEC_SLC47A1</t>
  </si>
  <si>
    <t>FCH_evm.model.CM034420.1.204</t>
  </si>
  <si>
    <t>FNI_evm.model.scaffold_26.578</t>
  </si>
  <si>
    <t>LCA_LOC115501729</t>
  </si>
  <si>
    <t>PBE_LOC122485021</t>
  </si>
  <si>
    <t>OG0013767</t>
  </si>
  <si>
    <t>FEC_RNF112</t>
  </si>
  <si>
    <t>FCH_evm.model.CM034420.1.205</t>
  </si>
  <si>
    <t>FNI_evm.model.scaffold_26.577</t>
  </si>
  <si>
    <t>LCA_RNF112</t>
  </si>
  <si>
    <t>PBE_RNF112</t>
  </si>
  <si>
    <t>OG0013768</t>
  </si>
  <si>
    <t>FEC_MFAP4</t>
  </si>
  <si>
    <t>FCH_evm.model.CM034420.1.206</t>
  </si>
  <si>
    <t>FNI_evm.model.scaffold_26.576</t>
  </si>
  <si>
    <t>LCA_MFAP4</t>
  </si>
  <si>
    <t>PBE_MFAP4</t>
  </si>
  <si>
    <t>OG0013769</t>
  </si>
  <si>
    <t>FEC_MAPK7</t>
  </si>
  <si>
    <t>FCH_evm.model.CM034420.1.207</t>
  </si>
  <si>
    <t>FNI_evm.model.scaffold_26.575</t>
  </si>
  <si>
    <t>LCA_MAPK7</t>
  </si>
  <si>
    <t>PBE_MAPK7</t>
  </si>
  <si>
    <t>OG0013770</t>
  </si>
  <si>
    <t>FEC_LOC102901427</t>
  </si>
  <si>
    <t>FCH_evm.model.CM034420.1.208</t>
  </si>
  <si>
    <t>FNI_evm.model.scaffold_26.574</t>
  </si>
  <si>
    <t>LCA_LOC115501332</t>
  </si>
  <si>
    <t>PBE_LOC122486026</t>
  </si>
  <si>
    <t>OG0013771</t>
  </si>
  <si>
    <t>FEC_B9D1</t>
  </si>
  <si>
    <t>FCH_evm.model.CM034420.1.209</t>
  </si>
  <si>
    <t>FNI_evm.model.scaffold_26.573</t>
  </si>
  <si>
    <t>LCA_B9D1</t>
  </si>
  <si>
    <t>PBE_B9D1</t>
  </si>
  <si>
    <t>OG0013772</t>
  </si>
  <si>
    <t>FEC_EPN2</t>
  </si>
  <si>
    <t>FCH_evm.model.CM034420.1.210</t>
  </si>
  <si>
    <t>FNI_evm.model.scaffold_26.572</t>
  </si>
  <si>
    <t>LCA_EPN2</t>
  </si>
  <si>
    <t>PBE_EPN2</t>
  </si>
  <si>
    <t>OG0013773</t>
  </si>
  <si>
    <t>FEC_GRAP</t>
  </si>
  <si>
    <t>FCH_evm.model.CM034420.1.211</t>
  </si>
  <si>
    <t>FNI_evm.model.scaffold_26.571</t>
  </si>
  <si>
    <t>LCA_LOC115500409</t>
  </si>
  <si>
    <t>PBE_LOC122485031</t>
  </si>
  <si>
    <t>OG0013774</t>
  </si>
  <si>
    <t>FEC_SLC5A10</t>
  </si>
  <si>
    <t>FCH_evm.model.CM034420.1.212</t>
  </si>
  <si>
    <t>FNI_evm.model.scaffold_26.569</t>
  </si>
  <si>
    <t>LCA_SLC5A10</t>
  </si>
  <si>
    <t>PBE_SLC5A10</t>
  </si>
  <si>
    <t>OG0013775</t>
  </si>
  <si>
    <t>FEC_FAM83G</t>
  </si>
  <si>
    <t>FCH_evm.model.CM034420.1.213</t>
  </si>
  <si>
    <t>FNI_evm.model.scaffold_26.570</t>
  </si>
  <si>
    <t>LCA_FAM83G</t>
  </si>
  <si>
    <t>PBE_FAM83G</t>
  </si>
  <si>
    <t>OG0013776</t>
  </si>
  <si>
    <t>FEC_PRPSAP2</t>
  </si>
  <si>
    <t>FCH_evm.model.CM034420.1.214</t>
  </si>
  <si>
    <t>FNI_evm.model.scaffold_26.568</t>
  </si>
  <si>
    <t>LCA_PRPSAP2</t>
  </si>
  <si>
    <t>PBE_PRPSAP2</t>
  </si>
  <si>
    <t>OG0013777</t>
  </si>
  <si>
    <t>FEC_SHMT1</t>
  </si>
  <si>
    <t>FCH_evm.model.CM034420.1.215</t>
  </si>
  <si>
    <t>FNI_evm.model.scaffold_26.567</t>
  </si>
  <si>
    <t>LCA_SHMT1</t>
  </si>
  <si>
    <t>PBE_SHMT1</t>
  </si>
  <si>
    <t>OG0013778</t>
  </si>
  <si>
    <t>FEC_SMCR8</t>
  </si>
  <si>
    <t>FCH_evm.model.CM034420.1.216</t>
  </si>
  <si>
    <t>FNI_evm.model.scaffold_26.566</t>
  </si>
  <si>
    <t>LCA_SMCR8</t>
  </si>
  <si>
    <t>PBE_SMCR8</t>
  </si>
  <si>
    <t>OG0013779</t>
  </si>
  <si>
    <t>FEC_TOP3A</t>
  </si>
  <si>
    <t>FCH_evm.model.CM034420.1.217</t>
  </si>
  <si>
    <t>FNI_evm.model.scaffold_26.565</t>
  </si>
  <si>
    <t>LCA_TOP3A</t>
  </si>
  <si>
    <t>PBE_TOP3A</t>
  </si>
  <si>
    <t>OG0013780</t>
  </si>
  <si>
    <t>FEC_MIEF2</t>
  </si>
  <si>
    <t>FCH_evm.model.CM034420.1.218</t>
  </si>
  <si>
    <t>FNI_evm.model.scaffold_26.564</t>
  </si>
  <si>
    <t>LCA_MIEF2</t>
  </si>
  <si>
    <t>PBE_MIEF2</t>
  </si>
  <si>
    <t>OG0013781</t>
  </si>
  <si>
    <t>FEC_FLII</t>
  </si>
  <si>
    <t>FCH_evm.model.CM034420.1.219</t>
  </si>
  <si>
    <t>FNI_evm.model.scaffold_26.563</t>
  </si>
  <si>
    <t>LCA_FLII</t>
  </si>
  <si>
    <t>PBE_FLII</t>
  </si>
  <si>
    <t>OG0013782</t>
  </si>
  <si>
    <t>FEC_LLGL1</t>
  </si>
  <si>
    <t>FCH_evm.model.CM034420.1.220</t>
  </si>
  <si>
    <t>FNI_evm.model.scaffold_26.562</t>
  </si>
  <si>
    <t>LCA_LLGL1</t>
  </si>
  <si>
    <t>PBE_LLGL1</t>
  </si>
  <si>
    <t>OG0013783</t>
  </si>
  <si>
    <t>FEC_ALKBH5</t>
  </si>
  <si>
    <t>FCH_evm.model.CM034420.1.221</t>
  </si>
  <si>
    <t>FNI_evm.model.scaffold_26.561</t>
  </si>
  <si>
    <t>LCA_ALKBH5</t>
  </si>
  <si>
    <t>PBE_ALKBH5</t>
  </si>
  <si>
    <t>OG0013784</t>
  </si>
  <si>
    <t>FEC_MYO15A</t>
  </si>
  <si>
    <t>FCH_evm.model.CM034420.1.222</t>
  </si>
  <si>
    <t>FNI_evm.model.scaffold_26.560</t>
  </si>
  <si>
    <t>LCA_MYO15A</t>
  </si>
  <si>
    <t>PBE_MYO15A</t>
  </si>
  <si>
    <t>OG0013785</t>
  </si>
  <si>
    <t>FEC_DRG2</t>
  </si>
  <si>
    <t>FCH_evm.model.CM034420.1.223</t>
  </si>
  <si>
    <t>FNI_evm.model.scaffold_26.559</t>
  </si>
  <si>
    <t>LCA_DRG2</t>
  </si>
  <si>
    <t>PBE_DRG2</t>
  </si>
  <si>
    <t>OG0013786</t>
  </si>
  <si>
    <t>FEC_GID4</t>
  </si>
  <si>
    <t>FCH_evm.model.CM034420.1.224</t>
  </si>
  <si>
    <t>FNI_evm.model.scaffold_26.558</t>
  </si>
  <si>
    <t>LCA_GID4</t>
  </si>
  <si>
    <t>PBE_GID4</t>
  </si>
  <si>
    <t>OG0013787</t>
  </si>
  <si>
    <t>FEC_ATPAF2</t>
  </si>
  <si>
    <t>FCH_evm.model.CM034420.1.225</t>
  </si>
  <si>
    <t>FNI_evm.model.scaffold_26.557</t>
  </si>
  <si>
    <t>LCA_ATPAF2</t>
  </si>
  <si>
    <t>PBE_ATPAF2</t>
  </si>
  <si>
    <t>OG0013788</t>
  </si>
  <si>
    <t>FEC_DRC3</t>
  </si>
  <si>
    <t>FCH_evm.model.CM034420.1.226</t>
  </si>
  <si>
    <t>FNI_evm.model.scaffold_26.556</t>
  </si>
  <si>
    <t>LCA_DRC3</t>
  </si>
  <si>
    <t>PBE_DRC3</t>
  </si>
  <si>
    <t>OG0013789</t>
  </si>
  <si>
    <t>FEC_TOM1L2</t>
  </si>
  <si>
    <t>FCH_evm.model.CM034420.1.227</t>
  </si>
  <si>
    <t>FNI_evm.model.scaffold_26.555</t>
  </si>
  <si>
    <t>LCA_TOM1L2</t>
  </si>
  <si>
    <t>PBE_TOM1L2</t>
  </si>
  <si>
    <t>OG0013790</t>
  </si>
  <si>
    <t>FEC_SREBF1</t>
  </si>
  <si>
    <t>FCH_evm.model.CM034420.1.228</t>
  </si>
  <si>
    <t>FNI_evm.model.scaffold_26.554</t>
  </si>
  <si>
    <t>LCA_SREBF1</t>
  </si>
  <si>
    <t>PBE_SREBF1</t>
  </si>
  <si>
    <t>OG0013791</t>
  </si>
  <si>
    <t>FEC_RAI1</t>
  </si>
  <si>
    <t>FCH_evm.model.CM034420.1.229</t>
  </si>
  <si>
    <t>FNI_evm.model.scaffold_26.553</t>
  </si>
  <si>
    <t>LCA_RAI1</t>
  </si>
  <si>
    <t>PBE_RAI1</t>
  </si>
  <si>
    <t>OG0013792</t>
  </si>
  <si>
    <t>FEC_PEMT</t>
  </si>
  <si>
    <t>FCH_evm.model.CM034420.1.231</t>
  </si>
  <si>
    <t>FNI_evm.model.scaffold_26.551</t>
  </si>
  <si>
    <t>LCA_PEMT</t>
  </si>
  <si>
    <t>PBE_PEMT</t>
  </si>
  <si>
    <t>OG0013793</t>
  </si>
  <si>
    <t>FEC_RASD1</t>
  </si>
  <si>
    <t>FCH_evm.model.CM034420.1.232</t>
  </si>
  <si>
    <t>FNI_evm.model.scaffold_26.549</t>
  </si>
  <si>
    <t>LCA_RASD1</t>
  </si>
  <si>
    <t>PBE_RASD1</t>
  </si>
  <si>
    <t>OG0013794</t>
  </si>
  <si>
    <t>FEC_MED9</t>
  </si>
  <si>
    <t>FCH_evm.model.CM034420.1.233</t>
  </si>
  <si>
    <t>FNI_evm.model.scaffold_26.548</t>
  </si>
  <si>
    <t>LCA_MED9</t>
  </si>
  <si>
    <t>PBE_MED9</t>
  </si>
  <si>
    <t>OG0013795</t>
  </si>
  <si>
    <t>FEC_NT5M</t>
  </si>
  <si>
    <t>FCH_evm.model.CM034420.1.234</t>
  </si>
  <si>
    <t>FNI_evm.model.scaffold_26.547</t>
  </si>
  <si>
    <t>LCA_NT5M</t>
  </si>
  <si>
    <t>PBE_NT5M</t>
  </si>
  <si>
    <t>OG0013796</t>
  </si>
  <si>
    <t>FEC_COPS3</t>
  </si>
  <si>
    <t>FCH_evm.model.CM034420.1.235</t>
  </si>
  <si>
    <t>FNI_evm.model.scaffold_26.546</t>
  </si>
  <si>
    <t>LCA_COPS3</t>
  </si>
  <si>
    <t>PBE_COPS3</t>
  </si>
  <si>
    <t>OG0013797</t>
  </si>
  <si>
    <t>FEC_FLCN</t>
  </si>
  <si>
    <t>FCH_evm.model.CM034420.1.236</t>
  </si>
  <si>
    <t>FNI_evm.model.scaffold_26.545</t>
  </si>
  <si>
    <t>LCA_FLCN</t>
  </si>
  <si>
    <t>PBE_FLCN</t>
  </si>
  <si>
    <t>OG0013798</t>
  </si>
  <si>
    <t>FEC_PLD6</t>
  </si>
  <si>
    <t>FCH_evm.model.CM034420.1.237</t>
  </si>
  <si>
    <t>FNI_evm.model.scaffold_26.544</t>
  </si>
  <si>
    <t>LCA_PLD6</t>
  </si>
  <si>
    <t>PBE_PLD6</t>
  </si>
  <si>
    <t>OG0013799</t>
  </si>
  <si>
    <t>FEC_MPRIP</t>
  </si>
  <si>
    <t>FCH_evm.model.CM034420.1.238</t>
  </si>
  <si>
    <t>FNI_evm.model.scaffold_26.543</t>
  </si>
  <si>
    <t>LCA_LOC115500340</t>
  </si>
  <si>
    <t>PBE_LOC122485062</t>
  </si>
  <si>
    <t>OG0013800</t>
  </si>
  <si>
    <t>FEC_TNFRSF13B</t>
  </si>
  <si>
    <t>FCH_evm.model.CM034420.1.239</t>
  </si>
  <si>
    <t>FNI_evm.model.scaffold_26.542</t>
  </si>
  <si>
    <t>LCA_TNFRSF13B</t>
  </si>
  <si>
    <t>PBE_TNFRSF13B</t>
  </si>
  <si>
    <t>OG0013801</t>
  </si>
  <si>
    <t>FEC_USP22</t>
  </si>
  <si>
    <t>FCH_evm.model.CM034420.1.240</t>
  </si>
  <si>
    <t>FNI_evm.model.scaffold_26.541</t>
  </si>
  <si>
    <t>LCA_USP22</t>
  </si>
  <si>
    <t>PBE_USP22</t>
  </si>
  <si>
    <t>OG0013802</t>
  </si>
  <si>
    <t>FEC_DHRS7B</t>
  </si>
  <si>
    <t>FCH_evm.model.CM034420.1.241</t>
  </si>
  <si>
    <t>FNI_evm.model.scaffold_26.540</t>
  </si>
  <si>
    <t>LCA_DHRS7B</t>
  </si>
  <si>
    <t>PBE_DHRS7B</t>
  </si>
  <si>
    <t>OG0013803</t>
  </si>
  <si>
    <t>FEC_TMEM11</t>
  </si>
  <si>
    <t>FCH_evm.model.CM034420.1.242</t>
  </si>
  <si>
    <t>FNI_evm.model.scaffold_26.539</t>
  </si>
  <si>
    <t>LCA_TMEM11</t>
  </si>
  <si>
    <t>PBE_TMEM11</t>
  </si>
  <si>
    <t>OG0013804</t>
  </si>
  <si>
    <t>FEC_MAP2K3</t>
  </si>
  <si>
    <t>FCH_evm.model.CM034420.1.244</t>
  </si>
  <si>
    <t>FNI_evm.model.scaffold_26.537</t>
  </si>
  <si>
    <t>LCA_MAP2K3</t>
  </si>
  <si>
    <t>PBE_MAP2K3</t>
  </si>
  <si>
    <t>OG0013805</t>
  </si>
  <si>
    <t>FEC_KCNJ12</t>
  </si>
  <si>
    <t>FCH_evm.model.CM034420.1.245</t>
  </si>
  <si>
    <t>FNI_evm.model.scaffold_26.536</t>
  </si>
  <si>
    <t>LCA_KCNJ12</t>
  </si>
  <si>
    <t>PBE_KCNJ12</t>
  </si>
  <si>
    <t>OG0013806</t>
  </si>
  <si>
    <t>FEC_ATP2A3</t>
  </si>
  <si>
    <t>FCH_evm.model.CM034420.1.247</t>
  </si>
  <si>
    <t>FNI_evm.model.scaffold_26.535</t>
  </si>
  <si>
    <t>LCA_ATP2A3</t>
  </si>
  <si>
    <t>PBE_ATP2A3</t>
  </si>
  <si>
    <t>OG0013807</t>
  </si>
  <si>
    <t>FEC_P2RX1</t>
  </si>
  <si>
    <t>FCH_evm.model.CM034420.1.248</t>
  </si>
  <si>
    <t>FNI_evm.model.scaffold_26.534</t>
  </si>
  <si>
    <t>LCA_P2RX1</t>
  </si>
  <si>
    <t>PBE_P2RX1</t>
  </si>
  <si>
    <t>OG0013808</t>
  </si>
  <si>
    <t>FEC_CAMKK1</t>
  </si>
  <si>
    <t>FCH_evm.model.CM034420.1.249</t>
  </si>
  <si>
    <t>FNI_evm.model.scaffold_26.533</t>
  </si>
  <si>
    <t>LCA_CAMKK1</t>
  </si>
  <si>
    <t>PBE_CAMKK1</t>
  </si>
  <si>
    <t>OG0013809</t>
  </si>
  <si>
    <t>FEC_NCBP3</t>
  </si>
  <si>
    <t>FCH_evm.model.CM034420.1.250</t>
  </si>
  <si>
    <t>FNI_evm.model.scaffold_26.532</t>
  </si>
  <si>
    <t>LCA_NCBP3</t>
  </si>
  <si>
    <t>PBE_NCBP3</t>
  </si>
  <si>
    <t>OG0013810</t>
  </si>
  <si>
    <t>FEC_ITGAE</t>
  </si>
  <si>
    <t>FCH_evm.model.CM034420.1.251</t>
  </si>
  <si>
    <t>FNI_evm.model.scaffold_26.530</t>
  </si>
  <si>
    <t>LCA_ITGAE</t>
  </si>
  <si>
    <t>PBE_ITGAE</t>
  </si>
  <si>
    <t>OG0013811</t>
  </si>
  <si>
    <t>FEC_HASPIN</t>
  </si>
  <si>
    <t>FCH_evm.model.CM034420.1.252</t>
  </si>
  <si>
    <t>FNI_evm.model.scaffold_26.531</t>
  </si>
  <si>
    <t>LCA_HASPIN</t>
  </si>
  <si>
    <t>PBE_HASPIN</t>
  </si>
  <si>
    <t>OG0013812</t>
  </si>
  <si>
    <t>FEC_P2RX5</t>
  </si>
  <si>
    <t>FCH_evm.model.CM034420.1.253</t>
  </si>
  <si>
    <t>FNI_evm.model.scaffold_26.529</t>
  </si>
  <si>
    <t>LCA_P2RX5</t>
  </si>
  <si>
    <t>PBE_P2RX5</t>
  </si>
  <si>
    <t>OG0013813</t>
  </si>
  <si>
    <t>FEC_EMC6</t>
  </si>
  <si>
    <t>FCH_evm.model.CM034420.1.254</t>
  </si>
  <si>
    <t>FNI_evm.model.scaffold_26.528</t>
  </si>
  <si>
    <t>LCA_EMC6</t>
  </si>
  <si>
    <t>PBE_EMC6</t>
  </si>
  <si>
    <t>OG0013814</t>
  </si>
  <si>
    <t>FEC_TAX1BP3</t>
  </si>
  <si>
    <t>FCH_evm.model.CM034420.1.255</t>
  </si>
  <si>
    <t>FNI_evm.model.scaffold_26.527</t>
  </si>
  <si>
    <t>LCA_TAX1BP3</t>
  </si>
  <si>
    <t>PBE_TAX1BP3</t>
  </si>
  <si>
    <t>OG0013815</t>
  </si>
  <si>
    <t>FEC_CTNS</t>
  </si>
  <si>
    <t>FCH_evm.model.CM034420.1.256</t>
  </si>
  <si>
    <t>FNI_evm.model.scaffold_26.526</t>
  </si>
  <si>
    <t>LCA_CTNS</t>
  </si>
  <si>
    <t>PBE_CTNS</t>
  </si>
  <si>
    <t>OG0013816</t>
  </si>
  <si>
    <t>FEC_SHPK</t>
  </si>
  <si>
    <t>FCH_evm.model.CM034420.1.257</t>
  </si>
  <si>
    <t>FNI_evm.model.scaffold_26.525</t>
  </si>
  <si>
    <t>LCA_SHPK</t>
  </si>
  <si>
    <t>PBE_SHPK</t>
  </si>
  <si>
    <t>OG0013817</t>
  </si>
  <si>
    <t>FEC_TRPV1</t>
  </si>
  <si>
    <t>FCH_evm.model.CM034420.1.258</t>
  </si>
  <si>
    <t>FNI_evm.model.scaffold_26.524</t>
  </si>
  <si>
    <t>LCA_TRPV1</t>
  </si>
  <si>
    <t>PBE_TRPV1</t>
  </si>
  <si>
    <t>OG0013818</t>
  </si>
  <si>
    <t>FEC_TRPV3</t>
  </si>
  <si>
    <t>FCH_evm.model.CM034420.1.259</t>
  </si>
  <si>
    <t>FNI_evm.model.scaffold_26.523</t>
  </si>
  <si>
    <t>LCA_TRPV3</t>
  </si>
  <si>
    <t>PBE_TRPV3</t>
  </si>
  <si>
    <t>OG0013819</t>
  </si>
  <si>
    <t>FEC_ASPA</t>
  </si>
  <si>
    <t>FCH_evm.model.CM034420.1.260</t>
  </si>
  <si>
    <t>FNI_evm.model.scaffold_26.522</t>
  </si>
  <si>
    <t>LCA_ASPA</t>
  </si>
  <si>
    <t>PBE_ASPA</t>
  </si>
  <si>
    <t>OG0013820</t>
  </si>
  <si>
    <t>FEC_SPATA22</t>
  </si>
  <si>
    <t>FCH_evm.model.CM034420.1.261</t>
  </si>
  <si>
    <t>FNI_evm.model.scaffold_26.521</t>
  </si>
  <si>
    <t>LCA_SPATA22</t>
  </si>
  <si>
    <t>PBE_SPATA22</t>
  </si>
  <si>
    <t>OG0013821</t>
  </si>
  <si>
    <t>FEC_LOC111557757</t>
  </si>
  <si>
    <t>FCH_evm.model.CM034420.1.262</t>
  </si>
  <si>
    <t>FNI_evm.model.scaffold_26.520</t>
  </si>
  <si>
    <t>LCA_LOC115500867</t>
  </si>
  <si>
    <t>PBE_LOC122485088</t>
  </si>
  <si>
    <t>OG0013822</t>
  </si>
  <si>
    <t>FEC_LOC101081011</t>
  </si>
  <si>
    <t>FCH_evm.model.CM034420.1.265</t>
  </si>
  <si>
    <t>FNI_evm.model.scaffold_26.517</t>
  </si>
  <si>
    <t>LCA_LOC115500891</t>
  </si>
  <si>
    <t>PBE_LOC122485091</t>
  </si>
  <si>
    <t>OG0013823</t>
  </si>
  <si>
    <t>FEC_LOC102900819</t>
  </si>
  <si>
    <t>FCH_evm.model.CM034420.1.266</t>
  </si>
  <si>
    <t>FNI_evm.model.scaffold_26.516</t>
  </si>
  <si>
    <t>LCA_LOC115500928</t>
  </si>
  <si>
    <t>PBE_LOC122484711</t>
  </si>
  <si>
    <t>OG0013824</t>
  </si>
  <si>
    <t>FEC_LOC101082023</t>
  </si>
  <si>
    <t>FCH_evm.model.CM034420.1.267</t>
  </si>
  <si>
    <t>FNI_evm.model.scaffold_26.515</t>
  </si>
  <si>
    <t>LCA_LOC115500927</t>
  </si>
  <si>
    <t>PBE_LOC122484712</t>
  </si>
  <si>
    <t>OG0013825</t>
  </si>
  <si>
    <t>FEC_LOC101095695</t>
  </si>
  <si>
    <t>FCH_evm.model.CM034420.1.268</t>
  </si>
  <si>
    <t>FNI_evm.model.scaffold_26.514</t>
  </si>
  <si>
    <t>LCA_LOC115500926</t>
  </si>
  <si>
    <t>PBE_LOC122484713</t>
  </si>
  <si>
    <t>OG0013826</t>
  </si>
  <si>
    <t>FEC_LOC101082275</t>
  </si>
  <si>
    <t>FCH_evm.model.CM034420.1.270</t>
  </si>
  <si>
    <t>FNI_evm.model.scaffold_26.513</t>
  </si>
  <si>
    <t>LCA_LOC115501466</t>
  </si>
  <si>
    <t>PBE_LOC122484716</t>
  </si>
  <si>
    <t>OG0013827</t>
  </si>
  <si>
    <t>FEC_LOC101096427</t>
  </si>
  <si>
    <t>FCH_evm.model.CM034420.1.272</t>
  </si>
  <si>
    <t>FNI_evm.model.scaffold_26.511</t>
  </si>
  <si>
    <t>LCA_LOC115501197</t>
  </si>
  <si>
    <t>PBE_LOC122484717</t>
  </si>
  <si>
    <t>OG0013828</t>
  </si>
  <si>
    <t>FEC_LOC101096683</t>
  </si>
  <si>
    <t>FCH_evm.model.CM034420.1.273</t>
  </si>
  <si>
    <t>FNI_evm.model.scaffold_26.510</t>
  </si>
  <si>
    <t>LCA_LOC115501679</t>
  </si>
  <si>
    <t>PBE_LOC122484719</t>
  </si>
  <si>
    <t>OG0013829</t>
  </si>
  <si>
    <t>FEC_LOC101096930</t>
  </si>
  <si>
    <t>FCH_evm.model.CM034420.1.274</t>
  </si>
  <si>
    <t>FNI_evm.model.scaffold_26.509</t>
  </si>
  <si>
    <t>LCA_LOC115501693</t>
  </si>
  <si>
    <t>PBE_LOC122484720</t>
  </si>
  <si>
    <t>OG0013830</t>
  </si>
  <si>
    <t>FEC_LOC101097188</t>
  </si>
  <si>
    <t>FCH_evm.model.CM034420.1.275</t>
  </si>
  <si>
    <t>FNI_evm.model.scaffold_26.508</t>
  </si>
  <si>
    <t>LCA_LOC115501450</t>
  </si>
  <si>
    <t>PBE_LOC122484721</t>
  </si>
  <si>
    <t>OG0013831</t>
  </si>
  <si>
    <t>FEC_LOC101097434</t>
  </si>
  <si>
    <t>FCH_evm.model.CM034420.1.276</t>
  </si>
  <si>
    <t>FNI_evm.model.scaffold_26.507</t>
  </si>
  <si>
    <t>LCA_LOC115501437</t>
  </si>
  <si>
    <t>PBE_LOC122484722</t>
  </si>
  <si>
    <t>OG0013832</t>
  </si>
  <si>
    <t>FEC_LOC101082530</t>
  </si>
  <si>
    <t>FCH_evm.model.CM034420.1.277</t>
  </si>
  <si>
    <t>FNI_evm.model.scaffold_26.506</t>
  </si>
  <si>
    <t>LCA_LOC115501487</t>
  </si>
  <si>
    <t>PBE_LOC122484723</t>
  </si>
  <si>
    <t>OG0013833</t>
  </si>
  <si>
    <t>FEC_LOC102899079</t>
  </si>
  <si>
    <t>FCH_evm.model.CM034420.1.279</t>
  </si>
  <si>
    <t>FNI_evm.model.scaffold_26.504</t>
  </si>
  <si>
    <t>LCA_LOC115501743</t>
  </si>
  <si>
    <t>PBE_LOC122484725</t>
  </si>
  <si>
    <t>OG0013834</t>
  </si>
  <si>
    <t>FEC_RAP1GAP2</t>
  </si>
  <si>
    <t>FCH_evm.model.CM034420.1.280</t>
  </si>
  <si>
    <t>FNI_evm.model.scaffold_26.503</t>
  </si>
  <si>
    <t>LCA_RAP1GAP2</t>
  </si>
  <si>
    <t>PBE_RAP1GAP2</t>
  </si>
  <si>
    <t>OG0013835</t>
  </si>
  <si>
    <t>FEC_CCDC92B</t>
  </si>
  <si>
    <t>FCH_evm.model.CM034420.1.281</t>
  </si>
  <si>
    <t>FNI_evm.model.scaffold_26.502</t>
  </si>
  <si>
    <t>LCA_CCDC92B</t>
  </si>
  <si>
    <t>PBE_CCDC92B</t>
  </si>
  <si>
    <t>OG0013836</t>
  </si>
  <si>
    <t>FEC_CLUH</t>
  </si>
  <si>
    <t>FCH_evm.model.CM034420.1.282</t>
  </si>
  <si>
    <t>FNI_evm.model.scaffold_26.501</t>
  </si>
  <si>
    <t>LCA_CLUH</t>
  </si>
  <si>
    <t>PBE_CLUH</t>
  </si>
  <si>
    <t>OG0013837</t>
  </si>
  <si>
    <t>FEC_PAFAH1B1</t>
  </si>
  <si>
    <t>FCH_evm.model.CM034420.1.283</t>
  </si>
  <si>
    <t>FNI_evm.model.scaffold_26.500</t>
  </si>
  <si>
    <t>LCA_PAFAH1B1</t>
  </si>
  <si>
    <t>PBE_PAFAH1B1</t>
  </si>
  <si>
    <t>OG0013838</t>
  </si>
  <si>
    <t>FEC_METTL16</t>
  </si>
  <si>
    <t>FCH_evm.model.CM034420.1.284</t>
  </si>
  <si>
    <t>FNI_evm.model.scaffold_26.499</t>
  </si>
  <si>
    <t>LCA_METTL16</t>
  </si>
  <si>
    <t>PBE_METTL16</t>
  </si>
  <si>
    <t>OG0013839</t>
  </si>
  <si>
    <t>FEC_MNT</t>
  </si>
  <si>
    <t>FCH_evm.model.CM034420.1.285</t>
  </si>
  <si>
    <t>FNI_evm.model.scaffold_26.498</t>
  </si>
  <si>
    <t>LCA_MNT</t>
  </si>
  <si>
    <t>PBE_MNT</t>
  </si>
  <si>
    <t>OG0013840</t>
  </si>
  <si>
    <t>FEC_SGSM2</t>
  </si>
  <si>
    <t>FCH_evm.model.CM034420.1.286</t>
  </si>
  <si>
    <t>FNI_evm.model.scaffold_26.497</t>
  </si>
  <si>
    <t>LCA_SGSM2</t>
  </si>
  <si>
    <t>PBE_SGSM2</t>
  </si>
  <si>
    <t>OG0013841</t>
  </si>
  <si>
    <t>FEC_TSR1</t>
  </si>
  <si>
    <t>FCH_evm.model.CM034420.1.287</t>
  </si>
  <si>
    <t>FNI_evm.model.scaffold_26.496</t>
  </si>
  <si>
    <t>LCA_TSR1</t>
  </si>
  <si>
    <t>PBE_TSR1</t>
  </si>
  <si>
    <t>OG0013842</t>
  </si>
  <si>
    <t>FEC_SRR</t>
  </si>
  <si>
    <t>FCH_evm.model.CM034420.1.288</t>
  </si>
  <si>
    <t>FNI_evm.model.scaffold_26.495</t>
  </si>
  <si>
    <t>LCA_SRR</t>
  </si>
  <si>
    <t>PBE_SRR</t>
  </si>
  <si>
    <t>OG0013843</t>
  </si>
  <si>
    <t>FEC_SMG6</t>
  </si>
  <si>
    <t>FCH_evm.model.CM034420.1.289</t>
  </si>
  <si>
    <t>FNI_evm.model.scaffold_26.494</t>
  </si>
  <si>
    <t>LCA_SMG6</t>
  </si>
  <si>
    <t>PBE_SMG6</t>
  </si>
  <si>
    <t>OG0013844</t>
  </si>
  <si>
    <t>FEC_HIC1</t>
  </si>
  <si>
    <t>FCH_evm.model.CM034420.1.290</t>
  </si>
  <si>
    <t>FNI_evm.model.scaffold_26.493</t>
  </si>
  <si>
    <t>LCA_HIC1</t>
  </si>
  <si>
    <t>PBE_HIC1</t>
  </si>
  <si>
    <t>OG0013845</t>
  </si>
  <si>
    <t>FEC_OVCA2</t>
  </si>
  <si>
    <t>FCH_evm.model.CM034420.1.291</t>
  </si>
  <si>
    <t>FNI_evm.model.scaffold_26.492</t>
  </si>
  <si>
    <t>LCA_OVCA2</t>
  </si>
  <si>
    <t>PBE_OVCA2</t>
  </si>
  <si>
    <t>OG0013846</t>
  </si>
  <si>
    <t>FEC_DPH1</t>
  </si>
  <si>
    <t>FCH_evm.model.CM034420.1.292</t>
  </si>
  <si>
    <t>FNI_evm.model.scaffold_26.491</t>
  </si>
  <si>
    <t>LCA_DPH1</t>
  </si>
  <si>
    <t>PBE_DPH1</t>
  </si>
  <si>
    <t>OG0013847</t>
  </si>
  <si>
    <t>FEC_RTN4RL1</t>
  </si>
  <si>
    <t>FCH_evm.model.CM034420.1.293</t>
  </si>
  <si>
    <t>FNI_evm.model.scaffold_26.490</t>
  </si>
  <si>
    <t>LCA_RTN4RL1</t>
  </si>
  <si>
    <t>PBE_RTN4RL1</t>
  </si>
  <si>
    <t>OG0013848</t>
  </si>
  <si>
    <t>FEC_SMYD4</t>
  </si>
  <si>
    <t>FCH_evm.model.CM034420.1.295</t>
  </si>
  <si>
    <t>FNI_evm.model.scaffold_26.488</t>
  </si>
  <si>
    <t>LCA_SMYD4</t>
  </si>
  <si>
    <t>PBE_SMYD4</t>
  </si>
  <si>
    <t>OG0013849</t>
  </si>
  <si>
    <t>FEC_SERPINF1</t>
  </si>
  <si>
    <t>FCH_evm.model.CM034420.1.296</t>
  </si>
  <si>
    <t>FNI_evm.model.scaffold_26.487</t>
  </si>
  <si>
    <t>LCA_SERPINF1</t>
  </si>
  <si>
    <t>PBE_SERPINF1</t>
  </si>
  <si>
    <t>OG0013850</t>
  </si>
  <si>
    <t>FEC_SERPINF2</t>
  </si>
  <si>
    <t>FCH_evm.model.CM034420.1.297</t>
  </si>
  <si>
    <t>FNI_evm.model.scaffold_26.486</t>
  </si>
  <si>
    <t>LCA_SERPINF2</t>
  </si>
  <si>
    <t>PBE_SERPINF2</t>
  </si>
  <si>
    <t>OG0013851</t>
  </si>
  <si>
    <t>FEC_WDR81</t>
  </si>
  <si>
    <t>FCH_evm.model.CM034420.1.298</t>
  </si>
  <si>
    <t>FNI_evm.model.scaffold_26.485</t>
  </si>
  <si>
    <t>LCA_WDR81</t>
  </si>
  <si>
    <t>PBE_WDR81</t>
  </si>
  <si>
    <t>OG0013852</t>
  </si>
  <si>
    <t>FEC_TLCD2</t>
  </si>
  <si>
    <t>FCH_evm.model.CM034420.1.299</t>
  </si>
  <si>
    <t>FNI_evm.model.scaffold_26.484</t>
  </si>
  <si>
    <t>LCA_TLCD2</t>
  </si>
  <si>
    <t>PBE_TLCD2</t>
  </si>
  <si>
    <t>OG0013853</t>
  </si>
  <si>
    <t>FEC_PRPF8</t>
  </si>
  <si>
    <t>FCH_rna-NM_006445.4-2_R0</t>
  </si>
  <si>
    <t>FNI_evm.model.scaffold_26.483</t>
  </si>
  <si>
    <t>LCA_PRPF8</t>
  </si>
  <si>
    <t>PBE_PRPF8</t>
  </si>
  <si>
    <t>OG0013854</t>
  </si>
  <si>
    <t>FEC_RILP</t>
  </si>
  <si>
    <t>FCH_evm.model.CM034420.1.301</t>
  </si>
  <si>
    <t>FNI_evm.model.scaffold_26.482</t>
  </si>
  <si>
    <t>LCA_LOC115500469</t>
  </si>
  <si>
    <t>PBE_LOC122485120</t>
  </si>
  <si>
    <t>OG0013855</t>
  </si>
  <si>
    <t>FEC_SCARF1</t>
  </si>
  <si>
    <t>FCH_evm.model.CM034420.1.302</t>
  </si>
  <si>
    <t>FNI_evm.model.scaffold_26.481</t>
  </si>
  <si>
    <t>LCA_SCARF1</t>
  </si>
  <si>
    <t>PBE_SCARF1</t>
  </si>
  <si>
    <t>OG0013856</t>
  </si>
  <si>
    <t>FEC_SLC43A2</t>
  </si>
  <si>
    <t>FCH_evm.model.CM034420.1.303</t>
  </si>
  <si>
    <t>FNI_evm.model.scaffold_26.480</t>
  </si>
  <si>
    <t>LCA_SLC43A2</t>
  </si>
  <si>
    <t>PBE_SLC43A2</t>
  </si>
  <si>
    <t>OG0013857</t>
  </si>
  <si>
    <t>FEC_PITPNA</t>
  </si>
  <si>
    <t>FCH_evm.model.CM034420.1.304</t>
  </si>
  <si>
    <t>FNI_evm.model.scaffold_26.479</t>
  </si>
  <si>
    <t>LCA_PITPNA</t>
  </si>
  <si>
    <t>PBE_PITPNA</t>
  </si>
  <si>
    <t>OG0013858</t>
  </si>
  <si>
    <t>FEC_INPP5K</t>
  </si>
  <si>
    <t>FCH_evm.model.CM034420.1.305</t>
  </si>
  <si>
    <t>FNI_evm.model.scaffold_26.478</t>
  </si>
  <si>
    <t>LCA_INPP5K</t>
  </si>
  <si>
    <t>PBE_INPP5K</t>
  </si>
  <si>
    <t>OG0013859</t>
  </si>
  <si>
    <t>FEC_MYO1C</t>
  </si>
  <si>
    <t>FCH_evm.model.CM034420.1.306</t>
  </si>
  <si>
    <t>FNI_evm.model.scaffold_26.477</t>
  </si>
  <si>
    <t>LCA_MYO1C</t>
  </si>
  <si>
    <t>PBE_MYO1C</t>
  </si>
  <si>
    <t>OG0013860</t>
  </si>
  <si>
    <t>FEC_CRK</t>
  </si>
  <si>
    <t>FCH_evm.model.CM034420.1.307</t>
  </si>
  <si>
    <t>FNI_evm.model.scaffold_26.476</t>
  </si>
  <si>
    <t>LCA_CRK</t>
  </si>
  <si>
    <t>PBE_CRK</t>
  </si>
  <si>
    <t>OG0013861</t>
  </si>
  <si>
    <t>FEC_DOC2B</t>
  </si>
  <si>
    <t>FCH_evm.model.CM034420.1.309</t>
  </si>
  <si>
    <t>FNI_evm.model.scaffold_26.474</t>
  </si>
  <si>
    <t>LCA_DOC2B</t>
  </si>
  <si>
    <t>PBE_DOC2B</t>
  </si>
  <si>
    <t>OG0013862</t>
  </si>
  <si>
    <t>FEC_RPH3AL</t>
  </si>
  <si>
    <t>FCH_evm.model.CM034420.1.310</t>
  </si>
  <si>
    <t>FNI_evm.model.scaffold_26.473</t>
  </si>
  <si>
    <t>LCA_RPH3AL</t>
  </si>
  <si>
    <t>PBE_RPH3AL</t>
  </si>
  <si>
    <t>OG0013863</t>
  </si>
  <si>
    <t>FEC_CE1H17orf97</t>
  </si>
  <si>
    <t>FCH_evm.model.CM034420.1.311</t>
  </si>
  <si>
    <t>FNI_evm.model.scaffold_26.472</t>
  </si>
  <si>
    <t>LCA_CE1H17orf97</t>
  </si>
  <si>
    <t>PBE_CE1H17orf97</t>
  </si>
  <si>
    <t>OG0013864</t>
  </si>
  <si>
    <t>FEC_RFLNB</t>
  </si>
  <si>
    <t>FCH_evm.model.CM034420.1.312</t>
  </si>
  <si>
    <t>FNI_evm.model.scaffold_26.471</t>
  </si>
  <si>
    <t>LCA_RFLNB</t>
  </si>
  <si>
    <t>PBE_RFLNB</t>
  </si>
  <si>
    <t>OG0013865</t>
  </si>
  <si>
    <t>FEC_VPS53</t>
  </si>
  <si>
    <t>FCH_evm.model.CM034420.1.313</t>
  </si>
  <si>
    <t>FNI_evm.model.scaffold_26.470</t>
  </si>
  <si>
    <t>LCA_VPS53</t>
  </si>
  <si>
    <t>PBE_VPS53</t>
  </si>
  <si>
    <t>OG0013866</t>
  </si>
  <si>
    <t>FEC_TLCD3A</t>
  </si>
  <si>
    <t>FCH_evm.model.CM034420.1.314</t>
  </si>
  <si>
    <t>FNI_evm.model.scaffold_26.469</t>
  </si>
  <si>
    <t>LCA_TLCD3A</t>
  </si>
  <si>
    <t>PBE_TLCD3A</t>
  </si>
  <si>
    <t>OG0013867</t>
  </si>
  <si>
    <t>FEC_GEMIN4</t>
  </si>
  <si>
    <t>FCH_evm.model.CM034420.1.315</t>
  </si>
  <si>
    <t>FNI_evm.model.scaffold_26.468</t>
  </si>
  <si>
    <t>LCA_GEMIN4</t>
  </si>
  <si>
    <t>PBE_GEMIN4</t>
  </si>
  <si>
    <t>OG0013868</t>
  </si>
  <si>
    <t>FEC_GLOD4</t>
  </si>
  <si>
    <t>FCH_evm.model.CM034420.1.318</t>
  </si>
  <si>
    <t>FNI_evm.model.scaffold_26.466</t>
  </si>
  <si>
    <t>LCA_GLOD4</t>
  </si>
  <si>
    <t>PBE_GLOD4</t>
  </si>
  <si>
    <t>OG0013869</t>
  </si>
  <si>
    <t>FEC_MRM3</t>
  </si>
  <si>
    <t>FCH_evm.model.CM034420.1.319</t>
  </si>
  <si>
    <t>FNI_evm.model.scaffold_26.465</t>
  </si>
  <si>
    <t>LCA_MRM3</t>
  </si>
  <si>
    <t>PBE_MRM3</t>
  </si>
  <si>
    <t>OG0013870</t>
  </si>
  <si>
    <t>FEC_NXN</t>
  </si>
  <si>
    <t>FCH_evm.model.CM034420.1.320</t>
  </si>
  <si>
    <t>FNI_evm.model.scaffold_26.464</t>
  </si>
  <si>
    <t>LCA_NXN</t>
  </si>
  <si>
    <t>PBE_NXN</t>
  </si>
  <si>
    <t>OG0013871</t>
  </si>
  <si>
    <t>FEC_TIMM22</t>
  </si>
  <si>
    <t>FCH_evm.model.CM034420.1.321</t>
  </si>
  <si>
    <t>FNI_evm.model.scaffold_26.463</t>
  </si>
  <si>
    <t>LCA_TIMM22</t>
  </si>
  <si>
    <t>PBE_TIMM22</t>
  </si>
  <si>
    <t>OG0013872</t>
  </si>
  <si>
    <t>FEC_ABR</t>
  </si>
  <si>
    <t>FCH_evm.model.CM034420.1.322</t>
  </si>
  <si>
    <t>FNI_evm.model.scaffold_26.462</t>
  </si>
  <si>
    <t>LCA_ABR</t>
  </si>
  <si>
    <t>PBE_ABR</t>
  </si>
  <si>
    <t>OG0013873</t>
  </si>
  <si>
    <t>FEC_BHLHA9</t>
  </si>
  <si>
    <t>FCH_evm.model.CM034420.1.323</t>
  </si>
  <si>
    <t>FNI_evm.model.scaffold_26.461</t>
  </si>
  <si>
    <t>LCA_BHLHA9</t>
  </si>
  <si>
    <t>PBE_BHLHA9</t>
  </si>
  <si>
    <t>OG0013874</t>
  </si>
  <si>
    <t>FEC_TRARG1</t>
  </si>
  <si>
    <t>FCH_evm.model.CM034420.1.324</t>
  </si>
  <si>
    <t>FNI_evm.model.scaffold_26.460</t>
  </si>
  <si>
    <t>LCA_TRARG1</t>
  </si>
  <si>
    <t>PBE_TRARG1</t>
  </si>
  <si>
    <t>OG0013875</t>
  </si>
  <si>
    <t>FEC_GOSR1</t>
  </si>
  <si>
    <t>FCH_evm.model.CM034420.1.325</t>
  </si>
  <si>
    <t>FNI_evm.model.scaffold_26.459</t>
  </si>
  <si>
    <t>LCA_GOSR1</t>
  </si>
  <si>
    <t>PBE_GOSR1</t>
  </si>
  <si>
    <t>OG0013876</t>
  </si>
  <si>
    <t>FEC_CPD</t>
  </si>
  <si>
    <t>FCH_evm.model.CM034420.1.326</t>
  </si>
  <si>
    <t>FNI_evm.model.scaffold_26.458</t>
  </si>
  <si>
    <t>LCA_CPD</t>
  </si>
  <si>
    <t>PBE_CPD</t>
  </si>
  <si>
    <t>OG0013877</t>
  </si>
  <si>
    <t>FEC_TMIGD1</t>
  </si>
  <si>
    <t>FCH_evm.model.CM034420.1.327</t>
  </si>
  <si>
    <t>FNI_evm.model.scaffold_26.457</t>
  </si>
  <si>
    <t>LCA_TMIGD1</t>
  </si>
  <si>
    <t>PBE_TMIGD1</t>
  </si>
  <si>
    <t>OG0013878</t>
  </si>
  <si>
    <t>FEC_BLMH</t>
  </si>
  <si>
    <t>FCH_evm.model.CM034420.1.328</t>
  </si>
  <si>
    <t>FNI_evm.model.scaffold_26.456</t>
  </si>
  <si>
    <t>LCA_BLMH</t>
  </si>
  <si>
    <t>PBE_BLMH</t>
  </si>
  <si>
    <t>OG0013879</t>
  </si>
  <si>
    <t>FEC_SLC6A4</t>
  </si>
  <si>
    <t>FCH_evm.model.CM034420.1.329</t>
  </si>
  <si>
    <t>FNI_evm.model.scaffold_26.455</t>
  </si>
  <si>
    <t>LCA_SLC6A4</t>
  </si>
  <si>
    <t>PBE_SLC6A4</t>
  </si>
  <si>
    <t>OG0013880</t>
  </si>
  <si>
    <t>FEC_NSRP1</t>
  </si>
  <si>
    <t>FCH_evm.model.CM034420.1.330</t>
  </si>
  <si>
    <t>FNI_evm.model.scaffold_26.454</t>
  </si>
  <si>
    <t>LCA_NSRP1</t>
  </si>
  <si>
    <t>PBE_NSRP1</t>
  </si>
  <si>
    <t>OG0013881</t>
  </si>
  <si>
    <t>FEC_EFCAB5</t>
  </si>
  <si>
    <t>FCH_evm.model.CM034420.1.331</t>
  </si>
  <si>
    <t>FNI_evm.model.scaffold_26.453</t>
  </si>
  <si>
    <t>LCA_EFCAB5</t>
  </si>
  <si>
    <t>PBE_EFCAB5</t>
  </si>
  <si>
    <t>OG0013882</t>
  </si>
  <si>
    <t>FEC_SSH2</t>
  </si>
  <si>
    <t>FCH_evm.model.CM034420.1.332</t>
  </si>
  <si>
    <t>FNI_evm.model.scaffold_26.452</t>
  </si>
  <si>
    <t>LCA_SSH2</t>
  </si>
  <si>
    <t>PBE_SSH2</t>
  </si>
  <si>
    <t>OG0013883</t>
  </si>
  <si>
    <t>FEC_CORO6</t>
  </si>
  <si>
    <t>FCH_evm.model.CM034420.1.333</t>
  </si>
  <si>
    <t>FNI_evm.model.scaffold_26.451</t>
  </si>
  <si>
    <t>LCA_CORO6</t>
  </si>
  <si>
    <t>PBE_CORO6</t>
  </si>
  <si>
    <t>OG0013884</t>
  </si>
  <si>
    <t>FEC_ANKRD13B</t>
  </si>
  <si>
    <t>FCH_evm.model.CM034420.1.334</t>
  </si>
  <si>
    <t>FNI_evm.model.scaffold_26.450</t>
  </si>
  <si>
    <t>LCA_ANKRD13B</t>
  </si>
  <si>
    <t>PBE_ANKRD13B</t>
  </si>
  <si>
    <t>OG0013885</t>
  </si>
  <si>
    <t>FEC_GIT1</t>
  </si>
  <si>
    <t>FCH_evm.model.CM034420.1.335</t>
  </si>
  <si>
    <t>FNI_evm.model.scaffold_26.449</t>
  </si>
  <si>
    <t>LCA_GIT1</t>
  </si>
  <si>
    <t>PBE_GIT1</t>
  </si>
  <si>
    <t>OG0013886</t>
  </si>
  <si>
    <t>FEC_TP53I13</t>
  </si>
  <si>
    <t>FCH_evm.model.CM034420.1.336</t>
  </si>
  <si>
    <t>FNI_evm.model.scaffold_26.448</t>
  </si>
  <si>
    <t>LCA_TP53I13</t>
  </si>
  <si>
    <t>PBE_TP53I13</t>
  </si>
  <si>
    <t>OG0013887</t>
  </si>
  <si>
    <t>FEC_ABHD15</t>
  </si>
  <si>
    <t>FCH_evm.model.CM034420.1.337</t>
  </si>
  <si>
    <t>FNI_evm.model.scaffold_26.447</t>
  </si>
  <si>
    <t>LCA_ABHD15</t>
  </si>
  <si>
    <t>PBE_ABHD15</t>
  </si>
  <si>
    <t>OG0013888</t>
  </si>
  <si>
    <t>FEC_TAOK1</t>
  </si>
  <si>
    <t>FCH_evm.model.CM034420.1.338</t>
  </si>
  <si>
    <t>FNI_evm.model.scaffold_26.446</t>
  </si>
  <si>
    <t>LCA_TAOK1</t>
  </si>
  <si>
    <t>PBE_TAOK1</t>
  </si>
  <si>
    <t>OG0013889</t>
  </si>
  <si>
    <t>FEC_NUFIP2</t>
  </si>
  <si>
    <t>FCH_evm.model.CM034420.1.339</t>
  </si>
  <si>
    <t>FNI_evm.model.scaffold_26.445</t>
  </si>
  <si>
    <t>LCA_NUFIP2</t>
  </si>
  <si>
    <t>PBE_NUFIP2</t>
  </si>
  <si>
    <t>OG0013890</t>
  </si>
  <si>
    <t>FEC_CRYBA1</t>
  </si>
  <si>
    <t>FCH_evm.model.CM034420.1.340</t>
  </si>
  <si>
    <t>FNI_evm.model.scaffold_26.444</t>
  </si>
  <si>
    <t>LCA_CRYBA1</t>
  </si>
  <si>
    <t>PBE_CRYBA1</t>
  </si>
  <si>
    <t>OG0013891</t>
  </si>
  <si>
    <t>FEC_PIPOX</t>
  </si>
  <si>
    <t>FCH_evm.model.CM034420.1.342</t>
  </si>
  <si>
    <t>FNI_evm.model.scaffold_26.441</t>
  </si>
  <si>
    <t>LCA_PIPOX</t>
  </si>
  <si>
    <t>PBE_PIPOX</t>
  </si>
  <si>
    <t>OG0013892</t>
  </si>
  <si>
    <t>FEC_SEZ6</t>
  </si>
  <si>
    <t>FCH_evm.model.CM034420.1.343</t>
  </si>
  <si>
    <t>FNI_evm.model.scaffold_26.440</t>
  </si>
  <si>
    <t>LCA_SEZ6</t>
  </si>
  <si>
    <t>PBE_SEZ6</t>
  </si>
  <si>
    <t>OG0013893</t>
  </si>
  <si>
    <t>FEC_PHF12</t>
  </si>
  <si>
    <t>FCH_evm.model.CM034420.1.344</t>
  </si>
  <si>
    <t>FNI_evm.model.scaffold_26.439</t>
  </si>
  <si>
    <t>LCA_PHF12</t>
  </si>
  <si>
    <t>PBE_PHF12</t>
  </si>
  <si>
    <t>OG0013894</t>
  </si>
  <si>
    <t>FEC_DHRS13</t>
  </si>
  <si>
    <t>FCH_evm.model.CM034420.1.345</t>
  </si>
  <si>
    <t>FNI_evm.model.scaffold_26.438</t>
  </si>
  <si>
    <t>LCA_DHRS13</t>
  </si>
  <si>
    <t>PBE_DHRS13</t>
  </si>
  <si>
    <t>OG0013895</t>
  </si>
  <si>
    <t>FEC_FLOT2</t>
  </si>
  <si>
    <t>FCH_evm.model.CM034420.1.346</t>
  </si>
  <si>
    <t>FNI_evm.model.scaffold_26.437</t>
  </si>
  <si>
    <t>LCA_FLOT2</t>
  </si>
  <si>
    <t>PBE_FLOT2</t>
  </si>
  <si>
    <t>OG0013896</t>
  </si>
  <si>
    <t>FEC_FAM222B</t>
  </si>
  <si>
    <t>FCH_evm.model.CM034420.1.348</t>
  </si>
  <si>
    <t>FNI_evm.model.scaffold_26.435</t>
  </si>
  <si>
    <t>LCA_FAM222B</t>
  </si>
  <si>
    <t>PBE_FAM222B</t>
  </si>
  <si>
    <t>OG0013897</t>
  </si>
  <si>
    <t>FEC_TRAF4</t>
  </si>
  <si>
    <t>FCH_evm.model.CM034420.1.349</t>
  </si>
  <si>
    <t>FNI_evm.model.scaffold_26.434</t>
  </si>
  <si>
    <t>LCA_TRAF4</t>
  </si>
  <si>
    <t>PBE_TRAF4</t>
  </si>
  <si>
    <t>OG0013898</t>
  </si>
  <si>
    <t>FEC_NEK8</t>
  </si>
  <si>
    <t>FCH_evm.model.CM034420.1.350</t>
  </si>
  <si>
    <t>FNI_evm.model.scaffold_26.433</t>
  </si>
  <si>
    <t>LCA_NEK8</t>
  </si>
  <si>
    <t>PBE_NEK8</t>
  </si>
  <si>
    <t>OG0013899</t>
  </si>
  <si>
    <t>FEC_TLCD1</t>
  </si>
  <si>
    <t>FCH_evm.model.CM034420.1.351</t>
  </si>
  <si>
    <t>FNI_evm.model.scaffold_26.432</t>
  </si>
  <si>
    <t>LCA_TLCD1</t>
  </si>
  <si>
    <t>PBE_TLCD1</t>
  </si>
  <si>
    <t>OG0013900</t>
  </si>
  <si>
    <t>FEC_RAB34</t>
  </si>
  <si>
    <t>FCH_evm.model.CM034420.1.353</t>
  </si>
  <si>
    <t>FNI_evm.model.scaffold_26.431</t>
  </si>
  <si>
    <t>LCA_RAB34</t>
  </si>
  <si>
    <t>PBE_RAB34</t>
  </si>
  <si>
    <t>OG0013901</t>
  </si>
  <si>
    <t>FEC_PROCA1</t>
  </si>
  <si>
    <t>FCH_evm.model.CM034420.1.354</t>
  </si>
  <si>
    <t>FNI_evm.model.scaffold_26.429</t>
  </si>
  <si>
    <t>LCA_PROCA1</t>
  </si>
  <si>
    <t>PBE_PROCA1</t>
  </si>
  <si>
    <t>OG0013902</t>
  </si>
  <si>
    <t>FEC_SUPT6H</t>
  </si>
  <si>
    <t>FCH_evm.model.CM034420.1.355</t>
  </si>
  <si>
    <t>FNI_evm.model.scaffold_26.428</t>
  </si>
  <si>
    <t>LCA_SUPT6H</t>
  </si>
  <si>
    <t>PBE_SUPT6H</t>
  </si>
  <si>
    <t>OG0013903</t>
  </si>
  <si>
    <t>FEC_SDF2</t>
  </si>
  <si>
    <t>FCH_evm.model.CM034420.1.356</t>
  </si>
  <si>
    <t>FNI_evm.model.scaffold_26.427</t>
  </si>
  <si>
    <t>LCA_SDF2</t>
  </si>
  <si>
    <t>PBE_SDF2</t>
  </si>
  <si>
    <t>OG0013904</t>
  </si>
  <si>
    <t>FEC_KIAA0100</t>
  </si>
  <si>
    <t>FCH_evm.model.CM034420.1.357</t>
  </si>
  <si>
    <t>FNI_evm.model.scaffold_26.426</t>
  </si>
  <si>
    <t>LCA_KIAA0100</t>
  </si>
  <si>
    <t>PBE_KIAA0100</t>
  </si>
  <si>
    <t>OG0013905</t>
  </si>
  <si>
    <t>FEC_SPAG5</t>
  </si>
  <si>
    <t>FCH_evm.model.CM034420.1.358</t>
  </si>
  <si>
    <t>FNI_evm.model.scaffold_26.425</t>
  </si>
  <si>
    <t>LCA_SPAG5</t>
  </si>
  <si>
    <t>PBE_SPAG5</t>
  </si>
  <si>
    <t>OG0013906</t>
  </si>
  <si>
    <t>FEC_ALDOC</t>
  </si>
  <si>
    <t>FCH_evm.model.CM034420.1.359</t>
  </si>
  <si>
    <t>FNI_evm.model.scaffold_26.424</t>
  </si>
  <si>
    <t>LCA_ALDOC</t>
  </si>
  <si>
    <t>PBE_ALDOC</t>
  </si>
  <si>
    <t>OG0013907</t>
  </si>
  <si>
    <t>FEC_PIGS</t>
  </si>
  <si>
    <t>FCH_evm.model.CM034420.1.360</t>
  </si>
  <si>
    <t>FNI_evm.model.scaffold_26.423</t>
  </si>
  <si>
    <t>LCA_PIGS</t>
  </si>
  <si>
    <t>PBE_PIGS</t>
  </si>
  <si>
    <t>OG0013908</t>
  </si>
  <si>
    <t>FEC_UNC119</t>
  </si>
  <si>
    <t>FCH_evm.model.CM034420.1.361</t>
  </si>
  <si>
    <t>FNI_evm.model.scaffold_26.422</t>
  </si>
  <si>
    <t>LCA_UNC119</t>
  </si>
  <si>
    <t>PBE_UNC119</t>
  </si>
  <si>
    <t>OG0013909</t>
  </si>
  <si>
    <t>FEC_FOXN1</t>
  </si>
  <si>
    <t>FCH_evm.model.CM034420.1.362</t>
  </si>
  <si>
    <t>FNI_evm.model.scaffold_26.421</t>
  </si>
  <si>
    <t>LCA_FOXN1</t>
  </si>
  <si>
    <t>PBE_FOXN1</t>
  </si>
  <si>
    <t>OG0013910</t>
  </si>
  <si>
    <t>FEC_SLC13A2</t>
  </si>
  <si>
    <t>FCH_evm.model.CM034420.1.363</t>
  </si>
  <si>
    <t>FNI_evm.model.scaffold_26.420</t>
  </si>
  <si>
    <t>LCA_SLC13A2</t>
  </si>
  <si>
    <t>PBE_SLC13A2</t>
  </si>
  <si>
    <t>OG0013911</t>
  </si>
  <si>
    <t>FEC_SLC46A1</t>
  </si>
  <si>
    <t>FCH_evm.model.CM034420.1.364</t>
  </si>
  <si>
    <t>FNI_evm.model.scaffold_26.419</t>
  </si>
  <si>
    <t>LCA_SLC46A1</t>
  </si>
  <si>
    <t>PBE_SLC46A1</t>
  </si>
  <si>
    <t>OG0013912</t>
  </si>
  <si>
    <t>FEC_SARM1</t>
  </si>
  <si>
    <t>FCH_evm.model.CM034420.1.365</t>
  </si>
  <si>
    <t>FNI_evm.model.scaffold_26.418</t>
  </si>
  <si>
    <t>LCA_SARM1</t>
  </si>
  <si>
    <t>PBE_SARM1</t>
  </si>
  <si>
    <t>OG0013913</t>
  </si>
  <si>
    <t>FEC_VTN</t>
  </si>
  <si>
    <t>FCH_evm.model.CM034420.1.366</t>
  </si>
  <si>
    <t>FNI_evm.model.scaffold_26.417</t>
  </si>
  <si>
    <t>LCA_VTN</t>
  </si>
  <si>
    <t>PBE_VTN</t>
  </si>
  <si>
    <t>OG0013914</t>
  </si>
  <si>
    <t>FEC_SEBOX</t>
  </si>
  <si>
    <t>FCH_evm.model.CM034420.1.367</t>
  </si>
  <si>
    <t>FNI_evm.model.scaffold_26.416</t>
  </si>
  <si>
    <t>LCA_SEBOX</t>
  </si>
  <si>
    <t>PBE_SEBOX</t>
  </si>
  <si>
    <t>OG0013915</t>
  </si>
  <si>
    <t>FEC_TMEM199</t>
  </si>
  <si>
    <t>FCH_evm.model.CM034420.1.368</t>
  </si>
  <si>
    <t>FNI_evm.model.scaffold_26.415</t>
  </si>
  <si>
    <t>LCA_TMEM199</t>
  </si>
  <si>
    <t>PBE_TMEM199</t>
  </si>
  <si>
    <t>OG0013916</t>
  </si>
  <si>
    <t>FEC_POLDIP2</t>
  </si>
  <si>
    <t>FCH_evm.model.CM034420.1.369</t>
  </si>
  <si>
    <t>FNI_evm.model.scaffold_26.414</t>
  </si>
  <si>
    <t>LCA_POLDIP2</t>
  </si>
  <si>
    <t>PBE_POLDIP2</t>
  </si>
  <si>
    <t>OG0013917</t>
  </si>
  <si>
    <t>FEC_TNFAIP1</t>
  </si>
  <si>
    <t>FCH_evm.model.CM034420.1.370</t>
  </si>
  <si>
    <t>FNI_evm.model.scaffold_26.413</t>
  </si>
  <si>
    <t>LCA_TNFAIP1</t>
  </si>
  <si>
    <t>PBE_TNFAIP1</t>
  </si>
  <si>
    <t>OG0013918</t>
  </si>
  <si>
    <t>FEC_IFT20</t>
  </si>
  <si>
    <t>FCH_evm.model.CM034420.1.371</t>
  </si>
  <si>
    <t>FNI_evm.model.scaffold_26.412</t>
  </si>
  <si>
    <t>LCA_IFT20</t>
  </si>
  <si>
    <t>PBE_IFT20</t>
  </si>
  <si>
    <t>OG0013919</t>
  </si>
  <si>
    <t>FEC_TMEM97</t>
  </si>
  <si>
    <t>FCH_evm.model.CM034420.1.372</t>
  </si>
  <si>
    <t>FNI_evm.model.scaffold_26.411</t>
  </si>
  <si>
    <t>LCA_TMEM97</t>
  </si>
  <si>
    <t>PBE_TMEM97</t>
  </si>
  <si>
    <t>OG0013920</t>
  </si>
  <si>
    <t>FEC_NLK</t>
  </si>
  <si>
    <t>FCH_evm.model.CM034420.1.373</t>
  </si>
  <si>
    <t>FNI_evm.model.scaffold_26.410</t>
  </si>
  <si>
    <t>LCA_NLK</t>
  </si>
  <si>
    <t>PBE_NLK</t>
  </si>
  <si>
    <t>OG0013921</t>
  </si>
  <si>
    <t>FEC_LYRM9</t>
  </si>
  <si>
    <t>FCH_evm.model.CM034420.1.375</t>
  </si>
  <si>
    <t>FNI_evm.model.scaffold_26.408</t>
  </si>
  <si>
    <t>LCA_LYRM9</t>
  </si>
  <si>
    <t>PBE_LYRM9</t>
  </si>
  <si>
    <t>OG0013922</t>
  </si>
  <si>
    <t>FEC_NOS2</t>
  </si>
  <si>
    <t>FCH_evm.model.CM034420.1.376</t>
  </si>
  <si>
    <t>FNI_evm.model.scaffold_26.407</t>
  </si>
  <si>
    <t>LCA_NOS2</t>
  </si>
  <si>
    <t>PBE_NOS2</t>
  </si>
  <si>
    <t>OG0013923</t>
  </si>
  <si>
    <t>FEC_LGALS9</t>
  </si>
  <si>
    <t>FCH_evm.model.CM034420.1.377</t>
  </si>
  <si>
    <t>FNI_evm.model.scaffold_26.406</t>
  </si>
  <si>
    <t>LCA_LGALS9</t>
  </si>
  <si>
    <t>PBE_LGALS9</t>
  </si>
  <si>
    <t>OG0013924</t>
  </si>
  <si>
    <t>FEC_KSR1</t>
  </si>
  <si>
    <t>FCH_evm.model.CM034420.1.378</t>
  </si>
  <si>
    <t>FNI_evm.model.scaffold_26.405</t>
  </si>
  <si>
    <t>LCA_KSR1</t>
  </si>
  <si>
    <t>PBE_KSR1</t>
  </si>
  <si>
    <t>OG0013925</t>
  </si>
  <si>
    <t>FEC_WSB1</t>
  </si>
  <si>
    <t>FCH_evm.model.CM034420.1.379</t>
  </si>
  <si>
    <t>FNI_evm.model.scaffold_26.404</t>
  </si>
  <si>
    <t>LCA_WSB1</t>
  </si>
  <si>
    <t>PBE_WSB1</t>
  </si>
  <si>
    <t>OG0013926</t>
  </si>
  <si>
    <t>FEC_NF1</t>
  </si>
  <si>
    <t>FCH_evm.model.CM034420.1.380</t>
  </si>
  <si>
    <t>FNI_evm.model.scaffold_26.400</t>
  </si>
  <si>
    <t>LCA_NF1</t>
  </si>
  <si>
    <t>PBE_NF1</t>
  </si>
  <si>
    <t>OG0013927</t>
  </si>
  <si>
    <t>FEC_OMG</t>
  </si>
  <si>
    <t>FCH_evm.model.CM034420.1.381</t>
  </si>
  <si>
    <t>FNI_evm.model.scaffold_26.403</t>
  </si>
  <si>
    <t>LCA_OMG</t>
  </si>
  <si>
    <t>PBE_OMG</t>
  </si>
  <si>
    <t>OG0013928</t>
  </si>
  <si>
    <t>FEC_EVI2B</t>
  </si>
  <si>
    <t>FCH_evm.model.CM034420.1.382</t>
  </si>
  <si>
    <t>FNI_evm.model.scaffold_26.402</t>
  </si>
  <si>
    <t>LCA_EVI2B</t>
  </si>
  <si>
    <t>PBE_EVI2B</t>
  </si>
  <si>
    <t>OG0013929</t>
  </si>
  <si>
    <t>FEC_EVI2A</t>
  </si>
  <si>
    <t>FCH_evm.model.CM034420.1.383</t>
  </si>
  <si>
    <t>FNI_evm.model.scaffold_26.401</t>
  </si>
  <si>
    <t>LCA_EVI2A</t>
  </si>
  <si>
    <t>PBE_EVI2A</t>
  </si>
  <si>
    <t>OG0013930</t>
  </si>
  <si>
    <t>FEC_RAB11FIP4</t>
  </si>
  <si>
    <t>FCH_evm.model.CM034420.1.384</t>
  </si>
  <si>
    <t>FNI_evm.model.scaffold_26.399</t>
  </si>
  <si>
    <t>LCA_RAB11FIP4</t>
  </si>
  <si>
    <t>PBE_RAB11FIP4</t>
  </si>
  <si>
    <t>OG0013931</t>
  </si>
  <si>
    <t>FEC_COPRS</t>
  </si>
  <si>
    <t>FCH_evm.model.CM034420.1.386</t>
  </si>
  <si>
    <t>FNI_evm.model.scaffold_26.397</t>
  </si>
  <si>
    <t>LCA_COPRS</t>
  </si>
  <si>
    <t>PBE_COPRS</t>
  </si>
  <si>
    <t>OG0013932</t>
  </si>
  <si>
    <t>FEC_UTP6</t>
  </si>
  <si>
    <t>FCH_evm.model.CM034420.1.387</t>
  </si>
  <si>
    <t>FNI_evm.model.scaffold_26.396</t>
  </si>
  <si>
    <t>LCA_UTP6</t>
  </si>
  <si>
    <t>PBE_UTP6</t>
  </si>
  <si>
    <t>OG0013933</t>
  </si>
  <si>
    <t>FEC_SUZ12</t>
  </si>
  <si>
    <t>FCH_evm.model.CM034420.1.388</t>
  </si>
  <si>
    <t>FNI_evm.model.scaffold_26.394</t>
  </si>
  <si>
    <t>LCA_SUZ12</t>
  </si>
  <si>
    <t>PBE_SUZ12</t>
  </si>
  <si>
    <t>OG0013934</t>
  </si>
  <si>
    <t>FEC_CRLF3</t>
  </si>
  <si>
    <t>FCH_evm.model.CM034420.1.389</t>
  </si>
  <si>
    <t>FNI_evm.model.scaffold_26.393</t>
  </si>
  <si>
    <t>LCA_CRLF3</t>
  </si>
  <si>
    <t>PBE_CRLF3</t>
  </si>
  <si>
    <t>OG0013935</t>
  </si>
  <si>
    <t>FEC_ATAD5</t>
  </si>
  <si>
    <t>FCH_evm.model.CM034420.1.390</t>
  </si>
  <si>
    <t>FNI_evm.model.scaffold_26.392</t>
  </si>
  <si>
    <t>LCA_ATAD5</t>
  </si>
  <si>
    <t>PBE_ATAD5</t>
  </si>
  <si>
    <t>OG0013936</t>
  </si>
  <si>
    <t>FEC_TEFM</t>
  </si>
  <si>
    <t>FCH_evm.model.CM034420.1.391</t>
  </si>
  <si>
    <t>FNI_evm.model.scaffold_26.391</t>
  </si>
  <si>
    <t>LCA_TEFM</t>
  </si>
  <si>
    <t>PBE_TEFM</t>
  </si>
  <si>
    <t>OG0013937</t>
  </si>
  <si>
    <t>FEC_ADAP2</t>
  </si>
  <si>
    <t>FCH_evm.model.CM034420.1.392</t>
  </si>
  <si>
    <t>FNI_evm.model.scaffold_26.390</t>
  </si>
  <si>
    <t>LCA_ADAP2</t>
  </si>
  <si>
    <t>PBE_ADAP2</t>
  </si>
  <si>
    <t>OG0013938</t>
  </si>
  <si>
    <t>FEC_RHOT1</t>
  </si>
  <si>
    <t>FCH_evm.model.CM034420.1.394</t>
  </si>
  <si>
    <t>FNI_evm.model.scaffold_26.389</t>
  </si>
  <si>
    <t>LCA_RHOT1</t>
  </si>
  <si>
    <t>PBE_RHOT1</t>
  </si>
  <si>
    <t>OG0013939</t>
  </si>
  <si>
    <t>FEC_RHBDL3</t>
  </si>
  <si>
    <t>FCH_evm.model.CM034420.1.395</t>
  </si>
  <si>
    <t>FNI_evm.model.scaffold_26.388</t>
  </si>
  <si>
    <t>LCA_RHBDL3</t>
  </si>
  <si>
    <t>PBE_RHBDL3</t>
  </si>
  <si>
    <t>OG0013940</t>
  </si>
  <si>
    <t>FEC_CE1H17orf75</t>
  </si>
  <si>
    <t>FCH_evm.model.CM034420.1.396</t>
  </si>
  <si>
    <t>FNI_evm.model.scaffold_26.387</t>
  </si>
  <si>
    <t>LCA_CE1H17orf75</t>
  </si>
  <si>
    <t>PBE_CE1H17orf75</t>
  </si>
  <si>
    <t>OG0013941</t>
  </si>
  <si>
    <t>FEC_ZNF207</t>
  </si>
  <si>
    <t>FCH_evm.model.CM034420.1.397</t>
  </si>
  <si>
    <t>FNI_evm.model.scaffold_26.386</t>
  </si>
  <si>
    <t>LCA_ZNF207</t>
  </si>
  <si>
    <t>PBE_ZNF207</t>
  </si>
  <si>
    <t>OG0013942</t>
  </si>
  <si>
    <t>FEC_LOC109494275</t>
  </si>
  <si>
    <t>FCH_evm.model.CM034420.1.398</t>
  </si>
  <si>
    <t>FNI_evm.model.scaffold_26.385</t>
  </si>
  <si>
    <t>LCA_LOC115501543</t>
  </si>
  <si>
    <t>PBE_LOC122485211</t>
  </si>
  <si>
    <t>OG0013943</t>
  </si>
  <si>
    <t>FEC_PSMD11</t>
  </si>
  <si>
    <t>FCH_evm.model.CM034420.1.399</t>
  </si>
  <si>
    <t>FNI_evm.model.scaffold_26.384</t>
  </si>
  <si>
    <t>LCA_PSMD11</t>
  </si>
  <si>
    <t>PBE_PSMD11</t>
  </si>
  <si>
    <t>OG0013944</t>
  </si>
  <si>
    <t>FEC_CDK5R1</t>
  </si>
  <si>
    <t>FCH_evm.model.CM034420.1.400</t>
  </si>
  <si>
    <t>FNI_evm.model.scaffold_26.382</t>
  </si>
  <si>
    <t>LCA_CDK5R1</t>
  </si>
  <si>
    <t>PBE_CDK5R1</t>
  </si>
  <si>
    <t>OG0013945</t>
  </si>
  <si>
    <t>FEC_MYO1D</t>
  </si>
  <si>
    <t>FCH_evm.model.CM034420.1.401</t>
  </si>
  <si>
    <t>FNI_evm.model.scaffold_26.381</t>
  </si>
  <si>
    <t>LCA_MYO1D</t>
  </si>
  <si>
    <t>PBE_MYO1D</t>
  </si>
  <si>
    <t>OG0013946</t>
  </si>
  <si>
    <t>FEC_TMEM98</t>
  </si>
  <si>
    <t>FCH_evm.model.CM034420.1.403</t>
  </si>
  <si>
    <t>FNI_evm.model.scaffold_26.380</t>
  </si>
  <si>
    <t>LCA_TMEM98</t>
  </si>
  <si>
    <t>PBE_TMEM98</t>
  </si>
  <si>
    <t>OG0013947</t>
  </si>
  <si>
    <t>FEC_SPACA3</t>
  </si>
  <si>
    <t>FCH_evm.model.CM034420.1.404</t>
  </si>
  <si>
    <t>FNI_evm.model.scaffold_26.379</t>
  </si>
  <si>
    <t>LCA_SPACA3</t>
  </si>
  <si>
    <t>PBE_SPACA3</t>
  </si>
  <si>
    <t>OG0013948</t>
  </si>
  <si>
    <t>FEC_ASIC2</t>
  </si>
  <si>
    <t>FCH_evm.model.CM034420.1.405</t>
  </si>
  <si>
    <t>FNI_evm.model.scaffold_26.378</t>
  </si>
  <si>
    <t>LCA_ASIC2</t>
  </si>
  <si>
    <t>PBE_ASIC2</t>
  </si>
  <si>
    <t>OG0013949</t>
  </si>
  <si>
    <t>FEC_MCP-1</t>
  </si>
  <si>
    <t>FCH_evm.model.CM034420.1.408</t>
  </si>
  <si>
    <t>FNI_evm.model.scaffold_26.375</t>
  </si>
  <si>
    <t>LCA_LOC115501013</t>
  </si>
  <si>
    <t>PBE_LOC122485223</t>
  </si>
  <si>
    <t>OG0013950</t>
  </si>
  <si>
    <t>FEC_LOC101096931</t>
  </si>
  <si>
    <t>FCH_evm.model.CM034420.1.409</t>
  </si>
  <si>
    <t>FNI_evm.model.scaffold_26.374</t>
  </si>
  <si>
    <t>LCA_LOC115501395</t>
  </si>
  <si>
    <t>PBE_LOC122484731</t>
  </si>
  <si>
    <t>OG0013951</t>
  </si>
  <si>
    <t>FEC_CCL8</t>
  </si>
  <si>
    <t>FCH_evm.model.CM034420.1.410</t>
  </si>
  <si>
    <t>FNI_evm.model.scaffold_26.373</t>
  </si>
  <si>
    <t>LCA_LOC115501266</t>
  </si>
  <si>
    <t>PBE_LOC122485224</t>
  </si>
  <si>
    <t>OG0013952</t>
  </si>
  <si>
    <t>FEC_LOC101099760</t>
  </si>
  <si>
    <t>FCH_evm.model.CM034420.1.411</t>
  </si>
  <si>
    <t>FNI_evm.model.scaffold_26.372</t>
  </si>
  <si>
    <t>LCA_LOC115501694</t>
  </si>
  <si>
    <t>PBE_LOC122484732</t>
  </si>
  <si>
    <t>OG0013953</t>
  </si>
  <si>
    <t>FEC_CCL1</t>
  </si>
  <si>
    <t>FCH_evm.model.CM034420.1.412</t>
  </si>
  <si>
    <t>FNI_evm.model.scaffold_26.371</t>
  </si>
  <si>
    <t>LCA_CCL1</t>
  </si>
  <si>
    <t>PBE_CCL1</t>
  </si>
  <si>
    <t>OG0013954</t>
  </si>
  <si>
    <t>FEC_TMEM132E</t>
  </si>
  <si>
    <t>FCH_evm.model.CM034420.1.413</t>
  </si>
  <si>
    <t>FNI_evm.model.scaffold_26.370</t>
  </si>
  <si>
    <t>LCA_TMEM132E</t>
  </si>
  <si>
    <t>PBE_TMEM132E</t>
  </si>
  <si>
    <t>OG0013955</t>
  </si>
  <si>
    <t>FEC_CCT6B</t>
  </si>
  <si>
    <t>FCH_evm.model.CM034420.1.414</t>
  </si>
  <si>
    <t>FNI_evm.model.scaffold_26.369</t>
  </si>
  <si>
    <t>LCA_CCT6B</t>
  </si>
  <si>
    <t>PBE_CCT6B</t>
  </si>
  <si>
    <t>OG0013956</t>
  </si>
  <si>
    <t>FEC_ZNF830</t>
  </si>
  <si>
    <t>FCH_evm.model.CM034420.1.415</t>
  </si>
  <si>
    <t>FNI_evm.model.scaffold_26.368</t>
  </si>
  <si>
    <t>LCA_ZNF830</t>
  </si>
  <si>
    <t>PBE_ZNF830</t>
  </si>
  <si>
    <t>OG0013957</t>
  </si>
  <si>
    <t>FEC_LIG3</t>
  </si>
  <si>
    <t>FCH_evm.model.CM034420.1.416</t>
  </si>
  <si>
    <t>FNI_evm.model.scaffold_26.367</t>
  </si>
  <si>
    <t>LCA_LIG3</t>
  </si>
  <si>
    <t>PBE_LIG3</t>
  </si>
  <si>
    <t>OG0013958</t>
  </si>
  <si>
    <t>FEC_RFFL</t>
  </si>
  <si>
    <t>FCH_evm.model.CM034420.1.417</t>
  </si>
  <si>
    <t>FNI_evm.model.scaffold_26.366</t>
  </si>
  <si>
    <t>LCA_RFFL</t>
  </si>
  <si>
    <t>PBE_RFFL</t>
  </si>
  <si>
    <t>OG0013959</t>
  </si>
  <si>
    <t>FEC_RAD51D</t>
  </si>
  <si>
    <t>FCH_evm.model.CM034420.1.418</t>
  </si>
  <si>
    <t>FNI_evm.model.scaffold_26.365</t>
  </si>
  <si>
    <t>LCA_RAD51D</t>
  </si>
  <si>
    <t>PBE_RAD51D</t>
  </si>
  <si>
    <t>OG0013960</t>
  </si>
  <si>
    <t>FEC_FNDC8</t>
  </si>
  <si>
    <t>FCH_evm.model.CM034420.1.419</t>
  </si>
  <si>
    <t>FNI_evm.model.scaffold_26.364</t>
  </si>
  <si>
    <t>LCA_FNDC8</t>
  </si>
  <si>
    <t>PBE_FNDC8</t>
  </si>
  <si>
    <t>OG0013961</t>
  </si>
  <si>
    <t>FEC_NLE1</t>
  </si>
  <si>
    <t>FCH_evm.model.CM034420.1.420</t>
  </si>
  <si>
    <t>FNI_evm.model.scaffold_26.363</t>
  </si>
  <si>
    <t>LCA_NLE1</t>
  </si>
  <si>
    <t>PBE_NLE1</t>
  </si>
  <si>
    <t>OG0013962</t>
  </si>
  <si>
    <t>FEC_UNC45B</t>
  </si>
  <si>
    <t>FCH_evm.model.CM034420.1.421</t>
  </si>
  <si>
    <t>FNI_evm.model.scaffold_26.362</t>
  </si>
  <si>
    <t>LCA_UNC45B</t>
  </si>
  <si>
    <t>PBE_UNC45B</t>
  </si>
  <si>
    <t>OG0013963</t>
  </si>
  <si>
    <t>FEC_LOC101100766</t>
  </si>
  <si>
    <t>FCH_evm.model.CM034420.1.422</t>
  </si>
  <si>
    <t>FNI_evm.model.scaffold_26.361</t>
  </si>
  <si>
    <t>LCA_LOC115500757</t>
  </si>
  <si>
    <t>PBE_LOC122485234</t>
  </si>
  <si>
    <t>OG0013964</t>
  </si>
  <si>
    <t>FEC_PEX12</t>
  </si>
  <si>
    <t>FCH_evm.model.CM034420.1.423</t>
  </si>
  <si>
    <t>FNI_evm.model.scaffold_26.360</t>
  </si>
  <si>
    <t>LCA_PEX12</t>
  </si>
  <si>
    <t>PBE_PEX12</t>
  </si>
  <si>
    <t>OG0013965</t>
  </si>
  <si>
    <t>FEC_AP2B1</t>
  </si>
  <si>
    <t>FCH_evm.model.CM034420.1.424</t>
  </si>
  <si>
    <t>FNI_evm.model.scaffold_26.359</t>
  </si>
  <si>
    <t>LCA_AP2B1</t>
  </si>
  <si>
    <t>PBE_AP2B1</t>
  </si>
  <si>
    <t>OG0013966</t>
  </si>
  <si>
    <t>FEC_RASL10B</t>
  </si>
  <si>
    <t>FCH_evm.model.CM034420.1.425</t>
  </si>
  <si>
    <t>FNI_evm.model.scaffold_26.358</t>
  </si>
  <si>
    <t>LCA_RASL10B</t>
  </si>
  <si>
    <t>PBE_RASL10B</t>
  </si>
  <si>
    <t>OG0013967</t>
  </si>
  <si>
    <t>FEC_GAS2L2</t>
  </si>
  <si>
    <t>FCH_evm.model.CM034420.1.426</t>
  </si>
  <si>
    <t>FNI_evm.model.scaffold_26.357</t>
  </si>
  <si>
    <t>LCA_GAS2L2</t>
  </si>
  <si>
    <t>PBE_GAS2L2</t>
  </si>
  <si>
    <t>OG0013968</t>
  </si>
  <si>
    <t>FEC_CE1H17orf50</t>
  </si>
  <si>
    <t>FCH_evm.model.CM034420.1.427</t>
  </si>
  <si>
    <t>FNI_evm.model.scaffold_26.356</t>
  </si>
  <si>
    <t>LCA_CE1H17orf50</t>
  </si>
  <si>
    <t>PBE_CE1H17orf50</t>
  </si>
  <si>
    <t>OG0013969</t>
  </si>
  <si>
    <t>FEC_MMP28</t>
  </si>
  <si>
    <t>FCH_evm.model.CM034420.1.428</t>
  </si>
  <si>
    <t>FNI_evm.model.scaffold_26.355</t>
  </si>
  <si>
    <t>LCA_MMP28</t>
  </si>
  <si>
    <t>PBE_MMP28</t>
  </si>
  <si>
    <t>OG0013970</t>
  </si>
  <si>
    <t>FEC_TAF15</t>
  </si>
  <si>
    <t>FCH_evm.model.CM034420.1.429</t>
  </si>
  <si>
    <t>FNI_evm.model.scaffold_26.354</t>
  </si>
  <si>
    <t>LCA_TAF15</t>
  </si>
  <si>
    <t>PBE_TAF15</t>
  </si>
  <si>
    <t>OG0013971</t>
  </si>
  <si>
    <t>FEC_HEATR9</t>
  </si>
  <si>
    <t>FCH_evm.model.CM034420.1.430</t>
  </si>
  <si>
    <t>FNI_evm.model.scaffold_26.353</t>
  </si>
  <si>
    <t>LCA_HEATR9</t>
  </si>
  <si>
    <t>PBE_HEATR9</t>
  </si>
  <si>
    <t>OG0013972</t>
  </si>
  <si>
    <t>FEC_CCL5</t>
  </si>
  <si>
    <t>FCH_evm.model.CM034420.1.431</t>
  </si>
  <si>
    <t>FNI_evm.model.scaffold_26.352</t>
  </si>
  <si>
    <t>LCA_CCL5</t>
  </si>
  <si>
    <t>PBE_CCL5</t>
  </si>
  <si>
    <t>OG0013973</t>
  </si>
  <si>
    <t>FEC_CCL16</t>
  </si>
  <si>
    <t>FCH_evm.model.CM034420.1.432</t>
  </si>
  <si>
    <t>FNI_evm.model.scaffold_26.351</t>
  </si>
  <si>
    <t>LCA_CCL16</t>
  </si>
  <si>
    <t>PBE_CCL16</t>
  </si>
  <si>
    <t>OG0013974</t>
  </si>
  <si>
    <t>FEC_LOC101081091</t>
  </si>
  <si>
    <t>FCH_evm.model.CM034420.1.435</t>
  </si>
  <si>
    <t>FNI_evm.model.scaffold_26.347</t>
  </si>
  <si>
    <t>LCA_LOC115500394</t>
  </si>
  <si>
    <t>PBE_LOC122485250</t>
  </si>
  <si>
    <t>OG0013975</t>
  </si>
  <si>
    <t>FEC_LOC100302540</t>
  </si>
  <si>
    <t>FCH_evm.model.CM034420.1.436</t>
  </si>
  <si>
    <t>FNI_evm.model.scaffold_26.346</t>
  </si>
  <si>
    <t>LCA_LOC115500395</t>
  </si>
  <si>
    <t>PBE_LOC122485251</t>
  </si>
  <si>
    <t>OG0013976</t>
  </si>
  <si>
    <t>FEC_LOC100302541</t>
  </si>
  <si>
    <t>FCH_evm.model.CM034420.1.437</t>
  </si>
  <si>
    <t>FNI_evm.model.scaffold_26.345</t>
  </si>
  <si>
    <t>LCA_LOC115500396</t>
  </si>
  <si>
    <t>PBE_LOC122485252</t>
  </si>
  <si>
    <t>OG0013977</t>
  </si>
  <si>
    <t>FEC_HEATR6</t>
  </si>
  <si>
    <t>FCH_evm.model.CM034420.1.438</t>
  </si>
  <si>
    <t>FNI_evm.model.scaffold_26.343</t>
  </si>
  <si>
    <t>LCA_HEATR6</t>
  </si>
  <si>
    <t>PBE_HEATR6</t>
  </si>
  <si>
    <t>OG0013978</t>
  </si>
  <si>
    <t>FEC_HNF1B</t>
  </si>
  <si>
    <t>FCH_evm.model.CM034420.1.439</t>
  </si>
  <si>
    <t>FNI_evm.model.scaffold_26.342</t>
  </si>
  <si>
    <t>LCA_HNF1B</t>
  </si>
  <si>
    <t>PBE_HNF1B</t>
  </si>
  <si>
    <t>OG0013979</t>
  </si>
  <si>
    <t>FEC_DDX52</t>
  </si>
  <si>
    <t>FCH_evm.model.CM034420.1.440</t>
  </si>
  <si>
    <t>FNI_evm.model.scaffold_26.341</t>
  </si>
  <si>
    <t>LCA_DDX52</t>
  </si>
  <si>
    <t>PBE_DDX52</t>
  </si>
  <si>
    <t>OG0013980</t>
  </si>
  <si>
    <t>FEC_SYNRG</t>
  </si>
  <si>
    <t>FCH_evm.model.CM034420.1.441</t>
  </si>
  <si>
    <t>FNI_evm.model.scaffold_26.340</t>
  </si>
  <si>
    <t>LCA_SYNRG</t>
  </si>
  <si>
    <t>PBE_SYNRG</t>
  </si>
  <si>
    <t>OG0013981</t>
  </si>
  <si>
    <t>FEC_DUSP14</t>
  </si>
  <si>
    <t>FCH_evm.model.CM034420.1.442</t>
  </si>
  <si>
    <t>FNI_evm.model.scaffold_26.339</t>
  </si>
  <si>
    <t>LCA_DUSP14</t>
  </si>
  <si>
    <t>PBE_DUSP14</t>
  </si>
  <si>
    <t>OG0013982</t>
  </si>
  <si>
    <t>FEC_TADA2A</t>
  </si>
  <si>
    <t>FCH_evm.model.CM034420.1.443</t>
  </si>
  <si>
    <t>FNI_evm.model.scaffold_26.338</t>
  </si>
  <si>
    <t>LCA_TADA2A</t>
  </si>
  <si>
    <t>PBE_TADA2A</t>
  </si>
  <si>
    <t>OG0013983</t>
  </si>
  <si>
    <t>FEC_ACACA</t>
  </si>
  <si>
    <t>FCH_evm.model.CM034420.1.444</t>
  </si>
  <si>
    <t>FNI_evm.model.scaffold_26.337</t>
  </si>
  <si>
    <t>LCA_ACACA</t>
  </si>
  <si>
    <t>PBE_ACACA</t>
  </si>
  <si>
    <t>OG0013984</t>
  </si>
  <si>
    <t>FEC_AATF</t>
  </si>
  <si>
    <t>FCH_evm.model.CM034420.1.445</t>
  </si>
  <si>
    <t>FNI_evm.model.scaffold_26.336</t>
  </si>
  <si>
    <t>LCA_AATF</t>
  </si>
  <si>
    <t>PBE_AATF</t>
  </si>
  <si>
    <t>OG0013985</t>
  </si>
  <si>
    <t>FEC_LHX1</t>
  </si>
  <si>
    <t>FCH_evm.model.CM034420.1.446</t>
  </si>
  <si>
    <t>FNI_evm.model.scaffold_26.335</t>
  </si>
  <si>
    <t>LCA_LHX1</t>
  </si>
  <si>
    <t>PBE_LHX1</t>
  </si>
  <si>
    <t>OG0013986</t>
  </si>
  <si>
    <t>FEC_MRM1</t>
  </si>
  <si>
    <t>FCH_evm.model.CM034420.1.447</t>
  </si>
  <si>
    <t>FNI_evm.model.scaffold_26.334</t>
  </si>
  <si>
    <t>LCA_MRM1</t>
  </si>
  <si>
    <t>PBE_MRM1</t>
  </si>
  <si>
    <t>OG0013987</t>
  </si>
  <si>
    <t>FEC_GGNBP2</t>
  </si>
  <si>
    <t>FCH_evm.model.CM034420.1.449</t>
  </si>
  <si>
    <t>FNI_evm.model.scaffold_26.332</t>
  </si>
  <si>
    <t>LCA_GGNBP2</t>
  </si>
  <si>
    <t>PBE_GGNBP2</t>
  </si>
  <si>
    <t>OG0013988</t>
  </si>
  <si>
    <t>FEC_PIGW</t>
  </si>
  <si>
    <t>FCH_evm.model.CM034420.1.450</t>
  </si>
  <si>
    <t>FNI_evm.model.scaffold_26.331</t>
  </si>
  <si>
    <t>LCA_PIGW</t>
  </si>
  <si>
    <t>PBE_PIGW</t>
  </si>
  <si>
    <t>OG0013989</t>
  </si>
  <si>
    <t>FEC_MYO19</t>
  </si>
  <si>
    <t>FCH_evm.model.CM034420.1.451</t>
  </si>
  <si>
    <t>FNI_evm.model.scaffold_26.330</t>
  </si>
  <si>
    <t>LCA_MYO19</t>
  </si>
  <si>
    <t>PBE_MYO19</t>
  </si>
  <si>
    <t>OG0013990</t>
  </si>
  <si>
    <t>FEC_ZNHIT3</t>
  </si>
  <si>
    <t>FCH_evm.model.CM034420.1.453</t>
  </si>
  <si>
    <t>FNI_evm.model.scaffold_26.329</t>
  </si>
  <si>
    <t>LCA_LOC115501468</t>
  </si>
  <si>
    <t>PBE_ZNHIT3</t>
  </si>
  <si>
    <t>OG0013991</t>
  </si>
  <si>
    <t>FEC_CA4</t>
  </si>
  <si>
    <t>FCH_evm.model.CM034420.1.454</t>
  </si>
  <si>
    <t>FNI_evm.model.scaffold_26.328</t>
  </si>
  <si>
    <t>LCA_CA4</t>
  </si>
  <si>
    <t>PBE_CA4</t>
  </si>
  <si>
    <t>OG0013992</t>
  </si>
  <si>
    <t>FEC_USP32</t>
  </si>
  <si>
    <t>FCH_evm.model.CM034420.1.455</t>
  </si>
  <si>
    <t>FNI_evm.model.scaffold_26.326</t>
  </si>
  <si>
    <t>LCA_USP32</t>
  </si>
  <si>
    <t>PBE_USP32</t>
  </si>
  <si>
    <t>OG0013993</t>
  </si>
  <si>
    <t>FEC_CE1H17orf64</t>
  </si>
  <si>
    <t>FCH_evm.model.CM034420.1.456</t>
  </si>
  <si>
    <t>FNI_evm.model.scaffold_26.325</t>
  </si>
  <si>
    <t>LCA_CE1H17orf64</t>
  </si>
  <si>
    <t>PBE_CE1H17orf64</t>
  </si>
  <si>
    <t>OG0013994</t>
  </si>
  <si>
    <t>FEC_APPBP2</t>
  </si>
  <si>
    <t>FCH_evm.model.CM034420.1.457</t>
  </si>
  <si>
    <t>FNI_evm.model.scaffold_26.324</t>
  </si>
  <si>
    <t>LCA_APPBP2</t>
  </si>
  <si>
    <t>PBE_APPBP2</t>
  </si>
  <si>
    <t>OG0013995</t>
  </si>
  <si>
    <t>FEC_PPM1D</t>
  </si>
  <si>
    <t>FCH_evm.model.CM034420.1.458</t>
  </si>
  <si>
    <t>FNI_evm.model.scaffold_26.323</t>
  </si>
  <si>
    <t>LCA_PPM1D</t>
  </si>
  <si>
    <t>PBE_PPM1D</t>
  </si>
  <si>
    <t>OG0013996</t>
  </si>
  <si>
    <t>FEC_BCAS3</t>
  </si>
  <si>
    <t>FCH_evm.model.CM034420.1.459</t>
  </si>
  <si>
    <t>FNI_evm.model.scaffold_26.322</t>
  </si>
  <si>
    <t>LCA_BCAS3</t>
  </si>
  <si>
    <t>PBE_BCAS3</t>
  </si>
  <si>
    <t>OG0013997</t>
  </si>
  <si>
    <t>FEC_TBX2</t>
  </si>
  <si>
    <t>FCH_evm.model.CM034420.1.460</t>
  </si>
  <si>
    <t>FNI_evm.model.scaffold_26.321</t>
  </si>
  <si>
    <t>LCA_TBX2</t>
  </si>
  <si>
    <t>PBE_TBX2</t>
  </si>
  <si>
    <t>OG0013998</t>
  </si>
  <si>
    <t>FEC_TBX4</t>
  </si>
  <si>
    <t>FCH_evm.model.CM034420.1.461</t>
  </si>
  <si>
    <t>FNI_evm.model.scaffold_26.320</t>
  </si>
  <si>
    <t>LCA_TBX4</t>
  </si>
  <si>
    <t>PBE_TBX4</t>
  </si>
  <si>
    <t>OG0013999</t>
  </si>
  <si>
    <t>FEC_BRIP1</t>
  </si>
  <si>
    <t>FCH_evm.model.CM034420.1.462</t>
  </si>
  <si>
    <t>FNI_evm.model.scaffold_26.319</t>
  </si>
  <si>
    <t>LCA_BRIP1</t>
  </si>
  <si>
    <t>PBE_BRIP1</t>
  </si>
  <si>
    <t>OG0014000</t>
  </si>
  <si>
    <t>FEC_INTS2</t>
  </si>
  <si>
    <t>FCH_evm.model.CM034420.1.463</t>
  </si>
  <si>
    <t>FNI_evm.model.scaffold_26.318</t>
  </si>
  <si>
    <t>LCA_INTS2</t>
  </si>
  <si>
    <t>PBE_INTS2</t>
  </si>
  <si>
    <t>OG0014001</t>
  </si>
  <si>
    <t>FEC_MED13</t>
  </si>
  <si>
    <t>FCH_evm.model.CM034420.1.464</t>
  </si>
  <si>
    <t>FNI_evm.model.scaffold_26.317</t>
  </si>
  <si>
    <t>LCA_MED13</t>
  </si>
  <si>
    <t>PBE_MED13</t>
  </si>
  <si>
    <t>OG0014002</t>
  </si>
  <si>
    <t>FEC_RPS6KB1</t>
  </si>
  <si>
    <t>FCH_evm.model.CM034420.1.466</t>
  </si>
  <si>
    <t>FNI_evm.model.scaffold_26.315</t>
  </si>
  <si>
    <t>LCA_RPS6KB1</t>
  </si>
  <si>
    <t>PBE_RPS6KB1</t>
  </si>
  <si>
    <t>OG0014003</t>
  </si>
  <si>
    <t>FEC_RNFT1</t>
  </si>
  <si>
    <t>FCH_evm.model.CM034420.1.465</t>
  </si>
  <si>
    <t>FNI_evm.model.scaffold_26.316</t>
  </si>
  <si>
    <t>LCA_RNFT1</t>
  </si>
  <si>
    <t>PBE_RNFT1</t>
  </si>
  <si>
    <t>OG0014004</t>
  </si>
  <si>
    <t>FEC_TUBD1</t>
  </si>
  <si>
    <t>FCH_evm.model.CM034420.1.467</t>
  </si>
  <si>
    <t>FNI_evm.model.scaffold_26.314</t>
  </si>
  <si>
    <t>LCA_TUBD1</t>
  </si>
  <si>
    <t>PBE_TUBD1</t>
  </si>
  <si>
    <t>OG0014005</t>
  </si>
  <si>
    <t>FEC_VMP1</t>
  </si>
  <si>
    <t>FCH_evm.model.CM034420.1.468</t>
  </si>
  <si>
    <t>FNI_evm.model.scaffold_26.313</t>
  </si>
  <si>
    <t>LCA_VMP1</t>
  </si>
  <si>
    <t>PBE_VMP1</t>
  </si>
  <si>
    <t>OG0014006</t>
  </si>
  <si>
    <t>FEC_LOC101081092</t>
  </si>
  <si>
    <t>FCH_evm.model.CM034420.1.469</t>
  </si>
  <si>
    <t>FNI_evm.model.scaffold_26.312</t>
  </si>
  <si>
    <t>LCA_LOC115501172</t>
  </si>
  <si>
    <t>PBE_LOC122485303</t>
  </si>
  <si>
    <t>OG0014007</t>
  </si>
  <si>
    <t>FEC_PTRH2</t>
  </si>
  <si>
    <t>FCH_evm.model.CM034420.1.470</t>
  </si>
  <si>
    <t>FNI_evm.model.scaffold_26.311</t>
  </si>
  <si>
    <t>LCA_PTRH2</t>
  </si>
  <si>
    <t>PBE_PTRH2</t>
  </si>
  <si>
    <t>OG0014008</t>
  </si>
  <si>
    <t>FEC_CLTC</t>
  </si>
  <si>
    <t>FCH_evm.model.CM034420.1.471</t>
  </si>
  <si>
    <t>FNI_evm.model.scaffold_26.310</t>
  </si>
  <si>
    <t>LCA_CLTC</t>
  </si>
  <si>
    <t>PBE_CLTC</t>
  </si>
  <si>
    <t>OG0014009</t>
  </si>
  <si>
    <t>FEC_DHX40</t>
  </si>
  <si>
    <t>FCH_evm.model.CM034420.1.472</t>
  </si>
  <si>
    <t>FNI_evm.model.scaffold_26.309</t>
  </si>
  <si>
    <t>LCA_DHX40</t>
  </si>
  <si>
    <t>PBE_DHX40</t>
  </si>
  <si>
    <t>OG0014010</t>
  </si>
  <si>
    <t>FEC_YPEL2</t>
  </si>
  <si>
    <t>FCH_evm.model.CM034420.1.473</t>
  </si>
  <si>
    <t>FNI_evm.model.scaffold_26.307</t>
  </si>
  <si>
    <t>LCA_YPEL2</t>
  </si>
  <si>
    <t>PBE_YPEL2</t>
  </si>
  <si>
    <t>OG0014011</t>
  </si>
  <si>
    <t>FEC_GDPD1</t>
  </si>
  <si>
    <t>FCH_evm.model.CM034420.1.474</t>
  </si>
  <si>
    <t>FNI_evm.model.scaffold_26.306</t>
  </si>
  <si>
    <t>LCA_GDPD1</t>
  </si>
  <si>
    <t>PBE_GDPD1</t>
  </si>
  <si>
    <t>OG0014012</t>
  </si>
  <si>
    <t>FEC_SMG8</t>
  </si>
  <si>
    <t>FCH_evm.model.CM034420.1.475</t>
  </si>
  <si>
    <t>FNI_evm.model.scaffold_26.305</t>
  </si>
  <si>
    <t>LCA_SMG8</t>
  </si>
  <si>
    <t>PBE_SMG8</t>
  </si>
  <si>
    <t>OG0014013</t>
  </si>
  <si>
    <t>FEC_PRR11</t>
  </si>
  <si>
    <t>FCH_evm.model.CM034420.1.476</t>
  </si>
  <si>
    <t>FNI_evm.model.scaffold_26.304</t>
  </si>
  <si>
    <t>LCA_PRR11</t>
  </si>
  <si>
    <t>PBE_PRR11</t>
  </si>
  <si>
    <t>OG0014014</t>
  </si>
  <si>
    <t>FEC_TRIM37</t>
  </si>
  <si>
    <t>FCH_evm.model.CM034420.1.479</t>
  </si>
  <si>
    <t>FNI_evm.model.scaffold_26.300</t>
  </si>
  <si>
    <t>LCA_TRIM37</t>
  </si>
  <si>
    <t>PBE_TRIM37</t>
  </si>
  <si>
    <t>OG0014015</t>
  </si>
  <si>
    <t>FEC_PPM1E</t>
  </si>
  <si>
    <t>FCH_evm.model.CM034420.1.480</t>
  </si>
  <si>
    <t>FNI_evm.model.scaffold_26.299</t>
  </si>
  <si>
    <t>LCA_PPM1E</t>
  </si>
  <si>
    <t>PBE_PPM1E</t>
  </si>
  <si>
    <t>OG0014016</t>
  </si>
  <si>
    <t>FEC_RAD51C</t>
  </si>
  <si>
    <t>FCH_evm.model.CM034420.1.481</t>
  </si>
  <si>
    <t>FNI_evm.model.scaffold_26.298</t>
  </si>
  <si>
    <t>LCA_RAD51C</t>
  </si>
  <si>
    <t>PBE_RAD51C</t>
  </si>
  <si>
    <t>OG0014017</t>
  </si>
  <si>
    <t>FEC_TEX14</t>
  </si>
  <si>
    <t>FCH_evm.model.CM034420.1.482</t>
  </si>
  <si>
    <t>FNI_evm.model.scaffold_26.297</t>
  </si>
  <si>
    <t>LCA_TEX14</t>
  </si>
  <si>
    <t>PBE_TEX14</t>
  </si>
  <si>
    <t>OG0014018</t>
  </si>
  <si>
    <t>FEC_SEPTIN4</t>
  </si>
  <si>
    <t>FCH_evm.model.CM034420.1.483</t>
  </si>
  <si>
    <t>FNI_evm.model.scaffold_26.296</t>
  </si>
  <si>
    <t>LCA_SEPTIN4</t>
  </si>
  <si>
    <t>PBE_SEPTIN4</t>
  </si>
  <si>
    <t>OG0014019</t>
  </si>
  <si>
    <t>FEC_MTMR4</t>
  </si>
  <si>
    <t>FCH_evm.model.CM034420.1.484</t>
  </si>
  <si>
    <t>FNI_evm.model.scaffold_26.295</t>
  </si>
  <si>
    <t>LCA_MTMR4</t>
  </si>
  <si>
    <t>PBE_MTMR4</t>
  </si>
  <si>
    <t>OG0014020</t>
  </si>
  <si>
    <t>FEC_HSF5</t>
  </si>
  <si>
    <t>FCH_evm.model.CM034420.1.485</t>
  </si>
  <si>
    <t>FNI_evm.model.scaffold_26.294</t>
  </si>
  <si>
    <t>LCA_HSF5</t>
  </si>
  <si>
    <t>PBE_HSF5</t>
  </si>
  <si>
    <t>OG0014021</t>
  </si>
  <si>
    <t>FEC_RNF43</t>
  </si>
  <si>
    <t>FCH_evm.model.CM034420.1.486</t>
  </si>
  <si>
    <t>FNI_evm.model.scaffold_26.293</t>
  </si>
  <si>
    <t>LCA_RNF43</t>
  </si>
  <si>
    <t>PBE_RNF43</t>
  </si>
  <si>
    <t>OG0014022</t>
  </si>
  <si>
    <t>FEC_SUPT4H1</t>
  </si>
  <si>
    <t>FCH_evm.model.CM034420.1.487</t>
  </si>
  <si>
    <t>FNI_evm.model.scaffold_26.292</t>
  </si>
  <si>
    <t>LCA_SUPT4H1</t>
  </si>
  <si>
    <t>PBE_SUPT4H1</t>
  </si>
  <si>
    <t>OG0014023</t>
  </si>
  <si>
    <t>FEC_TSPOAP1</t>
  </si>
  <si>
    <t>FCH_evm.model.CM034420.1.488</t>
  </si>
  <si>
    <t>FNI_evm.model.scaffold_26.291</t>
  </si>
  <si>
    <t>LCA_TSPOAP1</t>
  </si>
  <si>
    <t>PBE_TSPOAP1</t>
  </si>
  <si>
    <t>OG0014024</t>
  </si>
  <si>
    <t>FEC_MPO</t>
  </si>
  <si>
    <t>FCH_evm.model.CM034420.1.489</t>
  </si>
  <si>
    <t>FNI_evm.model.scaffold_26.290</t>
  </si>
  <si>
    <t>LCA_MPO</t>
  </si>
  <si>
    <t>PBE_MPO</t>
  </si>
  <si>
    <t>OG0014025</t>
  </si>
  <si>
    <t>FEC_LPO</t>
  </si>
  <si>
    <t>FCH_evm.model.CM034420.1.490</t>
  </si>
  <si>
    <t>FNI_evm.model.scaffold_26.289</t>
  </si>
  <si>
    <t>LCA_LPO</t>
  </si>
  <si>
    <t>PBE_LPO</t>
  </si>
  <si>
    <t>OG0014026</t>
  </si>
  <si>
    <t>FEC_MKS1</t>
  </si>
  <si>
    <t>FCH_evm.model.CM034420.1.491</t>
  </si>
  <si>
    <t>FNI_evm.model.scaffold_26.288</t>
  </si>
  <si>
    <t>LCA_MKS1</t>
  </si>
  <si>
    <t>PBE_MKS1</t>
  </si>
  <si>
    <t>OG0014027</t>
  </si>
  <si>
    <t>FEC_LOC101098667</t>
  </si>
  <si>
    <t>FCH_evm.model.CM034420.1.494</t>
  </si>
  <si>
    <t>FNI_evm.model.scaffold_26.285</t>
  </si>
  <si>
    <t>LCA_LOC115501464</t>
  </si>
  <si>
    <t>PBE_LOC122484736</t>
  </si>
  <si>
    <t>OG0014028</t>
  </si>
  <si>
    <t>FEC_DYNLL2</t>
  </si>
  <si>
    <t>FCH_evm.model.CM034420.1.495</t>
  </si>
  <si>
    <t>FNI_evm.model.scaffold_26.284</t>
  </si>
  <si>
    <t>LCA_DYNLL2</t>
  </si>
  <si>
    <t>PBE_DYNLL2</t>
  </si>
  <si>
    <t>OG0014029</t>
  </si>
  <si>
    <t>FEC_SRSF1</t>
  </si>
  <si>
    <t>FCH_evm.model.CM034420.1.496</t>
  </si>
  <si>
    <t>FNI_evm.model.scaffold_26.283</t>
  </si>
  <si>
    <t>LCA_SRSF1</t>
  </si>
  <si>
    <t>PBE_SRSF1</t>
  </si>
  <si>
    <t>OG0014030</t>
  </si>
  <si>
    <t>FEC_VEZF1</t>
  </si>
  <si>
    <t>FCH_evm.model.CM034420.1.497</t>
  </si>
  <si>
    <t>FNI_evm.model.scaffold_26.282</t>
  </si>
  <si>
    <t>LCA_VEZF1</t>
  </si>
  <si>
    <t>PBE_VEZF1</t>
  </si>
  <si>
    <t>OG0014031</t>
  </si>
  <si>
    <t>FEC_CUEDC1</t>
  </si>
  <si>
    <t>FCH_evm.model.CM034420.1.498</t>
  </si>
  <si>
    <t>FNI_evm.model.scaffold_26.281</t>
  </si>
  <si>
    <t>LCA_CUEDC1</t>
  </si>
  <si>
    <t>PBE_CUEDC1</t>
  </si>
  <si>
    <t>OG0014032</t>
  </si>
  <si>
    <t>FEC_MRPS23</t>
  </si>
  <si>
    <t>FCH_evm.model.CM034420.1.499</t>
  </si>
  <si>
    <t>FNI_evm.model.scaffold_26.280</t>
  </si>
  <si>
    <t>LCA_MRPS23</t>
  </si>
  <si>
    <t>PBE_MRPS23</t>
  </si>
  <si>
    <t>OG0014033</t>
  </si>
  <si>
    <t>FEC_CCDC182</t>
  </si>
  <si>
    <t>FCH_evm.model.CM034420.1.500</t>
  </si>
  <si>
    <t>FNI_evm.model.scaffold_26.279</t>
  </si>
  <si>
    <t>LCA_CCDC182</t>
  </si>
  <si>
    <t>PBE_CCDC182</t>
  </si>
  <si>
    <t>OG0014034</t>
  </si>
  <si>
    <t>FEC_MSI2</t>
  </si>
  <si>
    <t>FCH_evm.model.CM034420.1.501</t>
  </si>
  <si>
    <t>FNI_evm.model.scaffold_26.278</t>
  </si>
  <si>
    <t>LCA_MSI2</t>
  </si>
  <si>
    <t>PBE_MSI2</t>
  </si>
  <si>
    <t>OG0014035</t>
  </si>
  <si>
    <t>FEC_AKAP1</t>
  </si>
  <si>
    <t>FCH_evm.model.CM034420.1.502</t>
  </si>
  <si>
    <t>FNI_evm.model.scaffold_26.277</t>
  </si>
  <si>
    <t>LCA_AKAP1</t>
  </si>
  <si>
    <t>PBE_AKAP1</t>
  </si>
  <si>
    <t>OG0014036</t>
  </si>
  <si>
    <t>FEC_SCPEP1</t>
  </si>
  <si>
    <t>FCH_evm.model.CM034420.1.503</t>
  </si>
  <si>
    <t>FNI_evm.model.scaffold_26.276</t>
  </si>
  <si>
    <t>LCA_SCPEP1</t>
  </si>
  <si>
    <t>PBE_SCPEP1</t>
  </si>
  <si>
    <t>OG0014037</t>
  </si>
  <si>
    <t>FEC_COIL</t>
  </si>
  <si>
    <t>FCH_evm.model.CM034420.1.504</t>
  </si>
  <si>
    <t>FNI_evm.model.scaffold_26.275</t>
  </si>
  <si>
    <t>LCA_COIL</t>
  </si>
  <si>
    <t>PBE_COIL</t>
  </si>
  <si>
    <t>OG0014038</t>
  </si>
  <si>
    <t>FEC_TRIM25</t>
  </si>
  <si>
    <t>FCH_evm.model.CM034420.1.505</t>
  </si>
  <si>
    <t>FNI_evm.model.scaffold_26.274</t>
  </si>
  <si>
    <t>LCA_TRIM25</t>
  </si>
  <si>
    <t>PBE_TRIM25</t>
  </si>
  <si>
    <t>OG0014039</t>
  </si>
  <si>
    <t>FEC_DGKE</t>
  </si>
  <si>
    <t>FCH_evm.model.CM034420.1.506</t>
  </si>
  <si>
    <t>FNI_evm.model.scaffold_26.273</t>
  </si>
  <si>
    <t>LCA_DGKE</t>
  </si>
  <si>
    <t>PBE_DGKE</t>
  </si>
  <si>
    <t>OG0014040</t>
  </si>
  <si>
    <t>FEC_CE1H17orf67</t>
  </si>
  <si>
    <t>FCH_evm.model.CM034420.1.507</t>
  </si>
  <si>
    <t>FNI_evm.model.scaffold_26.272</t>
  </si>
  <si>
    <t>LCA_CE1H17orf67</t>
  </si>
  <si>
    <t>PBE_CE1H17orf67</t>
  </si>
  <si>
    <t>OG0014041</t>
  </si>
  <si>
    <t>FEC_NOG</t>
  </si>
  <si>
    <t>FCH_evm.model.CM034420.1.508</t>
  </si>
  <si>
    <t>FNI_evm.model.scaffold_26.271</t>
  </si>
  <si>
    <t>LCA_NOG</t>
  </si>
  <si>
    <t>PBE_NOG</t>
  </si>
  <si>
    <t>OG0014042</t>
  </si>
  <si>
    <t>FEC_ANKFN1</t>
  </si>
  <si>
    <t>FCH_evm.model.CM034420.1.509</t>
  </si>
  <si>
    <t>FNI_evm.model.scaffold_26.270</t>
  </si>
  <si>
    <t>LCA_ANKFN1</t>
  </si>
  <si>
    <t>PBE_ANKFN1</t>
  </si>
  <si>
    <t>OG0014043</t>
  </si>
  <si>
    <t>FEC_PCTP</t>
  </si>
  <si>
    <t>FCH_evm.model.CM034420.1.511</t>
  </si>
  <si>
    <t>FNI_evm.model.scaffold_26.269</t>
  </si>
  <si>
    <t>LCA_LOC115501313</t>
  </si>
  <si>
    <t>PBE_LOC122485350</t>
  </si>
  <si>
    <t>OG0014044</t>
  </si>
  <si>
    <t>FEC_TMEM100</t>
  </si>
  <si>
    <t>FCH_evm.model.CM034420.1.513</t>
  </si>
  <si>
    <t>FNI_evm.model.scaffold_26.268</t>
  </si>
  <si>
    <t>LCA_TMEM100</t>
  </si>
  <si>
    <t>PBE_TMEM100</t>
  </si>
  <si>
    <t>OG0014045</t>
  </si>
  <si>
    <t>FEC_MMD</t>
  </si>
  <si>
    <t>FCH_evm.model.CM034420.1.515</t>
  </si>
  <si>
    <t>FNI_evm.model.scaffold_26.266</t>
  </si>
  <si>
    <t>LCA_MMD</t>
  </si>
  <si>
    <t>PBE_MMD</t>
  </si>
  <si>
    <t>OG0014046</t>
  </si>
  <si>
    <t>FEC_HLF</t>
  </si>
  <si>
    <t>FCH_evm.model.CM034420.1.516</t>
  </si>
  <si>
    <t>FNI_evm.model.scaffold_26.265</t>
  </si>
  <si>
    <t>LCA_HLF</t>
  </si>
  <si>
    <t>PBE_HLF</t>
  </si>
  <si>
    <t>OG0014047</t>
  </si>
  <si>
    <t>FEC_STXBP4</t>
  </si>
  <si>
    <t>FCH_evm.model.CM034420.1.517</t>
  </si>
  <si>
    <t>FNI_evm.model.scaffold_26.264</t>
  </si>
  <si>
    <t>LCA_STXBP4</t>
  </si>
  <si>
    <t>PBE_STXBP4</t>
  </si>
  <si>
    <t>OG0014048</t>
  </si>
  <si>
    <t>FEC_COX11</t>
  </si>
  <si>
    <t>FCH_evm.model.CM034420.1.518</t>
  </si>
  <si>
    <t>FNI_evm.model.scaffold_26.263</t>
  </si>
  <si>
    <t>LCA_LOC115501075</t>
  </si>
  <si>
    <t>PBE_LOC122485355</t>
  </si>
  <si>
    <t>OG0014049</t>
  </si>
  <si>
    <t>FEC_TOM1L1</t>
  </si>
  <si>
    <t>FCH_evm.model.CM034420.1.519</t>
  </si>
  <si>
    <t>FNI_evm.model.scaffold_26.262</t>
  </si>
  <si>
    <t>LCA_TOM1L1</t>
  </si>
  <si>
    <t>PBE_TOM1L1</t>
  </si>
  <si>
    <t>OG0014050</t>
  </si>
  <si>
    <t>FEC_KIF2B</t>
  </si>
  <si>
    <t>FCH_evm.model.CM034420.1.520</t>
  </si>
  <si>
    <t>FNI_evm.model.scaffold_26.261</t>
  </si>
  <si>
    <t>LCA_KIF2B</t>
  </si>
  <si>
    <t>PBE_KIF2B</t>
  </si>
  <si>
    <t>OG0014051</t>
  </si>
  <si>
    <t>FEC_CA10</t>
  </si>
  <si>
    <t>FCH_evm.model.CM034420.1.523</t>
  </si>
  <si>
    <t>FNI_evm.model.scaffold_26.259</t>
  </si>
  <si>
    <t>LCA_CA10</t>
  </si>
  <si>
    <t>PBE_CA10</t>
  </si>
  <si>
    <t>OG0014052</t>
  </si>
  <si>
    <t>FEC_UTP18</t>
  </si>
  <si>
    <t>FCH_evm.model.CM034420.1.524</t>
  </si>
  <si>
    <t>FNI_evm.model.scaffold_26.258</t>
  </si>
  <si>
    <t>LCA_UTP18</t>
  </si>
  <si>
    <t>PBE_UTP18</t>
  </si>
  <si>
    <t>OG0014053</t>
  </si>
  <si>
    <t>FEC_MBTD1</t>
  </si>
  <si>
    <t>FCH_evm.model.CM034420.1.525</t>
  </si>
  <si>
    <t>FNI_evm.model.scaffold_26.257</t>
  </si>
  <si>
    <t>LCA_MBTD1</t>
  </si>
  <si>
    <t>PBE_MBTD1</t>
  </si>
  <si>
    <t>OG0014054</t>
  </si>
  <si>
    <t>FEC_LOC105261186</t>
  </si>
  <si>
    <t>FCH_evm.model.CM034420.1.526</t>
  </si>
  <si>
    <t>FNI_evm.model.scaffold_26.256</t>
  </si>
  <si>
    <t>LCA_LOC115501146</t>
  </si>
  <si>
    <t>PBE_LOC122485362</t>
  </si>
  <si>
    <t>OG0014055</t>
  </si>
  <si>
    <t>FEC_SPAG9</t>
  </si>
  <si>
    <t>FCH_evm.model.CM034420.1.527</t>
  </si>
  <si>
    <t>FNI_evm.model.scaffold_26.255</t>
  </si>
  <si>
    <t>LCA_SPAG9</t>
  </si>
  <si>
    <t>PBE_SPAG9</t>
  </si>
  <si>
    <t>OG0014056</t>
  </si>
  <si>
    <t>FEC_TOB1</t>
  </si>
  <si>
    <t>FCH_evm.model.CM034420.1.528</t>
  </si>
  <si>
    <t>FNI_evm.model.scaffold_26.254</t>
  </si>
  <si>
    <t>LCA_TOB1</t>
  </si>
  <si>
    <t>PBE_TOB1</t>
  </si>
  <si>
    <t>OG0014057</t>
  </si>
  <si>
    <t>FEC_WFIKKN2</t>
  </si>
  <si>
    <t>FCH_evm.model.CM034420.1.529</t>
  </si>
  <si>
    <t>FNI_evm.model.scaffold_26.253</t>
  </si>
  <si>
    <t>LCA_WFIKKN2</t>
  </si>
  <si>
    <t>PBE_WFIKKN2</t>
  </si>
  <si>
    <t>OG0014058</t>
  </si>
  <si>
    <t>FEC_LUC7L3</t>
  </si>
  <si>
    <t>FCH_evm.model.CM034420.1.530</t>
  </si>
  <si>
    <t>FNI_evm.model.scaffold_26.252</t>
  </si>
  <si>
    <t>LCA_LUC7L3</t>
  </si>
  <si>
    <t>PBE_LUC7L3</t>
  </si>
  <si>
    <t>OG0014059</t>
  </si>
  <si>
    <t>FEC_ANKRD40</t>
  </si>
  <si>
    <t>FCH_evm.model.CM034420.1.531</t>
  </si>
  <si>
    <t>FNI_evm.model.scaffold_26.251</t>
  </si>
  <si>
    <t>LCA_ANKRD40</t>
  </si>
  <si>
    <t>PBE_ANKRD40</t>
  </si>
  <si>
    <t>OG0014060</t>
  </si>
  <si>
    <t>FEC_CACNA1G</t>
  </si>
  <si>
    <t>FCH_evm.model.CM034420.1.532</t>
  </si>
  <si>
    <t>FNI_evm.model.scaffold_26.249</t>
  </si>
  <si>
    <t>LCA_CACNA1G</t>
  </si>
  <si>
    <t>PBE_CACNA1G</t>
  </si>
  <si>
    <t>OG0014061</t>
  </si>
  <si>
    <t>FEC_SPATA20</t>
  </si>
  <si>
    <t>FCH_evm.model.CM034420.1.534</t>
  </si>
  <si>
    <t>FNI_evm.model.scaffold_26.247</t>
  </si>
  <si>
    <t>LCA_SPATA20</t>
  </si>
  <si>
    <t>PBE_SPATA20</t>
  </si>
  <si>
    <t>OG0014062</t>
  </si>
  <si>
    <t>FEC_EPN3</t>
  </si>
  <si>
    <t>FCH_evm.model.CM034420.1.535</t>
  </si>
  <si>
    <t>FNI_evm.model.scaffold_26.246</t>
  </si>
  <si>
    <t>LCA_EPN3</t>
  </si>
  <si>
    <t>PBE_EPN3</t>
  </si>
  <si>
    <t>OG0014063</t>
  </si>
  <si>
    <t>FEC_MYCBPAP</t>
  </si>
  <si>
    <t>FCH_evm.model.CM034420.1.536</t>
  </si>
  <si>
    <t>FNI_evm.model.scaffold_26.245</t>
  </si>
  <si>
    <t>LCA_LOC115501425</t>
  </si>
  <si>
    <t>PBE_LOC122485371</t>
  </si>
  <si>
    <t>OG0014064</t>
  </si>
  <si>
    <t>FEC_RSAD1</t>
  </si>
  <si>
    <t>FCH_evm.model.CM034420.1.537</t>
  </si>
  <si>
    <t>FNI_evm.model.scaffold_26.244</t>
  </si>
  <si>
    <t>LCA_RSAD1</t>
  </si>
  <si>
    <t>PBE_RSAD1</t>
  </si>
  <si>
    <t>OG0014065</t>
  </si>
  <si>
    <t>FEC_ACSF2</t>
  </si>
  <si>
    <t>FCH_evm.model.CM034420.1.538</t>
  </si>
  <si>
    <t>FNI_evm.model.scaffold_26.242</t>
  </si>
  <si>
    <t>LCA_ACSF2</t>
  </si>
  <si>
    <t>PBE_ACSF2</t>
  </si>
  <si>
    <t>OG0014066</t>
  </si>
  <si>
    <t>FEC_CHAD</t>
  </si>
  <si>
    <t>FCH_evm.model.CM034420.1.539</t>
  </si>
  <si>
    <t>FNI_evm.model.scaffold_26.243</t>
  </si>
  <si>
    <t>LCA_CHAD</t>
  </si>
  <si>
    <t>PBE_CHAD</t>
  </si>
  <si>
    <t>OG0014067</t>
  </si>
  <si>
    <t>FEC_LRRC59</t>
  </si>
  <si>
    <t>FCH_evm.model.CM034420.1.540</t>
  </si>
  <si>
    <t>FNI_evm.model.scaffold_26.241</t>
  </si>
  <si>
    <t>LCA_LRRC59</t>
  </si>
  <si>
    <t>PBE_LRRC59</t>
  </si>
  <si>
    <t>OG0014068</t>
  </si>
  <si>
    <t>FEC_EME1</t>
  </si>
  <si>
    <t>FCH_evm.model.CM034420.1.541</t>
  </si>
  <si>
    <t>FNI_evm.model.scaffold_26.240</t>
  </si>
  <si>
    <t>LCA_EME1</t>
  </si>
  <si>
    <t>PBE_EME1</t>
  </si>
  <si>
    <t>OG0014069</t>
  </si>
  <si>
    <t>FEC_MRPL27</t>
  </si>
  <si>
    <t>FCH_evm.model.CM034420.1.542</t>
  </si>
  <si>
    <t>FNI_evm.model.scaffold_26.239</t>
  </si>
  <si>
    <t>LCA_MRPL27</t>
  </si>
  <si>
    <t>PBE_MRPL27</t>
  </si>
  <si>
    <t>OG0014070</t>
  </si>
  <si>
    <t>FEC_XYLT2</t>
  </si>
  <si>
    <t>FCH_evm.model.CM034420.1.543</t>
  </si>
  <si>
    <t>FNI_evm.model.scaffold_26.238</t>
  </si>
  <si>
    <t>LCA_XYLT2</t>
  </si>
  <si>
    <t>PBE_XYLT2</t>
  </si>
  <si>
    <t>OG0014071</t>
  </si>
  <si>
    <t>FEC_TMEM92</t>
  </si>
  <si>
    <t>FCH_evm.model.CM034420.1.544</t>
  </si>
  <si>
    <t>FNI_evm.model.scaffold_26.237</t>
  </si>
  <si>
    <t>LCA_TMEM92</t>
  </si>
  <si>
    <t>PBE_TMEM92</t>
  </si>
  <si>
    <t>OG0014072</t>
  </si>
  <si>
    <t>FEC_COL1A1</t>
  </si>
  <si>
    <t>FCH_evm.model.CM034420.1.545</t>
  </si>
  <si>
    <t>FNI_evm.model.scaffold_26.236</t>
  </si>
  <si>
    <t>LCA_COL1A1</t>
  </si>
  <si>
    <t>PBE_COL1A1</t>
  </si>
  <si>
    <t>OG0014073</t>
  </si>
  <si>
    <t>FEC_SGCA</t>
  </si>
  <si>
    <t>FCH_evm.model.CM034420.1.546</t>
  </si>
  <si>
    <t>FNI_evm.model.scaffold_26.235</t>
  </si>
  <si>
    <t>LCA_SGCA</t>
  </si>
  <si>
    <t>PBE_SGCA</t>
  </si>
  <si>
    <t>OG0014074</t>
  </si>
  <si>
    <t>FEC_PPP1R9B</t>
  </si>
  <si>
    <t>FCH_evm.model.CM034420.1.547</t>
  </si>
  <si>
    <t>FNI_evm.model.scaffold_26.234</t>
  </si>
  <si>
    <t>LCA_PPP1R9B</t>
  </si>
  <si>
    <t>PBE_PPP1R9B</t>
  </si>
  <si>
    <t>OG0014075</t>
  </si>
  <si>
    <t>FEC_SAMD14</t>
  </si>
  <si>
    <t>FCH_evm.model.CM034420.1.548</t>
  </si>
  <si>
    <t>FNI_evm.model.scaffold_26.233</t>
  </si>
  <si>
    <t>LCA_SAMD14</t>
  </si>
  <si>
    <t>PBE_SAMD14</t>
  </si>
  <si>
    <t>OG0014076</t>
  </si>
  <si>
    <t>FEC_PDK2</t>
  </si>
  <si>
    <t>FCH_evm.model.CM034420.1.549</t>
  </si>
  <si>
    <t>FNI_evm.model.scaffold_26.232</t>
  </si>
  <si>
    <t>LCA_PDK2</t>
  </si>
  <si>
    <t>PBE_PDK2</t>
  </si>
  <si>
    <t>OG0014077</t>
  </si>
  <si>
    <t>FEC_ITGA3</t>
  </si>
  <si>
    <t>FCH_evm.model.CM034420.1.550</t>
  </si>
  <si>
    <t>FNI_evm.model.scaffold_26.231</t>
  </si>
  <si>
    <t>LCA_ITGA3</t>
  </si>
  <si>
    <t>PBE_ITGA3</t>
  </si>
  <si>
    <t>OG0014078</t>
  </si>
  <si>
    <t>FEC_DLX3</t>
  </si>
  <si>
    <t>FCH_evm.model.CM034420.1.551</t>
  </si>
  <si>
    <t>FNI_evm.model.scaffold_26.230</t>
  </si>
  <si>
    <t>LCA_DLX3</t>
  </si>
  <si>
    <t>PBE_DLX3</t>
  </si>
  <si>
    <t>OG0014079</t>
  </si>
  <si>
    <t>FEC_DLX4</t>
  </si>
  <si>
    <t>FCH_evm.model.CM034420.1.552</t>
  </si>
  <si>
    <t>FNI_evm.model.scaffold_26.229</t>
  </si>
  <si>
    <t>LCA_DLX4</t>
  </si>
  <si>
    <t>PBE_DLX4</t>
  </si>
  <si>
    <t>OG0014080</t>
  </si>
  <si>
    <t>FEC_TAC4</t>
  </si>
  <si>
    <t>FCH_evm.model.CM034420.1.553</t>
  </si>
  <si>
    <t>FNI_evm.model.scaffold_26.228</t>
  </si>
  <si>
    <t>LCA_TAC4</t>
  </si>
  <si>
    <t>PBE_TAC4</t>
  </si>
  <si>
    <t>OG0014081</t>
  </si>
  <si>
    <t>FEC_KAT7</t>
  </si>
  <si>
    <t>FCH_evm.model.CM034420.1.554</t>
  </si>
  <si>
    <t>FNI_evm.model.scaffold_26.227</t>
  </si>
  <si>
    <t>LCA_KAT7</t>
  </si>
  <si>
    <t>PBE_KAT7</t>
  </si>
  <si>
    <t>OG0014082</t>
  </si>
  <si>
    <t>FEC_FAM117A</t>
  </si>
  <si>
    <t>FCH_evm.model.CM034420.1.555</t>
  </si>
  <si>
    <t>FNI_evm.model.scaffold_26.226</t>
  </si>
  <si>
    <t>LCA_FAM117A</t>
  </si>
  <si>
    <t>PBE_FAM117A</t>
  </si>
  <si>
    <t>OG0014083</t>
  </si>
  <si>
    <t>FEC_SLC35B1</t>
  </si>
  <si>
    <t>FCH_evm.model.CM034420.1.556</t>
  </si>
  <si>
    <t>FNI_evm.model.scaffold_26.225</t>
  </si>
  <si>
    <t>LCA_SLC35B1</t>
  </si>
  <si>
    <t>PBE_SLC35B1</t>
  </si>
  <si>
    <t>OG0014084</t>
  </si>
  <si>
    <t>FEC_SPOP</t>
  </si>
  <si>
    <t>FCH_evm.model.CM034420.1.557</t>
  </si>
  <si>
    <t>FNI_evm.model.scaffold_26.224</t>
  </si>
  <si>
    <t>LCA_LOC115500504</t>
  </si>
  <si>
    <t>PBE_LOC122485392</t>
  </si>
  <si>
    <t>OG0014085</t>
  </si>
  <si>
    <t>FEC_NXPH3</t>
  </si>
  <si>
    <t>FCH_evm.model.CM034420.1.558</t>
  </si>
  <si>
    <t>FNI_evm.model.scaffold_26.223</t>
  </si>
  <si>
    <t>LCA_NXPH3</t>
  </si>
  <si>
    <t>PBE_NXPH3</t>
  </si>
  <si>
    <t>OG0014086</t>
  </si>
  <si>
    <t>FEC_NGFR</t>
  </si>
  <si>
    <t>FCH_evm.model.CM034420.1.560</t>
  </si>
  <si>
    <t>FNI_evm.model.scaffold_26.222</t>
  </si>
  <si>
    <t>LCA_NGFR</t>
  </si>
  <si>
    <t>PBE_NGFR</t>
  </si>
  <si>
    <t>OG0014087</t>
  </si>
  <si>
    <t>FEC_PHB1</t>
  </si>
  <si>
    <t>FCH_evm.model.CM034420.1.561</t>
  </si>
  <si>
    <t>FNI_evm.model.scaffold_26.221</t>
  </si>
  <si>
    <t>LCA_PHB</t>
  </si>
  <si>
    <t>PBE_PHB</t>
  </si>
  <si>
    <t>OG0014088</t>
  </si>
  <si>
    <t>FEC_ZNF652</t>
  </si>
  <si>
    <t>FCH_evm.model.CM034420.1.562</t>
  </si>
  <si>
    <t>FNI_evm.model.scaffold_26.220</t>
  </si>
  <si>
    <t>LCA_ZNF652</t>
  </si>
  <si>
    <t>PBE_ZNF652</t>
  </si>
  <si>
    <t>OG0014089</t>
  </si>
  <si>
    <t>FEC_PHOSPHO1</t>
  </si>
  <si>
    <t>FCH_evm.model.CM034420.1.563</t>
  </si>
  <si>
    <t>FNI_evm.model.scaffold_26.219</t>
  </si>
  <si>
    <t>LCA_PHOSPHO1</t>
  </si>
  <si>
    <t>PBE_PHOSPHO1</t>
  </si>
  <si>
    <t>OG0014090</t>
  </si>
  <si>
    <t>FEC_ABI3</t>
  </si>
  <si>
    <t>FCH_evm.model.CM034420.1.564</t>
  </si>
  <si>
    <t>FNI_evm.model.scaffold_26.218</t>
  </si>
  <si>
    <t>LCA_ABI3</t>
  </si>
  <si>
    <t>PBE_ABI3</t>
  </si>
  <si>
    <t>OG0014091</t>
  </si>
  <si>
    <t>FEC_GNGT2</t>
  </si>
  <si>
    <t>FCH_evm.model.CM034420.1.565</t>
  </si>
  <si>
    <t>FNI_evm.model.scaffold_26.217</t>
  </si>
  <si>
    <t>LCA_GNGT2</t>
  </si>
  <si>
    <t>PBE_GNGT2</t>
  </si>
  <si>
    <t>OG0014092</t>
  </si>
  <si>
    <t>FEC_B4GALNT2</t>
  </si>
  <si>
    <t>FCH_evm.model.CM034420.1.566</t>
  </si>
  <si>
    <t>FNI_evm.model.scaffold_26.216</t>
  </si>
  <si>
    <t>LCA_B4GALNT2</t>
  </si>
  <si>
    <t>PBE_B4GALNT2</t>
  </si>
  <si>
    <t>OG0014093</t>
  </si>
  <si>
    <t>FEC_IGF2BP1</t>
  </si>
  <si>
    <t>FCH_evm.model.CM034420.1.567</t>
  </si>
  <si>
    <t>FNI_evm.model.scaffold_26.215</t>
  </si>
  <si>
    <t>LCA_IGF2BP1</t>
  </si>
  <si>
    <t>PBE_IGF2BP1</t>
  </si>
  <si>
    <t>OG0014094</t>
  </si>
  <si>
    <t>FEC_GIP</t>
  </si>
  <si>
    <t>FCH_evm.model.CM034420.1.568</t>
  </si>
  <si>
    <t>FNI_evm.model.scaffold_26.214</t>
  </si>
  <si>
    <t>LCA_LOC115500297</t>
  </si>
  <si>
    <t>PBE_LOC122485405</t>
  </si>
  <si>
    <t>OG0014095</t>
  </si>
  <si>
    <t>FEC_SNF8</t>
  </si>
  <si>
    <t>FCH_evm.model.CM034420.1.569</t>
  </si>
  <si>
    <t>FNI_evm.model.scaffold_26.213</t>
  </si>
  <si>
    <t>LCA_SNF8</t>
  </si>
  <si>
    <t>PBE_SNF8</t>
  </si>
  <si>
    <t>OG0014096</t>
  </si>
  <si>
    <t>FEC_UBE2Z</t>
  </si>
  <si>
    <t>FCH_evm.model.CM034420.1.570</t>
  </si>
  <si>
    <t>FNI_evm.model.scaffold_26.212</t>
  </si>
  <si>
    <t>LCA_UBE2Z</t>
  </si>
  <si>
    <t>PBE_UBE2Z</t>
  </si>
  <si>
    <t>OG0014097</t>
  </si>
  <si>
    <t>FEC_ATP5MC1</t>
  </si>
  <si>
    <t>FCH_evm.model.CM034420.1.571</t>
  </si>
  <si>
    <t>FNI_evm.model.scaffold_26.211</t>
  </si>
  <si>
    <t>LCA_ATP5MC1</t>
  </si>
  <si>
    <t>PBE_ATP5MC1</t>
  </si>
  <si>
    <t>OG0014098</t>
  </si>
  <si>
    <t>FEC_CALCOCO2</t>
  </si>
  <si>
    <t>FCH_evm.model.CM034420.1.572</t>
  </si>
  <si>
    <t>FNI_evm.model.scaffold_26.210</t>
  </si>
  <si>
    <t>LCA_CALCOCO2</t>
  </si>
  <si>
    <t>PBE_CALCOCO2</t>
  </si>
  <si>
    <t>OG0014099</t>
  </si>
  <si>
    <t>FEC_TTLL6</t>
  </si>
  <si>
    <t>FCH_evm.model.CM034420.1.573</t>
  </si>
  <si>
    <t>FNI_evm.model.scaffold_26.209</t>
  </si>
  <si>
    <t>LCA_TTLL6</t>
  </si>
  <si>
    <t>PBE_TTLL6</t>
  </si>
  <si>
    <t>OG0014100</t>
  </si>
  <si>
    <t>FEC_HOXB13</t>
  </si>
  <si>
    <t>FCH_evm.model.CM034420.1.574</t>
  </si>
  <si>
    <t>FNI_evm.model.scaffold_26.208</t>
  </si>
  <si>
    <t>LCA_HOXB13</t>
  </si>
  <si>
    <t>PBE_HOXB13</t>
  </si>
  <si>
    <t>OG0014101</t>
  </si>
  <si>
    <t>FEC_HOXB9</t>
  </si>
  <si>
    <t>FCH_evm.model.CM034420.1.575</t>
  </si>
  <si>
    <t>FNI_evm.model.scaffold_26.207</t>
  </si>
  <si>
    <t>LCA_HOXB9</t>
  </si>
  <si>
    <t>PBE_HOXB9</t>
  </si>
  <si>
    <t>OG0014102</t>
  </si>
  <si>
    <t>FEC_HOXB8</t>
  </si>
  <si>
    <t>FCH_evm.model.CM034420.1.576</t>
  </si>
  <si>
    <t>FNI_evm.model.scaffold_26.206</t>
  </si>
  <si>
    <t>LCA_HOXB8</t>
  </si>
  <si>
    <t>PBE_HOXB8</t>
  </si>
  <si>
    <t>OG0014103</t>
  </si>
  <si>
    <t>FEC_HOXB7</t>
  </si>
  <si>
    <t>FCH_evm.model.CM034420.1.577</t>
  </si>
  <si>
    <t>FNI_evm.model.scaffold_26.205</t>
  </si>
  <si>
    <t>LCA_HOXB7</t>
  </si>
  <si>
    <t>PBE_HOXB7</t>
  </si>
  <si>
    <t>OG0014104</t>
  </si>
  <si>
    <t>FEC_HOXB3</t>
  </si>
  <si>
    <t>FCH_evm.model.CM034420.1.581</t>
  </si>
  <si>
    <t>FNI_evm.model.scaffold_26.200</t>
  </si>
  <si>
    <t>LCA_HOXB3</t>
  </si>
  <si>
    <t>PBE_HOXB3</t>
  </si>
  <si>
    <t>OG0014105</t>
  </si>
  <si>
    <t>FEC_HOXB6</t>
  </si>
  <si>
    <t>FCH_evm.model.CM034420.1.578</t>
  </si>
  <si>
    <t>FNI_evm.model.scaffold_26.204</t>
  </si>
  <si>
    <t>LCA_HOXB6</t>
  </si>
  <si>
    <t>PBE_HOXB6</t>
  </si>
  <si>
    <t>OG0014106</t>
  </si>
  <si>
    <t>FEC_HOXB5</t>
  </si>
  <si>
    <t>FCH_evm.model.CM034420.1.579</t>
  </si>
  <si>
    <t>FNI_evm.model.scaffold_26.203</t>
  </si>
  <si>
    <t>LCA_HOXB5</t>
  </si>
  <si>
    <t>PBE_HOXB5</t>
  </si>
  <si>
    <t>OG0014107</t>
  </si>
  <si>
    <t>FEC_HOXB4</t>
  </si>
  <si>
    <t>FCH_evm.model.CM034420.1.580</t>
  </si>
  <si>
    <t>FNI_evm.model.scaffold_26.201</t>
  </si>
  <si>
    <t>LCA_HOXB4</t>
  </si>
  <si>
    <t>PBE_HOXB4</t>
  </si>
  <si>
    <t>OG0014108</t>
  </si>
  <si>
    <t>FEC_HOXB2</t>
  </si>
  <si>
    <t>FCH_evm.model.CM034420.1.582</t>
  </si>
  <si>
    <t>FNI_evm.model.scaffold_26.199</t>
  </si>
  <si>
    <t>LCA_HOXB2</t>
  </si>
  <si>
    <t>PBE_HOXB2</t>
  </si>
  <si>
    <t>OG0014109</t>
  </si>
  <si>
    <t>FEC_HOXB1</t>
  </si>
  <si>
    <t>FCH_evm.model.CM034420.1.583</t>
  </si>
  <si>
    <t>FNI_evm.model.scaffold_26.198</t>
  </si>
  <si>
    <t>LCA_HOXB1</t>
  </si>
  <si>
    <t>PBE_HOXB1</t>
  </si>
  <si>
    <t>OG0014110</t>
  </si>
  <si>
    <t>FEC_SKAP1</t>
  </si>
  <si>
    <t>FCH_evm.model.CM034420.1.584</t>
  </si>
  <si>
    <t>FNI_evm.model.scaffold_26.197</t>
  </si>
  <si>
    <t>LCA_SKAP1</t>
  </si>
  <si>
    <t>PBE_SKAP1</t>
  </si>
  <si>
    <t>OG0014111</t>
  </si>
  <si>
    <t>FEC_SNX11</t>
  </si>
  <si>
    <t>FCH_evm.model.CM034420.1.585</t>
  </si>
  <si>
    <t>FNI_evm.model.scaffold_26.196</t>
  </si>
  <si>
    <t>LCA_SNX11</t>
  </si>
  <si>
    <t>PBE_SNX11</t>
  </si>
  <si>
    <t>OG0014112</t>
  </si>
  <si>
    <t>FEC_NFE2L1</t>
  </si>
  <si>
    <t>FCH_evm.model.CM034420.1.587</t>
  </si>
  <si>
    <t>FNI_evm.model.scaffold_26.194</t>
  </si>
  <si>
    <t>LCA_NFE2L1</t>
  </si>
  <si>
    <t>PBE_NFE2L1</t>
  </si>
  <si>
    <t>OG0014113</t>
  </si>
  <si>
    <t>FEC_COPZ2</t>
  </si>
  <si>
    <t>FCH_evm.model.CM034420.1.588</t>
  </si>
  <si>
    <t>FNI_evm.model.scaffold_26.193</t>
  </si>
  <si>
    <t>LCA_COPZ2</t>
  </si>
  <si>
    <t>PBE_COPZ2</t>
  </si>
  <si>
    <t>OG0014114</t>
  </si>
  <si>
    <t>FEC_CDK5RAP3</t>
  </si>
  <si>
    <t>FCH_evm.model.CM034420.1.589</t>
  </si>
  <si>
    <t>FNI_evm.model.scaffold_26.192</t>
  </si>
  <si>
    <t>LCA_CDK5RAP3</t>
  </si>
  <si>
    <t>PBE_CDK5RAP3</t>
  </si>
  <si>
    <t>OG0014115</t>
  </si>
  <si>
    <t>FEC_PRR15L</t>
  </si>
  <si>
    <t>FCH_evm.model.CM034420.1.590</t>
  </si>
  <si>
    <t>FNI_evm.model.scaffold_26.191</t>
  </si>
  <si>
    <t>LCA_PRR15L</t>
  </si>
  <si>
    <t>PBE_PRR15L</t>
  </si>
  <si>
    <t>OG0014116</t>
  </si>
  <si>
    <t>FEC_PNPO</t>
  </si>
  <si>
    <t>FCH_evm.model.CM034420.1.591</t>
  </si>
  <si>
    <t>FNI_evm.model.scaffold_26.190</t>
  </si>
  <si>
    <t>LCA_PNPO</t>
  </si>
  <si>
    <t>PBE_PNPO</t>
  </si>
  <si>
    <t>OG0014117</t>
  </si>
  <si>
    <t>FEC_SP2</t>
  </si>
  <si>
    <t>FCH_evm.model.CM034420.1.592</t>
  </si>
  <si>
    <t>FNI_evm.model.scaffold_26.189</t>
  </si>
  <si>
    <t>LCA_SP2</t>
  </si>
  <si>
    <t>PBE_SP2</t>
  </si>
  <si>
    <t>OG0014118</t>
  </si>
  <si>
    <t>FEC_SP6</t>
  </si>
  <si>
    <t>FCH_evm.model.CM034420.1.593</t>
  </si>
  <si>
    <t>FNI_evm.model.scaffold_26.188</t>
  </si>
  <si>
    <t>LCA_SP6</t>
  </si>
  <si>
    <t>PBE_SP6</t>
  </si>
  <si>
    <t>OG0014119</t>
  </si>
  <si>
    <t>FEC_SCRN2</t>
  </si>
  <si>
    <t>FCH_evm.model.CM034420.1.594</t>
  </si>
  <si>
    <t>FNI_evm.model.scaffold_26.187</t>
  </si>
  <si>
    <t>LCA_SCRN2</t>
  </si>
  <si>
    <t>PBE_SCRN2</t>
  </si>
  <si>
    <t>OG0014120</t>
  </si>
  <si>
    <t>FEC_LRRC46</t>
  </si>
  <si>
    <t>FCH_evm.model.CM034420.1.595</t>
  </si>
  <si>
    <t>FNI_evm.model.scaffold_26.186</t>
  </si>
  <si>
    <t>LCA_LRRC46</t>
  </si>
  <si>
    <t>PBE_LRRC46</t>
  </si>
  <si>
    <t>OG0014121</t>
  </si>
  <si>
    <t>FEC_MRPL10</t>
  </si>
  <si>
    <t>FCH_evm.model.CM034420.1.596</t>
  </si>
  <si>
    <t>FNI_evm.model.scaffold_26.185</t>
  </si>
  <si>
    <t>LCA_MRPL10</t>
  </si>
  <si>
    <t>PBE_MRPL10</t>
  </si>
  <si>
    <t>OG0014122</t>
  </si>
  <si>
    <t>FEC_OSBPL7</t>
  </si>
  <si>
    <t>FCH_evm.model.CM034420.1.597</t>
  </si>
  <si>
    <t>FNI_evm.model.scaffold_26.184</t>
  </si>
  <si>
    <t>LCA_OSBPL7</t>
  </si>
  <si>
    <t>PBE_OSBPL7</t>
  </si>
  <si>
    <t>OG0014123</t>
  </si>
  <si>
    <t>FEC_TBX21</t>
  </si>
  <si>
    <t>FCH_evm.model.CM034420.1.598</t>
  </si>
  <si>
    <t>FNI_evm.model.scaffold_26.183</t>
  </si>
  <si>
    <t>LCA_TBX21</t>
  </si>
  <si>
    <t>PBE_TBX21</t>
  </si>
  <si>
    <t>OG0014124</t>
  </si>
  <si>
    <t>FEC_TBKBP1</t>
  </si>
  <si>
    <t>FCH_evm.model.CM034420.1.599</t>
  </si>
  <si>
    <t>FNI_evm.model.scaffold_26.182</t>
  </si>
  <si>
    <t>LCA_TBKBP1</t>
  </si>
  <si>
    <t>PBE_TBKBP1</t>
  </si>
  <si>
    <t>OG0014125</t>
  </si>
  <si>
    <t>FEC_NPEPPS</t>
  </si>
  <si>
    <t>FCH_evm.model.CM034420.1.600</t>
  </si>
  <si>
    <t>FNI_evm.model.scaffold_26.180</t>
  </si>
  <si>
    <t>LCA_NPEPPS</t>
  </si>
  <si>
    <t>PBE_NPEPPS</t>
  </si>
  <si>
    <t>OG0014126</t>
  </si>
  <si>
    <t>FEC_MRPL45</t>
  </si>
  <si>
    <t>FCH_evm.model.CM034420.1.601</t>
  </si>
  <si>
    <t>FNI_evm.model.scaffold_26.179</t>
  </si>
  <si>
    <t>LCA_MRPL45</t>
  </si>
  <si>
    <t>PBE_MRPL45</t>
  </si>
  <si>
    <t>OG0014127</t>
  </si>
  <si>
    <t>FEC_GPR179</t>
  </si>
  <si>
    <t>FCH_evm.model.CM034420.1.602</t>
  </si>
  <si>
    <t>FNI_evm.model.scaffold_26.178</t>
  </si>
  <si>
    <t>LCA_GPR179</t>
  </si>
  <si>
    <t>PBE_GPR179</t>
  </si>
  <si>
    <t>OG0014128</t>
  </si>
  <si>
    <t>FEC_ARHGAP23</t>
  </si>
  <si>
    <t>FCH_evm.model.CM034420.1.604</t>
  </si>
  <si>
    <t>FNI_evm.model.scaffold_26.177</t>
  </si>
  <si>
    <t>LCA_ARHGAP23</t>
  </si>
  <si>
    <t>PBE_ARHGAP23</t>
  </si>
  <si>
    <t>OG0014129</t>
  </si>
  <si>
    <t>FEC_SRCIN1</t>
  </si>
  <si>
    <t>FCH_evm.model.CM034420.1.605</t>
  </si>
  <si>
    <t>FNI_evm.model.scaffold_26.176</t>
  </si>
  <si>
    <t>LCA_SRCIN1</t>
  </si>
  <si>
    <t>PBE_SRCIN1</t>
  </si>
  <si>
    <t>OG0014130</t>
  </si>
  <si>
    <t>FEC_EPOP</t>
  </si>
  <si>
    <t>FCH_evm.model.CM034420.1.606</t>
  </si>
  <si>
    <t>FNI_evm.model.scaffold_26.175</t>
  </si>
  <si>
    <t>LCA_LOC115501673</t>
  </si>
  <si>
    <t>PBE_LOC122485453</t>
  </si>
  <si>
    <t>OG0014131</t>
  </si>
  <si>
    <t>FEC_MLLT6</t>
  </si>
  <si>
    <t>FCH_evm.model.CM034420.1.607</t>
  </si>
  <si>
    <t>FNI_evm.model.scaffold_26.174</t>
  </si>
  <si>
    <t>LCA_MLLT6</t>
  </si>
  <si>
    <t>PBE_MLLT6</t>
  </si>
  <si>
    <t>OG0014132</t>
  </si>
  <si>
    <t>FEC_PCGF2</t>
  </si>
  <si>
    <t>FCH_evm.model.CM034420.1.608</t>
  </si>
  <si>
    <t>FNI_evm.model.scaffold_26.173</t>
  </si>
  <si>
    <t>LCA_PCGF2</t>
  </si>
  <si>
    <t>PBE_PCGF2</t>
  </si>
  <si>
    <t>OG0014133</t>
  </si>
  <si>
    <t>FEC_PSMB3</t>
  </si>
  <si>
    <t>FCH_evm.model.CM034420.1.609</t>
  </si>
  <si>
    <t>FNI_evm.model.scaffold_26.172</t>
  </si>
  <si>
    <t>LCA_PSMB3</t>
  </si>
  <si>
    <t>PBE_PSMB3</t>
  </si>
  <si>
    <t>OG0014134</t>
  </si>
  <si>
    <t>FEC_PIP4K2B</t>
  </si>
  <si>
    <t>FCH_evm.model.CM034420.1.610</t>
  </si>
  <si>
    <t>FNI_evm.model.scaffold_26.171</t>
  </si>
  <si>
    <t>LCA_PIP4K2B</t>
  </si>
  <si>
    <t>PBE_PIP4K2B</t>
  </si>
  <si>
    <t>OG0014135</t>
  </si>
  <si>
    <t>FEC_CWC25</t>
  </si>
  <si>
    <t>FCH_evm.model.CM034420.1.611</t>
  </si>
  <si>
    <t>FNI_evm.model.scaffold_26.170</t>
  </si>
  <si>
    <t>LCA_CWC25</t>
  </si>
  <si>
    <t>PBE_CWC25</t>
  </si>
  <si>
    <t>OG0014136</t>
  </si>
  <si>
    <t>FEC_CE1H17orf98</t>
  </si>
  <si>
    <t>FCH_evm.model.CM034420.1.612</t>
  </si>
  <si>
    <t>FNI_evm.model.scaffold_26.169</t>
  </si>
  <si>
    <t>LCA_CE1H17orf98</t>
  </si>
  <si>
    <t>PBE_CE1H17orf98</t>
  </si>
  <si>
    <t>OG0014137</t>
  </si>
  <si>
    <t>FEC_RPL23</t>
  </si>
  <si>
    <t>FCH_evm.model.CM034420.1.613</t>
  </si>
  <si>
    <t>FNI_evm.model.scaffold_26.168</t>
  </si>
  <si>
    <t>LCA_RPL23</t>
  </si>
  <si>
    <t>PBE_RPL23</t>
  </si>
  <si>
    <t>OG0014138</t>
  </si>
  <si>
    <t>FEC_LASP1</t>
  </si>
  <si>
    <t>FCH_evm.model.CM034420.1.614</t>
  </si>
  <si>
    <t>FNI_evm.model.scaffold_26.167</t>
  </si>
  <si>
    <t>LCA_LASP1</t>
  </si>
  <si>
    <t>PBE_LASP1</t>
  </si>
  <si>
    <t>OG0014139</t>
  </si>
  <si>
    <t>FEC_FBXO47</t>
  </si>
  <si>
    <t>FCH_evm.model.CM034420.1.615</t>
  </si>
  <si>
    <t>FNI_evm.model.scaffold_26.166</t>
  </si>
  <si>
    <t>LCA_FBXO47</t>
  </si>
  <si>
    <t>PBE_FBXO47</t>
  </si>
  <si>
    <t>OG0014140</t>
  </si>
  <si>
    <t>FEC_CACNB1</t>
  </si>
  <si>
    <t>FCH_evm.model.CM034420.1.618</t>
  </si>
  <si>
    <t>FNI_evm.model.scaffold_26.163</t>
  </si>
  <si>
    <t>LCA_CACNB1</t>
  </si>
  <si>
    <t>PBE_CACNB1</t>
  </si>
  <si>
    <t>OG0014141</t>
  </si>
  <si>
    <t>FEC_STAC2</t>
  </si>
  <si>
    <t>FCH_evm.model.CM034420.1.620</t>
  </si>
  <si>
    <t>FNI_evm.model.scaffold_26.161</t>
  </si>
  <si>
    <t>LCA_STAC2</t>
  </si>
  <si>
    <t>PBE_STAC2</t>
  </si>
  <si>
    <t>OG0014142</t>
  </si>
  <si>
    <t>FEC_LOC101100850</t>
  </si>
  <si>
    <t>FCH_evm.model.CM034420.1.621</t>
  </si>
  <si>
    <t>FNI_evm.model.scaffold_26.160</t>
  </si>
  <si>
    <t>LCA_LOC115500376</t>
  </si>
  <si>
    <t>PBE_LOC122485471</t>
  </si>
  <si>
    <t>OG0014143</t>
  </si>
  <si>
    <t>FEC_FBXL20</t>
  </si>
  <si>
    <t>FCH_evm.model.CM034420.1.622</t>
  </si>
  <si>
    <t>FNI_evm.model.scaffold_26.159</t>
  </si>
  <si>
    <t>LCA_FBXL20</t>
  </si>
  <si>
    <t>PBE_FBXL20</t>
  </si>
  <si>
    <t>OG0014144</t>
  </si>
  <si>
    <t>FEC_MED1</t>
  </si>
  <si>
    <t>FCH_evm.model.CM034420.1.623</t>
  </si>
  <si>
    <t>FNI_evm.model.scaffold_26.158</t>
  </si>
  <si>
    <t>LCA_MED1</t>
  </si>
  <si>
    <t>PBE_MED1</t>
  </si>
  <si>
    <t>OG0014145</t>
  </si>
  <si>
    <t>FEC_CDK12</t>
  </si>
  <si>
    <t>FCH_evm.model.CM034420.1.624</t>
  </si>
  <si>
    <t>FNI_evm.model.scaffold_26.157</t>
  </si>
  <si>
    <t>LCA_CDK12</t>
  </si>
  <si>
    <t>PBE_CDK12</t>
  </si>
  <si>
    <t>OG0014146</t>
  </si>
  <si>
    <t>FEC_NEUROD2</t>
  </si>
  <si>
    <t>FCH_evm.model.CM034420.1.625</t>
  </si>
  <si>
    <t>FNI_evm.model.scaffold_26.156</t>
  </si>
  <si>
    <t>LCA_NEUROD2</t>
  </si>
  <si>
    <t>PBE_NEUROD2</t>
  </si>
  <si>
    <t>OG0014147</t>
  </si>
  <si>
    <t>FEC_PPP1R1B</t>
  </si>
  <si>
    <t>FCH_evm.model.CM034420.1.626</t>
  </si>
  <si>
    <t>FNI_evm.model.scaffold_26.155</t>
  </si>
  <si>
    <t>LCA_PPP1R1B</t>
  </si>
  <si>
    <t>PBE_PPP1R1B</t>
  </si>
  <si>
    <t>OG0014148</t>
  </si>
  <si>
    <t>FEC_STARD3</t>
  </si>
  <si>
    <t>FCH_evm.model.CM034420.1.627</t>
  </si>
  <si>
    <t>FNI_evm.model.scaffold_26.154</t>
  </si>
  <si>
    <t>LCA_STARD3</t>
  </si>
  <si>
    <t>PBE_STARD3</t>
  </si>
  <si>
    <t>OG0014149</t>
  </si>
  <si>
    <t>FEC_TCAP</t>
  </si>
  <si>
    <t>FCH_evm.model.CM034420.1.628</t>
  </si>
  <si>
    <t>FNI_evm.model.scaffold_26.153</t>
  </si>
  <si>
    <t>LCA_LOC115500617</t>
  </si>
  <si>
    <t>PBE_LOC122485479</t>
  </si>
  <si>
    <t>OG0014150</t>
  </si>
  <si>
    <t>FEC_PNMT</t>
  </si>
  <si>
    <t>FCH_evm.model.CM034420.1.629</t>
  </si>
  <si>
    <t>FNI_evm.model.scaffold_26.152</t>
  </si>
  <si>
    <t>LCA_PNMT</t>
  </si>
  <si>
    <t>PBE_PNMT</t>
  </si>
  <si>
    <t>OG0014151</t>
  </si>
  <si>
    <t>FEC_PGAP3</t>
  </si>
  <si>
    <t>FCH_evm.model.CM034420.1.630</t>
  </si>
  <si>
    <t>FNI_evm.model.scaffold_26.151</t>
  </si>
  <si>
    <t>LCA_PGAP3</t>
  </si>
  <si>
    <t>PBE_PGAP3</t>
  </si>
  <si>
    <t>OG0014152</t>
  </si>
  <si>
    <t>FEC_ERBB2</t>
  </si>
  <si>
    <t>FCH_evm.model.CM034420.1.631</t>
  </si>
  <si>
    <t>FNI_evm.model.scaffold_26.150</t>
  </si>
  <si>
    <t>LCA_ERBB2</t>
  </si>
  <si>
    <t>PBE_ERBB2</t>
  </si>
  <si>
    <t>OG0014153</t>
  </si>
  <si>
    <t>FEC_MIEN1</t>
  </si>
  <si>
    <t>FCH_evm.model.CM034420.1.632</t>
  </si>
  <si>
    <t>FNI_evm.model.scaffold_26.149</t>
  </si>
  <si>
    <t>LCA_MIEN1</t>
  </si>
  <si>
    <t>PBE_MIEN1</t>
  </si>
  <si>
    <t>OG0014154</t>
  </si>
  <si>
    <t>FEC_GRB7</t>
  </si>
  <si>
    <t>FCH_evm.model.CM034420.1.633</t>
  </si>
  <si>
    <t>FNI_evm.model.scaffold_26.148</t>
  </si>
  <si>
    <t>LCA_GRB7</t>
  </si>
  <si>
    <t>PBE_GRB7</t>
  </si>
  <si>
    <t>OG0014155</t>
  </si>
  <si>
    <t>FEC_IKZF3</t>
  </si>
  <si>
    <t>FCH_evm.model.CM034420.1.634</t>
  </si>
  <si>
    <t>FNI_evm.model.scaffold_26.147</t>
  </si>
  <si>
    <t>LCA_IKZF3</t>
  </si>
  <si>
    <t>PBE_IKZF3</t>
  </si>
  <si>
    <t>OG0014156</t>
  </si>
  <si>
    <t>FEC_LOC111557747</t>
  </si>
  <si>
    <t>FCH_evm.model.CM034420.1.635</t>
  </si>
  <si>
    <t>FNI_evm.model.scaffold_26.146</t>
  </si>
  <si>
    <t>LCA_LOC115500355</t>
  </si>
  <si>
    <t>PBE_LOC122485486</t>
  </si>
  <si>
    <t>OG0014157</t>
  </si>
  <si>
    <t>FEC_ZPBP2</t>
  </si>
  <si>
    <t>FCH_evm.model.CM034420.1.636</t>
  </si>
  <si>
    <t>FNI_evm.model.scaffold_26.145</t>
  </si>
  <si>
    <t>LCA_ZPBP2</t>
  </si>
  <si>
    <t>PBE_ZPBP2</t>
  </si>
  <si>
    <t>OG0014158</t>
  </si>
  <si>
    <t>FEC_ORMDL3</t>
  </si>
  <si>
    <t>FCH_evm.model.CM034420.1.637</t>
  </si>
  <si>
    <t>FNI_evm.model.scaffold_26.144</t>
  </si>
  <si>
    <t>LCA_ORMDL3</t>
  </si>
  <si>
    <t>PBE_ORMDL3</t>
  </si>
  <si>
    <t>OG0014159</t>
  </si>
  <si>
    <t>FEC_LRRC3C</t>
  </si>
  <si>
    <t>FCH_evm.model.CM034420.1.638</t>
  </si>
  <si>
    <t>FNI_evm.model.scaffold_26.143</t>
  </si>
  <si>
    <t>LCA_LRRC3C</t>
  </si>
  <si>
    <t>PBE_LRRC3C</t>
  </si>
  <si>
    <t>OG0014160</t>
  </si>
  <si>
    <t>FEC_GSDMA</t>
  </si>
  <si>
    <t>FCH_evm.model.CM034420.1.639</t>
  </si>
  <si>
    <t>FNI_evm.model.scaffold_26.142</t>
  </si>
  <si>
    <t>LCA_GSDMA</t>
  </si>
  <si>
    <t>PBE_GSDMA</t>
  </si>
  <si>
    <t>OG0014161</t>
  </si>
  <si>
    <t>FEC_PSMD3</t>
  </si>
  <si>
    <t>FCH_evm.model.CM034420.1.640</t>
  </si>
  <si>
    <t>FNI_evm.model.scaffold_26.141</t>
  </si>
  <si>
    <t>LCA_PSMD3</t>
  </si>
  <si>
    <t>PBE_PSMD3</t>
  </si>
  <si>
    <t>OG0014162</t>
  </si>
  <si>
    <t>FEC_CSF3</t>
  </si>
  <si>
    <t>FCH_evm.model.CM034420.1.641</t>
  </si>
  <si>
    <t>FNI_evm.model.scaffold_26.140</t>
  </si>
  <si>
    <t>LCA_CSF3</t>
  </si>
  <si>
    <t>PBE_CSF3</t>
  </si>
  <si>
    <t>OG0014163</t>
  </si>
  <si>
    <t>FEC_MED24</t>
  </si>
  <si>
    <t>FCH_evm.model.CM034420.1.642</t>
  </si>
  <si>
    <t>FNI_evm.model.scaffold_26.139</t>
  </si>
  <si>
    <t>LCA_MED24</t>
  </si>
  <si>
    <t>PBE_MED24</t>
  </si>
  <si>
    <t>OG0014164</t>
  </si>
  <si>
    <t>FEC_THRA</t>
  </si>
  <si>
    <t>FCH_evm.model.CM034420.1.643</t>
  </si>
  <si>
    <t>FNI_evm.model.scaffold_26.138</t>
  </si>
  <si>
    <t>LCA_THRA</t>
  </si>
  <si>
    <t>PBE_THRA</t>
  </si>
  <si>
    <t>OG0014165</t>
  </si>
  <si>
    <t>FEC_NR1D1</t>
  </si>
  <si>
    <t>FCH_evm.model.CM034420.1.644</t>
  </si>
  <si>
    <t>FNI_evm.model.scaffold_26.137</t>
  </si>
  <si>
    <t>LCA_NR1D1</t>
  </si>
  <si>
    <t>PBE_NR1D1</t>
  </si>
  <si>
    <t>OG0014166</t>
  </si>
  <si>
    <t>FEC_MSL1</t>
  </si>
  <si>
    <t>FCH_evm.model.CM034420.1.645</t>
  </si>
  <si>
    <t>FNI_evm.model.scaffold_26.136</t>
  </si>
  <si>
    <t>LCA_MSL1</t>
  </si>
  <si>
    <t>PBE_MSL1</t>
  </si>
  <si>
    <t>OG0014167</t>
  </si>
  <si>
    <t>FEC_CASC3</t>
  </si>
  <si>
    <t>FCH_evm.model.CM034420.1.646</t>
  </si>
  <si>
    <t>FNI_evm.model.scaffold_26.135</t>
  </si>
  <si>
    <t>LCA_CASC3</t>
  </si>
  <si>
    <t>PBE_CASC3</t>
  </si>
  <si>
    <t>OG0014168</t>
  </si>
  <si>
    <t>FEC_RAPGEFL1</t>
  </si>
  <si>
    <t>FCH_evm.model.CM034420.1.647</t>
  </si>
  <si>
    <t>FNI_evm.model.scaffold_26.134</t>
  </si>
  <si>
    <t>LCA_RAPGEFL1</t>
  </si>
  <si>
    <t>PBE_RAPGEFL1</t>
  </si>
  <si>
    <t>OG0014169</t>
  </si>
  <si>
    <t>FEC_WIPF2</t>
  </si>
  <si>
    <t>FCH_evm.model.CM034420.1.648</t>
  </si>
  <si>
    <t>FNI_evm.model.scaffold_26.133</t>
  </si>
  <si>
    <t>LCA_WIPF2</t>
  </si>
  <si>
    <t>PBE_WIPF2</t>
  </si>
  <si>
    <t>OG0014170</t>
  </si>
  <si>
    <t>FEC_CDC6</t>
  </si>
  <si>
    <t>FCH_evm.model.CM034420.1.649</t>
  </si>
  <si>
    <t>FNI_evm.model.scaffold_26.132</t>
  </si>
  <si>
    <t>LCA_CDC6</t>
  </si>
  <si>
    <t>PBE_CDC6</t>
  </si>
  <si>
    <t>OG0014171</t>
  </si>
  <si>
    <t>FEC_RARA</t>
  </si>
  <si>
    <t>FCH_evm.model.CM034420.1.650</t>
  </si>
  <si>
    <t>FNI_evm.model.scaffold_26.131</t>
  </si>
  <si>
    <t>LCA_RARA</t>
  </si>
  <si>
    <t>PBE_RARA</t>
  </si>
  <si>
    <t>OG0014172</t>
  </si>
  <si>
    <t>FEC_GJD3</t>
  </si>
  <si>
    <t>FCH_evm.model.CM034420.1.651</t>
  </si>
  <si>
    <t>FNI_evm.model.scaffold_26.130</t>
  </si>
  <si>
    <t>LCA_GJD3</t>
  </si>
  <si>
    <t>PBE_GJD3</t>
  </si>
  <si>
    <t>OG0014173</t>
  </si>
  <si>
    <t>FEC_TOP2A</t>
  </si>
  <si>
    <t>FCH_evm.model.CM034420.1.652</t>
  </si>
  <si>
    <t>FNI_evm.model.scaffold_26.129</t>
  </si>
  <si>
    <t>LCA_TOP2A</t>
  </si>
  <si>
    <t>PBE_TOP2A</t>
  </si>
  <si>
    <t>OG0014174</t>
  </si>
  <si>
    <t>FEC_IGFBP4</t>
  </si>
  <si>
    <t>FCH_evm.model.CM034420.1.653</t>
  </si>
  <si>
    <t>FNI_evm.model.scaffold_26.128</t>
  </si>
  <si>
    <t>LCA_IGFBP4</t>
  </si>
  <si>
    <t>PBE_IGFBP4</t>
  </si>
  <si>
    <t>OG0014175</t>
  </si>
  <si>
    <t>FEC_TNS4</t>
  </si>
  <si>
    <t>FCH_evm.model.CM034420.1.654</t>
  </si>
  <si>
    <t>FNI_evm.model.scaffold_26.127</t>
  </si>
  <si>
    <t>LCA_TNS4</t>
  </si>
  <si>
    <t>PBE_TNS4</t>
  </si>
  <si>
    <t>OG0014176</t>
  </si>
  <si>
    <t>FEC_CCR7</t>
  </si>
  <si>
    <t>FCH_evm.model.CM034420.1.655</t>
  </si>
  <si>
    <t>FNI_evm.model.scaffold_26.126</t>
  </si>
  <si>
    <t>LCA_CCR7</t>
  </si>
  <si>
    <t>PBE_CCR7</t>
  </si>
  <si>
    <t>OG0014177</t>
  </si>
  <si>
    <t>FEC_KRT222</t>
  </si>
  <si>
    <t>FCH_evm.model.CM034420.1.657</t>
  </si>
  <si>
    <t>FNI_evm.model.scaffold_26.124</t>
  </si>
  <si>
    <t>LCA_KRT222</t>
  </si>
  <si>
    <t>PBE_KRT222</t>
  </si>
  <si>
    <t>OG0014178</t>
  </si>
  <si>
    <t>FEC_KRT24</t>
  </si>
  <si>
    <t>FCH_evm.model.CM034420.1.658</t>
  </si>
  <si>
    <t>FNI_evm.model.scaffold_26.123</t>
  </si>
  <si>
    <t>LCA_KRT24</t>
  </si>
  <si>
    <t>PBE_KRT24</t>
  </si>
  <si>
    <t>OG0014179</t>
  </si>
  <si>
    <t>FEC_KRT25</t>
  </si>
  <si>
    <t>FCH_evm.model.CM034420.1.659</t>
  </si>
  <si>
    <t>FNI_evm.model.scaffold_26.122</t>
  </si>
  <si>
    <t>LCA_KRT25</t>
  </si>
  <si>
    <t>PBE_LOC122485514</t>
  </si>
  <si>
    <t>OG0014180</t>
  </si>
  <si>
    <t>FEC_KRT26</t>
  </si>
  <si>
    <t>FCH_evm.model.CM034420.1.660</t>
  </si>
  <si>
    <t>FNI_evm.model.scaffold_26.121</t>
  </si>
  <si>
    <t>LCA_KRT26</t>
  </si>
  <si>
    <t>PBE_LOC122485515</t>
  </si>
  <si>
    <t>OG0014181</t>
  </si>
  <si>
    <t>FEC_KRT10</t>
  </si>
  <si>
    <t>FCH_evm.model.CM034420.1.662</t>
  </si>
  <si>
    <t>FNI_evm.model.scaffold_26.119</t>
  </si>
  <si>
    <t>LCA_KRT10</t>
  </si>
  <si>
    <t>PBE_KRT10</t>
  </si>
  <si>
    <t>OG0014182</t>
  </si>
  <si>
    <t>FEC_KRT20</t>
  </si>
  <si>
    <t>FCH_evm.model.CM034420.1.664</t>
  </si>
  <si>
    <t>FNI_evm.model.scaffold_26.118</t>
  </si>
  <si>
    <t>LCA_KRT20</t>
  </si>
  <si>
    <t>PBE_KRT20</t>
  </si>
  <si>
    <t>OG0014183</t>
  </si>
  <si>
    <t>FEC_KRT23</t>
  </si>
  <si>
    <t>FCH_evm.model.CM034420.1.665</t>
  </si>
  <si>
    <t>FNI_evm.model.scaffold_26.117</t>
  </si>
  <si>
    <t>LCA_KRT23</t>
  </si>
  <si>
    <t>PBE_KRT23</t>
  </si>
  <si>
    <t>OG0014184</t>
  </si>
  <si>
    <t>FEC_KRT39</t>
  </si>
  <si>
    <t>FCH_evm.model.CM034420.1.666</t>
  </si>
  <si>
    <t>FNI_evm.model.scaffold_26.116</t>
  </si>
  <si>
    <t>LCA_KRT39</t>
  </si>
  <si>
    <t>PBE_KRT39</t>
  </si>
  <si>
    <t>OG0014185</t>
  </si>
  <si>
    <t>FEC_KRT40</t>
  </si>
  <si>
    <t>FCH_evm.model.CM034420.1.667</t>
  </si>
  <si>
    <t>FNI_evm.model.scaffold_26.115</t>
  </si>
  <si>
    <t>LCA_KRT40</t>
  </si>
  <si>
    <t>PBE_KRT40</t>
  </si>
  <si>
    <t>OG0014186</t>
  </si>
  <si>
    <t>FEC_KRTAP3-1</t>
  </si>
  <si>
    <t>FCH_evm.model.CM034420.1.670</t>
  </si>
  <si>
    <t>FNI_evm.model.scaffold_26.112</t>
  </si>
  <si>
    <t>LCA_LOC115500803</t>
  </si>
  <si>
    <t>PBE_LOC122485529</t>
  </si>
  <si>
    <t>OG0014187</t>
  </si>
  <si>
    <t>FEC_KRTAP29-1</t>
  </si>
  <si>
    <t>FCH_evm.model.CM034420.1.685</t>
  </si>
  <si>
    <t>FNI_evm.model.scaffold_26.87</t>
  </si>
  <si>
    <t>LCA_KRTAP29-1</t>
  </si>
  <si>
    <t>PBE_KRTAP29-1</t>
  </si>
  <si>
    <t>OG0014188</t>
  </si>
  <si>
    <t>FEC_LOC101086358</t>
  </si>
  <si>
    <t>FCH_evm.model.CM034420.1.686</t>
  </si>
  <si>
    <t>FNI_evm.model.scaffold_26.86</t>
  </si>
  <si>
    <t>LCA_LOC115500307</t>
  </si>
  <si>
    <t>PBE_LOC122485560</t>
  </si>
  <si>
    <t>OG0014189</t>
  </si>
  <si>
    <t>FEC_LOC111557764</t>
  </si>
  <si>
    <t>FCH_evm.model.CM034420.1.687</t>
  </si>
  <si>
    <t>FNI_evm.model.scaffold_26.85</t>
  </si>
  <si>
    <t>LCA_LOC115500861</t>
  </si>
  <si>
    <t>PBE_LOC122484750</t>
  </si>
  <si>
    <t>OG0014190</t>
  </si>
  <si>
    <t>FEC_LOC123378913</t>
  </si>
  <si>
    <t>FCH_evm.model.CM034420.1.692</t>
  </si>
  <si>
    <t>FNI_evm.model.scaffold_26.80</t>
  </si>
  <si>
    <t>LCA_LOC115500308</t>
  </si>
  <si>
    <t>PBE_LOC122485565</t>
  </si>
  <si>
    <t>OG0014191</t>
  </si>
  <si>
    <t>FEC_KRT32</t>
  </si>
  <si>
    <t>FCH_evm.model.CM034420.1.695</t>
  </si>
  <si>
    <t>FNI_evm.model.scaffold_26.77</t>
  </si>
  <si>
    <t>LCA_KRT32</t>
  </si>
  <si>
    <t>PBE_KRT32</t>
  </si>
  <si>
    <t>OG0014192</t>
  </si>
  <si>
    <t>FEC_KRT35</t>
  </si>
  <si>
    <t>FCH_evm.model.CM034420.1.696</t>
  </si>
  <si>
    <t>FNI_evm.model.scaffold_26.76</t>
  </si>
  <si>
    <t>LCA_KRT35</t>
  </si>
  <si>
    <t>PBE_KRT35</t>
  </si>
  <si>
    <t>OG0014193</t>
  </si>
  <si>
    <t>FEC_KRT36</t>
  </si>
  <si>
    <t>FCH_evm.model.CM034420.1.697</t>
  </si>
  <si>
    <t>FNI_evm.model.scaffold_26.75</t>
  </si>
  <si>
    <t>LCA_KRT36</t>
  </si>
  <si>
    <t>PBE_KRT36</t>
  </si>
  <si>
    <t>OG0014194</t>
  </si>
  <si>
    <t>FEC_LOC101087886</t>
  </si>
  <si>
    <t>FCH_evm.model.CM034420.1.698</t>
  </si>
  <si>
    <t>FNI_evm.model.scaffold_26.74</t>
  </si>
  <si>
    <t>LCA_KRT13</t>
  </si>
  <si>
    <t>PBE_KRT13</t>
  </si>
  <si>
    <t>OG0014195</t>
  </si>
  <si>
    <t>FEC_KRT15</t>
  </si>
  <si>
    <t>FCH_evm.model.CM034420.1.699</t>
  </si>
  <si>
    <t>FNI_evm.model.scaffold_26.73</t>
  </si>
  <si>
    <t>LCA_KRT15</t>
  </si>
  <si>
    <t>PBE_KRT15</t>
  </si>
  <si>
    <t>OG0014196</t>
  </si>
  <si>
    <t>FEC_KRT19</t>
  </si>
  <si>
    <t>FCH_evm.model.CM034420.1.700</t>
  </si>
  <si>
    <t>FNI_evm.model.scaffold_26.72</t>
  </si>
  <si>
    <t>LCA_KRT19</t>
  </si>
  <si>
    <t>PBE_KRT19</t>
  </si>
  <si>
    <t>OG0014197</t>
  </si>
  <si>
    <t>FEC_KRT9</t>
  </si>
  <si>
    <t>FCH_evm.model.CM034420.1.701</t>
  </si>
  <si>
    <t>FNI_evm.model.scaffold_26.71</t>
  </si>
  <si>
    <t>LCA_KRT9</t>
  </si>
  <si>
    <t>PBE_KRT9</t>
  </si>
  <si>
    <t>OG0014198</t>
  </si>
  <si>
    <t>FEC_LOC101090912</t>
  </si>
  <si>
    <t>FCH_evm.model.CM034420.1.702</t>
  </si>
  <si>
    <t>FNI_evm.model.scaffold_26.70</t>
  </si>
  <si>
    <t>LCA_KRT14</t>
  </si>
  <si>
    <t>PBE_KRT14</t>
  </si>
  <si>
    <t>OG0014199</t>
  </si>
  <si>
    <t>FEC_KRT16</t>
  </si>
  <si>
    <t>FCH_evm.model.CM034420.1.703</t>
  </si>
  <si>
    <t>FNI_evm.model.scaffold_26.69</t>
  </si>
  <si>
    <t>LCA_KRT16</t>
  </si>
  <si>
    <t>PBE_KRT16</t>
  </si>
  <si>
    <t>OG0014200</t>
  </si>
  <si>
    <t>FEC_KRT17</t>
  </si>
  <si>
    <t>FCH_evm.model.CM034420.1.704</t>
  </si>
  <si>
    <t>FNI_evm.model.scaffold_26.68</t>
  </si>
  <si>
    <t>LCA_KRT17</t>
  </si>
  <si>
    <t>PBE_KRT17</t>
  </si>
  <si>
    <t>OG0014201</t>
  </si>
  <si>
    <t>FEC_LOC101088377</t>
  </si>
  <si>
    <t>FCH_evm.model.CM034420.1.705</t>
  </si>
  <si>
    <t>FNI_evm.model.scaffold_26.67</t>
  </si>
  <si>
    <t>LCA_LOC115500999</t>
  </si>
  <si>
    <t>PBE_LOC122485574</t>
  </si>
  <si>
    <t>OG0014202</t>
  </si>
  <si>
    <t>FEC_EIF1</t>
  </si>
  <si>
    <t>FCH_evm.model.CM034420.1.706</t>
  </si>
  <si>
    <t>FNI_evm.model.scaffold_26.66</t>
  </si>
  <si>
    <t>LCA_EIF1</t>
  </si>
  <si>
    <t>PBE_EIF1</t>
  </si>
  <si>
    <t>OG0014203</t>
  </si>
  <si>
    <t>FEC_GAST</t>
  </si>
  <si>
    <t>FCH_evm.model.CM034420.1.707</t>
  </si>
  <si>
    <t>FNI_evm.model.scaffold_26.65</t>
  </si>
  <si>
    <t>LCA_GAST</t>
  </si>
  <si>
    <t>PBE_GAST</t>
  </si>
  <si>
    <t>OG0014204</t>
  </si>
  <si>
    <t>FEC_HAP1</t>
  </si>
  <si>
    <t>FCH_evm.model.CM034420.1.708</t>
  </si>
  <si>
    <t>FNI_evm.model.scaffold_26.64</t>
  </si>
  <si>
    <t>LCA_HAP1</t>
  </si>
  <si>
    <t>PBE_HAP1</t>
  </si>
  <si>
    <t>OG0014205</t>
  </si>
  <si>
    <t>FEC_JUP</t>
  </si>
  <si>
    <t>FCH_evm.model.CM034420.1.709</t>
  </si>
  <si>
    <t>FNI_evm.model.scaffold_26.63</t>
  </si>
  <si>
    <t>LCA_LOC115501212</t>
  </si>
  <si>
    <t>PBE_LOC122485580</t>
  </si>
  <si>
    <t>OG0014206</t>
  </si>
  <si>
    <t>FEC_P3H4</t>
  </si>
  <si>
    <t>FCH_evm.model.CM034420.1.710</t>
  </si>
  <si>
    <t>FNI_evm.model.scaffold_26.62</t>
  </si>
  <si>
    <t>LCA_P3H4</t>
  </si>
  <si>
    <t>PBE_P3H4</t>
  </si>
  <si>
    <t>OG0014207</t>
  </si>
  <si>
    <t>FEC_FKBP10</t>
  </si>
  <si>
    <t>FCH_evm.model.CM034420.1.711</t>
  </si>
  <si>
    <t>FNI_evm.model.scaffold_26.61</t>
  </si>
  <si>
    <t>LCA_FKBP10</t>
  </si>
  <si>
    <t>PBE_FKBP10</t>
  </si>
  <si>
    <t>OG0014208</t>
  </si>
  <si>
    <t>FEC_NT5C3B</t>
  </si>
  <si>
    <t>FCH_evm.model.CM034420.1.712</t>
  </si>
  <si>
    <t>FNI_evm.model.scaffold_26.60</t>
  </si>
  <si>
    <t>LCA_NT5C3B</t>
  </si>
  <si>
    <t>PBE_NT5C3B</t>
  </si>
  <si>
    <t>OG0014209</t>
  </si>
  <si>
    <t>FEC_KLHL10</t>
  </si>
  <si>
    <t>FCH_evm.model.CM034420.1.713</t>
  </si>
  <si>
    <t>FNI_evm.model.scaffold_26.59</t>
  </si>
  <si>
    <t>LCA_KLHL10</t>
  </si>
  <si>
    <t>PBE_KLHL10</t>
  </si>
  <si>
    <t>OG0014210</t>
  </si>
  <si>
    <t>FEC_KLHL11</t>
  </si>
  <si>
    <t>FCH_evm.model.CM034420.1.714</t>
  </si>
  <si>
    <t>FNI_evm.model.scaffold_26.58</t>
  </si>
  <si>
    <t>LCA_KLHL11</t>
  </si>
  <si>
    <t>PBE_KLHL11</t>
  </si>
  <si>
    <t>OG0014211</t>
  </si>
  <si>
    <t>FEC_ACLY</t>
  </si>
  <si>
    <t>FCH_evm.model.CM034420.1.715</t>
  </si>
  <si>
    <t>FNI_evm.model.scaffold_26.57</t>
  </si>
  <si>
    <t>LCA_ACLY</t>
  </si>
  <si>
    <t>PBE_ACLY</t>
  </si>
  <si>
    <t>OG0014212</t>
  </si>
  <si>
    <t>FEC_ODAD4</t>
  </si>
  <si>
    <t>FCH_evm.model.CM034420.1.716</t>
  </si>
  <si>
    <t>FNI_evm.model.scaffold_26.56</t>
  </si>
  <si>
    <t>LCA_TTC25</t>
  </si>
  <si>
    <t>PBE_ODAD4</t>
  </si>
  <si>
    <t>OG0014213</t>
  </si>
  <si>
    <t>FEC_CNP</t>
  </si>
  <si>
    <t>FCH_evm.model.CM034420.1.717</t>
  </si>
  <si>
    <t>FNI_evm.model.scaffold_26.55</t>
  </si>
  <si>
    <t>LCA_LOC115500567</t>
  </si>
  <si>
    <t>PBE_LOC122485589</t>
  </si>
  <si>
    <t>OG0014214</t>
  </si>
  <si>
    <t>FEC_DNAJC7</t>
  </si>
  <si>
    <t>FCH_evm.model.CM034420.1.718</t>
  </si>
  <si>
    <t>FNI_evm.model.scaffold_26.54</t>
  </si>
  <si>
    <t>LCA_DNAJC7</t>
  </si>
  <si>
    <t>PBE_DNAJC7</t>
  </si>
  <si>
    <t>OG0014215</t>
  </si>
  <si>
    <t>FEC_NKIRAS2</t>
  </si>
  <si>
    <t>FCH_evm.model.CM034420.1.719</t>
  </si>
  <si>
    <t>FNI_evm.model.scaffold_26.53</t>
  </si>
  <si>
    <t>LCA_NKIRAS2</t>
  </si>
  <si>
    <t>PBE_NKIRAS2</t>
  </si>
  <si>
    <t>OG0014216</t>
  </si>
  <si>
    <t>FEC_DHX58</t>
  </si>
  <si>
    <t>FCH_evm.model.CM034420.1.721</t>
  </si>
  <si>
    <t>FNI_evm.model.scaffold_26.50</t>
  </si>
  <si>
    <t>LCA_DHX58</t>
  </si>
  <si>
    <t>PBE_DHX58</t>
  </si>
  <si>
    <t>OG0014217</t>
  </si>
  <si>
    <t>FEC_KAT2A</t>
  </si>
  <si>
    <t>FCH_evm.model.CM034420.1.722</t>
  </si>
  <si>
    <t>FNI_evm.model.scaffold_26.49</t>
  </si>
  <si>
    <t>LCA_KAT2A</t>
  </si>
  <si>
    <t>PBE_KAT2A</t>
  </si>
  <si>
    <t>OG0014218</t>
  </si>
  <si>
    <t>FEC_HSPB9</t>
  </si>
  <si>
    <t>FCH_evm.model.CM034420.1.723</t>
  </si>
  <si>
    <t>FNI_evm.model.scaffold_26.48</t>
  </si>
  <si>
    <t>LCA_HSPB9</t>
  </si>
  <si>
    <t>PBE_HSPB9</t>
  </si>
  <si>
    <t>OG0014219</t>
  </si>
  <si>
    <t>FEC_RAB5C</t>
  </si>
  <si>
    <t>FCH_evm.model.CM034420.1.724</t>
  </si>
  <si>
    <t>FNI_evm.model.scaffold_26.47</t>
  </si>
  <si>
    <t>LCA_RAB5C</t>
  </si>
  <si>
    <t>PBE_RAB5C</t>
  </si>
  <si>
    <t>OG0014220</t>
  </si>
  <si>
    <t>FEC_KCNH4</t>
  </si>
  <si>
    <t>FCH_evm.model.CM034420.1.725</t>
  </si>
  <si>
    <t>FNI_evm.model.scaffold_26.46</t>
  </si>
  <si>
    <t>LCA_KCNH4</t>
  </si>
  <si>
    <t>PBE_KCNH4</t>
  </si>
  <si>
    <t>OG0014221</t>
  </si>
  <si>
    <t>FEC_HCRT</t>
  </si>
  <si>
    <t>FCH_evm.model.CM034420.1.726</t>
  </si>
  <si>
    <t>FNI_evm.model.scaffold_26.45</t>
  </si>
  <si>
    <t>LCA_HCRT</t>
  </si>
  <si>
    <t>PBE_HCRT</t>
  </si>
  <si>
    <t>OG0014222</t>
  </si>
  <si>
    <t>FEC_GHDC</t>
  </si>
  <si>
    <t>FCH_evm.model.CM034420.1.727</t>
  </si>
  <si>
    <t>FNI_evm.model.scaffold_26.44</t>
  </si>
  <si>
    <t>LCA_GHDC</t>
  </si>
  <si>
    <t>PBE_GHDC</t>
  </si>
  <si>
    <t>OG0014223</t>
  </si>
  <si>
    <t>FEC_STAT3</t>
  </si>
  <si>
    <t>FCH_evm.model.CM034420.1.730</t>
  </si>
  <si>
    <t>FNI_evm.model.scaffold_26.40</t>
  </si>
  <si>
    <t>LCA_STAT3</t>
  </si>
  <si>
    <t>PBE_STAT3</t>
  </si>
  <si>
    <t>OG0014224</t>
  </si>
  <si>
    <t>FEC_CAVIN1</t>
  </si>
  <si>
    <t>FCH_evm.model.CM034420.1.731</t>
  </si>
  <si>
    <t>FNI_evm.model.scaffold_26.39</t>
  </si>
  <si>
    <t>LCA_CAVIN1</t>
  </si>
  <si>
    <t>PBE_CAVIN1</t>
  </si>
  <si>
    <t>OG0014225</t>
  </si>
  <si>
    <t>FEC_ATP6V0A1</t>
  </si>
  <si>
    <t>FCH_evm.model.CM034420.1.732</t>
  </si>
  <si>
    <t>FNI_evm.model.scaffold_26.38</t>
  </si>
  <si>
    <t>LCA_ATP6V0A1</t>
  </si>
  <si>
    <t>PBE_ATP6V0A1</t>
  </si>
  <si>
    <t>OG0014226</t>
  </si>
  <si>
    <t>FEC_NAGLU</t>
  </si>
  <si>
    <t>FCH_evm.model.CM034420.1.734</t>
  </si>
  <si>
    <t>FNI_evm.model.scaffold_26.36</t>
  </si>
  <si>
    <t>LCA_NAGLU</t>
  </si>
  <si>
    <t>PBE_NAGLU</t>
  </si>
  <si>
    <t>OG0014227</t>
  </si>
  <si>
    <t>FEC_HSD17B1</t>
  </si>
  <si>
    <t>FCH_evm.model.CM034420.1.735</t>
  </si>
  <si>
    <t>FNI_evm.model.scaffold_26.35</t>
  </si>
  <si>
    <t>LCA_HSD17B1</t>
  </si>
  <si>
    <t>PBE_HSD17B1</t>
  </si>
  <si>
    <t>OG0014228</t>
  </si>
  <si>
    <t>FEC_COASY</t>
  </si>
  <si>
    <t>FCH_evm.model.CM034420.1.737</t>
  </si>
  <si>
    <t>FNI_evm.model.scaffold_26.34</t>
  </si>
  <si>
    <t>LCA_COASY</t>
  </si>
  <si>
    <t>PBE_COASY</t>
  </si>
  <si>
    <t>OG0014229</t>
  </si>
  <si>
    <t>FEC_MLX</t>
  </si>
  <si>
    <t>FCH_evm.model.CM034420.1.738</t>
  </si>
  <si>
    <t>FNI_evm.model.scaffold_26.33</t>
  </si>
  <si>
    <t>LCA_MLX</t>
  </si>
  <si>
    <t>PBE_MLX</t>
  </si>
  <si>
    <t>OG0014230</t>
  </si>
  <si>
    <t>FEC_PSMC3IP</t>
  </si>
  <si>
    <t>FCH_evm.model.CM034420.1.736</t>
  </si>
  <si>
    <t>FNI_evm.model.scaffold_26.32</t>
  </si>
  <si>
    <t>LCA_LOC115500739</t>
  </si>
  <si>
    <t>PBE_LOC122485612</t>
  </si>
  <si>
    <t>OG0014231</t>
  </si>
  <si>
    <t>FEC_RETREG3</t>
  </si>
  <si>
    <t>FCH_evm.model.CM034420.1.739</t>
  </si>
  <si>
    <t>FNI_evm.model.scaffold_26.31</t>
  </si>
  <si>
    <t>LCA_RETREG3</t>
  </si>
  <si>
    <t>PBE_RETREG3</t>
  </si>
  <si>
    <t>OG0014232</t>
  </si>
  <si>
    <t>FEC_PLEKHH3</t>
  </si>
  <si>
    <t>FCH_evm.model.CM034420.1.742</t>
  </si>
  <si>
    <t>FNI_evm.model.scaffold_26.28</t>
  </si>
  <si>
    <t>LCA_PLEKHH3</t>
  </si>
  <si>
    <t>PBE_PLEKHH3</t>
  </si>
  <si>
    <t>OG0014233</t>
  </si>
  <si>
    <t>FEC_CCR10</t>
  </si>
  <si>
    <t>FCH_evm.model.CM034420.1.743</t>
  </si>
  <si>
    <t>FNI_evm.model.scaffold_26.27</t>
  </si>
  <si>
    <t>LCA_CCR10</t>
  </si>
  <si>
    <t>PBE_CCR10</t>
  </si>
  <si>
    <t>OG0014234</t>
  </si>
  <si>
    <t>FEC_CNTNAP1</t>
  </si>
  <si>
    <t>FCH_evm.model.CM034420.1.744</t>
  </si>
  <si>
    <t>FNI_evm.model.scaffold_26.26</t>
  </si>
  <si>
    <t>LCA_CNTNAP1</t>
  </si>
  <si>
    <t>PBE_CNTNAP1</t>
  </si>
  <si>
    <t>OG0014235</t>
  </si>
  <si>
    <t>FEC_EZH1</t>
  </si>
  <si>
    <t>FCH_evm.model.CM034420.1.745</t>
  </si>
  <si>
    <t>FNI_evm.model.scaffold_26.25</t>
  </si>
  <si>
    <t>LCA_EZH1</t>
  </si>
  <si>
    <t>PBE_EZH1</t>
  </si>
  <si>
    <t>OG0014236</t>
  </si>
  <si>
    <t>FEC_RAMP2</t>
  </si>
  <si>
    <t>FCH_evm.model.CM034420.1.746</t>
  </si>
  <si>
    <t>FNI_evm.model.scaffold_26.24</t>
  </si>
  <si>
    <t>LCA_RAMP2</t>
  </si>
  <si>
    <t>PBE_RAMP2</t>
  </si>
  <si>
    <t>OG0014237</t>
  </si>
  <si>
    <t>FEC_VPS25</t>
  </si>
  <si>
    <t>FCH_evm.model.CM034420.1.747</t>
  </si>
  <si>
    <t>FNI_evm.model.scaffold_26.23</t>
  </si>
  <si>
    <t>LCA_VPS25</t>
  </si>
  <si>
    <t>PBE_VPS25</t>
  </si>
  <si>
    <t>OG0014238</t>
  </si>
  <si>
    <t>FEC_WNK4</t>
  </si>
  <si>
    <t>FCH_evm.model.CM034420.1.748</t>
  </si>
  <si>
    <t>FNI_evm.model.scaffold_26.22</t>
  </si>
  <si>
    <t>LCA_WNK4</t>
  </si>
  <si>
    <t>PBE_WNK4</t>
  </si>
  <si>
    <t>OG0014239</t>
  </si>
  <si>
    <t>FEC_COA3</t>
  </si>
  <si>
    <t>FCH_evm.model.CM034420.1.749</t>
  </si>
  <si>
    <t>FNI_evm.model.scaffold_26.21</t>
  </si>
  <si>
    <t>LCA_LOC115501774</t>
  </si>
  <si>
    <t>PBE_LOC122485626</t>
  </si>
  <si>
    <t>OG0014240</t>
  </si>
  <si>
    <t>FEC_CNTD1</t>
  </si>
  <si>
    <t>FCH_evm.model.CM034420.1.750</t>
  </si>
  <si>
    <t>FNI_evm.model.scaffold_26.20</t>
  </si>
  <si>
    <t>LCA_CNTD1</t>
  </si>
  <si>
    <t>PBE_CNTD1</t>
  </si>
  <si>
    <t>OG0014241</t>
  </si>
  <si>
    <t>FEC_BECN1</t>
  </si>
  <si>
    <t>FCH_evm.model.CM034420.1.751</t>
  </si>
  <si>
    <t>FNI_evm.model.scaffold_26.19</t>
  </si>
  <si>
    <t>LCA_BECN1</t>
  </si>
  <si>
    <t>PBE_BECN1</t>
  </si>
  <si>
    <t>OG0014242</t>
  </si>
  <si>
    <t>FEC_PSME3</t>
  </si>
  <si>
    <t>FCH_evm.model.CM034420.1.752</t>
  </si>
  <si>
    <t>FNI_evm.model.scaffold_26.18</t>
  </si>
  <si>
    <t>LCA_PSME3</t>
  </si>
  <si>
    <t>PBE_PSME3</t>
  </si>
  <si>
    <t>OG0014243</t>
  </si>
  <si>
    <t>FEC_AOC3</t>
  </si>
  <si>
    <t>FCH_evm.model.CM034420.1.754</t>
  </si>
  <si>
    <t>FNI_evm.model.scaffold_26.16</t>
  </si>
  <si>
    <t>LCA_AOC3</t>
  </si>
  <si>
    <t>PBE_LOC122485627</t>
  </si>
  <si>
    <t>OG0014244</t>
  </si>
  <si>
    <t>FEC_G6PC1</t>
  </si>
  <si>
    <t>FCH_evm.model.CM034420.1.756</t>
  </si>
  <si>
    <t>FNI_evm.model.scaffold_26.14</t>
  </si>
  <si>
    <t>LCA_G6PC</t>
  </si>
  <si>
    <t>PBE_G6PC1</t>
  </si>
  <si>
    <t>OG0014245</t>
  </si>
  <si>
    <t>FEC_LOC101081013</t>
  </si>
  <si>
    <t>FCH_evm.model.CM034420.1.757</t>
  </si>
  <si>
    <t>FNI_evm.model.scaffold_26.13</t>
  </si>
  <si>
    <t>LCA_LOC115501789</t>
  </si>
  <si>
    <t>PBE_LOC122485634</t>
  </si>
  <si>
    <t>OG0014246</t>
  </si>
  <si>
    <t>FEC_RUNDC1</t>
  </si>
  <si>
    <t>FCH_evm.model.CM034420.1.758</t>
  </si>
  <si>
    <t>FNI_evm.model.scaffold_26.12</t>
  </si>
  <si>
    <t>LCA_RUNDC1</t>
  </si>
  <si>
    <t>PBE_RUNDC1</t>
  </si>
  <si>
    <t>OG0014247</t>
  </si>
  <si>
    <t>FEC_RPL27</t>
  </si>
  <si>
    <t>FCH_evm.model.CM034420.1.759</t>
  </si>
  <si>
    <t>FNI_evm.model.scaffold_26.11</t>
  </si>
  <si>
    <t>LCA_RPL27</t>
  </si>
  <si>
    <t>PBE_LOC122485505</t>
  </si>
  <si>
    <t>OG0014248</t>
  </si>
  <si>
    <t>FEC_IFI35</t>
  </si>
  <si>
    <t>FCH_evm.model.CM034420.1.760</t>
  </si>
  <si>
    <t>FNI_evm.model.scaffold_26.10</t>
  </si>
  <si>
    <t>LCA_IFI35</t>
  </si>
  <si>
    <t>PBE_IFI35</t>
  </si>
  <si>
    <t>OG0014249</t>
  </si>
  <si>
    <t>FEC_VAT1</t>
  </si>
  <si>
    <t>FCH_evm.model.CM034420.1.761</t>
  </si>
  <si>
    <t>FNI_evm.model.scaffold_26.9</t>
  </si>
  <si>
    <t>LCA_VAT1</t>
  </si>
  <si>
    <t>PBE_VAT1</t>
  </si>
  <si>
    <t>OG0014250</t>
  </si>
  <si>
    <t>FEC_RND2</t>
  </si>
  <si>
    <t>FCH_evm.model.CM034420.1.762</t>
  </si>
  <si>
    <t>FNI_evm.model.scaffold_26.8</t>
  </si>
  <si>
    <t>LCA_RND2</t>
  </si>
  <si>
    <t>PBE_RND2</t>
  </si>
  <si>
    <t>OG0014251</t>
  </si>
  <si>
    <t>FEC_BRCA1</t>
  </si>
  <si>
    <t>FCH_evm.model.CM034420.1.763</t>
  </si>
  <si>
    <t>FNI_evm.model.scaffold_26.7</t>
  </si>
  <si>
    <t>LCA_BRCA1</t>
  </si>
  <si>
    <t>PBE_BRCA1</t>
  </si>
  <si>
    <t>OG0014252</t>
  </si>
  <si>
    <t>FEC_NBR1</t>
  </si>
  <si>
    <t>FCH_evm.model.CM034420.1.764</t>
  </si>
  <si>
    <t>FNI_evm.model.scaffold_26.6</t>
  </si>
  <si>
    <t>LCA_NBR1</t>
  </si>
  <si>
    <t>PBE_NBR1</t>
  </si>
  <si>
    <t>OG0014253</t>
  </si>
  <si>
    <t>FEC_TMEM106A</t>
  </si>
  <si>
    <t>FCH_evm.model.CM034420.1.765</t>
  </si>
  <si>
    <t>FNI_evm.model.scaffold_26.5</t>
  </si>
  <si>
    <t>LCA_TMEM106A</t>
  </si>
  <si>
    <t>PBE_TMEM106A</t>
  </si>
  <si>
    <t>OG0014254</t>
  </si>
  <si>
    <t>FEC_ARL4D</t>
  </si>
  <si>
    <t>FCH_evm.model.CM034420.1.767</t>
  </si>
  <si>
    <t>FNI_evm.model.contig_489.4</t>
  </si>
  <si>
    <t>LCA_ARL4D</t>
  </si>
  <si>
    <t>PBE_ARL4D</t>
  </si>
  <si>
    <t>OG0014255</t>
  </si>
  <si>
    <t>FEC_DHX8</t>
  </si>
  <si>
    <t>FCH_evm.model.CM034420.1.768</t>
  </si>
  <si>
    <t>FNI_evm.model.contig_489.5</t>
  </si>
  <si>
    <t>LCA_DHX8</t>
  </si>
  <si>
    <t>PBE_DHX8</t>
  </si>
  <si>
    <t>OG0014256</t>
  </si>
  <si>
    <t>FEC_ETV4</t>
  </si>
  <si>
    <t>FCH_evm.model.CM034420.1.769</t>
  </si>
  <si>
    <t>FNI_evm.model.contig_489.6</t>
  </si>
  <si>
    <t>LCA_ETV4</t>
  </si>
  <si>
    <t>PBE_ETV4</t>
  </si>
  <si>
    <t>OG0014257</t>
  </si>
  <si>
    <t>FEC_MEOX1</t>
  </si>
  <si>
    <t>FCH_evm.model.CM034420.1.770</t>
  </si>
  <si>
    <t>FNI_evm.model.contig_489.7</t>
  </si>
  <si>
    <t>LCA_MEOX1</t>
  </si>
  <si>
    <t>PBE_MEOX1</t>
  </si>
  <si>
    <t>OG0014258</t>
  </si>
  <si>
    <t>FEC_SOST</t>
  </si>
  <si>
    <t>FCH_evm.model.CM034420.1.771</t>
  </si>
  <si>
    <t>FNI_evm.model.contig_489.8</t>
  </si>
  <si>
    <t>LCA_SOST</t>
  </si>
  <si>
    <t>PBE_SOST</t>
  </si>
  <si>
    <t>OG0014259</t>
  </si>
  <si>
    <t>FEC_CFAP97D1</t>
  </si>
  <si>
    <t>FCH_evm.model.CM034420.1.773</t>
  </si>
  <si>
    <t>FNI_evm.model.contig_489.10</t>
  </si>
  <si>
    <t>LCA_CFAP97D1</t>
  </si>
  <si>
    <t>PBE_CFAP97D1</t>
  </si>
  <si>
    <t>OG0014260</t>
  </si>
  <si>
    <t>FEC_MPP3</t>
  </si>
  <si>
    <t>FCH_evm.model.CM034420.1.774</t>
  </si>
  <si>
    <t>FNI_evm.model.contig_489.9</t>
  </si>
  <si>
    <t>LCA_MPP3</t>
  </si>
  <si>
    <t>PBE_MPP3</t>
  </si>
  <si>
    <t>OG0014261</t>
  </si>
  <si>
    <t>FEC_CD300LG</t>
  </si>
  <si>
    <t>FCH_evm.model.CM034420.1.775</t>
  </si>
  <si>
    <t>FNI_evm.model.contig_489.11</t>
  </si>
  <si>
    <t>LCA_CD300LG</t>
  </si>
  <si>
    <t>PBE_CD300LG</t>
  </si>
  <si>
    <t>OG0014262</t>
  </si>
  <si>
    <t>FEC_MPP2</t>
  </si>
  <si>
    <t>FCH_evm.model.CM034420.1.776</t>
  </si>
  <si>
    <t>FNI_evm.model.contig_489.12</t>
  </si>
  <si>
    <t>LCA_MPP2</t>
  </si>
  <si>
    <t>PBE_MPP2</t>
  </si>
  <si>
    <t>OG0014263</t>
  </si>
  <si>
    <t>FEC_PPY</t>
  </si>
  <si>
    <t>FCH_evm.model.CM034420.1.777</t>
  </si>
  <si>
    <t>FNI_evm.model.contig_489.13</t>
  </si>
  <si>
    <t>LCA_PPY</t>
  </si>
  <si>
    <t>PBE_PPY</t>
  </si>
  <si>
    <t>OG0014264</t>
  </si>
  <si>
    <t>FEC_PYY</t>
  </si>
  <si>
    <t>FCH_evm.model.CM034420.1.778</t>
  </si>
  <si>
    <t>FNI_evm.model.contig_489.14</t>
  </si>
  <si>
    <t>LCA_PYY</t>
  </si>
  <si>
    <t>PBE_PYY</t>
  </si>
  <si>
    <t>OG0014265</t>
  </si>
  <si>
    <t>FEC_NAGS</t>
  </si>
  <si>
    <t>FCH_evm.model.CM034420.1.779</t>
  </si>
  <si>
    <t>FNI_evm.model.contig_489.15</t>
  </si>
  <si>
    <t>LCA_NAGS</t>
  </si>
  <si>
    <t>PBE_NAGS</t>
  </si>
  <si>
    <t>OG0014266</t>
  </si>
  <si>
    <t>FEC_TMEM101</t>
  </si>
  <si>
    <t>FCH_evm.model.CM034420.1.780</t>
  </si>
  <si>
    <t>FNI_evm.model.contig_489.16</t>
  </si>
  <si>
    <t>LCA_TMEM101</t>
  </si>
  <si>
    <t>PBE_TMEM101</t>
  </si>
  <si>
    <t>OG0014267</t>
  </si>
  <si>
    <t>FEC_LSM12</t>
  </si>
  <si>
    <t>FCH_evm.model.CM034420.1.781</t>
  </si>
  <si>
    <t>FNI_evm.model.contig_489.17</t>
  </si>
  <si>
    <t>LCA_LSM12</t>
  </si>
  <si>
    <t>PBE_LSM12</t>
  </si>
  <si>
    <t>OG0014268</t>
  </si>
  <si>
    <t>FEC_G6PC3</t>
  </si>
  <si>
    <t>FCH_evm.model.CM034420.1.782</t>
  </si>
  <si>
    <t>FNI_evm.model.contig_489.18</t>
  </si>
  <si>
    <t>LCA_G6PC3</t>
  </si>
  <si>
    <t>PBE_G6PC3</t>
  </si>
  <si>
    <t>OG0014269</t>
  </si>
  <si>
    <t>FEC_HDAC5</t>
  </si>
  <si>
    <t>FCH_evm.model.CM034420.1.783</t>
  </si>
  <si>
    <t>FNI_evm.model.contig_489.19</t>
  </si>
  <si>
    <t>LCA_HDAC5</t>
  </si>
  <si>
    <t>PBE_HDAC5</t>
  </si>
  <si>
    <t>OG0014270</t>
  </si>
  <si>
    <t>FEC_CE1H17orf53</t>
  </si>
  <si>
    <t>FCH_evm.model.CM034420.1.784</t>
  </si>
  <si>
    <t>FNI_evm.model.contig_489.20</t>
  </si>
  <si>
    <t>LCA_HROB</t>
  </si>
  <si>
    <t>PBE_HROB</t>
  </si>
  <si>
    <t>OG0014271</t>
  </si>
  <si>
    <t>FEC_ASB16</t>
  </si>
  <si>
    <t>FCH_evm.model.CM034420.1.785</t>
  </si>
  <si>
    <t>FNI_evm.model.contig_489.21</t>
  </si>
  <si>
    <t>LCA_ASB16</t>
  </si>
  <si>
    <t>PBE_ASB16</t>
  </si>
  <si>
    <t>OG0014272</t>
  </si>
  <si>
    <t>FEC_TMUB2</t>
  </si>
  <si>
    <t>FCH_evm.model.CM034420.1.786</t>
  </si>
  <si>
    <t>FNI_evm.model.contig_489.22</t>
  </si>
  <si>
    <t>LCA_TMUB2</t>
  </si>
  <si>
    <t>PBE_TMUB2</t>
  </si>
  <si>
    <t>OG0014273</t>
  </si>
  <si>
    <t>FEC_ATXN7L3</t>
  </si>
  <si>
    <t>FCH_evm.model.CM034420.1.787</t>
  </si>
  <si>
    <t>FNI_evm.model.contig_489.23</t>
  </si>
  <si>
    <t>LCA_ATXN7L3</t>
  </si>
  <si>
    <t>PBE_ATXN7L3</t>
  </si>
  <si>
    <t>OG0014274</t>
  </si>
  <si>
    <t>FEC_UBTF</t>
  </si>
  <si>
    <t>FCH_evm.model.CM034420.1.788</t>
  </si>
  <si>
    <t>FNI_evm.model.contig_489.25</t>
  </si>
  <si>
    <t>LCA_UBTF</t>
  </si>
  <si>
    <t>PBE_UBTF</t>
  </si>
  <si>
    <t>OG0014275</t>
  </si>
  <si>
    <t>FEC_SLC4A1</t>
  </si>
  <si>
    <t>FCH_evm.model.CM034420.1.789</t>
  </si>
  <si>
    <t>FNI_evm.model.contig_489.27</t>
  </si>
  <si>
    <t>LCA_SLC4A1</t>
  </si>
  <si>
    <t>PBE_SLC4A1</t>
  </si>
  <si>
    <t>OG0014276</t>
  </si>
  <si>
    <t>FEC_RUNDC3A</t>
  </si>
  <si>
    <t>FCH_evm.model.CM034420.1.790</t>
  </si>
  <si>
    <t>FNI_evm.model.contig_489.28</t>
  </si>
  <si>
    <t>LCA_RUNDC3A</t>
  </si>
  <si>
    <t>PBE_RUNDC3A</t>
  </si>
  <si>
    <t>OG0014277</t>
  </si>
  <si>
    <t>FEC_SLC25A39</t>
  </si>
  <si>
    <t>FCH_evm.model.CM034420.1.791</t>
  </si>
  <si>
    <t>FNI_evm.model.contig_489.29</t>
  </si>
  <si>
    <t>LCA_SLC25A39</t>
  </si>
  <si>
    <t>PBE_SLC25A39</t>
  </si>
  <si>
    <t>OG0014278</t>
  </si>
  <si>
    <t>FEC_GRN</t>
  </si>
  <si>
    <t>FCH_evm.model.CM034420.1.792</t>
  </si>
  <si>
    <t>FNI_evm.model.contig_489.30</t>
  </si>
  <si>
    <t>LCA_GRN</t>
  </si>
  <si>
    <t>PBE_GRN</t>
  </si>
  <si>
    <t>OG0014279</t>
  </si>
  <si>
    <t>FEC_FAM171A2</t>
  </si>
  <si>
    <t>FCH_evm.model.CM034420.1.793</t>
  </si>
  <si>
    <t>FNI_evm.model.contig_489.31</t>
  </si>
  <si>
    <t>LCA_FAM171A2</t>
  </si>
  <si>
    <t>PBE_FAM171A2</t>
  </si>
  <si>
    <t>OG0014280</t>
  </si>
  <si>
    <t>FEC_ITGA2B</t>
  </si>
  <si>
    <t>FCH_evm.model.CM034420.1.794</t>
  </si>
  <si>
    <t>FNI_evm.model.contig_489.32</t>
  </si>
  <si>
    <t>LCA_ITGA2B</t>
  </si>
  <si>
    <t>PBE_ITGA2B</t>
  </si>
  <si>
    <t>OG0014281</t>
  </si>
  <si>
    <t>FEC_GPATCH8</t>
  </si>
  <si>
    <t>FCH_evm.model.CM034420.1.795</t>
  </si>
  <si>
    <t>FNI_evm.model.contig_489.33</t>
  </si>
  <si>
    <t>LCA_GPATCH8</t>
  </si>
  <si>
    <t>PBE_GPATCH8</t>
  </si>
  <si>
    <t>OG0014282</t>
  </si>
  <si>
    <t>FEC_FZD2</t>
  </si>
  <si>
    <t>FCH_evm.model.CM034420.1.797</t>
  </si>
  <si>
    <t>FNI_evm.model.contig_489.35</t>
  </si>
  <si>
    <t>LCA_FZD2</t>
  </si>
  <si>
    <t>PBE_FZD2</t>
  </si>
  <si>
    <t>OG0014283</t>
  </si>
  <si>
    <t>FEC_MEIOC</t>
  </si>
  <si>
    <t>FCH_evm.model.CM034420.1.798</t>
  </si>
  <si>
    <t>FNI_evm.model.contig_489.36</t>
  </si>
  <si>
    <t>LCA_MEIOC</t>
  </si>
  <si>
    <t>PBE_MEIOC</t>
  </si>
  <si>
    <t>OG0014284</t>
  </si>
  <si>
    <t>FEC_CCDC43</t>
  </si>
  <si>
    <t>FCH_evm.model.CM034420.1.799</t>
  </si>
  <si>
    <t>FNI_evm.model.contig_489.37</t>
  </si>
  <si>
    <t>LCA_CCDC43</t>
  </si>
  <si>
    <t>PBE_CCDC43</t>
  </si>
  <si>
    <t>OG0014285</t>
  </si>
  <si>
    <t>FEC_DBF4B</t>
  </si>
  <si>
    <t>FCH_evm.model.CM034420.1.800</t>
  </si>
  <si>
    <t>FNI_evm.model.contig_489.38</t>
  </si>
  <si>
    <t>LCA_DBF4B</t>
  </si>
  <si>
    <t>PBE_DBF4B</t>
  </si>
  <si>
    <t>OG0014286</t>
  </si>
  <si>
    <t>FEC_ADAM11</t>
  </si>
  <si>
    <t>FCH_evm.model.CM034420.1.801</t>
  </si>
  <si>
    <t>FNI_evm.model.contig_489.39</t>
  </si>
  <si>
    <t>LCA_ADAM11</t>
  </si>
  <si>
    <t>PBE_ADAM11</t>
  </si>
  <si>
    <t>OG0014287</t>
  </si>
  <si>
    <t>FEC_GJC1</t>
  </si>
  <si>
    <t>FCH_evm.model.CM034420.1.802</t>
  </si>
  <si>
    <t>FNI_evm.model.contig_489.40</t>
  </si>
  <si>
    <t>LCA_GJC1</t>
  </si>
  <si>
    <t>PBE_GJC1</t>
  </si>
  <si>
    <t>OG0014288</t>
  </si>
  <si>
    <t>FEC_HIGD1B</t>
  </si>
  <si>
    <t>FCH_evm.model.CM034420.1.803</t>
  </si>
  <si>
    <t>FNI_evm.model.contig_489.41</t>
  </si>
  <si>
    <t>LCA_HIGD1B</t>
  </si>
  <si>
    <t>PBE_HIGD1B</t>
  </si>
  <si>
    <t>OG0014289</t>
  </si>
  <si>
    <t>FEC_EFTUD2</t>
  </si>
  <si>
    <t>FCH_evm.model.CM034420.1.804</t>
  </si>
  <si>
    <t>FNI_evm.model.contig_489.42</t>
  </si>
  <si>
    <t>LCA_EFTUD2</t>
  </si>
  <si>
    <t>PBE_EFTUD2</t>
  </si>
  <si>
    <t>OG0014290</t>
  </si>
  <si>
    <t>FEC_CCDC103</t>
  </si>
  <si>
    <t>FCH_evm.model.CM034420.1.805</t>
  </si>
  <si>
    <t>FNI_evm.model.contig_489.43</t>
  </si>
  <si>
    <t>LCA_CCDC103</t>
  </si>
  <si>
    <t>PBE_CCDC103</t>
  </si>
  <si>
    <t>OG0014291</t>
  </si>
  <si>
    <t>FEC_FAM187A</t>
  </si>
  <si>
    <t>FCH_evm.model.CM034420.1.806</t>
  </si>
  <si>
    <t>FNI_evm.model.contig_489.44</t>
  </si>
  <si>
    <t>LCA_FAM187A</t>
  </si>
  <si>
    <t>PBE_FAM187A</t>
  </si>
  <si>
    <t>OG0014292</t>
  </si>
  <si>
    <t>FEC_GFAP</t>
  </si>
  <si>
    <t>FCH_evm.model.CM034420.1.807</t>
  </si>
  <si>
    <t>FNI_evm.model.contig_489.45</t>
  </si>
  <si>
    <t>LCA_LOC115500839</t>
  </si>
  <si>
    <t>PBE_LOC122485699</t>
  </si>
  <si>
    <t>OG0014293</t>
  </si>
  <si>
    <t>FEC_KIF18B</t>
  </si>
  <si>
    <t>FCH_evm.model.CM034420.1.808</t>
  </si>
  <si>
    <t>FNI_evm.model.contig_489.46</t>
  </si>
  <si>
    <t>LCA_KIF18B</t>
  </si>
  <si>
    <t>PBE_KIF18B</t>
  </si>
  <si>
    <t>OG0014294</t>
  </si>
  <si>
    <t>FEC_C1QL1</t>
  </si>
  <si>
    <t>FCH_evm.model.CM034420.1.809</t>
  </si>
  <si>
    <t>FNI_evm.model.contig_489.47</t>
  </si>
  <si>
    <t>LCA_C1QL1</t>
  </si>
  <si>
    <t>PBE_C1QL1</t>
  </si>
  <si>
    <t>OG0014295</t>
  </si>
  <si>
    <t>FEC_DCAKD</t>
  </si>
  <si>
    <t>FCH_evm.model.CM034420.1.811</t>
  </si>
  <si>
    <t>FNI_evm.model.contig_489.49</t>
  </si>
  <si>
    <t>LCA_DCAKD</t>
  </si>
  <si>
    <t>PBE_DCAKD</t>
  </si>
  <si>
    <t>OG0014296</t>
  </si>
  <si>
    <t>FEC_PLCD3</t>
  </si>
  <si>
    <t>FCH_evm.model.CM034420.1.812</t>
  </si>
  <si>
    <t>FNI_evm.model.contig_489.50</t>
  </si>
  <si>
    <t>LCA_PLCD3</t>
  </si>
  <si>
    <t>PBE_PLCD3</t>
  </si>
  <si>
    <t>OG0014297</t>
  </si>
  <si>
    <t>FEC_HEXIM1</t>
  </si>
  <si>
    <t>FCH_evm.model.CM034420.1.814</t>
  </si>
  <si>
    <t>FNI_evm.model.contig_489.51</t>
  </si>
  <si>
    <t>LCA_HEXIM1</t>
  </si>
  <si>
    <t>PBE_HEXIM1</t>
  </si>
  <si>
    <t>OG0014298</t>
  </si>
  <si>
    <t>FEC_HEXIM2</t>
  </si>
  <si>
    <t>FCH_evm.model.CM034420.1.810</t>
  </si>
  <si>
    <t>FNI_evm.model.contig_489.48</t>
  </si>
  <si>
    <t>LCA_HEXIM2</t>
  </si>
  <si>
    <t>PBE_HEXIM2</t>
  </si>
  <si>
    <t>OG0014299</t>
  </si>
  <si>
    <t>FEC_FMNL1</t>
  </si>
  <si>
    <t>FCH_evm.model.CM034420.1.815</t>
  </si>
  <si>
    <t>FNI_evm.model.contig_489.52</t>
  </si>
  <si>
    <t>LCA_FMNL1</t>
  </si>
  <si>
    <t>PBE_FMNL1</t>
  </si>
  <si>
    <t>OG0014300</t>
  </si>
  <si>
    <t>FEC_SPATA32</t>
  </si>
  <si>
    <t>FCH_evm.model.CM034420.1.816</t>
  </si>
  <si>
    <t>FNI_evm.model.contig_489.53</t>
  </si>
  <si>
    <t>LCA_SPATA32</t>
  </si>
  <si>
    <t>PBE_SPATA32</t>
  </si>
  <si>
    <t>OG0014301</t>
  </si>
  <si>
    <t>FEC_ARHGAP27</t>
  </si>
  <si>
    <t>FCH_evm.model.CM034420.1.818</t>
  </si>
  <si>
    <t>FNI_evm.model.contig_489.54</t>
  </si>
  <si>
    <t>LCA_ARHGAP27</t>
  </si>
  <si>
    <t>PBE_ARHGAP27</t>
  </si>
  <si>
    <t>OG0014302</t>
  </si>
  <si>
    <t>FEC_RPRML</t>
  </si>
  <si>
    <t>FCH_evm.model.CM034420.1.824</t>
  </si>
  <si>
    <t>FNI_evm.model.contig_591.13</t>
  </si>
  <si>
    <t>LCA_RPRML</t>
  </si>
  <si>
    <t>PBE_RPRML</t>
  </si>
  <si>
    <t>OG0014303</t>
  </si>
  <si>
    <t>FEC_WNT9B</t>
  </si>
  <si>
    <t>FCH_evm.model.CM034420.1.825</t>
  </si>
  <si>
    <t>FNI_evm.model.contig_591.11</t>
  </si>
  <si>
    <t>LCA_WNT9B</t>
  </si>
  <si>
    <t>PBE_WNT9B</t>
  </si>
  <si>
    <t>OG0014304</t>
  </si>
  <si>
    <t>FEC_WNT3</t>
  </si>
  <si>
    <t>FCH_evm.model.CM034420.1.826</t>
  </si>
  <si>
    <t>FNI_evm.model.contig_591.10</t>
  </si>
  <si>
    <t>LCA_WNT3</t>
  </si>
  <si>
    <t>PBE_WNT3</t>
  </si>
  <si>
    <t>OG0014305</t>
  </si>
  <si>
    <t>FEC_NSF</t>
  </si>
  <si>
    <t>FCH_evm.model.CM034420.1.827</t>
  </si>
  <si>
    <t>FNI_evm.model.contig_591.9</t>
  </si>
  <si>
    <t>LCA_NSF</t>
  </si>
  <si>
    <t>PBE_NSF</t>
  </si>
  <si>
    <t>OG0014306</t>
  </si>
  <si>
    <t>FEC_LOC101089059</t>
  </si>
  <si>
    <t>FCH_evm.model.CM034420.1.828</t>
  </si>
  <si>
    <t>FNI_evm.model.contig_591.8</t>
  </si>
  <si>
    <t>LCA_LOC115501167</t>
  </si>
  <si>
    <t>PBE_LOC122485728</t>
  </si>
  <si>
    <t>OG0014307</t>
  </si>
  <si>
    <t>FEC_CRHR1</t>
  </si>
  <si>
    <t>FCH_evm.model.CM034420.1.829</t>
  </si>
  <si>
    <t>FNI_evm.model.contig_591.7</t>
  </si>
  <si>
    <t>LCA_CRHR1</t>
  </si>
  <si>
    <t>PBE_CRHR1</t>
  </si>
  <si>
    <t>OG0014308</t>
  </si>
  <si>
    <t>FEC_SPPL2C</t>
  </si>
  <si>
    <t>FCH_evm.model.CM034420.1.830</t>
  </si>
  <si>
    <t>FNI_evm.model.contig_591.6</t>
  </si>
  <si>
    <t>LCA_SPPL2C</t>
  </si>
  <si>
    <t>PBE_SPPL2C</t>
  </si>
  <si>
    <t>OG0014309</t>
  </si>
  <si>
    <t>FEC_MAPT</t>
  </si>
  <si>
    <t>FCH_evm.model.CM034420.1.831</t>
  </si>
  <si>
    <t>FNI_evm.model.contig_591.5</t>
  </si>
  <si>
    <t>LCA_MAPT</t>
  </si>
  <si>
    <t>PBE_MAPT</t>
  </si>
  <si>
    <t>OG0014310</t>
  </si>
  <si>
    <t>FEC_KANSL1</t>
  </si>
  <si>
    <t>FCH_evm.model.CM034420.1.832</t>
  </si>
  <si>
    <t>FNI_evm.model.contig_591.4</t>
  </si>
  <si>
    <t>LCA_KANSL1</t>
  </si>
  <si>
    <t>PBE_KANSL1</t>
  </si>
  <si>
    <t>OG0014311</t>
  </si>
  <si>
    <t>FEC_MYL4</t>
  </si>
  <si>
    <t>FCH_evm.model.CM034420.1.834</t>
  </si>
  <si>
    <t>FNI_evm.model.contig_591.2</t>
  </si>
  <si>
    <t>LCA_MYL4</t>
  </si>
  <si>
    <t>PBE_MYL4</t>
  </si>
  <si>
    <t>OG0014312</t>
  </si>
  <si>
    <t>FEC_ITGB3</t>
  </si>
  <si>
    <t>FCH_evm.model.CM034420.1.835</t>
  </si>
  <si>
    <t>FNI_evm.model.contig_591.1</t>
  </si>
  <si>
    <t>LCA_ITGB3</t>
  </si>
  <si>
    <t>PBE_ITGB3</t>
  </si>
  <si>
    <t>OG0014313</t>
  </si>
  <si>
    <t>FEC_METTL2A</t>
  </si>
  <si>
    <t>FCH_evm.model.CM034420.1.837</t>
  </si>
  <si>
    <t>FNI_evm.model.contig_222.273</t>
  </si>
  <si>
    <t>LCA_METTL2A</t>
  </si>
  <si>
    <t>PBE_METTL2A</t>
  </si>
  <si>
    <t>OG0014314</t>
  </si>
  <si>
    <t>FEC_TLK2</t>
  </si>
  <si>
    <t>FCH_evm.model.CM034420.1.838</t>
  </si>
  <si>
    <t>FNI_evm.model.contig_222.272</t>
  </si>
  <si>
    <t>LCA_TLK2</t>
  </si>
  <si>
    <t>PBE_TLK2</t>
  </si>
  <si>
    <t>OG0014315</t>
  </si>
  <si>
    <t>FEC_MRC2</t>
  </si>
  <si>
    <t>FCH_evm.model.CM034420.1.839</t>
  </si>
  <si>
    <t>FNI_evm.model.contig_222.271</t>
  </si>
  <si>
    <t>LCA_MRC2</t>
  </si>
  <si>
    <t>PBE_MRC2</t>
  </si>
  <si>
    <t>OG0014316</t>
  </si>
  <si>
    <t>FEC_MARCHF10</t>
  </si>
  <si>
    <t>FCH_evm.model.CM034420.1.840</t>
  </si>
  <si>
    <t>FNI_evm.model.contig_222.270</t>
  </si>
  <si>
    <t>LCA_MARCHF10</t>
  </si>
  <si>
    <t>PBE_MARCHF10</t>
  </si>
  <si>
    <t>OG0014317</t>
  </si>
  <si>
    <t>FEC_TANC2</t>
  </si>
  <si>
    <t>FCH_evm.model.CM034420.1.841</t>
  </si>
  <si>
    <t>FNI_evm.model.contig_222.269</t>
  </si>
  <si>
    <t>LCA_TANC2</t>
  </si>
  <si>
    <t>PBE_TANC2</t>
  </si>
  <si>
    <t>OG0014318</t>
  </si>
  <si>
    <t>FEC_CYB561</t>
  </si>
  <si>
    <t>FCH_evm.model.CM034420.1.842</t>
  </si>
  <si>
    <t>FNI_evm.model.contig_222.268</t>
  </si>
  <si>
    <t>LCA_LOC115500917</t>
  </si>
  <si>
    <t>PBE_LOC122485754</t>
  </si>
  <si>
    <t>OG0014319</t>
  </si>
  <si>
    <t>FEC_ACE</t>
  </si>
  <si>
    <t>FCH_evm.model.CM034420.1.843</t>
  </si>
  <si>
    <t>FNI_evm.model.contig_222.267</t>
  </si>
  <si>
    <t>LCA_ACE</t>
  </si>
  <si>
    <t>PBE_ACE</t>
  </si>
  <si>
    <t>OG0014320</t>
  </si>
  <si>
    <t>FEC_KCNH6</t>
  </si>
  <si>
    <t>FCH_evm.model.CM034420.1.845</t>
  </si>
  <si>
    <t>FNI_evm.model.contig_222.265</t>
  </si>
  <si>
    <t>LCA_KCNH6</t>
  </si>
  <si>
    <t>PBE_KCNH6</t>
  </si>
  <si>
    <t>OG0014321</t>
  </si>
  <si>
    <t>FEC_DCAF7</t>
  </si>
  <si>
    <t>FCH_evm.model.CM034420.1.846</t>
  </si>
  <si>
    <t>FNI_evm.model.contig_222.264</t>
  </si>
  <si>
    <t>LCA_DCAF7</t>
  </si>
  <si>
    <t>PBE_DCAF7</t>
  </si>
  <si>
    <t>OG0014322</t>
  </si>
  <si>
    <t>FEC_TACO1</t>
  </si>
  <si>
    <t>FCH_evm.model.CM034420.1.847</t>
  </si>
  <si>
    <t>FNI_evm.model.contig_222.263</t>
  </si>
  <si>
    <t>LCA_LOC115501423</t>
  </si>
  <si>
    <t>PBE_LOC122485760</t>
  </si>
  <si>
    <t>OG0014323</t>
  </si>
  <si>
    <t>FEC_MAP3K3</t>
  </si>
  <si>
    <t>FCH_evm.model.CM034420.1.848</t>
  </si>
  <si>
    <t>FNI_evm.model.contig_222.262</t>
  </si>
  <si>
    <t>LCA_MAP3K3</t>
  </si>
  <si>
    <t>PBE_MAP3K3</t>
  </si>
  <si>
    <t>OG0014324</t>
  </si>
  <si>
    <t>FEC_LIMD2</t>
  </si>
  <si>
    <t>FCH_evm.model.CM034420.1.849</t>
  </si>
  <si>
    <t>FNI_evm.model.contig_222.261</t>
  </si>
  <si>
    <t>LCA_LIMD2</t>
  </si>
  <si>
    <t>PBE_LIMD2</t>
  </si>
  <si>
    <t>OG0014325</t>
  </si>
  <si>
    <t>FEC_STRADA</t>
  </si>
  <si>
    <t>FCH_evm.model.CM034420.1.850</t>
  </si>
  <si>
    <t>FNI_evm.model.contig_222.259</t>
  </si>
  <si>
    <t>LCA_STRADA</t>
  </si>
  <si>
    <t>PBE_STRADA</t>
  </si>
  <si>
    <t>OG0014326</t>
  </si>
  <si>
    <t>FEC_CCDC47</t>
  </si>
  <si>
    <t>FCH_evm.model.CM034420.1.851</t>
  </si>
  <si>
    <t>FNI_evm.model.contig_222.258</t>
  </si>
  <si>
    <t>LCA_CCDC47</t>
  </si>
  <si>
    <t>PBE_CCDC47</t>
  </si>
  <si>
    <t>OG0014327</t>
  </si>
  <si>
    <t>FEC_DDX42</t>
  </si>
  <si>
    <t>FCH_evm.model.CM034420.1.852</t>
  </si>
  <si>
    <t>FNI_evm.model.contig_222.257</t>
  </si>
  <si>
    <t>LCA_DDX42</t>
  </si>
  <si>
    <t>PBE_DDX42</t>
  </si>
  <si>
    <t>OG0014328</t>
  </si>
  <si>
    <t>FEC_FTSJ3</t>
  </si>
  <si>
    <t>FCH_evm.model.CM034420.1.853</t>
  </si>
  <si>
    <t>FNI_evm.model.contig_222.256</t>
  </si>
  <si>
    <t>LCA_FTSJ3</t>
  </si>
  <si>
    <t>PBE_FTSJ3</t>
  </si>
  <si>
    <t>OG0014329</t>
  </si>
  <si>
    <t>FEC_PSMC5</t>
  </si>
  <si>
    <t>FCH_evm.model.CM034420.1.854</t>
  </si>
  <si>
    <t>FNI_evm.model.contig_222.255</t>
  </si>
  <si>
    <t>LCA_PSMC5</t>
  </si>
  <si>
    <t>PBE_PSMC5</t>
  </si>
  <si>
    <t>OG0014330</t>
  </si>
  <si>
    <t>FEC_SMARCD2</t>
  </si>
  <si>
    <t>FCH_evm.model.CM034420.1.855</t>
  </si>
  <si>
    <t>FNI_evm.model.contig_222.254</t>
  </si>
  <si>
    <t>LCA_SMARCD2</t>
  </si>
  <si>
    <t>PBE_SMARCD2</t>
  </si>
  <si>
    <t>OG0014331</t>
  </si>
  <si>
    <t>FEC_GH1</t>
  </si>
  <si>
    <t>FCH_evm.model.CM034420.1.857</t>
  </si>
  <si>
    <t>FNI_evm.model.contig_222.253</t>
  </si>
  <si>
    <t>LCA_LOC115501012</t>
  </si>
  <si>
    <t>PBE_LOC122484753</t>
  </si>
  <si>
    <t>OG0014332</t>
  </si>
  <si>
    <t>FEC_CD79B</t>
  </si>
  <si>
    <t>FCH_evm.model.CM034420.1.858</t>
  </si>
  <si>
    <t>FNI_evm.model.contig_222.252</t>
  </si>
  <si>
    <t>LCA_CD79B</t>
  </si>
  <si>
    <t>PBE_CD79B</t>
  </si>
  <si>
    <t>OG0014333</t>
  </si>
  <si>
    <t>FEC_SCN4A</t>
  </si>
  <si>
    <t>FCH_evm.model.CM034420.1.859</t>
  </si>
  <si>
    <t>FNI_evm.model.contig_222.251</t>
  </si>
  <si>
    <t>LCA_SCN4A</t>
  </si>
  <si>
    <t>PBE_SCN4A</t>
  </si>
  <si>
    <t>OG0014334</t>
  </si>
  <si>
    <t>FEC_PRR29</t>
  </si>
  <si>
    <t>FCH_evm.model.CM034420.1.860</t>
  </si>
  <si>
    <t>FNI_evm.model.contig_222.250</t>
  </si>
  <si>
    <t>LCA_PRR29</t>
  </si>
  <si>
    <t>PBE_PRR29</t>
  </si>
  <si>
    <t>OG0014335</t>
  </si>
  <si>
    <t>FEC_ICAM2</t>
  </si>
  <si>
    <t>FCH_evm.model.CM034420.1.861</t>
  </si>
  <si>
    <t>FNI_evm.model.contig_222.249</t>
  </si>
  <si>
    <t>LCA_ICAM2</t>
  </si>
  <si>
    <t>PBE_ICAM2</t>
  </si>
  <si>
    <t>OG0014336</t>
  </si>
  <si>
    <t>FEC_ERN1</t>
  </si>
  <si>
    <t>FCH_evm.model.CM034420.1.862</t>
  </si>
  <si>
    <t>FNI_evm.model.contig_222.248</t>
  </si>
  <si>
    <t>LCA_ERN1</t>
  </si>
  <si>
    <t>PBE_ERN1</t>
  </si>
  <si>
    <t>OG0014337</t>
  </si>
  <si>
    <t>FEC_TEX2</t>
  </si>
  <si>
    <t>FCH_evm.model.CM034420.1.863</t>
  </si>
  <si>
    <t>FNI_evm.model.contig_222.247</t>
  </si>
  <si>
    <t>LCA_TEX2</t>
  </si>
  <si>
    <t>PBE_TEX2</t>
  </si>
  <si>
    <t>OG0014338</t>
  </si>
  <si>
    <t>FEC_PECAM1</t>
  </si>
  <si>
    <t>FCH_evm.model.CM034420.1.864</t>
  </si>
  <si>
    <t>FNI_evm.model.contig_222.246</t>
  </si>
  <si>
    <t>LCA_PECAM1</t>
  </si>
  <si>
    <t>PBE_PECAM1</t>
  </si>
  <si>
    <t>OG0014339</t>
  </si>
  <si>
    <t>FEC_MILR1</t>
  </si>
  <si>
    <t>FCH_evm.model.CM034420.1.865</t>
  </si>
  <si>
    <t>FNI_evm.model.contig_222.245</t>
  </si>
  <si>
    <t>LCA_MILR1</t>
  </si>
  <si>
    <t>PBE_MILR1</t>
  </si>
  <si>
    <t>OG0014340</t>
  </si>
  <si>
    <t>FEC_POLG2</t>
  </si>
  <si>
    <t>FCH_evm.model.CM034420.1.866</t>
  </si>
  <si>
    <t>FNI_evm.model.contig_222.244</t>
  </si>
  <si>
    <t>LCA_POLG2</t>
  </si>
  <si>
    <t>PBE_POLG2</t>
  </si>
  <si>
    <t>OG0014341</t>
  </si>
  <si>
    <t>FEC_DDX5</t>
  </si>
  <si>
    <t>FCH_evm.model.CM034420.1.867</t>
  </si>
  <si>
    <t>FNI_evm.model.contig_222.243</t>
  </si>
  <si>
    <t>LCA_DDX5</t>
  </si>
  <si>
    <t>PBE_DDX5</t>
  </si>
  <si>
    <t>OG0014342</t>
  </si>
  <si>
    <t>FEC_CEP95</t>
  </si>
  <si>
    <t>FCH_evm.model.CM034420.1.868</t>
  </si>
  <si>
    <t>FNI_evm.model.contig_222.242</t>
  </si>
  <si>
    <t>LCA_CEP95</t>
  </si>
  <si>
    <t>PBE_CEP95</t>
  </si>
  <si>
    <t>OG0014343</t>
  </si>
  <si>
    <t>FEC_SMURF2</t>
  </si>
  <si>
    <t>FCH_evm.model.CM034420.1.869</t>
  </si>
  <si>
    <t>FNI_evm.model.contig_222.241</t>
  </si>
  <si>
    <t>LCA_SMURF2</t>
  </si>
  <si>
    <t>PBE_SMURF2</t>
  </si>
  <si>
    <t>OG0014344</t>
  </si>
  <si>
    <t>FEC_KPNA2</t>
  </si>
  <si>
    <t>FCH_evm.model.CM034420.1.870</t>
  </si>
  <si>
    <t>FNI_evm.model.contig_222.240</t>
  </si>
  <si>
    <t>LCA_KPNA2</t>
  </si>
  <si>
    <t>PBE_KPNA2</t>
  </si>
  <si>
    <t>OG0014345</t>
  </si>
  <si>
    <t>FEC_CE1H17orf58</t>
  </si>
  <si>
    <t>FCH_evm.model.CM034420.1.871</t>
  </si>
  <si>
    <t>FNI_evm.model.contig_222.239</t>
  </si>
  <si>
    <t>LCA_CE1H17orf58</t>
  </si>
  <si>
    <t>PBE_CE1H17orf58</t>
  </si>
  <si>
    <t>OG0014346</t>
  </si>
  <si>
    <t>FEC_BPTF</t>
  </si>
  <si>
    <t>FCH_evm.model.CM034420.1.872</t>
  </si>
  <si>
    <t>FNI_evm.model.contig_222.238</t>
  </si>
  <si>
    <t>LCA_BPTF</t>
  </si>
  <si>
    <t>PBE_BPTF</t>
  </si>
  <si>
    <t>OG0014347</t>
  </si>
  <si>
    <t>FEC_NOL11</t>
  </si>
  <si>
    <t>FCH_evm.model.CM034420.1.873</t>
  </si>
  <si>
    <t>FNI_evm.model.contig_222.237</t>
  </si>
  <si>
    <t>LCA_NOL11</t>
  </si>
  <si>
    <t>PBE_NOL11</t>
  </si>
  <si>
    <t>OG0014348</t>
  </si>
  <si>
    <t>FEC_PITPNC1</t>
  </si>
  <si>
    <t>FCH_evm.model.CM034420.1.874</t>
  </si>
  <si>
    <t>FNI_evm.model.contig_222.236</t>
  </si>
  <si>
    <t>LCA_PITPNC1</t>
  </si>
  <si>
    <t>PBE_PITPNC1</t>
  </si>
  <si>
    <t>OG0014349</t>
  </si>
  <si>
    <t>FEC_PSMD12</t>
  </si>
  <si>
    <t>FCH_evm.model.CM034420.1.875</t>
  </si>
  <si>
    <t>FNI_evm.model.contig_222.235</t>
  </si>
  <si>
    <t>LCA_PSMD12</t>
  </si>
  <si>
    <t>PBE_PSMD12</t>
  </si>
  <si>
    <t>OG0014350</t>
  </si>
  <si>
    <t>FEC_HELZ</t>
  </si>
  <si>
    <t>FCH_evm.model.CM034420.1.876</t>
  </si>
  <si>
    <t>FNI_evm.model.contig_222.234</t>
  </si>
  <si>
    <t>LCA_HELZ</t>
  </si>
  <si>
    <t>PBE_HELZ</t>
  </si>
  <si>
    <t>OG0014351</t>
  </si>
  <si>
    <t>FEC_CACNG1</t>
  </si>
  <si>
    <t>FCH_evm.model.CM034420.1.877</t>
  </si>
  <si>
    <t>FNI_evm.model.contig_222.233</t>
  </si>
  <si>
    <t>LCA_CACNG1</t>
  </si>
  <si>
    <t>PBE_CACNG1</t>
  </si>
  <si>
    <t>OG0014352</t>
  </si>
  <si>
    <t>FEC_CACNG4</t>
  </si>
  <si>
    <t>FCH_evm.model.CM034420.1.878</t>
  </si>
  <si>
    <t>FNI_evm.model.contig_222.232</t>
  </si>
  <si>
    <t>LCA_CACNG4</t>
  </si>
  <si>
    <t>PBE_CACNG4</t>
  </si>
  <si>
    <t>OG0014353</t>
  </si>
  <si>
    <t>FEC_CACNG5</t>
  </si>
  <si>
    <t>FCH_evm.model.CM034420.1.879</t>
  </si>
  <si>
    <t>FNI_evm.model.contig_222.231</t>
  </si>
  <si>
    <t>LCA_CACNG5</t>
  </si>
  <si>
    <t>PBE_CACNG5</t>
  </si>
  <si>
    <t>OG0014354</t>
  </si>
  <si>
    <t>FEC_PRKCA</t>
  </si>
  <si>
    <t>FCH_evm.model.CM034420.1.880</t>
  </si>
  <si>
    <t>FNI_evm.model.contig_222.230</t>
  </si>
  <si>
    <t>LCA_PRKCA</t>
  </si>
  <si>
    <t>PBE_PRKCA</t>
  </si>
  <si>
    <t>OG0014355</t>
  </si>
  <si>
    <t>FEC_APOH</t>
  </si>
  <si>
    <t>FCH_evm.model.CM034420.1.881</t>
  </si>
  <si>
    <t>FNI_evm.model.contig_222.229</t>
  </si>
  <si>
    <t>LCA_APOH</t>
  </si>
  <si>
    <t>PBE_APOH</t>
  </si>
  <si>
    <t>OG0014356</t>
  </si>
  <si>
    <t>FEC_CEP112</t>
  </si>
  <si>
    <t>FCH_evm.model.CM034420.1.882</t>
  </si>
  <si>
    <t>FNI_evm.model.contig_222.228</t>
  </si>
  <si>
    <t>LCA_CEP112</t>
  </si>
  <si>
    <t>PBE_CEP112</t>
  </si>
  <si>
    <t>OG0014357</t>
  </si>
  <si>
    <t>FEC_AXIN2</t>
  </si>
  <si>
    <t>FCH_evm.model.CM034420.1.883</t>
  </si>
  <si>
    <t>FNI_evm.model.contig_222.227</t>
  </si>
  <si>
    <t>LCA_AXIN2</t>
  </si>
  <si>
    <t>PBE_AXIN2</t>
  </si>
  <si>
    <t>OG0014358</t>
  </si>
  <si>
    <t>FEC_RGS9</t>
  </si>
  <si>
    <t>FCH_evm.model.CM034420.1.884</t>
  </si>
  <si>
    <t>FNI_evm.model.contig_222.226</t>
  </si>
  <si>
    <t>LCA_RGS9</t>
  </si>
  <si>
    <t>PBE_RGS9</t>
  </si>
  <si>
    <t>OG0014359</t>
  </si>
  <si>
    <t>FEC_GNA13</t>
  </si>
  <si>
    <t>FCH_evm.model.CM034420.1.885</t>
  </si>
  <si>
    <t>FNI_evm.model.contig_222.225</t>
  </si>
  <si>
    <t>LCA_GNA13</t>
  </si>
  <si>
    <t>PBE_GNA13</t>
  </si>
  <si>
    <t>OG0014360</t>
  </si>
  <si>
    <t>FEC_AMZ2</t>
  </si>
  <si>
    <t>FCH_evm.model.CM034420.1.886</t>
  </si>
  <si>
    <t>FNI_evm.model.contig_222.224</t>
  </si>
  <si>
    <t>LCA_AMZ2</t>
  </si>
  <si>
    <t>PBE_AMZ2</t>
  </si>
  <si>
    <t>OG0014361</t>
  </si>
  <si>
    <t>FEC_ARSG</t>
  </si>
  <si>
    <t>FCH_evm.model.CM034420.1.888</t>
  </si>
  <si>
    <t>FNI_evm.model.contig_222.222</t>
  </si>
  <si>
    <t>LCA_ARSG</t>
  </si>
  <si>
    <t>PBE_ARSG</t>
  </si>
  <si>
    <t>OG0014362</t>
  </si>
  <si>
    <t>FEC_SLC16A6</t>
  </si>
  <si>
    <t>FCH_evm.model.CM034420.1.887</t>
  </si>
  <si>
    <t>FNI_evm.model.contig_222.223</t>
  </si>
  <si>
    <t>LCA_SLC16A6</t>
  </si>
  <si>
    <t>PBE_SLC16A6</t>
  </si>
  <si>
    <t>OG0014363</t>
  </si>
  <si>
    <t>FEC_WIPI1</t>
  </si>
  <si>
    <t>FCH_evm.model.CM034420.1.889</t>
  </si>
  <si>
    <t>FNI_evm.model.contig_222.221</t>
  </si>
  <si>
    <t>LCA_WIPI1</t>
  </si>
  <si>
    <t>PBE_WIPI1</t>
  </si>
  <si>
    <t>OG0014364</t>
  </si>
  <si>
    <t>FEC_PRKAR1A</t>
  </si>
  <si>
    <t>FCH_evm.model.CM034420.1.890</t>
  </si>
  <si>
    <t>FNI_evm.model.contig_222.220</t>
  </si>
  <si>
    <t>LCA_PRKAR1A</t>
  </si>
  <si>
    <t>PBE_PRKAR1A</t>
  </si>
  <si>
    <t>OG0014365</t>
  </si>
  <si>
    <t>FEC_FAM20A</t>
  </si>
  <si>
    <t>FCH_evm.model.CM034420.1.891</t>
  </si>
  <si>
    <t>FNI_evm.model.contig_222.219</t>
  </si>
  <si>
    <t>LCA_FAM20A</t>
  </si>
  <si>
    <t>PBE_FAM20A</t>
  </si>
  <si>
    <t>OG0014366</t>
  </si>
  <si>
    <t>FEC_LOC109494090</t>
  </si>
  <si>
    <t>FCH_evm.model.CM034420.1.892</t>
  </si>
  <si>
    <t>FNI_evm.model.contig_222.218</t>
  </si>
  <si>
    <t>LCA_LOC115500325</t>
  </si>
  <si>
    <t>PBE_LOC122484686</t>
  </si>
  <si>
    <t>OG0014367</t>
  </si>
  <si>
    <t>FEC_ABCA8</t>
  </si>
  <si>
    <t>FCH_evm.model.CM034420.1.894</t>
  </si>
  <si>
    <t>FNI_evm.model.contig_222.216</t>
  </si>
  <si>
    <t>LCA_ABCA8</t>
  </si>
  <si>
    <t>PBE_LOC122485824</t>
  </si>
  <si>
    <t>OG0014368</t>
  </si>
  <si>
    <t>FEC_ABCA10</t>
  </si>
  <si>
    <t>FCH_evm.model.CM034420.1.895</t>
  </si>
  <si>
    <t>FNI_evm.model.contig_222.215</t>
  </si>
  <si>
    <t>LCA_ABCA10</t>
  </si>
  <si>
    <t>PBE_ABCA10</t>
  </si>
  <si>
    <t>OG0014369</t>
  </si>
  <si>
    <t>FEC_ABCA5</t>
  </si>
  <si>
    <t>FCH_evm.model.CM034420.1.896</t>
  </si>
  <si>
    <t>FNI_evm.model.contig_222.214</t>
  </si>
  <si>
    <t>LCA_ABCA5</t>
  </si>
  <si>
    <t>PBE_ABCA5</t>
  </si>
  <si>
    <t>OG0014370</t>
  </si>
  <si>
    <t>FEC_MAP2K6</t>
  </si>
  <si>
    <t>FCH_evm.model.CM034420.1.897</t>
  </si>
  <si>
    <t>FNI_evm.model.contig_222.213</t>
  </si>
  <si>
    <t>LCA_MAP2K6</t>
  </si>
  <si>
    <t>PBE_MAP2K6</t>
  </si>
  <si>
    <t>OG0014371</t>
  </si>
  <si>
    <t>FEC_KCNJ16</t>
  </si>
  <si>
    <t>FCH_evm.model.CM034420.1.898</t>
  </si>
  <si>
    <t>FNI_evm.model.contig_222.212</t>
  </si>
  <si>
    <t>LCA_KCNJ16</t>
  </si>
  <si>
    <t>PBE_KCNJ16</t>
  </si>
  <si>
    <t>OG0014372</t>
  </si>
  <si>
    <t>FEC_KCNJ2</t>
  </si>
  <si>
    <t>FCH_evm.model.CM034420.1.899</t>
  </si>
  <si>
    <t>FNI_evm.model.contig_222.211</t>
  </si>
  <si>
    <t>LCA_KCNJ2</t>
  </si>
  <si>
    <t>PBE_KCNJ2</t>
  </si>
  <si>
    <t>OG0014373</t>
  </si>
  <si>
    <t>FEC_SOX9</t>
  </si>
  <si>
    <t>FCH_evm.model.CM034420.1.901</t>
  </si>
  <si>
    <t>FNI_evm.model.contig_222.210</t>
  </si>
  <si>
    <t>LCA_SOX9</t>
  </si>
  <si>
    <t>PBE_SOX9</t>
  </si>
  <si>
    <t>OG0014374</t>
  </si>
  <si>
    <t>FEC_SLC39A11</t>
  </si>
  <si>
    <t>FCH_evm.model.CM034420.1.902</t>
  </si>
  <si>
    <t>FNI_evm.model.contig_222.208</t>
  </si>
  <si>
    <t>LCA_SLC39A11</t>
  </si>
  <si>
    <t>PBE_SLC39A11</t>
  </si>
  <si>
    <t>OG0014375</t>
  </si>
  <si>
    <t>FEC_SSTR2</t>
  </si>
  <si>
    <t>FCH_evm.model.CM034420.1.903</t>
  </si>
  <si>
    <t>FNI_evm.model.contig_222.209</t>
  </si>
  <si>
    <t>LCA_SSTR2</t>
  </si>
  <si>
    <t>PBE_SSTR2</t>
  </si>
  <si>
    <t>OG0014376</t>
  </si>
  <si>
    <t>FEC_COG1</t>
  </si>
  <si>
    <t>FCH_evm.model.CM034420.1.904</t>
  </si>
  <si>
    <t>FNI_evm.model.contig_222.207</t>
  </si>
  <si>
    <t>LCA_COG1</t>
  </si>
  <si>
    <t>PBE_COG1</t>
  </si>
  <si>
    <t>OG0014377</t>
  </si>
  <si>
    <t>FEC_FAM104A</t>
  </si>
  <si>
    <t>FCH_evm.model.CM034420.1.905</t>
  </si>
  <si>
    <t>FNI_evm.model.contig_222.206</t>
  </si>
  <si>
    <t>LCA_FAM104A</t>
  </si>
  <si>
    <t>PBE_FAM104A</t>
  </si>
  <si>
    <t>OG0014378</t>
  </si>
  <si>
    <t>FEC_CE1H17orf80</t>
  </si>
  <si>
    <t>FCH_evm.model.CM034420.1.906</t>
  </si>
  <si>
    <t>FNI_evm.model.contig_222.205</t>
  </si>
  <si>
    <t>LCA_CE1H17orf80</t>
  </si>
  <si>
    <t>PBE_CE1H17orf80</t>
  </si>
  <si>
    <t>OG0014379</t>
  </si>
  <si>
    <t>FEC_CPSF4L</t>
  </si>
  <si>
    <t>FCH_evm.model.CM034420.1.907</t>
  </si>
  <si>
    <t>FNI_evm.model.contig_222.204</t>
  </si>
  <si>
    <t>LCA_CPSF4L</t>
  </si>
  <si>
    <t>PBE_CPSF4L</t>
  </si>
  <si>
    <t>OG0014380</t>
  </si>
  <si>
    <t>FEC_CDC42EP4</t>
  </si>
  <si>
    <t>FCH_evm.model.CM034420.1.908</t>
  </si>
  <si>
    <t>FNI_evm.model.contig_222.203</t>
  </si>
  <si>
    <t>LCA_CDC42EP4</t>
  </si>
  <si>
    <t>PBE_CDC42EP4</t>
  </si>
  <si>
    <t>OG0014381</t>
  </si>
  <si>
    <t>FEC_SDK2</t>
  </si>
  <si>
    <t>FCH_evm.model.CM034420.1.909</t>
  </si>
  <si>
    <t>FNI_evm.model.contig_222.202</t>
  </si>
  <si>
    <t>LCA_SDK2</t>
  </si>
  <si>
    <t>PBE_SDK2</t>
  </si>
  <si>
    <t>OG0014382</t>
  </si>
  <si>
    <t>FEC_TTYH2</t>
  </si>
  <si>
    <t>FCH_evm.model.CM034420.1.912</t>
  </si>
  <si>
    <t>FNI_evm.model.contig_222.199</t>
  </si>
  <si>
    <t>LCA_TTYH2</t>
  </si>
  <si>
    <t>PBE_TTYH2</t>
  </si>
  <si>
    <t>OG0014383</t>
  </si>
  <si>
    <t>FEC_DNAI2</t>
  </si>
  <si>
    <t>FCH_evm.model.CM034420.1.913</t>
  </si>
  <si>
    <t>FNI_evm.model.contig_222.198</t>
  </si>
  <si>
    <t>LCA_DNAI2</t>
  </si>
  <si>
    <t>PBE_DNAI2</t>
  </si>
  <si>
    <t>OG0014384</t>
  </si>
  <si>
    <t>FEC_KIF19</t>
  </si>
  <si>
    <t>FCH_evm.model.CM034420.1.915</t>
  </si>
  <si>
    <t>FNI_evm.model.contig_222.197</t>
  </si>
  <si>
    <t>LCA_KIF19</t>
  </si>
  <si>
    <t>PBE_KIF19</t>
  </si>
  <si>
    <t>OG0014385</t>
  </si>
  <si>
    <t>FEC_BTBD17</t>
  </si>
  <si>
    <t>FCH_evm.model.CM034420.1.916</t>
  </si>
  <si>
    <t>FNI_evm.model.contig_222.196</t>
  </si>
  <si>
    <t>LCA_BTBD17</t>
  </si>
  <si>
    <t>PBE_BTBD17</t>
  </si>
  <si>
    <t>OG0014386</t>
  </si>
  <si>
    <t>FEC_GPR142</t>
  </si>
  <si>
    <t>FCH_evm.model.CM034420.1.917</t>
  </si>
  <si>
    <t>FNI_evm.model.contig_222.195</t>
  </si>
  <si>
    <t>LCA_GPR142</t>
  </si>
  <si>
    <t>PBE_GPR142</t>
  </si>
  <si>
    <t>OG0014387</t>
  </si>
  <si>
    <t>FEC_GPRC5C</t>
  </si>
  <si>
    <t>FCH_evm.model.CM034420.1.918</t>
  </si>
  <si>
    <t>FNI_evm.model.contig_222.194</t>
  </si>
  <si>
    <t>LCA_GPRC5C</t>
  </si>
  <si>
    <t>PBE_GPRC5C</t>
  </si>
  <si>
    <t>OG0014388</t>
  </si>
  <si>
    <t>FEC_CD300A</t>
  </si>
  <si>
    <t>FCH_evm.model.CM034420.1.919</t>
  </si>
  <si>
    <t>FNI_evm.model.contig_222.193</t>
  </si>
  <si>
    <t>LCA_CD300A</t>
  </si>
  <si>
    <t>PBE_LOC122485856</t>
  </si>
  <si>
    <t>OG0014389</t>
  </si>
  <si>
    <t>FEC_CD300LB</t>
  </si>
  <si>
    <t>FCH_evm.model.CM034420.1.920</t>
  </si>
  <si>
    <t>FNI_evm.model.contig_222.192</t>
  </si>
  <si>
    <t>LCA_LOC115500386</t>
  </si>
  <si>
    <t>PBE_LOC122485857</t>
  </si>
  <si>
    <t>OG0014390</t>
  </si>
  <si>
    <t>FEC_LOC101089223</t>
  </si>
  <si>
    <t>FCH_evm.model.CM034420.1.921</t>
  </si>
  <si>
    <t>FNI_evm.model.contig_222.191</t>
  </si>
  <si>
    <t>LCA_CD300C</t>
  </si>
  <si>
    <t>PBE_CD300C</t>
  </si>
  <si>
    <t>OG0014391</t>
  </si>
  <si>
    <t>FEC_LOC101089477</t>
  </si>
  <si>
    <t>FCH_evm.model.CM034420.1.922</t>
  </si>
  <si>
    <t>FNI_evm.model.contig_222.190</t>
  </si>
  <si>
    <t>LCA_LOC115500384</t>
  </si>
  <si>
    <t>PBE_CD300H</t>
  </si>
  <si>
    <t>OG0014392</t>
  </si>
  <si>
    <t>FEC_LOC109494122</t>
  </si>
  <si>
    <t>FCH_evm.model.CM034420.1.923</t>
  </si>
  <si>
    <t>FNI_evm.model.contig_222.189</t>
  </si>
  <si>
    <t>LCA_LOC115501198</t>
  </si>
  <si>
    <t>PBE_LOC122484758</t>
  </si>
  <si>
    <t>OG0014393</t>
  </si>
  <si>
    <t>FEC_LOC109494125</t>
  </si>
  <si>
    <t>FCH_evm.model.CM034420.1.930</t>
  </si>
  <si>
    <t>FNI_evm.model.contig_222.184</t>
  </si>
  <si>
    <t>LCA_LOC115501515</t>
  </si>
  <si>
    <t>PBE_LOC122484759</t>
  </si>
  <si>
    <t>OG0014394</t>
  </si>
  <si>
    <t>FEC_LOC101090473</t>
  </si>
  <si>
    <t>FCH_evm.model.CM034420.1.931</t>
  </si>
  <si>
    <t>FNI_evm.model.contig_222.183</t>
  </si>
  <si>
    <t>LCA_CD300E</t>
  </si>
  <si>
    <t>PBE_LOC122485862</t>
  </si>
  <si>
    <t>OG0014395</t>
  </si>
  <si>
    <t>FEC_RAB37</t>
  </si>
  <si>
    <t>FCH_evm.model.CM034420.1.933</t>
  </si>
  <si>
    <t>FNI_evm.model.contig_222.180</t>
  </si>
  <si>
    <t>LCA_RAB37</t>
  </si>
  <si>
    <t>PBE_RAB37</t>
  </si>
  <si>
    <t>OG0014396</t>
  </si>
  <si>
    <t>FEC_CD300LF</t>
  </si>
  <si>
    <t>FCH_evm.model.CM034420.1.934</t>
  </si>
  <si>
    <t>FNI_evm.model.contig_222.181</t>
  </si>
  <si>
    <t>LCA_CD300LF</t>
  </si>
  <si>
    <t>PBE_CD300LF</t>
  </si>
  <si>
    <t>OG0014397</t>
  </si>
  <si>
    <t>FEC_SLC9A3R1</t>
  </si>
  <si>
    <t>FCH_evm.model.CM034420.1.935</t>
  </si>
  <si>
    <t>FNI_evm.model.contig_222.179</t>
  </si>
  <si>
    <t>LCA_SLC9A3R1</t>
  </si>
  <si>
    <t>PBE_SLC9A3R1</t>
  </si>
  <si>
    <t>OG0014398</t>
  </si>
  <si>
    <t>FEC_NAT9</t>
  </si>
  <si>
    <t>FCH_evm.model.CM034420.1.936</t>
  </si>
  <si>
    <t>FNI_evm.model.contig_222.178</t>
  </si>
  <si>
    <t>LCA_NAT9</t>
  </si>
  <si>
    <t>PBE_NAT9</t>
  </si>
  <si>
    <t>OG0014399</t>
  </si>
  <si>
    <t>FEC_TMEM104</t>
  </si>
  <si>
    <t>FCH_evm.model.CM034420.1.937</t>
  </si>
  <si>
    <t>FNI_evm.model.contig_222.177</t>
  </si>
  <si>
    <t>LCA_TMEM104</t>
  </si>
  <si>
    <t>PBE_TMEM104</t>
  </si>
  <si>
    <t>OG0014400</t>
  </si>
  <si>
    <t>FEC_GRIN2C</t>
  </si>
  <si>
    <t>FCH_evm.model.CM034420.1.938</t>
  </si>
  <si>
    <t>FNI_evm.model.contig_222.176</t>
  </si>
  <si>
    <t>LCA_GRIN2C</t>
  </si>
  <si>
    <t>PBE_GRIN2C</t>
  </si>
  <si>
    <t>OG0014401</t>
  </si>
  <si>
    <t>FEC_FDXR</t>
  </si>
  <si>
    <t>FCH_evm.model.CM034420.1.939</t>
  </si>
  <si>
    <t>FNI_evm.model.contig_222.175</t>
  </si>
  <si>
    <t>LCA_FDXR</t>
  </si>
  <si>
    <t>PBE_FDXR</t>
  </si>
  <si>
    <t>OG0014402</t>
  </si>
  <si>
    <t>FEC_FADS6</t>
  </si>
  <si>
    <t>FCH_evm.model.CM034420.1.940</t>
  </si>
  <si>
    <t>FNI_evm.model.contig_222.174</t>
  </si>
  <si>
    <t>LCA_FADS6</t>
  </si>
  <si>
    <t>PBE_FADS6</t>
  </si>
  <si>
    <t>OG0014403</t>
  </si>
  <si>
    <t>FEC_USH1G</t>
  </si>
  <si>
    <t>FCH_evm.model.CM034420.1.941</t>
  </si>
  <si>
    <t>FNI_evm.model.contig_222.173</t>
  </si>
  <si>
    <t>LCA_USH1G</t>
  </si>
  <si>
    <t>PBE_USH1G</t>
  </si>
  <si>
    <t>OG0014404</t>
  </si>
  <si>
    <t>FEC_OTOP2</t>
  </si>
  <si>
    <t>FCH_evm.model.CM034420.1.942</t>
  </si>
  <si>
    <t>FNI_evm.model.contig_222.172</t>
  </si>
  <si>
    <t>LCA_OTOP2</t>
  </si>
  <si>
    <t>PBE_OTOP2</t>
  </si>
  <si>
    <t>OG0014405</t>
  </si>
  <si>
    <t>FEC_OTOP3</t>
  </si>
  <si>
    <t>FCH_evm.model.CM034420.1.943</t>
  </si>
  <si>
    <t>FNI_evm.model.contig_222.171</t>
  </si>
  <si>
    <t>LCA_OTOP3</t>
  </si>
  <si>
    <t>PBE_OTOP3</t>
  </si>
  <si>
    <t>OG0014406</t>
  </si>
  <si>
    <t>FEC_HID1</t>
  </si>
  <si>
    <t>FCH_evm.model.CM034420.1.944</t>
  </si>
  <si>
    <t>FNI_evm.model.contig_222.170</t>
  </si>
  <si>
    <t>LCA_HID1</t>
  </si>
  <si>
    <t>PBE_HID1</t>
  </si>
  <si>
    <t>OG0014407</t>
  </si>
  <si>
    <t>FEC_CDR2L</t>
  </si>
  <si>
    <t>FCH_evm.model.CM034420.1.945</t>
  </si>
  <si>
    <t>FNI_evm.model.contig_222.169</t>
  </si>
  <si>
    <t>LCA_CDR2L</t>
  </si>
  <si>
    <t>PBE_CDR2L</t>
  </si>
  <si>
    <t>OG0014408</t>
  </si>
  <si>
    <t>FEC_MRPL58</t>
  </si>
  <si>
    <t>FCH_evm.model.CM034420.1.946</t>
  </si>
  <si>
    <t>FNI_evm.model.contig_222.168</t>
  </si>
  <si>
    <t>LCA_MRPL58</t>
  </si>
  <si>
    <t>PBE_MRPL58</t>
  </si>
  <si>
    <t>OG0014409</t>
  </si>
  <si>
    <t>FEC_ATP5PD</t>
  </si>
  <si>
    <t>FCH_evm.model.CM034420.1.947</t>
  </si>
  <si>
    <t>FNI_evm.model.contig_222.167</t>
  </si>
  <si>
    <t>LCA_ATP5PD</t>
  </si>
  <si>
    <t>PBE_ATP5PD</t>
  </si>
  <si>
    <t>OG0014410</t>
  </si>
  <si>
    <t>FEC_LOC101093474</t>
  </si>
  <si>
    <t>FCH_evm.model.CM034420.1.949</t>
  </si>
  <si>
    <t>FNI_evm.model.contig_222.165</t>
  </si>
  <si>
    <t>LCA_LOC115500328</t>
  </si>
  <si>
    <t>PBE_LOC122485883</t>
  </si>
  <si>
    <t>OG0014411</t>
  </si>
  <si>
    <t>FEC_SLC16A5</t>
  </si>
  <si>
    <t>FCH_evm.model.CM034420.1.950</t>
  </si>
  <si>
    <t>FNI_evm.model.contig_222.164</t>
  </si>
  <si>
    <t>LCA_SLC16A5</t>
  </si>
  <si>
    <t>PBE_SLC16A5</t>
  </si>
  <si>
    <t>OG0014412</t>
  </si>
  <si>
    <t>FEC_NT5C</t>
  </si>
  <si>
    <t>FCH_evm.model.CM034420.1.951</t>
  </si>
  <si>
    <t>FNI_evm.model.contig_222.162</t>
  </si>
  <si>
    <t>LCA_NT5C</t>
  </si>
  <si>
    <t>PBE_NT5C</t>
  </si>
  <si>
    <t>OG0014413</t>
  </si>
  <si>
    <t>FEC_JPT1</t>
  </si>
  <si>
    <t>FCH_evm.model.CM034420.1.952</t>
  </si>
  <si>
    <t>FNI_evm.model.contig_222.161</t>
  </si>
  <si>
    <t>LCA_JPT1</t>
  </si>
  <si>
    <t>PBE_JPT1</t>
  </si>
  <si>
    <t>OG0014414</t>
  </si>
  <si>
    <t>FEC_SUMO2</t>
  </si>
  <si>
    <t>FCH_evm.model.CM034420.1.953</t>
  </si>
  <si>
    <t>FNI_evm.model.contig_222.160</t>
  </si>
  <si>
    <t>LCA_SUMO2</t>
  </si>
  <si>
    <t>PBE_SUMO2</t>
  </si>
  <si>
    <t>OG0014415</t>
  </si>
  <si>
    <t>FEC_NUP85</t>
  </si>
  <si>
    <t>FCH_evm.model.CM034420.1.954</t>
  </si>
  <si>
    <t>FNI_evm.model.contig_222.159</t>
  </si>
  <si>
    <t>LCA_NUP85</t>
  </si>
  <si>
    <t>PBE_NUP85</t>
  </si>
  <si>
    <t>OG0014416</t>
  </si>
  <si>
    <t>FEC_GGA3</t>
  </si>
  <si>
    <t>FCH_evm.model.CM034420.1.955</t>
  </si>
  <si>
    <t>FNI_evm.model.contig_222.158</t>
  </si>
  <si>
    <t>LCA_GGA3</t>
  </si>
  <si>
    <t>PBE_GGA3</t>
  </si>
  <si>
    <t>OG0014417</t>
  </si>
  <si>
    <t>FEC_MRPS7</t>
  </si>
  <si>
    <t>FCH_evm.model.CM034420.1.956</t>
  </si>
  <si>
    <t>FNI_evm.model.contig_222.157</t>
  </si>
  <si>
    <t>LCA_MRPS7</t>
  </si>
  <si>
    <t>PBE_MRPS7</t>
  </si>
  <si>
    <t>OG0014418</t>
  </si>
  <si>
    <t>FEC_MIF4GD</t>
  </si>
  <si>
    <t>FCH_evm.model.CM034420.1.957</t>
  </si>
  <si>
    <t>FNI_evm.model.contig_222.156</t>
  </si>
  <si>
    <t>LCA_MIF4GD</t>
  </si>
  <si>
    <t>PBE_MIF4GD</t>
  </si>
  <si>
    <t>OG0014419</t>
  </si>
  <si>
    <t>FEC_SLC25A19</t>
  </si>
  <si>
    <t>FCH_evm.model.CM034420.1.958</t>
  </si>
  <si>
    <t>FNI_evm.model.contig_222.155</t>
  </si>
  <si>
    <t>LCA_SLC25A19</t>
  </si>
  <si>
    <t>PBE_SLC25A19</t>
  </si>
  <si>
    <t>OG0014420</t>
  </si>
  <si>
    <t>FEC_GRB2</t>
  </si>
  <si>
    <t>FCH_evm.model.CM034420.1.959</t>
  </si>
  <si>
    <t>FNI_evm.model.contig_222.154</t>
  </si>
  <si>
    <t>LCA_GRB2</t>
  </si>
  <si>
    <t>PBE_GRB2</t>
  </si>
  <si>
    <t>OG0014421</t>
  </si>
  <si>
    <t>FEC_TMEM94</t>
  </si>
  <si>
    <t>FCH_evm.model.CM034420.1.960</t>
  </si>
  <si>
    <t>FNI_evm.model.contig_222.153</t>
  </si>
  <si>
    <t>LCA_TMEM94</t>
  </si>
  <si>
    <t>PBE_TMEM94</t>
  </si>
  <si>
    <t>OG0014422</t>
  </si>
  <si>
    <t>FEC_CASKIN2</t>
  </si>
  <si>
    <t>FCH_evm.model.CM034420.1.961</t>
  </si>
  <si>
    <t>FNI_evm.model.contig_222.152</t>
  </si>
  <si>
    <t>LCA_CASKIN2</t>
  </si>
  <si>
    <t>PBE_CASKIN2</t>
  </si>
  <si>
    <t>OG0014423</t>
  </si>
  <si>
    <t>FEC_TSEN54</t>
  </si>
  <si>
    <t>FCH_evm.model.CM034420.1.962</t>
  </si>
  <si>
    <t>FNI_evm.model.contig_222.151</t>
  </si>
  <si>
    <t>LCA_TSEN54</t>
  </si>
  <si>
    <t>PBE_TSEN54</t>
  </si>
  <si>
    <t>OG0014424</t>
  </si>
  <si>
    <t>FEC_LLGL2</t>
  </si>
  <si>
    <t>FCH_evm.model.CM034420.1.963</t>
  </si>
  <si>
    <t>FNI_evm.model.contig_222.150</t>
  </si>
  <si>
    <t>LCA_LLGL2</t>
  </si>
  <si>
    <t>PBE_LLGL2</t>
  </si>
  <si>
    <t>OG0014425</t>
  </si>
  <si>
    <t>FEC_MYO15B</t>
  </si>
  <si>
    <t>FCH_evm.model.CM034420.1.964</t>
  </si>
  <si>
    <t>FNI_evm.model.contig_222.149</t>
  </si>
  <si>
    <t>LCA_MYO15B</t>
  </si>
  <si>
    <t>PBE_MYO15B</t>
  </si>
  <si>
    <t>OG0014426</t>
  </si>
  <si>
    <t>FEC_RECQL5</t>
  </si>
  <si>
    <t>FCH_evm.model.CM034420.1.965</t>
  </si>
  <si>
    <t>FNI_evm.model.contig_222.146</t>
  </si>
  <si>
    <t>LCA_RECQL5</t>
  </si>
  <si>
    <t>PBE_RECQL5</t>
  </si>
  <si>
    <t>OG0014427</t>
  </si>
  <si>
    <t>FEC_SMIM5</t>
  </si>
  <si>
    <t>FCH_evm.model.CM034420.1.966</t>
  </si>
  <si>
    <t>FNI_evm.model.contig_222.148</t>
  </si>
  <si>
    <t>LCA_SMIM5</t>
  </si>
  <si>
    <t>PBE_SMIM5</t>
  </si>
  <si>
    <t>OG0014428</t>
  </si>
  <si>
    <t>FEC_SMIM6</t>
  </si>
  <si>
    <t>FCH_evm.model.CM034420.1.967</t>
  </si>
  <si>
    <t>FNI_evm.model.contig_222.147</t>
  </si>
  <si>
    <t>LCA_SMIM6</t>
  </si>
  <si>
    <t>PBE_SMIM6</t>
  </si>
  <si>
    <t>OG0014429</t>
  </si>
  <si>
    <t>FEC_SAP30BP</t>
  </si>
  <si>
    <t>FCH_evm.model.CM034420.1.968</t>
  </si>
  <si>
    <t>FNI_evm.model.contig_222.145</t>
  </si>
  <si>
    <t>LCA_LOC115501834</t>
  </si>
  <si>
    <t>PBE_LOC122485903</t>
  </si>
  <si>
    <t>OG0014430</t>
  </si>
  <si>
    <t>FEC_ITGB4</t>
  </si>
  <si>
    <t>FCH_evm.model.CM034420.1.969</t>
  </si>
  <si>
    <t>FNI_evm.model.contig_222.144</t>
  </si>
  <si>
    <t>LCA_ITGB4</t>
  </si>
  <si>
    <t>PBE_ITGB4</t>
  </si>
  <si>
    <t>OG0014431</t>
  </si>
  <si>
    <t>FEC_GALK1</t>
  </si>
  <si>
    <t>FCH_evm.model.CM034420.1.970</t>
  </si>
  <si>
    <t>FNI_evm.model.contig_222.143</t>
  </si>
  <si>
    <t>LCA_GALK1</t>
  </si>
  <si>
    <t>PBE_GALK1</t>
  </si>
  <si>
    <t>OG0014432</t>
  </si>
  <si>
    <t>FEC_LOC101080845</t>
  </si>
  <si>
    <t>FCH_evm.model.CM034420.1.971</t>
  </si>
  <si>
    <t>FNI_evm.model.contig_222.142</t>
  </si>
  <si>
    <t>LCA_LOC115500556</t>
  </si>
  <si>
    <t>PBE_LOC122485915</t>
  </si>
  <si>
    <t>OG0014433</t>
  </si>
  <si>
    <t>FEC_UNK</t>
  </si>
  <si>
    <t>FCH_evm.model.CM034420.1.972</t>
  </si>
  <si>
    <t>FNI_evm.model.contig_222.141</t>
  </si>
  <si>
    <t>LCA_UNK</t>
  </si>
  <si>
    <t>PBE_UNK</t>
  </si>
  <si>
    <t>OG0014434</t>
  </si>
  <si>
    <t>FEC_UNC13D</t>
  </si>
  <si>
    <t>FCH_evm.model.CM034420.1.973</t>
  </si>
  <si>
    <t>FNI_evm.model.contig_222.140</t>
  </si>
  <si>
    <t>LCA_UNC13D</t>
  </si>
  <si>
    <t>PBE_UNC13D</t>
  </si>
  <si>
    <t>OG0014435</t>
  </si>
  <si>
    <t>FEC_WBP2</t>
  </si>
  <si>
    <t>FCH_evm.model.CM034420.1.974</t>
  </si>
  <si>
    <t>FNI_evm.model.contig_222.139</t>
  </si>
  <si>
    <t>LCA_WBP2</t>
  </si>
  <si>
    <t>PBE_WBP2</t>
  </si>
  <si>
    <t>OG0014436</t>
  </si>
  <si>
    <t>FEC_TRIM47</t>
  </si>
  <si>
    <t>FCH_evm.model.CM034420.1.975</t>
  </si>
  <si>
    <t>FNI_evm.model.contig_222.138</t>
  </si>
  <si>
    <t>LCA_TRIM47</t>
  </si>
  <si>
    <t>PBE_TRIM47</t>
  </si>
  <si>
    <t>OG0014437</t>
  </si>
  <si>
    <t>FEC_TRIM65</t>
  </si>
  <si>
    <t>FCH_evm.model.CM034420.1.976</t>
  </si>
  <si>
    <t>FNI_evm.model.contig_222.137</t>
  </si>
  <si>
    <t>LCA_TRIM65</t>
  </si>
  <si>
    <t>PBE_TRIM65</t>
  </si>
  <si>
    <t>OG0014438</t>
  </si>
  <si>
    <t>FEC_MRPL38</t>
  </si>
  <si>
    <t>FCH_evm.model.CM034420.1.977</t>
  </si>
  <si>
    <t>FNI_evm.model.contig_222.136</t>
  </si>
  <si>
    <t>LCA_MRPL38</t>
  </si>
  <si>
    <t>PBE_MRPL38</t>
  </si>
  <si>
    <t>OG0014439</t>
  </si>
  <si>
    <t>FEC_FBF1</t>
  </si>
  <si>
    <t>FCH_evm.model.CM034420.1.978</t>
  </si>
  <si>
    <t>FNI_evm.model.contig_222.135</t>
  </si>
  <si>
    <t>LCA_FBF1</t>
  </si>
  <si>
    <t>PBE_FBF1</t>
  </si>
  <si>
    <t>OG0014440</t>
  </si>
  <si>
    <t>FEC_ACOX1</t>
  </si>
  <si>
    <t>FCH_evm.model.CM034420.1.979</t>
  </si>
  <si>
    <t>FNI_evm.model.contig_222.134</t>
  </si>
  <si>
    <t>LCA_ACOX1</t>
  </si>
  <si>
    <t>PBE_ACOX1</t>
  </si>
  <si>
    <t>OG0014441</t>
  </si>
  <si>
    <t>FEC_CDK3</t>
  </si>
  <si>
    <t>FCH_evm.model.CM034420.1.980</t>
  </si>
  <si>
    <t>FNI_evm.model.contig_222.133</t>
  </si>
  <si>
    <t>LCA_CDK3</t>
  </si>
  <si>
    <t>PBE_CDK3</t>
  </si>
  <si>
    <t>OG0014442</t>
  </si>
  <si>
    <t>FEC_EVPL</t>
  </si>
  <si>
    <t>FCH_evm.model.CM034420.1.981</t>
  </si>
  <si>
    <t>FNI_evm.model.contig_222.132</t>
  </si>
  <si>
    <t>LCA_EVPL</t>
  </si>
  <si>
    <t>PBE_EVPL</t>
  </si>
  <si>
    <t>OG0014443</t>
  </si>
  <si>
    <t>FEC_SRP68</t>
  </si>
  <si>
    <t>FCH_evm.model.CM034420.1.982</t>
  </si>
  <si>
    <t>FNI_evm.model.contig_222.131</t>
  </si>
  <si>
    <t>LCA_SRP68</t>
  </si>
  <si>
    <t>PBE_SRP68</t>
  </si>
  <si>
    <t>OG0014444</t>
  </si>
  <si>
    <t>FEC_GALR2</t>
  </si>
  <si>
    <t>FCH_evm.model.CM034420.1.983</t>
  </si>
  <si>
    <t>FNI_evm.model.contig_222.130</t>
  </si>
  <si>
    <t>LCA_GALR2</t>
  </si>
  <si>
    <t>PBE_GALR2</t>
  </si>
  <si>
    <t>OG0014445</t>
  </si>
  <si>
    <t>FEC_ZACN</t>
  </si>
  <si>
    <t>FCH_evm.model.CM034420.1.984</t>
  </si>
  <si>
    <t>FNI_evm.model.contig_222.129</t>
  </si>
  <si>
    <t>LCA_ZACN</t>
  </si>
  <si>
    <t>PBE_ZACN</t>
  </si>
  <si>
    <t>OG0014446</t>
  </si>
  <si>
    <t>FEC_EXOC7</t>
  </si>
  <si>
    <t>FCH_evm.model.CM034420.1.985</t>
  </si>
  <si>
    <t>FNI_evm.model.contig_222.128</t>
  </si>
  <si>
    <t>LCA_EXOC7</t>
  </si>
  <si>
    <t>PBE_EXOC7</t>
  </si>
  <si>
    <t>OG0014447</t>
  </si>
  <si>
    <t>FEC_FOXJ1</t>
  </si>
  <si>
    <t>FCH_evm.model.CM034420.1.986</t>
  </si>
  <si>
    <t>FNI_evm.model.contig_222.127</t>
  </si>
  <si>
    <t>LCA_FOXJ1</t>
  </si>
  <si>
    <t>PBE_FOXJ1</t>
  </si>
  <si>
    <t>OG0014448</t>
  </si>
  <si>
    <t>FEC_RNF157</t>
  </si>
  <si>
    <t>FCH_evm.model.CM034420.1.987</t>
  </si>
  <si>
    <t>FNI_evm.model.contig_222.126</t>
  </si>
  <si>
    <t>LCA_RNF157</t>
  </si>
  <si>
    <t>PBE_RNF157</t>
  </si>
  <si>
    <t>OG0014449</t>
  </si>
  <si>
    <t>FEC_UBALD2</t>
  </si>
  <si>
    <t>FCH_evm.model.CM034420.1.988</t>
  </si>
  <si>
    <t>FNI_evm.model.contig_222.125</t>
  </si>
  <si>
    <t>LCA_UBALD2</t>
  </si>
  <si>
    <t>PBE_UBALD2</t>
  </si>
  <si>
    <t>OG0014450</t>
  </si>
  <si>
    <t>FEC_QRICH2</t>
  </si>
  <si>
    <t>FCH_evm.model.CM034420.1.989</t>
  </si>
  <si>
    <t>FNI_evm.model.contig_222.124</t>
  </si>
  <si>
    <t>LCA_QRICH2</t>
  </si>
  <si>
    <t>PBE_QRICH2</t>
  </si>
  <si>
    <t>OG0014451</t>
  </si>
  <si>
    <t>FEC_PRPSAP1</t>
  </si>
  <si>
    <t>FCH_evm.model.CM034420.1.990</t>
  </si>
  <si>
    <t>FNI_evm.model.contig_222.123</t>
  </si>
  <si>
    <t>LCA_PRPSAP1</t>
  </si>
  <si>
    <t>PBE_PRPSAP1</t>
  </si>
  <si>
    <t>OG0014452</t>
  </si>
  <si>
    <t>FEC_SPHK1</t>
  </si>
  <si>
    <t>FCH_evm.model.CM034420.1.992</t>
  </si>
  <si>
    <t>FNI_evm.model.contig_222.121</t>
  </si>
  <si>
    <t>LCA_SPHK1</t>
  </si>
  <si>
    <t>PBE_SPHK1</t>
  </si>
  <si>
    <t>OG0014453</t>
  </si>
  <si>
    <t>FEC_UBE2O</t>
  </si>
  <si>
    <t>FCH_evm.model.CM034420.1.993</t>
  </si>
  <si>
    <t>FNI_evm.model.contig_222.120</t>
  </si>
  <si>
    <t>LCA_UBE2O</t>
  </si>
  <si>
    <t>PBE_UBE2O</t>
  </si>
  <si>
    <t>OG0014454</t>
  </si>
  <si>
    <t>FEC_AANAT</t>
  </si>
  <si>
    <t>FCH_evm.model.CM034420.1.994</t>
  </si>
  <si>
    <t>FNI_evm.model.contig_222.119</t>
  </si>
  <si>
    <t>LCA_AANAT</t>
  </si>
  <si>
    <t>PBE_AANAT</t>
  </si>
  <si>
    <t>OG0014455</t>
  </si>
  <si>
    <t>FEC_RHBDF2</t>
  </si>
  <si>
    <t>FCH_evm.model.CM034420.1.995</t>
  </si>
  <si>
    <t>FNI_evm.model.contig_222.118</t>
  </si>
  <si>
    <t>LCA_RHBDF2</t>
  </si>
  <si>
    <t>PBE_RHBDF2</t>
  </si>
  <si>
    <t>OG0014456</t>
  </si>
  <si>
    <t>FEC_CYGB</t>
  </si>
  <si>
    <t>FCH_evm.model.CM034420.1.996</t>
  </si>
  <si>
    <t>FNI_evm.model.contig_222.117</t>
  </si>
  <si>
    <t>LCA_CYGB</t>
  </si>
  <si>
    <t>PBE_CYGB</t>
  </si>
  <si>
    <t>OG0014457</t>
  </si>
  <si>
    <t>FEC_PRCD</t>
  </si>
  <si>
    <t>FCH_evm.model.CM034420.1.997</t>
  </si>
  <si>
    <t>FNI_evm.model.contig_222.116</t>
  </si>
  <si>
    <t>LCA_PRCD</t>
  </si>
  <si>
    <t>PBE_PRCD</t>
  </si>
  <si>
    <t>OG0014458</t>
  </si>
  <si>
    <t>FEC_ST6GALNAC2</t>
  </si>
  <si>
    <t>FCH_evm.model.CM034420.1.999</t>
  </si>
  <si>
    <t>FNI_evm.model.contig_222.114</t>
  </si>
  <si>
    <t>LCA_ST6GALNAC2</t>
  </si>
  <si>
    <t>PBE_ST6GALNAC2</t>
  </si>
  <si>
    <t>OG0014459</t>
  </si>
  <si>
    <t>FEC_ST6GALNAC1</t>
  </si>
  <si>
    <t>FCH_evm.model.CM034420.1.1000</t>
  </si>
  <si>
    <t>FNI_evm.model.contig_222.113</t>
  </si>
  <si>
    <t>LCA_ST6GALNAC1</t>
  </si>
  <si>
    <t>PBE_ST6GALNAC1</t>
  </si>
  <si>
    <t>OG0014460</t>
  </si>
  <si>
    <t>FEC_MXRA7</t>
  </si>
  <si>
    <t>FCH_evm.model.CM034420.1.1001</t>
  </si>
  <si>
    <t>FNI_evm.model.contig_222.112</t>
  </si>
  <si>
    <t>LCA_MXRA7</t>
  </si>
  <si>
    <t>PBE_MXRA7</t>
  </si>
  <si>
    <t>OG0014461</t>
  </si>
  <si>
    <t>FEC_JMJD6</t>
  </si>
  <si>
    <t>FCH_evm.model.CM034420.1.1002</t>
  </si>
  <si>
    <t>FNI_evm.model.contig_222.111</t>
  </si>
  <si>
    <t>LCA_JMJD6</t>
  </si>
  <si>
    <t>PBE_JMJD6</t>
  </si>
  <si>
    <t>OG0014462</t>
  </si>
  <si>
    <t>FEC_METTL23</t>
  </si>
  <si>
    <t>FCH_evm.model.CM034420.1.1003</t>
  </si>
  <si>
    <t>FNI_evm.model.contig_222.110</t>
  </si>
  <si>
    <t>LCA_METTL23</t>
  </si>
  <si>
    <t>PBE_METTL23</t>
  </si>
  <si>
    <t>OG0014463</t>
  </si>
  <si>
    <t>FEC_SRSF2</t>
  </si>
  <si>
    <t>FCH_evm.model.CM034420.1.1004</t>
  </si>
  <si>
    <t>FNI_evm.model.contig_222.109</t>
  </si>
  <si>
    <t>LCA_SRSF2</t>
  </si>
  <si>
    <t>PBE_SRSF2</t>
  </si>
  <si>
    <t>OG0014464</t>
  </si>
  <si>
    <t>FEC_MFSD11</t>
  </si>
  <si>
    <t>FCH_evm.model.CM034420.1.1005</t>
  </si>
  <si>
    <t>FNI_evm.model.contig_222.108</t>
  </si>
  <si>
    <t>LCA_MFSD11</t>
  </si>
  <si>
    <t>PBE_MFSD11</t>
  </si>
  <si>
    <t>OG0014465</t>
  </si>
  <si>
    <t>FEC_MGAT5B</t>
  </si>
  <si>
    <t>FCH_evm.model.CM034420.1.1006</t>
  </si>
  <si>
    <t>FNI_evm.model.contig_222.107</t>
  </si>
  <si>
    <t>LCA_MGAT5B</t>
  </si>
  <si>
    <t>PBE_MGAT5B</t>
  </si>
  <si>
    <t>OG0014466</t>
  </si>
  <si>
    <t>FEC_SEC14L1</t>
  </si>
  <si>
    <t>FCH_evm.model.CM034420.1.1007</t>
  </si>
  <si>
    <t>FNI_evm.model.contig_222.106</t>
  </si>
  <si>
    <t>LCA_SEC14L1</t>
  </si>
  <si>
    <t>PBE_SEC14L1</t>
  </si>
  <si>
    <t>OG0014467</t>
  </si>
  <si>
    <t>FEC_SEPTIN9</t>
  </si>
  <si>
    <t>FCH_evm.model.CM034420.1.1008</t>
  </si>
  <si>
    <t>FNI_evm.model.contig_222.105</t>
  </si>
  <si>
    <t>LCA_SEPTIN9</t>
  </si>
  <si>
    <t>PBE_SEPTIN9</t>
  </si>
  <si>
    <t>OG0014468</t>
  </si>
  <si>
    <t>FEC_TNRC6C</t>
  </si>
  <si>
    <t>FCH_evm.model.CM034420.1.1012</t>
  </si>
  <si>
    <t>FNI_evm.model.contig_222.102</t>
  </si>
  <si>
    <t>LCA_TNRC6C</t>
  </si>
  <si>
    <t>PBE_TNRC6C</t>
  </si>
  <si>
    <t>OG0014469</t>
  </si>
  <si>
    <t>FEC_TMC8</t>
  </si>
  <si>
    <t>FCH_evm.model.CM034420.1.1014</t>
  </si>
  <si>
    <t>FNI_evm.model.contig_222.100</t>
  </si>
  <si>
    <t>LCA_TMC8</t>
  </si>
  <si>
    <t>PBE_TMC8</t>
  </si>
  <si>
    <t>OG0014470</t>
  </si>
  <si>
    <t>FEC_SYNGR2</t>
  </si>
  <si>
    <t>FCH_evm.model.CM034420.1.1015</t>
  </si>
  <si>
    <t>FNI_evm.model.contig_222.99</t>
  </si>
  <si>
    <t>LCA_SYNGR2</t>
  </si>
  <si>
    <t>PBE_SYNGR2</t>
  </si>
  <si>
    <t>OG0014471</t>
  </si>
  <si>
    <t>FEC_TK1</t>
  </si>
  <si>
    <t>FCH_evm.model.CM034420.1.1016</t>
  </si>
  <si>
    <t>FNI_evm.model.contig_222.98</t>
  </si>
  <si>
    <t>LCA_TK1</t>
  </si>
  <si>
    <t>PBE_TK1</t>
  </si>
  <si>
    <t>OG0014472</t>
  </si>
  <si>
    <t>FEC_AFMID</t>
  </si>
  <si>
    <t>FCH_evm.model.CM034420.1.1017</t>
  </si>
  <si>
    <t>FNI_evm.model.contig_222.97</t>
  </si>
  <si>
    <t>LCA_AFMID</t>
  </si>
  <si>
    <t>PBE_AFMID</t>
  </si>
  <si>
    <t>OG0014473</t>
  </si>
  <si>
    <t>FEC_BIRC5</t>
  </si>
  <si>
    <t>FCH_evm.model.CM034420.1.1018</t>
  </si>
  <si>
    <t>FNI_evm.model.contig_222.96</t>
  </si>
  <si>
    <t>LCA_BIRC5</t>
  </si>
  <si>
    <t>PBE_BIRC5</t>
  </si>
  <si>
    <t>OG0014474</t>
  </si>
  <si>
    <t>FEC_TMEM235</t>
  </si>
  <si>
    <t>FCH_evm.model.CM034420.1.1019</t>
  </si>
  <si>
    <t>FNI_evm.model.contig_222.95</t>
  </si>
  <si>
    <t>LCA_TMEM235</t>
  </si>
  <si>
    <t>PBE_TMEM235</t>
  </si>
  <si>
    <t>OG0014475</t>
  </si>
  <si>
    <t>FEC_LOC101081589</t>
  </si>
  <si>
    <t>FCH_evm.model.CM034420.1.1020</t>
  </si>
  <si>
    <t>FNI_evm.model.contig_222.94</t>
  </si>
  <si>
    <t>LCA_LOC115501324</t>
  </si>
  <si>
    <t>PBE_LOC122486148</t>
  </si>
  <si>
    <t>OG0014476</t>
  </si>
  <si>
    <t>FEC_SOCS3</t>
  </si>
  <si>
    <t>FCH_evm.model.CM034420.1.1021</t>
  </si>
  <si>
    <t>FNI_evm.model.contig_222.93</t>
  </si>
  <si>
    <t>LCA_SOCS3</t>
  </si>
  <si>
    <t>PBE_SOCS3</t>
  </si>
  <si>
    <t>OG0014477</t>
  </si>
  <si>
    <t>FEC_PGS1</t>
  </si>
  <si>
    <t>FCH_evm.model.CM034420.1.1022</t>
  </si>
  <si>
    <t>FNI_evm.model.contig_222.92</t>
  </si>
  <si>
    <t>LCA_PGS1</t>
  </si>
  <si>
    <t>PBE_PGS1</t>
  </si>
  <si>
    <t>OG0014478</t>
  </si>
  <si>
    <t>FEC_DNAH17</t>
  </si>
  <si>
    <t>FCH_evm.model.CM034420.1.1023</t>
  </si>
  <si>
    <t>FNI_evm.model.contig_222.91</t>
  </si>
  <si>
    <t>LCA_DNAH17</t>
  </si>
  <si>
    <t>PBE_DNAH17</t>
  </si>
  <si>
    <t>OG0014479</t>
  </si>
  <si>
    <t>FEC_CYTH1</t>
  </si>
  <si>
    <t>FCH_evm.model.CM034420.1.1024</t>
  </si>
  <si>
    <t>FNI_evm.model.contig_222.90</t>
  </si>
  <si>
    <t>LCA_CYTH1</t>
  </si>
  <si>
    <t>PBE_CYTH1</t>
  </si>
  <si>
    <t>OG0014480</t>
  </si>
  <si>
    <t>FEC_TIMP2</t>
  </si>
  <si>
    <t>FCH_evm.model.CM034420.1.1026</t>
  </si>
  <si>
    <t>FNI_evm.model.contig_222.88</t>
  </si>
  <si>
    <t>LCA_TIMP2</t>
  </si>
  <si>
    <t>PBE_TIMP2</t>
  </si>
  <si>
    <t>OG0014481</t>
  </si>
  <si>
    <t>FEC_CANT1</t>
  </si>
  <si>
    <t>FCH_evm.model.CM034420.1.1027</t>
  </si>
  <si>
    <t>FNI_evm.model.contig_222.87</t>
  </si>
  <si>
    <t>LCA_CANT1</t>
  </si>
  <si>
    <t>PBE_CANT1</t>
  </si>
  <si>
    <t>OG0014482</t>
  </si>
  <si>
    <t>FEC_C1QTNF1</t>
  </si>
  <si>
    <t>FCH_evm.model.CM034420.1.1028</t>
  </si>
  <si>
    <t>FNI_evm.model.contig_222.86</t>
  </si>
  <si>
    <t>LCA_C1QTNF1</t>
  </si>
  <si>
    <t>PBE_C1QTNF1</t>
  </si>
  <si>
    <t>OG0014483</t>
  </si>
  <si>
    <t>FEC_ENGASE</t>
  </si>
  <si>
    <t>FCH_evm.model.CM034420.1.1029</t>
  </si>
  <si>
    <t>FNI_evm.model.contig_222.85</t>
  </si>
  <si>
    <t>LCA_ENGASE</t>
  </si>
  <si>
    <t>PBE_ENGASE</t>
  </si>
  <si>
    <t>OG0014484</t>
  </si>
  <si>
    <t>FEC_RBFOX3</t>
  </si>
  <si>
    <t>FCH_evm.model.CM034420.1.1030</t>
  </si>
  <si>
    <t>FNI_evm.model.contig_222.84</t>
  </si>
  <si>
    <t>LCA_RBFOX3</t>
  </si>
  <si>
    <t>PBE_RBFOX3</t>
  </si>
  <si>
    <t>OG0014485</t>
  </si>
  <si>
    <t>FEC_ENPP7</t>
  </si>
  <si>
    <t>FCH_evm.model.CM034420.1.1031</t>
  </si>
  <si>
    <t>FNI_evm.model.contig_222.82</t>
  </si>
  <si>
    <t>LCA_ENPP7</t>
  </si>
  <si>
    <t>PBE_ENPP7</t>
  </si>
  <si>
    <t>OG0014486</t>
  </si>
  <si>
    <t>FEC_CBX2</t>
  </si>
  <si>
    <t>FCH_evm.model.CM034420.1.1032</t>
  </si>
  <si>
    <t>FNI_evm.model.contig_222.81</t>
  </si>
  <si>
    <t>LCA_CBX2</t>
  </si>
  <si>
    <t>PBE_CBX2</t>
  </si>
  <si>
    <t>OG0014487</t>
  </si>
  <si>
    <t>FEC_CBX8</t>
  </si>
  <si>
    <t>FCH_evm.model.CM034420.1.1033</t>
  </si>
  <si>
    <t>FNI_evm.model.contig_222.80</t>
  </si>
  <si>
    <t>LCA_CBX8</t>
  </si>
  <si>
    <t>PBE_CBX8</t>
  </si>
  <si>
    <t>OG0014488</t>
  </si>
  <si>
    <t>FEC_CBX4</t>
  </si>
  <si>
    <t>FCH_evm.model.CM034420.1.1034</t>
  </si>
  <si>
    <t>FNI_evm.model.contig_222.79</t>
  </si>
  <si>
    <t>LCA_CBX4</t>
  </si>
  <si>
    <t>PBE_CBX4</t>
  </si>
  <si>
    <t>OG0014489</t>
  </si>
  <si>
    <t>FEC_TBC1D16</t>
  </si>
  <si>
    <t>FCH_evm.model.CM034420.1.1035</t>
  </si>
  <si>
    <t>FNI_evm.model.contig_222.76</t>
  </si>
  <si>
    <t>LCA_TBC1D16</t>
  </si>
  <si>
    <t>PBE_TBC1D16</t>
  </si>
  <si>
    <t>OG0014490</t>
  </si>
  <si>
    <t>FEC_CCDC40</t>
  </si>
  <si>
    <t>FCH_evm.model.CM034420.1.1036</t>
  </si>
  <si>
    <t>FNI_evm.model.contig_222.77</t>
  </si>
  <si>
    <t>LCA_CCDC40</t>
  </si>
  <si>
    <t>PBE_CCDC40</t>
  </si>
  <si>
    <t>OG0014491</t>
  </si>
  <si>
    <t>FEC_GAA</t>
  </si>
  <si>
    <t>FCH_evm.model.CM034420.1.1037</t>
  </si>
  <si>
    <t>FNI_evm.model.contig_222.75</t>
  </si>
  <si>
    <t>LCA_GAA</t>
  </si>
  <si>
    <t>PBE_GAA</t>
  </si>
  <si>
    <t>OG0014492</t>
  </si>
  <si>
    <t>FEC_EIF4A3</t>
  </si>
  <si>
    <t>FCH_evm.model.CM034420.1.1038</t>
  </si>
  <si>
    <t>FNI_evm.model.contig_222.74</t>
  </si>
  <si>
    <t>LCA_EIF4A3</t>
  </si>
  <si>
    <t>PBE_EIF4A3</t>
  </si>
  <si>
    <t>OG0014493</t>
  </si>
  <si>
    <t>FEC_CARD14</t>
  </si>
  <si>
    <t>FCH_evm.model.CM034420.1.1039</t>
  </si>
  <si>
    <t>FNI_evm.model.contig_222.73</t>
  </si>
  <si>
    <t>LCA_CARD14</t>
  </si>
  <si>
    <t>PBE_CARD14</t>
  </si>
  <si>
    <t>OG0014494</t>
  </si>
  <si>
    <t>FEC_SGSH</t>
  </si>
  <si>
    <t>FCH_evm.model.CM034420.1.1040</t>
  </si>
  <si>
    <t>FNI_evm.model.contig_222.72</t>
  </si>
  <si>
    <t>LCA_SGSH</t>
  </si>
  <si>
    <t>PBE_SGSH</t>
  </si>
  <si>
    <t>OG0014495</t>
  </si>
  <si>
    <t>FEC_SLC26A11</t>
  </si>
  <si>
    <t>FCH_evm.model.CM034420.1.1041</t>
  </si>
  <si>
    <t>FNI_evm.model.contig_222.71</t>
  </si>
  <si>
    <t>LCA_SLC26A11</t>
  </si>
  <si>
    <t>PBE_SLC26A11</t>
  </si>
  <si>
    <t>OG0014496</t>
  </si>
  <si>
    <t>FEC_RNF213</t>
  </si>
  <si>
    <t>FCH_evm.model.CM034420.1.1042</t>
  </si>
  <si>
    <t>FNI_evm.model.contig_222.70</t>
  </si>
  <si>
    <t>LCA_RNF213</t>
  </si>
  <si>
    <t>PBE_RNF213</t>
  </si>
  <si>
    <t>OG0014497</t>
  </si>
  <si>
    <t>FEC_ENDOV</t>
  </si>
  <si>
    <t>FCH_evm.model.CM034420.1.1043</t>
  </si>
  <si>
    <t>FNI_evm.model.contig_222.69</t>
  </si>
  <si>
    <t>LCA_ENDOV</t>
  </si>
  <si>
    <t>PBE_ENDOV</t>
  </si>
  <si>
    <t>OG0014498</t>
  </si>
  <si>
    <t>FEC_NPTX1</t>
  </si>
  <si>
    <t>FCH_evm.model.CM034420.1.1044</t>
  </si>
  <si>
    <t>FNI_evm.model.contig_222.68</t>
  </si>
  <si>
    <t>LCA_NPTX1</t>
  </si>
  <si>
    <t>PBE_NPTX1</t>
  </si>
  <si>
    <t>OG0014499</t>
  </si>
  <si>
    <t>FEC_RPTOR</t>
  </si>
  <si>
    <t>FCH_evm.model.CM034420.1.1045</t>
  </si>
  <si>
    <t>FNI_evm.model.contig_222.67</t>
  </si>
  <si>
    <t>LCA_RPTOR</t>
  </si>
  <si>
    <t>PBE_RPTOR</t>
  </si>
  <si>
    <t>OG0014500</t>
  </si>
  <si>
    <t>FEC_CHMP6</t>
  </si>
  <si>
    <t>FCH_evm.model.CM034420.1.1046</t>
  </si>
  <si>
    <t>FNI_evm.model.contig_222.66</t>
  </si>
  <si>
    <t>LCA_CHMP6</t>
  </si>
  <si>
    <t>PBE_CHMP6</t>
  </si>
  <si>
    <t>OG0014501</t>
  </si>
  <si>
    <t>FEC_BAIAP2</t>
  </si>
  <si>
    <t>FCH_evm.model.CM034420.1.1047</t>
  </si>
  <si>
    <t>FNI_evm.model.contig_222.65</t>
  </si>
  <si>
    <t>LCA_BAIAP2</t>
  </si>
  <si>
    <t>PBE_BAIAP2</t>
  </si>
  <si>
    <t>OG0014502</t>
  </si>
  <si>
    <t>FEC_PVALEF</t>
  </si>
  <si>
    <t>FCH_evm.model.CM034420.1.1049</t>
  </si>
  <si>
    <t>FNI_evm.model.contig_222.63</t>
  </si>
  <si>
    <t>LCA_PVALEF</t>
  </si>
  <si>
    <t>PBE_PVALEF</t>
  </si>
  <si>
    <t>OG0014503</t>
  </si>
  <si>
    <t>FEC_CEP131</t>
  </si>
  <si>
    <t>FCH_evm.model.CM034420.1.1050</t>
  </si>
  <si>
    <t>FNI_evm.model.contig_222.62</t>
  </si>
  <si>
    <t>LCA_CEP131</t>
  </si>
  <si>
    <t>PBE_CEP131</t>
  </si>
  <si>
    <t>OG0014504</t>
  </si>
  <si>
    <t>FEC_TEPSIN</t>
  </si>
  <si>
    <t>FCH_evm.model.CM034420.1.1051</t>
  </si>
  <si>
    <t>FNI_evm.model.contig_222.61</t>
  </si>
  <si>
    <t>LCA_TEPSIN</t>
  </si>
  <si>
    <t>PBE_TEPSIN</t>
  </si>
  <si>
    <t>OG0014505</t>
  </si>
  <si>
    <t>FEC_SLC38A10</t>
  </si>
  <si>
    <t>FCH_evm.model.CM034420.1.1053</t>
  </si>
  <si>
    <t>FNI_evm.model.contig_222.59</t>
  </si>
  <si>
    <t>LCA_SLC38A10</t>
  </si>
  <si>
    <t>PBE_SLC38A10</t>
  </si>
  <si>
    <t>OG0014506</t>
  </si>
  <si>
    <t>FEC_BAHCC1</t>
  </si>
  <si>
    <t>FCH_evm.model.CM034420.1.1054</t>
  </si>
  <si>
    <t>FNI_evm.model.contig_222.58</t>
  </si>
  <si>
    <t>LCA_BAHCC1</t>
  </si>
  <si>
    <t>PBE_BAHCC1</t>
  </si>
  <si>
    <t>OG0014507</t>
  </si>
  <si>
    <t>FEC_ACTG1</t>
  </si>
  <si>
    <t>FCH_evm.model.CM034420.1.1056</t>
  </si>
  <si>
    <t>FNI_evm.model.contig_222.57</t>
  </si>
  <si>
    <t>LCA_ACTG1</t>
  </si>
  <si>
    <t>PBE_ACTG1</t>
  </si>
  <si>
    <t>OG0014508</t>
  </si>
  <si>
    <t>FEC_FSCN2</t>
  </si>
  <si>
    <t>FCH_evm.model.CM034420.1.1057</t>
  </si>
  <si>
    <t>FNI_evm.model.contig_222.56</t>
  </si>
  <si>
    <t>LCA_FSCN2</t>
  </si>
  <si>
    <t>PBE_FSCN2</t>
  </si>
  <si>
    <t>OG0014509</t>
  </si>
  <si>
    <t>FEC_FAAP100</t>
  </si>
  <si>
    <t>FCH_evm.model.CM034420.1.1058</t>
  </si>
  <si>
    <t>FNI_evm.model.contig_222.55</t>
  </si>
  <si>
    <t>LCA_FAAP100</t>
  </si>
  <si>
    <t>PBE_FAAP100</t>
  </si>
  <si>
    <t>OG0014510</t>
  </si>
  <si>
    <t>FEC_NPLOC4</t>
  </si>
  <si>
    <t>FCH_evm.model.CM034420.1.1059</t>
  </si>
  <si>
    <t>FNI_evm.model.contig_222.54</t>
  </si>
  <si>
    <t>LCA_NPLOC4</t>
  </si>
  <si>
    <t>PBE_NPLOC4</t>
  </si>
  <si>
    <t>OG0014511</t>
  </si>
  <si>
    <t>FEC_TSPAN10</t>
  </si>
  <si>
    <t>FCH_evm.model.CM034420.1.1060</t>
  </si>
  <si>
    <t>FNI_evm.model.contig_222.53</t>
  </si>
  <si>
    <t>LCA_TSPAN10</t>
  </si>
  <si>
    <t>PBE_TSPAN10</t>
  </si>
  <si>
    <t>OG0014512</t>
  </si>
  <si>
    <t>FEC_PDE6G</t>
  </si>
  <si>
    <t>FCH_evm.model.CM034420.1.1061</t>
  </si>
  <si>
    <t>FNI_evm.model.contig_222.52</t>
  </si>
  <si>
    <t>LCA_PDE6G</t>
  </si>
  <si>
    <t>PBE_PDE6G</t>
  </si>
  <si>
    <t>OG0014513</t>
  </si>
  <si>
    <t>FEC_OXLD1</t>
  </si>
  <si>
    <t>FCH_evm.model.CM034420.1.1062</t>
  </si>
  <si>
    <t>FNI_evm.model.contig_222.51</t>
  </si>
  <si>
    <t>LCA_OXLD1</t>
  </si>
  <si>
    <t>PBE_OXLD1</t>
  </si>
  <si>
    <t>OG0014514</t>
  </si>
  <si>
    <t>FEC_CCDC137</t>
  </si>
  <si>
    <t>FCH_evm.model.CM034420.1.1063</t>
  </si>
  <si>
    <t>FNI_evm.model.contig_222.50</t>
  </si>
  <si>
    <t>LCA_CCDC137</t>
  </si>
  <si>
    <t>PBE_CCDC137</t>
  </si>
  <si>
    <t>OG0014515</t>
  </si>
  <si>
    <t>FEC_ARL16</t>
  </si>
  <si>
    <t>FCH_evm.model.CM034420.1.1064</t>
  </si>
  <si>
    <t>FNI_evm.model.contig_222.49</t>
  </si>
  <si>
    <t>LCA_ARL16</t>
  </si>
  <si>
    <t>PBE_ARL16</t>
  </si>
  <si>
    <t>OG0014516</t>
  </si>
  <si>
    <t>FEC_HGS</t>
  </si>
  <si>
    <t>FCH_evm.model.CM034420.1.1065</t>
  </si>
  <si>
    <t>FNI_evm.model.contig_222.48</t>
  </si>
  <si>
    <t>LCA_HGS</t>
  </si>
  <si>
    <t>PBE_HGS</t>
  </si>
  <si>
    <t>OG0014517</t>
  </si>
  <si>
    <t>FEC_MRPL12</t>
  </si>
  <si>
    <t>FCH_evm.model.CM034420.1.1066</t>
  </si>
  <si>
    <t>FNI_evm.model.contig_222.47</t>
  </si>
  <si>
    <t>LCA_MRPL12</t>
  </si>
  <si>
    <t>PBE_MRPL12</t>
  </si>
  <si>
    <t>OG0014518</t>
  </si>
  <si>
    <t>FEC_SLC25A10</t>
  </si>
  <si>
    <t>FCH_evm.model.CM034420.1.1067</t>
  </si>
  <si>
    <t>FNI_evm.model.contig_222.46</t>
  </si>
  <si>
    <t>LCA_SLC25A10</t>
  </si>
  <si>
    <t>PBE_SLC25A10</t>
  </si>
  <si>
    <t>OG0014519</t>
  </si>
  <si>
    <t>FEC_GCGR</t>
  </si>
  <si>
    <t>FCH_evm.model.CM034420.1.1068</t>
  </si>
  <si>
    <t>FNI_evm.model.contig_222.45</t>
  </si>
  <si>
    <t>LCA_GCGR</t>
  </si>
  <si>
    <t>PBE_GCGR</t>
  </si>
  <si>
    <t>OG0014520</t>
  </si>
  <si>
    <t>FEC_MCRIP1</t>
  </si>
  <si>
    <t>FCH_evm.model.CM034420.1.1069</t>
  </si>
  <si>
    <t>FNI_evm.model.contig_222.42</t>
  </si>
  <si>
    <t>LCA_MCRIP1</t>
  </si>
  <si>
    <t>PBE_MCRIP1</t>
  </si>
  <si>
    <t>OG0014521</t>
  </si>
  <si>
    <t>FEC_PPP1R27</t>
  </si>
  <si>
    <t>FCH_evm.model.CM034420.1.1070</t>
  </si>
  <si>
    <t>FNI_evm.model.contig_222.44</t>
  </si>
  <si>
    <t>LCA_PPP1R27</t>
  </si>
  <si>
    <t>PBE_PPP1R27</t>
  </si>
  <si>
    <t>OG0014522</t>
  </si>
  <si>
    <t>FEC_P4HB</t>
  </si>
  <si>
    <t>FCH_evm.model.CM034420.1.1071</t>
  </si>
  <si>
    <t>FNI_evm.model.contig_222.43</t>
  </si>
  <si>
    <t>LCA_P4HB</t>
  </si>
  <si>
    <t>PBE_P4HB</t>
  </si>
  <si>
    <t>OG0014523</t>
  </si>
  <si>
    <t>FEC_ALYREF</t>
  </si>
  <si>
    <t>FCH_evm.model.CM034420.1.1073</t>
  </si>
  <si>
    <t>FNI_evm.model.contig_222.41</t>
  </si>
  <si>
    <t>LCA_ALYREF</t>
  </si>
  <si>
    <t>PBE_ALYREF</t>
  </si>
  <si>
    <t>OG0014524</t>
  </si>
  <si>
    <t>FEC_ANAPC11</t>
  </si>
  <si>
    <t>FCH_evm.model.CM034420.1.1074</t>
  </si>
  <si>
    <t>FNI_evm.model.contig_222.40</t>
  </si>
  <si>
    <t>LCA_ANAPC11</t>
  </si>
  <si>
    <t>PBE_ANAPC11</t>
  </si>
  <si>
    <t>OG0014525</t>
  </si>
  <si>
    <t>FEC_NPB</t>
  </si>
  <si>
    <t>FCH_evm.model.CM034420.1.1075</t>
  </si>
  <si>
    <t>FNI_evm.model.contig_222.39</t>
  </si>
  <si>
    <t>LCA_NPB</t>
  </si>
  <si>
    <t>PBE_NPB</t>
  </si>
  <si>
    <t>OG0014526</t>
  </si>
  <si>
    <t>FEC_PCYT2</t>
  </si>
  <si>
    <t>FCH_evm.model.CM034420.1.1076</t>
  </si>
  <si>
    <t>FNI_evm.model.contig_222.38</t>
  </si>
  <si>
    <t>LCA_PCYT2</t>
  </si>
  <si>
    <t>PBE_PCYT2</t>
  </si>
  <si>
    <t>OG0014527</t>
  </si>
  <si>
    <t>FEC_SIRT7</t>
  </si>
  <si>
    <t>FCH_evm.model.CM034420.1.1077</t>
  </si>
  <si>
    <t>FNI_evm.model.contig_222.37</t>
  </si>
  <si>
    <t>LCA_SIRT7</t>
  </si>
  <si>
    <t>PBE_SIRT7</t>
  </si>
  <si>
    <t>OG0014528</t>
  </si>
  <si>
    <t>FEC_MAFG</t>
  </si>
  <si>
    <t>FCH_evm.model.CM034420.1.1078</t>
  </si>
  <si>
    <t>FNI_evm.model.contig_222.36</t>
  </si>
  <si>
    <t>LCA_MAFG</t>
  </si>
  <si>
    <t>PBE_MAFG</t>
  </si>
  <si>
    <t>OG0014529</t>
  </si>
  <si>
    <t>FEC_PYCR1</t>
  </si>
  <si>
    <t>FCH_evm.model.CM034420.1.1079</t>
  </si>
  <si>
    <t>FNI_evm.model.contig_222.35</t>
  </si>
  <si>
    <t>LCA_PYCR1</t>
  </si>
  <si>
    <t>PBE_PYCR1</t>
  </si>
  <si>
    <t>OG0014530</t>
  </si>
  <si>
    <t>FEC_MYADML2</t>
  </si>
  <si>
    <t>FCH_evm.model.CM034420.1.1080</t>
  </si>
  <si>
    <t>FNI_evm.model.contig_222.34</t>
  </si>
  <si>
    <t>LCA_MYADML2</t>
  </si>
  <si>
    <t>PBE_MYADML2</t>
  </si>
  <si>
    <t>OG0014531</t>
  </si>
  <si>
    <t>FEC_NOTUM</t>
  </si>
  <si>
    <t>FCH_evm.model.CM034420.1.1081</t>
  </si>
  <si>
    <t>FNI_evm.model.contig_222.33</t>
  </si>
  <si>
    <t>LCA_NOTUM</t>
  </si>
  <si>
    <t>PBE_NOTUM</t>
  </si>
  <si>
    <t>OG0014532</t>
  </si>
  <si>
    <t>FEC_ASPSCR1</t>
  </si>
  <si>
    <t>FCH_evm.model.CM034420.1.1082</t>
  </si>
  <si>
    <t>FNI_evm.model.contig_222.32</t>
  </si>
  <si>
    <t>LCA_ASPSCR1</t>
  </si>
  <si>
    <t>PBE_ASPSCR1</t>
  </si>
  <si>
    <t>OG0014533</t>
  </si>
  <si>
    <t>FEC_CENPX</t>
  </si>
  <si>
    <t>FCH_evm.model.CM034420.1.1083</t>
  </si>
  <si>
    <t>FNI_evm.model.contig_222.31</t>
  </si>
  <si>
    <t>LCA_CENPX</t>
  </si>
  <si>
    <t>PBE_CENPX</t>
  </si>
  <si>
    <t>OG0014534</t>
  </si>
  <si>
    <t>FEC_LRRC45</t>
  </si>
  <si>
    <t>FCH_evm.model.CM034420.1.1084</t>
  </si>
  <si>
    <t>FNI_evm.model.contig_222.30</t>
  </si>
  <si>
    <t>LCA_LRRC45</t>
  </si>
  <si>
    <t>PBE_LRRC45</t>
  </si>
  <si>
    <t>OG0014535</t>
  </si>
  <si>
    <t>FEC_RAC3</t>
  </si>
  <si>
    <t>FCH_evm.model.CM034420.1.1085</t>
  </si>
  <si>
    <t>FNI_evm.model.contig_222.29</t>
  </si>
  <si>
    <t>LCA_RAC3</t>
  </si>
  <si>
    <t>PBE_RAC3</t>
  </si>
  <si>
    <t>OG0014536</t>
  </si>
  <si>
    <t>FEC_DCXR</t>
  </si>
  <si>
    <t>FCH_evm.model.CM034420.1.1086</t>
  </si>
  <si>
    <t>FNI_evm.model.contig_222.28</t>
  </si>
  <si>
    <t>LCA_DCXR</t>
  </si>
  <si>
    <t>PBE_DCXR</t>
  </si>
  <si>
    <t>OG0014537</t>
  </si>
  <si>
    <t>FEC_LOC101091418</t>
  </si>
  <si>
    <t>FCH_evm.model.CM034420.1.1087</t>
  </si>
  <si>
    <t>FNI_evm.model.contig_222.27</t>
  </si>
  <si>
    <t>LCA_LOC115501643</t>
  </si>
  <si>
    <t>PBE_LOC122485973</t>
  </si>
  <si>
    <t>OG0014538</t>
  </si>
  <si>
    <t>FEC_RFNG</t>
  </si>
  <si>
    <t>FCH_evm.model.CM034420.1.1088</t>
  </si>
  <si>
    <t>FNI_evm.model.contig_222.26</t>
  </si>
  <si>
    <t>LCA_RFNG</t>
  </si>
  <si>
    <t>PBE_RFNG</t>
  </si>
  <si>
    <t>OG0014539</t>
  </si>
  <si>
    <t>FEC_GPS1</t>
  </si>
  <si>
    <t>FCH_evm.model.CM034420.1.1089</t>
  </si>
  <si>
    <t>FNI_evm.model.contig_222.25</t>
  </si>
  <si>
    <t>LCA_GPS1</t>
  </si>
  <si>
    <t>PBE_GPS1</t>
  </si>
  <si>
    <t>OG0014540</t>
  </si>
  <si>
    <t>FEC_DUS1L</t>
  </si>
  <si>
    <t>FCH_evm.model.CM034420.1.1090</t>
  </si>
  <si>
    <t>FNI_evm.model.contig_222.24</t>
  </si>
  <si>
    <t>LCA_DUS1L</t>
  </si>
  <si>
    <t>PBE_DUS1L</t>
  </si>
  <si>
    <t>OG0014541</t>
  </si>
  <si>
    <t>FEC_FASN</t>
  </si>
  <si>
    <t>FCH_evm.model.CM034420.1.1091</t>
  </si>
  <si>
    <t>FNI_evm.model.contig_222.23</t>
  </si>
  <si>
    <t>LCA_FASN</t>
  </si>
  <si>
    <t>PBE_FASN</t>
  </si>
  <si>
    <t>OG0014542</t>
  </si>
  <si>
    <t>FEC_CCDC57</t>
  </si>
  <si>
    <t>FCH_evm.model.CM034420.1.1092</t>
  </si>
  <si>
    <t>FNI_evm.model.contig_222.22</t>
  </si>
  <si>
    <t>LCA_CCDC57</t>
  </si>
  <si>
    <t>PBE_CCDC57</t>
  </si>
  <si>
    <t>OG0014543</t>
  </si>
  <si>
    <t>FEC_SLC16A3</t>
  </si>
  <si>
    <t>FCH_evm.model.CM034420.1.1093</t>
  </si>
  <si>
    <t>FNI_evm.model.contig_222.21</t>
  </si>
  <si>
    <t>LCA_SLC16A3</t>
  </si>
  <si>
    <t>PBE_SLC16A3</t>
  </si>
  <si>
    <t>OG0014544</t>
  </si>
  <si>
    <t>FEC_CSNK1D</t>
  </si>
  <si>
    <t>FCH_evm.model.CM034420.1.1094</t>
  </si>
  <si>
    <t>FNI_evm.model.contig_222.20</t>
  </si>
  <si>
    <t>LCA_CSNK1D</t>
  </si>
  <si>
    <t>PBE_CSNK1D</t>
  </si>
  <si>
    <t>OG0014545</t>
  </si>
  <si>
    <t>FEC_CD7</t>
  </si>
  <si>
    <t>FCH_evm.model.CM034420.1.1096</t>
  </si>
  <si>
    <t>FNI_evm.model.contig_222.19</t>
  </si>
  <si>
    <t>LCA_CD7</t>
  </si>
  <si>
    <t>PBE_CD7</t>
  </si>
  <si>
    <t>OG0014546</t>
  </si>
  <si>
    <t>FEC_OGFOD3</t>
  </si>
  <si>
    <t>FCH_evm.model.CM034420.1.1099</t>
  </si>
  <si>
    <t>FNI_evm.model.contig_222.14</t>
  </si>
  <si>
    <t>LCA_OGFOD3</t>
  </si>
  <si>
    <t>PBE_OGFOD3</t>
  </si>
  <si>
    <t>OG0014547</t>
  </si>
  <si>
    <t>FEC_HEXD</t>
  </si>
  <si>
    <t>FCH_evm.model.CM034420.1.1100</t>
  </si>
  <si>
    <t>FNI_evm.model.contig_222.13</t>
  </si>
  <si>
    <t>LCA_HEXD</t>
  </si>
  <si>
    <t>PBE_HEXD</t>
  </si>
  <si>
    <t>OG0014548</t>
  </si>
  <si>
    <t>FEC_CYBC1</t>
  </si>
  <si>
    <t>FCH_evm.model.CM034420.1.1101</t>
  </si>
  <si>
    <t>FNI_evm.model.contig_222.12</t>
  </si>
  <si>
    <t>LCA_LOC115500478</t>
  </si>
  <si>
    <t>PBE_LOC122485986</t>
  </si>
  <si>
    <t>OG0014549</t>
  </si>
  <si>
    <t>FEC_NARF</t>
  </si>
  <si>
    <t>FCH_evm.model.CM034420.1.1102</t>
  </si>
  <si>
    <t>FNI_evm.model.contig_222.11</t>
  </si>
  <si>
    <t>LCA_NARF</t>
  </si>
  <si>
    <t>PBE_NARF</t>
  </si>
  <si>
    <t>OG0014550</t>
  </si>
  <si>
    <t>FEC_FOXK2</t>
  </si>
  <si>
    <t>FCH_evm.model.CM034420.1.1103</t>
  </si>
  <si>
    <t>FNI_evm.model.contig_222.10</t>
  </si>
  <si>
    <t>LCA_FOXK2</t>
  </si>
  <si>
    <t>PBE_FOXK2</t>
  </si>
  <si>
    <t>OG0014551</t>
  </si>
  <si>
    <t>FEC_WDR45B</t>
  </si>
  <si>
    <t>FCH_evm.model.CM034420.1.1104</t>
  </si>
  <si>
    <t>FNI_evm.model.contig_222.9</t>
  </si>
  <si>
    <t>LCA_WDR45B</t>
  </si>
  <si>
    <t>PBE_WDR45B</t>
  </si>
  <si>
    <t>OG0014552</t>
  </si>
  <si>
    <t>FEC_RAB40B</t>
  </si>
  <si>
    <t>FCH_evm.model.CM034420.1.1106</t>
  </si>
  <si>
    <t>FNI_evm.model.contig_222.7</t>
  </si>
  <si>
    <t>LCA_RAB40B</t>
  </si>
  <si>
    <t>PBE_RAB40B</t>
  </si>
  <si>
    <t>OG0014553</t>
  </si>
  <si>
    <t>FEC_FN3KRP</t>
  </si>
  <si>
    <t>FCH_evm.model.CM034420.1.1107</t>
  </si>
  <si>
    <t>FNI_evm.model.contig_222.6</t>
  </si>
  <si>
    <t>LCA_LOC115500996</t>
  </si>
  <si>
    <t>PBE_LOC122485998</t>
  </si>
  <si>
    <t>OG0014554</t>
  </si>
  <si>
    <t>FEC_FN3K</t>
  </si>
  <si>
    <t>FCH_evm.model.CM034420.1.1108</t>
  </si>
  <si>
    <t>FNI_evm.model.contig_222.5</t>
  </si>
  <si>
    <t>LCA_FN3K</t>
  </si>
  <si>
    <t>PBE_FN3K</t>
  </si>
  <si>
    <t>OG0014555</t>
  </si>
  <si>
    <t>FEC_TBCD</t>
  </si>
  <si>
    <t>FCH_evm.model.CM034420.1.1109</t>
  </si>
  <si>
    <t>FNI_evm.model.contig_222.3</t>
  </si>
  <si>
    <t>LCA_TBCD</t>
  </si>
  <si>
    <t>PBE_TBCD</t>
  </si>
  <si>
    <t>OG0014556</t>
  </si>
  <si>
    <t>FEC_ZNF750</t>
  </si>
  <si>
    <t>FCH_evm.model.CM034420.1.1110</t>
  </si>
  <si>
    <t>FNI_evm.model.contig_222.4</t>
  </si>
  <si>
    <t>LCA_ZNF750</t>
  </si>
  <si>
    <t>PBE_ZNF750</t>
  </si>
  <si>
    <t>OG0014557</t>
  </si>
  <si>
    <t>FEC_B3GNTL1</t>
  </si>
  <si>
    <t>FCH_evm.model.CM034420.1.1111</t>
  </si>
  <si>
    <t>FNI_evm.model.contig_222.2</t>
  </si>
  <si>
    <t>LCA_B3GNTL1</t>
  </si>
  <si>
    <t>PBE_B3GNTL1</t>
  </si>
  <si>
    <t>OG0014558</t>
  </si>
  <si>
    <t>FEC_METRNL</t>
  </si>
  <si>
    <t>FCH_evm.model.CM034420.1.1112</t>
  </si>
  <si>
    <t>FNI_evm.model.contig_222.1</t>
  </si>
  <si>
    <t>LCA_METRNL</t>
  </si>
  <si>
    <t>PBE_METRNL</t>
  </si>
  <si>
    <t>OG0014559</t>
  </si>
  <si>
    <t>FEC_LOC101088444</t>
  </si>
  <si>
    <t>FCH_evm.model.CM034426.1.4</t>
  </si>
  <si>
    <t>FNI_evm.model.scaffold_223.1</t>
  </si>
  <si>
    <t>LCA_LOC115502273</t>
  </si>
  <si>
    <t>PBE_LOC122494651</t>
  </si>
  <si>
    <t>OG0014560</t>
  </si>
  <si>
    <t>FEC_MZF1</t>
  </si>
  <si>
    <t>FCH_evm.model.CM034426.1.5</t>
  </si>
  <si>
    <t>FNI_evm.model.scaffold_223.2</t>
  </si>
  <si>
    <t>LCA_MZF1</t>
  </si>
  <si>
    <t>PBE_MZF1</t>
  </si>
  <si>
    <t>OG0014561</t>
  </si>
  <si>
    <t>FEC_ZNF324</t>
  </si>
  <si>
    <t>FCH_evm.model.CM034426.1.12</t>
  </si>
  <si>
    <t>LCA_ZNF324</t>
  </si>
  <si>
    <t>PBE_LOC122494655, PBE_LOC122494656</t>
  </si>
  <si>
    <t>OG0014562</t>
  </si>
  <si>
    <t>FEC_ZNF132</t>
  </si>
  <si>
    <t>FCH_evm.model.CM034426.1.13</t>
  </si>
  <si>
    <t>FNI_evm.model.scaffold_223.4</t>
  </si>
  <si>
    <t>LCA_LOC115502268</t>
  </si>
  <si>
    <t>PBE_ZNF132</t>
  </si>
  <si>
    <t>OG0014563</t>
  </si>
  <si>
    <t>FEC_ZNF584</t>
  </si>
  <si>
    <t>FCH_evm.model.CM034426.1.14</t>
  </si>
  <si>
    <t>FNI_evm.model.scaffold_223.5</t>
  </si>
  <si>
    <t>LCA_ZNF584</t>
  </si>
  <si>
    <t>PBE_ZNF584</t>
  </si>
  <si>
    <t>OG0014564</t>
  </si>
  <si>
    <t>FEC_RNF225</t>
  </si>
  <si>
    <t>FCH_evm.model.CM034426.1.15</t>
  </si>
  <si>
    <t>FNI_evm.model.scaffold_223.6</t>
  </si>
  <si>
    <t>LCA_RNF225</t>
  </si>
  <si>
    <t>PBE_RNF225</t>
  </si>
  <si>
    <t>OG0014565</t>
  </si>
  <si>
    <t>FEC_RPS5</t>
  </si>
  <si>
    <t>FCH_evm.model.CM034426.1.16</t>
  </si>
  <si>
    <t>FNI_evm.model.scaffold_223.7</t>
  </si>
  <si>
    <t>LCA_RPS5</t>
  </si>
  <si>
    <t>PBE_RPS5</t>
  </si>
  <si>
    <t>OG0014566</t>
  </si>
  <si>
    <t>FEC_A1BG</t>
  </si>
  <si>
    <t>FCH_evm.model.CM034426.1.18</t>
  </si>
  <si>
    <t>FNI_evm.model.scaffold_223.9</t>
  </si>
  <si>
    <t>LCA_A1BG</t>
  </si>
  <si>
    <t>PBE_A1BG</t>
  </si>
  <si>
    <t>OG0014567</t>
  </si>
  <si>
    <t>FEC_LOC101093727</t>
  </si>
  <si>
    <t>FCH_evm.model.CM034426.1.36</t>
  </si>
  <si>
    <t>FNI_evm.model.scaffold_223.10</t>
  </si>
  <si>
    <t>LCA_LOC115502259</t>
  </si>
  <si>
    <t>PBE_LOC122493680</t>
  </si>
  <si>
    <t>OG0014568</t>
  </si>
  <si>
    <t>FEC_LOC101091237</t>
  </si>
  <si>
    <t>FCH_evm.model.CM034426.1.37</t>
  </si>
  <si>
    <t>FNI_evm.model.scaffold_223.11</t>
  </si>
  <si>
    <t>LCA_LOC115502260</t>
  </si>
  <si>
    <t>PBE_LOC122493682</t>
  </si>
  <si>
    <t>OG0014569</t>
  </si>
  <si>
    <t>FEC_LOC105261205</t>
  </si>
  <si>
    <t>FCH_evm.model.CM034426.1.38</t>
  </si>
  <si>
    <t>FNI_evm.model.scaffold_223.12</t>
  </si>
  <si>
    <t>LCA_LOC115502257</t>
  </si>
  <si>
    <t>PBE_LOC122493683</t>
  </si>
  <si>
    <t>OG0014570</t>
  </si>
  <si>
    <t>FEC_LOC101092471</t>
  </si>
  <si>
    <t>FCH_evm.model.CM034426.1.41</t>
  </si>
  <si>
    <t>FNI_evm.model.scaffold_223.15</t>
  </si>
  <si>
    <t>LCA_LOC115502294</t>
  </si>
  <si>
    <t>PBE_LOC122493686</t>
  </si>
  <si>
    <t>OG0014571</t>
  </si>
  <si>
    <t>FEC_LOC101092972</t>
  </si>
  <si>
    <t>FCH_evm.model.CM034426.1.42</t>
  </si>
  <si>
    <t>FNI_evm.model.scaffold_223.16</t>
  </si>
  <si>
    <t>LCA_LOC115502279</t>
  </si>
  <si>
    <t>PBE_LOC122493689</t>
  </si>
  <si>
    <t>OG0014572</t>
  </si>
  <si>
    <t>FEC_LOC111556192</t>
  </si>
  <si>
    <t>FCH_evm.model.CM034426.1.44</t>
  </si>
  <si>
    <t>FNI_evm.model.scaffold_223.18</t>
  </si>
  <si>
    <t>LCA_LOC115502274</t>
  </si>
  <si>
    <t>PBE_ZNF551</t>
  </si>
  <si>
    <t>OG0014573</t>
  </si>
  <si>
    <t>FEC_LOC102901659</t>
  </si>
  <si>
    <t>FCH_evm.model.CM034426.1.46</t>
  </si>
  <si>
    <t>FNI_evm.model.scaffold_223.20</t>
  </si>
  <si>
    <t>LCA_LOC115502298</t>
  </si>
  <si>
    <t>PBE_LOC122493693</t>
  </si>
  <si>
    <t>OG0014574</t>
  </si>
  <si>
    <t>FEC_LOC101093223</t>
  </si>
  <si>
    <t>FCH_evm.model.CM034426.1.47</t>
  </si>
  <si>
    <t>FNI_evm.model.scaffold_223.21</t>
  </si>
  <si>
    <t>LCA_LOC115502280</t>
  </si>
  <si>
    <t>PBE_LOC122493690</t>
  </si>
  <si>
    <t>OG0014575</t>
  </si>
  <si>
    <t>FEC_ZNF134</t>
  </si>
  <si>
    <t>FCH_evm.model.CM034426.1.48</t>
  </si>
  <si>
    <t>FNI_evm.model.scaffold_223.22</t>
  </si>
  <si>
    <t>LCA_ZNF134</t>
  </si>
  <si>
    <t>PBE_LOC122493694</t>
  </si>
  <si>
    <t>OG0014576</t>
  </si>
  <si>
    <t>FEC_FELCATV1R10</t>
  </si>
  <si>
    <t>FCH_evm.model.CM034426.1.49</t>
  </si>
  <si>
    <t>FNI_evm.model.scaffold_223.23</t>
  </si>
  <si>
    <t>LCA_LOC115502312</t>
  </si>
  <si>
    <t>PBE_LOC122493696</t>
  </si>
  <si>
    <t>OG0014577</t>
  </si>
  <si>
    <t>FEC_LOC123378949</t>
  </si>
  <si>
    <t>FCH_evm.model.CM034426.1.50</t>
  </si>
  <si>
    <t>FNI_evm.model.scaffold_223.25</t>
  </si>
  <si>
    <t>LCA_LOC115502287</t>
  </si>
  <si>
    <t>PBE_LOC122493692</t>
  </si>
  <si>
    <t>OG0014578</t>
  </si>
  <si>
    <t>FEC_LOC101097113</t>
  </si>
  <si>
    <t>FCH_evm.model.CM034426.1.51</t>
  </si>
  <si>
    <t>FNI_evm.model.scaffold_223.26</t>
  </si>
  <si>
    <t>LCA_LOC115502222</t>
  </si>
  <si>
    <t>PBE_LOC122495152</t>
  </si>
  <si>
    <t>OG0014579</t>
  </si>
  <si>
    <t>FEC_LOC101097361</t>
  </si>
  <si>
    <t>FCH_evm.model.CM034426.1.52</t>
  </si>
  <si>
    <t>FNI_evm.model.scaffold_223.27</t>
  </si>
  <si>
    <t>LCA_LOC115502299</t>
  </si>
  <si>
    <t>PBE_LOC122495153</t>
  </si>
  <si>
    <t>OG0014580</t>
  </si>
  <si>
    <t>FEC_FELCATV1R11</t>
  </si>
  <si>
    <t>FCH_evm.model.CM034426.1.53</t>
  </si>
  <si>
    <t>FNI_evm.model.scaffold_223.28</t>
  </si>
  <si>
    <t>LCA_LOC115502306</t>
  </si>
  <si>
    <t>PBE_LOC122495154</t>
  </si>
  <si>
    <t>OG0014581</t>
  </si>
  <si>
    <t>FEC_LOC111556196</t>
  </si>
  <si>
    <t>FCH_evm.model.CM034426.1.54</t>
  </si>
  <si>
    <t>FNI_evm.model.scaffold_223.29</t>
  </si>
  <si>
    <t>LCA_LOC115502309</t>
  </si>
  <si>
    <t>PBE_ZNF416</t>
  </si>
  <si>
    <t>OG0014582</t>
  </si>
  <si>
    <t>FEC_ZNF550</t>
  </si>
  <si>
    <t>FCH_evm.model.CM034426.1.55</t>
  </si>
  <si>
    <t>FNI_evm.model.scaffold_223.30</t>
  </si>
  <si>
    <t>LCA_ZNF550</t>
  </si>
  <si>
    <t>PBE_ZNF550</t>
  </si>
  <si>
    <t>OG0014583</t>
  </si>
  <si>
    <t>FEC_FELCATV1R4</t>
  </si>
  <si>
    <t>FCH_evm.model.CM034426.1.56</t>
  </si>
  <si>
    <t>FNI_evm.model.scaffold_223.31</t>
  </si>
  <si>
    <t>LCA_LOC115502305</t>
  </si>
  <si>
    <t>PBE_LOC122495155</t>
  </si>
  <si>
    <t>OG0014584</t>
  </si>
  <si>
    <t>FEC_LOC101097855</t>
  </si>
  <si>
    <t>FCH_evm.model.CM034426.1.57</t>
  </si>
  <si>
    <t>FNI_evm.model.scaffold_223.32</t>
  </si>
  <si>
    <t>LCA_LOC115502221</t>
  </si>
  <si>
    <t>PBE_LOC122493700</t>
  </si>
  <si>
    <t>OG0014585</t>
  </si>
  <si>
    <t>FEC_LOC101098592</t>
  </si>
  <si>
    <t>FCH_evm.model.CM034426.1.59</t>
  </si>
  <si>
    <t>FNI_evm.model.scaffold_223.34</t>
  </si>
  <si>
    <t>LCA_LOC115502283</t>
  </si>
  <si>
    <t>PBE_LOC122494705</t>
  </si>
  <si>
    <t>OG0014586</t>
  </si>
  <si>
    <t>FEC_ZNF772</t>
  </si>
  <si>
    <t>FCH_evm.model.CM034426.1.60</t>
  </si>
  <si>
    <t>FNI_evm.model.scaffold_223.35</t>
  </si>
  <si>
    <t>LCA_ZNF772</t>
  </si>
  <si>
    <t>PBE_ZNF772</t>
  </si>
  <si>
    <t>OG0014587</t>
  </si>
  <si>
    <t>FEC_LOC101099091</t>
  </si>
  <si>
    <t>FCH_evm.model.CM034426.1.61</t>
  </si>
  <si>
    <t>FNI_evm.model.scaffold_223.36</t>
  </si>
  <si>
    <t>LCA_LOC115502277</t>
  </si>
  <si>
    <t>PBE_LOC122494696</t>
  </si>
  <si>
    <t>OG0014588</t>
  </si>
  <si>
    <t>FEC_ZNF304</t>
  </si>
  <si>
    <t>FCH_evm.model.CM034426.1.63</t>
  </si>
  <si>
    <t>FNI_evm.model.scaffold_223.38</t>
  </si>
  <si>
    <t>LCA_ZNF304</t>
  </si>
  <si>
    <t>PBE_ZNF304</t>
  </si>
  <si>
    <t>OG0014589</t>
  </si>
  <si>
    <t>FEC_LOC101095625</t>
  </si>
  <si>
    <t>FCH_evm.model.CM034426.1.64</t>
  </si>
  <si>
    <t>FNI_evm.model.scaffold_223.39</t>
  </si>
  <si>
    <t>LCA_LOC115503492</t>
  </si>
  <si>
    <t>PBE_LOC122494690</t>
  </si>
  <si>
    <t>OG0014590</t>
  </si>
  <si>
    <t>FEC_DUXA</t>
  </si>
  <si>
    <t>FCH_evm.model.CM034426.1.68</t>
  </si>
  <si>
    <t>FNI_evm.model.scaffold_223.41</t>
  </si>
  <si>
    <t>LCA_LOC115502220</t>
  </si>
  <si>
    <t>PBE_DUXA</t>
  </si>
  <si>
    <t>OG0014591</t>
  </si>
  <si>
    <t>FEC_PEG3</t>
  </si>
  <si>
    <t>FCH_evm.model.CM034426.1.69</t>
  </si>
  <si>
    <t>FNI_evm.model.scaffold_223.42</t>
  </si>
  <si>
    <t>LCA_PEG3</t>
  </si>
  <si>
    <t>PBE_PEG3</t>
  </si>
  <si>
    <t>OG0014592</t>
  </si>
  <si>
    <t>FEC_LOC101100853</t>
  </si>
  <si>
    <t>FCH_evm.model.CM034426.1.73</t>
  </si>
  <si>
    <t>FNI_evm.model.scaffold_223.46</t>
  </si>
  <si>
    <t>LCA_LOC115502443</t>
  </si>
  <si>
    <t>PBE_LOC122494708</t>
  </si>
  <si>
    <t>OG0014593</t>
  </si>
  <si>
    <t>FEC_LOC101101097</t>
  </si>
  <si>
    <t>FCH_evm.model.CM034426.1.74</t>
  </si>
  <si>
    <t>FNI_evm.model.scaffold_223.47</t>
  </si>
  <si>
    <t>LCA_LOC115502445</t>
  </si>
  <si>
    <t>PBE_LOC122494711</t>
  </si>
  <si>
    <t>OG0014594</t>
  </si>
  <si>
    <t>FEC_ZNF835</t>
  </si>
  <si>
    <t>FCH_evm.model.CM034426.1.75</t>
  </si>
  <si>
    <t>FNI_evm.model.scaffold_223.48</t>
  </si>
  <si>
    <t>LCA_ZNF835</t>
  </si>
  <si>
    <t>PBE_ZNF835</t>
  </si>
  <si>
    <t>OG0014595</t>
  </si>
  <si>
    <t>FEC_SMIM17</t>
  </si>
  <si>
    <t>FCH_evm.model.CM034426.1.76</t>
  </si>
  <si>
    <t>FNI_evm.model.scaffold_223.49</t>
  </si>
  <si>
    <t>LCA_SMIM17</t>
  </si>
  <si>
    <t>PBE_SMIM17</t>
  </si>
  <si>
    <t>OG0014596</t>
  </si>
  <si>
    <t>FEC_ZNF71</t>
  </si>
  <si>
    <t>FCH_evm.model.CM034426.1.77</t>
  </si>
  <si>
    <t>FNI_evm.model.scaffold_223.50</t>
  </si>
  <si>
    <t>LCA_LOC115502436</t>
  </si>
  <si>
    <t>PBE_ZNF71</t>
  </si>
  <si>
    <t>OG0014597</t>
  </si>
  <si>
    <t>FEC_LOC101095388</t>
  </si>
  <si>
    <t>FCH_evm.model.CM034426.1.78</t>
  </si>
  <si>
    <t>FNI_evm.model.scaffold_223.51</t>
  </si>
  <si>
    <t>LCA_LOC115502218</t>
  </si>
  <si>
    <t>PBE_LOC122494687</t>
  </si>
  <si>
    <t>OG0014598</t>
  </si>
  <si>
    <t>FEC_ZNF582</t>
  </si>
  <si>
    <t>FCH_evm.model.CM034426.1.81</t>
  </si>
  <si>
    <t>FNI_evm.model.scaffold_223.53</t>
  </si>
  <si>
    <t>LCA_ZNF582</t>
  </si>
  <si>
    <t>PBE_ZNF582</t>
  </si>
  <si>
    <t>OG0014599</t>
  </si>
  <si>
    <t>FEC_ZNF583</t>
  </si>
  <si>
    <t>FCH_evm.model.CM034426.1.82</t>
  </si>
  <si>
    <t>FNI_evm.model.scaffold_223.54</t>
  </si>
  <si>
    <t>LCA_ZNF583</t>
  </si>
  <si>
    <t>PBE_ZNF583</t>
  </si>
  <si>
    <t>OG0014600</t>
  </si>
  <si>
    <t>FEC_EDDM13</t>
  </si>
  <si>
    <t>FCH_evm.model.CM034426.1.83</t>
  </si>
  <si>
    <t>FNI_evm.model.scaffold_223.55</t>
  </si>
  <si>
    <t>LCA_LOC116737783</t>
  </si>
  <si>
    <t>PBE_EDDM13</t>
  </si>
  <si>
    <t>OG0014601</t>
  </si>
  <si>
    <t>FEC_LOC101080671</t>
  </si>
  <si>
    <t>FCH_evm.model.CM034426.1.84</t>
  </si>
  <si>
    <t>FNI_evm.model.scaffold_223.56</t>
  </si>
  <si>
    <t>LCA_LOC115502216</t>
  </si>
  <si>
    <t>PBE_LOC122495206</t>
  </si>
  <si>
    <t>OG0014602</t>
  </si>
  <si>
    <t>FEC_LOC109494653</t>
  </si>
  <si>
    <t>FCH_evm.model.CM034426.1.85</t>
  </si>
  <si>
    <t>FNI_evm.model.scaffold_223.57</t>
  </si>
  <si>
    <t>LCA_LOC115502215</t>
  </si>
  <si>
    <t>PBE_LOC122495208</t>
  </si>
  <si>
    <t>OG0014603</t>
  </si>
  <si>
    <t>FEC_ZNF444</t>
  </si>
  <si>
    <t>FCH_evm.model.CM034426.1.86</t>
  </si>
  <si>
    <t>FNI_evm.model.scaffold_223.58</t>
  </si>
  <si>
    <t>LCA_LOC115502441</t>
  </si>
  <si>
    <t>PBE_ZNF444</t>
  </si>
  <si>
    <t>OG0014604</t>
  </si>
  <si>
    <t>FEC_ZNF787</t>
  </si>
  <si>
    <t>FCH_evm.model.CM034426.1.87</t>
  </si>
  <si>
    <t>FNI_evm.model.scaffold_223.59</t>
  </si>
  <si>
    <t>LCA_ZNF787</t>
  </si>
  <si>
    <t>PBE_ZNF787</t>
  </si>
  <si>
    <t>OG0014605</t>
  </si>
  <si>
    <t>FEC_NLRP5</t>
  </si>
  <si>
    <t>FCH_evm.model.CM034426.1.88</t>
  </si>
  <si>
    <t>FNI_evm.model.scaffold_223.60</t>
  </si>
  <si>
    <t>LCA_NLRP5</t>
  </si>
  <si>
    <t>PBE_NLRP5</t>
  </si>
  <si>
    <t>OG0014606</t>
  </si>
  <si>
    <t>FEC_NLRP13</t>
  </si>
  <si>
    <t>FCH_evm.model.CM034426.1.89</t>
  </si>
  <si>
    <t>FNI_evm.model.scaffold_223.62</t>
  </si>
  <si>
    <t>LCA_NLRP13</t>
  </si>
  <si>
    <t>PBE_NLRP13</t>
  </si>
  <si>
    <t>OG0014607</t>
  </si>
  <si>
    <t>FEC_LOC101087284</t>
  </si>
  <si>
    <t>FCH_evm.model.CM034426.1.90</t>
  </si>
  <si>
    <t>FNI_evm.model.scaffold_223.63</t>
  </si>
  <si>
    <t>LCA_NLRP4</t>
  </si>
  <si>
    <t>PBE_NLRP4</t>
  </si>
  <si>
    <t>OG0014608</t>
  </si>
  <si>
    <t>FEC_FELCATV1R5</t>
  </si>
  <si>
    <t>FCH_evm.model.CM034426.1.91</t>
  </si>
  <si>
    <t>FNI_evm.model.scaffold_223.64</t>
  </si>
  <si>
    <t>LCA_LOC115502623</t>
  </si>
  <si>
    <t>PBE_LOC122495157</t>
  </si>
  <si>
    <t>OG0014609</t>
  </si>
  <si>
    <t>FEC_NLRP9</t>
  </si>
  <si>
    <t>FCH_evm.model.CM034426.1.92</t>
  </si>
  <si>
    <t>FNI_evm.model.scaffold_223.65</t>
  </si>
  <si>
    <t>LCA_NLRP9</t>
  </si>
  <si>
    <t>PBE_NLRP9</t>
  </si>
  <si>
    <t>OG0014610</t>
  </si>
  <si>
    <t>FEC_RFPL4A</t>
  </si>
  <si>
    <t>FCH_evm.model.CM034426.1.93</t>
  </si>
  <si>
    <t>FNI_evm.model.scaffold_223.66</t>
  </si>
  <si>
    <t>LCA_RFPL4A</t>
  </si>
  <si>
    <t>PBE_RFPL4A</t>
  </si>
  <si>
    <t>OG0014611</t>
  </si>
  <si>
    <t>FEC_EPN1</t>
  </si>
  <si>
    <t>FCH_evm.model.CM034426.1.94</t>
  </si>
  <si>
    <t>FNI_evm.model.scaffold_223.67</t>
  </si>
  <si>
    <t>LCA_EPN1</t>
  </si>
  <si>
    <t>PBE_EPN1</t>
  </si>
  <si>
    <t>OG0014612</t>
  </si>
  <si>
    <t>FEC_U2AF2</t>
  </si>
  <si>
    <t>FCH_evm.model.CM034426.1.95</t>
  </si>
  <si>
    <t>FNI_evm.model.scaffold_223.68</t>
  </si>
  <si>
    <t>LCA_U2AF2</t>
  </si>
  <si>
    <t>PBE_U2AF2</t>
  </si>
  <si>
    <t>OG0014613</t>
  </si>
  <si>
    <t>FEC_CCDC106</t>
  </si>
  <si>
    <t>FCH_evm.model.CM034426.1.96</t>
  </si>
  <si>
    <t>FNI_evm.model.scaffold_223.69</t>
  </si>
  <si>
    <t>LCA_CCDC106</t>
  </si>
  <si>
    <t>PBE_CCDC106</t>
  </si>
  <si>
    <t>OG0014614</t>
  </si>
  <si>
    <t>FEC_ZNF581</t>
  </si>
  <si>
    <t>FCH_evm.model.CM034426.1.97</t>
  </si>
  <si>
    <t>FNI_evm.model.scaffold_223.70</t>
  </si>
  <si>
    <t>LCA_ZNF581</t>
  </si>
  <si>
    <t>PBE_ZNF581</t>
  </si>
  <si>
    <t>OG0014615</t>
  </si>
  <si>
    <t>FEC_ZNF784</t>
  </si>
  <si>
    <t>FCH_evm.model.CM034426.1.99</t>
  </si>
  <si>
    <t>FNI_evm.model.scaffold_223.71</t>
  </si>
  <si>
    <t>LCA_ZNF784</t>
  </si>
  <si>
    <t>PBE_ZNF784</t>
  </si>
  <si>
    <t>OG0014616</t>
  </si>
  <si>
    <t>FEC_ZNF865</t>
  </si>
  <si>
    <t>FCH_evm.model.CM034426.1.100</t>
  </si>
  <si>
    <t>FNI_evm.model.scaffold_223.72</t>
  </si>
  <si>
    <t>LCA_ZNF865</t>
  </si>
  <si>
    <t>PBE_ZNF865</t>
  </si>
  <si>
    <t>OG0014617</t>
  </si>
  <si>
    <t>FEC_ZNF524</t>
  </si>
  <si>
    <t>FCH_evm.model.CM034426.1.101</t>
  </si>
  <si>
    <t>FNI_evm.model.scaffold_223.73</t>
  </si>
  <si>
    <t>LCA_ZNF524</t>
  </si>
  <si>
    <t>PBE_ZNF524</t>
  </si>
  <si>
    <t>OG0014618</t>
  </si>
  <si>
    <t>FEC_FIZ1</t>
  </si>
  <si>
    <t>FCH_evm.model.CM034426.1.102</t>
  </si>
  <si>
    <t>FNI_evm.model.scaffold_223.74</t>
  </si>
  <si>
    <t>LCA_FIZ1</t>
  </si>
  <si>
    <t>PBE_FIZ1</t>
  </si>
  <si>
    <t>OG0014619</t>
  </si>
  <si>
    <t>FEC_ZNF579</t>
  </si>
  <si>
    <t>FCH_evm.model.CM034426.1.103</t>
  </si>
  <si>
    <t>FNI_evm.model.scaffold_223.75</t>
  </si>
  <si>
    <t>LCA_ZNF579</t>
  </si>
  <si>
    <t>PBE_ZNF579</t>
  </si>
  <si>
    <t>OG0014620</t>
  </si>
  <si>
    <t>FEC_SBK3</t>
  </si>
  <si>
    <t>FCH_evm.model.CM034426.1.104</t>
  </si>
  <si>
    <t>FNI_evm.model.scaffold_223.76</t>
  </si>
  <si>
    <t>LCA_SBK3</t>
  </si>
  <si>
    <t>PBE_SBK3</t>
  </si>
  <si>
    <t>OG0014621</t>
  </si>
  <si>
    <t>FEC_SBK2</t>
  </si>
  <si>
    <t>FCH_evm.model.CM034426.1.105</t>
  </si>
  <si>
    <t>FNI_evm.model.scaffold_223.77</t>
  </si>
  <si>
    <t>LCA_SBK2</t>
  </si>
  <si>
    <t>PBE_SBK2</t>
  </si>
  <si>
    <t>OG0014622</t>
  </si>
  <si>
    <t>FEC_SSC5D</t>
  </si>
  <si>
    <t>FCH_evm.model.CM034426.1.106</t>
  </si>
  <si>
    <t>FNI_evm.model.scaffold_223.78</t>
  </si>
  <si>
    <t>LCA_SSC5D</t>
  </si>
  <si>
    <t>PBE_SSC5D</t>
  </si>
  <si>
    <t>OG0014623</t>
  </si>
  <si>
    <t>FEC_NAT14</t>
  </si>
  <si>
    <t>FCH_evm.model.CM034426.1.107</t>
  </si>
  <si>
    <t>FNI_evm.model.scaffold_223.79</t>
  </si>
  <si>
    <t>LCA_NAT14</t>
  </si>
  <si>
    <t>PBE_NAT14</t>
  </si>
  <si>
    <t>OG0014624</t>
  </si>
  <si>
    <t>FEC_ZNF628</t>
  </si>
  <si>
    <t>FCH_evm.model.CM034426.1.108</t>
  </si>
  <si>
    <t>FNI_evm.model.scaffold_223.80</t>
  </si>
  <si>
    <t>LCA_ZNF628</t>
  </si>
  <si>
    <t>PBE_ZNF628</t>
  </si>
  <si>
    <t>OG0014625</t>
  </si>
  <si>
    <t>FEC_ISOC2</t>
  </si>
  <si>
    <t>FCH_evm.model.CM034426.1.110</t>
  </si>
  <si>
    <t>FNI_evm.model.scaffold_223.82</t>
  </si>
  <si>
    <t>LCA_ISOC2</t>
  </si>
  <si>
    <t>PBE_ISOC2</t>
  </si>
  <si>
    <t>OG0014626</t>
  </si>
  <si>
    <t>FEC_SHISA7</t>
  </si>
  <si>
    <t>FCH_evm.model.CM034426.1.111</t>
  </si>
  <si>
    <t>FNI_evm.model.scaffold_223.83</t>
  </si>
  <si>
    <t>LCA_SHISA7</t>
  </si>
  <si>
    <t>PBE_SHISA7</t>
  </si>
  <si>
    <t>OG0014627</t>
  </si>
  <si>
    <t>FEC_RPL28</t>
  </si>
  <si>
    <t>FCH_evm.model.CM034426.1.113</t>
  </si>
  <si>
    <t>FNI_evm.model.scaffold_223.85</t>
  </si>
  <si>
    <t>LCA_RPL28</t>
  </si>
  <si>
    <t>PBE_RPL28</t>
  </si>
  <si>
    <t>OG0014628</t>
  </si>
  <si>
    <t>FEC_TMEM238</t>
  </si>
  <si>
    <t>FCH_evm.model.CM034426.1.114</t>
  </si>
  <si>
    <t>FNI_evm.model.scaffold_223.86</t>
  </si>
  <si>
    <t>LCA_TMEM238</t>
  </si>
  <si>
    <t>PBE_TMEM238</t>
  </si>
  <si>
    <t>OG0014629</t>
  </si>
  <si>
    <t>FEC_TMEM190</t>
  </si>
  <si>
    <t>FCH_evm.model.CM034426.1.115</t>
  </si>
  <si>
    <t>FNI_evm.model.scaffold_223.87</t>
  </si>
  <si>
    <t>LCA_TMEM190</t>
  </si>
  <si>
    <t>PBE_TMEM190</t>
  </si>
  <si>
    <t>OG0014630</t>
  </si>
  <si>
    <t>FEC_IL11</t>
  </si>
  <si>
    <t>FCH_evm.model.CM034426.1.116</t>
  </si>
  <si>
    <t>FNI_evm.model.scaffold_223.88</t>
  </si>
  <si>
    <t>LCA_IL11</t>
  </si>
  <si>
    <t>PBE_IL11</t>
  </si>
  <si>
    <t>OG0014631</t>
  </si>
  <si>
    <t>FEC_FAM71E2</t>
  </si>
  <si>
    <t>FCH_evm.model.CM034426.1.117</t>
  </si>
  <si>
    <t>FNI_evm.model.scaffold_223.89</t>
  </si>
  <si>
    <t>LCA_FAM71E2</t>
  </si>
  <si>
    <t>PBE_FAM71E2</t>
  </si>
  <si>
    <t>OG0014632</t>
  </si>
  <si>
    <t>FEC_LOC105261211</t>
  </si>
  <si>
    <t>FCH_evm.model.CM034426.1.118</t>
  </si>
  <si>
    <t>FNI_evm.model.scaffold_223.90</t>
  </si>
  <si>
    <t>LCA_LOC115502720</t>
  </si>
  <si>
    <t>PBE_LOC122493735</t>
  </si>
  <si>
    <t>OG0014633</t>
  </si>
  <si>
    <t>FEC_KMT5C</t>
  </si>
  <si>
    <t>FCH_evm.model.CM034426.1.119</t>
  </si>
  <si>
    <t>FNI_evm.model.scaffold_223.91</t>
  </si>
  <si>
    <t>LCA_KMT5C</t>
  </si>
  <si>
    <t>PBE_KMT5C</t>
  </si>
  <si>
    <t>OG0014634</t>
  </si>
  <si>
    <t>FEC_TMEM150B</t>
  </si>
  <si>
    <t>FCH_evm.model.CM034426.1.120</t>
  </si>
  <si>
    <t>FNI_evm.model.scaffold_223.92</t>
  </si>
  <si>
    <t>LCA_TMEM150B</t>
  </si>
  <si>
    <t>PBE_TMEM150B</t>
  </si>
  <si>
    <t>OG0014635</t>
  </si>
  <si>
    <t>FEC_BRSK1</t>
  </si>
  <si>
    <t>FCH_evm.model.CM034426.1.121</t>
  </si>
  <si>
    <t>FNI_evm.model.scaffold_223.93</t>
  </si>
  <si>
    <t>LCA_BRSK1</t>
  </si>
  <si>
    <t>PBE_BRSK1</t>
  </si>
  <si>
    <t>OG0014636</t>
  </si>
  <si>
    <t>FEC_HSPBP1</t>
  </si>
  <si>
    <t>FCH_evm.model.CM034426.1.122</t>
  </si>
  <si>
    <t>FNI_evm.model.scaffold_223.94</t>
  </si>
  <si>
    <t>LCA_HSPBP1</t>
  </si>
  <si>
    <t>PBE_HSPBP1</t>
  </si>
  <si>
    <t>OG0014637</t>
  </si>
  <si>
    <t>FEC_PPP6R1</t>
  </si>
  <si>
    <t>FCH_evm.model.CM034426.1.124</t>
  </si>
  <si>
    <t>FNI_evm.model.scaffold_223.96</t>
  </si>
  <si>
    <t>LCA_PPP6R1</t>
  </si>
  <si>
    <t>PBE_PPP6R1</t>
  </si>
  <si>
    <t>OG0014638</t>
  </si>
  <si>
    <t>FEC_TMEM86B</t>
  </si>
  <si>
    <t>FCH_evm.model.CM034426.1.125</t>
  </si>
  <si>
    <t>FNI_evm.model.scaffold_223.97</t>
  </si>
  <si>
    <t>LCA_TMEM86B</t>
  </si>
  <si>
    <t>PBE_TMEM86B</t>
  </si>
  <si>
    <t>OG0014639</t>
  </si>
  <si>
    <t>FEC_PTPRH</t>
  </si>
  <si>
    <t>FCH_evm.model.CM034426.1.126</t>
  </si>
  <si>
    <t>FNI_evm.model.scaffold_223.98</t>
  </si>
  <si>
    <t>LCA_PTPRH</t>
  </si>
  <si>
    <t>PBE_PTPRH</t>
  </si>
  <si>
    <t>OG0014640</t>
  </si>
  <si>
    <t>FEC_SYT5</t>
  </si>
  <si>
    <t>FCH_evm.model.CM034426.1.127</t>
  </si>
  <si>
    <t>FNI_evm.model.scaffold_223.99</t>
  </si>
  <si>
    <t>LCA_SYT5</t>
  </si>
  <si>
    <t>PBE_SYT5</t>
  </si>
  <si>
    <t>OG0014641</t>
  </si>
  <si>
    <t>FEC_DNAAF3</t>
  </si>
  <si>
    <t>FCH_evm.model.CM034426.1.128</t>
  </si>
  <si>
    <t>FNI_evm.model.scaffold_223.100</t>
  </si>
  <si>
    <t>LCA_DNAAF3</t>
  </si>
  <si>
    <t>PBE_DNAAF3</t>
  </si>
  <si>
    <t>OG0014642</t>
  </si>
  <si>
    <t>FEC_TNNT1</t>
  </si>
  <si>
    <t>FCH_evm.model.CM034426.1.129</t>
  </si>
  <si>
    <t>FNI_evm.model.scaffold_223.101</t>
  </si>
  <si>
    <t>LCA_TNNT1</t>
  </si>
  <si>
    <t>PBE_TNNT1</t>
  </si>
  <si>
    <t>OG0014643</t>
  </si>
  <si>
    <t>FEC_PPP1R12C</t>
  </si>
  <si>
    <t>FCH_evm.model.CM034426.1.130</t>
  </si>
  <si>
    <t>FNI_evm.model.scaffold_223.102</t>
  </si>
  <si>
    <t>LCA_PPP1R12C</t>
  </si>
  <si>
    <t>PBE_PPP1R12C</t>
  </si>
  <si>
    <t>OG0014644</t>
  </si>
  <si>
    <t>FEC_EPS8L1</t>
  </si>
  <si>
    <t>FCH_evm.model.CM034426.1.131</t>
  </si>
  <si>
    <t>FNI_evm.model.scaffold_223.103</t>
  </si>
  <si>
    <t>LCA_EPS8L1</t>
  </si>
  <si>
    <t>PBE_EPS8L1</t>
  </si>
  <si>
    <t>OG0014645</t>
  </si>
  <si>
    <t>FEC_RDH13</t>
  </si>
  <si>
    <t>FCH_evm.model.CM034426.1.132</t>
  </si>
  <si>
    <t>FNI_evm.model.scaffold_223.104</t>
  </si>
  <si>
    <t>LCA_RDH13</t>
  </si>
  <si>
    <t>PBE_RDH13</t>
  </si>
  <si>
    <t>OG0014646</t>
  </si>
  <si>
    <t>FEC_LOC101094307</t>
  </si>
  <si>
    <t>FCH_evm.model.CM034426.1.137</t>
  </si>
  <si>
    <t>FNI_evm.model.scaffold_223.109</t>
  </si>
  <si>
    <t>LCA_LOC115502692</t>
  </si>
  <si>
    <t>PBE_NCR1</t>
  </si>
  <si>
    <t>OG0014647</t>
  </si>
  <si>
    <t>FEC_FCAR</t>
  </si>
  <si>
    <t>FCH_evm.model.CM034426.1.138</t>
  </si>
  <si>
    <t>FNI_evm.model.scaffold_223.110</t>
  </si>
  <si>
    <t>LCA_LOC115502693</t>
  </si>
  <si>
    <t>PBE_FCAR</t>
  </si>
  <si>
    <t>OG0014648</t>
  </si>
  <si>
    <t>FEC_CDC42EP5</t>
  </si>
  <si>
    <t>FCH_evm.model.CM034426.1.141</t>
  </si>
  <si>
    <t>FNI_evm.model.scaffold_223.113</t>
  </si>
  <si>
    <t>LCA_CDC42EP5</t>
  </si>
  <si>
    <t>PBE_CDC42EP5</t>
  </si>
  <si>
    <t>OG0014649</t>
  </si>
  <si>
    <t>FEC_LENG9</t>
  </si>
  <si>
    <t>FCH_evm.model.CM034426.1.142</t>
  </si>
  <si>
    <t>FNI_evm.model.scaffold_223.114</t>
  </si>
  <si>
    <t>LCA_LENG9</t>
  </si>
  <si>
    <t>PBE_LENG9</t>
  </si>
  <si>
    <t>OG0014650</t>
  </si>
  <si>
    <t>FEC_TTYH1</t>
  </si>
  <si>
    <t>FCH_evm.model.CM034426.1.143</t>
  </si>
  <si>
    <t>FNI_evm.model.scaffold_223.115</t>
  </si>
  <si>
    <t>LCA_TTYH1</t>
  </si>
  <si>
    <t>PBE_TTYH1</t>
  </si>
  <si>
    <t>OG0014651</t>
  </si>
  <si>
    <t>FEC_RPS9</t>
  </si>
  <si>
    <t>FCH_rna-NM_001013.4-10_R0</t>
  </si>
  <si>
    <t>FNI_evm.model.scaffold_223.120</t>
  </si>
  <si>
    <t>LCA_RPS9</t>
  </si>
  <si>
    <t>PBE_RPS9</t>
  </si>
  <si>
    <t>OG0014652</t>
  </si>
  <si>
    <t>FEC_TSEN34</t>
  </si>
  <si>
    <t>FCH_evm.model.CM034426.1.148</t>
  </si>
  <si>
    <t>FNI_evm.model.scaffold_223.122</t>
  </si>
  <si>
    <t>LCA_TSEN34</t>
  </si>
  <si>
    <t>PBE_TSEN34</t>
  </si>
  <si>
    <t>OG0014653</t>
  </si>
  <si>
    <t>FEC_MBOAT7</t>
  </si>
  <si>
    <t>FCH_evm.model.CM034426.1.149</t>
  </si>
  <si>
    <t>FNI_evm.model.scaffold_223.123</t>
  </si>
  <si>
    <t>LCA_MBOAT7</t>
  </si>
  <si>
    <t>PBE_MBOAT7</t>
  </si>
  <si>
    <t>OG0014654</t>
  </si>
  <si>
    <t>FEC_TMC4</t>
  </si>
  <si>
    <t>FCH_evm.model.CM034426.1.150</t>
  </si>
  <si>
    <t>FNI_evm.model.scaffold_223.124</t>
  </si>
  <si>
    <t>LCA_TMC4</t>
  </si>
  <si>
    <t>PBE_TMC4</t>
  </si>
  <si>
    <t>OG0014655</t>
  </si>
  <si>
    <t>FEC_LENG1</t>
  </si>
  <si>
    <t>FCH_evm.model.CM034426.1.151</t>
  </si>
  <si>
    <t>FNI_evm.model.scaffold_223.125</t>
  </si>
  <si>
    <t>LCA_LENG1</t>
  </si>
  <si>
    <t>PBE_LENG1</t>
  </si>
  <si>
    <t>OG0014656</t>
  </si>
  <si>
    <t>FEC_CNOT3</t>
  </si>
  <si>
    <t>FCH_evm.model.CM034426.1.152</t>
  </si>
  <si>
    <t>FNI_evm.model.scaffold_223.126</t>
  </si>
  <si>
    <t>LCA_CNOT3</t>
  </si>
  <si>
    <t>PBE_CNOT3</t>
  </si>
  <si>
    <t>OG0014657</t>
  </si>
  <si>
    <t>FEC_PRPF31</t>
  </si>
  <si>
    <t>FCH_evm.model.CM034426.1.153</t>
  </si>
  <si>
    <t>FNI_evm.model.scaffold_223.127</t>
  </si>
  <si>
    <t>LCA_PRPF31</t>
  </si>
  <si>
    <t>PBE_PRPF31</t>
  </si>
  <si>
    <t>OG0014658</t>
  </si>
  <si>
    <t>FEC_TFPT</t>
  </si>
  <si>
    <t>FCH_evm.model.CM034426.1.154</t>
  </si>
  <si>
    <t>FNI_evm.model.scaffold_223.128</t>
  </si>
  <si>
    <t>LCA_TFPT</t>
  </si>
  <si>
    <t>PBE_TFPT</t>
  </si>
  <si>
    <t>OG0014659</t>
  </si>
  <si>
    <t>FEC_NDUFA3</t>
  </si>
  <si>
    <t>FCH_evm.model.CM034426.1.155</t>
  </si>
  <si>
    <t>FNI_evm.model.scaffold_223.129</t>
  </si>
  <si>
    <t>LCA_NDUFA3</t>
  </si>
  <si>
    <t>PBE_NDUFA3</t>
  </si>
  <si>
    <t>OG0014660</t>
  </si>
  <si>
    <t>FEC_LOC101084405</t>
  </si>
  <si>
    <t>FCH_evm.model.CM034426.1.161</t>
  </si>
  <si>
    <t>FNI_evm.model.scaffold_223.132</t>
  </si>
  <si>
    <t>LCA_LOC115502704</t>
  </si>
  <si>
    <t>PBE_LOC122494744</t>
  </si>
  <si>
    <t>OG0014661</t>
  </si>
  <si>
    <t>FEC_CACNG6</t>
  </si>
  <si>
    <t>FCH_evm.model.CM034426.1.162</t>
  </si>
  <si>
    <t>FNI_evm.model.scaffold_223.133</t>
  </si>
  <si>
    <t>LCA_CACNG6</t>
  </si>
  <si>
    <t>PBE_CACNG6</t>
  </si>
  <si>
    <t>OG0014662</t>
  </si>
  <si>
    <t>FEC_CACNG8</t>
  </si>
  <si>
    <t>FCH_evm.model.CM034426.1.163</t>
  </si>
  <si>
    <t>FNI_evm.model.scaffold_223.134</t>
  </si>
  <si>
    <t>LCA_CACNG8</t>
  </si>
  <si>
    <t>PBE_CACNG8</t>
  </si>
  <si>
    <t>OG0014663</t>
  </si>
  <si>
    <t>FEC_PRKCG</t>
  </si>
  <si>
    <t>FCH_evm.model.CM034426.1.165</t>
  </si>
  <si>
    <t>FNI_evm.model.scaffold_223.135</t>
  </si>
  <si>
    <t>LCA_PRKCG</t>
  </si>
  <si>
    <t>PBE_PRKCG</t>
  </si>
  <si>
    <t>OG0014664</t>
  </si>
  <si>
    <t>FEC_MYADM</t>
  </si>
  <si>
    <t>FCH_evm.model.CM034426.1.166</t>
  </si>
  <si>
    <t>FNI_evm.model.scaffold_223.136</t>
  </si>
  <si>
    <t>LCA_MYADM</t>
  </si>
  <si>
    <t>PBE_MYADM</t>
  </si>
  <si>
    <t>OG0014665</t>
  </si>
  <si>
    <t>FEC_NLRP12</t>
  </si>
  <si>
    <t>FCH_evm.model.CM034426.1.167</t>
  </si>
  <si>
    <t>FNI_evm.model.scaffold_223.137</t>
  </si>
  <si>
    <t>LCA_NLRP12</t>
  </si>
  <si>
    <t>PBE_NLRP12</t>
  </si>
  <si>
    <t>OG0014666</t>
  </si>
  <si>
    <t>FEC_DPRX</t>
  </si>
  <si>
    <t>FCH_evm.model.CM034426.1.169</t>
  </si>
  <si>
    <t>FNI_evm.model.scaffold_223.139</t>
  </si>
  <si>
    <t>LCA_DPRX</t>
  </si>
  <si>
    <t>PBE_DPRX</t>
  </si>
  <si>
    <t>OG0014667</t>
  </si>
  <si>
    <t>FEC_ZNF331</t>
  </si>
  <si>
    <t>FCH_evm.model.CM034426.1.170</t>
  </si>
  <si>
    <t>FNI_evm.model.scaffold_223.140</t>
  </si>
  <si>
    <t>LCA_ZNF331</t>
  </si>
  <si>
    <t>PBE_ZNF331</t>
  </si>
  <si>
    <t>OG0014668</t>
  </si>
  <si>
    <t>FEC_FELCATV1R17</t>
  </si>
  <si>
    <t>FCH_evm.model.CM034426.1.171</t>
  </si>
  <si>
    <t>FNI_evm.model.scaffold_223.142</t>
  </si>
  <si>
    <t>LCA_LOC115502690</t>
  </si>
  <si>
    <t>PBE_LOC122494757</t>
  </si>
  <si>
    <t>OG0014669</t>
  </si>
  <si>
    <t>FEC_LOC101085936</t>
  </si>
  <si>
    <t>FCH_evm.model.CM034426.1.173</t>
  </si>
  <si>
    <t>FNI_evm.model.scaffold_223.145</t>
  </si>
  <si>
    <t>LCA_LOC115502656</t>
  </si>
  <si>
    <t>PBE_LOC122494754</t>
  </si>
  <si>
    <t>OG0014670</t>
  </si>
  <si>
    <t>FEC_LOC102901312</t>
  </si>
  <si>
    <t>FCH_evm.model.CM034426.1.175</t>
  </si>
  <si>
    <t>FNI_evm.model.scaffold_223.147</t>
  </si>
  <si>
    <t>LCA_LOC115502651</t>
  </si>
  <si>
    <t>PBE_LOC122494752</t>
  </si>
  <si>
    <t>OG0014671</t>
  </si>
  <si>
    <t>FEC_LOC111558099</t>
  </si>
  <si>
    <t>FCH_evm.model.CM034426.1.182</t>
  </si>
  <si>
    <t>FNI_evm.model.scaffold_223.153</t>
  </si>
  <si>
    <t>LCA_LOC115502194</t>
  </si>
  <si>
    <t>PBE_LOC122493763</t>
  </si>
  <si>
    <t>OG0014672</t>
  </si>
  <si>
    <t>FEC_LOC101087952</t>
  </si>
  <si>
    <t>FCH_evm.model.CM034426.1.183</t>
  </si>
  <si>
    <t>FNI_evm.model.scaffold_223.155</t>
  </si>
  <si>
    <t>LCA_LOC115502192</t>
  </si>
  <si>
    <t>PBE_LOC122495239</t>
  </si>
  <si>
    <t>OG0014673</t>
  </si>
  <si>
    <t>FEC_FELCATV1R6</t>
  </si>
  <si>
    <t>FCH_evm.model.CM034426.1.198</t>
  </si>
  <si>
    <t>FNI_evm.model.scaffold_223.169</t>
  </si>
  <si>
    <t>LCA_LOC115502379</t>
  </si>
  <si>
    <t>PBE_LOC122495252</t>
  </si>
  <si>
    <t>OG0014674</t>
  </si>
  <si>
    <t>FEC_LOC101090977</t>
  </si>
  <si>
    <t>FCH_evm.model.CM034426.1.212</t>
  </si>
  <si>
    <t>FNI_evm.model.scaffold_223.182</t>
  </si>
  <si>
    <t>LCA_LOC115503219</t>
  </si>
  <si>
    <t>PBE_LOC122494764</t>
  </si>
  <si>
    <t>OG0014675</t>
  </si>
  <si>
    <t>FEC_FELCATV1R9</t>
  </si>
  <si>
    <t>FCH_evm.model.CM034426.1.213</t>
  </si>
  <si>
    <t>FNI_evm.model.scaffold_223.183</t>
  </si>
  <si>
    <t>LCA_LOC115503286</t>
  </si>
  <si>
    <t>PBE_LOC122494798</t>
  </si>
  <si>
    <t>OG0014676</t>
  </si>
  <si>
    <t>FEC_FELCATV1R7</t>
  </si>
  <si>
    <t>FCH_evm.model.CM034426.1.215</t>
  </si>
  <si>
    <t>FNI_evm.model.scaffold_223.186</t>
  </si>
  <si>
    <t>LCA_LOC115503262</t>
  </si>
  <si>
    <t>PBE_LOC122494792</t>
  </si>
  <si>
    <t>OG0014677</t>
  </si>
  <si>
    <t>FEC_FELCATV1R13</t>
  </si>
  <si>
    <t>FCH_evm.model.CM034426.1.217</t>
  </si>
  <si>
    <t>FNI_evm.model.scaffold_223.188</t>
  </si>
  <si>
    <t>LCA_LOC115502179</t>
  </si>
  <si>
    <t>PBE_LOC122494784</t>
  </si>
  <si>
    <t>OG0014678</t>
  </si>
  <si>
    <t>FEC_ZNF613</t>
  </si>
  <si>
    <t>FCH_evm.model.CM034426.1.219</t>
  </si>
  <si>
    <t>FNI_evm.model.scaffold_223.193</t>
  </si>
  <si>
    <t>LCA_ZNF613</t>
  </si>
  <si>
    <t>PBE_ZNF613</t>
  </si>
  <si>
    <t>OG0014679</t>
  </si>
  <si>
    <t>FEC_LOC101092973</t>
  </si>
  <si>
    <t>FCH_evm.model.CM034426.1.223</t>
  </si>
  <si>
    <t>FNI_evm.model.scaffold_223.197</t>
  </si>
  <si>
    <t>LCA_LOC115503236</t>
  </si>
  <si>
    <t>PBE_LOC122494769</t>
  </si>
  <si>
    <t>OG0014680</t>
  </si>
  <si>
    <t>FEC_LOC101091916</t>
  </si>
  <si>
    <t>FCH_evm.model.CM034426.1.224</t>
  </si>
  <si>
    <t>FNI_evm.model.scaffold_223.198</t>
  </si>
  <si>
    <t>LCA_LOC115503257</t>
  </si>
  <si>
    <t>PBE_LOC122494789</t>
  </si>
  <si>
    <t>OG0014681</t>
  </si>
  <si>
    <t>FEC_HAS1</t>
  </si>
  <si>
    <t>FCH_evm.model.CM034426.1.225</t>
  </si>
  <si>
    <t>FNI_evm.model.scaffold_223.199</t>
  </si>
  <si>
    <t>LCA_HAS1</t>
  </si>
  <si>
    <t>PBE_HAS1</t>
  </si>
  <si>
    <t>OG0014682</t>
  </si>
  <si>
    <t>FEC_SPACA6</t>
  </si>
  <si>
    <t>FCH_evm.model.CM034426.1.226</t>
  </si>
  <si>
    <t>FNI_evm.model.scaffold_223.200</t>
  </si>
  <si>
    <t>LCA_SPACA6</t>
  </si>
  <si>
    <t>PBE_SPACA6</t>
  </si>
  <si>
    <t>OG0014683</t>
  </si>
  <si>
    <t>FEC_LOC101093728</t>
  </si>
  <si>
    <t>FCH_evm.model.CM034426.1.227</t>
  </si>
  <si>
    <t>FNI_evm.model.scaffold_223.202</t>
  </si>
  <si>
    <t>LCA_LOC115503250</t>
  </si>
  <si>
    <t>PBE_LOC122494785</t>
  </si>
  <si>
    <t>OG0014684</t>
  </si>
  <si>
    <t>FEC_SIGLEC5</t>
  </si>
  <si>
    <t>FCH_evm.model.CM034426.1.228</t>
  </si>
  <si>
    <t>FNI_evm.model.scaffold_223.203</t>
  </si>
  <si>
    <t>LCA_LOC115503235</t>
  </si>
  <si>
    <t>PBE_LOC122494807</t>
  </si>
  <si>
    <t>OG0014685</t>
  </si>
  <si>
    <t>FEC_ZNF175</t>
  </si>
  <si>
    <t>FCH_evm.model.CM034426.1.230</t>
  </si>
  <si>
    <t>FNI_evm.model.scaffold_223.205</t>
  </si>
  <si>
    <t>LCA_ZNF175</t>
  </si>
  <si>
    <t>PBE_ZNF175</t>
  </si>
  <si>
    <t>OG0014686</t>
  </si>
  <si>
    <t>FEC_LOC101094717</t>
  </si>
  <si>
    <t>FCH_evm.model.CM034426.1.231</t>
  </si>
  <si>
    <t>FNI_evm.model.scaffold_223.206</t>
  </si>
  <si>
    <t>LCA_LOC115503237</t>
  </si>
  <si>
    <t>PBE_LOC122493770</t>
  </si>
  <si>
    <t>OG0014687</t>
  </si>
  <si>
    <t>FEC_CE2H19orf84</t>
  </si>
  <si>
    <t>FCH_evm.model.CM034426.1.244</t>
  </si>
  <si>
    <t>FNI_evm.model.scaffold_223.210</t>
  </si>
  <si>
    <t>LCA_CE2H19orf84</t>
  </si>
  <si>
    <t>PBE_CE2H19orf84</t>
  </si>
  <si>
    <t>OG0014688</t>
  </si>
  <si>
    <t>FEC_LIM2</t>
  </si>
  <si>
    <t>FCH_evm.model.CM034426.1.243</t>
  </si>
  <si>
    <t>FNI_evm.model.scaffold_223.211</t>
  </si>
  <si>
    <t>LCA_LIM2</t>
  </si>
  <si>
    <t>PBE_LIM2</t>
  </si>
  <si>
    <t>OG0014689</t>
  </si>
  <si>
    <t>FEC_NKG7</t>
  </si>
  <si>
    <t>FCH_evm.model.CM034426.1.242</t>
  </si>
  <si>
    <t>FNI_evm.model.scaffold_223.212</t>
  </si>
  <si>
    <t>LCA_NKG7</t>
  </si>
  <si>
    <t>PBE_NKG7</t>
  </si>
  <si>
    <t>OG0014690</t>
  </si>
  <si>
    <t>FEC_CLDND2</t>
  </si>
  <si>
    <t>FCH_evm.model.CM034426.1.241</t>
  </si>
  <si>
    <t>FNI_evm.model.scaffold_223.213</t>
  </si>
  <si>
    <t>LCA_CLDND2</t>
  </si>
  <si>
    <t>PBE_CLDND2</t>
  </si>
  <si>
    <t>OG0014691</t>
  </si>
  <si>
    <t>FEC_ETFB</t>
  </si>
  <si>
    <t>FCH_evm.model.CM034426.1.240</t>
  </si>
  <si>
    <t>FNI_evm.model.scaffold_223.214</t>
  </si>
  <si>
    <t>LCA_ETFB</t>
  </si>
  <si>
    <t>PBE_ETFB</t>
  </si>
  <si>
    <t>OG0014692</t>
  </si>
  <si>
    <t>FEC_VSIG10L</t>
  </si>
  <si>
    <t>FCH_evm.model.CM034426.1.239</t>
  </si>
  <si>
    <t>FNI_evm.model.scaffold_223.215</t>
  </si>
  <si>
    <t>LCA_VSIG10L</t>
  </si>
  <si>
    <t>PBE_VSIG10L</t>
  </si>
  <si>
    <t>OG0014693</t>
  </si>
  <si>
    <t>FEC_IGLON5</t>
  </si>
  <si>
    <t>FCH_evm.model.CM034426.1.238</t>
  </si>
  <si>
    <t>FNI_evm.model.scaffold_223.216</t>
  </si>
  <si>
    <t>LCA_IGLON5</t>
  </si>
  <si>
    <t>PBE_IGLON5</t>
  </si>
  <si>
    <t>OG0014694</t>
  </si>
  <si>
    <t>FEC_LOC101096188</t>
  </si>
  <si>
    <t>FCH_evm.model.CM034426.1.235</t>
  </si>
  <si>
    <t>FNI_evm.model.scaffold_223.218</t>
  </si>
  <si>
    <t>LCA_LOC115503233</t>
  </si>
  <si>
    <t>PBE_LOC122493783</t>
  </si>
  <si>
    <t>OG0014695</t>
  </si>
  <si>
    <t>FEC_KLK14</t>
  </si>
  <si>
    <t>FCH_evm.model.CM034426.1.248</t>
  </si>
  <si>
    <t>FNI_evm.model.scaffold_223.222</t>
  </si>
  <si>
    <t>LCA_KLK14</t>
  </si>
  <si>
    <t>PBE_KLK14</t>
  </si>
  <si>
    <t>OG0014696</t>
  </si>
  <si>
    <t>FEC_KLK13</t>
  </si>
  <si>
    <t>FCH_evm.model.CM034426.1.249</t>
  </si>
  <si>
    <t>FNI_evm.model.scaffold_223.223</t>
  </si>
  <si>
    <t>LCA_KLK13</t>
  </si>
  <si>
    <t>PBE_KLK13</t>
  </si>
  <si>
    <t>OG0014697</t>
  </si>
  <si>
    <t>FEC_KLK12</t>
  </si>
  <si>
    <t>FCH_evm.model.CM034426.1.250</t>
  </si>
  <si>
    <t>FNI_evm.model.scaffold_223.224</t>
  </si>
  <si>
    <t>LCA_KLK12</t>
  </si>
  <si>
    <t>PBE_KLK12</t>
  </si>
  <si>
    <t>OG0014698</t>
  </si>
  <si>
    <t>FEC_KLK9</t>
  </si>
  <si>
    <t>FCH_evm.model.CM034426.1.253</t>
  </si>
  <si>
    <t>FNI_evm.model.scaffold_223.227</t>
  </si>
  <si>
    <t>LCA_LOC115503279</t>
  </si>
  <si>
    <t>PBE_KLK9</t>
  </si>
  <si>
    <t>OG0014699</t>
  </si>
  <si>
    <t>FEC_KLK8</t>
  </si>
  <si>
    <t>FCH_evm.model.CM034426.1.254</t>
  </si>
  <si>
    <t>FNI_evm.model.scaffold_223.228</t>
  </si>
  <si>
    <t>LCA_LOC115503276</t>
  </si>
  <si>
    <t>PBE_KLK8</t>
  </si>
  <si>
    <t>OG0014700</t>
  </si>
  <si>
    <t>FEC_KLK7</t>
  </si>
  <si>
    <t>FCH_evm.model.CM034426.1.255</t>
  </si>
  <si>
    <t>FNI_evm.model.scaffold_223.229</t>
  </si>
  <si>
    <t>LCA_KLK7</t>
  </si>
  <si>
    <t>PBE_KLK7</t>
  </si>
  <si>
    <t>OG0014701</t>
  </si>
  <si>
    <t>FEC_KLK6</t>
  </si>
  <si>
    <t>FCH_evm.model.CM034426.1.256</t>
  </si>
  <si>
    <t>FNI_evm.model.scaffold_223.230</t>
  </si>
  <si>
    <t>LCA_KLK6</t>
  </si>
  <si>
    <t>PBE_KLK6</t>
  </si>
  <si>
    <t>OG0014702</t>
  </si>
  <si>
    <t>FEC_KLK5</t>
  </si>
  <si>
    <t>FCH_evm.model.CM034426.1.257</t>
  </si>
  <si>
    <t>FNI_evm.model.scaffold_223.231</t>
  </si>
  <si>
    <t>LCA_KLK5</t>
  </si>
  <si>
    <t>PBE_KLK5</t>
  </si>
  <si>
    <t>OG0014703</t>
  </si>
  <si>
    <t>FEC_KLK4</t>
  </si>
  <si>
    <t>FCH_evm.model.CM034426.1.258</t>
  </si>
  <si>
    <t>FNI_evm.model.scaffold_223.232</t>
  </si>
  <si>
    <t>LCA_LOC115503283</t>
  </si>
  <si>
    <t>PBE_KLK4</t>
  </si>
  <si>
    <t>OG0014704</t>
  </si>
  <si>
    <t>FEC_KLK15</t>
  </si>
  <si>
    <t>FCH_evm.model.CM034426.1.260</t>
  </si>
  <si>
    <t>FNI_evm.model.scaffold_223.234</t>
  </si>
  <si>
    <t>LCA_KLK15</t>
  </si>
  <si>
    <t>PBE_KLK15</t>
  </si>
  <si>
    <t>OG0014705</t>
  </si>
  <si>
    <t>FEC_LOC102899129</t>
  </si>
  <si>
    <t>FCH_evm.model.CM034426.1.264</t>
  </si>
  <si>
    <t>FNI_evm.model.scaffold_223.237</t>
  </si>
  <si>
    <t>LCA_CE2H19orf48</t>
  </si>
  <si>
    <t>PBE_LOC122493805</t>
  </si>
  <si>
    <t>OG0014706</t>
  </si>
  <si>
    <t>FEC_ACP4</t>
  </si>
  <si>
    <t>FCH_evm.model.CM034426.1.265</t>
  </si>
  <si>
    <t>FNI_evm.model.scaffold_223.238</t>
  </si>
  <si>
    <t>LCA_ACP4</t>
  </si>
  <si>
    <t>PBE_ACP4</t>
  </si>
  <si>
    <t>OG0014707</t>
  </si>
  <si>
    <t>FEC_CLEC11A</t>
  </si>
  <si>
    <t>FCH_evm.model.CM034426.1.266</t>
  </si>
  <si>
    <t>FNI_evm.model.scaffold_223.240</t>
  </si>
  <si>
    <t>LCA_CLEC11A</t>
  </si>
  <si>
    <t>PBE_CLEC11A</t>
  </si>
  <si>
    <t>OG0014708</t>
  </si>
  <si>
    <t>FEC_CE2H19orf81</t>
  </si>
  <si>
    <t>FCH_evm.model.CM034426.1.267</t>
  </si>
  <si>
    <t>FNI_evm.model.scaffold_223.242</t>
  </si>
  <si>
    <t>LCA_CE2H19orf81</t>
  </si>
  <si>
    <t>PBE_CE2H19orf81</t>
  </si>
  <si>
    <t>OG0014709</t>
  </si>
  <si>
    <t>FEC_SYT3</t>
  </si>
  <si>
    <t>FCH_evm.model.CM034426.1.268</t>
  </si>
  <si>
    <t>FNI_evm.model.scaffold_223.243</t>
  </si>
  <si>
    <t>LCA_SYT3</t>
  </si>
  <si>
    <t>PBE_SYT3</t>
  </si>
  <si>
    <t>OG0014710</t>
  </si>
  <si>
    <t>FEC_LRRC4B</t>
  </si>
  <si>
    <t>FCH_evm.model.CM034426.1.269</t>
  </si>
  <si>
    <t>FNI_evm.model.scaffold_223.244</t>
  </si>
  <si>
    <t>LCA_LRRC4B</t>
  </si>
  <si>
    <t>PBE_LRRC4B</t>
  </si>
  <si>
    <t>OG0014711</t>
  </si>
  <si>
    <t>FEC_ASPDH</t>
  </si>
  <si>
    <t>FCH_evm.model.CM034426.1.270</t>
  </si>
  <si>
    <t>FNI_evm.model.scaffold_223.245</t>
  </si>
  <si>
    <t>LCA_ASPDH</t>
  </si>
  <si>
    <t>PBE_ASPDH</t>
  </si>
  <si>
    <t>OG0014712</t>
  </si>
  <si>
    <t>FEC_JOSD2</t>
  </si>
  <si>
    <t>FCH_evm.model.CM034426.1.271</t>
  </si>
  <si>
    <t>FNI_evm.model.scaffold_223.246</t>
  </si>
  <si>
    <t>LCA_JOSD2</t>
  </si>
  <si>
    <t>PBE_JOSD2</t>
  </si>
  <si>
    <t>OG0014713</t>
  </si>
  <si>
    <t>FEC_EMC10</t>
  </si>
  <si>
    <t>FCH_evm.model.CM034426.1.272</t>
  </si>
  <si>
    <t>FNI_evm.model.scaffold_223.247</t>
  </si>
  <si>
    <t>LCA_EMC10</t>
  </si>
  <si>
    <t>PBE_EMC10</t>
  </si>
  <si>
    <t>OG0014714</t>
  </si>
  <si>
    <t>FEC_FAM71E1</t>
  </si>
  <si>
    <t>FCH_evm.model.CM034426.1.273</t>
  </si>
  <si>
    <t>FNI_evm.model.scaffold_223.249</t>
  </si>
  <si>
    <t>LCA_FAM71E1</t>
  </si>
  <si>
    <t>PBE_FAM71E1</t>
  </si>
  <si>
    <t>OG0014715</t>
  </si>
  <si>
    <t>FEC_MYBPC2</t>
  </si>
  <si>
    <t>FCH_evm.model.CM034426.1.274</t>
  </si>
  <si>
    <t>FNI_evm.model.scaffold_223.250</t>
  </si>
  <si>
    <t>LCA_MYBPC2</t>
  </si>
  <si>
    <t>PBE_MYBPC2</t>
  </si>
  <si>
    <t>OG0014716</t>
  </si>
  <si>
    <t>FEC_SPIB</t>
  </si>
  <si>
    <t>FCH_evm.model.CM034426.1.275</t>
  </si>
  <si>
    <t>FNI_evm.model.scaffold_223.251</t>
  </si>
  <si>
    <t>LCA_SPIB</t>
  </si>
  <si>
    <t>PBE_SPIB</t>
  </si>
  <si>
    <t>OG0014717</t>
  </si>
  <si>
    <t>FEC_POLD1</t>
  </si>
  <si>
    <t>FCH_evm.model.CM034426.1.276</t>
  </si>
  <si>
    <t>FNI_evm.model.scaffold_223.252</t>
  </si>
  <si>
    <t>LCA_POLD1</t>
  </si>
  <si>
    <t>PBE_POLD1</t>
  </si>
  <si>
    <t>OG0014718</t>
  </si>
  <si>
    <t>FEC_NR1H2</t>
  </si>
  <si>
    <t>FCH_evm.model.CM034426.1.277</t>
  </si>
  <si>
    <t>FNI_evm.model.scaffold_223.253</t>
  </si>
  <si>
    <t>LCA_NR1H2</t>
  </si>
  <si>
    <t>PBE_NR1H2</t>
  </si>
  <si>
    <t>OG0014719</t>
  </si>
  <si>
    <t>FEC_NAPSA</t>
  </si>
  <si>
    <t>FCH_evm.model.CM034426.1.279</t>
  </si>
  <si>
    <t>FNI_evm.model.scaffold_223.255</t>
  </si>
  <si>
    <t>LCA_NAPSA</t>
  </si>
  <si>
    <t>PBE_NAPSA</t>
  </si>
  <si>
    <t>OG0014720</t>
  </si>
  <si>
    <t>FEC_KCNC3</t>
  </si>
  <si>
    <t>FCH_evm.model.CM034426.1.280</t>
  </si>
  <si>
    <t>FNI_evm.model.scaffold_223.256</t>
  </si>
  <si>
    <t>LCA_KCNC3</t>
  </si>
  <si>
    <t>PBE_KCNC3</t>
  </si>
  <si>
    <t>OG0014721</t>
  </si>
  <si>
    <t>FEC_MYH14</t>
  </si>
  <si>
    <t>FCH_evm.model.CM034426.1.281</t>
  </si>
  <si>
    <t>FNI_evm.model.scaffold_223.257</t>
  </si>
  <si>
    <t>LCA_MYH14</t>
  </si>
  <si>
    <t>PBE_MYH14</t>
  </si>
  <si>
    <t>OG0014722</t>
  </si>
  <si>
    <t>FEC_IZUMO2</t>
  </si>
  <si>
    <t>FCH_evm.model.CM034426.1.283</t>
  </si>
  <si>
    <t>FNI_evm.model.scaffold_223.259</t>
  </si>
  <si>
    <t>LCA_IZUMO2</t>
  </si>
  <si>
    <t>PBE_LOC122493829</t>
  </si>
  <si>
    <t>OG0014723</t>
  </si>
  <si>
    <t>FEC_ZNF473</t>
  </si>
  <si>
    <t>FCH_evm.model.CM034426.1.284</t>
  </si>
  <si>
    <t>FNI_evm.model.scaffold_223.260</t>
  </si>
  <si>
    <t>LCA_ZNF473</t>
  </si>
  <si>
    <t>PBE_ZNF473</t>
  </si>
  <si>
    <t>OG0014724</t>
  </si>
  <si>
    <t>FEC_VRK3</t>
  </si>
  <si>
    <t>FCH_evm.model.CM034426.1.285</t>
  </si>
  <si>
    <t>FNI_evm.model.scaffold_223.261</t>
  </si>
  <si>
    <t>LCA_VRK3</t>
  </si>
  <si>
    <t>PBE_VRK3</t>
  </si>
  <si>
    <t>OG0014725</t>
  </si>
  <si>
    <t>FEC_SIGLEC11</t>
  </si>
  <si>
    <t>FCH_evm.model.CM034426.1.286</t>
  </si>
  <si>
    <t>FNI_evm.model.scaffold_223.262</t>
  </si>
  <si>
    <t>LCA_SIGLEC11</t>
  </si>
  <si>
    <t>PBE_SIGLEC11</t>
  </si>
  <si>
    <t>OG0014726</t>
  </si>
  <si>
    <t>FEC_ATF5</t>
  </si>
  <si>
    <t>FCH_evm.model.CM034426.1.287</t>
  </si>
  <si>
    <t>FNI_evm.model.scaffold_223.263</t>
  </si>
  <si>
    <t>LCA_ATF5</t>
  </si>
  <si>
    <t>PBE_ATF5</t>
  </si>
  <si>
    <t>OG0014727</t>
  </si>
  <si>
    <t>FEC_IL4I1</t>
  </si>
  <si>
    <t>FCH_evm.model.CM034426.1.289</t>
  </si>
  <si>
    <t>FNI_evm.model.scaffold_223.265</t>
  </si>
  <si>
    <t>LCA_IL4I1</t>
  </si>
  <si>
    <t>PBE_IL4I1</t>
  </si>
  <si>
    <t>OG0014728</t>
  </si>
  <si>
    <t>FEC_NUP62</t>
  </si>
  <si>
    <t>FCH_evm.model.CM034426.1.288</t>
  </si>
  <si>
    <t>FNI_evm.model.scaffold_223.264</t>
  </si>
  <si>
    <t>LCA_NUP62</t>
  </si>
  <si>
    <t>PBE_NUP62</t>
  </si>
  <si>
    <t>OG0014729</t>
  </si>
  <si>
    <t>FEC_TBC1D17</t>
  </si>
  <si>
    <t>FCH_evm.model.CM034426.1.290</t>
  </si>
  <si>
    <t>FNI_evm.model.scaffold_223.266</t>
  </si>
  <si>
    <t>LCA_TBC1D17</t>
  </si>
  <si>
    <t>PBE_TBC1D17</t>
  </si>
  <si>
    <t>OG0014730</t>
  </si>
  <si>
    <t>FEC_AKT1S1</t>
  </si>
  <si>
    <t>FCH_evm.model.CM034426.1.291</t>
  </si>
  <si>
    <t>FNI_evm.model.scaffold_223.267</t>
  </si>
  <si>
    <t>LCA_AKT1S1</t>
  </si>
  <si>
    <t>PBE_AKT1S1</t>
  </si>
  <si>
    <t>OG0014731</t>
  </si>
  <si>
    <t>FEC_PNKP</t>
  </si>
  <si>
    <t>FCH_evm.model.CM034426.1.292</t>
  </si>
  <si>
    <t>FNI_evm.model.scaffold_223.268</t>
  </si>
  <si>
    <t>LCA_LOC115503367</t>
  </si>
  <si>
    <t>PBE_LOC122493837</t>
  </si>
  <si>
    <t>OG0014732</t>
  </si>
  <si>
    <t>FEC_PTOV1</t>
  </si>
  <si>
    <t>FCH_evm.model.CM034426.1.293</t>
  </si>
  <si>
    <t>FNI_evm.model.scaffold_223.269</t>
  </si>
  <si>
    <t>LCA_PTOV1</t>
  </si>
  <si>
    <t>PBE_PTOV1</t>
  </si>
  <si>
    <t>OG0014733</t>
  </si>
  <si>
    <t>FEC_MED25</t>
  </si>
  <si>
    <t>FCH_evm.model.CM034426.1.294</t>
  </si>
  <si>
    <t>FNI_evm.model.scaffold_223.270</t>
  </si>
  <si>
    <t>LCA_MED25</t>
  </si>
  <si>
    <t>PBE_MED25</t>
  </si>
  <si>
    <t>OG0014734</t>
  </si>
  <si>
    <t>FEC_FUZ</t>
  </si>
  <si>
    <t>FCH_evm.model.CM034426.1.295</t>
  </si>
  <si>
    <t>FNI_evm.model.scaffold_223.271</t>
  </si>
  <si>
    <t>LCA_FUZ</t>
  </si>
  <si>
    <t>PBE_FUZ</t>
  </si>
  <si>
    <t>OG0014735</t>
  </si>
  <si>
    <t>FEC_AP2A1</t>
  </si>
  <si>
    <t>FCH_evm.model.CM034426.1.296</t>
  </si>
  <si>
    <t>FNI_evm.model.scaffold_223.272</t>
  </si>
  <si>
    <t>LCA_AP2A1</t>
  </si>
  <si>
    <t>PBE_AP2A1</t>
  </si>
  <si>
    <t>OG0014736</t>
  </si>
  <si>
    <t>FEC_TSKS</t>
  </si>
  <si>
    <t>FCH_evm.model.CM034426.1.297</t>
  </si>
  <si>
    <t>FNI_evm.model.scaffold_223.273</t>
  </si>
  <si>
    <t>LCA_TSKS</t>
  </si>
  <si>
    <t>PBE_TSKS</t>
  </si>
  <si>
    <t>OG0014737</t>
  </si>
  <si>
    <t>FEC_CPT1C</t>
  </si>
  <si>
    <t>FCH_evm.model.CM034426.1.298</t>
  </si>
  <si>
    <t>FNI_evm.model.scaffold_223.274</t>
  </si>
  <si>
    <t>LCA_CPT1C</t>
  </si>
  <si>
    <t>PBE_CPT1C</t>
  </si>
  <si>
    <t>OG0014738</t>
  </si>
  <si>
    <t>FEC_ADM5</t>
  </si>
  <si>
    <t>FCH_evm.model.CM034426.1.299</t>
  </si>
  <si>
    <t>FNI_evm.model.scaffold_223.275</t>
  </si>
  <si>
    <t>LCA_ADM5</t>
  </si>
  <si>
    <t>PBE_ADM5</t>
  </si>
  <si>
    <t>OG0014739</t>
  </si>
  <si>
    <t>FEC_BCL2L12</t>
  </si>
  <si>
    <t>FCH_evm.model.CM034426.1.301</t>
  </si>
  <si>
    <t>FNI_evm.model.scaffold_223.277</t>
  </si>
  <si>
    <t>LCA_BCL2L12</t>
  </si>
  <si>
    <t>PBE_BCL2L12</t>
  </si>
  <si>
    <t>OG0014740</t>
  </si>
  <si>
    <t>FEC_IRF3</t>
  </si>
  <si>
    <t>FCH_evm.model.CM034426.1.302</t>
  </si>
  <si>
    <t>FNI_evm.model.scaffold_223.278</t>
  </si>
  <si>
    <t>LCA_IRF3</t>
  </si>
  <si>
    <t>PBE_IRF3</t>
  </si>
  <si>
    <t>OG0014741</t>
  </si>
  <si>
    <t>FEC_SCAF1</t>
  </si>
  <si>
    <t>FCH_evm.model.CM034426.1.303</t>
  </si>
  <si>
    <t>FNI_evm.model.scaffold_223.279</t>
  </si>
  <si>
    <t>LCA_SCAF1</t>
  </si>
  <si>
    <t>PBE_SCAF1</t>
  </si>
  <si>
    <t>OG0014742</t>
  </si>
  <si>
    <t>FEC_RRAS</t>
  </si>
  <si>
    <t>FCH_evm.model.CM034426.1.304</t>
  </si>
  <si>
    <t>FNI_evm.model.scaffold_223.280</t>
  </si>
  <si>
    <t>LCA_RRAS</t>
  </si>
  <si>
    <t>PBE_RRAS</t>
  </si>
  <si>
    <t>OG0014743</t>
  </si>
  <si>
    <t>FEC_PRR12</t>
  </si>
  <si>
    <t>FCH_evm.model.CM034426.1.305</t>
  </si>
  <si>
    <t>FNI_evm.model.scaffold_223.281</t>
  </si>
  <si>
    <t>LCA_PRR12</t>
  </si>
  <si>
    <t>PBE_PRR12</t>
  </si>
  <si>
    <t>OG0014744</t>
  </si>
  <si>
    <t>FEC_PRRG2</t>
  </si>
  <si>
    <t>FCH_evm.model.CM034426.1.306</t>
  </si>
  <si>
    <t>FNI_evm.model.scaffold_223.282</t>
  </si>
  <si>
    <t>LCA_PRRG2</t>
  </si>
  <si>
    <t>PBE_PRRG2</t>
  </si>
  <si>
    <t>OG0014745</t>
  </si>
  <si>
    <t>FEC_NOSIP</t>
  </si>
  <si>
    <t>FCH_evm.model.CM034426.1.307</t>
  </si>
  <si>
    <t>FNI_evm.model.scaffold_223.283</t>
  </si>
  <si>
    <t>LCA_LOC115502089</t>
  </si>
  <si>
    <t>PBE_LOC122493860</t>
  </si>
  <si>
    <t>OG0014746</t>
  </si>
  <si>
    <t>FEC_RCN3</t>
  </si>
  <si>
    <t>FCH_evm.model.CM034426.1.308</t>
  </si>
  <si>
    <t>FNI_evm.model.scaffold_223.284</t>
  </si>
  <si>
    <t>LCA_RCN3</t>
  </si>
  <si>
    <t>PBE_RCN3</t>
  </si>
  <si>
    <t>OG0014747</t>
  </si>
  <si>
    <t>FEC_FCGRT</t>
  </si>
  <si>
    <t>FCH_evm.model.CM034426.1.309</t>
  </si>
  <si>
    <t>FNI_evm.model.scaffold_223.285</t>
  </si>
  <si>
    <t>LCA_FCGRT</t>
  </si>
  <si>
    <t>PBE_FCGRT</t>
  </si>
  <si>
    <t>OG0014748</t>
  </si>
  <si>
    <t>FEC_RPS11</t>
  </si>
  <si>
    <t>FCH_evm.model.CM034426.1.310</t>
  </si>
  <si>
    <t>FNI_evm.model.scaffold_223.286</t>
  </si>
  <si>
    <t>LCA_RPS11</t>
  </si>
  <si>
    <t>PBE_RPS11</t>
  </si>
  <si>
    <t>OG0014749</t>
  </si>
  <si>
    <t>FEC_RPL13A</t>
  </si>
  <si>
    <t>FCH_evm.model.CM034426.1.311</t>
  </si>
  <si>
    <t>FNI_evm.model.scaffold_223.287</t>
  </si>
  <si>
    <t>LCA_RPL13A</t>
  </si>
  <si>
    <t>PBE_RPL13A</t>
  </si>
  <si>
    <t>OG0014750</t>
  </si>
  <si>
    <t>FEC_FLT3LG</t>
  </si>
  <si>
    <t>FCH_evm.model.CM034426.1.312</t>
  </si>
  <si>
    <t>FNI_evm.model.scaffold_223.288</t>
  </si>
  <si>
    <t>LCA_FLT3LG</t>
  </si>
  <si>
    <t>PBE_FLT3LG</t>
  </si>
  <si>
    <t>OG0014751</t>
  </si>
  <si>
    <t>FEC_PIH1D1</t>
  </si>
  <si>
    <t>FCH_evm.model.CM034426.1.314</t>
  </si>
  <si>
    <t>FNI_evm.model.scaffold_223.290</t>
  </si>
  <si>
    <t>LCA_PIH1D1</t>
  </si>
  <si>
    <t>PBE_PIH1D1</t>
  </si>
  <si>
    <t>OG0014752</t>
  </si>
  <si>
    <t>FEC_SLC17A7</t>
  </si>
  <si>
    <t>FCH_evm.model.CM034426.1.315</t>
  </si>
  <si>
    <t>FNI_evm.model.scaffold_223.291</t>
  </si>
  <si>
    <t>LCA_SLC17A7</t>
  </si>
  <si>
    <t>PBE_SLC17A7</t>
  </si>
  <si>
    <t>OG0014753</t>
  </si>
  <si>
    <t>FEC_GFY</t>
  </si>
  <si>
    <t>FCH_evm.model.CM034426.1.316</t>
  </si>
  <si>
    <t>FNI_evm.model.scaffold_223.292</t>
  </si>
  <si>
    <t>LCA_GFY</t>
  </si>
  <si>
    <t>PBE_GFY</t>
  </si>
  <si>
    <t>OG0014754</t>
  </si>
  <si>
    <t>FEC_PTH2</t>
  </si>
  <si>
    <t>FCH_evm.model.CM034426.1.317</t>
  </si>
  <si>
    <t>FNI_evm.model.scaffold_223.293</t>
  </si>
  <si>
    <t>LCA_PTH2</t>
  </si>
  <si>
    <t>PBE_PTH2</t>
  </si>
  <si>
    <t>OG0014755</t>
  </si>
  <si>
    <t>FEC_KASH5</t>
  </si>
  <si>
    <t>FCH_evm.model.CM034426.1.318</t>
  </si>
  <si>
    <t>FNI_evm.model.scaffold_223.294</t>
  </si>
  <si>
    <t>LCA_KASH5</t>
  </si>
  <si>
    <t>PBE_KASH5</t>
  </si>
  <si>
    <t>OG0014756</t>
  </si>
  <si>
    <t>FEC_DKKL1</t>
  </si>
  <si>
    <t>FCH_evm.model.CM034426.1.319</t>
  </si>
  <si>
    <t>FNI_evm.model.scaffold_223.295</t>
  </si>
  <si>
    <t>LCA_DKKL1</t>
  </si>
  <si>
    <t>PBE_DKKL1</t>
  </si>
  <si>
    <t>OG0014757</t>
  </si>
  <si>
    <t>FEC_TEAD2</t>
  </si>
  <si>
    <t>FCH_evm.model.CM034426.1.320</t>
  </si>
  <si>
    <t>FNI_evm.model.scaffold_223.296</t>
  </si>
  <si>
    <t>LCA_TEAD2</t>
  </si>
  <si>
    <t>PBE_TEAD2</t>
  </si>
  <si>
    <t>OG0014758</t>
  </si>
  <si>
    <t>FEC_CD37</t>
  </si>
  <si>
    <t>FCH_evm.model.CM034426.1.321</t>
  </si>
  <si>
    <t>FNI_evm.model.scaffold_223.297</t>
  </si>
  <si>
    <t>LCA_CD37</t>
  </si>
  <si>
    <t>PBE_CD37</t>
  </si>
  <si>
    <t>OG0014759</t>
  </si>
  <si>
    <t>FEC_SLC6A16</t>
  </si>
  <si>
    <t>FCH_evm.model.CM034426.1.323</t>
  </si>
  <si>
    <t>FNI_evm.model.scaffold_223.299</t>
  </si>
  <si>
    <t>LCA_LOC115503354</t>
  </si>
  <si>
    <t>PBE_LOC122494830</t>
  </si>
  <si>
    <t>OG0014760</t>
  </si>
  <si>
    <t>FEC_LOC102899166</t>
  </si>
  <si>
    <t>FCH_evm.model.CM034426.1.324</t>
  </si>
  <si>
    <t>FNI_evm.model.scaffold_223.300</t>
  </si>
  <si>
    <t>LCA_LOC115503356</t>
  </si>
  <si>
    <t>PBE_LOC122494832</t>
  </si>
  <si>
    <t>OG0014761</t>
  </si>
  <si>
    <t>FEC_PPFIA3</t>
  </si>
  <si>
    <t>FCH_evm.model.CM034426.1.325</t>
  </si>
  <si>
    <t>FNI_evm.model.scaffold_223.301</t>
  </si>
  <si>
    <t>LCA_PPFIA3</t>
  </si>
  <si>
    <t>PBE_PPFIA3</t>
  </si>
  <si>
    <t>OG0014762</t>
  </si>
  <si>
    <t>FEC_HRC</t>
  </si>
  <si>
    <t>FCH_evm.model.CM034426.1.326</t>
  </si>
  <si>
    <t>FNI_evm.model.scaffold_223.302</t>
  </si>
  <si>
    <t>LCA_HRC</t>
  </si>
  <si>
    <t>PBE_HRC</t>
  </si>
  <si>
    <t>OG0014763</t>
  </si>
  <si>
    <t>FEC_LIN7B</t>
  </si>
  <si>
    <t>FCH_evm.model.CM034426.1.327</t>
  </si>
  <si>
    <t>FNI_evm.model.scaffold_223.303</t>
  </si>
  <si>
    <t>LCA_LIN7B</t>
  </si>
  <si>
    <t>PBE_LIN7B</t>
  </si>
  <si>
    <t>OG0014764</t>
  </si>
  <si>
    <t>FEC_SNRNP70</t>
  </si>
  <si>
    <t>FCH_evm.model.CM034426.1.328</t>
  </si>
  <si>
    <t>FNI_evm.model.scaffold_223.304</t>
  </si>
  <si>
    <t>LCA_SNRNP70</t>
  </si>
  <si>
    <t>PBE_SNRNP70</t>
  </si>
  <si>
    <t>OG0014765</t>
  </si>
  <si>
    <t>FEC_NTF4</t>
  </si>
  <si>
    <t>FCH_evm.model.CM034426.1.331</t>
  </si>
  <si>
    <t>FNI_evm.model.scaffold_223.306</t>
  </si>
  <si>
    <t>LCA_NTF4</t>
  </si>
  <si>
    <t>PBE_NTF4</t>
  </si>
  <si>
    <t>OG0014766</t>
  </si>
  <si>
    <t>FEC_LOC109494735</t>
  </si>
  <si>
    <t>FCH_evm.model.CM034426.1.332</t>
  </si>
  <si>
    <t>FNI_evm.model.scaffold_223.307</t>
  </si>
  <si>
    <t>LCA_LOC115503049</t>
  </si>
  <si>
    <t>PBE_LOC122494842</t>
  </si>
  <si>
    <t>OG0014767</t>
  </si>
  <si>
    <t>FEC_LHB</t>
  </si>
  <si>
    <t>FCH_evm.model.CM034426.1.333</t>
  </si>
  <si>
    <t>FNI_evm.model.scaffold_223.308</t>
  </si>
  <si>
    <t>LCA_LOC115502166</t>
  </si>
  <si>
    <t>PBE_LOC122495274</t>
  </si>
  <si>
    <t>OG0014768</t>
  </si>
  <si>
    <t>FEC_RUVBL2</t>
  </si>
  <si>
    <t>FCH_evm.model.CM034426.1.334</t>
  </si>
  <si>
    <t>FNI_evm.model.scaffold_223.309</t>
  </si>
  <si>
    <t>LCA_RUVBL2</t>
  </si>
  <si>
    <t>PBE_RUVBL2</t>
  </si>
  <si>
    <t>OG0014769</t>
  </si>
  <si>
    <t>FEC_GYS1</t>
  </si>
  <si>
    <t>FCH_evm.model.CM034426.1.335</t>
  </si>
  <si>
    <t>FNI_evm.model.scaffold_223.310</t>
  </si>
  <si>
    <t>LCA_GYS1</t>
  </si>
  <si>
    <t>PBE_GYS1</t>
  </si>
  <si>
    <t>OG0014770</t>
  </si>
  <si>
    <t>FEC_BAX</t>
  </si>
  <si>
    <t>FCH_evm.model.CM034426.1.337</t>
  </si>
  <si>
    <t>FNI_evm.model.scaffold_223.312</t>
  </si>
  <si>
    <t>LCA_BAX</t>
  </si>
  <si>
    <t>PBE_BAX</t>
  </si>
  <si>
    <t>OG0014771</t>
  </si>
  <si>
    <t>FEC_DHDH</t>
  </si>
  <si>
    <t>FCH_evm.model.CM034426.1.338</t>
  </si>
  <si>
    <t>FNI_evm.model.scaffold_223.313</t>
  </si>
  <si>
    <t>LCA_DHDH</t>
  </si>
  <si>
    <t>PBE_DHDH</t>
  </si>
  <si>
    <t>OG0014772</t>
  </si>
  <si>
    <t>FEC_NUCB1</t>
  </si>
  <si>
    <t>FCH_evm.model.CM034426.1.339</t>
  </si>
  <si>
    <t>FNI_evm.model.scaffold_223.314</t>
  </si>
  <si>
    <t>LCA_NUCB1</t>
  </si>
  <si>
    <t>PBE_NUCB1</t>
  </si>
  <si>
    <t>OG0014773</t>
  </si>
  <si>
    <t>FEC_TULP2</t>
  </si>
  <si>
    <t>FCH_evm.model.CM034426.1.329</t>
  </si>
  <si>
    <t>FNI_evm.model.scaffold_223.315</t>
  </si>
  <si>
    <t>LCA_TULP2</t>
  </si>
  <si>
    <t>PBE_TULP2</t>
  </si>
  <si>
    <t>OG0014774</t>
  </si>
  <si>
    <t>FEC_PPP1R15A</t>
  </si>
  <si>
    <t>FCH_evm.model.CM034426.1.340</t>
  </si>
  <si>
    <t>FNI_evm.model.scaffold_223.316</t>
  </si>
  <si>
    <t>LCA_PPP1R15A</t>
  </si>
  <si>
    <t>PBE_PPP1R15A</t>
  </si>
  <si>
    <t>OG0014775</t>
  </si>
  <si>
    <t>FEC_PLEKHA4</t>
  </si>
  <si>
    <t>FCH_evm.model.CM034426.1.341</t>
  </si>
  <si>
    <t>FNI_evm.model.scaffold_223.317</t>
  </si>
  <si>
    <t>LCA_PLEKHA4</t>
  </si>
  <si>
    <t>PBE_PLEKHA4</t>
  </si>
  <si>
    <t>OG0014776</t>
  </si>
  <si>
    <t>FEC_HSD17B14</t>
  </si>
  <si>
    <t>FCH_evm.model.CM034426.1.342</t>
  </si>
  <si>
    <t>FNI_evm.model.scaffold_223.318</t>
  </si>
  <si>
    <t>LCA_HSD17B14</t>
  </si>
  <si>
    <t>PBE_HSD17B14</t>
  </si>
  <si>
    <t>OG0014777</t>
  </si>
  <si>
    <t>FEC_BCAT2</t>
  </si>
  <si>
    <t>FCH_evm.model.CM034426.1.343</t>
  </si>
  <si>
    <t>FNI_evm.model.scaffold_223.319</t>
  </si>
  <si>
    <t>LCA_BCAT2</t>
  </si>
  <si>
    <t>PBE_BCAT2</t>
  </si>
  <si>
    <t>OG0014778</t>
  </si>
  <si>
    <t>FEC_FGF21</t>
  </si>
  <si>
    <t>FCH_evm.model.CM034426.1.344</t>
  </si>
  <si>
    <t>FNI_evm.model.scaffold_223.320</t>
  </si>
  <si>
    <t>LCA_FGF21</t>
  </si>
  <si>
    <t>PBE_FGF21</t>
  </si>
  <si>
    <t>OG0014779</t>
  </si>
  <si>
    <t>FEC_FUT1</t>
  </si>
  <si>
    <t>FCH_evm.model.CM034426.1.345</t>
  </si>
  <si>
    <t>FNI_evm.model.scaffold_223.321</t>
  </si>
  <si>
    <t>LCA_FUT1</t>
  </si>
  <si>
    <t>PBE_FUT1</t>
  </si>
  <si>
    <t>OG0014780</t>
  </si>
  <si>
    <t>FEC_LOC102900001</t>
  </si>
  <si>
    <t>FCH_evm.model.CM034426.1.348</t>
  </si>
  <si>
    <t>FNI_evm.model.scaffold_223.325</t>
  </si>
  <si>
    <t>LCA_LOC115502164</t>
  </si>
  <si>
    <t>PBE_LOC122494866</t>
  </si>
  <si>
    <t>OG0014781</t>
  </si>
  <si>
    <t>FEC_RASIP1</t>
  </si>
  <si>
    <t>FCH_evm.model.CM034426.1.351</t>
  </si>
  <si>
    <t>FNI_evm.model.scaffold_223.327</t>
  </si>
  <si>
    <t>LCA_RASIP1</t>
  </si>
  <si>
    <t>PBE_RASIP1</t>
  </si>
  <si>
    <t>OG0014782</t>
  </si>
  <si>
    <t>FEC_MAMSTR</t>
  </si>
  <si>
    <t>FCH_evm.model.CM034426.1.352</t>
  </si>
  <si>
    <t>FNI_evm.model.scaffold_223.328</t>
  </si>
  <si>
    <t>LCA_MAMSTR</t>
  </si>
  <si>
    <t>PBE_MAMSTR</t>
  </si>
  <si>
    <t>OG0014783</t>
  </si>
  <si>
    <t>FEC_NTN5</t>
  </si>
  <si>
    <t>FCH_evm.model.CM034426.1.355</t>
  </si>
  <si>
    <t>FNI_evm.model.scaffold_223.331</t>
  </si>
  <si>
    <t>LCA_NTN5</t>
  </si>
  <si>
    <t>PBE_NTN5</t>
  </si>
  <si>
    <t>OG0014784</t>
  </si>
  <si>
    <t>FEC_CA11</t>
  </si>
  <si>
    <t>FCH_evm.model.CM034426.1.356</t>
  </si>
  <si>
    <t>FNI_evm.model.scaffold_223.332</t>
  </si>
  <si>
    <t>LCA_CA11</t>
  </si>
  <si>
    <t>PBE_CA11</t>
  </si>
  <si>
    <t>OG0014785</t>
  </si>
  <si>
    <t>FEC_LOC101086361</t>
  </si>
  <si>
    <t>FCH_evm.model.CM034426.1.357</t>
  </si>
  <si>
    <t>FNI_evm.model.scaffold_223.333</t>
  </si>
  <si>
    <t>LCA_LOC115502458</t>
  </si>
  <si>
    <t>PBE_LOC122494877</t>
  </si>
  <si>
    <t>OG0014786</t>
  </si>
  <si>
    <t>FEC_RPL18</t>
  </si>
  <si>
    <t>FCH_evm.model.CM034426.1.359</t>
  </si>
  <si>
    <t>FNI_evm.model.scaffold_223.335</t>
  </si>
  <si>
    <t>LCA_RPL18</t>
  </si>
  <si>
    <t>PBE_RPL18</t>
  </si>
  <si>
    <t>OG0014787</t>
  </si>
  <si>
    <t>FEC_FAM83E</t>
  </si>
  <si>
    <t>FCH_evm.model.CM034426.1.360</t>
  </si>
  <si>
    <t>FNI_evm.model.scaffold_223.336</t>
  </si>
  <si>
    <t>LCA_FAM83E</t>
  </si>
  <si>
    <t>PBE_FAM83E</t>
  </si>
  <si>
    <t>OG0014788</t>
  </si>
  <si>
    <t>FEC_SULT2B1</t>
  </si>
  <si>
    <t>FCH_evm.model.CM034426.1.362</t>
  </si>
  <si>
    <t>FNI_evm.model.scaffold_223.337</t>
  </si>
  <si>
    <t>LCA_SULT2B1</t>
  </si>
  <si>
    <t>PBE_SULT2B1</t>
  </si>
  <si>
    <t>OG0014789</t>
  </si>
  <si>
    <t>FEC_LMTK3</t>
  </si>
  <si>
    <t>FCH_evm.model.CM034426.1.363</t>
  </si>
  <si>
    <t>FNI_evm.model.scaffold_223.338</t>
  </si>
  <si>
    <t>LCA_LMTK3</t>
  </si>
  <si>
    <t>PBE_LMTK3</t>
  </si>
  <si>
    <t>OG0014790</t>
  </si>
  <si>
    <t>FEC_CYTH2</t>
  </si>
  <si>
    <t>FCH_evm.model.CM034426.1.364</t>
  </si>
  <si>
    <t>FNI_evm.model.scaffold_223.339</t>
  </si>
  <si>
    <t>LCA_CYTH2</t>
  </si>
  <si>
    <t>PBE_CYTH2</t>
  </si>
  <si>
    <t>OG0014791</t>
  </si>
  <si>
    <t>FEC_KCNJ14</t>
  </si>
  <si>
    <t>FCH_evm.model.CM034426.1.365</t>
  </si>
  <si>
    <t>FNI_evm.model.scaffold_223.340</t>
  </si>
  <si>
    <t>LCA_KCNJ14</t>
  </si>
  <si>
    <t>PBE_KCNJ14</t>
  </si>
  <si>
    <t>OG0014792</t>
  </si>
  <si>
    <t>FEC_GRWD1</t>
  </si>
  <si>
    <t>FCH_evm.model.CM034426.1.366</t>
  </si>
  <si>
    <t>FNI_evm.model.scaffold_223.341</t>
  </si>
  <si>
    <t>LCA_GRWD1</t>
  </si>
  <si>
    <t>PBE_GRWD1</t>
  </si>
  <si>
    <t>OG0014793</t>
  </si>
  <si>
    <t>FEC_GRIN2D</t>
  </si>
  <si>
    <t>FCH_evm.model.CM034426.1.367</t>
  </si>
  <si>
    <t>FNI_evm.model.scaffold_223.334</t>
  </si>
  <si>
    <t>LCA_GRIN2D</t>
  </si>
  <si>
    <t>PBE_GRIN2D</t>
  </si>
  <si>
    <t>OG0014794</t>
  </si>
  <si>
    <t>FEC_KDELR1</t>
  </si>
  <si>
    <t>FCH_evm.model.CM034426.1.369</t>
  </si>
  <si>
    <t>FNI_evm.model.scaffold_223.342</t>
  </si>
  <si>
    <t>LCA_KDELR1</t>
  </si>
  <si>
    <t>PBE_KDELR1</t>
  </si>
  <si>
    <t>OG0014795</t>
  </si>
  <si>
    <t>FEC_SYNGR4</t>
  </si>
  <si>
    <t>FCH_evm.model.CM034426.1.370</t>
  </si>
  <si>
    <t>FNI_evm.model.scaffold_223.343</t>
  </si>
  <si>
    <t>LCA_SYNGR4</t>
  </si>
  <si>
    <t>PBE_SYNGR4</t>
  </si>
  <si>
    <t>OG0014796</t>
  </si>
  <si>
    <t>FEC_TMEM143</t>
  </si>
  <si>
    <t>FCH_evm.model.CM034426.1.371</t>
  </si>
  <si>
    <t>FNI_evm.model.scaffold_223.344</t>
  </si>
  <si>
    <t>LCA_TMEM143</t>
  </si>
  <si>
    <t>PBE_TMEM143</t>
  </si>
  <si>
    <t>OG0014797</t>
  </si>
  <si>
    <t>FEC_EMP3</t>
  </si>
  <si>
    <t>FCH_evm.model.CM034426.1.372</t>
  </si>
  <si>
    <t>FNI_evm.model.scaffold_223.345</t>
  </si>
  <si>
    <t>LCA_EMP3</t>
  </si>
  <si>
    <t>PBE_EMP3</t>
  </si>
  <si>
    <t>OG0014798</t>
  </si>
  <si>
    <t>FEC_ODAD1</t>
  </si>
  <si>
    <t>FCH_evm.model.CM034426.1.373</t>
  </si>
  <si>
    <t>FNI_evm.model.scaffold_223.346</t>
  </si>
  <si>
    <t>LCA_CCDC114</t>
  </si>
  <si>
    <t>PBE_ODAD1</t>
  </si>
  <si>
    <t>OG0014799</t>
  </si>
  <si>
    <t>FEC_ZNF114</t>
  </si>
  <si>
    <t>FCH_evm.model.CM034426.1.374</t>
  </si>
  <si>
    <t>FNI_evm.model.scaffold_223.347</t>
  </si>
  <si>
    <t>LCA_ZNF114</t>
  </si>
  <si>
    <t>PBE_ZNF114</t>
  </si>
  <si>
    <t>OG0014800</t>
  </si>
  <si>
    <t>FEC_CARD8</t>
  </si>
  <si>
    <t>FCH_evm.model.CM034426.1.375</t>
  </si>
  <si>
    <t>FNI_evm.model.scaffold_223.348</t>
  </si>
  <si>
    <t>LCA_CARD8</t>
  </si>
  <si>
    <t>PBE_CARD8</t>
  </si>
  <si>
    <t>OG0014801</t>
  </si>
  <si>
    <t>FEC_ZSWIM9</t>
  </si>
  <si>
    <t>FCH_evm.model.CM034426.1.376</t>
  </si>
  <si>
    <t>FNI_evm.model.scaffold_223.349</t>
  </si>
  <si>
    <t>LCA_ZSWIM9</t>
  </si>
  <si>
    <t>PBE_ZSWIM9</t>
  </si>
  <si>
    <t>OG0014802</t>
  </si>
  <si>
    <t>FEC_LIG1</t>
  </si>
  <si>
    <t>FCH_evm.model.CM034426.1.377</t>
  </si>
  <si>
    <t>FNI_evm.model.scaffold_223.350</t>
  </si>
  <si>
    <t>LCA_LIG1</t>
  </si>
  <si>
    <t>PBE_LIG1</t>
  </si>
  <si>
    <t>OG0014803</t>
  </si>
  <si>
    <t>FEC_CABP5</t>
  </si>
  <si>
    <t>FCH_evm.model.CM034426.1.378</t>
  </si>
  <si>
    <t>FNI_evm.model.scaffold_223.351</t>
  </si>
  <si>
    <t>LCA_CABP5</t>
  </si>
  <si>
    <t>PBE_CABP5</t>
  </si>
  <si>
    <t>OG0014804</t>
  </si>
  <si>
    <t>FEC_ELSPBP1</t>
  </si>
  <si>
    <t>FCH_evm.model.CM034426.1.379</t>
  </si>
  <si>
    <t>FNI_evm.model.scaffold_223.352</t>
  </si>
  <si>
    <t>LCA_ELSPBP1</t>
  </si>
  <si>
    <t>PBE_ELSPBP1</t>
  </si>
  <si>
    <t>OG0014805</t>
  </si>
  <si>
    <t>FEC_BSPH1</t>
  </si>
  <si>
    <t>FCH_evm.model.CM034426.1.380</t>
  </si>
  <si>
    <t>FNI_evm.model.scaffold_223.353</t>
  </si>
  <si>
    <t>LCA_BSPH1</t>
  </si>
  <si>
    <t>PBE_BSPH1</t>
  </si>
  <si>
    <t>OG0014806</t>
  </si>
  <si>
    <t>FEC_CRX</t>
  </si>
  <si>
    <t>FCH_evm.model.CM034426.1.383</t>
  </si>
  <si>
    <t>FNI_evm.model.scaffold_223.356</t>
  </si>
  <si>
    <t>LCA_CRX</t>
  </si>
  <si>
    <t>PBE_CRX</t>
  </si>
  <si>
    <t>OG0014807</t>
  </si>
  <si>
    <t>FEC_NOP53</t>
  </si>
  <si>
    <t>FCH_evm.model.CM034426.1.385</t>
  </si>
  <si>
    <t>FNI_evm.model.scaffold_223.358</t>
  </si>
  <si>
    <t>LCA_NOP53</t>
  </si>
  <si>
    <t>PBE_NOP53</t>
  </si>
  <si>
    <t>OG0014808</t>
  </si>
  <si>
    <t>FEC_EHD2</t>
  </si>
  <si>
    <t>FCH_evm.model.CM034426.1.386</t>
  </si>
  <si>
    <t>FNI_evm.model.scaffold_223.359</t>
  </si>
  <si>
    <t>LCA_EHD2</t>
  </si>
  <si>
    <t>PBE_EHD2</t>
  </si>
  <si>
    <t>OG0014809</t>
  </si>
  <si>
    <t>FEC_BICRA</t>
  </si>
  <si>
    <t>FCH_evm.model.CM034426.1.387</t>
  </si>
  <si>
    <t>FNI_evm.model.scaffold_223.360</t>
  </si>
  <si>
    <t>LCA_BICRA</t>
  </si>
  <si>
    <t>PBE_BICRA</t>
  </si>
  <si>
    <t>OG0014810</t>
  </si>
  <si>
    <t>FEC_ZNF541</t>
  </si>
  <si>
    <t>FCH_evm.model.CM034426.1.388</t>
  </si>
  <si>
    <t>FNI_evm.model.scaffold_223.361</t>
  </si>
  <si>
    <t>LCA_ZNF541</t>
  </si>
  <si>
    <t>PBE_ZNF541</t>
  </si>
  <si>
    <t>OG0014811</t>
  </si>
  <si>
    <t>FEC_NAPA</t>
  </si>
  <si>
    <t>FCH_evm.model.CM034426.1.389</t>
  </si>
  <si>
    <t>FNI_evm.model.scaffold_223.362</t>
  </si>
  <si>
    <t>LCA_NAPA</t>
  </si>
  <si>
    <t>PBE_NAPA</t>
  </si>
  <si>
    <t>OG0014812</t>
  </si>
  <si>
    <t>FEC_KPTN</t>
  </si>
  <si>
    <t>FCH_evm.model.CM034426.1.390</t>
  </si>
  <si>
    <t>FNI_evm.model.scaffold_223.363</t>
  </si>
  <si>
    <t>LCA_KPTN</t>
  </si>
  <si>
    <t>PBE_KPTN</t>
  </si>
  <si>
    <t>OG0014813</t>
  </si>
  <si>
    <t>FEC_SLC8A2</t>
  </si>
  <si>
    <t>FCH_evm.model.CM034426.1.391</t>
  </si>
  <si>
    <t>FNI_evm.model.scaffold_223.364</t>
  </si>
  <si>
    <t>LCA_SLC8A2</t>
  </si>
  <si>
    <t>PBE_SLC8A2</t>
  </si>
  <si>
    <t>OG0014814</t>
  </si>
  <si>
    <t>FEC_MEIS3</t>
  </si>
  <si>
    <t>FCH_evm.model.CM034426.1.392</t>
  </si>
  <si>
    <t>FNI_evm.model.scaffold_223.365</t>
  </si>
  <si>
    <t>LCA_MEIS3</t>
  </si>
  <si>
    <t>PBE_MEIS3</t>
  </si>
  <si>
    <t>OG0014815</t>
  </si>
  <si>
    <t>FEC_DHX34</t>
  </si>
  <si>
    <t>FCH_evm.model.CM034426.1.393</t>
  </si>
  <si>
    <t>FNI_evm.model.scaffold_223.366</t>
  </si>
  <si>
    <t>LCA_DHX34</t>
  </si>
  <si>
    <t>PBE_DHX34</t>
  </si>
  <si>
    <t>OG0014816</t>
  </si>
  <si>
    <t>FEC_C5AR2</t>
  </si>
  <si>
    <t>FCH_evm.model.CM034426.1.394</t>
  </si>
  <si>
    <t>FNI_evm.model.scaffold_223.367</t>
  </si>
  <si>
    <t>LCA_C5AR2</t>
  </si>
  <si>
    <t>PBE_C5AR2</t>
  </si>
  <si>
    <t>OG0014817</t>
  </si>
  <si>
    <t>FEC_C5AR1</t>
  </si>
  <si>
    <t>FCH_evm.model.CM034426.1.395</t>
  </si>
  <si>
    <t>FNI_evm.model.scaffold_223.368</t>
  </si>
  <si>
    <t>LCA_C5AR1</t>
  </si>
  <si>
    <t>PBE_C5AR1</t>
  </si>
  <si>
    <t>OG0014818</t>
  </si>
  <si>
    <t>FEC_INAFM1</t>
  </si>
  <si>
    <t>FCH_evm.model.CM034426.1.396</t>
  </si>
  <si>
    <t>FNI_evm.model.scaffold_223.369</t>
  </si>
  <si>
    <t>LCA_INAFM1</t>
  </si>
  <si>
    <t>PBE_INAFM1</t>
  </si>
  <si>
    <t>OG0014819</t>
  </si>
  <si>
    <t>FEC_CCDC9</t>
  </si>
  <si>
    <t>FCH_evm.model.CM034426.1.397</t>
  </si>
  <si>
    <t>FNI_evm.model.scaffold_223.370</t>
  </si>
  <si>
    <t>LCA_CCDC9</t>
  </si>
  <si>
    <t>PBE_CCDC9</t>
  </si>
  <si>
    <t>OG0014820</t>
  </si>
  <si>
    <t>FEC_BBC3</t>
  </si>
  <si>
    <t>FCH_evm.model.CM034426.1.398</t>
  </si>
  <si>
    <t>FNI_evm.model.scaffold_223.371</t>
  </si>
  <si>
    <t>LCA_BBC3</t>
  </si>
  <si>
    <t>PBE_BBC3</t>
  </si>
  <si>
    <t>OG0014821</t>
  </si>
  <si>
    <t>FEC_SAE1</t>
  </si>
  <si>
    <t>FCH_evm.model.CM034426.1.399</t>
  </si>
  <si>
    <t>FNI_evm.model.scaffold_223.372</t>
  </si>
  <si>
    <t>LCA_SAE1</t>
  </si>
  <si>
    <t>PBE_SAE1</t>
  </si>
  <si>
    <t>OG0014822</t>
  </si>
  <si>
    <t>FEC_ZC3H4</t>
  </si>
  <si>
    <t>FCH_evm.model.CM034426.1.400</t>
  </si>
  <si>
    <t>FNI_evm.model.scaffold_223.373</t>
  </si>
  <si>
    <t>LCA_ZC3H4</t>
  </si>
  <si>
    <t>PBE_ZC3H4</t>
  </si>
  <si>
    <t>OG0014823</t>
  </si>
  <si>
    <t>FEC_TMEM160</t>
  </si>
  <si>
    <t>FCH_evm.model.CM034426.1.401</t>
  </si>
  <si>
    <t>FNI_evm.model.scaffold_223.374</t>
  </si>
  <si>
    <t>LCA_TMEM160</t>
  </si>
  <si>
    <t>PBE_TMEM160</t>
  </si>
  <si>
    <t>OG0014824</t>
  </si>
  <si>
    <t>FEC_NPAS1</t>
  </si>
  <si>
    <t>FCH_evm.model.CM034426.1.402</t>
  </si>
  <si>
    <t>FNI_evm.model.scaffold_223.375</t>
  </si>
  <si>
    <t>LCA_NPAS1</t>
  </si>
  <si>
    <t>PBE_NPAS1</t>
  </si>
  <si>
    <t>OG0014825</t>
  </si>
  <si>
    <t>FEC_ARHGAP35</t>
  </si>
  <si>
    <t>FCH_evm.model.CM034426.1.403</t>
  </si>
  <si>
    <t>FNI_evm.model.scaffold_223.376</t>
  </si>
  <si>
    <t>LCA_ARHGAP35</t>
  </si>
  <si>
    <t>PBE_ARHGAP35</t>
  </si>
  <si>
    <t>OG0014826</t>
  </si>
  <si>
    <t>FEC_AP2S1</t>
  </si>
  <si>
    <t>FCH_evm.model.CM034426.1.404</t>
  </si>
  <si>
    <t>FNI_evm.model.scaffold_223.377</t>
  </si>
  <si>
    <t>LCA_AP2S1</t>
  </si>
  <si>
    <t>PBE_AP2S1</t>
  </si>
  <si>
    <t>OG0014827</t>
  </si>
  <si>
    <t>FEC_SLC1A5</t>
  </si>
  <si>
    <t>FCH_evm.model.CM034426.1.405</t>
  </si>
  <si>
    <t>FNI_evm.model.scaffold_223.378</t>
  </si>
  <si>
    <t>LCA_SLC1A5</t>
  </si>
  <si>
    <t>PBE_SLC1A5</t>
  </si>
  <si>
    <t>OG0014828</t>
  </si>
  <si>
    <t>FEC_FKRP</t>
  </si>
  <si>
    <t>FCH_evm.model.CM034426.1.406</t>
  </si>
  <si>
    <t>FNI_evm.model.scaffold_223.379</t>
  </si>
  <si>
    <t>LCA_LOC115502983</t>
  </si>
  <si>
    <t>PBE_LOC122494929</t>
  </si>
  <si>
    <t>OG0014829</t>
  </si>
  <si>
    <t>FEC_STRN4</t>
  </si>
  <si>
    <t>FCH_evm.model.CM034426.1.407</t>
  </si>
  <si>
    <t>FNI_evm.model.scaffold_223.380</t>
  </si>
  <si>
    <t>LCA_STRN4</t>
  </si>
  <si>
    <t>PBE_STRN4</t>
  </si>
  <si>
    <t>OG0014830</t>
  </si>
  <si>
    <t>FEC_PRKD2</t>
  </si>
  <si>
    <t>FCH_evm.model.CM034426.1.408</t>
  </si>
  <si>
    <t>FNI_evm.model.scaffold_223.381</t>
  </si>
  <si>
    <t>LCA_PRKD2</t>
  </si>
  <si>
    <t>PBE_PRKD2</t>
  </si>
  <si>
    <t>OG0014831</t>
  </si>
  <si>
    <t>FEC_DACT3</t>
  </si>
  <si>
    <t>FCH_evm.model.CM034426.1.409</t>
  </si>
  <si>
    <t>FNI_evm.model.scaffold_223.382</t>
  </si>
  <si>
    <t>LCA_DACT3</t>
  </si>
  <si>
    <t>PBE_DACT3</t>
  </si>
  <si>
    <t>OG0014832</t>
  </si>
  <si>
    <t>FEC_GNG8</t>
  </si>
  <si>
    <t>FCH_evm.model.CM034426.1.410</t>
  </si>
  <si>
    <t>FNI_evm.model.scaffold_223.383</t>
  </si>
  <si>
    <t>LCA_GNG8</t>
  </si>
  <si>
    <t>PBE_GNG8</t>
  </si>
  <si>
    <t>OG0014833</t>
  </si>
  <si>
    <t>FEC_PTGIR</t>
  </si>
  <si>
    <t>FCH_evm.model.CM034426.1.411</t>
  </si>
  <si>
    <t>FNI_evm.model.scaffold_223.384</t>
  </si>
  <si>
    <t>LCA_PTGIR</t>
  </si>
  <si>
    <t>PBE_PTGIR</t>
  </si>
  <si>
    <t>OG0014834</t>
  </si>
  <si>
    <t>FEC_CALM3</t>
  </si>
  <si>
    <t>FCH_evm.model.CM034426.1.412</t>
  </si>
  <si>
    <t>FNI_evm.model.scaffold_223.385</t>
  </si>
  <si>
    <t>LCA_CALM3</t>
  </si>
  <si>
    <t>PBE_CALM3</t>
  </si>
  <si>
    <t>OG0014835</t>
  </si>
  <si>
    <t>FEC_PPP5C</t>
  </si>
  <si>
    <t>FCH_evm.model.CM034426.1.417</t>
  </si>
  <si>
    <t>FNI_evm.model.scaffold_223.389</t>
  </si>
  <si>
    <t>LCA_PPP5C</t>
  </si>
  <si>
    <t>PBE_PPP5C</t>
  </si>
  <si>
    <t>OG0014836</t>
  </si>
  <si>
    <t>FEC_HIF3A</t>
  </si>
  <si>
    <t>FCH_evm.model.CM034426.1.418</t>
  </si>
  <si>
    <t>FNI_evm.model.scaffold_223.390</t>
  </si>
  <si>
    <t>LCA_HIF3A</t>
  </si>
  <si>
    <t>PBE_HIF3A</t>
  </si>
  <si>
    <t>OG0014837</t>
  </si>
  <si>
    <t>FEC_LOC101101352</t>
  </si>
  <si>
    <t>FCH_evm.model.CM034426.1.419</t>
  </si>
  <si>
    <t>FNI_evm.model.scaffold_223.391</t>
  </si>
  <si>
    <t>LCA_LOC115502547</t>
  </si>
  <si>
    <t>PBE_LOC122494946</t>
  </si>
  <si>
    <t>OG0014838</t>
  </si>
  <si>
    <t>FEC_LOC101101603</t>
  </si>
  <si>
    <t>FCH_evm.model.CM034426.1.420</t>
  </si>
  <si>
    <t>FNI_evm.model.scaffold_223.392</t>
  </si>
  <si>
    <t>LCA_LOC115502549</t>
  </si>
  <si>
    <t>PBE_LOC122494948</t>
  </si>
  <si>
    <t>OG0014839</t>
  </si>
  <si>
    <t>FEC_PGLYRP1</t>
  </si>
  <si>
    <t>FCH_evm.model.CM034426.1.421</t>
  </si>
  <si>
    <t>FNI_evm.model.scaffold_223.393</t>
  </si>
  <si>
    <t>LCA_PGLYRP1</t>
  </si>
  <si>
    <t>PBE_PGLYRP1</t>
  </si>
  <si>
    <t>OG0014840</t>
  </si>
  <si>
    <t>FEC_CCDC61</t>
  </si>
  <si>
    <t>FCH_evm.model.CM034426.1.422</t>
  </si>
  <si>
    <t>FNI_evm.model.scaffold_223.394</t>
  </si>
  <si>
    <t>LCA_CCDC61</t>
  </si>
  <si>
    <t>PBE_CCDC61</t>
  </si>
  <si>
    <t>OG0014841</t>
  </si>
  <si>
    <t>FEC_NOVA2</t>
  </si>
  <si>
    <t>FCH_evm.model.CM034426.1.423</t>
  </si>
  <si>
    <t>FNI_evm.model.scaffold_223.395</t>
  </si>
  <si>
    <t>LCA_NOVA2</t>
  </si>
  <si>
    <t>PBE_NOVA2</t>
  </si>
  <si>
    <t>OG0014842</t>
  </si>
  <si>
    <t>FEC_NANOS2</t>
  </si>
  <si>
    <t>FCH_evm.model.CM034426.1.424</t>
  </si>
  <si>
    <t>FNI_evm.model.scaffold_223.396</t>
  </si>
  <si>
    <t>LCA_NANOS2</t>
  </si>
  <si>
    <t>PBE_NANOS2</t>
  </si>
  <si>
    <t>OG0014843</t>
  </si>
  <si>
    <t>FEC_LOC101080927</t>
  </si>
  <si>
    <t>FCH_evm.model.CM034426.1.425</t>
  </si>
  <si>
    <t>FNI_evm.model.scaffold_223.397</t>
  </si>
  <si>
    <t>LCA_LOC115503137</t>
  </si>
  <si>
    <t>PBE_LOC122494933</t>
  </si>
  <si>
    <t>OG0014844</t>
  </si>
  <si>
    <t>FEC_IRF2BP1</t>
  </si>
  <si>
    <t>FCH_evm.model.CM034426.1.426</t>
  </si>
  <si>
    <t>FNI_evm.model.scaffold_223.398</t>
  </si>
  <si>
    <t>LCA_IRF2BP1</t>
  </si>
  <si>
    <t>PBE_IRF2BP1</t>
  </si>
  <si>
    <t>OG0014845</t>
  </si>
  <si>
    <t>FEC_FOXA3</t>
  </si>
  <si>
    <t>FCH_evm.model.CM034426.1.427</t>
  </si>
  <si>
    <t>FNI_evm.model.scaffold_223.399</t>
  </si>
  <si>
    <t>LCA_FOXA3</t>
  </si>
  <si>
    <t>PBE_FOXA3</t>
  </si>
  <si>
    <t>OG0014846</t>
  </si>
  <si>
    <t>FEC_SYMPK</t>
  </si>
  <si>
    <t>FCH_evm.model.CM034426.1.428</t>
  </si>
  <si>
    <t>FNI_evm.model.scaffold_223.400</t>
  </si>
  <si>
    <t>LCA_SYMPK</t>
  </si>
  <si>
    <t>PBE_SYMPK</t>
  </si>
  <si>
    <t>OG0014847</t>
  </si>
  <si>
    <t>FEC_RSPH6A</t>
  </si>
  <si>
    <t>FCH_evm.model.CM034426.1.429</t>
  </si>
  <si>
    <t>FNI_evm.model.scaffold_223.401</t>
  </si>
  <si>
    <t>LCA_RSPH6A</t>
  </si>
  <si>
    <t>PBE_RSPH6A</t>
  </si>
  <si>
    <t>OG0014848</t>
  </si>
  <si>
    <t>FEC_DMWD</t>
  </si>
  <si>
    <t>FCH_evm.model.CM034426.1.430</t>
  </si>
  <si>
    <t>FNI_evm.model.scaffold_223.402</t>
  </si>
  <si>
    <t>LCA_DMWD</t>
  </si>
  <si>
    <t>PBE_DMWD</t>
  </si>
  <si>
    <t>OG0014849</t>
  </si>
  <si>
    <t>FEC_DMPK</t>
  </si>
  <si>
    <t>FCH_evm.model.CM034426.1.431</t>
  </si>
  <si>
    <t>FNI_evm.model.scaffold_223.403</t>
  </si>
  <si>
    <t>LCA_DMPK</t>
  </si>
  <si>
    <t>PBE_DMPK</t>
  </si>
  <si>
    <t>OG0014850</t>
  </si>
  <si>
    <t>FEC_SIX5</t>
  </si>
  <si>
    <t>FCH_evm.model.CM034426.1.432</t>
  </si>
  <si>
    <t>FNI_evm.model.scaffold_223.404</t>
  </si>
  <si>
    <t>LCA_SIX5</t>
  </si>
  <si>
    <t>PBE_SIX5</t>
  </si>
  <si>
    <t>OG0014851</t>
  </si>
  <si>
    <t>FEC_MEIOSIN</t>
  </si>
  <si>
    <t>FCH_evm.model.CM034426.1.433</t>
  </si>
  <si>
    <t>FNI_evm.model.scaffold_223.405</t>
  </si>
  <si>
    <t>LCA_MEIOSIN</t>
  </si>
  <si>
    <t>PBE_MEIOSIN</t>
  </si>
  <si>
    <t>OG0014852</t>
  </si>
  <si>
    <t>FEC_FBXO46</t>
  </si>
  <si>
    <t>FCH_evm.model.CM034426.1.434</t>
  </si>
  <si>
    <t>FNI_evm.model.scaffold_223.406</t>
  </si>
  <si>
    <t>LCA_FBXO46</t>
  </si>
  <si>
    <t>PBE_FBXO46</t>
  </si>
  <si>
    <t>OG0014853</t>
  </si>
  <si>
    <t>FEC_QPCTL</t>
  </si>
  <si>
    <t>FCH_evm.model.CM034426.1.435</t>
  </si>
  <si>
    <t>FNI_evm.model.scaffold_223.407</t>
  </si>
  <si>
    <t>LCA_QPCTL</t>
  </si>
  <si>
    <t>PBE_QPCTL</t>
  </si>
  <si>
    <t>OG0014854</t>
  </si>
  <si>
    <t>FEC_SNRPD2</t>
  </si>
  <si>
    <t>FCH_evm.model.CM034426.1.436</t>
  </si>
  <si>
    <t>FNI_evm.model.scaffold_223.408</t>
  </si>
  <si>
    <t>LCA_SNRPD2</t>
  </si>
  <si>
    <t>PBE_SNRPD2</t>
  </si>
  <si>
    <t>OG0014855</t>
  </si>
  <si>
    <t>FEC_GIPR</t>
  </si>
  <si>
    <t>FCH_evm.model.CM034426.1.437</t>
  </si>
  <si>
    <t>FNI_evm.model.scaffold_223.409</t>
  </si>
  <si>
    <t>LCA_GIPR</t>
  </si>
  <si>
    <t>PBE_GIPR</t>
  </si>
  <si>
    <t>OG0014856</t>
  </si>
  <si>
    <t>FEC_EML2</t>
  </si>
  <si>
    <t>FCH_evm.model.CM034426.1.438</t>
  </si>
  <si>
    <t>FNI_evm.model.scaffold_223.410</t>
  </si>
  <si>
    <t>LCA_EML2</t>
  </si>
  <si>
    <t>PBE_EML2</t>
  </si>
  <si>
    <t>OG0014857</t>
  </si>
  <si>
    <t>FEC_GPR4</t>
  </si>
  <si>
    <t>FCH_evm.model.CM034426.1.440</t>
  </si>
  <si>
    <t>FNI_evm.model.scaffold_223.411</t>
  </si>
  <si>
    <t>LCA_GPR4</t>
  </si>
  <si>
    <t>PBE_GPR4</t>
  </si>
  <si>
    <t>OG0014858</t>
  </si>
  <si>
    <t>FEC_OPA3</t>
  </si>
  <si>
    <t>FCH_evm.model.CM034426.1.441</t>
  </si>
  <si>
    <t>FNI_evm.model.scaffold_223.412</t>
  </si>
  <si>
    <t>LCA_LOC115502868</t>
  </si>
  <si>
    <t>PBE_OPA3</t>
  </si>
  <si>
    <t>OG0014859</t>
  </si>
  <si>
    <t>FEC_VASP</t>
  </si>
  <si>
    <t>FCH_evm.model.CM034426.1.443</t>
  </si>
  <si>
    <t>FNI_evm.model.scaffold_223.414</t>
  </si>
  <si>
    <t>LCA_LOC115503540</t>
  </si>
  <si>
    <t>PBE_LOC122494937</t>
  </si>
  <si>
    <t>OG0014860</t>
  </si>
  <si>
    <t>FEC_PPM1N</t>
  </si>
  <si>
    <t>FCH_evm.model.CM034426.1.444</t>
  </si>
  <si>
    <t>FNI_evm.model.scaffold_223.415</t>
  </si>
  <si>
    <t>LCA_PPM1N</t>
  </si>
  <si>
    <t>PBE_PPM1N</t>
  </si>
  <si>
    <t>OG0014861</t>
  </si>
  <si>
    <t>FEC_RTN2</t>
  </si>
  <si>
    <t>FCH_evm.model.CM034426.1.445</t>
  </si>
  <si>
    <t>FNI_evm.model.scaffold_223.416</t>
  </si>
  <si>
    <t>LCA_RTN2</t>
  </si>
  <si>
    <t>PBE_RTN2</t>
  </si>
  <si>
    <t>OG0014862</t>
  </si>
  <si>
    <t>FEC_FOSB</t>
  </si>
  <si>
    <t>FCH_evm.model.CM034426.1.446</t>
  </si>
  <si>
    <t>FNI_evm.model.scaffold_223.417</t>
  </si>
  <si>
    <t>LCA_FOSB</t>
  </si>
  <si>
    <t>PBE_FOSB</t>
  </si>
  <si>
    <t>OG0014863</t>
  </si>
  <si>
    <t>FEC_ERCC1</t>
  </si>
  <si>
    <t>FCH_evm.model.CM034426.1.447</t>
  </si>
  <si>
    <t>FNI_evm.model.scaffold_223.418</t>
  </si>
  <si>
    <t>LCA_ERCC1</t>
  </si>
  <si>
    <t>PBE_ERCC1</t>
  </si>
  <si>
    <t>OG0014864</t>
  </si>
  <si>
    <t>FEC_POLR1G</t>
  </si>
  <si>
    <t>FCH_evm.model.CM034426.1.448</t>
  </si>
  <si>
    <t>FNI_evm.model.scaffold_223.419</t>
  </si>
  <si>
    <t>LCA_POLR1G</t>
  </si>
  <si>
    <t>PBE_POLR1G</t>
  </si>
  <si>
    <t>OG0014865</t>
  </si>
  <si>
    <t>FEC_PPP1R13L</t>
  </si>
  <si>
    <t>FCH_evm.model.CM034426.1.449</t>
  </si>
  <si>
    <t>FNI_evm.model.scaffold_223.420</t>
  </si>
  <si>
    <t>LCA_PPP1R13L</t>
  </si>
  <si>
    <t>PBE_PPP1R13L</t>
  </si>
  <si>
    <t>OG0014866</t>
  </si>
  <si>
    <t>FEC_ERCC2</t>
  </si>
  <si>
    <t>FCH_evm.model.CM034426.1.450</t>
  </si>
  <si>
    <t>FNI_evm.model.scaffold_223.421</t>
  </si>
  <si>
    <t>LCA_ERCC2</t>
  </si>
  <si>
    <t>PBE_ERCC2</t>
  </si>
  <si>
    <t>OG0014867</t>
  </si>
  <si>
    <t>FEC_KLC3</t>
  </si>
  <si>
    <t>FCH_evm.model.CM034426.1.451</t>
  </si>
  <si>
    <t>FNI_evm.model.scaffold_223.422</t>
  </si>
  <si>
    <t>LCA_KLC3</t>
  </si>
  <si>
    <t>PBE_KLC3</t>
  </si>
  <si>
    <t>OG0014868</t>
  </si>
  <si>
    <t>FEC_CKM</t>
  </si>
  <si>
    <t>FCH_evm.model.CM034426.1.452</t>
  </si>
  <si>
    <t>FNI_evm.model.scaffold_223.423</t>
  </si>
  <si>
    <t>LCA_CKM</t>
  </si>
  <si>
    <t>PBE_CKM</t>
  </si>
  <si>
    <t>OG0014869</t>
  </si>
  <si>
    <t>FEC_MARK4</t>
  </si>
  <si>
    <t>FCH_evm.model.CM034426.1.453</t>
  </si>
  <si>
    <t>FNI_evm.model.scaffold_223.424</t>
  </si>
  <si>
    <t>LCA_MARK4</t>
  </si>
  <si>
    <t>PBE_MARK4</t>
  </si>
  <si>
    <t>OG0014870</t>
  </si>
  <si>
    <t>FEC_EXOC3L2</t>
  </si>
  <si>
    <t>FCH_evm.model.CM034426.1.454</t>
  </si>
  <si>
    <t>FNI_evm.model.scaffold_223.425</t>
  </si>
  <si>
    <t>LCA_EXOC3L2</t>
  </si>
  <si>
    <t>PBE_EXOC3L2</t>
  </si>
  <si>
    <t>OG0014871</t>
  </si>
  <si>
    <t>FEC_BLOC1S3</t>
  </si>
  <si>
    <t>FCH_evm.model.CM034426.1.455</t>
  </si>
  <si>
    <t>FNI_evm.model.scaffold_223.426</t>
  </si>
  <si>
    <t>LCA_BLOC1S3</t>
  </si>
  <si>
    <t>PBE_BLOC1S3</t>
  </si>
  <si>
    <t>OG0014872</t>
  </si>
  <si>
    <t>FEC_TRAPPC6A</t>
  </si>
  <si>
    <t>FCH_evm.model.CM034426.1.456</t>
  </si>
  <si>
    <t>FNI_evm.model.scaffold_223.427</t>
  </si>
  <si>
    <t>LCA_TRAPPC6A</t>
  </si>
  <si>
    <t>PBE_TRAPPC6A</t>
  </si>
  <si>
    <t>OG0014873</t>
  </si>
  <si>
    <t>FEC_NKPD1</t>
  </si>
  <si>
    <t>FCH_evm.model.CM034426.1.457</t>
  </si>
  <si>
    <t>FNI_evm.model.scaffold_223.428</t>
  </si>
  <si>
    <t>LCA_NKPD1</t>
  </si>
  <si>
    <t>PBE_NKPD1</t>
  </si>
  <si>
    <t>OG0014874</t>
  </si>
  <si>
    <t>FEC_PPP1R37</t>
  </si>
  <si>
    <t>FCH_evm.model.CM034426.1.458</t>
  </si>
  <si>
    <t>FNI_evm.model.scaffold_223.429</t>
  </si>
  <si>
    <t>LCA_PPP1R37</t>
  </si>
  <si>
    <t>PBE_PPP1R37</t>
  </si>
  <si>
    <t>OG0014875</t>
  </si>
  <si>
    <t>FEC_ZNF296</t>
  </si>
  <si>
    <t>FCH_evm.model.CM034426.1.459</t>
  </si>
  <si>
    <t>FNI_evm.model.scaffold_223.431</t>
  </si>
  <si>
    <t>LCA_ZNF296</t>
  </si>
  <si>
    <t>PBE_ZNF296</t>
  </si>
  <si>
    <t>OG0014876</t>
  </si>
  <si>
    <t>FEC_LOC101085510</t>
  </si>
  <si>
    <t>FCH_evm.model.CM034426.1.460</t>
  </si>
  <si>
    <t>FNI_evm.model.scaffold_223.432</t>
  </si>
  <si>
    <t>LCA_LOC115502820</t>
  </si>
  <si>
    <t>PBE_LOC122493898</t>
  </si>
  <si>
    <t>OG0014877</t>
  </si>
  <si>
    <t>FEC_RELB</t>
  </si>
  <si>
    <t>FCH_evm.model.CM034426.1.461</t>
  </si>
  <si>
    <t>FNI_evm.model.scaffold_223.433</t>
  </si>
  <si>
    <t>LCA_RELB</t>
  </si>
  <si>
    <t>PBE_RELB</t>
  </si>
  <si>
    <t>OG0014878</t>
  </si>
  <si>
    <t>FEC_CLPTM1</t>
  </si>
  <si>
    <t>FCH_evm.model.CM034426.1.462</t>
  </si>
  <si>
    <t>FNI_evm.model.scaffold_223.434</t>
  </si>
  <si>
    <t>LCA_CLPTM1</t>
  </si>
  <si>
    <t>PBE_CLPTM1</t>
  </si>
  <si>
    <t>OG0014879</t>
  </si>
  <si>
    <t>FEC_APOC2</t>
  </si>
  <si>
    <t>FCH_evm.model.CM034426.1.463</t>
  </si>
  <si>
    <t>FNI_evm.model.scaffold_223.435</t>
  </si>
  <si>
    <t>LCA_APOC2</t>
  </si>
  <si>
    <t>PBE_APOC2</t>
  </si>
  <si>
    <t>OG0014880</t>
  </si>
  <si>
    <t>FEC_APOC4</t>
  </si>
  <si>
    <t>FCH_evm.model.CM034426.1.464</t>
  </si>
  <si>
    <t>FNI_evm.model.scaffold_223.436</t>
  </si>
  <si>
    <t>LCA_APOC4</t>
  </si>
  <si>
    <t>PBE_APOC4</t>
  </si>
  <si>
    <t>OG0014881</t>
  </si>
  <si>
    <t>FEC_APOC1</t>
  </si>
  <si>
    <t>FCH_evm.model.CM034426.1.465</t>
  </si>
  <si>
    <t>FNI_evm.model.scaffold_223.437</t>
  </si>
  <si>
    <t>LCA_APOC1</t>
  </si>
  <si>
    <t>PBE_APOC1</t>
  </si>
  <si>
    <t>OG0014882</t>
  </si>
  <si>
    <t>FEC_APOE</t>
  </si>
  <si>
    <t>FCH_evm.model.CM034426.1.466</t>
  </si>
  <si>
    <t>FNI_evm.model.scaffold_223.438</t>
  </si>
  <si>
    <t>LCA_APOE</t>
  </si>
  <si>
    <t>PBE_APOE</t>
  </si>
  <si>
    <t>OG0014883</t>
  </si>
  <si>
    <t>FEC_TOMM40</t>
  </si>
  <si>
    <t>FCH_evm.model.CM034426.1.467</t>
  </si>
  <si>
    <t>FNI_evm.model.scaffold_223.439</t>
  </si>
  <si>
    <t>LCA_TOMM40</t>
  </si>
  <si>
    <t>PBE_TOMM40</t>
  </si>
  <si>
    <t>OG0014884</t>
  </si>
  <si>
    <t>FEC_NECTIN2</t>
  </si>
  <si>
    <t>FCH_evm.model.CM034426.1.468</t>
  </si>
  <si>
    <t>FNI_evm.model.scaffold_223.440</t>
  </si>
  <si>
    <t>LCA_NECTIN2</t>
  </si>
  <si>
    <t>PBE_NECTIN2</t>
  </si>
  <si>
    <t>OG0014885</t>
  </si>
  <si>
    <t>FEC_BCAM</t>
  </si>
  <si>
    <t>FCH_evm.model.CM034426.1.469</t>
  </si>
  <si>
    <t>FNI_evm.model.scaffold_223.441</t>
  </si>
  <si>
    <t>LCA_BCAM</t>
  </si>
  <si>
    <t>PBE_BCAM</t>
  </si>
  <si>
    <t>OG0014886</t>
  </si>
  <si>
    <t>FEC_CBLC</t>
  </si>
  <si>
    <t>FCH_evm.model.CM034426.1.470</t>
  </si>
  <si>
    <t>FNI_evm.model.scaffold_223.442</t>
  </si>
  <si>
    <t>LCA_CBLC</t>
  </si>
  <si>
    <t>PBE_CBLC</t>
  </si>
  <si>
    <t>OG0014887</t>
  </si>
  <si>
    <t>FEC_BCL3</t>
  </si>
  <si>
    <t>FCH_evm.model.CM034426.1.471</t>
  </si>
  <si>
    <t>FNI_evm.model.scaffold_223.443</t>
  </si>
  <si>
    <t>LCA_BCL3</t>
  </si>
  <si>
    <t>PBE_BCL3</t>
  </si>
  <si>
    <t>OG0014888</t>
  </si>
  <si>
    <t>FEC_CEACAM16</t>
  </si>
  <si>
    <t>FCH_evm.model.CM034426.1.472</t>
  </si>
  <si>
    <t>FNI_evm.model.scaffold_223.444</t>
  </si>
  <si>
    <t>LCA_CEACAM16</t>
  </si>
  <si>
    <t>PBE_CEACAM16</t>
  </si>
  <si>
    <t>OG0014889</t>
  </si>
  <si>
    <t>FEC_CEACAM19</t>
  </si>
  <si>
    <t>FCH_evm.model.CM034426.1.473</t>
  </si>
  <si>
    <t>FNI_evm.model.scaffold_223.445</t>
  </si>
  <si>
    <t>LCA_CEACAM19</t>
  </si>
  <si>
    <t>PBE_CEACAM19</t>
  </si>
  <si>
    <t>OG0014890</t>
  </si>
  <si>
    <t>FEC_PVR</t>
  </si>
  <si>
    <t>FCH_evm.model.CM034426.1.474</t>
  </si>
  <si>
    <t>FNI_evm.model.scaffold_223.446</t>
  </si>
  <si>
    <t>LCA_PVR</t>
  </si>
  <si>
    <t>PBE_PVR</t>
  </si>
  <si>
    <t>OG0014891</t>
  </si>
  <si>
    <t>FEC_IGSF23</t>
  </si>
  <si>
    <t>FCH_evm.model.CM034426.1.475</t>
  </si>
  <si>
    <t>FNI_evm.model.scaffold_223.447</t>
  </si>
  <si>
    <t>LCA_IGSF23</t>
  </si>
  <si>
    <t>PBE_IGSF23</t>
  </si>
  <si>
    <t>OG0014892</t>
  </si>
  <si>
    <t>FEC_CEACAM20</t>
  </si>
  <si>
    <t>FCH_evm.model.CM034426.1.476</t>
  </si>
  <si>
    <t>FNI_evm.model.scaffold_223.448</t>
  </si>
  <si>
    <t>LCA_CEACAM20</t>
  </si>
  <si>
    <t>PBE_LOC122493920</t>
  </si>
  <si>
    <t>OG0014893</t>
  </si>
  <si>
    <t>FEC_LOC101097528</t>
  </si>
  <si>
    <t>FCH_evm.model.CM034426.1.478</t>
  </si>
  <si>
    <t>FNI_evm.model.scaffold_223.450</t>
  </si>
  <si>
    <t>LCA_ZNF229</t>
  </si>
  <si>
    <t>PBE_ZNF229</t>
  </si>
  <si>
    <t>OG0014894</t>
  </si>
  <si>
    <t>FEC_ZNF112</t>
  </si>
  <si>
    <t>FCH_evm.model.CM034426.1.480</t>
  </si>
  <si>
    <t>FNI_evm.model.scaffold_223.451</t>
  </si>
  <si>
    <t>LCA_ZNF112</t>
  </si>
  <si>
    <t>PBE_ZNF112</t>
  </si>
  <si>
    <t>OG0014895</t>
  </si>
  <si>
    <t>FEC_ZNF235</t>
  </si>
  <si>
    <t>FCH_evm.model.CM034426.1.481</t>
  </si>
  <si>
    <t>FNI_evm.model.scaffold_223.452</t>
  </si>
  <si>
    <t>LCA_ZNF235</t>
  </si>
  <si>
    <t>PBE_ZNF235</t>
  </si>
  <si>
    <t>OG0014896</t>
  </si>
  <si>
    <t>FEC_ZNF227</t>
  </si>
  <si>
    <t>FCH_evm.model.CM034426.1.483</t>
  </si>
  <si>
    <t>FNI_evm.model.scaffold_223.454</t>
  </si>
  <si>
    <t>LCA_ZNF227</t>
  </si>
  <si>
    <t>PBE_LOC122493930</t>
  </si>
  <si>
    <t>OG0014897</t>
  </si>
  <si>
    <t>FEC_LOC111556191</t>
  </si>
  <si>
    <t>FCH_evm.model.CM034426.1.484</t>
  </si>
  <si>
    <t>FNI_evm.model.scaffold_223.455</t>
  </si>
  <si>
    <t>LCA_LOC115502985</t>
  </si>
  <si>
    <t>PBE_ZNF226</t>
  </si>
  <si>
    <t>OG0014898</t>
  </si>
  <si>
    <t>FEC_LOC123378931</t>
  </si>
  <si>
    <t>FCH_evm.model.CM034426.1.485</t>
  </si>
  <si>
    <t>FNI_evm.model.scaffold_223.456</t>
  </si>
  <si>
    <t>LCA_LOC115502034</t>
  </si>
  <si>
    <t>PBE_LOC122495282</t>
  </si>
  <si>
    <t>OG0014899</t>
  </si>
  <si>
    <t>FEC_ZNF45</t>
  </si>
  <si>
    <t>FCH_evm.model.CM034426.1.486</t>
  </si>
  <si>
    <t>FNI_evm.model.scaffold_223.457</t>
  </si>
  <si>
    <t>LCA_ZNF45</t>
  </si>
  <si>
    <t>PBE_ZNF45</t>
  </si>
  <si>
    <t>OG0014900</t>
  </si>
  <si>
    <t>FEC_ZNF404</t>
  </si>
  <si>
    <t>FCH_evm.model.CM034426.1.487</t>
  </si>
  <si>
    <t>FNI_evm.model.scaffold_223.458</t>
  </si>
  <si>
    <t>LCA_ZNF404</t>
  </si>
  <si>
    <t>PBE_ZNF404</t>
  </si>
  <si>
    <t>OG0014901</t>
  </si>
  <si>
    <t>FEC_ZNF283</t>
  </si>
  <si>
    <t>FCH_evm.model.CM034426.1.488</t>
  </si>
  <si>
    <t>FNI_evm.model.scaffold_223.459</t>
  </si>
  <si>
    <t>LCA_ZNF283</t>
  </si>
  <si>
    <t>PBE_ZNF283</t>
  </si>
  <si>
    <t>OG0014902</t>
  </si>
  <si>
    <t>FEC_FELCATV1R1</t>
  </si>
  <si>
    <t>FCH_evm.model.CM034426.1.489</t>
  </si>
  <si>
    <t>FNI_evm.model.scaffold_223.461</t>
  </si>
  <si>
    <t>LCA_LOC115502855</t>
  </si>
  <si>
    <t>PBE_LOC122495164</t>
  </si>
  <si>
    <t>OG0014903</t>
  </si>
  <si>
    <t>FEC_KCNN4</t>
  </si>
  <si>
    <t>FCH_evm.model.CM034426.1.491</t>
  </si>
  <si>
    <t>FNI_evm.model.scaffold_223.462</t>
  </si>
  <si>
    <t>LCA_KCNN4</t>
  </si>
  <si>
    <t>PBE_KCNN4</t>
  </si>
  <si>
    <t>OG0014904</t>
  </si>
  <si>
    <t>FEC_SMG9</t>
  </si>
  <si>
    <t>FCH_evm.model.CM034426.1.492</t>
  </si>
  <si>
    <t>FNI_evm.model.scaffold_223.460</t>
  </si>
  <si>
    <t>LCA_SMG9</t>
  </si>
  <si>
    <t>PBE_SMG9</t>
  </si>
  <si>
    <t>OG0014905</t>
  </si>
  <si>
    <t>FEC_LOC101101273</t>
  </si>
  <si>
    <t>FCH_evm.model.CM034426.1.493</t>
  </si>
  <si>
    <t>FNI_evm.model.scaffold_223.463</t>
  </si>
  <si>
    <t>LCA_LOC115502794</t>
  </si>
  <si>
    <t>PBE_LOC122495165</t>
  </si>
  <si>
    <t>OG0014906</t>
  </si>
  <si>
    <t>FEC_IFGGE</t>
  </si>
  <si>
    <t>FCH_evm.model.CM034426.1.494</t>
  </si>
  <si>
    <t>FNI_evm.model.scaffold_223.464</t>
  </si>
  <si>
    <t>LCA_IRGC</t>
  </si>
  <si>
    <t>PBE_LOC122493939</t>
  </si>
  <si>
    <t>OG0014907</t>
  </si>
  <si>
    <t>FEC_PLAUR</t>
  </si>
  <si>
    <t>FCH_evm.model.CM034426.1.496</t>
  </si>
  <si>
    <t>FNI_evm.model.scaffold_223.466</t>
  </si>
  <si>
    <t>LCA_PLAUR</t>
  </si>
  <si>
    <t>PBE_PLAUR</t>
  </si>
  <si>
    <t>OG0014908</t>
  </si>
  <si>
    <t>FEC_CADM4</t>
  </si>
  <si>
    <t>FCH_evm.model.CM034426.1.497</t>
  </si>
  <si>
    <t>FNI_evm.model.scaffold_223.467</t>
  </si>
  <si>
    <t>LCA_CADM4</t>
  </si>
  <si>
    <t>PBE_CADM4</t>
  </si>
  <si>
    <t>OG0014909</t>
  </si>
  <si>
    <t>FEC_SRRM5</t>
  </si>
  <si>
    <t>FCH_evm.model.CM034426.1.499</t>
  </si>
  <si>
    <t>FNI_evm.model.scaffold_223.468</t>
  </si>
  <si>
    <t>LCA_SRRM5</t>
  </si>
  <si>
    <t>PBE_SRRM5</t>
  </si>
  <si>
    <t>OG0014910</t>
  </si>
  <si>
    <t>FEC_ZNF428</t>
  </si>
  <si>
    <t>FCH_evm.model.CM034426.1.498</t>
  </si>
  <si>
    <t>FNI_evm.model.scaffold_223.469</t>
  </si>
  <si>
    <t>LCA_ZNF428</t>
  </si>
  <si>
    <t>PBE_ZNF428</t>
  </si>
  <si>
    <t>OG0014911</t>
  </si>
  <si>
    <t>FEC_IRGQ</t>
  </si>
  <si>
    <t>FCH_evm.model.CM034426.1.501</t>
  </si>
  <si>
    <t>FNI_evm.model.scaffold_223.471</t>
  </si>
  <si>
    <t>LCA_IRGQ</t>
  </si>
  <si>
    <t>PBE_IRGQ</t>
  </si>
  <si>
    <t>OG0014912</t>
  </si>
  <si>
    <t>FEC_ZNF576</t>
  </si>
  <si>
    <t>FCH_evm.model.CM034426.1.500</t>
  </si>
  <si>
    <t>FNI_evm.model.scaffold_223.470</t>
  </si>
  <si>
    <t>LCA_ZNF576</t>
  </si>
  <si>
    <t>PBE_ZNF576</t>
  </si>
  <si>
    <t>OG0014913</t>
  </si>
  <si>
    <t>FEC_PINLYP</t>
  </si>
  <si>
    <t>FCH_evm.model.CM034426.1.502</t>
  </si>
  <si>
    <t>FNI_evm.model.scaffold_223.472</t>
  </si>
  <si>
    <t>LCA_LOC115502872</t>
  </si>
  <si>
    <t>PBE_LOC122493947</t>
  </si>
  <si>
    <t>OG0014914</t>
  </si>
  <si>
    <t>FEC_XRCC1</t>
  </si>
  <si>
    <t>FCH_evm.model.CM034426.1.503</t>
  </si>
  <si>
    <t>FNI_evm.model.scaffold_223.473</t>
  </si>
  <si>
    <t>LCA_XRCC1</t>
  </si>
  <si>
    <t>PBE_XRCC1</t>
  </si>
  <si>
    <t>OG0014915</t>
  </si>
  <si>
    <t>FEC_ZNF575</t>
  </si>
  <si>
    <t>FCH_evm.model.CM034426.1.504</t>
  </si>
  <si>
    <t>FNI_evm.model.scaffold_223.474</t>
  </si>
  <si>
    <t>LCA_ZNF575</t>
  </si>
  <si>
    <t>PBE_ZNF575</t>
  </si>
  <si>
    <t>OG0014916</t>
  </si>
  <si>
    <t>FEC_ETHE1</t>
  </si>
  <si>
    <t>FCH_evm.model.CM034426.1.505</t>
  </si>
  <si>
    <t>FNI_evm.model.scaffold_223.475</t>
  </si>
  <si>
    <t>LCA_ETHE1</t>
  </si>
  <si>
    <t>PBE_ETHE1</t>
  </si>
  <si>
    <t>OG0014917</t>
  </si>
  <si>
    <t>FEC_PHLDB3</t>
  </si>
  <si>
    <t>FCH_evm.model.CM034426.1.506</t>
  </si>
  <si>
    <t>FNI_evm.model.scaffold_223.476</t>
  </si>
  <si>
    <t>LCA_PHLDB3</t>
  </si>
  <si>
    <t>PBE_PHLDB3</t>
  </si>
  <si>
    <t>OG0014918</t>
  </si>
  <si>
    <t>FEC_LYPD3</t>
  </si>
  <si>
    <t>FCH_evm.model.CM034426.1.507</t>
  </si>
  <si>
    <t>FNI_evm.model.scaffold_223.477</t>
  </si>
  <si>
    <t>LCA_LYPD3</t>
  </si>
  <si>
    <t>PBE_LYPD3</t>
  </si>
  <si>
    <t>OG0014919</t>
  </si>
  <si>
    <t>FEC_TEX101</t>
  </si>
  <si>
    <t>FCH_evm.model.CM034426.1.508</t>
  </si>
  <si>
    <t>FNI_evm.model.scaffold_223.478</t>
  </si>
  <si>
    <t>LCA_TEX101</t>
  </si>
  <si>
    <t>PBE_TEX101</t>
  </si>
  <si>
    <t>OG0014920</t>
  </si>
  <si>
    <t>FEC_CD177</t>
  </si>
  <si>
    <t>FCH_evm.model.CM034426.1.509</t>
  </si>
  <si>
    <t>FNI_evm.model.scaffold_223.479</t>
  </si>
  <si>
    <t>LCA_CD177</t>
  </si>
  <si>
    <t>PBE_CD177</t>
  </si>
  <si>
    <t>OG0014921</t>
  </si>
  <si>
    <t>FEC_LYPD4</t>
  </si>
  <si>
    <t>FCH_evm.model.CM034426.1.511</t>
  </si>
  <si>
    <t>FNI_evm.model.scaffold_223.481</t>
  </si>
  <si>
    <t>LCA_LYPD4</t>
  </si>
  <si>
    <t>PBE_LYPD4</t>
  </si>
  <si>
    <t>OG0014922</t>
  </si>
  <si>
    <t>FEC_DMRTC2</t>
  </si>
  <si>
    <t>FCH_evm.model.CM034426.1.512</t>
  </si>
  <si>
    <t>FNI_evm.model.scaffold_223.482</t>
  </si>
  <si>
    <t>LCA_DMRTC2</t>
  </si>
  <si>
    <t>PBE_DMRTC2</t>
  </si>
  <si>
    <t>OG0014923</t>
  </si>
  <si>
    <t>FEC_RPS19</t>
  </si>
  <si>
    <t>FCH_evm.model.CM034426.1.513</t>
  </si>
  <si>
    <t>FNI_evm.model.scaffold_223.483</t>
  </si>
  <si>
    <t>LCA_RPS19</t>
  </si>
  <si>
    <t>PBE_RPS19</t>
  </si>
  <si>
    <t>OG0014924</t>
  </si>
  <si>
    <t>FEC_CD79A</t>
  </si>
  <si>
    <t>FCH_evm.model.CM034426.1.514</t>
  </si>
  <si>
    <t>FNI_evm.model.scaffold_223.484</t>
  </si>
  <si>
    <t>LCA_CD79A</t>
  </si>
  <si>
    <t>PBE_CD79A</t>
  </si>
  <si>
    <t>OG0014925</t>
  </si>
  <si>
    <t>FEC_ARHGEF1</t>
  </si>
  <si>
    <t>FCH_evm.model.CM034426.1.515</t>
  </si>
  <si>
    <t>FNI_evm.model.scaffold_223.485</t>
  </si>
  <si>
    <t>LCA_ARHGEF1</t>
  </si>
  <si>
    <t>PBE_ARHGEF1</t>
  </si>
  <si>
    <t>OG0014926</t>
  </si>
  <si>
    <t>FEC_ERFL</t>
  </si>
  <si>
    <t>FCH_evm.model.CM034426.1.516</t>
  </si>
  <si>
    <t>FNI_evm.model.scaffold_223.486</t>
  </si>
  <si>
    <t>LCA_ERFL</t>
  </si>
  <si>
    <t>PBE_ERFL</t>
  </si>
  <si>
    <t>OG0014927</t>
  </si>
  <si>
    <t>FEC_RABAC1</t>
  </si>
  <si>
    <t>FCH_evm.model.CM034426.1.517</t>
  </si>
  <si>
    <t>FNI_evm.model.scaffold_223.487</t>
  </si>
  <si>
    <t>LCA_RABAC1</t>
  </si>
  <si>
    <t>PBE_RABAC1</t>
  </si>
  <si>
    <t>OG0014928</t>
  </si>
  <si>
    <t>FEC_LOC101083636</t>
  </si>
  <si>
    <t>FCH_evm.model.CM034426.1.518</t>
  </si>
  <si>
    <t>FNI_evm.model.scaffold_223.488</t>
  </si>
  <si>
    <t>LCA_ATP1A3</t>
  </si>
  <si>
    <t>PBE_ATP1A3</t>
  </si>
  <si>
    <t>OG0014929</t>
  </si>
  <si>
    <t>FEC_ZNF574</t>
  </si>
  <si>
    <t>FCH_evm.model.CM034426.1.520</t>
  </si>
  <si>
    <t>FNI_evm.model.scaffold_223.489</t>
  </si>
  <si>
    <t>LCA_ZNF574</t>
  </si>
  <si>
    <t>PBE_ZNF574</t>
  </si>
  <si>
    <t>OG0014930</t>
  </si>
  <si>
    <t>FEC_POU2F2</t>
  </si>
  <si>
    <t>FCH_evm.model.CM034426.1.521</t>
  </si>
  <si>
    <t>FNI_evm.model.scaffold_223.490</t>
  </si>
  <si>
    <t>LCA_POU2F2</t>
  </si>
  <si>
    <t>PBE_POU2F2</t>
  </si>
  <si>
    <t>OG0014931</t>
  </si>
  <si>
    <t>FEC_DEDD2</t>
  </si>
  <si>
    <t>FCH_evm.model.CM034426.1.522</t>
  </si>
  <si>
    <t>FNI_evm.model.scaffold_223.491</t>
  </si>
  <si>
    <t>LCA_DEDD2</t>
  </si>
  <si>
    <t>PBE_DEDD2</t>
  </si>
  <si>
    <t>OG0014932</t>
  </si>
  <si>
    <t>FEC_ZNF526</t>
  </si>
  <si>
    <t>FCH_evm.model.CM034426.1.523</t>
  </si>
  <si>
    <t>FNI_evm.model.scaffold_223.492</t>
  </si>
  <si>
    <t>LCA_ZNF526</t>
  </si>
  <si>
    <t>PBE_ZNF526</t>
  </si>
  <si>
    <t>OG0014933</t>
  </si>
  <si>
    <t>FEC_GSK3A</t>
  </si>
  <si>
    <t>FCH_evm.model.CM034426.1.524</t>
  </si>
  <si>
    <t>FNI_evm.model.scaffold_223.493</t>
  </si>
  <si>
    <t>LCA_GSK3A</t>
  </si>
  <si>
    <t>PBE_GSK3A</t>
  </si>
  <si>
    <t>OG0014934</t>
  </si>
  <si>
    <t>FEC_ERF</t>
  </si>
  <si>
    <t>FCH_evm.model.CM034426.1.525</t>
  </si>
  <si>
    <t>FNI_evm.model.scaffold_223.494</t>
  </si>
  <si>
    <t>LCA_ERF</t>
  </si>
  <si>
    <t>PBE_ERF</t>
  </si>
  <si>
    <t>OG0014935</t>
  </si>
  <si>
    <t>FEC_CIC</t>
  </si>
  <si>
    <t>FCH_evm.model.CM034426.1.526</t>
  </si>
  <si>
    <t>FNI_evm.model.scaffold_223.495</t>
  </si>
  <si>
    <t>LCA_CIC</t>
  </si>
  <si>
    <t>PBE_CIC</t>
  </si>
  <si>
    <t>OG0014936</t>
  </si>
  <si>
    <t>FEC_PAFAH1B3</t>
  </si>
  <si>
    <t>FCH_evm.model.CM034426.1.527</t>
  </si>
  <si>
    <t>FNI_evm.model.scaffold_223.496</t>
  </si>
  <si>
    <t>LCA_PAFAH1B3</t>
  </si>
  <si>
    <t>PBE_PAFAH1B3</t>
  </si>
  <si>
    <t>OG0014937</t>
  </si>
  <si>
    <t>FEC_PRR19</t>
  </si>
  <si>
    <t>FCH_evm.model.CM034426.1.528</t>
  </si>
  <si>
    <t>FNI_evm.model.scaffold_223.497</t>
  </si>
  <si>
    <t>LCA_PRR19</t>
  </si>
  <si>
    <t>PBE_PRR19</t>
  </si>
  <si>
    <t>OG0014938</t>
  </si>
  <si>
    <t>FEC_TMEM145</t>
  </si>
  <si>
    <t>FCH_evm.model.CM034426.1.529</t>
  </si>
  <si>
    <t>FNI_evm.model.scaffold_223.498</t>
  </si>
  <si>
    <t>LCA_TMEM145</t>
  </si>
  <si>
    <t>PBE_TMEM145</t>
  </si>
  <si>
    <t>OG0014939</t>
  </si>
  <si>
    <t>FEC_MEGF8</t>
  </si>
  <si>
    <t>FCH_evm.model.CM034426.1.530</t>
  </si>
  <si>
    <t>FNI_evm.model.scaffold_223.499</t>
  </si>
  <si>
    <t>LCA_MEGF8</t>
  </si>
  <si>
    <t>PBE_MEGF8</t>
  </si>
  <si>
    <t>OG0014940</t>
  </si>
  <si>
    <t>FEC_CNFN</t>
  </si>
  <si>
    <t>FCH_evm.model.CM034426.1.531</t>
  </si>
  <si>
    <t>FNI_evm.model.scaffold_223.500</t>
  </si>
  <si>
    <t>LCA_CNFN</t>
  </si>
  <si>
    <t>PBE_CNFN</t>
  </si>
  <si>
    <t>OG0014941</t>
  </si>
  <si>
    <t>FEC_LIPE</t>
  </si>
  <si>
    <t>FCH_evm.model.CM034426.1.532</t>
  </si>
  <si>
    <t>FNI_evm.model.scaffold_223.501</t>
  </si>
  <si>
    <t>LCA_LIPE</t>
  </si>
  <si>
    <t>PBE_LIPE</t>
  </si>
  <si>
    <t>OG0014942</t>
  </si>
  <si>
    <t>FEC_CXCL17</t>
  </si>
  <si>
    <t>FCH_evm.model.CM034426.1.533</t>
  </si>
  <si>
    <t>FNI_evm.model.scaffold_223.502</t>
  </si>
  <si>
    <t>LCA_CXCL17</t>
  </si>
  <si>
    <t>PBE_CXCL17</t>
  </si>
  <si>
    <t>OG0014943</t>
  </si>
  <si>
    <t>FEC_DMAC2</t>
  </si>
  <si>
    <t>FCH_evm.model.CM034426.1.536</t>
  </si>
  <si>
    <t>FNI_evm.model.scaffold_223.504</t>
  </si>
  <si>
    <t>LCA_DMAC2</t>
  </si>
  <si>
    <t>PBE_DMAC2</t>
  </si>
  <si>
    <t>OG0014944</t>
  </si>
  <si>
    <t>FEC_ERICH4</t>
  </si>
  <si>
    <t>FCH_evm.model.CM034426.1.535</t>
  </si>
  <si>
    <t>FNI_evm.model.scaffold_223.505</t>
  </si>
  <si>
    <t>LCA_ERICH4</t>
  </si>
  <si>
    <t>PBE_ERICH4</t>
  </si>
  <si>
    <t>OG0014945</t>
  </si>
  <si>
    <t>FEC_B3GNT8</t>
  </si>
  <si>
    <t>FCH_evm.model.CM034426.1.537</t>
  </si>
  <si>
    <t>FNI_evm.model.scaffold_223.506</t>
  </si>
  <si>
    <t>LCA_B3GNT8</t>
  </si>
  <si>
    <t>PBE_B3GNT8</t>
  </si>
  <si>
    <t>OG0014946</t>
  </si>
  <si>
    <t>FEC_BCKDHA</t>
  </si>
  <si>
    <t>FCH_evm.model.CM034426.1.538</t>
  </si>
  <si>
    <t>FNI_evm.model.scaffold_223.507</t>
  </si>
  <si>
    <t>LCA_BCKDHA</t>
  </si>
  <si>
    <t>PBE_BCKDHA</t>
  </si>
  <si>
    <t>OG0014947</t>
  </si>
  <si>
    <t>FEC_EXOSC5</t>
  </si>
  <si>
    <t>FCH_evm.model.CM034426.1.539</t>
  </si>
  <si>
    <t>FNI_evm.model.scaffold_223.508</t>
  </si>
  <si>
    <t>LCA_EXOSC5</t>
  </si>
  <si>
    <t>PBE_EXOSC5</t>
  </si>
  <si>
    <t>OG0014948</t>
  </si>
  <si>
    <t>FEC_TMEM91</t>
  </si>
  <si>
    <t>FCH_evm.model.CM034426.1.540</t>
  </si>
  <si>
    <t>FNI_evm.model.scaffold_223.509</t>
  </si>
  <si>
    <t>LCA_TMEM91</t>
  </si>
  <si>
    <t>PBE_TMEM91</t>
  </si>
  <si>
    <t>OG0014949</t>
  </si>
  <si>
    <t>FEC_B9D2</t>
  </si>
  <si>
    <t>FCH_evm.model.CM034426.1.541</t>
  </si>
  <si>
    <t>FNI_evm.model.scaffold_223.510</t>
  </si>
  <si>
    <t>LCA_B9D2</t>
  </si>
  <si>
    <t>PBE_B9D2</t>
  </si>
  <si>
    <t>OG0014950</t>
  </si>
  <si>
    <t>FEC_TGFB1</t>
  </si>
  <si>
    <t>FCH_evm.model.CM034426.1.542</t>
  </si>
  <si>
    <t>FNI_evm.model.scaffold_223.511</t>
  </si>
  <si>
    <t>LCA_TGFB1</t>
  </si>
  <si>
    <t>PBE_TGFB1</t>
  </si>
  <si>
    <t>OG0014951</t>
  </si>
  <si>
    <t>FEC_CCDC97</t>
  </si>
  <si>
    <t>FCH_evm.model.CM034426.1.543</t>
  </si>
  <si>
    <t>FNI_evm.model.scaffold_223.512</t>
  </si>
  <si>
    <t>LCA_CCDC97</t>
  </si>
  <si>
    <t>PBE_CCDC97</t>
  </si>
  <si>
    <t>OG0014952</t>
  </si>
  <si>
    <t>FEC_HNRNPUL1</t>
  </si>
  <si>
    <t>FCH_evm.model.CM034426.1.544</t>
  </si>
  <si>
    <t>FNI_evm.model.scaffold_223.513</t>
  </si>
  <si>
    <t>LCA_HNRNPUL1</t>
  </si>
  <si>
    <t>PBE_HNRNPUL1</t>
  </si>
  <si>
    <t>OG0014953</t>
  </si>
  <si>
    <t>FEC_AXL</t>
  </si>
  <si>
    <t>FCH_evm.model.CM034426.1.545</t>
  </si>
  <si>
    <t>FNI_evm.model.scaffold_223.514</t>
  </si>
  <si>
    <t>LCA_AXL</t>
  </si>
  <si>
    <t>PBE_AXL</t>
  </si>
  <si>
    <t>OG0014954</t>
  </si>
  <si>
    <t>FEC_CYP2S1</t>
  </si>
  <si>
    <t>FCH_evm.model.CM034426.1.546</t>
  </si>
  <si>
    <t>FNI_evm.model.scaffold_223.515</t>
  </si>
  <si>
    <t>LCA_LOC115503442</t>
  </si>
  <si>
    <t>PBE_LOC122494011</t>
  </si>
  <si>
    <t>OG0014955</t>
  </si>
  <si>
    <t>FEC_CYP2F1</t>
  </si>
  <si>
    <t>FCH_evm.model.CM034426.1.552</t>
  </si>
  <si>
    <t>FNI_evm.model.scaffold_223.521</t>
  </si>
  <si>
    <t>LCA_LOC115502481</t>
  </si>
  <si>
    <t>PBE_LOC122494019</t>
  </si>
  <si>
    <t>OG0014956</t>
  </si>
  <si>
    <t>FEC_LOC101087695</t>
  </si>
  <si>
    <t>FCH_evm.model.CM034426.1.553</t>
  </si>
  <si>
    <t>FNI_evm.model.scaffold_223.522</t>
  </si>
  <si>
    <t>LCA_LOC115502146</t>
  </si>
  <si>
    <t>PBE_LOC122495189</t>
  </si>
  <si>
    <t>OG0014957</t>
  </si>
  <si>
    <t>FEC_EGLN2</t>
  </si>
  <si>
    <t>FCH_evm.model.CM034426.1.554</t>
  </si>
  <si>
    <t>FNI_evm.model.scaffold_223.523</t>
  </si>
  <si>
    <t>LCA_EGLN2</t>
  </si>
  <si>
    <t>PBE_EGLN2</t>
  </si>
  <si>
    <t>OG0014958</t>
  </si>
  <si>
    <t>FEC_RAB4B</t>
  </si>
  <si>
    <t>FCH_evm.model.CM034426.1.555</t>
  </si>
  <si>
    <t>FNI_evm.model.scaffold_223.524</t>
  </si>
  <si>
    <t>LCA_RAB4B</t>
  </si>
  <si>
    <t>PBE_RAB4B</t>
  </si>
  <si>
    <t>OG0014959</t>
  </si>
  <si>
    <t>FEC_MIA</t>
  </si>
  <si>
    <t>FCH_evm.model.CM034426.1.556</t>
  </si>
  <si>
    <t>FNI_evm.model.scaffold_223.525</t>
  </si>
  <si>
    <t>LCA_MIA</t>
  </si>
  <si>
    <t>PBE_MIA</t>
  </si>
  <si>
    <t>OG0014960</t>
  </si>
  <si>
    <t>FEC_SNRPA</t>
  </si>
  <si>
    <t>FCH_evm.model.CM034426.1.557</t>
  </si>
  <si>
    <t>FNI_evm.model.scaffold_223.526</t>
  </si>
  <si>
    <t>LCA_SNRPA</t>
  </si>
  <si>
    <t>PBE_SNRPA</t>
  </si>
  <si>
    <t>OG0014961</t>
  </si>
  <si>
    <t>FEC_CE2H19orf54</t>
  </si>
  <si>
    <t>FCH_evm.model.CM034426.1.558</t>
  </si>
  <si>
    <t>FNI_evm.model.scaffold_223.527</t>
  </si>
  <si>
    <t>LCA_CE2H19orf54</t>
  </si>
  <si>
    <t>PBE_CE2H19orf54</t>
  </si>
  <si>
    <t>OG0014962</t>
  </si>
  <si>
    <t>FEC_ITPKC</t>
  </si>
  <si>
    <t>FCH_evm.model.CM034426.1.559</t>
  </si>
  <si>
    <t>FNI_evm.model.scaffold_223.528</t>
  </si>
  <si>
    <t>LCA_ITPKC</t>
  </si>
  <si>
    <t>PBE_ITPKC</t>
  </si>
  <si>
    <t>OG0014963</t>
  </si>
  <si>
    <t>FEC_COQ8B</t>
  </si>
  <si>
    <t>FCH_evm.model.CM034426.1.560</t>
  </si>
  <si>
    <t>FNI_evm.model.scaffold_223.529</t>
  </si>
  <si>
    <t>LCA_COQ8B</t>
  </si>
  <si>
    <t>PBE_COQ8B</t>
  </si>
  <si>
    <t>OG0014964</t>
  </si>
  <si>
    <t>FEC_NUMBL</t>
  </si>
  <si>
    <t>FCH_evm.model.CM034426.1.561</t>
  </si>
  <si>
    <t>FNI_evm.model.scaffold_223.530</t>
  </si>
  <si>
    <t>LCA_NUMBL</t>
  </si>
  <si>
    <t>PBE_NUMBL</t>
  </si>
  <si>
    <t>OG0014965</t>
  </si>
  <si>
    <t>FEC_LTBP4</t>
  </si>
  <si>
    <t>FCH_evm.model.CM034426.1.562</t>
  </si>
  <si>
    <t>FNI_evm.model.scaffold_223.531</t>
  </si>
  <si>
    <t>LCA_LTBP4</t>
  </si>
  <si>
    <t>PBE_LTBP4</t>
  </si>
  <si>
    <t>OG0014966</t>
  </si>
  <si>
    <t>FEC_SHKBP1</t>
  </si>
  <si>
    <t>FCH_evm.model.CM034426.1.563</t>
  </si>
  <si>
    <t>FNI_evm.model.scaffold_223.532</t>
  </si>
  <si>
    <t>LCA_SHKBP1</t>
  </si>
  <si>
    <t>PBE_SHKBP1</t>
  </si>
  <si>
    <t>OG0014967</t>
  </si>
  <si>
    <t>FEC_SPTBN4</t>
  </si>
  <si>
    <t>FCH_evm.model.CM034426.1.564</t>
  </si>
  <si>
    <t>FNI_evm.model.scaffold_223.533</t>
  </si>
  <si>
    <t>LCA_SPTBN4</t>
  </si>
  <si>
    <t>PBE_SPTBN4</t>
  </si>
  <si>
    <t>OG0014968</t>
  </si>
  <si>
    <t>FEC_BLVRB</t>
  </si>
  <si>
    <t>FCH_evm.model.CM034426.1.565</t>
  </si>
  <si>
    <t>FNI_evm.model.scaffold_223.534</t>
  </si>
  <si>
    <t>LCA_BLVRB</t>
  </si>
  <si>
    <t>PBE_BLVRB</t>
  </si>
  <si>
    <t>OG0014969</t>
  </si>
  <si>
    <t>FEC_SERTAD3</t>
  </si>
  <si>
    <t>FCH_evm.model.CM034426.1.566</t>
  </si>
  <si>
    <t>FNI_evm.model.scaffold_223.535</t>
  </si>
  <si>
    <t>LCA_SERTAD3</t>
  </si>
  <si>
    <t>PBE_SERTAD3</t>
  </si>
  <si>
    <t>OG0014970</t>
  </si>
  <si>
    <t>FEC_SERTAD1</t>
  </si>
  <si>
    <t>FCH_evm.model.CM034426.1.567</t>
  </si>
  <si>
    <t>FNI_evm.model.scaffold_223.536</t>
  </si>
  <si>
    <t>LCA_SERTAD1</t>
  </si>
  <si>
    <t>PBE_SERTAD1</t>
  </si>
  <si>
    <t>OG0014971</t>
  </si>
  <si>
    <t>FEC_PRX</t>
  </si>
  <si>
    <t>FCH_evm.model.CM034426.1.568</t>
  </si>
  <si>
    <t>FNI_evm.model.scaffold_223.537</t>
  </si>
  <si>
    <t>LCA_PRX</t>
  </si>
  <si>
    <t>PBE_PRX</t>
  </si>
  <si>
    <t>OG0014972</t>
  </si>
  <si>
    <t>FEC_HIPK4</t>
  </si>
  <si>
    <t>FCH_evm.model.CM034426.1.569</t>
  </si>
  <si>
    <t>FNI_evm.model.scaffold_223.538</t>
  </si>
  <si>
    <t>LCA_HIPK4</t>
  </si>
  <si>
    <t>PBE_HIPK4</t>
  </si>
  <si>
    <t>OG0014973</t>
  </si>
  <si>
    <t>FEC_PLD3</t>
  </si>
  <si>
    <t>FCH_evm.model.CM034426.1.570</t>
  </si>
  <si>
    <t>FNI_evm.model.scaffold_223.539</t>
  </si>
  <si>
    <t>LCA_PLD3</t>
  </si>
  <si>
    <t>PBE_PLD3</t>
  </si>
  <si>
    <t>OG0014974</t>
  </si>
  <si>
    <t>FEC_CE2H19orf47</t>
  </si>
  <si>
    <t>FCH_evm.model.CM034426.1.571</t>
  </si>
  <si>
    <t>FNI_evm.model.scaffold_223.540</t>
  </si>
  <si>
    <t>LCA_CE2H19orf47</t>
  </si>
  <si>
    <t>PBE_CE2H19orf47</t>
  </si>
  <si>
    <t>OG0014975</t>
  </si>
  <si>
    <t>FEC_AKT2</t>
  </si>
  <si>
    <t>FCH_evm.model.CM034426.1.572</t>
  </si>
  <si>
    <t>FNI_evm.model.scaffold_223.541</t>
  </si>
  <si>
    <t>LCA_AKT2</t>
  </si>
  <si>
    <t>PBE_AKT2</t>
  </si>
  <si>
    <t>OG0014976</t>
  </si>
  <si>
    <t>FEC_CCNP</t>
  </si>
  <si>
    <t>FCH_evm.model.CM034426.1.573</t>
  </si>
  <si>
    <t>FNI_evm.model.scaffold_223.542</t>
  </si>
  <si>
    <t>LCA_CCNP</t>
  </si>
  <si>
    <t>PBE_LOC122495287</t>
  </si>
  <si>
    <t>OG0014977</t>
  </si>
  <si>
    <t>FEC_TTC9B</t>
  </si>
  <si>
    <t>FCH_evm.model.CM034426.1.574</t>
  </si>
  <si>
    <t>FNI_evm.model.scaffold_223.543</t>
  </si>
  <si>
    <t>LCA_TTC9B</t>
  </si>
  <si>
    <t>PBE_TTC9B</t>
  </si>
  <si>
    <t>OG0014978</t>
  </si>
  <si>
    <t>FEC_MAP3K10</t>
  </si>
  <si>
    <t>FCH_evm.model.CM034426.1.575</t>
  </si>
  <si>
    <t>FNI_evm.model.scaffold_223.544</t>
  </si>
  <si>
    <t>LCA_MAP3K10</t>
  </si>
  <si>
    <t>PBE_MAP3K10</t>
  </si>
  <si>
    <t>OG0014979</t>
  </si>
  <si>
    <t>FEC_LOC101089975</t>
  </si>
  <si>
    <t>FCH_evm.model.CM034426.1.576</t>
  </si>
  <si>
    <t>FNI_evm.model.scaffold_223.545</t>
  </si>
  <si>
    <t>LCA_LOC115502069</t>
  </si>
  <si>
    <t>PBE_LOC122494046</t>
  </si>
  <si>
    <t>OG0014980</t>
  </si>
  <si>
    <t>FEC_PSMC4</t>
  </si>
  <si>
    <t>FCH_rna-NM_006503.4-2_R0</t>
  </si>
  <si>
    <t>FNI_evm.model.scaffold_223.546</t>
  </si>
  <si>
    <t>LCA_PSMC4</t>
  </si>
  <si>
    <t>PBE_PSMC4</t>
  </si>
  <si>
    <t>OG0014981</t>
  </si>
  <si>
    <t>FEC_LOC101090476</t>
  </si>
  <si>
    <t>FCH_evm.model.CM034426.1.578</t>
  </si>
  <si>
    <t>FNI_evm.model.scaffold_223.547</t>
  </si>
  <si>
    <t>LCA_LOC115503098</t>
  </si>
  <si>
    <t>PBE_LOC122494049</t>
  </si>
  <si>
    <t>OG0014982</t>
  </si>
  <si>
    <t>FEC_FBL</t>
  </si>
  <si>
    <t>FCH_evm.model.CM034426.1.579</t>
  </si>
  <si>
    <t>FNI_evm.model.scaffold_223.548</t>
  </si>
  <si>
    <t>LCA_FBL</t>
  </si>
  <si>
    <t>PBE_FBL</t>
  </si>
  <si>
    <t>OG0014983</t>
  </si>
  <si>
    <t>FEC_DYRK1B</t>
  </si>
  <si>
    <t>FCH_evm.model.CM034426.1.580</t>
  </si>
  <si>
    <t>FNI_evm.model.scaffold_223.549</t>
  </si>
  <si>
    <t>LCA_DYRK1B</t>
  </si>
  <si>
    <t>PBE_DYRK1B</t>
  </si>
  <si>
    <t>OG0014984</t>
  </si>
  <si>
    <t>FEC_LEUTX</t>
  </si>
  <si>
    <t>FCH_evm.model.CM034426.1.581</t>
  </si>
  <si>
    <t>FNI_evm.model.scaffold_223.550</t>
  </si>
  <si>
    <t>LCA_LEUTX</t>
  </si>
  <si>
    <t>PBE_LEUTX</t>
  </si>
  <si>
    <t>OG0014985</t>
  </si>
  <si>
    <t>FEC_LOC101090730</t>
  </si>
  <si>
    <t>FCH_evm.model.CM034426.1.582</t>
  </si>
  <si>
    <t>FNI_evm.model.scaffold_223.551</t>
  </si>
  <si>
    <t>LCA_LOC115502572</t>
  </si>
  <si>
    <t>PBE_LOC122494054</t>
  </si>
  <si>
    <t>OG0014986</t>
  </si>
  <si>
    <t>FEC_LOC102902632</t>
  </si>
  <si>
    <t>FCH_evm.model.CM034426.1.583</t>
  </si>
  <si>
    <t>FNI_evm.model.scaffold_223.552</t>
  </si>
  <si>
    <t>LCA_LOC115502574</t>
  </si>
  <si>
    <t>PBE_LOC122494055</t>
  </si>
  <si>
    <t>OG0014987</t>
  </si>
  <si>
    <t>FEC_DLL3</t>
  </si>
  <si>
    <t>FCH_evm.model.CM034426.1.584</t>
  </si>
  <si>
    <t>FNI_evm.model.scaffold_223.553</t>
  </si>
  <si>
    <t>LCA_DLL3</t>
  </si>
  <si>
    <t>PBE_DLL3</t>
  </si>
  <si>
    <t>OG0014988</t>
  </si>
  <si>
    <t>FEC_TIMM50</t>
  </si>
  <si>
    <t>FCH_evm.model.CM034426.1.585</t>
  </si>
  <si>
    <t>FNI_evm.model.scaffold_223.554</t>
  </si>
  <si>
    <t>LCA_TIMM50</t>
  </si>
  <si>
    <t>PBE_TIMM50</t>
  </si>
  <si>
    <t>OG0014989</t>
  </si>
  <si>
    <t>FEC_SUPT5H</t>
  </si>
  <si>
    <t>FCH_evm.model.CM034426.1.586</t>
  </si>
  <si>
    <t>FNI_evm.model.scaffold_223.555</t>
  </si>
  <si>
    <t>LCA_SUPT5H</t>
  </si>
  <si>
    <t>PBE_SUPT5H</t>
  </si>
  <si>
    <t>OG0014990</t>
  </si>
  <si>
    <t>FEC_RPS16</t>
  </si>
  <si>
    <t>FCH_evm.model.CM034426.1.588</t>
  </si>
  <si>
    <t>FNI_evm.model.scaffold_223.557</t>
  </si>
  <si>
    <t>LCA_RPS16</t>
  </si>
  <si>
    <t>PBE_RPS16</t>
  </si>
  <si>
    <t>OG0014991</t>
  </si>
  <si>
    <t>FEC_PLEKHG2</t>
  </si>
  <si>
    <t>FCH_evm.model.CM034426.1.589</t>
  </si>
  <si>
    <t>FNI_evm.model.scaffold_223.558</t>
  </si>
  <si>
    <t>LCA_PLEKHG2</t>
  </si>
  <si>
    <t>PBE_PLEKHG2</t>
  </si>
  <si>
    <t>OG0014992</t>
  </si>
  <si>
    <t>FEC_ZFP36</t>
  </si>
  <si>
    <t>FCH_evm.model.CM034426.1.590</t>
  </si>
  <si>
    <t>FNI_evm.model.scaffold_223.559</t>
  </si>
  <si>
    <t>LCA_ZFP36</t>
  </si>
  <si>
    <t>PBE_ZFP36</t>
  </si>
  <si>
    <t>OG0014993</t>
  </si>
  <si>
    <t>FEC_MED29</t>
  </si>
  <si>
    <t>FCH_evm.model.CM034426.1.591</t>
  </si>
  <si>
    <t>FNI_evm.model.scaffold_223.560</t>
  </si>
  <si>
    <t>LCA_MED29</t>
  </si>
  <si>
    <t>PBE_MED29</t>
  </si>
  <si>
    <t>OG0014994</t>
  </si>
  <si>
    <t>FEC_PAF1</t>
  </si>
  <si>
    <t>FCH_evm.model.CM034426.1.592</t>
  </si>
  <si>
    <t>FNI_evm.model.scaffold_223.561</t>
  </si>
  <si>
    <t>LCA_PAF1</t>
  </si>
  <si>
    <t>PBE_PAF1</t>
  </si>
  <si>
    <t>OG0014995</t>
  </si>
  <si>
    <t>FEC_SAMD4B</t>
  </si>
  <si>
    <t>FCH_evm.model.CM034426.1.593</t>
  </si>
  <si>
    <t>FNI_evm.model.scaffold_223.562</t>
  </si>
  <si>
    <t>LCA_SAMD4B</t>
  </si>
  <si>
    <t>PBE_SAMD4B</t>
  </si>
  <si>
    <t>OG0014996</t>
  </si>
  <si>
    <t>FEC_GMFG</t>
  </si>
  <si>
    <t>FCH_evm.model.CM034426.1.594</t>
  </si>
  <si>
    <t>FNI_evm.model.scaffold_223.563</t>
  </si>
  <si>
    <t>LCA_GMFG</t>
  </si>
  <si>
    <t>PBE_GMFG</t>
  </si>
  <si>
    <t>OG0014997</t>
  </si>
  <si>
    <t>FEC_LRFN1</t>
  </si>
  <si>
    <t>FCH_evm.model.CM034426.1.595</t>
  </si>
  <si>
    <t>FNI_evm.model.scaffold_223.564</t>
  </si>
  <si>
    <t>LCA_LRFN1</t>
  </si>
  <si>
    <t>PBE_LRFN1</t>
  </si>
  <si>
    <t>OG0014998</t>
  </si>
  <si>
    <t>FEC_LOC101091490</t>
  </si>
  <si>
    <t>FCH_evm.model.CM034426.1.596</t>
  </si>
  <si>
    <t>FNI_evm.model.scaffold_223.565</t>
  </si>
  <si>
    <t>LCA_LOC115503316</t>
  </si>
  <si>
    <t>PBE_LOC122495166</t>
  </si>
  <si>
    <t>OG0014999</t>
  </si>
  <si>
    <t>FEC_LOC102899096</t>
  </si>
  <si>
    <t>FCH_evm.model.CM034426.1.597</t>
  </si>
  <si>
    <t>FNI_evm.model.scaffold_223.566</t>
  </si>
  <si>
    <t>LCA_LOC115502142</t>
  </si>
  <si>
    <t>PBE_LOC122494290</t>
  </si>
  <si>
    <t>OG0015000</t>
  </si>
  <si>
    <t>FEC_LOC101091743</t>
  </si>
  <si>
    <t>FCH_evm.model.CM034426.1.599</t>
  </si>
  <si>
    <t>FNI_evm.model.scaffold_223.568</t>
  </si>
  <si>
    <t>LCA_LOC115502139</t>
  </si>
  <si>
    <t>PBE_LOC122494292</t>
  </si>
  <si>
    <t>OG0015001</t>
  </si>
  <si>
    <t>FEC_SYCN</t>
  </si>
  <si>
    <t>FCH_evm.model.CM034426.1.601</t>
  </si>
  <si>
    <t>FNI_evm.model.scaffold_223.570</t>
  </si>
  <si>
    <t>LCA_SYCN</t>
  </si>
  <si>
    <t>PBE_SYCN</t>
  </si>
  <si>
    <t>OG0015002</t>
  </si>
  <si>
    <t>FEC_NCCRP1</t>
  </si>
  <si>
    <t>FCH_evm.model.CM034426.1.602</t>
  </si>
  <si>
    <t>FNI_evm.model.scaffold_223.571</t>
  </si>
  <si>
    <t>LCA_NCCRP1</t>
  </si>
  <si>
    <t>PBE_NCCRP1</t>
  </si>
  <si>
    <t>OG0015003</t>
  </si>
  <si>
    <t>FEC_PAK4</t>
  </si>
  <si>
    <t>FCH_evm.model.CM034426.1.603</t>
  </si>
  <si>
    <t>FNI_evm.model.scaffold_223.572</t>
  </si>
  <si>
    <t>LCA_PAK4</t>
  </si>
  <si>
    <t>PBE_PAK4</t>
  </si>
  <si>
    <t>OG0015004</t>
  </si>
  <si>
    <t>FEC_ACP7</t>
  </si>
  <si>
    <t>FCH_evm.model.CM034426.1.604</t>
  </si>
  <si>
    <t>FNI_evm.model.scaffold_223.573</t>
  </si>
  <si>
    <t>LCA_ACP7</t>
  </si>
  <si>
    <t>PBE_ACP7</t>
  </si>
  <si>
    <t>OG0015005</t>
  </si>
  <si>
    <t>FEC_FBXO27</t>
  </si>
  <si>
    <t>FCH_evm.model.CM034426.1.605</t>
  </si>
  <si>
    <t>FNI_evm.model.scaffold_223.574</t>
  </si>
  <si>
    <t>LCA_FBXO27</t>
  </si>
  <si>
    <t>PBE_FBXO27</t>
  </si>
  <si>
    <t>OG0015006</t>
  </si>
  <si>
    <t>FEC_FBXO17</t>
  </si>
  <si>
    <t>FCH_evm.model.CM034426.1.606</t>
  </si>
  <si>
    <t>FNI_evm.model.scaffold_223.575</t>
  </si>
  <si>
    <t>LCA_FBXO17</t>
  </si>
  <si>
    <t>PBE_FBXO17</t>
  </si>
  <si>
    <t>OG0015007</t>
  </si>
  <si>
    <t>FEC_MRPS12</t>
  </si>
  <si>
    <t>FCH_evm.model.CM034426.1.607</t>
  </si>
  <si>
    <t>FNI_evm.model.scaffold_223.576</t>
  </si>
  <si>
    <t>LCA_MRPS12</t>
  </si>
  <si>
    <t>PBE_MRPS12</t>
  </si>
  <si>
    <t>OG0015008</t>
  </si>
  <si>
    <t>FEC_SARS2</t>
  </si>
  <si>
    <t>FCH_evm.model.CM034426.1.608</t>
  </si>
  <si>
    <t>FNI_evm.model.scaffold_223.577</t>
  </si>
  <si>
    <t>LCA_SARS2</t>
  </si>
  <si>
    <t>PBE_SARS2</t>
  </si>
  <si>
    <t>OG0015009</t>
  </si>
  <si>
    <t>FEC_CCER2</t>
  </si>
  <si>
    <t>FCH_evm.model.CM034426.1.609</t>
  </si>
  <si>
    <t>FNI_evm.model.scaffold_223.578</t>
  </si>
  <si>
    <t>LCA_CCER2</t>
  </si>
  <si>
    <t>PBE_CCER2</t>
  </si>
  <si>
    <t>OG0015010</t>
  </si>
  <si>
    <t>FEC_NFKBIB</t>
  </si>
  <si>
    <t>FCH_evm.model.CM034426.1.610</t>
  </si>
  <si>
    <t>FNI_evm.model.scaffold_223.579</t>
  </si>
  <si>
    <t>LCA_NFKBIB</t>
  </si>
  <si>
    <t>PBE_NFKBIB</t>
  </si>
  <si>
    <t>OG0015011</t>
  </si>
  <si>
    <t>FEC_SIRT2</t>
  </si>
  <si>
    <t>FCH_evm.model.CM034426.1.611</t>
  </si>
  <si>
    <t>FNI_evm.model.scaffold_223.580</t>
  </si>
  <si>
    <t>LCA_SIRT2</t>
  </si>
  <si>
    <t>PBE_SIRT2</t>
  </si>
  <si>
    <t>OG0015012</t>
  </si>
  <si>
    <t>FEC_RINL</t>
  </si>
  <si>
    <t>FCH_evm.model.CM034426.1.612</t>
  </si>
  <si>
    <t>FNI_evm.model.scaffold_223.581</t>
  </si>
  <si>
    <t>LCA_RINL</t>
  </si>
  <si>
    <t>PBE_RINL</t>
  </si>
  <si>
    <t>OG0015013</t>
  </si>
  <si>
    <t>FEC_HNRNPL</t>
  </si>
  <si>
    <t>FCH_evm.model.CM034426.1.613</t>
  </si>
  <si>
    <t>FNI_evm.model.scaffold_223.582</t>
  </si>
  <si>
    <t>LCA_HNRNPL</t>
  </si>
  <si>
    <t>PBE_HNRNPL</t>
  </si>
  <si>
    <t>OG0015014</t>
  </si>
  <si>
    <t>FEC_LGALS4</t>
  </si>
  <si>
    <t>FCH_evm.model.CM034426.1.615</t>
  </si>
  <si>
    <t>FNI_evm.model.scaffold_223.583</t>
  </si>
  <si>
    <t>LCA_LGALS4</t>
  </si>
  <si>
    <t>PBE_LGALS4</t>
  </si>
  <si>
    <t>OG0015015</t>
  </si>
  <si>
    <t>FEC_CAPN12</t>
  </si>
  <si>
    <t>FCH_evm.model.CM034426.1.618</t>
  </si>
  <si>
    <t>FNI_evm.model.scaffold_223.586</t>
  </si>
  <si>
    <t>LCA_CAPN12</t>
  </si>
  <si>
    <t>PBE_CAPN12</t>
  </si>
  <si>
    <t>OG0015016</t>
  </si>
  <si>
    <t>FEC_ACTN4</t>
  </si>
  <si>
    <t>FCH_evm.model.CM034426.1.619</t>
  </si>
  <si>
    <t>FNI_evm.model.scaffold_223.587</t>
  </si>
  <si>
    <t>LCA_ACTN4</t>
  </si>
  <si>
    <t>PBE_ACTN4</t>
  </si>
  <si>
    <t>OG0015017</t>
  </si>
  <si>
    <t>FEC_EIF3K</t>
  </si>
  <si>
    <t>FCH_evm.model.CM034426.1.620</t>
  </si>
  <si>
    <t>FNI_evm.model.scaffold_223.588</t>
  </si>
  <si>
    <t>LCA_EIF3K</t>
  </si>
  <si>
    <t>PBE_EIF3K</t>
  </si>
  <si>
    <t>OG0015018</t>
  </si>
  <si>
    <t>FEC_MAP4K1</t>
  </si>
  <si>
    <t>FCH_evm.model.CM034426.1.621</t>
  </si>
  <si>
    <t>FNI_evm.model.scaffold_223.589</t>
  </si>
  <si>
    <t>LCA_MAP4K1</t>
  </si>
  <si>
    <t>PBE_MAP4K1</t>
  </si>
  <si>
    <t>OG0015019</t>
  </si>
  <si>
    <t>FEC_RYR1</t>
  </si>
  <si>
    <t>FCH_evm.model.CM034426.1.622</t>
  </si>
  <si>
    <t>FNI_evm.model.scaffold_223.590</t>
  </si>
  <si>
    <t>LCA_RYR1</t>
  </si>
  <si>
    <t>PBE_RYR1</t>
  </si>
  <si>
    <t>OG0015020</t>
  </si>
  <si>
    <t>FEC_RASGRP4</t>
  </si>
  <si>
    <t>FCH_evm.model.CM034426.1.623</t>
  </si>
  <si>
    <t>FNI_evm.model.scaffold_223.591</t>
  </si>
  <si>
    <t>LCA_RASGRP4</t>
  </si>
  <si>
    <t>PBE_RASGRP4</t>
  </si>
  <si>
    <t>OG0015021</t>
  </si>
  <si>
    <t>FEC_FAM98C</t>
  </si>
  <si>
    <t>FCH_evm.model.CM034426.1.624</t>
  </si>
  <si>
    <t>FNI_evm.model.scaffold_223.592</t>
  </si>
  <si>
    <t>LCA_FAM98C</t>
  </si>
  <si>
    <t>PBE_FAM98C</t>
  </si>
  <si>
    <t>OG0015022</t>
  </si>
  <si>
    <t>FEC_SPRED3</t>
  </si>
  <si>
    <t>FCH_evm.model.CM034426.1.625</t>
  </si>
  <si>
    <t>FNI_evm.model.scaffold_223.593</t>
  </si>
  <si>
    <t>LCA_SPRED3</t>
  </si>
  <si>
    <t>PBE_SPRED3</t>
  </si>
  <si>
    <t>OG0015023</t>
  </si>
  <si>
    <t>FEC_GGN</t>
  </si>
  <si>
    <t>FCH_evm.model.CM034426.1.626</t>
  </si>
  <si>
    <t>FNI_evm.model.scaffold_223.594</t>
  </si>
  <si>
    <t>LCA_GGN</t>
  </si>
  <si>
    <t>PBE_GGN</t>
  </si>
  <si>
    <t>OG0015024</t>
  </si>
  <si>
    <t>FEC_PSMD8</t>
  </si>
  <si>
    <t>FCH_evm.model.CM034426.1.627</t>
  </si>
  <si>
    <t>FNI_evm.model.scaffold_223.595</t>
  </si>
  <si>
    <t>LCA_PSMD8</t>
  </si>
  <si>
    <t>PBE_PSMD8</t>
  </si>
  <si>
    <t>OG0015025</t>
  </si>
  <si>
    <t>FEC_CATSPERG</t>
  </si>
  <si>
    <t>FCH_evm.model.CM034426.1.628</t>
  </si>
  <si>
    <t>FNI_evm.model.scaffold_223.596</t>
  </si>
  <si>
    <t>LCA_CATSPERG</t>
  </si>
  <si>
    <t>PBE_CATSPERG</t>
  </si>
  <si>
    <t>OG0015026</t>
  </si>
  <si>
    <t>FEC_KCNK6</t>
  </si>
  <si>
    <t>FCH_evm.model.CM034426.1.629</t>
  </si>
  <si>
    <t>FNI_evm.model.scaffold_223.597</t>
  </si>
  <si>
    <t>LCA_KCNK6</t>
  </si>
  <si>
    <t>PBE_KCNK6</t>
  </si>
  <si>
    <t>OG0015027</t>
  </si>
  <si>
    <t>FEC_YIF1B</t>
  </si>
  <si>
    <t>FCH_evm.model.CM034426.1.630</t>
  </si>
  <si>
    <t>FNI_evm.model.scaffold_223.598</t>
  </si>
  <si>
    <t>LCA_YIF1B</t>
  </si>
  <si>
    <t>PBE_YIF1B</t>
  </si>
  <si>
    <t>OG0015028</t>
  </si>
  <si>
    <t>FEC_SPINT2</t>
  </si>
  <si>
    <t>FCH_evm.model.CM034426.1.632</t>
  </si>
  <si>
    <t>FNI_evm.model.scaffold_223.599</t>
  </si>
  <si>
    <t>LCA_SPINT2</t>
  </si>
  <si>
    <t>PBE_SPINT2</t>
  </si>
  <si>
    <t>OG0015029</t>
  </si>
  <si>
    <t>FEC_PPP1R14A</t>
  </si>
  <si>
    <t>FCH_evm.model.CM034426.1.633</t>
  </si>
  <si>
    <t>FNI_evm.model.scaffold_223.600</t>
  </si>
  <si>
    <t>LCA_PPP1R14A</t>
  </si>
  <si>
    <t>PBE_PPP1R14A</t>
  </si>
  <si>
    <t>OG0015030</t>
  </si>
  <si>
    <t>FEC_DPF1</t>
  </si>
  <si>
    <t>FCH_evm.model.CM034426.1.634</t>
  </si>
  <si>
    <t>FNI_evm.model.scaffold_223.601</t>
  </si>
  <si>
    <t>LCA_DPF1</t>
  </si>
  <si>
    <t>PBE_DPF1</t>
  </si>
  <si>
    <t>OG0015031</t>
  </si>
  <si>
    <t>FEC_SIPA1L3</t>
  </si>
  <si>
    <t>FCH_evm.model.CM034426.1.635</t>
  </si>
  <si>
    <t>FNI_evm.model.scaffold_223.602</t>
  </si>
  <si>
    <t>LCA_SIPA1L3</t>
  </si>
  <si>
    <t>PBE_SIPA1L3</t>
  </si>
  <si>
    <t>OG0015032</t>
  </si>
  <si>
    <t>FEC_WDR87</t>
  </si>
  <si>
    <t>FCH_evm.model.CM034426.1.636</t>
  </si>
  <si>
    <t>FNI_evm.model.scaffold_223.603</t>
  </si>
  <si>
    <t>LCA_LOC115502348</t>
  </si>
  <si>
    <t>PBE_WDR87</t>
  </si>
  <si>
    <t>OG0015033</t>
  </si>
  <si>
    <t>FEC_LOC101097194</t>
  </si>
  <si>
    <t>FCH_evm.model.CM034426.1.637</t>
  </si>
  <si>
    <t>FNI_evm.model.scaffold_223.604</t>
  </si>
  <si>
    <t>LCA_LOC115502134</t>
  </si>
  <si>
    <t>PBE_LOC122494294</t>
  </si>
  <si>
    <t>OG0015034</t>
  </si>
  <si>
    <t>FEC_ZNF527</t>
  </si>
  <si>
    <t>FCH_evm.model.CM034426.1.642</t>
  </si>
  <si>
    <t>FNI_evm.model.scaffold_223.609</t>
  </si>
  <si>
    <t>LCA_ZNF527</t>
  </si>
  <si>
    <t>PBE_ZNF527</t>
  </si>
  <si>
    <t>OG0015035</t>
  </si>
  <si>
    <t>FEC_ZNF569</t>
  </si>
  <si>
    <t>FCH_evm.model.CM034426.1.639</t>
  </si>
  <si>
    <t>FNI_evm.model.scaffold_223.607</t>
  </si>
  <si>
    <t>LCA_LOC115502501</t>
  </si>
  <si>
    <t>PBE_LOC122494977</t>
  </si>
  <si>
    <t>OG0015036</t>
  </si>
  <si>
    <t>FEC_ZNF570</t>
  </si>
  <si>
    <t>FCH_evm.model.CM034426.1.643</t>
  </si>
  <si>
    <t>FNI_evm.model.scaffold_223.610</t>
  </si>
  <si>
    <t>LCA_ZNF570</t>
  </si>
  <si>
    <t>PBE_ZNF570</t>
  </si>
  <si>
    <t>OG0015037</t>
  </si>
  <si>
    <t>FEC_LOC102901416</t>
  </si>
  <si>
    <t>FCH_evm.model.CM034426.1.644</t>
  </si>
  <si>
    <t>FNI_evm.model.scaffold_223.611</t>
  </si>
  <si>
    <t>LCA_LOC115502502</t>
  </si>
  <si>
    <t>PBE_LOC122494980</t>
  </si>
  <si>
    <t>OG0015038</t>
  </si>
  <si>
    <t>FEC_LOC123382170</t>
  </si>
  <si>
    <t>FCH_evm.model.CM034426.1.647</t>
  </si>
  <si>
    <t>FNI_evm.model.scaffold_223.614</t>
  </si>
  <si>
    <t>LCA_LOC115502519</t>
  </si>
  <si>
    <t>PBE_LOC122494297</t>
  </si>
  <si>
    <t>OG0015039</t>
  </si>
  <si>
    <t>FEC_ZNF790</t>
  </si>
  <si>
    <t>FCH_evm.model.CM034426.1.648</t>
  </si>
  <si>
    <t>FNI_evm.model.scaffold_223.615</t>
  </si>
  <si>
    <t>LCA_ZNF790</t>
  </si>
  <si>
    <t>PBE_ZNF790</t>
  </si>
  <si>
    <t>OG0015040</t>
  </si>
  <si>
    <t>FEC_LOC111556204</t>
  </si>
  <si>
    <t>FCH_evm.model.CM034426.1.653</t>
  </si>
  <si>
    <t>FNI_evm.model.scaffold_223.620</t>
  </si>
  <si>
    <t>LCA_LOC115502510</t>
  </si>
  <si>
    <t>PBE_LOC122494299</t>
  </si>
  <si>
    <t>OG0015041</t>
  </si>
  <si>
    <t>FEC_ZNF566</t>
  </si>
  <si>
    <t>FCH_evm.model.CM034426.1.654</t>
  </si>
  <si>
    <t>FNI_evm.model.scaffold_223.621</t>
  </si>
  <si>
    <t>LCA_LOC115502522</t>
  </si>
  <si>
    <t>PBE_ZNF566</t>
  </si>
  <si>
    <t>OG0015042</t>
  </si>
  <si>
    <t>FEC_ZNF260</t>
  </si>
  <si>
    <t>FCH_evm.model.CM034426.1.656</t>
  </si>
  <si>
    <t>FNI_evm.model.scaffold_223.623</t>
  </si>
  <si>
    <t>LCA_ZNF260</t>
  </si>
  <si>
    <t>PBE_ZNF260</t>
  </si>
  <si>
    <t>OG0015043</t>
  </si>
  <si>
    <t>FEC_ZNF382</t>
  </si>
  <si>
    <t>FCH_evm.model.CM034426.1.657</t>
  </si>
  <si>
    <t>FNI_evm.model.scaffold_223.624</t>
  </si>
  <si>
    <t>LCA_ZNF382</t>
  </si>
  <si>
    <t>PBE_ZNF382</t>
  </si>
  <si>
    <t>OG0015044</t>
  </si>
  <si>
    <t>FEC_ZNF461</t>
  </si>
  <si>
    <t>FCH_evm.model.CM034426.1.658</t>
  </si>
  <si>
    <t>FNI_evm.model.scaffold_223.625</t>
  </si>
  <si>
    <t>LCA_ZNF461</t>
  </si>
  <si>
    <t>PBE_LOC122494998</t>
  </si>
  <si>
    <t>OG0015045</t>
  </si>
  <si>
    <t>FEC_ZNF567</t>
  </si>
  <si>
    <t>FCH_evm.model.CM034426.1.659</t>
  </si>
  <si>
    <t>FNI_evm.model.scaffold_223.626</t>
  </si>
  <si>
    <t>LCA_ZNF567</t>
  </si>
  <si>
    <t>PBE_ZNF567</t>
  </si>
  <si>
    <t>OG0015046</t>
  </si>
  <si>
    <t>FEC_ZNF146</t>
  </si>
  <si>
    <t>FCH_evm.model.CM034426.1.660</t>
  </si>
  <si>
    <t>FNI_evm.model.scaffold_223.627</t>
  </si>
  <si>
    <t>LCA_ZNF146</t>
  </si>
  <si>
    <t>PBE_ZNF146</t>
  </si>
  <si>
    <t>OG0015047</t>
  </si>
  <si>
    <t>FEC_COX7A1</t>
  </si>
  <si>
    <t>FCH_evm.model.CM034426.1.662</t>
  </si>
  <si>
    <t>FNI_evm.model.scaffold_223.628</t>
  </si>
  <si>
    <t>LCA_LOC115502751</t>
  </si>
  <si>
    <t>PBE_LOC122495057</t>
  </si>
  <si>
    <t>OG0015048</t>
  </si>
  <si>
    <t>FEC_CAPNS1</t>
  </si>
  <si>
    <t>FCH_evm.model.CM034426.1.663</t>
  </si>
  <si>
    <t>FNI_evm.model.scaffold_223.629</t>
  </si>
  <si>
    <t>LCA_CAPNS1</t>
  </si>
  <si>
    <t>PBE_CAPNS1</t>
  </si>
  <si>
    <t>OG0015049</t>
  </si>
  <si>
    <t>FEC_TBCB</t>
  </si>
  <si>
    <t>FCH_evm.model.CM034426.1.664</t>
  </si>
  <si>
    <t>FNI_evm.model.scaffold_223.630</t>
  </si>
  <si>
    <t>LCA_TBCB</t>
  </si>
  <si>
    <t>PBE_TBCB</t>
  </si>
  <si>
    <t>OG0015050</t>
  </si>
  <si>
    <t>FEC_POLR2I</t>
  </si>
  <si>
    <t>FCH_evm.model.CM034426.1.665</t>
  </si>
  <si>
    <t>FNI_evm.model.scaffold_223.631</t>
  </si>
  <si>
    <t>LCA_POLR2I</t>
  </si>
  <si>
    <t>PBE_POLR2I</t>
  </si>
  <si>
    <t>OG0015051</t>
  </si>
  <si>
    <t>FEC_WDR62</t>
  </si>
  <si>
    <t>FCH_evm.model.CM034426.1.666</t>
  </si>
  <si>
    <t>FNI_evm.model.scaffold_223.632</t>
  </si>
  <si>
    <t>LCA_WDR62</t>
  </si>
  <si>
    <t>PBE_WDR62</t>
  </si>
  <si>
    <t>OG0015052</t>
  </si>
  <si>
    <t>FEC_THAP8</t>
  </si>
  <si>
    <t>FCH_evm.model.CM034426.1.667</t>
  </si>
  <si>
    <t>FNI_evm.model.scaffold_223.633</t>
  </si>
  <si>
    <t>LCA_THAP8</t>
  </si>
  <si>
    <t>PBE_THAP8</t>
  </si>
  <si>
    <t>OG0015053</t>
  </si>
  <si>
    <t>FEC_CLIP3</t>
  </si>
  <si>
    <t>FCH_evm.model.CM034426.1.668</t>
  </si>
  <si>
    <t>FNI_evm.model.scaffold_223.634</t>
  </si>
  <si>
    <t>LCA_CLIP3</t>
  </si>
  <si>
    <t>PBE_CLIP3</t>
  </si>
  <si>
    <t>OG0015054</t>
  </si>
  <si>
    <t>FEC_ALKBH6</t>
  </si>
  <si>
    <t>FCH_evm.model.CM034426.1.669</t>
  </si>
  <si>
    <t>FNI_evm.model.scaffold_223.635</t>
  </si>
  <si>
    <t>LCA_ALKBH6</t>
  </si>
  <si>
    <t>PBE_ALKBH6</t>
  </si>
  <si>
    <t>OG0015055</t>
  </si>
  <si>
    <t>FEC_SYNE4</t>
  </si>
  <si>
    <t>FCH_evm.model.CM034426.1.670</t>
  </si>
  <si>
    <t>FNI_evm.model.scaffold_223.636</t>
  </si>
  <si>
    <t>LCA_SYNE4</t>
  </si>
  <si>
    <t>PBE_SYNE4</t>
  </si>
  <si>
    <t>OG0015056</t>
  </si>
  <si>
    <t>FEC_SDHAF1</t>
  </si>
  <si>
    <t>FCH_evm.model.CM034426.1.671</t>
  </si>
  <si>
    <t>FNI_evm.model.scaffold_223.637</t>
  </si>
  <si>
    <t>LCA_SDHAF1</t>
  </si>
  <si>
    <t>PBE_SDHAF1</t>
  </si>
  <si>
    <t>OG0015057</t>
  </si>
  <si>
    <t>FEC_LRFN3</t>
  </si>
  <si>
    <t>FCH_evm.model.CM034426.1.675</t>
  </si>
  <si>
    <t>FNI_evm.model.scaffold_223.639</t>
  </si>
  <si>
    <t>LCA_LRFN3</t>
  </si>
  <si>
    <t>PBE_LRFN3</t>
  </si>
  <si>
    <t>OG0015058</t>
  </si>
  <si>
    <t>FEC_HCST</t>
  </si>
  <si>
    <t>FCH_evm.model.CM034426.1.676</t>
  </si>
  <si>
    <t>FNI_evm.model.scaffold_223.641</t>
  </si>
  <si>
    <t>LCA_HCST</t>
  </si>
  <si>
    <t>PBE_HCST</t>
  </si>
  <si>
    <t>OG0015059</t>
  </si>
  <si>
    <t>FEC_NFKBID</t>
  </si>
  <si>
    <t>FCH_evm.model.CM034426.1.674</t>
  </si>
  <si>
    <t>FNI_evm.model.scaffold_223.642</t>
  </si>
  <si>
    <t>LCA_NFKBID</t>
  </si>
  <si>
    <t>PBE_NFKBID</t>
  </si>
  <si>
    <t>OG0015060</t>
  </si>
  <si>
    <t>FEC_APLP1</t>
  </si>
  <si>
    <t>FCH_evm.model.CM034426.1.677</t>
  </si>
  <si>
    <t>FNI_evm.model.scaffold_223.643</t>
  </si>
  <si>
    <t>LCA_APLP1</t>
  </si>
  <si>
    <t>PBE_APLP1</t>
  </si>
  <si>
    <t>OG0015061</t>
  </si>
  <si>
    <t>FEC_KIRREL2</t>
  </si>
  <si>
    <t>FCH_evm.model.CM034426.1.678</t>
  </si>
  <si>
    <t>FNI_evm.model.scaffold_223.644</t>
  </si>
  <si>
    <t>LCA_KIRREL2</t>
  </si>
  <si>
    <t>PBE_KIRREL2</t>
  </si>
  <si>
    <t>OG0015062</t>
  </si>
  <si>
    <t>FEC_NPHS1</t>
  </si>
  <si>
    <t>FCH_evm.model.CM034426.1.679</t>
  </si>
  <si>
    <t>FNI_evm.model.scaffold_223.645</t>
  </si>
  <si>
    <t>LCA_NPHS1</t>
  </si>
  <si>
    <t>PBE_NPHS1</t>
  </si>
  <si>
    <t>OG0015063</t>
  </si>
  <si>
    <t>FEC_PRODH2</t>
  </si>
  <si>
    <t>FCH_evm.model.CM034426.1.680</t>
  </si>
  <si>
    <t>FNI_evm.model.scaffold_223.646</t>
  </si>
  <si>
    <t>LCA_PRODH2</t>
  </si>
  <si>
    <t>PBE_PRODH2</t>
  </si>
  <si>
    <t>OG0015064</t>
  </si>
  <si>
    <t>FEC_ARHGAP33</t>
  </si>
  <si>
    <t>FCH_evm.model.CM034426.1.682</t>
  </si>
  <si>
    <t>FNI_evm.model.scaffold_223.648</t>
  </si>
  <si>
    <t>LCA_ARHGAP33</t>
  </si>
  <si>
    <t>PBE_ARHGAP33</t>
  </si>
  <si>
    <t>OG0015065</t>
  </si>
  <si>
    <t>FEC_PROSER3</t>
  </si>
  <si>
    <t>FCH_evm.model.CM034426.1.683</t>
  </si>
  <si>
    <t>FNI_evm.model.scaffold_223.649</t>
  </si>
  <si>
    <t>LCA_PROSER3</t>
  </si>
  <si>
    <t>PBE_PROSER3</t>
  </si>
  <si>
    <t>OG0015066</t>
  </si>
  <si>
    <t>FEC_HSPB6</t>
  </si>
  <si>
    <t>FCH_evm.model.CM034426.1.684</t>
  </si>
  <si>
    <t>FNI_evm.model.scaffold_223.650</t>
  </si>
  <si>
    <t>LCA_HSPB6</t>
  </si>
  <si>
    <t>PBE_HSPB6</t>
  </si>
  <si>
    <t>OG0015067</t>
  </si>
  <si>
    <t>FEC_LIN37</t>
  </si>
  <si>
    <t>FCH_evm.model.CM034426.1.685</t>
  </si>
  <si>
    <t>FNI_evm.model.scaffold_223.651</t>
  </si>
  <si>
    <t>LCA_LIN37</t>
  </si>
  <si>
    <t>PBE_LIN37</t>
  </si>
  <si>
    <t>OG0015068</t>
  </si>
  <si>
    <t>FEC_PSENEN</t>
  </si>
  <si>
    <t>FCH_evm.model.CM034426.1.686</t>
  </si>
  <si>
    <t>FNI_evm.model.scaffold_223.652</t>
  </si>
  <si>
    <t>LCA_PSENEN</t>
  </si>
  <si>
    <t>PBE_PSENEN</t>
  </si>
  <si>
    <t>OG0015069</t>
  </si>
  <si>
    <t>FEC_U2AF1L4</t>
  </si>
  <si>
    <t>FCH_evm.model.CM034426.1.687</t>
  </si>
  <si>
    <t>FNI_evm.model.scaffold_223.653</t>
  </si>
  <si>
    <t>LCA_U2AF1L4</t>
  </si>
  <si>
    <t>PBE_U2AF1L4</t>
  </si>
  <si>
    <t>OG0015070</t>
  </si>
  <si>
    <t>FEC_IGFLR1</t>
  </si>
  <si>
    <t>FCH_evm.model.CM034426.1.688</t>
  </si>
  <si>
    <t>FNI_evm.model.scaffold_223.654</t>
  </si>
  <si>
    <t>LCA_IGFLR1</t>
  </si>
  <si>
    <t>PBE_IGFLR1</t>
  </si>
  <si>
    <t>OG0015071</t>
  </si>
  <si>
    <t>FEC_KMT2B</t>
  </si>
  <si>
    <t>FCH_evm.model.CM034426.1.689</t>
  </si>
  <si>
    <t>FNI_evm.model.scaffold_223.655</t>
  </si>
  <si>
    <t>LCA_KMT2B</t>
  </si>
  <si>
    <t>PBE_KMT2B</t>
  </si>
  <si>
    <t>OG0015072</t>
  </si>
  <si>
    <t>FEC_ZBTB32</t>
  </si>
  <si>
    <t>FCH_evm.model.CM034426.1.690</t>
  </si>
  <si>
    <t>FNI_evm.model.scaffold_223.656</t>
  </si>
  <si>
    <t>LCA_ZBTB32</t>
  </si>
  <si>
    <t>PBE_ZBTB32</t>
  </si>
  <si>
    <t>OG0015073</t>
  </si>
  <si>
    <t>FEC_LOC101100266</t>
  </si>
  <si>
    <t>FCH_evm.model.CM034426.1.691</t>
  </si>
  <si>
    <t>FNI_evm.model.scaffold_223.657</t>
  </si>
  <si>
    <t>LCA_LOC115503060</t>
  </si>
  <si>
    <t>PBE_LOC122495060</t>
  </si>
  <si>
    <t>OG0015074</t>
  </si>
  <si>
    <t>FEC_ETV2</t>
  </si>
  <si>
    <t>FCH_evm.model.CM034426.1.692</t>
  </si>
  <si>
    <t>FNI_evm.model.scaffold_223.658</t>
  </si>
  <si>
    <t>LCA_ETV2</t>
  </si>
  <si>
    <t>PBE_ETV2</t>
  </si>
  <si>
    <t>OG0015075</t>
  </si>
  <si>
    <t>FEC_RBM42</t>
  </si>
  <si>
    <t>FCH_evm.model.CM034426.1.693</t>
  </si>
  <si>
    <t>FNI_evm.model.scaffold_223.659</t>
  </si>
  <si>
    <t>LCA_RBM42</t>
  </si>
  <si>
    <t>PBE_RBM42</t>
  </si>
  <si>
    <t>OG0015076</t>
  </si>
  <si>
    <t>FEC_HAUS5</t>
  </si>
  <si>
    <t>FCH_evm.model.CM034426.1.694</t>
  </si>
  <si>
    <t>FNI_evm.model.scaffold_223.660</t>
  </si>
  <si>
    <t>LCA_HAUS5</t>
  </si>
  <si>
    <t>PBE_HAUS5</t>
  </si>
  <si>
    <t>OG0015077</t>
  </si>
  <si>
    <t>FEC_ATP4A</t>
  </si>
  <si>
    <t>FCH_evm.model.CM034426.1.697</t>
  </si>
  <si>
    <t>FNI_evm.model.scaffold_223.664</t>
  </si>
  <si>
    <t>LCA_ATP4A</t>
  </si>
  <si>
    <t>PBE_ATP4A</t>
  </si>
  <si>
    <t>OG0015078</t>
  </si>
  <si>
    <t>FEC_TMEM147</t>
  </si>
  <si>
    <t>FCH_evm.model.CM034426.1.698</t>
  </si>
  <si>
    <t>FNI_evm.model.scaffold_223.665</t>
  </si>
  <si>
    <t>LCA_TMEM147</t>
  </si>
  <si>
    <t>PBE_TMEM147</t>
  </si>
  <si>
    <t>OG0015079</t>
  </si>
  <si>
    <t>FEC_GAPDHS</t>
  </si>
  <si>
    <t>FCH_evm.model.CM034426.1.699</t>
  </si>
  <si>
    <t>FNI_evm.model.scaffold_223.666</t>
  </si>
  <si>
    <t>LCA_GAPDHS</t>
  </si>
  <si>
    <t>PBE_GAPDHS</t>
  </si>
  <si>
    <t>OG0015080</t>
  </si>
  <si>
    <t>FEC_SBSN</t>
  </si>
  <si>
    <t>FCH_evm.model.CM034426.1.700</t>
  </si>
  <si>
    <t>FNI_evm.model.scaffold_223.667</t>
  </si>
  <si>
    <t>LCA_SBSN</t>
  </si>
  <si>
    <t>PBE_SBSN</t>
  </si>
  <si>
    <t>OG0015081</t>
  </si>
  <si>
    <t>FEC_DMKN</t>
  </si>
  <si>
    <t>FCH_evm.model.CM034426.1.701</t>
  </si>
  <si>
    <t>FNI_evm.model.scaffold_223.668</t>
  </si>
  <si>
    <t>LCA_DMKN</t>
  </si>
  <si>
    <t>PBE_DMKN</t>
  </si>
  <si>
    <t>OG0015082</t>
  </si>
  <si>
    <t>FEC_KRTDAP</t>
  </si>
  <si>
    <t>FCH_evm.model.CM034426.1.702</t>
  </si>
  <si>
    <t>FNI_evm.model.scaffold_223.669</t>
  </si>
  <si>
    <t>LCA_LOC115503020</t>
  </si>
  <si>
    <t>PBE_LOC122495059</t>
  </si>
  <si>
    <t>OG0015083</t>
  </si>
  <si>
    <t>FEC_FFAR2</t>
  </si>
  <si>
    <t>FCH_evm.model.CM034426.1.703</t>
  </si>
  <si>
    <t>FNI_evm.model.scaffold_223.670</t>
  </si>
  <si>
    <t>LCA_LOC115503566</t>
  </si>
  <si>
    <t>PBE_FFAR2</t>
  </si>
  <si>
    <t>OG0015084</t>
  </si>
  <si>
    <t>FEC_LOC101100526</t>
  </si>
  <si>
    <t>FCH_evm.model.CM034426.1.704</t>
  </si>
  <si>
    <t>FNI_evm.model.scaffold_223.671</t>
  </si>
  <si>
    <t>LCA_LOC115503567</t>
  </si>
  <si>
    <t>PBE_LOC122495027</t>
  </si>
  <si>
    <t>OG0015085</t>
  </si>
  <si>
    <t>FEC_CD22</t>
  </si>
  <si>
    <t>FCH_evm.model.CM034426.1.705</t>
  </si>
  <si>
    <t>FNI_evm.model.scaffold_223.672</t>
  </si>
  <si>
    <t>LCA_CD22</t>
  </si>
  <si>
    <t>PBE_CD22</t>
  </si>
  <si>
    <t>OG0015086</t>
  </si>
  <si>
    <t>FEC_MAG</t>
  </si>
  <si>
    <t>FCH_evm.model.CM034426.1.706</t>
  </si>
  <si>
    <t>FNI_evm.model.scaffold_223.673</t>
  </si>
  <si>
    <t>LCA_MAG</t>
  </si>
  <si>
    <t>PBE_MAG</t>
  </si>
  <si>
    <t>OG0015087</t>
  </si>
  <si>
    <t>FEC_LOC101084332</t>
  </si>
  <si>
    <t>FCH_evm.model.CM034426.1.707</t>
  </si>
  <si>
    <t>FNI_evm.model.scaffold_223.674</t>
  </si>
  <si>
    <t>LCA_LOC115503340</t>
  </si>
  <si>
    <t>PBE_LOC122495062</t>
  </si>
  <si>
    <t>OG0015088</t>
  </si>
  <si>
    <t>FEC_USF2</t>
  </si>
  <si>
    <t>FCH_evm.model.CM034426.1.708</t>
  </si>
  <si>
    <t>FNI_evm.model.scaffold_223.675</t>
  </si>
  <si>
    <t>LCA_USF2</t>
  </si>
  <si>
    <t>PBE_USF2</t>
  </si>
  <si>
    <t>OG0015089</t>
  </si>
  <si>
    <t>FEC_LSR</t>
  </si>
  <si>
    <t>FCH_evm.model.CM034426.1.709</t>
  </si>
  <si>
    <t>FNI_evm.model.scaffold_223.676</t>
  </si>
  <si>
    <t>LCA_LSR</t>
  </si>
  <si>
    <t>PBE_LSR</t>
  </si>
  <si>
    <t>OG0015090</t>
  </si>
  <si>
    <t>FEC_FAM187B</t>
  </si>
  <si>
    <t>FCH_evm.model.CM034426.1.711</t>
  </si>
  <si>
    <t>FNI_evm.model.scaffold_223.678</t>
  </si>
  <si>
    <t>LCA_LOC115503338</t>
  </si>
  <si>
    <t>PBE_LOC122495017</t>
  </si>
  <si>
    <t>OG0015091</t>
  </si>
  <si>
    <t>FEC_FXYD5</t>
  </si>
  <si>
    <t>FCH_evm.model.CM034426.1.712</t>
  </si>
  <si>
    <t>FNI_evm.model.scaffold_223.679</t>
  </si>
  <si>
    <t>LCA_FXYD5</t>
  </si>
  <si>
    <t>PBE_FXYD5</t>
  </si>
  <si>
    <t>OG0015092</t>
  </si>
  <si>
    <t>FEC_FXYD7</t>
  </si>
  <si>
    <t>FCH_evm.model.CM034426.1.713</t>
  </si>
  <si>
    <t>FNI_evm.model.scaffold_223.680</t>
  </si>
  <si>
    <t>LCA_FXYD7</t>
  </si>
  <si>
    <t>PBE_FXYD7</t>
  </si>
  <si>
    <t>OG0015093</t>
  </si>
  <si>
    <t>FEC_LGI4</t>
  </si>
  <si>
    <t>FCH_evm.model.CM034426.1.714</t>
  </si>
  <si>
    <t>FNI_evm.model.scaffold_223.682</t>
  </si>
  <si>
    <t>LCA_LGI4</t>
  </si>
  <si>
    <t>PBE_LGI4</t>
  </si>
  <si>
    <t>OG0015094</t>
  </si>
  <si>
    <t>FEC_FXYD3</t>
  </si>
  <si>
    <t>FCH_evm.model.CM034426.1.716</t>
  </si>
  <si>
    <t>FNI_evm.model.scaffold_223.684</t>
  </si>
  <si>
    <t>LCA_FXYD3</t>
  </si>
  <si>
    <t>PBE_FXYD3</t>
  </si>
  <si>
    <t>OG0015095</t>
  </si>
  <si>
    <t>FEC_HPN</t>
  </si>
  <si>
    <t>FCH_evm.model.CM034426.1.717</t>
  </si>
  <si>
    <t>FNI_evm.model.scaffold_223.685</t>
  </si>
  <si>
    <t>LCA_HPN</t>
  </si>
  <si>
    <t>PBE_HPN</t>
  </si>
  <si>
    <t>OG0015096</t>
  </si>
  <si>
    <t>FEC_SCN1B</t>
  </si>
  <si>
    <t>FCH_evm.model.CM034426.1.718</t>
  </si>
  <si>
    <t>FNI_evm.model.scaffold_223.686</t>
  </si>
  <si>
    <t>LCA_SCN1B</t>
  </si>
  <si>
    <t>PBE_SCN1B</t>
  </si>
  <si>
    <t>OG0015097</t>
  </si>
  <si>
    <t>FEC_GRAMD1A</t>
  </si>
  <si>
    <t>FCH_evm.model.CM034426.1.719</t>
  </si>
  <si>
    <t>FNI_evm.model.scaffold_223.687</t>
  </si>
  <si>
    <t>LCA_GRAMD1A</t>
  </si>
  <si>
    <t>PBE_GRAMD1A</t>
  </si>
  <si>
    <t>OG0015098</t>
  </si>
  <si>
    <t>FEC_ZNF792</t>
  </si>
  <si>
    <t>FCH_evm.model.CM034426.1.720</t>
  </si>
  <si>
    <t>FNI_evm.model.scaffold_223.688</t>
  </si>
  <si>
    <t>LCA_ZNF792</t>
  </si>
  <si>
    <t>PBE_ZNF792</t>
  </si>
  <si>
    <t>OG0015099</t>
  </si>
  <si>
    <t>FEC_LOC123382416</t>
  </si>
  <si>
    <t>FCH_evm.model.CM034426.1.721</t>
  </si>
  <si>
    <t>FNI_evm.model.scaffold_223.689</t>
  </si>
  <si>
    <t>LCA_ZNF30</t>
  </si>
  <si>
    <t>PBE_ZNF30</t>
  </si>
  <si>
    <t>OG0015100</t>
  </si>
  <si>
    <t>FEC_ZNF599</t>
  </si>
  <si>
    <t>FCH_evm.model.CM034426.1.723</t>
  </si>
  <si>
    <t>FNI_evm.model.scaffold_223.691</t>
  </si>
  <si>
    <t>LCA_ZNF599</t>
  </si>
  <si>
    <t>PBE_ZNF599</t>
  </si>
  <si>
    <t>OG0015101</t>
  </si>
  <si>
    <t>FEC_ZNF181</t>
  </si>
  <si>
    <t>FCH_evm.model.CM034426.1.724</t>
  </si>
  <si>
    <t>FNI_evm.model.scaffold_223.692</t>
  </si>
  <si>
    <t>LCA_LOC115503001</t>
  </si>
  <si>
    <t>PBE_ZNF181</t>
  </si>
  <si>
    <t>OG0015102</t>
  </si>
  <si>
    <t>FEC_LOC677877</t>
  </si>
  <si>
    <t>FCH_evm.model.CM034426.1.726</t>
  </si>
  <si>
    <t>FNI_evm.model.contig_756.1</t>
  </si>
  <si>
    <t>LCA_LOC115503046</t>
  </si>
  <si>
    <t>PBE_LOC122494118</t>
  </si>
  <si>
    <t>OG0015103</t>
  </si>
  <si>
    <t>FEC_LOC101082110</t>
  </si>
  <si>
    <t>FCH_evm.model.CM034426.1.727</t>
  </si>
  <si>
    <t>FNI_evm.model.scaffold_223.693</t>
  </si>
  <si>
    <t>LCA_LOC115503118</t>
  </si>
  <si>
    <t>PBE_LOC122494119</t>
  </si>
  <si>
    <t>OG0015104</t>
  </si>
  <si>
    <t>FEC_UBA2</t>
  </si>
  <si>
    <t>FCH_evm.model.CM034426.1.728</t>
  </si>
  <si>
    <t>FNI_evm.model.scaffold_223.694</t>
  </si>
  <si>
    <t>LCA_UBA2</t>
  </si>
  <si>
    <t>PBE_UBA2</t>
  </si>
  <si>
    <t>OG0015105</t>
  </si>
  <si>
    <t>FEC_PDCD2L</t>
  </si>
  <si>
    <t>FCH_evm.model.CM034426.1.729</t>
  </si>
  <si>
    <t>FNI_evm.model.scaffold_223.695</t>
  </si>
  <si>
    <t>LCA_PDCD2L</t>
  </si>
  <si>
    <t>PBE_PDCD2L</t>
  </si>
  <si>
    <t>OG0015106</t>
  </si>
  <si>
    <t>FEC_GPI</t>
  </si>
  <si>
    <t>FCH_evm.model.CM034426.1.730</t>
  </si>
  <si>
    <t>FNI_evm.model.scaffold_223.696</t>
  </si>
  <si>
    <t>LCA_GPI</t>
  </si>
  <si>
    <t>PBE_GPI</t>
  </si>
  <si>
    <t>OG0015107</t>
  </si>
  <si>
    <t>FEC_GARRE1</t>
  </si>
  <si>
    <t>FCH_evm.model.CM034426.1.731</t>
  </si>
  <si>
    <t>FNI_evm.model.scaffold_223.697</t>
  </si>
  <si>
    <t>LCA_GARRE1</t>
  </si>
  <si>
    <t>PBE_GARRE1</t>
  </si>
  <si>
    <t>OG0015108</t>
  </si>
  <si>
    <t>FEC_LSM14A</t>
  </si>
  <si>
    <t>FCH_evm.model.CM034426.1.732</t>
  </si>
  <si>
    <t>FNI_evm.model.scaffold_223.698</t>
  </si>
  <si>
    <t>LCA_LSM14A</t>
  </si>
  <si>
    <t>PBE_LSM14A</t>
  </si>
  <si>
    <t>OG0015109</t>
  </si>
  <si>
    <t>FEC_KCTD15</t>
  </si>
  <si>
    <t>FCH_evm.model.CM034426.1.733</t>
  </si>
  <si>
    <t>FNI_evm.model.scaffold_223.699</t>
  </si>
  <si>
    <t>LCA_KCTD15</t>
  </si>
  <si>
    <t>PBE_KCTD15</t>
  </si>
  <si>
    <t>OG0015110</t>
  </si>
  <si>
    <t>FEC_CHST8</t>
  </si>
  <si>
    <t>FCH_evm.model.CM034426.1.734</t>
  </si>
  <si>
    <t>FNI_evm.model.scaffold_223.700</t>
  </si>
  <si>
    <t>LCA_CHST8</t>
  </si>
  <si>
    <t>PBE_CHST8</t>
  </si>
  <si>
    <t>OG0015111</t>
  </si>
  <si>
    <t>FEC_PEPD</t>
  </si>
  <si>
    <t>FCH_evm.model.CM034426.1.735</t>
  </si>
  <si>
    <t>FNI_evm.model.scaffold_223.701</t>
  </si>
  <si>
    <t>LCA_PEPD</t>
  </si>
  <si>
    <t>PBE_PEPD</t>
  </si>
  <si>
    <t>OG0015112</t>
  </si>
  <si>
    <t>FEC_CEBPG</t>
  </si>
  <si>
    <t>FCH_evm.model.CM034426.1.736</t>
  </si>
  <si>
    <t>FNI_evm.model.scaffold_223.702</t>
  </si>
  <si>
    <t>LCA_CEBPG</t>
  </si>
  <si>
    <t>PBE_CEBPG</t>
  </si>
  <si>
    <t>OG0015113</t>
  </si>
  <si>
    <t>FEC_CEBPA</t>
  </si>
  <si>
    <t>FCH_evm.model.CM034426.1.737</t>
  </si>
  <si>
    <t>FNI_evm.model.scaffold_223.703</t>
  </si>
  <si>
    <t>LCA_CEBPA</t>
  </si>
  <si>
    <t>PBE_CEBPA</t>
  </si>
  <si>
    <t>OG0015114</t>
  </si>
  <si>
    <t>FEC_SLC7A10</t>
  </si>
  <si>
    <t>FCH_evm.model.CM034426.1.738</t>
  </si>
  <si>
    <t>FNI_evm.model.scaffold_223.704</t>
  </si>
  <si>
    <t>LCA_SLC7A10</t>
  </si>
  <si>
    <t>PBE_SLC7A10</t>
  </si>
  <si>
    <t>OG0015115</t>
  </si>
  <si>
    <t>FEC_LRP3</t>
  </si>
  <si>
    <t>FCH_evm.model.CM034426.1.739</t>
  </si>
  <si>
    <t>FNI_evm.model.scaffold_223.705</t>
  </si>
  <si>
    <t>LCA_LRP3</t>
  </si>
  <si>
    <t>PBE_LRP3</t>
  </si>
  <si>
    <t>OG0015116</t>
  </si>
  <si>
    <t>FEC_WDR88</t>
  </si>
  <si>
    <t>FCH_evm.model.CM034426.1.740</t>
  </si>
  <si>
    <t>FNI_evm.model.scaffold_223.706</t>
  </si>
  <si>
    <t>LCA_WDR88</t>
  </si>
  <si>
    <t>PBE_WDR88</t>
  </si>
  <si>
    <t>OG0015117</t>
  </si>
  <si>
    <t>FEC_GPATCH1</t>
  </si>
  <si>
    <t>FCH_evm.model.CM034426.1.741</t>
  </si>
  <si>
    <t>FNI_evm.model.scaffold_223.707</t>
  </si>
  <si>
    <t>LCA_GPATCH1</t>
  </si>
  <si>
    <t>PBE_GPATCH1</t>
  </si>
  <si>
    <t>OG0015118</t>
  </si>
  <si>
    <t>FEC_RHPN2</t>
  </si>
  <si>
    <t>FCH_evm.model.CM034426.1.742</t>
  </si>
  <si>
    <t>FNI_evm.model.scaffold_223.708</t>
  </si>
  <si>
    <t>LCA_RHPN2</t>
  </si>
  <si>
    <t>PBE_RHPN2</t>
  </si>
  <si>
    <t>OG0015119</t>
  </si>
  <si>
    <t>FEC_FAAP24</t>
  </si>
  <si>
    <t>FCH_evm.model.CM034426.1.744</t>
  </si>
  <si>
    <t>FNI_evm.model.scaffold_223.710</t>
  </si>
  <si>
    <t>LCA_FAAP24</t>
  </si>
  <si>
    <t>PBE_FAAP24</t>
  </si>
  <si>
    <t>OG0015120</t>
  </si>
  <si>
    <t>FEC_CEP89</t>
  </si>
  <si>
    <t>FCH_evm.model.CM034426.1.745</t>
  </si>
  <si>
    <t>FNI_evm.model.scaffold_223.711</t>
  </si>
  <si>
    <t>LCA_CEP89</t>
  </si>
  <si>
    <t>PBE_CEP89</t>
  </si>
  <si>
    <t>OG0015121</t>
  </si>
  <si>
    <t>FEC_SLC7A9</t>
  </si>
  <si>
    <t>FCH_evm.model.CM034426.1.746</t>
  </si>
  <si>
    <t>FNI_evm.model.scaffold_223.712</t>
  </si>
  <si>
    <t>LCA_SLC7A9</t>
  </si>
  <si>
    <t>PBE_SLC7A9</t>
  </si>
  <si>
    <t>OG0015122</t>
  </si>
  <si>
    <t>FEC_TDRD12</t>
  </si>
  <si>
    <t>FCH_evm.model.CM034426.1.747</t>
  </si>
  <si>
    <t>FNI_evm.model.scaffold_223.713</t>
  </si>
  <si>
    <t>LCA_TDRD12</t>
  </si>
  <si>
    <t>PBE_TDRD12</t>
  </si>
  <si>
    <t>OG0015123</t>
  </si>
  <si>
    <t>FEC_NUDT19</t>
  </si>
  <si>
    <t>FCH_evm.model.CM034426.1.748</t>
  </si>
  <si>
    <t>FNI_evm.model.scaffold_223.714</t>
  </si>
  <si>
    <t>LCA_NUDT19</t>
  </si>
  <si>
    <t>PBE_NUDT19</t>
  </si>
  <si>
    <t>OG0015124</t>
  </si>
  <si>
    <t>FEC_LOC111558072</t>
  </si>
  <si>
    <t>FCH_evm.model.CM034426.1.749</t>
  </si>
  <si>
    <t>FNI_evm.model.scaffold_223.715</t>
  </si>
  <si>
    <t>LCA_LOC115502087</t>
  </si>
  <si>
    <t>PBE_LOC122494152</t>
  </si>
  <si>
    <t>OG0015125</t>
  </si>
  <si>
    <t>FEC_ANKRD27</t>
  </si>
  <si>
    <t>FCH_evm.model.CM034426.1.750</t>
  </si>
  <si>
    <t>FNI_evm.model.scaffold_223.716</t>
  </si>
  <si>
    <t>LCA_ANKRD27</t>
  </si>
  <si>
    <t>PBE_ANKRD27</t>
  </si>
  <si>
    <t>OG0015126</t>
  </si>
  <si>
    <t>FEC_DPY19L3</t>
  </si>
  <si>
    <t>FCH_evm.model.CM034426.1.752</t>
  </si>
  <si>
    <t>FNI_evm.model.scaffold_223.717</t>
  </si>
  <si>
    <t>LCA_DPY19L3</t>
  </si>
  <si>
    <t>PBE_DPY19L3</t>
  </si>
  <si>
    <t>OG0015127</t>
  </si>
  <si>
    <t>FEC_ZNF507</t>
  </si>
  <si>
    <t>FCH_evm.model.CM034426.1.753</t>
  </si>
  <si>
    <t>FNI_evm.model.scaffold_223.718</t>
  </si>
  <si>
    <t>LCA_ZNF507</t>
  </si>
  <si>
    <t>PBE_ZNF507</t>
  </si>
  <si>
    <t>OG0015128</t>
  </si>
  <si>
    <t>FEC_TSHZ3</t>
  </si>
  <si>
    <t>FCH_evm.model.CM034426.1.754</t>
  </si>
  <si>
    <t>FNI_evm.model.scaffold_223.719</t>
  </si>
  <si>
    <t>LCA_TSHZ3</t>
  </si>
  <si>
    <t>PBE_TSHZ3</t>
  </si>
  <si>
    <t>OG0015129</t>
  </si>
  <si>
    <t>FEC_URI1</t>
  </si>
  <si>
    <t>FCH_evm.model.CM034426.1.757</t>
  </si>
  <si>
    <t>FNI_evm.model.scaffold_223.721</t>
  </si>
  <si>
    <t>LCA_URI1</t>
  </si>
  <si>
    <t>PBE_URI1</t>
  </si>
  <si>
    <t>OG0015130</t>
  </si>
  <si>
    <t>FEC_CCNE1</t>
  </si>
  <si>
    <t>FCH_evm.model.CM034426.1.758</t>
  </si>
  <si>
    <t>FNI_evm.model.scaffold_223.722</t>
  </si>
  <si>
    <t>LCA_CCNE1</t>
  </si>
  <si>
    <t>PBE_CCNE1</t>
  </si>
  <si>
    <t>OG0015131</t>
  </si>
  <si>
    <t>FEC_CE2H19orf12</t>
  </si>
  <si>
    <t>FCH_evm.model.CM034426.1.759</t>
  </si>
  <si>
    <t>FNI_evm.model.scaffold_223.723</t>
  </si>
  <si>
    <t>LCA_CE2H19orf12</t>
  </si>
  <si>
    <t>PBE_CE2H19orf12</t>
  </si>
  <si>
    <t>OG0015132</t>
  </si>
  <si>
    <t>FEC_PLEKHF1</t>
  </si>
  <si>
    <t>FCH_evm.model.CM034426.1.760</t>
  </si>
  <si>
    <t>FNI_evm.model.scaffold_223.724</t>
  </si>
  <si>
    <t>LCA_PLEKHF1</t>
  </si>
  <si>
    <t>PBE_PLEKHF1</t>
  </si>
  <si>
    <t>OG0015133</t>
  </si>
  <si>
    <t>FEC_POP4</t>
  </si>
  <si>
    <t>FCH_evm.model.CM034426.1.761</t>
  </si>
  <si>
    <t>FNI_evm.model.scaffold_223.725</t>
  </si>
  <si>
    <t>LCA_POP4</t>
  </si>
  <si>
    <t>PBE_POP4</t>
  </si>
  <si>
    <t>OG0015134</t>
  </si>
  <si>
    <t>FEC_VSTM2B</t>
  </si>
  <si>
    <t>FCH_evm.model.CM034426.1.762</t>
  </si>
  <si>
    <t>FNI_evm.model.scaffold_223.726</t>
  </si>
  <si>
    <t>LCA_VSTM2B</t>
  </si>
  <si>
    <t>PBE_VSTM2B</t>
  </si>
  <si>
    <t>OG0015135</t>
  </si>
  <si>
    <t>FEC_LOC101094311</t>
  </si>
  <si>
    <t>FCH_evm.model.CM034426.1.763</t>
  </si>
  <si>
    <t>FNI_evm.model.scaffold_223.727</t>
  </si>
  <si>
    <t>LCA_LOC115502811</t>
  </si>
  <si>
    <t>PBE_LOC122494168</t>
  </si>
  <si>
    <t>OG0015136</t>
  </si>
  <si>
    <t>FEC_SHCBP1</t>
  </si>
  <si>
    <t>FCH_evm.model.CM034426.1.764</t>
  </si>
  <si>
    <t>FNI_evm.model.contig_70.1</t>
  </si>
  <si>
    <t>LCA_SHCBP1</t>
  </si>
  <si>
    <t>PBE_SHCBP1</t>
  </si>
  <si>
    <t>OG0015137</t>
  </si>
  <si>
    <t>FEC_VPS35</t>
  </si>
  <si>
    <t>FCH_evm.model.CM034426.1.766</t>
  </si>
  <si>
    <t>FNI_evm.model.contig_70.2</t>
  </si>
  <si>
    <t>LCA_VPS35</t>
  </si>
  <si>
    <t>PBE_VPS35</t>
  </si>
  <si>
    <t>OG0015138</t>
  </si>
  <si>
    <t>FEC_ORC6</t>
  </si>
  <si>
    <t>FCH_evm.model.CM034426.1.767</t>
  </si>
  <si>
    <t>FNI_evm.model.contig_70.3</t>
  </si>
  <si>
    <t>LCA_ORC6</t>
  </si>
  <si>
    <t>PBE_ORC6</t>
  </si>
  <si>
    <t>OG0015139</t>
  </si>
  <si>
    <t>FEC_MYLK3</t>
  </si>
  <si>
    <t>FCH_evm.model.CM034426.1.768</t>
  </si>
  <si>
    <t>FNI_evm.model.contig_70.4</t>
  </si>
  <si>
    <t>LCA_MYLK3</t>
  </si>
  <si>
    <t>PBE_MYLK3</t>
  </si>
  <si>
    <t>OG0015140</t>
  </si>
  <si>
    <t>FEC_CE2H16orf87</t>
  </si>
  <si>
    <t>FCH_evm.model.CM034426.1.769</t>
  </si>
  <si>
    <t>FNI_evm.model.contig_70.5</t>
  </si>
  <si>
    <t>LCA_CE2H16orf87</t>
  </si>
  <si>
    <t>PBE_LOC122495093</t>
  </si>
  <si>
    <t>OG0015141</t>
  </si>
  <si>
    <t>FEC_LOC111556304</t>
  </si>
  <si>
    <t>FCH_evm.model.CM034426.1.770</t>
  </si>
  <si>
    <t>FNI_evm.model.contig_70.6</t>
  </si>
  <si>
    <t>LCA_LOC115502107</t>
  </si>
  <si>
    <t>PBE_LOC122495092</t>
  </si>
  <si>
    <t>OG0015142</t>
  </si>
  <si>
    <t>FEC_LOC109494660</t>
  </si>
  <si>
    <t>FCH_evm.model.CM034426.1.771</t>
  </si>
  <si>
    <t>FNI_evm.model.contig_70.7</t>
  </si>
  <si>
    <t>LCA_LOC115502105</t>
  </si>
  <si>
    <t>PBE_LOC122494311</t>
  </si>
  <si>
    <t>OG0015143</t>
  </si>
  <si>
    <t>FEC_GPT2</t>
  </si>
  <si>
    <t>FCH_evm.model.CM034426.1.772</t>
  </si>
  <si>
    <t>FNI_evm.model.contig_70.8</t>
  </si>
  <si>
    <t>LCA_GPT2</t>
  </si>
  <si>
    <t>PBE_GPT2</t>
  </si>
  <si>
    <t>OG0015144</t>
  </si>
  <si>
    <t>FEC_DNAJA2</t>
  </si>
  <si>
    <t>FCH_evm.model.CM034426.1.773</t>
  </si>
  <si>
    <t>FNI_evm.model.contig_70.9</t>
  </si>
  <si>
    <t>LCA_DNAJA2</t>
  </si>
  <si>
    <t>PBE_DNAJA2</t>
  </si>
  <si>
    <t>OG0015145</t>
  </si>
  <si>
    <t>FEC_NETO2</t>
  </si>
  <si>
    <t>FCH_evm.model.CM034426.1.774</t>
  </si>
  <si>
    <t>FNI_evm.model.contig_70.10</t>
  </si>
  <si>
    <t>LCA_NETO2</t>
  </si>
  <si>
    <t>PBE_NETO2</t>
  </si>
  <si>
    <t>OG0015146</t>
  </si>
  <si>
    <t>FEC_ITFG1</t>
  </si>
  <si>
    <t>FCH_evm.model.CM034426.1.775</t>
  </si>
  <si>
    <t>FNI_evm.model.contig_70.11</t>
  </si>
  <si>
    <t>LCA_ITFG1</t>
  </si>
  <si>
    <t>PBE_ITFG1</t>
  </si>
  <si>
    <t>OG0015147</t>
  </si>
  <si>
    <t>FEC_PHKB</t>
  </si>
  <si>
    <t>FCH_evm.model.CM034426.1.776</t>
  </si>
  <si>
    <t>FNI_evm.model.contig_70.12</t>
  </si>
  <si>
    <t>LCA_PHKB</t>
  </si>
  <si>
    <t>PBE_PHKB</t>
  </si>
  <si>
    <t>OG0015148</t>
  </si>
  <si>
    <t>FEC_ABCC12</t>
  </si>
  <si>
    <t>FCH_evm.model.CM034426.1.778</t>
  </si>
  <si>
    <t>FNI_evm.model.contig_70.13</t>
  </si>
  <si>
    <t>LCA_ABCC12</t>
  </si>
  <si>
    <t>PBE_ABCC12</t>
  </si>
  <si>
    <t>OG0015149</t>
  </si>
  <si>
    <t>FEC_ABCC11</t>
  </si>
  <si>
    <t>FCH_evm.model.CM034426.1.779</t>
  </si>
  <si>
    <t>FNI_evm.model.contig_70.14</t>
  </si>
  <si>
    <t>LCA_ABCC11</t>
  </si>
  <si>
    <t>PBE_ABCC11</t>
  </si>
  <si>
    <t>OG0015150</t>
  </si>
  <si>
    <t>FEC_LONP2</t>
  </si>
  <si>
    <t>FCH_evm.model.CM034426.1.780</t>
  </si>
  <si>
    <t>FNI_evm.model.contig_70.15</t>
  </si>
  <si>
    <t>LCA_LONP2</t>
  </si>
  <si>
    <t>PBE_LONP2</t>
  </si>
  <si>
    <t>OG0015151</t>
  </si>
  <si>
    <t>FEC_SIAH1</t>
  </si>
  <si>
    <t>FCH_evm.model.CM034426.1.781</t>
  </si>
  <si>
    <t>FNI_evm.model.contig_70.16</t>
  </si>
  <si>
    <t>LCA_SIAH1</t>
  </si>
  <si>
    <t>PBE_SIAH1</t>
  </si>
  <si>
    <t>OG0015152</t>
  </si>
  <si>
    <t>FEC_N4BP1</t>
  </si>
  <si>
    <t>FCH_evm.model.CM034426.1.782</t>
  </si>
  <si>
    <t>FNI_evm.model.contig_70.17</t>
  </si>
  <si>
    <t>LCA_N4BP1</t>
  </si>
  <si>
    <t>PBE_N4BP1</t>
  </si>
  <si>
    <t>OG0015153</t>
  </si>
  <si>
    <t>FEC_CBLN1</t>
  </si>
  <si>
    <t>FCH_evm.model.CM034426.1.783</t>
  </si>
  <si>
    <t>FNI_evm.model.contig_70.18</t>
  </si>
  <si>
    <t>LCA_CBLN1</t>
  </si>
  <si>
    <t>PBE_CBLN1</t>
  </si>
  <si>
    <t>OG0015154</t>
  </si>
  <si>
    <t>FEC_CE2H16orf78</t>
  </si>
  <si>
    <t>FCH_evm.model.CM034426.1.784</t>
  </si>
  <si>
    <t>FNI_evm.model.contig_70.19</t>
  </si>
  <si>
    <t>LCA_CE2H16orf78</t>
  </si>
  <si>
    <t>PBE_CE2H16orf78</t>
  </si>
  <si>
    <t>OG0015155</t>
  </si>
  <si>
    <t>FEC_ZNF423</t>
  </si>
  <si>
    <t>FCH_evm.model.CM034426.1.785</t>
  </si>
  <si>
    <t>FNI_evm.model.contig_70.20</t>
  </si>
  <si>
    <t>LCA_ZNF423</t>
  </si>
  <si>
    <t>PBE_ZNF423</t>
  </si>
  <si>
    <t>OG0015156</t>
  </si>
  <si>
    <t>FEC_LOC102902033</t>
  </si>
  <si>
    <t>FCH_evm.model.CM034426.1.786</t>
  </si>
  <si>
    <t>FNI_evm.model.contig_70.21</t>
  </si>
  <si>
    <t>LCA_LOC115502903</t>
  </si>
  <si>
    <t>PBE_LOC122494179</t>
  </si>
  <si>
    <t>OG0015157</t>
  </si>
  <si>
    <t>FEC_CNEP1R1</t>
  </si>
  <si>
    <t>FCH_evm.model.CM034426.1.787</t>
  </si>
  <si>
    <t>FNI_evm.model.contig_70.22</t>
  </si>
  <si>
    <t>LCA_CNEP1R1</t>
  </si>
  <si>
    <t>PBE_CNEP1R1</t>
  </si>
  <si>
    <t>OG0015158</t>
  </si>
  <si>
    <t>FEC_HEATR3</t>
  </si>
  <si>
    <t>FCH_evm.model.CM034426.1.788</t>
  </si>
  <si>
    <t>FNI_evm.model.contig_70.23</t>
  </si>
  <si>
    <t>LCA_HEATR3</t>
  </si>
  <si>
    <t>PBE_HEATR3</t>
  </si>
  <si>
    <t>OG0015159</t>
  </si>
  <si>
    <t>FEC_TENT4B</t>
  </si>
  <si>
    <t>FCH_evm.model.CM034426.1.789</t>
  </si>
  <si>
    <t>FNI_evm.model.contig_70.24</t>
  </si>
  <si>
    <t>LCA_TENT4B</t>
  </si>
  <si>
    <t>PBE_TENT4B</t>
  </si>
  <si>
    <t>OG0015160</t>
  </si>
  <si>
    <t>FEC_ADCY7</t>
  </si>
  <si>
    <t>FCH_evm.model.CM034426.1.790</t>
  </si>
  <si>
    <t>FNI_evm.model.contig_70.25</t>
  </si>
  <si>
    <t>LCA_ADCY7</t>
  </si>
  <si>
    <t>PBE_ADCY7</t>
  </si>
  <si>
    <t>OG0015161</t>
  </si>
  <si>
    <t>FEC_BRD7</t>
  </si>
  <si>
    <t>FCH_evm.model.CM034426.1.791</t>
  </si>
  <si>
    <t>FNI_evm.model.contig_70.26</t>
  </si>
  <si>
    <t>LCA_BRD7</t>
  </si>
  <si>
    <t>PBE_BRD7</t>
  </si>
  <si>
    <t>OG0015162</t>
  </si>
  <si>
    <t>FEC_NKD1</t>
  </si>
  <si>
    <t>FCH_evm.model.CM034426.1.792</t>
  </si>
  <si>
    <t>FNI_evm.model.contig_70.27</t>
  </si>
  <si>
    <t>LCA_NKD1</t>
  </si>
  <si>
    <t>PBE_NKD1</t>
  </si>
  <si>
    <t>OG0015163</t>
  </si>
  <si>
    <t>FEC_SNX20</t>
  </si>
  <si>
    <t>FCH_evm.model.CM034426.1.794</t>
  </si>
  <si>
    <t>FNI_evm.model.contig_70.29</t>
  </si>
  <si>
    <t>LCA_SNX20</t>
  </si>
  <si>
    <t>PBE_SNX20</t>
  </si>
  <si>
    <t>OG0015164</t>
  </si>
  <si>
    <t>FEC_NOD2</t>
  </si>
  <si>
    <t>FCH_evm.model.CM034426.1.795</t>
  </si>
  <si>
    <t>FNI_evm.model.contig_70.30</t>
  </si>
  <si>
    <t>LCA_NOD2</t>
  </si>
  <si>
    <t>PBE_NOD2</t>
  </si>
  <si>
    <t>OG0015165</t>
  </si>
  <si>
    <t>FEC_CYLD</t>
  </si>
  <si>
    <t>FCH_evm.model.CM034426.1.796</t>
  </si>
  <si>
    <t>FNI_evm.model.contig_70.31</t>
  </si>
  <si>
    <t>LCA_CYLD</t>
  </si>
  <si>
    <t>PBE_CYLD</t>
  </si>
  <si>
    <t>OG0015166</t>
  </si>
  <si>
    <t>FEC_SALL1</t>
  </si>
  <si>
    <t>FCH_evm.model.CM034426.1.797</t>
  </si>
  <si>
    <t>FNI_evm.model.contig_70.32</t>
  </si>
  <si>
    <t>LCA_SALL1</t>
  </si>
  <si>
    <t>PBE_SALL1</t>
  </si>
  <si>
    <t>OG0015167</t>
  </si>
  <si>
    <t>FEC_TOX3</t>
  </si>
  <si>
    <t>FCH_evm.model.CM034426.1.799</t>
  </si>
  <si>
    <t>FNI_evm.model.contig_70.33</t>
  </si>
  <si>
    <t>LCA_TOX3</t>
  </si>
  <si>
    <t>PBE_TOX3</t>
  </si>
  <si>
    <t>OG0015168</t>
  </si>
  <si>
    <t>FEC_CHD9</t>
  </si>
  <si>
    <t>FCH_evm.model.CM034426.1.800</t>
  </si>
  <si>
    <t>FNI_evm.model.contig_70.35</t>
  </si>
  <si>
    <t>LCA_CHD9</t>
  </si>
  <si>
    <t>PBE_CHD9</t>
  </si>
  <si>
    <t>OG0015169</t>
  </si>
  <si>
    <t>FEC_RBL2</t>
  </si>
  <si>
    <t>FCH_evm.model.CM034426.1.801</t>
  </si>
  <si>
    <t>FNI_evm.model.contig_70.36</t>
  </si>
  <si>
    <t>LCA_RBL2</t>
  </si>
  <si>
    <t>PBE_RBL2</t>
  </si>
  <si>
    <t>OG0015170</t>
  </si>
  <si>
    <t>FEC_AKTIP</t>
  </si>
  <si>
    <t>FCH_evm.model.CM034426.1.802</t>
  </si>
  <si>
    <t>FNI_evm.model.contig_70.37</t>
  </si>
  <si>
    <t>LCA_LOC115503385</t>
  </si>
  <si>
    <t>PBE_LOC122494202</t>
  </si>
  <si>
    <t>OG0015171</t>
  </si>
  <si>
    <t>FEC_RPGRIP1L</t>
  </si>
  <si>
    <t>FCH_evm.model.CM034426.1.803</t>
  </si>
  <si>
    <t>FNI_evm.model.contig_70.38</t>
  </si>
  <si>
    <t>LCA_RPGRIP1L</t>
  </si>
  <si>
    <t>PBE_RPGRIP1L</t>
  </si>
  <si>
    <t>OG0015172</t>
  </si>
  <si>
    <t>FEC_FTO</t>
  </si>
  <si>
    <t>FCH_evm.model.CM034426.1.804</t>
  </si>
  <si>
    <t>FNI_evm.model.contig_70.39</t>
  </si>
  <si>
    <t>LCA_FTO</t>
  </si>
  <si>
    <t>PBE_FTO</t>
  </si>
  <si>
    <t>OG0015173</t>
  </si>
  <si>
    <t>FEC_IRX3</t>
  </si>
  <si>
    <t>FCH_evm.model.CM034426.1.805</t>
  </si>
  <si>
    <t>FNI_evm.model.contig_70.40</t>
  </si>
  <si>
    <t>LCA_IRX3</t>
  </si>
  <si>
    <t>PBE_IRX3</t>
  </si>
  <si>
    <t>OG0015174</t>
  </si>
  <si>
    <t>FEC_IRX5</t>
  </si>
  <si>
    <t>FCH_evm.model.CM034426.1.807</t>
  </si>
  <si>
    <t>FNI_evm.model.contig_70.42</t>
  </si>
  <si>
    <t>LCA_IRX5</t>
  </si>
  <si>
    <t>PBE_IRX5</t>
  </si>
  <si>
    <t>OG0015175</t>
  </si>
  <si>
    <t>FEC_IRX6</t>
  </si>
  <si>
    <t>FCH_evm.model.CM034426.1.808</t>
  </si>
  <si>
    <t>FNI_evm.model.contig_70.43</t>
  </si>
  <si>
    <t>LCA_IRX6</t>
  </si>
  <si>
    <t>PBE_IRX6</t>
  </si>
  <si>
    <t>OG0015176</t>
  </si>
  <si>
    <t>FEC_MMP2</t>
  </si>
  <si>
    <t>FCH_evm.model.CM034426.1.809</t>
  </si>
  <si>
    <t>FNI_evm.model.contig_70.44</t>
  </si>
  <si>
    <t>LCA_MMP2</t>
  </si>
  <si>
    <t>PBE_MMP2</t>
  </si>
  <si>
    <t>OG0015177</t>
  </si>
  <si>
    <t>FEC_LPCAT2</t>
  </si>
  <si>
    <t>FCH_evm.model.CM034426.1.810</t>
  </si>
  <si>
    <t>FNI_evm.model.contig_70.45</t>
  </si>
  <si>
    <t>LCA_LPCAT2</t>
  </si>
  <si>
    <t>PBE_LPCAT2</t>
  </si>
  <si>
    <t>OG0015178</t>
  </si>
  <si>
    <t>FEC_SLC6A2</t>
  </si>
  <si>
    <t>FCH_evm.model.CM034426.1.811</t>
  </si>
  <si>
    <t>FNI_evm.model.contig_70.46</t>
  </si>
  <si>
    <t>LCA_SLC6A2</t>
  </si>
  <si>
    <t>PBE_SLC6A2</t>
  </si>
  <si>
    <t>OG0015179</t>
  </si>
  <si>
    <t>FEC_CES1</t>
  </si>
  <si>
    <t>FCH_evm.model.CM034426.1.812</t>
  </si>
  <si>
    <t>FNI_evm.model.contig_70.47</t>
  </si>
  <si>
    <t>LCA_CES1</t>
  </si>
  <si>
    <t>PBE_CES1</t>
  </si>
  <si>
    <t>OG0015180</t>
  </si>
  <si>
    <t>FEC_CES5A</t>
  </si>
  <si>
    <t>FCH_evm.model.CM034426.1.813</t>
  </si>
  <si>
    <t>FNI_evm.model.contig_70.48</t>
  </si>
  <si>
    <t>LCA_CES5A</t>
  </si>
  <si>
    <t>PBE_CES5A</t>
  </si>
  <si>
    <t>OG0015181</t>
  </si>
  <si>
    <t>FEC_GNAO1</t>
  </si>
  <si>
    <t>FCH_evm.model.CM034426.1.814</t>
  </si>
  <si>
    <t>FNI_evm.model.contig_70.49</t>
  </si>
  <si>
    <t>LCA_GNAO1</t>
  </si>
  <si>
    <t>PBE_GNAO1</t>
  </si>
  <si>
    <t>OG0015182</t>
  </si>
  <si>
    <t>FEC_AMFR</t>
  </si>
  <si>
    <t>FCH_evm.model.CM034426.1.815</t>
  </si>
  <si>
    <t>FNI_evm.model.contig_70.50</t>
  </si>
  <si>
    <t>LCA_AMFR</t>
  </si>
  <si>
    <t>PBE_AMFR</t>
  </si>
  <si>
    <t>OG0015183</t>
  </si>
  <si>
    <t>FEC_BBS2</t>
  </si>
  <si>
    <t>FCH_evm.model.CM034426.1.818</t>
  </si>
  <si>
    <t>FNI_evm.model.contig_70.53</t>
  </si>
  <si>
    <t>LCA_BBS2</t>
  </si>
  <si>
    <t>PBE_BBS2</t>
  </si>
  <si>
    <t>OG0015184</t>
  </si>
  <si>
    <t>FEC_LOC101081428</t>
  </si>
  <si>
    <t>FCH_evm.model.CM034426.1.819</t>
  </si>
  <si>
    <t>FNI_evm.model.contig_70.56</t>
  </si>
  <si>
    <t>LCA_LOC115503131</t>
  </si>
  <si>
    <t>PBE_LOC122494232</t>
  </si>
  <si>
    <t>OG0015185</t>
  </si>
  <si>
    <t>FEC_NUP93</t>
  </si>
  <si>
    <t>FCH_evm.model.CM034426.1.822</t>
  </si>
  <si>
    <t>FNI_evm.model.contig_70.59</t>
  </si>
  <si>
    <t>LCA_NUP93</t>
  </si>
  <si>
    <t>PBE_NUP93</t>
  </si>
  <si>
    <t>OG0015186</t>
  </si>
  <si>
    <t>FEC_SLC12A3</t>
  </si>
  <si>
    <t>FCH_evm.model.CM034426.1.823</t>
  </si>
  <si>
    <t>FNI_evm.model.contig_70.60</t>
  </si>
  <si>
    <t>LCA_SLC12A3</t>
  </si>
  <si>
    <t>PBE_SLC12A3</t>
  </si>
  <si>
    <t>OG0015187</t>
  </si>
  <si>
    <t>FEC_HERPUD1</t>
  </si>
  <si>
    <t>FCH_evm.model.CM034426.1.824</t>
  </si>
  <si>
    <t>FNI_evm.model.contig_70.61</t>
  </si>
  <si>
    <t>LCA_HERPUD1</t>
  </si>
  <si>
    <t>PBE_HERPUD1</t>
  </si>
  <si>
    <t>OG0015188</t>
  </si>
  <si>
    <t>FEC_NLRC5</t>
  </si>
  <si>
    <t>FCH_evm.model.CM034426.1.825</t>
  </si>
  <si>
    <t>FNI_evm.model.contig_70.62</t>
  </si>
  <si>
    <t>LCA_NLRC5</t>
  </si>
  <si>
    <t>PBE_NLRC5</t>
  </si>
  <si>
    <t>OG0015189</t>
  </si>
  <si>
    <t>FEC_CPNE2</t>
  </si>
  <si>
    <t>FCH_evm.model.CM034426.1.827</t>
  </si>
  <si>
    <t>FNI_evm.model.contig_70.64</t>
  </si>
  <si>
    <t>LCA_CPNE2</t>
  </si>
  <si>
    <t>PBE_CPNE2</t>
  </si>
  <si>
    <t>OG0015190</t>
  </si>
  <si>
    <t>FEC_PSME3IP1</t>
  </si>
  <si>
    <t>FCH_evm.model.CM034426.1.828</t>
  </si>
  <si>
    <t>FNI_evm.model.contig_70.65</t>
  </si>
  <si>
    <t>LCA_PSME3IP1</t>
  </si>
  <si>
    <t>PBE_PSME3IP1</t>
  </si>
  <si>
    <t>OG0015191</t>
  </si>
  <si>
    <t>FEC_RSPRY1</t>
  </si>
  <si>
    <t>FCH_evm.model.CM034426.1.829</t>
  </si>
  <si>
    <t>FNI_evm.model.contig_70.66</t>
  </si>
  <si>
    <t>LCA_RSPRY1</t>
  </si>
  <si>
    <t>PBE_RSPRY1</t>
  </si>
  <si>
    <t>OG0015192</t>
  </si>
  <si>
    <t>FEC_LOC101084154</t>
  </si>
  <si>
    <t>FCH_evm.model.CM034426.1.830</t>
  </si>
  <si>
    <t>FNI_evm.model.contig_70.67</t>
  </si>
  <si>
    <t>LCA_LOC115502630</t>
  </si>
  <si>
    <t>PBE_LOC122494246</t>
  </si>
  <si>
    <t>OG0015193</t>
  </si>
  <si>
    <t>FEC_LOC101084409</t>
  </si>
  <si>
    <t>FCH_evm.model.CM034426.1.831</t>
  </si>
  <si>
    <t>FNI_evm.model.contig_70.68</t>
  </si>
  <si>
    <t>LCA_LOC115502629</t>
  </si>
  <si>
    <t>PBE_LOC122494245</t>
  </si>
  <si>
    <t>OG0015194</t>
  </si>
  <si>
    <t>FEC_CCL22</t>
  </si>
  <si>
    <t>FCH_evm.model.CM034426.1.832</t>
  </si>
  <si>
    <t>FNI_evm.model.contig_70.69</t>
  </si>
  <si>
    <t>LCA_CCL22</t>
  </si>
  <si>
    <t>PBE_CCL22</t>
  </si>
  <si>
    <t>OG0015195</t>
  </si>
  <si>
    <t>FEC_CX3CL1</t>
  </si>
  <si>
    <t>FCH_evm.model.CM034426.1.833</t>
  </si>
  <si>
    <t>FNI_evm.model.contig_70.70</t>
  </si>
  <si>
    <t>LCA_CX3CL1</t>
  </si>
  <si>
    <t>PBE_CX3CL1</t>
  </si>
  <si>
    <t>OG0015196</t>
  </si>
  <si>
    <t>FEC_CCL17</t>
  </si>
  <si>
    <t>FCH_evm.model.CM034426.1.834</t>
  </si>
  <si>
    <t>FNI_evm.model.contig_70.71</t>
  </si>
  <si>
    <t>LCA_CCL17</t>
  </si>
  <si>
    <t>PBE_CCL17</t>
  </si>
  <si>
    <t>OG0015197</t>
  </si>
  <si>
    <t>FEC_CIAPIN1</t>
  </si>
  <si>
    <t>FCH_evm.model.CM034426.1.835</t>
  </si>
  <si>
    <t>FNI_evm.model.contig_70.72</t>
  </si>
  <si>
    <t>LCA_CIAPIN1</t>
  </si>
  <si>
    <t>PBE_CIAPIN1</t>
  </si>
  <si>
    <t>OG0015198</t>
  </si>
  <si>
    <t>FEC_COQ9</t>
  </si>
  <si>
    <t>FCH_evm.model.CM034426.1.836</t>
  </si>
  <si>
    <t>FNI_evm.model.contig_70.73</t>
  </si>
  <si>
    <t>LCA_COQ9</t>
  </si>
  <si>
    <t>PBE_COQ9</t>
  </si>
  <si>
    <t>OG0015199</t>
  </si>
  <si>
    <t>FEC_POLR2C</t>
  </si>
  <si>
    <t>FCH_evm.model.CM034426.1.837</t>
  </si>
  <si>
    <t>FNI_evm.model.contig_70.74</t>
  </si>
  <si>
    <t>LCA_POLR2C</t>
  </si>
  <si>
    <t>PBE_POLR2C</t>
  </si>
  <si>
    <t>OG0015200</t>
  </si>
  <si>
    <t>FEC_DOK4</t>
  </si>
  <si>
    <t>FCH_evm.model.CM034426.1.838</t>
  </si>
  <si>
    <t>FNI_evm.model.contig_70.75</t>
  </si>
  <si>
    <t>LCA_DOK4</t>
  </si>
  <si>
    <t>PBE_DOK4</t>
  </si>
  <si>
    <t>OG0015201</t>
  </si>
  <si>
    <t>FEC_CCDC102A</t>
  </si>
  <si>
    <t>FCH_evm.model.CM034426.1.840</t>
  </si>
  <si>
    <t>FNI_evm.model.contig_70.77</t>
  </si>
  <si>
    <t>LCA_CCDC102A</t>
  </si>
  <si>
    <t>PBE_CCDC102A</t>
  </si>
  <si>
    <t>OG0015202</t>
  </si>
  <si>
    <t>FEC_ADGRG5</t>
  </si>
  <si>
    <t>FCH_evm.model.CM034426.1.841</t>
  </si>
  <si>
    <t>FNI_evm.model.contig_70.78</t>
  </si>
  <si>
    <t>LCA_ADGRG5</t>
  </si>
  <si>
    <t>PBE_ADGRG5</t>
  </si>
  <si>
    <t>OG0015203</t>
  </si>
  <si>
    <t>FEC_ADGRG1</t>
  </si>
  <si>
    <t>FCH_evm.model.CM034426.1.842</t>
  </si>
  <si>
    <t>FNI_evm.model.contig_70.79</t>
  </si>
  <si>
    <t>LCA_ADGRG1</t>
  </si>
  <si>
    <t>PBE_ADGRG1</t>
  </si>
  <si>
    <t>OG0015204</t>
  </si>
  <si>
    <t>FEC_ADGRG3</t>
  </si>
  <si>
    <t>FCH_evm.model.CM034426.1.843</t>
  </si>
  <si>
    <t>FNI_evm.model.contig_70.80</t>
  </si>
  <si>
    <t>LCA_ADGRG3</t>
  </si>
  <si>
    <t>PBE_ADGRG3</t>
  </si>
  <si>
    <t>OG0015205</t>
  </si>
  <si>
    <t>FEC_DRC7</t>
  </si>
  <si>
    <t>FCH_evm.model.CM034426.1.844</t>
  </si>
  <si>
    <t>FNI_evm.model.contig_70.81</t>
  </si>
  <si>
    <t>LCA_DRC7</t>
  </si>
  <si>
    <t>PBE_DRC7</t>
  </si>
  <si>
    <t>OG0015206</t>
  </si>
  <si>
    <t>FEC_KATNB1</t>
  </si>
  <si>
    <t>FCH_evm.model.CM034426.1.845</t>
  </si>
  <si>
    <t>FNI_evm.model.contig_70.82</t>
  </si>
  <si>
    <t>LCA_KATNB1</t>
  </si>
  <si>
    <t>PBE_KATNB1</t>
  </si>
  <si>
    <t>OG0015207</t>
  </si>
  <si>
    <t>FEC_KIFC3</t>
  </si>
  <si>
    <t>FCH_evm.model.CM034426.1.846</t>
  </si>
  <si>
    <t>FNI_evm.model.contig_70.83</t>
  </si>
  <si>
    <t>LCA_KIFC3</t>
  </si>
  <si>
    <t>PBE_KIFC3</t>
  </si>
  <si>
    <t>OG0015208</t>
  </si>
  <si>
    <t>FEC_CNGB1</t>
  </si>
  <si>
    <t>FCH_evm.model.CM034426.1.847</t>
  </si>
  <si>
    <t>FNI_evm.model.contig_70.84</t>
  </si>
  <si>
    <t>LCA_CNGB1</t>
  </si>
  <si>
    <t>PBE_CNGB1</t>
  </si>
  <si>
    <t>OG0015209</t>
  </si>
  <si>
    <t>FEC_TEPP</t>
  </si>
  <si>
    <t>FCH_evm.model.CM034426.1.848</t>
  </si>
  <si>
    <t>FNI_evm.model.contig_70.85</t>
  </si>
  <si>
    <t>LCA_LOC115502098</t>
  </si>
  <si>
    <t>PBE_LOC122494264</t>
  </si>
  <si>
    <t>OG0015210</t>
  </si>
  <si>
    <t>FEC_ZNF319</t>
  </si>
  <si>
    <t>FCH_evm.model.CM034426.1.849</t>
  </si>
  <si>
    <t>FNI_evm.model.contig_70.86</t>
  </si>
  <si>
    <t>LCA_ZNF319</t>
  </si>
  <si>
    <t>PBE_ZNF319</t>
  </si>
  <si>
    <t>OG0015211</t>
  </si>
  <si>
    <t>FEC_USB1</t>
  </si>
  <si>
    <t>FCH_evm.model.CM034426.1.850</t>
  </si>
  <si>
    <t>FNI_evm.model.contig_70.87</t>
  </si>
  <si>
    <t>LCA_USB1</t>
  </si>
  <si>
    <t>PBE_USB1</t>
  </si>
  <si>
    <t>OG0015212</t>
  </si>
  <si>
    <t>FEC_MMP15</t>
  </si>
  <si>
    <t>FCH_evm.model.CM034426.1.851</t>
  </si>
  <si>
    <t>FNI_evm.model.contig_70.88</t>
  </si>
  <si>
    <t>LCA_MMP15</t>
  </si>
  <si>
    <t>PBE_MMP15</t>
  </si>
  <si>
    <t>OG0015213</t>
  </si>
  <si>
    <t>FEC_CFAP20</t>
  </si>
  <si>
    <t>FCH_evm.model.CM034426.1.852</t>
  </si>
  <si>
    <t>FNI_evm.model.contig_70.89</t>
  </si>
  <si>
    <t>LCA_CFAP20</t>
  </si>
  <si>
    <t>PBE_CFAP20</t>
  </si>
  <si>
    <t>OG0015214</t>
  </si>
  <si>
    <t>FEC_CSNK2A2</t>
  </si>
  <si>
    <t>FCH_evm.model.CM034426.1.853</t>
  </si>
  <si>
    <t>FNI_evm.model.contig_70.90</t>
  </si>
  <si>
    <t>LCA_CSNK2A2</t>
  </si>
  <si>
    <t>PBE_CSNK2A2</t>
  </si>
  <si>
    <t>OG0015215</t>
  </si>
  <si>
    <t>FEC_CCDC113</t>
  </si>
  <si>
    <t>FCH_evm.model.CM034426.1.854</t>
  </si>
  <si>
    <t>FNI_evm.model.contig_70.91</t>
  </si>
  <si>
    <t>LCA_CCDC113</t>
  </si>
  <si>
    <t>PBE_CCDC113</t>
  </si>
  <si>
    <t>OG0015216</t>
  </si>
  <si>
    <t>FEC_PRSS54</t>
  </si>
  <si>
    <t>FCH_evm.model.CM034426.1.855</t>
  </si>
  <si>
    <t>FNI_evm.model.contig_70.92</t>
  </si>
  <si>
    <t>LCA_PRSS54</t>
  </si>
  <si>
    <t>PBE_PRSS54</t>
  </si>
  <si>
    <t>OG0015217</t>
  </si>
  <si>
    <t>FEC_GINS3</t>
  </si>
  <si>
    <t>FCH_evm.model.CM034426.1.856</t>
  </si>
  <si>
    <t>FNI_evm.model.contig_70.93</t>
  </si>
  <si>
    <t>LCA_GINS3</t>
  </si>
  <si>
    <t>PBE_GINS3</t>
  </si>
  <si>
    <t>OG0015218</t>
  </si>
  <si>
    <t>FEC_NDRG4</t>
  </si>
  <si>
    <t>FCH_evm.model.CM034426.1.857</t>
  </si>
  <si>
    <t>FNI_evm.model.contig_70.94</t>
  </si>
  <si>
    <t>LCA_NDRG4</t>
  </si>
  <si>
    <t>PBE_NDRG4</t>
  </si>
  <si>
    <t>OG0015219</t>
  </si>
  <si>
    <t>FEC_SETD6</t>
  </si>
  <si>
    <t>FCH_evm.model.CM034426.1.858</t>
  </si>
  <si>
    <t>FNI_evm.model.contig_70.95</t>
  </si>
  <si>
    <t>LCA_SETD6</t>
  </si>
  <si>
    <t>PBE_SETD6</t>
  </si>
  <si>
    <t>OG0015220</t>
  </si>
  <si>
    <t>FEC_CNOT1</t>
  </si>
  <si>
    <t>FCH_evm.model.CM034426.1.859</t>
  </si>
  <si>
    <t>FNI_evm.model.contig_70.96</t>
  </si>
  <si>
    <t>LCA_CNOT1</t>
  </si>
  <si>
    <t>PBE_CNOT1</t>
  </si>
  <si>
    <t>OG0015221</t>
  </si>
  <si>
    <t>FEC_SLC38A7</t>
  </si>
  <si>
    <t>FCH_evm.model.CM034426.1.860</t>
  </si>
  <si>
    <t>FNI_evm.model.contig_70.98</t>
  </si>
  <si>
    <t>LCA_SLC38A7</t>
  </si>
  <si>
    <t>PBE_SLC38A7</t>
  </si>
  <si>
    <t>OG0015222</t>
  </si>
  <si>
    <t>FEC_GOT2</t>
  </si>
  <si>
    <t>FCH_evm.model.CM034426.1.861</t>
  </si>
  <si>
    <t>FNI_evm.model.contig_70.99</t>
  </si>
  <si>
    <t>LCA_GOT2</t>
  </si>
  <si>
    <t>PBE_GOT2</t>
  </si>
  <si>
    <t>OG0015223</t>
  </si>
  <si>
    <t>FEC_CDH8</t>
  </si>
  <si>
    <t>FCH_evm.model.CM034426.1.862</t>
  </si>
  <si>
    <t>FNI_evm.model.contig_70.102</t>
  </si>
  <si>
    <t>LCA_CDH8</t>
  </si>
  <si>
    <t>PBE_LOC122494308</t>
  </si>
  <si>
    <t>OG0015224</t>
  </si>
  <si>
    <t>FEC_LOC101095064</t>
  </si>
  <si>
    <t>FCH_evm.model.CM034426.1.863</t>
  </si>
  <si>
    <t>FNI_evm.model.contig_70.104</t>
  </si>
  <si>
    <t>LCA_CDH11</t>
  </si>
  <si>
    <t>PBE_LOC122494332</t>
  </si>
  <si>
    <t>OG0015225</t>
  </si>
  <si>
    <t>FEC_CDH5</t>
  </si>
  <si>
    <t>FCH_evm.model.CM034426.1.864</t>
  </si>
  <si>
    <t>FNI_evm.model.contig_70.105</t>
  </si>
  <si>
    <t>LCA_CDH5</t>
  </si>
  <si>
    <t>PBE_CDH5</t>
  </si>
  <si>
    <t>OG0015226</t>
  </si>
  <si>
    <t>FEC_TK2</t>
  </si>
  <si>
    <t>FCH_evm.model.CM034426.1.867</t>
  </si>
  <si>
    <t>FNI_evm.model.contig_70.107</t>
  </si>
  <si>
    <t>LCA_TK2</t>
  </si>
  <si>
    <t>PBE_TK2</t>
  </si>
  <si>
    <t>OG0015227</t>
  </si>
  <si>
    <t>FEC_CMTM3</t>
  </si>
  <si>
    <t>FCH_evm.model.CM034426.1.870</t>
  </si>
  <si>
    <t>FNI_evm.model.contig_70.110</t>
  </si>
  <si>
    <t>LCA_CMTM3</t>
  </si>
  <si>
    <t>PBE_CMTM3</t>
  </si>
  <si>
    <t>OG0015228</t>
  </si>
  <si>
    <t>FEC_CMTM4</t>
  </si>
  <si>
    <t>FCH_evm.model.CM034426.1.871</t>
  </si>
  <si>
    <t>FNI_evm.model.contig_70.111</t>
  </si>
  <si>
    <t>LCA_CMTM4</t>
  </si>
  <si>
    <t>PBE_CMTM4</t>
  </si>
  <si>
    <t>OG0015229</t>
  </si>
  <si>
    <t>FEC_DYNC1LI2</t>
  </si>
  <si>
    <t>FCH_evm.model.CM034426.1.872</t>
  </si>
  <si>
    <t>FNI_evm.model.contig_70.112</t>
  </si>
  <si>
    <t>LCA_DYNC1LI2</t>
  </si>
  <si>
    <t>PBE_DYNC1LI2</t>
  </si>
  <si>
    <t>OG0015230</t>
  </si>
  <si>
    <t>FEC_TERB1</t>
  </si>
  <si>
    <t>FCH_evm.model.CM034426.1.873</t>
  </si>
  <si>
    <t>FNI_evm.model.contig_70.113</t>
  </si>
  <si>
    <t>LCA_TERB1</t>
  </si>
  <si>
    <t>PBE_TERB1</t>
  </si>
  <si>
    <t>OG0015231</t>
  </si>
  <si>
    <t>FEC_NAE1</t>
  </si>
  <si>
    <t>FCH_evm.model.CM034426.1.874</t>
  </si>
  <si>
    <t>FNI_evm.model.contig_70.114</t>
  </si>
  <si>
    <t>LCA_NAE1</t>
  </si>
  <si>
    <t>PBE_NAE1</t>
  </si>
  <si>
    <t>OG0015232</t>
  </si>
  <si>
    <t>FEC_CA7</t>
  </si>
  <si>
    <t>FCH_evm.model.CM034426.1.875</t>
  </si>
  <si>
    <t>FNI_evm.model.contig_70.115</t>
  </si>
  <si>
    <t>LCA_CA7</t>
  </si>
  <si>
    <t>PBE_CA7</t>
  </si>
  <si>
    <t>OG0015233</t>
  </si>
  <si>
    <t>FEC_PDP2</t>
  </si>
  <si>
    <t>FCH_evm.model.CM034426.1.876</t>
  </si>
  <si>
    <t>FNI_evm.model.contig_70.116</t>
  </si>
  <si>
    <t>LCA_PDP2</t>
  </si>
  <si>
    <t>PBE_PDP2</t>
  </si>
  <si>
    <t>OG0015234</t>
  </si>
  <si>
    <t>FEC_CDH16</t>
  </si>
  <si>
    <t>FCH_evm.model.CM034426.1.877</t>
  </si>
  <si>
    <t>FNI_evm.model.contig_70.117</t>
  </si>
  <si>
    <t>LCA_CDH16</t>
  </si>
  <si>
    <t>PBE_CDH16</t>
  </si>
  <si>
    <t>OG0015235</t>
  </si>
  <si>
    <t>FEC_RRAD</t>
  </si>
  <si>
    <t>FCH_evm.model.CM034426.1.878</t>
  </si>
  <si>
    <t>FNI_evm.model.contig_70.118</t>
  </si>
  <si>
    <t>LCA_RRAD</t>
  </si>
  <si>
    <t>PBE_RRAD</t>
  </si>
  <si>
    <t>OG0015236</t>
  </si>
  <si>
    <t>FEC_CIAO2B</t>
  </si>
  <si>
    <t>FCH_evm.model.CM034426.1.879</t>
  </si>
  <si>
    <t>FNI_evm.model.contig_70.119</t>
  </si>
  <si>
    <t>LCA_CIAO2B</t>
  </si>
  <si>
    <t>PBE_CIAO2B</t>
  </si>
  <si>
    <t>OG0015237</t>
  </si>
  <si>
    <t>FEC_CES2</t>
  </si>
  <si>
    <t>FCH_evm.model.CM034426.1.880</t>
  </si>
  <si>
    <t>FNI_evm.model.contig_70.120</t>
  </si>
  <si>
    <t>LCA_CES2</t>
  </si>
  <si>
    <t>PBE_CES2</t>
  </si>
  <si>
    <t>OG0015238</t>
  </si>
  <si>
    <t>FEC_CES3</t>
  </si>
  <si>
    <t>FCH_evm.model.CM034426.1.881</t>
  </si>
  <si>
    <t>FNI_evm.model.contig_70.121</t>
  </si>
  <si>
    <t>LCA_CES3</t>
  </si>
  <si>
    <t>PBE_CES3</t>
  </si>
  <si>
    <t>OG0015239</t>
  </si>
  <si>
    <t>FEC_CE2H16orf70</t>
  </si>
  <si>
    <t>FCH_evm.model.CM034426.1.884</t>
  </si>
  <si>
    <t>FNI_evm.model.contig_70.122</t>
  </si>
  <si>
    <t>LCA_CE2H16orf70</t>
  </si>
  <si>
    <t>PBE_PHAF1</t>
  </si>
  <si>
    <t>OG0015240</t>
  </si>
  <si>
    <t>FEC_B3GNT9</t>
  </si>
  <si>
    <t>FCH_evm.model.CM034426.1.885</t>
  </si>
  <si>
    <t>FNI_evm.model.contig_70.123</t>
  </si>
  <si>
    <t>LCA_B3GNT9</t>
  </si>
  <si>
    <t>PBE_B3GNT9</t>
  </si>
  <si>
    <t>OG0015241</t>
  </si>
  <si>
    <t>FEC_TRADD</t>
  </si>
  <si>
    <t>FCH_evm.model.CM034426.1.886</t>
  </si>
  <si>
    <t>FNI_evm.model.contig_70.124</t>
  </si>
  <si>
    <t>LCA_TRADD</t>
  </si>
  <si>
    <t>PBE_TRADD</t>
  </si>
  <si>
    <t>OG0015242</t>
  </si>
  <si>
    <t>FEC_FBXL8</t>
  </si>
  <si>
    <t>FCH_evm.model.CM034426.1.887</t>
  </si>
  <si>
    <t>FNI_evm.model.contig_70.125</t>
  </si>
  <si>
    <t>LCA_FBXL8</t>
  </si>
  <si>
    <t>PBE_FBXL8</t>
  </si>
  <si>
    <t>OG0015243</t>
  </si>
  <si>
    <t>FEC_EXOC3L1</t>
  </si>
  <si>
    <t>FCH_evm.model.CM034426.1.890</t>
  </si>
  <si>
    <t>FNI_evm.model.contig_70.128</t>
  </si>
  <si>
    <t>LCA_EXOC3L1</t>
  </si>
  <si>
    <t>PBE_EXOC3L1</t>
  </si>
  <si>
    <t>OG0015244</t>
  </si>
  <si>
    <t>FEC_E2F4</t>
  </si>
  <si>
    <t>FCH_evm.model.CM034426.1.891</t>
  </si>
  <si>
    <t>FNI_evm.model.contig_70.126</t>
  </si>
  <si>
    <t>LCA_E2F4</t>
  </si>
  <si>
    <t>PBE_E2F4</t>
  </si>
  <si>
    <t>OG0015245</t>
  </si>
  <si>
    <t>FEC_ELMO3</t>
  </si>
  <si>
    <t>FCH_evm.model.CM034426.1.892</t>
  </si>
  <si>
    <t>FNI_evm.model.contig_70.129</t>
  </si>
  <si>
    <t>LCA_ELMO3</t>
  </si>
  <si>
    <t>PBE_ELMO3</t>
  </si>
  <si>
    <t>OG0015246</t>
  </si>
  <si>
    <t>FEC_TMEM208</t>
  </si>
  <si>
    <t>FCH_evm.model.CM034426.1.894</t>
  </si>
  <si>
    <t>FNI_evm.model.contig_70.131</t>
  </si>
  <si>
    <t>LCA_TMEM208</t>
  </si>
  <si>
    <t>PBE_TMEM208</t>
  </si>
  <si>
    <t>OG0015247</t>
  </si>
  <si>
    <t>FEC_FHOD1</t>
  </si>
  <si>
    <t>FCH_evm.model.CM034426.1.895</t>
  </si>
  <si>
    <t>FNI_evm.model.contig_70.132</t>
  </si>
  <si>
    <t>LCA_FHOD1</t>
  </si>
  <si>
    <t>PBE_FHOD1</t>
  </si>
  <si>
    <t>OG0015248</t>
  </si>
  <si>
    <t>FEC_SLC9A5</t>
  </si>
  <si>
    <t>FCH_evm.model.CM034426.1.896</t>
  </si>
  <si>
    <t>FNI_evm.model.contig_70.133</t>
  </si>
  <si>
    <t>LCA_SLC9A5</t>
  </si>
  <si>
    <t>PBE_SLC9A5</t>
  </si>
  <si>
    <t>OG0015249</t>
  </si>
  <si>
    <t>FEC_PLEKHG4</t>
  </si>
  <si>
    <t>FCH_evm.model.CM034426.1.897</t>
  </si>
  <si>
    <t>FNI_evm.model.contig_70.134</t>
  </si>
  <si>
    <t>LCA_PLEKHG4</t>
  </si>
  <si>
    <t>PBE_PLEKHG4</t>
  </si>
  <si>
    <t>OG0015250</t>
  </si>
  <si>
    <t>FEC_KCTD19</t>
  </si>
  <si>
    <t>FCH_evm.model.CM034426.1.898</t>
  </si>
  <si>
    <t>FNI_evm.model.contig_70.135</t>
  </si>
  <si>
    <t>LCA_KCTD19</t>
  </si>
  <si>
    <t>PBE_KCTD19</t>
  </si>
  <si>
    <t>OG0015251</t>
  </si>
  <si>
    <t>FEC_LRRC36</t>
  </si>
  <si>
    <t>FCH_evm.model.CM034426.1.899</t>
  </si>
  <si>
    <t>FNI_evm.model.contig_70.136</t>
  </si>
  <si>
    <t>LCA_LRRC36</t>
  </si>
  <si>
    <t>PBE_LRRC36</t>
  </si>
  <si>
    <t>OG0015252</t>
  </si>
  <si>
    <t>FEC_TPPP3</t>
  </si>
  <si>
    <t>FCH_evm.model.CM034426.1.900</t>
  </si>
  <si>
    <t>FNI_evm.model.contig_70.137</t>
  </si>
  <si>
    <t>LCA_TPPP3</t>
  </si>
  <si>
    <t>PBE_TPPP3</t>
  </si>
  <si>
    <t>OG0015253</t>
  </si>
  <si>
    <t>FEC_ZDHHC1</t>
  </si>
  <si>
    <t>FCH_evm.model.CM034426.1.901</t>
  </si>
  <si>
    <t>FNI_evm.model.contig_70.138</t>
  </si>
  <si>
    <t>LCA_ZDHHC1</t>
  </si>
  <si>
    <t>PBE_ZDHHC1</t>
  </si>
  <si>
    <t>OG0015254</t>
  </si>
  <si>
    <t>FEC_HSD11B2</t>
  </si>
  <si>
    <t>FCH_evm.model.CM034426.1.902</t>
  </si>
  <si>
    <t>FNI_evm.model.contig_70.139</t>
  </si>
  <si>
    <t>LCA_HSD11B2</t>
  </si>
  <si>
    <t>PBE_HSD11B2</t>
  </si>
  <si>
    <t>OG0015255</t>
  </si>
  <si>
    <t>FEC_ATP6V0D1</t>
  </si>
  <si>
    <t>FCH_evm.model.CM034426.1.903</t>
  </si>
  <si>
    <t>FNI_evm.model.contig_70.140</t>
  </si>
  <si>
    <t>LCA_ATP6V0D1</t>
  </si>
  <si>
    <t>PBE_ATP6V0D1</t>
  </si>
  <si>
    <t>OG0015256</t>
  </si>
  <si>
    <t>FEC_LOC101100855</t>
  </si>
  <si>
    <t>FCH_evm.model.CM034426.1.905</t>
  </si>
  <si>
    <t>FNI_evm.model.contig_70.142</t>
  </si>
  <si>
    <t>LCA_LOC115502773</t>
  </si>
  <si>
    <t>PBE_LOC122494382</t>
  </si>
  <si>
    <t>OG0015257</t>
  </si>
  <si>
    <t>FEC_CTCF</t>
  </si>
  <si>
    <t>FCH_evm.model.CM034426.1.904</t>
  </si>
  <si>
    <t>FNI_evm.model.contig_70.141</t>
  </si>
  <si>
    <t>LCA_CTCF</t>
  </si>
  <si>
    <t>PBE_CTCF</t>
  </si>
  <si>
    <t>OG0015258</t>
  </si>
  <si>
    <t>FEC_CARMIL2</t>
  </si>
  <si>
    <t>FCH_evm.model.CM034426.1.906</t>
  </si>
  <si>
    <t>FNI_evm.model.contig_70.143</t>
  </si>
  <si>
    <t>LCA_CARMIL2</t>
  </si>
  <si>
    <t>PBE_CARMIL2</t>
  </si>
  <si>
    <t>OG0015259</t>
  </si>
  <si>
    <t>FEC_ACD</t>
  </si>
  <si>
    <t>FCH_evm.model.CM034426.1.907</t>
  </si>
  <si>
    <t>FNI_evm.model.contig_70.144</t>
  </si>
  <si>
    <t>LCA_ACD</t>
  </si>
  <si>
    <t>PBE_ACD</t>
  </si>
  <si>
    <t>OG0015260</t>
  </si>
  <si>
    <t>FEC_PARD6A</t>
  </si>
  <si>
    <t>FCH_evm.model.CM034426.1.908</t>
  </si>
  <si>
    <t>FNI_evm.model.contig_70.145</t>
  </si>
  <si>
    <t>LCA_PARD6A</t>
  </si>
  <si>
    <t>PBE_PARD6A</t>
  </si>
  <si>
    <t>OG0015261</t>
  </si>
  <si>
    <t>FEC_ENKD1</t>
  </si>
  <si>
    <t>FCH_evm.model.CM034426.1.909</t>
  </si>
  <si>
    <t>FNI_evm.model.contig_70.146</t>
  </si>
  <si>
    <t>LCA_ENKD1</t>
  </si>
  <si>
    <t>PBE_ENKD1</t>
  </si>
  <si>
    <t>OG0015262</t>
  </si>
  <si>
    <t>FEC_CE2H16orf86</t>
  </si>
  <si>
    <t>FCH_evm.model.CM034426.1.910</t>
  </si>
  <si>
    <t>FNI_evm.model.contig_70.147</t>
  </si>
  <si>
    <t>LCA_CE2H16orf86</t>
  </si>
  <si>
    <t>PBE_CE2H16orf86</t>
  </si>
  <si>
    <t>OG0015263</t>
  </si>
  <si>
    <t>FEC_GFOD2</t>
  </si>
  <si>
    <t>FCH_evm.model.CM034426.1.911</t>
  </si>
  <si>
    <t>FNI_evm.model.contig_70.148</t>
  </si>
  <si>
    <t>LCA_GFOD2</t>
  </si>
  <si>
    <t>PBE_GFOD2</t>
  </si>
  <si>
    <t>OG0015264</t>
  </si>
  <si>
    <t>FEC_RANBP10</t>
  </si>
  <si>
    <t>FCH_evm.model.CM034426.1.912</t>
  </si>
  <si>
    <t>FNI_evm.model.contig_70.149</t>
  </si>
  <si>
    <t>LCA_RANBP10</t>
  </si>
  <si>
    <t>PBE_RANBP10</t>
  </si>
  <si>
    <t>OG0015265</t>
  </si>
  <si>
    <t>FEC_TSNAXIP1</t>
  </si>
  <si>
    <t>FCH_evm.model.CM034426.1.913</t>
  </si>
  <si>
    <t>FNI_evm.model.contig_70.150</t>
  </si>
  <si>
    <t>LCA_TSNAXIP1</t>
  </si>
  <si>
    <t>PBE_TSNAXIP1</t>
  </si>
  <si>
    <t>OG0015266</t>
  </si>
  <si>
    <t>FEC_CENPT</t>
  </si>
  <si>
    <t>FCH_evm.model.CM034426.1.914</t>
  </si>
  <si>
    <t>FNI_evm.model.contig_70.151</t>
  </si>
  <si>
    <t>LCA_CENPT</t>
  </si>
  <si>
    <t>PBE_CENPT</t>
  </si>
  <si>
    <t>OG0015267</t>
  </si>
  <si>
    <t>FEC_THAP11</t>
  </si>
  <si>
    <t>FCH_evm.model.CM034426.1.915</t>
  </si>
  <si>
    <t>FNI_evm.model.contig_70.152</t>
  </si>
  <si>
    <t>LCA_THAP11</t>
  </si>
  <si>
    <t>PBE_THAP11</t>
  </si>
  <si>
    <t>OG0015268</t>
  </si>
  <si>
    <t>FEC_NUTF2</t>
  </si>
  <si>
    <t>FCH_evm.model.CM034426.1.916</t>
  </si>
  <si>
    <t>FNI_evm.model.contig_70.153</t>
  </si>
  <si>
    <t>LCA_NUTF2</t>
  </si>
  <si>
    <t>PBE_NUTF2</t>
  </si>
  <si>
    <t>OG0015269</t>
  </si>
  <si>
    <t>FEC_EDC4</t>
  </si>
  <si>
    <t>FCH_evm.model.CM034426.1.917</t>
  </si>
  <si>
    <t>FNI_evm.model.contig_70.154</t>
  </si>
  <si>
    <t>LCA_EDC4</t>
  </si>
  <si>
    <t>PBE_EDC4</t>
  </si>
  <si>
    <t>OG0015270</t>
  </si>
  <si>
    <t>FEC_NRN1L</t>
  </si>
  <si>
    <t>FCH_evm.model.CM034426.1.918</t>
  </si>
  <si>
    <t>FNI_evm.model.contig_70.155</t>
  </si>
  <si>
    <t>LCA_NRN1L</t>
  </si>
  <si>
    <t>PBE_NRN1L</t>
  </si>
  <si>
    <t>OG0015271</t>
  </si>
  <si>
    <t>FEC_PSKH1</t>
  </si>
  <si>
    <t>FCH_evm.model.CM034426.1.919</t>
  </si>
  <si>
    <t>FNI_evm.model.contig_70.156</t>
  </si>
  <si>
    <t>LCA_PSKH1</t>
  </si>
  <si>
    <t>PBE_PSKH1</t>
  </si>
  <si>
    <t>OG0015272</t>
  </si>
  <si>
    <t>FEC_CTRL</t>
  </si>
  <si>
    <t>FCH_evm.model.CM034426.1.920</t>
  </si>
  <si>
    <t>FNI_evm.model.contig_70.157</t>
  </si>
  <si>
    <t>LCA_CTRL</t>
  </si>
  <si>
    <t>PBE_CTRL</t>
  </si>
  <si>
    <t>OG0015273</t>
  </si>
  <si>
    <t>FEC_PSMB10</t>
  </si>
  <si>
    <t>FCH_evm.model.CM034426.1.921</t>
  </si>
  <si>
    <t>FNI_evm.model.contig_70.158</t>
  </si>
  <si>
    <t>LCA_PSMB10</t>
  </si>
  <si>
    <t>PBE_PSMB10</t>
  </si>
  <si>
    <t>OG0015274</t>
  </si>
  <si>
    <t>FEC_LCAT</t>
  </si>
  <si>
    <t>FCH_evm.model.CM034426.1.922</t>
  </si>
  <si>
    <t>FNI_evm.model.contig_70.159</t>
  </si>
  <si>
    <t>LCA_LCAT</t>
  </si>
  <si>
    <t>PBE_LCAT</t>
  </si>
  <si>
    <t>OG0015275</t>
  </si>
  <si>
    <t>FEC_SLC12A4</t>
  </si>
  <si>
    <t>FCH_evm.model.CM034426.1.923</t>
  </si>
  <si>
    <t>FNI_evm.model.contig_70.160</t>
  </si>
  <si>
    <t>LCA_SLC12A4</t>
  </si>
  <si>
    <t>PBE_SLC12A4</t>
  </si>
  <si>
    <t>OG0015276</t>
  </si>
  <si>
    <t>FEC_DPEP3</t>
  </si>
  <si>
    <t>FCH_evm.model.CM034426.1.924</t>
  </si>
  <si>
    <t>FNI_evm.model.contig_70.161</t>
  </si>
  <si>
    <t>LCA_LOC115503451</t>
  </si>
  <si>
    <t>PBE_DPEP3</t>
  </si>
  <si>
    <t>OG0015277</t>
  </si>
  <si>
    <t>FEC_LOC105261264</t>
  </si>
  <si>
    <t>FCH_evm.model.CM034426.1.925</t>
  </si>
  <si>
    <t>FNI_evm.model.contig_70.162</t>
  </si>
  <si>
    <t>LCA_LOC115503447</t>
  </si>
  <si>
    <t>PBE_LOC122495129</t>
  </si>
  <si>
    <t>OG0015278</t>
  </si>
  <si>
    <t>FEC_DPEP2NB</t>
  </si>
  <si>
    <t>FCH_evm.model.CM034426.1.926</t>
  </si>
  <si>
    <t>FNI_evm.model.contig_70.163</t>
  </si>
  <si>
    <t>LCA_DPEP2NB</t>
  </si>
  <si>
    <t>PBE_DPEP2NB</t>
  </si>
  <si>
    <t>OG0015279</t>
  </si>
  <si>
    <t>FEC_DDX28</t>
  </si>
  <si>
    <t>FCH_evm.model.CM034426.1.927</t>
  </si>
  <si>
    <t>FNI_evm.model.contig_70.164</t>
  </si>
  <si>
    <t>LCA_DDX28</t>
  </si>
  <si>
    <t>PBE_DDX28</t>
  </si>
  <si>
    <t>OG0015280</t>
  </si>
  <si>
    <t>FEC_DUS2</t>
  </si>
  <si>
    <t>FCH_evm.model.CM034426.1.928</t>
  </si>
  <si>
    <t>FNI_evm.model.contig_70.165</t>
  </si>
  <si>
    <t>LCA_DUS2</t>
  </si>
  <si>
    <t>PBE_DUS2</t>
  </si>
  <si>
    <t>OG0015281</t>
  </si>
  <si>
    <t>FEC_NFATC3</t>
  </si>
  <si>
    <t>FCH_evm.model.CM034426.1.929</t>
  </si>
  <si>
    <t>FNI_evm.model.contig_70.166</t>
  </si>
  <si>
    <t>LCA_NFATC3</t>
  </si>
  <si>
    <t>PBE_NFATC3</t>
  </si>
  <si>
    <t>OG0015282</t>
  </si>
  <si>
    <t>FEC_ESRP2</t>
  </si>
  <si>
    <t>FCH_evm.model.CM034426.1.930</t>
  </si>
  <si>
    <t>FNI_evm.model.contig_70.167</t>
  </si>
  <si>
    <t>LCA_ESRP2</t>
  </si>
  <si>
    <t>PBE_ESRP2</t>
  </si>
  <si>
    <t>OG0015283</t>
  </si>
  <si>
    <t>FEC_PLA2G15</t>
  </si>
  <si>
    <t>FCH_evm.model.CM034426.1.931</t>
  </si>
  <si>
    <t>FNI_evm.model.contig_70.168</t>
  </si>
  <si>
    <t>LCA_PLA2G15</t>
  </si>
  <si>
    <t>PBE_PLA2G15</t>
  </si>
  <si>
    <t>OG0015284</t>
  </si>
  <si>
    <t>FEC_SLC7A6</t>
  </si>
  <si>
    <t>FCH_evm.model.CM034426.1.932</t>
  </si>
  <si>
    <t>FNI_evm.model.contig_70.169</t>
  </si>
  <si>
    <t>LCA_SLC7A6</t>
  </si>
  <si>
    <t>PBE_SLC7A6</t>
  </si>
  <si>
    <t>OG0015285</t>
  </si>
  <si>
    <t>FEC_SLC7A6OS</t>
  </si>
  <si>
    <t>FCH_evm.model.CM034426.1.933</t>
  </si>
  <si>
    <t>FNI_evm.model.contig_70.170</t>
  </si>
  <si>
    <t>LCA_SLC7A6OS</t>
  </si>
  <si>
    <t>PBE_SLC7A6OS</t>
  </si>
  <si>
    <t>OG0015286</t>
  </si>
  <si>
    <t>FEC_PRMT7</t>
  </si>
  <si>
    <t>FCH_evm.model.CM034426.1.934</t>
  </si>
  <si>
    <t>FNI_evm.model.contig_70.171</t>
  </si>
  <si>
    <t>LCA_PRMT7</t>
  </si>
  <si>
    <t>PBE_PRMT7</t>
  </si>
  <si>
    <t>OG0015287</t>
  </si>
  <si>
    <t>FEC_SMPD3</t>
  </si>
  <si>
    <t>FCH_evm.model.CM034426.1.935</t>
  </si>
  <si>
    <t>FNI_evm.model.contig_70.172</t>
  </si>
  <si>
    <t>LCA_SMPD3</t>
  </si>
  <si>
    <t>PBE_SMPD3</t>
  </si>
  <si>
    <t>OG0015288</t>
  </si>
  <si>
    <t>FEC_ZFP90</t>
  </si>
  <si>
    <t>FCH_evm.model.CM034426.1.936</t>
  </si>
  <si>
    <t>FNI_evm.model.contig_70.173</t>
  </si>
  <si>
    <t>LCA_ZFP90</t>
  </si>
  <si>
    <t>PBE_ZFP90</t>
  </si>
  <si>
    <t>OG0015289</t>
  </si>
  <si>
    <t>FEC_CDH3</t>
  </si>
  <si>
    <t>FCH_evm.model.CM034426.1.937</t>
  </si>
  <si>
    <t>FNI_evm.model.contig_70.174</t>
  </si>
  <si>
    <t>LCA_CDH3</t>
  </si>
  <si>
    <t>PBE_CDH3</t>
  </si>
  <si>
    <t>OG0015290</t>
  </si>
  <si>
    <t>FEC_CDH1</t>
  </si>
  <si>
    <t>FCH_evm.model.CM034426.1.938</t>
  </si>
  <si>
    <t>FNI_evm.model.contig_70.175</t>
  </si>
  <si>
    <t>LCA_CDH1</t>
  </si>
  <si>
    <t>PBE_CDH1</t>
  </si>
  <si>
    <t>OG0015291</t>
  </si>
  <si>
    <t>FEC_TANGO6</t>
  </si>
  <si>
    <t>FCH_evm.model.CM034426.1.939</t>
  </si>
  <si>
    <t>FNI_evm.model.contig_70.176</t>
  </si>
  <si>
    <t>LCA_TANGO6</t>
  </si>
  <si>
    <t>PBE_TANGO6</t>
  </si>
  <si>
    <t>OG0015292</t>
  </si>
  <si>
    <t>FEC_HAS3</t>
  </si>
  <si>
    <t>FCH_evm.model.CM034426.1.941</t>
  </si>
  <si>
    <t>FNI_evm.model.contig_70.177</t>
  </si>
  <si>
    <t>LCA_HAS3</t>
  </si>
  <si>
    <t>PBE_HAS3</t>
  </si>
  <si>
    <t>OG0015293</t>
  </si>
  <si>
    <t>FEC_DERPC</t>
  </si>
  <si>
    <t>FCH_evm.model.CM034426.1.942</t>
  </si>
  <si>
    <t>FNI_evm.model.contig_70.178</t>
  </si>
  <si>
    <t>LCA_DERPC</t>
  </si>
  <si>
    <t>PBE_DERPC</t>
  </si>
  <si>
    <t>OG0015294</t>
  </si>
  <si>
    <t>FEC_UTP4</t>
  </si>
  <si>
    <t>FCH_evm.model.CM034426.1.943</t>
  </si>
  <si>
    <t>FNI_evm.model.contig_70.179</t>
  </si>
  <si>
    <t>LCA_UTP4</t>
  </si>
  <si>
    <t>PBE_UTP4</t>
  </si>
  <si>
    <t>OG0015295</t>
  </si>
  <si>
    <t>FEC_SNTB2</t>
  </si>
  <si>
    <t>FCH_evm.model.CM034426.1.944</t>
  </si>
  <si>
    <t>FNI_evm.model.contig_70.180</t>
  </si>
  <si>
    <t>LCA_SNTB2</t>
  </si>
  <si>
    <t>PBE_SNTB2</t>
  </si>
  <si>
    <t>OG0015296</t>
  </si>
  <si>
    <t>FEC_VPS4A</t>
  </si>
  <si>
    <t>FCH_evm.model.CM034426.1.945</t>
  </si>
  <si>
    <t>FNI_evm.model.contig_70.181</t>
  </si>
  <si>
    <t>LCA_VPS4A</t>
  </si>
  <si>
    <t>PBE_VPS4A</t>
  </si>
  <si>
    <t>OG0015297</t>
  </si>
  <si>
    <t>FEC_COG8</t>
  </si>
  <si>
    <t>FCH_evm.model.CM034426.1.946</t>
  </si>
  <si>
    <t>FNI_evm.model.contig_70.182</t>
  </si>
  <si>
    <t>LCA_COG8</t>
  </si>
  <si>
    <t>PBE_COG8</t>
  </si>
  <si>
    <t>OG0015298</t>
  </si>
  <si>
    <t>FEC_NIP7</t>
  </si>
  <si>
    <t>FCH_evm.model.CM034426.1.947</t>
  </si>
  <si>
    <t>FNI_evm.model.contig_70.183</t>
  </si>
  <si>
    <t>LCA_NIP7</t>
  </si>
  <si>
    <t>PBE_NIP7</t>
  </si>
  <si>
    <t>OG0015299</t>
  </si>
  <si>
    <t>FEC_TMED6</t>
  </si>
  <si>
    <t>FCH_evm.model.CM034426.1.948</t>
  </si>
  <si>
    <t>FNI_evm.model.contig_70.184</t>
  </si>
  <si>
    <t>LCA_TMED6</t>
  </si>
  <si>
    <t>PBE_TMED6</t>
  </si>
  <si>
    <t>OG0015300</t>
  </si>
  <si>
    <t>FEC_TERF2</t>
  </si>
  <si>
    <t>FCH_evm.model.CM034426.1.949</t>
  </si>
  <si>
    <t>FNI_evm.model.contig_70.185</t>
  </si>
  <si>
    <t>LCA_TERF2</t>
  </si>
  <si>
    <t>PBE_TERF2</t>
  </si>
  <si>
    <t>OG0015301</t>
  </si>
  <si>
    <t>FEC_LOC101083640</t>
  </si>
  <si>
    <t>FCH_evm.model.CM034426.1.950</t>
  </si>
  <si>
    <t>FNI_evm.model.contig_70.186</t>
  </si>
  <si>
    <t>LCA_LOC115502637</t>
  </si>
  <si>
    <t>PBE_LOC122494398</t>
  </si>
  <si>
    <t>OG0015302</t>
  </si>
  <si>
    <t>FEC_NFAT5</t>
  </si>
  <si>
    <t>FCH_evm.model.CM034426.1.951</t>
  </si>
  <si>
    <t>FNI_evm.model.contig_70.187</t>
  </si>
  <si>
    <t>LCA_NFAT5</t>
  </si>
  <si>
    <t>PBE_NFAT5</t>
  </si>
  <si>
    <t>OG0015303</t>
  </si>
  <si>
    <t>FEC_NQO1</t>
  </si>
  <si>
    <t>FCH_evm.model.CM034426.1.952</t>
  </si>
  <si>
    <t>FNI_evm.model.contig_70.188</t>
  </si>
  <si>
    <t>LCA_NQO1</t>
  </si>
  <si>
    <t>PBE_NQO1</t>
  </si>
  <si>
    <t>OG0015304</t>
  </si>
  <si>
    <t>FEC_NOB1</t>
  </si>
  <si>
    <t>FCH_evm.model.CM034426.1.953</t>
  </si>
  <si>
    <t>FNI_evm.model.contig_70.189</t>
  </si>
  <si>
    <t>LCA_NOB1</t>
  </si>
  <si>
    <t>PBE_NOB1</t>
  </si>
  <si>
    <t>OG0015305</t>
  </si>
  <si>
    <t>FEC_WWP2</t>
  </si>
  <si>
    <t>FCH_evm.model.CM034426.1.954</t>
  </si>
  <si>
    <t>FNI_evm.model.contig_70.190</t>
  </si>
  <si>
    <t>LCA_WWP2</t>
  </si>
  <si>
    <t>PBE_WWP2</t>
  </si>
  <si>
    <t>OG0015306</t>
  </si>
  <si>
    <t>FEC_PSMD7</t>
  </si>
  <si>
    <t>FCH_evm.model.CM034426.1.955</t>
  </si>
  <si>
    <t>FNI_evm.model.contig_70.191</t>
  </si>
  <si>
    <t>LCA_PSMD7</t>
  </si>
  <si>
    <t>PBE_PSMD7</t>
  </si>
  <si>
    <t>OG0015307</t>
  </si>
  <si>
    <t>FEC_ZFHX3</t>
  </si>
  <si>
    <t>FCH_evm.model.CM034426.1.957</t>
  </si>
  <si>
    <t>FNI_evm.model.contig_70.192</t>
  </si>
  <si>
    <t>LCA_ZFHX3</t>
  </si>
  <si>
    <t>PBE_ZFHX3</t>
  </si>
  <si>
    <t>OG0015308</t>
  </si>
  <si>
    <t>FEC_PMFBP1</t>
  </si>
  <si>
    <t>FCH_evm.model.CM034426.1.958</t>
  </si>
  <si>
    <t>FNI_evm.model.contig_70.193</t>
  </si>
  <si>
    <t>LCA_PMFBP1</t>
  </si>
  <si>
    <t>PBE_PMFBP1</t>
  </si>
  <si>
    <t>OG0015309</t>
  </si>
  <si>
    <t>FEC_DHX38</t>
  </si>
  <si>
    <t>FCH_evm.model.CM034426.1.959</t>
  </si>
  <si>
    <t>FNI_evm.model.contig_70.194</t>
  </si>
  <si>
    <t>LCA_DHX38</t>
  </si>
  <si>
    <t>PBE_DHX38</t>
  </si>
  <si>
    <t>OG0015310</t>
  </si>
  <si>
    <t>FEC_TXNL4B</t>
  </si>
  <si>
    <t>FCH_evm.model.CM034426.1.960</t>
  </si>
  <si>
    <t>FNI_evm.model.contig_70.195</t>
  </si>
  <si>
    <t>LCA_TXNL4B</t>
  </si>
  <si>
    <t>PBE_TXNL4B</t>
  </si>
  <si>
    <t>OG0015311</t>
  </si>
  <si>
    <t>FEC_HP</t>
  </si>
  <si>
    <t>FCH_evm.model.CM034426.1.961</t>
  </si>
  <si>
    <t>FNI_evm.model.contig_70.196</t>
  </si>
  <si>
    <t>LCA_LOC115502558</t>
  </si>
  <si>
    <t>PBE_LOC122494413</t>
  </si>
  <si>
    <t>OG0015312</t>
  </si>
  <si>
    <t>FEC_DHODH</t>
  </si>
  <si>
    <t>FCH_evm.model.CM034426.1.962</t>
  </si>
  <si>
    <t>FNI_evm.model.contig_70.197</t>
  </si>
  <si>
    <t>LCA_DHODH</t>
  </si>
  <si>
    <t>PBE_DHODH</t>
  </si>
  <si>
    <t>OG0015313</t>
  </si>
  <si>
    <t>FEC_IST1</t>
  </si>
  <si>
    <t>FCH_evm.model.CM034426.1.963</t>
  </si>
  <si>
    <t>FNI_evm.model.contig_70.198</t>
  </si>
  <si>
    <t>LCA_IST1</t>
  </si>
  <si>
    <t>PBE_IST1</t>
  </si>
  <si>
    <t>OG0015314</t>
  </si>
  <si>
    <t>FEC_ATXN1L</t>
  </si>
  <si>
    <t>FCH_evm.model.CM034426.1.965</t>
  </si>
  <si>
    <t>FNI_evm.model.contig_70.200</t>
  </si>
  <si>
    <t>LCA_ATXN1L</t>
  </si>
  <si>
    <t>PBE_ATXN1L</t>
  </si>
  <si>
    <t>OG0015315</t>
  </si>
  <si>
    <t>FEC_AP1G1</t>
  </si>
  <si>
    <t>FCH_evm.model.CM034426.1.966</t>
  </si>
  <si>
    <t>FNI_evm.model.contig_70.201</t>
  </si>
  <si>
    <t>LCA_AP1G1</t>
  </si>
  <si>
    <t>PBE_AP1G1</t>
  </si>
  <si>
    <t>OG0015316</t>
  </si>
  <si>
    <t>FEC_PHLPP2</t>
  </si>
  <si>
    <t>FCH_evm.model.CM034426.1.967</t>
  </si>
  <si>
    <t>FNI_evm.model.contig_70.202</t>
  </si>
  <si>
    <t>LCA_PHLPP2</t>
  </si>
  <si>
    <t>PBE_PHLPP2</t>
  </si>
  <si>
    <t>OG0015317</t>
  </si>
  <si>
    <t>FEC_MARVELD3</t>
  </si>
  <si>
    <t>FCH_evm.model.CM034426.1.968</t>
  </si>
  <si>
    <t>FNI_evm.model.contig_70.203</t>
  </si>
  <si>
    <t>LCA_MARVELD3</t>
  </si>
  <si>
    <t>PBE_MARVELD3</t>
  </si>
  <si>
    <t>OG0015318</t>
  </si>
  <si>
    <t>FEC_LOC111556221</t>
  </si>
  <si>
    <t>FCH_evm.model.CM034426.1.972</t>
  </si>
  <si>
    <t>FNI_evm.model.contig_70.206</t>
  </si>
  <si>
    <t>LCA_ZNF23</t>
  </si>
  <si>
    <t>PBE_ZNF23</t>
  </si>
  <si>
    <t>OG0015319</t>
  </si>
  <si>
    <t>FEC_CHST4</t>
  </si>
  <si>
    <t>FCH_evm.model.CM034426.1.970</t>
  </si>
  <si>
    <t>FNI_evm.model.contig_70.205</t>
  </si>
  <si>
    <t>LCA_CHST4</t>
  </si>
  <si>
    <t>PBE_CHST4</t>
  </si>
  <si>
    <t>OG0015320</t>
  </si>
  <si>
    <t>FEC_TLE7</t>
  </si>
  <si>
    <t>FCH_evm.model.CM034426.1.973</t>
  </si>
  <si>
    <t>FNI_evm.model.contig_70.207</t>
  </si>
  <si>
    <t>LCA_TLE7</t>
  </si>
  <si>
    <t>PBE_TLE7</t>
  </si>
  <si>
    <t>OG0015321</t>
  </si>
  <si>
    <t>FEC_CALB2</t>
  </si>
  <si>
    <t>FCH_evm.model.CM034426.1.974</t>
  </si>
  <si>
    <t>FNI_evm.model.contig_70.208</t>
  </si>
  <si>
    <t>LCA_CALB2</t>
  </si>
  <si>
    <t>PBE_CALB2</t>
  </si>
  <si>
    <t>OG0015322</t>
  </si>
  <si>
    <t>FEC_HYDIN</t>
  </si>
  <si>
    <t>FCH_evm.model.CM034426.1.976</t>
  </si>
  <si>
    <t>FNI_evm.model.contig_70.210</t>
  </si>
  <si>
    <t>LCA_HYDIN</t>
  </si>
  <si>
    <t>PBE_HYDIN</t>
  </si>
  <si>
    <t>OG0015323</t>
  </si>
  <si>
    <t>FEC_CMTR2</t>
  </si>
  <si>
    <t>FCH_evm.model.CM034426.1.975</t>
  </si>
  <si>
    <t>FNI_evm.model.contig_70.209</t>
  </si>
  <si>
    <t>LCA_CMTR2</t>
  </si>
  <si>
    <t>PBE_CMTR2</t>
  </si>
  <si>
    <t>OG0015324</t>
  </si>
  <si>
    <t>FEC_VAC14</t>
  </si>
  <si>
    <t>FCH_evm.model.CM034426.1.977</t>
  </si>
  <si>
    <t>FNI_evm.model.contig_70.211</t>
  </si>
  <si>
    <t>LCA_VAC14</t>
  </si>
  <si>
    <t>PBE_VAC14</t>
  </si>
  <si>
    <t>OG0015325</t>
  </si>
  <si>
    <t>FEC_MTSS2</t>
  </si>
  <si>
    <t>FCH_evm.model.CM034426.1.978</t>
  </si>
  <si>
    <t>FNI_evm.model.contig_70.212</t>
  </si>
  <si>
    <t>LCA_MTSS2</t>
  </si>
  <si>
    <t>PBE_MTSS2</t>
  </si>
  <si>
    <t>OG0015326</t>
  </si>
  <si>
    <t>FEC_IL34</t>
  </si>
  <si>
    <t>FCH_evm.model.CM034426.1.979</t>
  </si>
  <si>
    <t>FNI_evm.model.contig_70.213</t>
  </si>
  <si>
    <t>LCA_IL34</t>
  </si>
  <si>
    <t>PBE_IL34</t>
  </si>
  <si>
    <t>OG0015327</t>
  </si>
  <si>
    <t>FEC_SF3B3</t>
  </si>
  <si>
    <t>FCH_evm.model.CM034426.1.980</t>
  </si>
  <si>
    <t>FNI_evm.model.contig_70.214</t>
  </si>
  <si>
    <t>LCA_SF3B3</t>
  </si>
  <si>
    <t>PBE_SF3B3</t>
  </si>
  <si>
    <t>OG0015328</t>
  </si>
  <si>
    <t>FEC_COG4</t>
  </si>
  <si>
    <t>FCH_evm.model.CM034426.1.981</t>
  </si>
  <si>
    <t>FNI_evm.model.contig_70.215</t>
  </si>
  <si>
    <t>LCA_COG4</t>
  </si>
  <si>
    <t>PBE_COG4</t>
  </si>
  <si>
    <t>OG0015329</t>
  </si>
  <si>
    <t>FEC_FCSK</t>
  </si>
  <si>
    <t>FCH_evm.model.CM034426.1.982</t>
  </si>
  <si>
    <t>FNI_evm.model.contig_70.216</t>
  </si>
  <si>
    <t>LCA_FCSK</t>
  </si>
  <si>
    <t>PBE_FCSK</t>
  </si>
  <si>
    <t>OG0015330</t>
  </si>
  <si>
    <t>FEC_ST3GAL2</t>
  </si>
  <si>
    <t>FCH_evm.model.CM034426.1.983</t>
  </si>
  <si>
    <t>FNI_evm.model.contig_70.217</t>
  </si>
  <si>
    <t>LCA_ST3GAL2</t>
  </si>
  <si>
    <t>PBE_ST3GAL2</t>
  </si>
  <si>
    <t>OG0015331</t>
  </si>
  <si>
    <t>FEC_AARS1</t>
  </si>
  <si>
    <t>FCH_evm.model.CM034426.1.985</t>
  </si>
  <si>
    <t>FNI_evm.model.contig_70.219</t>
  </si>
  <si>
    <t>LCA_AARS1</t>
  </si>
  <si>
    <t>PBE_AARS1</t>
  </si>
  <si>
    <t>OG0015332</t>
  </si>
  <si>
    <t>FEC_EXOSC6</t>
  </si>
  <si>
    <t>FCH_evm.model.CM034426.1.986</t>
  </si>
  <si>
    <t>FNI_evm.model.contig_70.220</t>
  </si>
  <si>
    <t>LCA_EXOSC6</t>
  </si>
  <si>
    <t>PBE_EXOSC6</t>
  </si>
  <si>
    <t>OG0015333</t>
  </si>
  <si>
    <t>FEC_LOC102902362</t>
  </si>
  <si>
    <t>FCH_evm.model.CM034426.1.987</t>
  </si>
  <si>
    <t>FNI_evm.model.contig_70.221</t>
  </si>
  <si>
    <t>LCA_LOC115502979</t>
  </si>
  <si>
    <t>PBE_LOC122494455</t>
  </si>
  <si>
    <t>OG0015334</t>
  </si>
  <si>
    <t>FEC_LOC101095392</t>
  </si>
  <si>
    <t>FCH_evm.model.CM034426.1.988</t>
  </si>
  <si>
    <t>FNI_evm.model.contig_70.222</t>
  </si>
  <si>
    <t>LCA_CLEC18C</t>
  </si>
  <si>
    <t>PBE_LOC122494457</t>
  </si>
  <si>
    <t>OG0015335</t>
  </si>
  <si>
    <t>FEC_PDPR</t>
  </si>
  <si>
    <t>FCH_evm.model.CM034426.1.989</t>
  </si>
  <si>
    <t>FNI_evm.model.contig_70.223</t>
  </si>
  <si>
    <t>LCA_PDPR</t>
  </si>
  <si>
    <t>PBE_PDPR</t>
  </si>
  <si>
    <t>OG0015336</t>
  </si>
  <si>
    <t>FEC_LOC102902613</t>
  </si>
  <si>
    <t>FCH_evm.model.CM034426.1.990</t>
  </si>
  <si>
    <t>FNI_evm.model.contig_70.224</t>
  </si>
  <si>
    <t>LCA_LOC115502417</t>
  </si>
  <si>
    <t>PBE_LOC122494459</t>
  </si>
  <si>
    <t>OG0015337</t>
  </si>
  <si>
    <t>FEC_LOC102899111</t>
  </si>
  <si>
    <t>FCH_evm.model.CM034426.1.991</t>
  </si>
  <si>
    <t>FNI_evm.model.contig_70.225</t>
  </si>
  <si>
    <t>LCA_LOC115502807</t>
  </si>
  <si>
    <t>PBE_LOC122494461</t>
  </si>
  <si>
    <t>OG0015338</t>
  </si>
  <si>
    <t>FEC_GLG1</t>
  </si>
  <si>
    <t>FCH_evm.model.CM034426.1.992</t>
  </si>
  <si>
    <t>FNI_evm.model.contig_70.226</t>
  </si>
  <si>
    <t>LCA_GLG1</t>
  </si>
  <si>
    <t>PBE_GLG1</t>
  </si>
  <si>
    <t>OG0015339</t>
  </si>
  <si>
    <t>FEC_RFWD3</t>
  </si>
  <si>
    <t>FCH_evm.model.CM034426.1.993</t>
  </si>
  <si>
    <t>FNI_evm.model.contig_70.227</t>
  </si>
  <si>
    <t>LCA_RFWD3</t>
  </si>
  <si>
    <t>PBE_RFWD3</t>
  </si>
  <si>
    <t>OG0015340</t>
  </si>
  <si>
    <t>FEC_FA2H</t>
  </si>
  <si>
    <t>FCH_evm.model.CM034426.1.994</t>
  </si>
  <si>
    <t>FNI_evm.model.contig_70.228</t>
  </si>
  <si>
    <t>LCA_FA2H</t>
  </si>
  <si>
    <t>PBE_FA2H</t>
  </si>
  <si>
    <t>OG0015341</t>
  </si>
  <si>
    <t>FEC_WDR59</t>
  </si>
  <si>
    <t>FCH_evm.model.CM034426.1.995</t>
  </si>
  <si>
    <t>FNI_evm.model.contig_70.229</t>
  </si>
  <si>
    <t>LCA_WDR59</t>
  </si>
  <si>
    <t>PBE_WDR59</t>
  </si>
  <si>
    <t>OG0015342</t>
  </si>
  <si>
    <t>FEC_ZNRF1</t>
  </si>
  <si>
    <t>FCH_evm.model.CM034426.1.996</t>
  </si>
  <si>
    <t>FNI_evm.model.contig_70.230</t>
  </si>
  <si>
    <t>LCA_ZNRF1</t>
  </si>
  <si>
    <t>PBE_ZNRF1</t>
  </si>
  <si>
    <t>OG0015343</t>
  </si>
  <si>
    <t>FEC_LDHD</t>
  </si>
  <si>
    <t>FCH_evm.model.CM034426.1.997</t>
  </si>
  <si>
    <t>FNI_evm.model.contig_70.231</t>
  </si>
  <si>
    <t>LCA_LDHD</t>
  </si>
  <si>
    <t>PBE_LDHD</t>
  </si>
  <si>
    <t>OG0015344</t>
  </si>
  <si>
    <t>FEC_ZFP1</t>
  </si>
  <si>
    <t>FCH_evm.model.CM034426.1.998</t>
  </si>
  <si>
    <t>FNI_evm.model.contig_70.232</t>
  </si>
  <si>
    <t>LCA_ZFP1</t>
  </si>
  <si>
    <t>PBE_ZFP1</t>
  </si>
  <si>
    <t>OG0015345</t>
  </si>
  <si>
    <t>FEC_LOC101096125</t>
  </si>
  <si>
    <t>FCH_evm.model.CM034426.1.999</t>
  </si>
  <si>
    <t>FNI_evm.model.contig_70.233</t>
  </si>
  <si>
    <t>LCA_LOC115502841</t>
  </si>
  <si>
    <t>PBE_LOC122494470</t>
  </si>
  <si>
    <t>OG0015346</t>
  </si>
  <si>
    <t>FEC_LOC101091168</t>
  </si>
  <si>
    <t>FCH_evm.model.CM034426.1.1000</t>
  </si>
  <si>
    <t>FNI_evm.model.contig_70.234</t>
  </si>
  <si>
    <t>LCA_LOC115503193</t>
  </si>
  <si>
    <t>PBE_LOC122494472</t>
  </si>
  <si>
    <t>OG0015347</t>
  </si>
  <si>
    <t>FEC_LOC101096371</t>
  </si>
  <si>
    <t>FCH_evm.model.CM034426.1.1001</t>
  </si>
  <si>
    <t>FNI_evm.model.contig_70.235</t>
  </si>
  <si>
    <t>LCA_LOC115503195</t>
  </si>
  <si>
    <t>PBE_LOC122494473</t>
  </si>
  <si>
    <t>OG0015348</t>
  </si>
  <si>
    <t>FEC_BCAR1</t>
  </si>
  <si>
    <t>FCH_evm.model.CM034426.1.1002</t>
  </si>
  <si>
    <t>FNI_evm.model.contig_70.236</t>
  </si>
  <si>
    <t>LCA_BCAR1</t>
  </si>
  <si>
    <t>PBE_BCAR1</t>
  </si>
  <si>
    <t>OG0015349</t>
  </si>
  <si>
    <t>FEC_CFDP1</t>
  </si>
  <si>
    <t>FCH_evm.model.CM034426.1.1003</t>
  </si>
  <si>
    <t>FNI_evm.model.contig_70.237</t>
  </si>
  <si>
    <t>LCA_CFDP1</t>
  </si>
  <si>
    <t>PBE_CFDP1</t>
  </si>
  <si>
    <t>OG0015350</t>
  </si>
  <si>
    <t>FEC_LOC123382220</t>
  </si>
  <si>
    <t>FCH_evm.model.CM034426.1.1004</t>
  </si>
  <si>
    <t>FNI_evm.model.contig_70.238</t>
  </si>
  <si>
    <t>LCA_LOC115503191</t>
  </si>
  <si>
    <t>PBE_LOC122494322</t>
  </si>
  <si>
    <t>OG0015351</t>
  </si>
  <si>
    <t>FEC_TMEM170A</t>
  </si>
  <si>
    <t>FCH_evm.model.CM034426.1.1005</t>
  </si>
  <si>
    <t>FNI_evm.model.contig_70.239</t>
  </si>
  <si>
    <t>LCA_TMEM170A</t>
  </si>
  <si>
    <t>PBE_TMEM170A</t>
  </si>
  <si>
    <t>OG0015352</t>
  </si>
  <si>
    <t>FEC_LOC101097117</t>
  </si>
  <si>
    <t>FCH_evm.model.CM034426.1.1006</t>
  </si>
  <si>
    <t>FNI_evm.model.contig_70.240</t>
  </si>
  <si>
    <t>LCA_LOC115503433</t>
  </si>
  <si>
    <t>PBE_CHST6</t>
  </si>
  <si>
    <t>OG0015353</t>
  </si>
  <si>
    <t>FEC_TMEM231</t>
  </si>
  <si>
    <t>FCH_evm.model.CM034426.1.1007</t>
  </si>
  <si>
    <t>FNI_evm.model.contig_70.241</t>
  </si>
  <si>
    <t>LCA_TMEM231</t>
  </si>
  <si>
    <t>PBE_TMEM231</t>
  </si>
  <si>
    <t>OG0015354</t>
  </si>
  <si>
    <t>FEC_GABARAPL2</t>
  </si>
  <si>
    <t>FCH_evm.model.CM034426.1.1008</t>
  </si>
  <si>
    <t>FNI_evm.model.contig_70.242</t>
  </si>
  <si>
    <t>LCA_GABARAPL2</t>
  </si>
  <si>
    <t>PBE_GABARAPL2</t>
  </si>
  <si>
    <t>OG0015355</t>
  </si>
  <si>
    <t>FEC_ADAT1</t>
  </si>
  <si>
    <t>FCH_evm.model.CM034426.1.1009</t>
  </si>
  <si>
    <t>FNI_evm.model.contig_70.243</t>
  </si>
  <si>
    <t>LCA_ADAT1</t>
  </si>
  <si>
    <t>PBE_ADAT1</t>
  </si>
  <si>
    <t>OG0015356</t>
  </si>
  <si>
    <t>FEC_KARS1</t>
  </si>
  <si>
    <t>FCH_evm.model.CM034426.1.1010</t>
  </si>
  <si>
    <t>FNI_evm.model.contig_70.244</t>
  </si>
  <si>
    <t>LCA_KARS1</t>
  </si>
  <si>
    <t>PBE_KARS1</t>
  </si>
  <si>
    <t>OG0015357</t>
  </si>
  <si>
    <t>FEC_TERF2IP</t>
  </si>
  <si>
    <t>FCH_evm.model.CM034426.1.1011</t>
  </si>
  <si>
    <t>FNI_evm.model.contig_70.245</t>
  </si>
  <si>
    <t>LCA_LOC115502492</t>
  </si>
  <si>
    <t>PBE_LOC122494482</t>
  </si>
  <si>
    <t>OG0015358</t>
  </si>
  <si>
    <t>FEC_CNTNAP4</t>
  </si>
  <si>
    <t>FCH_evm.model.CM034426.1.1012</t>
  </si>
  <si>
    <t>FNI_evm.model.contig_70.248</t>
  </si>
  <si>
    <t>LCA_CNTNAP4</t>
  </si>
  <si>
    <t>PBE_CNTNAP4</t>
  </si>
  <si>
    <t>OG0015359</t>
  </si>
  <si>
    <t>FEC_MON1B</t>
  </si>
  <si>
    <t>FCH_evm.model.CM034426.1.1014</t>
  </si>
  <si>
    <t>FNI_evm.model.contig_70.251</t>
  </si>
  <si>
    <t>LCA_MON1B</t>
  </si>
  <si>
    <t>PBE_MON1B</t>
  </si>
  <si>
    <t>OG0015360</t>
  </si>
  <si>
    <t>FEC_SYCE1L</t>
  </si>
  <si>
    <t>FCH_evm.model.CM034426.1.1015</t>
  </si>
  <si>
    <t>FNI_evm.model.contig_70.252</t>
  </si>
  <si>
    <t>LCA_SYCE1L</t>
  </si>
  <si>
    <t>PBE_SYCE1L</t>
  </si>
  <si>
    <t>OG0015361</t>
  </si>
  <si>
    <t>FEC_ADAMTS18</t>
  </si>
  <si>
    <t>FCH_evm.model.CM034426.1.1016</t>
  </si>
  <si>
    <t>FNI_evm.model.contig_70.253</t>
  </si>
  <si>
    <t>LCA_ADAMTS18</t>
  </si>
  <si>
    <t>PBE_ADAMTS18</t>
  </si>
  <si>
    <t>OG0015362</t>
  </si>
  <si>
    <t>FEC_NUDT7</t>
  </si>
  <si>
    <t>FCH_evm.model.CM034426.1.1017</t>
  </si>
  <si>
    <t>FNI_evm.model.contig_70.254</t>
  </si>
  <si>
    <t>LCA_NUDT7</t>
  </si>
  <si>
    <t>PBE_NUDT7</t>
  </si>
  <si>
    <t>OG0015363</t>
  </si>
  <si>
    <t>FEC_VAT1L</t>
  </si>
  <si>
    <t>FCH_evm.model.CM034426.1.1018</t>
  </si>
  <si>
    <t>FNI_evm.model.contig_70.255</t>
  </si>
  <si>
    <t>LCA_VAT1L</t>
  </si>
  <si>
    <t>PBE_VAT1L</t>
  </si>
  <si>
    <t>OG0015364</t>
  </si>
  <si>
    <t>FEC_CLEC3A</t>
  </si>
  <si>
    <t>FCH_evm.model.CM034426.1.1019</t>
  </si>
  <si>
    <t>FNI_evm.model.contig_70.256</t>
  </si>
  <si>
    <t>LCA_CLEC3A</t>
  </si>
  <si>
    <t>PBE_CLEC3A</t>
  </si>
  <si>
    <t>OG0015365</t>
  </si>
  <si>
    <t>FEC_WWOX</t>
  </si>
  <si>
    <t>FCH_evm.model.CM034426.1.1020</t>
  </si>
  <si>
    <t>FNI_evm.model.contig_70.257</t>
  </si>
  <si>
    <t>LCA_WWOX</t>
  </si>
  <si>
    <t>PBE_WWOX</t>
  </si>
  <si>
    <t>OG0015366</t>
  </si>
  <si>
    <t>FEC_MAF</t>
  </si>
  <si>
    <t>FCH_evm.model.CM034426.1.1021</t>
  </si>
  <si>
    <t>FNI_evm.model.contig_70.258</t>
  </si>
  <si>
    <t>LCA_MAF</t>
  </si>
  <si>
    <t>PBE_MAF</t>
  </si>
  <si>
    <t>OG0015367</t>
  </si>
  <si>
    <t>FEC_DYNLRB2</t>
  </si>
  <si>
    <t>FCH_evm.model.CM034426.1.1022</t>
  </si>
  <si>
    <t>FNI_evm.model.contig_70.259</t>
  </si>
  <si>
    <t>LCA_DYNLRB2</t>
  </si>
  <si>
    <t>PBE_DYNLRB2</t>
  </si>
  <si>
    <t>OG0015368</t>
  </si>
  <si>
    <t>FEC_CDYL2</t>
  </si>
  <si>
    <t>FCH_evm.model.CM034426.1.1023</t>
  </si>
  <si>
    <t>FNI_evm.model.contig_70.260</t>
  </si>
  <si>
    <t>LCA_CDYL2</t>
  </si>
  <si>
    <t>PBE_CDYL2</t>
  </si>
  <si>
    <t>OG0015369</t>
  </si>
  <si>
    <t>FEC_CMC2</t>
  </si>
  <si>
    <t>FCH_evm.model.CM034426.1.1025</t>
  </si>
  <si>
    <t>FNI_evm.model.contig_70.261</t>
  </si>
  <si>
    <t>LCA_CMC2</t>
  </si>
  <si>
    <t>PBE_CMC2</t>
  </si>
  <si>
    <t>OG0015370</t>
  </si>
  <si>
    <t>FEC_CENPN</t>
  </si>
  <si>
    <t>FCH_evm.model.CM034426.1.1026</t>
  </si>
  <si>
    <t>FNI_evm.model.contig_70.262</t>
  </si>
  <si>
    <t>LCA_CENPN</t>
  </si>
  <si>
    <t>PBE_CENPN</t>
  </si>
  <si>
    <t>OG0015371</t>
  </si>
  <si>
    <t>FEC_ATMIN</t>
  </si>
  <si>
    <t>FCH_evm.model.CM034426.1.1027</t>
  </si>
  <si>
    <t>FNI_evm.model.contig_70.263</t>
  </si>
  <si>
    <t>LCA_ATMIN</t>
  </si>
  <si>
    <t>PBE_ATMIN</t>
  </si>
  <si>
    <t>OG0015372</t>
  </si>
  <si>
    <t>FEC_CE2H16orf46</t>
  </si>
  <si>
    <t>FCH_evm.model.CM034426.1.1028</t>
  </si>
  <si>
    <t>FNI_evm.model.contig_70.264</t>
  </si>
  <si>
    <t>LCA_CE2H16orf46</t>
  </si>
  <si>
    <t>PBE_CE2H16orf46</t>
  </si>
  <si>
    <t>OG0015373</t>
  </si>
  <si>
    <t>FEC_PKD1L2</t>
  </si>
  <si>
    <t>FCH_evm.model.CM034426.1.1030</t>
  </si>
  <si>
    <t>FNI_evm.model.contig_70.266</t>
  </si>
  <si>
    <t>LCA_PKD1L2</t>
  </si>
  <si>
    <t>PBE_PKD1L2</t>
  </si>
  <si>
    <t>OG0015374</t>
  </si>
  <si>
    <t>FEC_BCO1</t>
  </si>
  <si>
    <t>FCH_evm.model.CM034426.1.1031</t>
  </si>
  <si>
    <t>FNI_evm.model.contig_70.267</t>
  </si>
  <si>
    <t>LCA_BCO1</t>
  </si>
  <si>
    <t>PBE_BCO1</t>
  </si>
  <si>
    <t>OG0015375</t>
  </si>
  <si>
    <t>FEC_GAN</t>
  </si>
  <si>
    <t>FCH_evm.model.CM034426.1.1032</t>
  </si>
  <si>
    <t>FNI_evm.model.contig_70.268</t>
  </si>
  <si>
    <t>LCA_GAN</t>
  </si>
  <si>
    <t>PBE_GAN</t>
  </si>
  <si>
    <t>OG0015376</t>
  </si>
  <si>
    <t>FEC_CMIP</t>
  </si>
  <si>
    <t>FCH_evm.model.CM034426.1.1034</t>
  </si>
  <si>
    <t>FNI_evm.model.contig_70.270</t>
  </si>
  <si>
    <t>LCA_LOC115503507</t>
  </si>
  <si>
    <t>PBE_LOC122494513</t>
  </si>
  <si>
    <t>OG0015377</t>
  </si>
  <si>
    <t>FEC_PLCG2</t>
  </si>
  <si>
    <t>FCH_evm.model.CM034426.1.1036</t>
  </si>
  <si>
    <t>FNI_evm.model.contig_70.272</t>
  </si>
  <si>
    <t>LCA_PLCG2</t>
  </si>
  <si>
    <t>PBE_PLCG2</t>
  </si>
  <si>
    <t>OG0015378</t>
  </si>
  <si>
    <t>FEC_SDR42E1</t>
  </si>
  <si>
    <t>FCH_evm.model.CM034426.1.1037</t>
  </si>
  <si>
    <t>FNI_evm.model.contig_70.273</t>
  </si>
  <si>
    <t>LCA_SDR42E1</t>
  </si>
  <si>
    <t>PBE_SDR42E1</t>
  </si>
  <si>
    <t>OG0015379</t>
  </si>
  <si>
    <t>FEC_HSD17B2</t>
  </si>
  <si>
    <t>FCH_evm.model.CM034426.1.1038</t>
  </si>
  <si>
    <t>FNI_evm.model.contig_70.274</t>
  </si>
  <si>
    <t>LCA_HSD17B2</t>
  </si>
  <si>
    <t>PBE_HSD17B2</t>
  </si>
  <si>
    <t>OG0015380</t>
  </si>
  <si>
    <t>FEC_MPHOSPH6</t>
  </si>
  <si>
    <t>FCH_evm.model.CM034426.1.1039</t>
  </si>
  <si>
    <t>FNI_evm.model.contig_70.275</t>
  </si>
  <si>
    <t>LCA_MPHOSPH6</t>
  </si>
  <si>
    <t>PBE_MPHOSPH6</t>
  </si>
  <si>
    <t>OG0015381</t>
  </si>
  <si>
    <t>FEC_CDH13</t>
  </si>
  <si>
    <t>FCH_evm.model.CM034426.1.1040</t>
  </si>
  <si>
    <t>FNI_evm.model.contig_70.276</t>
  </si>
  <si>
    <t>LCA_CDH13</t>
  </si>
  <si>
    <t>PBE_CDH13</t>
  </si>
  <si>
    <t>OG0015382</t>
  </si>
  <si>
    <t>FEC_MLYCD</t>
  </si>
  <si>
    <t>FCH_evm.model.CM034426.1.1042</t>
  </si>
  <si>
    <t>FNI_evm.model.contig_70.278</t>
  </si>
  <si>
    <t>LCA_MLYCD</t>
  </si>
  <si>
    <t>PBE_MLYCD</t>
  </si>
  <si>
    <t>OG0015383</t>
  </si>
  <si>
    <t>FEC_OSGIN1</t>
  </si>
  <si>
    <t>FCH_evm.model.CM034426.1.1043</t>
  </si>
  <si>
    <t>FNI_evm.model.contig_70.279</t>
  </si>
  <si>
    <t>LCA_OSGIN1</t>
  </si>
  <si>
    <t>PBE_OSGIN1</t>
  </si>
  <si>
    <t>OG0015384</t>
  </si>
  <si>
    <t>FEC_NECAB2</t>
  </si>
  <si>
    <t>FCH_evm.model.CM034426.1.1044</t>
  </si>
  <si>
    <t>FNI_evm.model.contig_70.280</t>
  </si>
  <si>
    <t>LCA_NECAB2</t>
  </si>
  <si>
    <t>PBE_NECAB2</t>
  </si>
  <si>
    <t>OG0015385</t>
  </si>
  <si>
    <t>FEC_SLC38A8</t>
  </si>
  <si>
    <t>FCH_evm.model.CM034426.1.1045</t>
  </si>
  <si>
    <t>FNI_evm.model.contig_70.281</t>
  </si>
  <si>
    <t>LCA_SLC38A8</t>
  </si>
  <si>
    <t>PBE_SLC38A8</t>
  </si>
  <si>
    <t>OG0015386</t>
  </si>
  <si>
    <t>FEC_MBTPS1</t>
  </si>
  <si>
    <t>FCH_evm.model.CM034426.1.1046</t>
  </si>
  <si>
    <t>FNI_evm.model.contig_70.282</t>
  </si>
  <si>
    <t>LCA_MBTPS1</t>
  </si>
  <si>
    <t>PBE_MBTPS1</t>
  </si>
  <si>
    <t>OG0015387</t>
  </si>
  <si>
    <t>FEC_HSDL1</t>
  </si>
  <si>
    <t>FCH_evm.model.CM034426.1.1047</t>
  </si>
  <si>
    <t>FNI_evm.model.contig_70.283</t>
  </si>
  <si>
    <t>LCA_HSDL1</t>
  </si>
  <si>
    <t>PBE_HSDL1</t>
  </si>
  <si>
    <t>OG0015388</t>
  </si>
  <si>
    <t>FEC_DNAAF1</t>
  </si>
  <si>
    <t>FCH_evm.model.CM034426.1.1048</t>
  </si>
  <si>
    <t>FNI_evm.model.contig_70.284</t>
  </si>
  <si>
    <t>LCA_DNAAF1</t>
  </si>
  <si>
    <t>PBE_DNAAF1</t>
  </si>
  <si>
    <t>OG0015389</t>
  </si>
  <si>
    <t>FEC_TAF1C</t>
  </si>
  <si>
    <t>FCH_evm.model.CM034426.1.1049</t>
  </si>
  <si>
    <t>FNI_evm.model.contig_70.285</t>
  </si>
  <si>
    <t>LCA_TAF1C</t>
  </si>
  <si>
    <t>PBE_TAF1C</t>
  </si>
  <si>
    <t>OG0015390</t>
  </si>
  <si>
    <t>FEC_ADAD2</t>
  </si>
  <si>
    <t>FCH_evm.model.CM034426.1.1050</t>
  </si>
  <si>
    <t>FNI_evm.model.contig_70.286</t>
  </si>
  <si>
    <t>LCA_ADAD2</t>
  </si>
  <si>
    <t>PBE_ADAD2</t>
  </si>
  <si>
    <t>OG0015391</t>
  </si>
  <si>
    <t>FEC_KCNG4</t>
  </si>
  <si>
    <t>FCH_evm.model.CM034426.1.1051</t>
  </si>
  <si>
    <t>FNI_evm.model.contig_70.287</t>
  </si>
  <si>
    <t>LCA_KCNG4</t>
  </si>
  <si>
    <t>PBE_KCNG4</t>
  </si>
  <si>
    <t>OG0015392</t>
  </si>
  <si>
    <t>FEC_WFDC1</t>
  </si>
  <si>
    <t>FCH_evm.model.CM034426.1.1052</t>
  </si>
  <si>
    <t>FNI_evm.model.contig_70.288</t>
  </si>
  <si>
    <t>LCA_WFDC1</t>
  </si>
  <si>
    <t>PBE_WFDC1</t>
  </si>
  <si>
    <t>OG0015393</t>
  </si>
  <si>
    <t>FEC_ATP2C2</t>
  </si>
  <si>
    <t>FCH_evm.model.CM034426.1.1053</t>
  </si>
  <si>
    <t>FNI_evm.model.contig_70.289</t>
  </si>
  <si>
    <t>LCA_ATP2C2</t>
  </si>
  <si>
    <t>PBE_ATP2C2</t>
  </si>
  <si>
    <t>OG0015394</t>
  </si>
  <si>
    <t>FEC_MEAK7</t>
  </si>
  <si>
    <t>FCH_evm.model.CM034426.1.1054</t>
  </si>
  <si>
    <t>FNI_evm.model.contig_70.290</t>
  </si>
  <si>
    <t>LCA_MEAK7</t>
  </si>
  <si>
    <t>PBE_MEAK7</t>
  </si>
  <si>
    <t>OG0015395</t>
  </si>
  <si>
    <t>FEC_COTL1</t>
  </si>
  <si>
    <t>FCH_evm.model.CM034426.1.1055</t>
  </si>
  <si>
    <t>FNI_evm.model.contig_70.291</t>
  </si>
  <si>
    <t>LCA_COTL1</t>
  </si>
  <si>
    <t>PBE_COTL1</t>
  </si>
  <si>
    <t>OG0015396</t>
  </si>
  <si>
    <t>FEC_USP10</t>
  </si>
  <si>
    <t>FCH_evm.model.CM034426.1.1057</t>
  </si>
  <si>
    <t>FNI_evm.model.contig_70.293</t>
  </si>
  <si>
    <t>LCA_LOC115503575</t>
  </si>
  <si>
    <t>PBE_USP10</t>
  </si>
  <si>
    <t>OG0015397</t>
  </si>
  <si>
    <t>FEC_CRISPLD2</t>
  </si>
  <si>
    <t>FCH_evm.model.CM034426.1.1058</t>
  </si>
  <si>
    <t>FNI_evm.model.contig_70.294</t>
  </si>
  <si>
    <t>LCA_CRISPLD2</t>
  </si>
  <si>
    <t>PBE_CRISPLD2</t>
  </si>
  <si>
    <t>OG0015398</t>
  </si>
  <si>
    <t>FEC_ZDHHC7</t>
  </si>
  <si>
    <t>FCH_evm.model.CM034426.1.1060</t>
  </si>
  <si>
    <t>FNI_evm.model.contig_70.295</t>
  </si>
  <si>
    <t>LCA_ZDHHC7</t>
  </si>
  <si>
    <t>PBE_ZDHHC7</t>
  </si>
  <si>
    <t>OG0015399</t>
  </si>
  <si>
    <t>FEC_KIAA0513</t>
  </si>
  <si>
    <t>FCH_evm.model.CM034426.1.1061</t>
  </si>
  <si>
    <t>FNI_evm.model.contig_70.296</t>
  </si>
  <si>
    <t>LCA_KIAA0513</t>
  </si>
  <si>
    <t>PBE_KIAA0513</t>
  </si>
  <si>
    <t>OG0015400</t>
  </si>
  <si>
    <t>FEC_CIBAR2</t>
  </si>
  <si>
    <t>FCH_evm.model.CM034426.1.1062</t>
  </si>
  <si>
    <t>FNI_evm.model.contig_70.297</t>
  </si>
  <si>
    <t>LCA_CIBAR2</t>
  </si>
  <si>
    <t>PBE_CIBAR2</t>
  </si>
  <si>
    <t>OG0015401</t>
  </si>
  <si>
    <t>FEC_GSE1</t>
  </si>
  <si>
    <t>FCH_evm.model.CM034426.1.1063</t>
  </si>
  <si>
    <t>FNI_evm.model.contig_70.298</t>
  </si>
  <si>
    <t>LCA_GSE1</t>
  </si>
  <si>
    <t>PBE_GSE1</t>
  </si>
  <si>
    <t>OG0015402</t>
  </si>
  <si>
    <t>FEC_GINS2</t>
  </si>
  <si>
    <t>FCH_evm.model.CM034426.1.1064</t>
  </si>
  <si>
    <t>FNI_evm.model.contig_70.299</t>
  </si>
  <si>
    <t>LCA_GINS2</t>
  </si>
  <si>
    <t>PBE_GINS2</t>
  </si>
  <si>
    <t>OG0015403</t>
  </si>
  <si>
    <t>FEC_CE2H16orf74</t>
  </si>
  <si>
    <t>FCH_evm.model.CM034426.1.1065</t>
  </si>
  <si>
    <t>FNI_evm.model.contig_70.300</t>
  </si>
  <si>
    <t>LCA_CE2H16orf74</t>
  </si>
  <si>
    <t>PBE_CE2H16orf74</t>
  </si>
  <si>
    <t>OG0015404</t>
  </si>
  <si>
    <t>FEC_EMC8</t>
  </si>
  <si>
    <t>FCH_evm.model.CM034426.1.1066</t>
  </si>
  <si>
    <t>FNI_evm.model.contig_70.301</t>
  </si>
  <si>
    <t>LCA_EMC8</t>
  </si>
  <si>
    <t>PBE_EMC8</t>
  </si>
  <si>
    <t>OG0015405</t>
  </si>
  <si>
    <t>FEC_LOC101089914</t>
  </si>
  <si>
    <t>FCH_evm.model.CM034426.1.1067</t>
  </si>
  <si>
    <t>FNI_evm.model.contig_70.302</t>
  </si>
  <si>
    <t>LCA_LOC115502555</t>
  </si>
  <si>
    <t>PBE_LOC122494568</t>
  </si>
  <si>
    <t>OG0015406</t>
  </si>
  <si>
    <t>FEC_IRF8</t>
  </si>
  <si>
    <t>FCH_evm.model.CM034426.1.1068</t>
  </si>
  <si>
    <t>FNI_evm.model.contig_70.303</t>
  </si>
  <si>
    <t>LCA_IRF8</t>
  </si>
  <si>
    <t>PBE_IRF8</t>
  </si>
  <si>
    <t>OG0015407</t>
  </si>
  <si>
    <t>FEC_FOXF1</t>
  </si>
  <si>
    <t>FCH_evm.model.CM034426.1.1070</t>
  </si>
  <si>
    <t>FNI_evm.model.contig_70.307</t>
  </si>
  <si>
    <t>LCA_FOXF1</t>
  </si>
  <si>
    <t>PBE_FOXF1</t>
  </si>
  <si>
    <t>OG0015408</t>
  </si>
  <si>
    <t>FEC_MTHFSD</t>
  </si>
  <si>
    <t>FCH_evm.model.CM034426.1.1071</t>
  </si>
  <si>
    <t>FNI_evm.model.contig_70.308</t>
  </si>
  <si>
    <t>LCA_MTHFSD</t>
  </si>
  <si>
    <t>PBE_MTHFSD</t>
  </si>
  <si>
    <t>OG0015409</t>
  </si>
  <si>
    <t>FEC_FOXC2</t>
  </si>
  <si>
    <t>FCH_evm.model.CM034426.1.1072</t>
  </si>
  <si>
    <t>FNI_evm.model.contig_70.309</t>
  </si>
  <si>
    <t>LCA_FOXC2</t>
  </si>
  <si>
    <t>PBE_FOXC2</t>
  </si>
  <si>
    <t>OG0015410</t>
  </si>
  <si>
    <t>FEC_FOXL1</t>
  </si>
  <si>
    <t>FCH_evm.model.CM034426.1.1073</t>
  </si>
  <si>
    <t>FNI_evm.model.contig_70.310</t>
  </si>
  <si>
    <t>LCA_FOXL1</t>
  </si>
  <si>
    <t>PBE_FOXL1</t>
  </si>
  <si>
    <t>OG0015411</t>
  </si>
  <si>
    <t>FEC_CE2H16orf95</t>
  </si>
  <si>
    <t>FCH_evm.model.CM034426.1.1074</t>
  </si>
  <si>
    <t>FNI_evm.model.contig_70.311</t>
  </si>
  <si>
    <t>LCA_CE2H16orf95</t>
  </si>
  <si>
    <t>PBE_CE2H16orf95</t>
  </si>
  <si>
    <t>OG0015412</t>
  </si>
  <si>
    <t>FEC_FBXO31</t>
  </si>
  <si>
    <t>FCH_evm.model.CM034426.1.1075</t>
  </si>
  <si>
    <t>FNI_evm.model.contig_70.312</t>
  </si>
  <si>
    <t>LCA_FBXO31</t>
  </si>
  <si>
    <t>PBE_FBXO31</t>
  </si>
  <si>
    <t>OG0015413</t>
  </si>
  <si>
    <t>FEC_MAP1LC3B</t>
  </si>
  <si>
    <t>FCH_evm.model.CM034426.1.1076</t>
  </si>
  <si>
    <t>FNI_evm.model.contig_70.313</t>
  </si>
  <si>
    <t>LCA_MAP1LC3B</t>
  </si>
  <si>
    <t>PBE_MAP1LC3B</t>
  </si>
  <si>
    <t>OG0015414</t>
  </si>
  <si>
    <t>FEC_ZCCHC14</t>
  </si>
  <si>
    <t>FCH_evm.model.CM034426.1.1077</t>
  </si>
  <si>
    <t>FNI_evm.model.contig_70.314</t>
  </si>
  <si>
    <t>LCA_ZCCHC14</t>
  </si>
  <si>
    <t>PBE_ZCCHC14</t>
  </si>
  <si>
    <t>OG0015415</t>
  </si>
  <si>
    <t>FEC_JPH3</t>
  </si>
  <si>
    <t>FCH_evm.model.CM034426.1.1079</t>
  </si>
  <si>
    <t>FNI_evm.model.contig_70.315</t>
  </si>
  <si>
    <t>LCA_JPH3</t>
  </si>
  <si>
    <t>PBE_JPH3</t>
  </si>
  <si>
    <t>OG0015416</t>
  </si>
  <si>
    <t>FEC_KLHDC4</t>
  </si>
  <si>
    <t>FCH_evm.model.CM034426.1.1080</t>
  </si>
  <si>
    <t>FNI_evm.model.contig_70.316</t>
  </si>
  <si>
    <t>LCA_KLHDC4</t>
  </si>
  <si>
    <t>PBE_KLHDC4</t>
  </si>
  <si>
    <t>OG0015417</t>
  </si>
  <si>
    <t>FEC_SLC7A5</t>
  </si>
  <si>
    <t>FCH_evm.model.CM034426.1.1081</t>
  </si>
  <si>
    <t>FNI_evm.model.contig_70.317</t>
  </si>
  <si>
    <t>LCA_SLC7A5</t>
  </si>
  <si>
    <t>PBE_SLC7A5</t>
  </si>
  <si>
    <t>OG0015418</t>
  </si>
  <si>
    <t>FEC_CA5A</t>
  </si>
  <si>
    <t>FCH_evm.model.CM034426.1.1082</t>
  </si>
  <si>
    <t>FNI_evm.model.contig_70.318</t>
  </si>
  <si>
    <t>LCA_CA5A</t>
  </si>
  <si>
    <t>PBE_CA5A</t>
  </si>
  <si>
    <t>OG0015419</t>
  </si>
  <si>
    <t>FEC_BANP</t>
  </si>
  <si>
    <t>FCH_evm.model.CM034426.1.1083</t>
  </si>
  <si>
    <t>FNI_evm.model.contig_70.319</t>
  </si>
  <si>
    <t>LCA_LOC115502058</t>
  </si>
  <si>
    <t>PBE_LOC122494586</t>
  </si>
  <si>
    <t>OG0015420</t>
  </si>
  <si>
    <t>FEC_ZNF469</t>
  </si>
  <si>
    <t>FCH_evm.model.CM034426.1.1085</t>
  </si>
  <si>
    <t>FNI_evm.model.contig_70.321</t>
  </si>
  <si>
    <t>LCA_ZNF469</t>
  </si>
  <si>
    <t>PBE_ZNF469</t>
  </si>
  <si>
    <t>OG0015421</t>
  </si>
  <si>
    <t>FEC_ZFPM1</t>
  </si>
  <si>
    <t>FCH_evm.model.CM034426.1.1086</t>
  </si>
  <si>
    <t>FNI_evm.model.contig_70.322</t>
  </si>
  <si>
    <t>LCA_ZFPM1</t>
  </si>
  <si>
    <t>PBE_ZFPM1</t>
  </si>
  <si>
    <t>OG0015422</t>
  </si>
  <si>
    <t>FEC_ZC3H18</t>
  </si>
  <si>
    <t>FCH_evm.model.CM034426.1.1087</t>
  </si>
  <si>
    <t>FNI_evm.model.contig_70.323</t>
  </si>
  <si>
    <t>LCA_ZC3H18</t>
  </si>
  <si>
    <t>PBE_ZC3H18</t>
  </si>
  <si>
    <t>OG0015423</t>
  </si>
  <si>
    <t>FEC_IL17C</t>
  </si>
  <si>
    <t>FCH_evm.model.CM034426.1.1088</t>
  </si>
  <si>
    <t>FNI_evm.model.contig_70.324</t>
  </si>
  <si>
    <t>LCA_IL17C</t>
  </si>
  <si>
    <t>PBE_IL17C</t>
  </si>
  <si>
    <t>OG0015424</t>
  </si>
  <si>
    <t>FEC_CYBA</t>
  </si>
  <si>
    <t>FCH_evm.model.CM034426.1.1089</t>
  </si>
  <si>
    <t>FNI_evm.model.contig_70.325</t>
  </si>
  <si>
    <t>LCA_LOC115502231</t>
  </si>
  <si>
    <t>PBE_LOC122494596</t>
  </si>
  <si>
    <t>OG0015425</t>
  </si>
  <si>
    <t>FEC_MVD</t>
  </si>
  <si>
    <t>FCH_evm.model.CM034426.1.1090</t>
  </si>
  <si>
    <t>FNI_evm.model.contig_70.326</t>
  </si>
  <si>
    <t>LCA_MVD</t>
  </si>
  <si>
    <t>PBE_MVD</t>
  </si>
  <si>
    <t>OG0015426</t>
  </si>
  <si>
    <t>FEC_SNAI3</t>
  </si>
  <si>
    <t>FCH_evm.model.CM034426.1.1091</t>
  </si>
  <si>
    <t>FNI_evm.model.contig_70.327</t>
  </si>
  <si>
    <t>LCA_SNAI3</t>
  </si>
  <si>
    <t>PBE_SNAI3</t>
  </si>
  <si>
    <t>OG0015427</t>
  </si>
  <si>
    <t>FEC_CTU2</t>
  </si>
  <si>
    <t>FCH_evm.model.CM034426.1.1093</t>
  </si>
  <si>
    <t>FNI_evm.model.contig_70.328</t>
  </si>
  <si>
    <t>LCA_CTU2</t>
  </si>
  <si>
    <t>PBE_CTU2</t>
  </si>
  <si>
    <t>OG0015428</t>
  </si>
  <si>
    <t>FEC_PIEZO1</t>
  </si>
  <si>
    <t>FCH_evm.model.CM034426.1.1094</t>
  </si>
  <si>
    <t>FNI_evm.model.contig_70.329</t>
  </si>
  <si>
    <t>LCA_PIEZO1</t>
  </si>
  <si>
    <t>PBE_PIEZO1</t>
  </si>
  <si>
    <t>OG0015429</t>
  </si>
  <si>
    <t>FEC_CDT1</t>
  </si>
  <si>
    <t>FCH_evm.model.CM034426.1.1095</t>
  </si>
  <si>
    <t>FNI_evm.model.contig_70.330</t>
  </si>
  <si>
    <t>LCA_CDT1</t>
  </si>
  <si>
    <t>PBE_CDT1</t>
  </si>
  <si>
    <t>OG0015430</t>
  </si>
  <si>
    <t>FEC_APRT</t>
  </si>
  <si>
    <t>FCH_evm.model.CM034426.1.1096</t>
  </si>
  <si>
    <t>FNI_evm.model.contig_70.331</t>
  </si>
  <si>
    <t>LCA_APRT</t>
  </si>
  <si>
    <t>PBE_APRT</t>
  </si>
  <si>
    <t>OG0015431</t>
  </si>
  <si>
    <t>FEC_GALNS</t>
  </si>
  <si>
    <t>FCH_evm.model.CM034426.1.1097</t>
  </si>
  <si>
    <t>FNI_evm.model.contig_70.332</t>
  </si>
  <si>
    <t>LCA_GALNS</t>
  </si>
  <si>
    <t>PBE_GALNS</t>
  </si>
  <si>
    <t>OG0015432</t>
  </si>
  <si>
    <t>FEC_TRAPPC2L</t>
  </si>
  <si>
    <t>FCH_evm.model.CM034426.1.1098</t>
  </si>
  <si>
    <t>FNI_evm.model.contig_70.333</t>
  </si>
  <si>
    <t>LCA_TRAPPC2L</t>
  </si>
  <si>
    <t>PBE_TRAPPC2L</t>
  </si>
  <si>
    <t>OG0015433</t>
  </si>
  <si>
    <t>FEC_PABPN1L</t>
  </si>
  <si>
    <t>FCH_evm.model.CM034426.1.1099</t>
  </si>
  <si>
    <t>FNI_evm.model.contig_70.334</t>
  </si>
  <si>
    <t>LCA_PABPN1L</t>
  </si>
  <si>
    <t>PBE_PABPN1L</t>
  </si>
  <si>
    <t>OG0015434</t>
  </si>
  <si>
    <t>FEC_CBFA2T3</t>
  </si>
  <si>
    <t>FCH_evm.model.CM034426.1.1100</t>
  </si>
  <si>
    <t>FNI_evm.model.contig_70.335</t>
  </si>
  <si>
    <t>LCA_CBFA2T3</t>
  </si>
  <si>
    <t>PBE_CBFA2T3</t>
  </si>
  <si>
    <t>OG0015435</t>
  </si>
  <si>
    <t>FEC_ACSF3</t>
  </si>
  <si>
    <t>FCH_evm.model.CM034426.1.1103</t>
  </si>
  <si>
    <t>FNI_evm.model.contig_70.336</t>
  </si>
  <si>
    <t>LCA_ACSF3</t>
  </si>
  <si>
    <t>PBE_ACSF3</t>
  </si>
  <si>
    <t>OG0015436</t>
  </si>
  <si>
    <t>FEC_CDH15</t>
  </si>
  <si>
    <t>FCH_evm.model.CM034426.1.1104</t>
  </si>
  <si>
    <t>FNI_evm.model.contig_70.337</t>
  </si>
  <si>
    <t>LCA_CDH15</t>
  </si>
  <si>
    <t>PBE_CDH15</t>
  </si>
  <si>
    <t>OG0015437</t>
  </si>
  <si>
    <t>FEC_SLC22A31</t>
  </si>
  <si>
    <t>FCH_evm.model.CM034426.1.1105</t>
  </si>
  <si>
    <t>FNI_evm.model.contig_70.338</t>
  </si>
  <si>
    <t>LCA_SLC22A31</t>
  </si>
  <si>
    <t>PBE_SLC22A31</t>
  </si>
  <si>
    <t>OG0015438</t>
  </si>
  <si>
    <t>FEC_ANKRD11</t>
  </si>
  <si>
    <t>FCH_evm.model.CM034426.1.1107</t>
  </si>
  <si>
    <t>FNI_evm.model.contig_70.339</t>
  </si>
  <si>
    <t>LCA_ANKRD11</t>
  </si>
  <si>
    <t>PBE_ANKRD11</t>
  </si>
  <si>
    <t>OG0015439</t>
  </si>
  <si>
    <t>FEC_SPG7</t>
  </si>
  <si>
    <t>FCH_evm.model.CM034426.1.1109</t>
  </si>
  <si>
    <t>FNI_evm.model.contig_70.341</t>
  </si>
  <si>
    <t>LCA_SPG7</t>
  </si>
  <si>
    <t>PBE_SPG7</t>
  </si>
  <si>
    <t>OG0015440</t>
  </si>
  <si>
    <t>FEC_RPL13</t>
  </si>
  <si>
    <t>FCH_evm.model.CM034426.1.1110</t>
  </si>
  <si>
    <t>FNI_evm.model.contig_70.342</t>
  </si>
  <si>
    <t>LCA_RPL13</t>
  </si>
  <si>
    <t>PBE_RPL13</t>
  </si>
  <si>
    <t>OG0015441</t>
  </si>
  <si>
    <t>FEC_CPNE7</t>
  </si>
  <si>
    <t>FCH_evm.model.CM034426.1.1111</t>
  </si>
  <si>
    <t>FNI_evm.model.contig_70.343</t>
  </si>
  <si>
    <t>LCA_CPNE7</t>
  </si>
  <si>
    <t>PBE_CPNE7</t>
  </si>
  <si>
    <t>OG0015442</t>
  </si>
  <si>
    <t>FEC_DPEP1</t>
  </si>
  <si>
    <t>FCH_evm.model.CM034426.1.1112</t>
  </si>
  <si>
    <t>FNI_evm.model.contig_70.344</t>
  </si>
  <si>
    <t>LCA_DPEP1</t>
  </si>
  <si>
    <t>PBE_DPEP1</t>
  </si>
  <si>
    <t>OG0015443</t>
  </si>
  <si>
    <t>FEC_CHMP1A</t>
  </si>
  <si>
    <t>FCH_evm.model.CM034426.1.1113</t>
  </si>
  <si>
    <t>FNI_evm.model.contig_70.345</t>
  </si>
  <si>
    <t>LCA_CHMP1A</t>
  </si>
  <si>
    <t>PBE_CHMP1A</t>
  </si>
  <si>
    <t>OG0015444</t>
  </si>
  <si>
    <t>FEC_CDK10</t>
  </si>
  <si>
    <t>FCH_evm.model.CM034426.1.1114</t>
  </si>
  <si>
    <t>FNI_evm.model.contig_70.346</t>
  </si>
  <si>
    <t>LCA_CDK10</t>
  </si>
  <si>
    <t>PBE_CDK10</t>
  </si>
  <si>
    <t>OG0015445</t>
  </si>
  <si>
    <t>FEC_SPATA2L</t>
  </si>
  <si>
    <t>FCH_evm.model.CM034426.1.1115</t>
  </si>
  <si>
    <t>FNI_evm.model.contig_70.347</t>
  </si>
  <si>
    <t>LCA_SPATA2L</t>
  </si>
  <si>
    <t>PBE_SPATA2L</t>
  </si>
  <si>
    <t>OG0015446</t>
  </si>
  <si>
    <t>FEC_VPS9D1</t>
  </si>
  <si>
    <t>FCH_evm.model.CM034426.1.1116</t>
  </si>
  <si>
    <t>FNI_evm.model.contig_70.348</t>
  </si>
  <si>
    <t>LCA_VPS9D1</t>
  </si>
  <si>
    <t>PBE_VPS9D1</t>
  </si>
  <si>
    <t>OG0015447</t>
  </si>
  <si>
    <t>FEC_ZNF276</t>
  </si>
  <si>
    <t>FCH_evm.model.CM034426.1.1117</t>
  </si>
  <si>
    <t>FNI_evm.model.contig_70.349</t>
  </si>
  <si>
    <t>LCA_ZNF276</t>
  </si>
  <si>
    <t>PBE_ZNF276</t>
  </si>
  <si>
    <t>OG0015448</t>
  </si>
  <si>
    <t>FEC_FANCA</t>
  </si>
  <si>
    <t>FCH_evm.model.CM034426.1.1118</t>
  </si>
  <si>
    <t>FNI_evm.model.contig_70.350</t>
  </si>
  <si>
    <t>LCA_FANCA</t>
  </si>
  <si>
    <t>PBE_FANCA</t>
  </si>
  <si>
    <t>OG0015449</t>
  </si>
  <si>
    <t>FEC_SPIRE2</t>
  </si>
  <si>
    <t>FCH_evm.model.CM034426.1.1119</t>
  </si>
  <si>
    <t>FNI_evm.model.contig_70.351</t>
  </si>
  <si>
    <t>LCA_SPIRE2</t>
  </si>
  <si>
    <t>PBE_SPIRE2</t>
  </si>
  <si>
    <t>OG0015450</t>
  </si>
  <si>
    <t>FEC_TCF25</t>
  </si>
  <si>
    <t>FCH_evm.model.CM034426.1.1120</t>
  </si>
  <si>
    <t>FNI_evm.model.contig_70.352</t>
  </si>
  <si>
    <t>LCA_TCF25</t>
  </si>
  <si>
    <t>PBE_TCF25</t>
  </si>
  <si>
    <t>OG0015451</t>
  </si>
  <si>
    <t>FEC_MC1R</t>
  </si>
  <si>
    <t>FCH_evm.model.CM034426.1.1121</t>
  </si>
  <si>
    <t>FNI_evm.model.contig_70.353</t>
  </si>
  <si>
    <t>LCA_TUBB3</t>
  </si>
  <si>
    <t>PBE_LOC122494330</t>
  </si>
  <si>
    <t>OG0015452</t>
  </si>
  <si>
    <t>FEC_DEF8</t>
  </si>
  <si>
    <t>FCH_evm.model.CM034426.1.1122</t>
  </si>
  <si>
    <t>FNI_evm.model.contig_70.354</t>
  </si>
  <si>
    <t>LCA_DEF8</t>
  </si>
  <si>
    <t>PBE_DEF8</t>
  </si>
  <si>
    <t>OG0015453</t>
  </si>
  <si>
    <t>FEC_LOC101083729</t>
  </si>
  <si>
    <t>FCH_evm.model.CM034426.1.1123</t>
  </si>
  <si>
    <t>FNI_evm.model.contig_70.355</t>
  </si>
  <si>
    <t>LCA_CENPBD1</t>
  </si>
  <si>
    <t>PBE_LOC122494632</t>
  </si>
  <si>
    <t>OG0015454</t>
  </si>
  <si>
    <t>FEC_LOC101083987</t>
  </si>
  <si>
    <t>FCH_evm.model.CM034426.1.1124</t>
  </si>
  <si>
    <t>FNI_evm.model.contig_70.356</t>
  </si>
  <si>
    <t>LCA_LOC115503156</t>
  </si>
  <si>
    <t>PBE_LOC122494635</t>
  </si>
  <si>
    <t>OG0015455</t>
  </si>
  <si>
    <t>FEC_DBNDD1</t>
  </si>
  <si>
    <t>FCH_evm.model.CM034426.1.1125</t>
  </si>
  <si>
    <t>FNI_evm.model.contig_70.357</t>
  </si>
  <si>
    <t>LCA_DBNDD1</t>
  </si>
  <si>
    <t>PBE_DBNDD1</t>
  </si>
  <si>
    <t>OG0015456</t>
  </si>
  <si>
    <t>FEC_GAS8</t>
  </si>
  <si>
    <t>FCH_evm.model.CM034426.1.1126</t>
  </si>
  <si>
    <t>FNI_evm.model.contig_70.358</t>
  </si>
  <si>
    <t>LCA_GAS8</t>
  </si>
  <si>
    <t>PBE_GAS8</t>
  </si>
  <si>
    <t>OG0015457</t>
  </si>
  <si>
    <t>FEC_PRDM7</t>
  </si>
  <si>
    <t>FCH_evm.model.CM034426.1.1130</t>
  </si>
  <si>
    <t>FNI_evm.model.contig_70.360</t>
  </si>
  <si>
    <t>LCA_PRDM7</t>
  </si>
  <si>
    <t>PBE_PRDM7</t>
  </si>
  <si>
    <t>OG0015458</t>
  </si>
  <si>
    <t>FEC_FAM20C</t>
  </si>
  <si>
    <t>FCH_evm.model.CM034431.1.2</t>
  </si>
  <si>
    <t>FNI_evm.model.scaffold_644.266</t>
  </si>
  <si>
    <t>LCA_FAM20C</t>
  </si>
  <si>
    <t>PBE_FAM20C</t>
  </si>
  <si>
    <t>OG0015459</t>
  </si>
  <si>
    <t>FEC_FOXL3</t>
  </si>
  <si>
    <t>FCH_evm.model.CM034431.1.3</t>
  </si>
  <si>
    <t>FNI_evm.model.scaffold_644.265</t>
  </si>
  <si>
    <t>LCA_FOXL3</t>
  </si>
  <si>
    <t>PBE_FOXL3</t>
  </si>
  <si>
    <t>OG0015460</t>
  </si>
  <si>
    <t>FEC_PRKAR1B</t>
  </si>
  <si>
    <t>FCH_evm.model.CM034431.1.6</t>
  </si>
  <si>
    <t>FNI_evm.model.scaffold_644.263</t>
  </si>
  <si>
    <t>LCA_PRKAR1B</t>
  </si>
  <si>
    <t>PBE_PRKAR1B</t>
  </si>
  <si>
    <t>OG0015461</t>
  </si>
  <si>
    <t>FEC_DNAAF5</t>
  </si>
  <si>
    <t>FCH_evm.model.CM034431.1.7</t>
  </si>
  <si>
    <t>FNI_evm.model.scaffold_644.262</t>
  </si>
  <si>
    <t>LCA_DNAAF5</t>
  </si>
  <si>
    <t>PBE_DNAAF5</t>
  </si>
  <si>
    <t>OG0015462</t>
  </si>
  <si>
    <t>FEC_SUN1</t>
  </si>
  <si>
    <t>FCH_evm.model.CM034431.1.8</t>
  </si>
  <si>
    <t>FNI_evm.model.scaffold_644.261</t>
  </si>
  <si>
    <t>LCA_SUN1</t>
  </si>
  <si>
    <t>PBE_SUN1</t>
  </si>
  <si>
    <t>OG0015463</t>
  </si>
  <si>
    <t>FEC_GET4</t>
  </si>
  <si>
    <t>FCH_evm.model.CM034431.1.9</t>
  </si>
  <si>
    <t>FNI_evm.model.scaffold_644.260</t>
  </si>
  <si>
    <t>LCA_GET4</t>
  </si>
  <si>
    <t>PBE_GET4</t>
  </si>
  <si>
    <t>OG0015464</t>
  </si>
  <si>
    <t>FEC_ADAP1</t>
  </si>
  <si>
    <t>FCH_evm.model.CM034431.1.11</t>
  </si>
  <si>
    <t>FNI_evm.model.scaffold_644.259</t>
  </si>
  <si>
    <t>LCA_ADAP1</t>
  </si>
  <si>
    <t>PBE_ADAP1</t>
  </si>
  <si>
    <t>OG0015465</t>
  </si>
  <si>
    <t>FEC_COX19</t>
  </si>
  <si>
    <t>FCH_evm.model.CM034431.1.12</t>
  </si>
  <si>
    <t>FNI_evm.model.scaffold_644.258</t>
  </si>
  <si>
    <t>LCA_LOC115504080</t>
  </si>
  <si>
    <t>PBE_LOC122471199</t>
  </si>
  <si>
    <t>OG0015466</t>
  </si>
  <si>
    <t>FEC_CE3H7orf50</t>
  </si>
  <si>
    <t>FCH_evm.model.CM034431.1.14</t>
  </si>
  <si>
    <t>FNI_evm.model.scaffold_644.254</t>
  </si>
  <si>
    <t>LCA_CE3H7orf50</t>
  </si>
  <si>
    <t>PBE_CE3H7orf50</t>
  </si>
  <si>
    <t>OG0015467</t>
  </si>
  <si>
    <t>FEC_GPR146</t>
  </si>
  <si>
    <t>FCH_evm.model.CM034431.1.15</t>
  </si>
  <si>
    <t>FNI_evm.model.scaffold_644.256</t>
  </si>
  <si>
    <t>LCA_GPR146</t>
  </si>
  <si>
    <t>PBE_GPR146</t>
  </si>
  <si>
    <t>OG0015468</t>
  </si>
  <si>
    <t>FEC_GPER1</t>
  </si>
  <si>
    <t>FCH_evm.model.CM034431.1.16</t>
  </si>
  <si>
    <t>FNI_evm.model.scaffold_644.255</t>
  </si>
  <si>
    <t>LCA_GPER1</t>
  </si>
  <si>
    <t>PBE_GPER1</t>
  </si>
  <si>
    <t>OG0015469</t>
  </si>
  <si>
    <t>FEC_UNCX</t>
  </si>
  <si>
    <t>FCH_evm.model.CM034431.1.17</t>
  </si>
  <si>
    <t>FNI_evm.model.scaffold_644.253</t>
  </si>
  <si>
    <t>LCA_UNCX</t>
  </si>
  <si>
    <t>PBE_UNCX</t>
  </si>
  <si>
    <t>OG0015470</t>
  </si>
  <si>
    <t>FEC_MICALL2</t>
  </si>
  <si>
    <t>FCH_evm.model.CM034431.1.18</t>
  </si>
  <si>
    <t>FNI_evm.model.scaffold_644.252</t>
  </si>
  <si>
    <t>LCA_MICALL2</t>
  </si>
  <si>
    <t>PBE_MICALL2</t>
  </si>
  <si>
    <t>OG0015471</t>
  </si>
  <si>
    <t>FEC_INTS1</t>
  </si>
  <si>
    <t>FCH_evm.model.CM034431.1.19</t>
  </si>
  <si>
    <t>FNI_evm.model.scaffold_644.251</t>
  </si>
  <si>
    <t>LCA_INTS1</t>
  </si>
  <si>
    <t>PBE_INTS1</t>
  </si>
  <si>
    <t>OG0015472</t>
  </si>
  <si>
    <t>FEC_MAFK</t>
  </si>
  <si>
    <t>FCH_evm.model.CM034431.1.20</t>
  </si>
  <si>
    <t>FNI_evm.model.scaffold_644.250</t>
  </si>
  <si>
    <t>LCA_MAFK</t>
  </si>
  <si>
    <t>PBE_MAFK</t>
  </si>
  <si>
    <t>OG0015473</t>
  </si>
  <si>
    <t>FEC_TMEM184A</t>
  </si>
  <si>
    <t>FCH_evm.model.CM034431.1.21</t>
  </si>
  <si>
    <t>FNI_evm.model.scaffold_644.248</t>
  </si>
  <si>
    <t>LCA_TMEM184A</t>
  </si>
  <si>
    <t>PBE_TMEM184A</t>
  </si>
  <si>
    <t>OG0015474</t>
  </si>
  <si>
    <t>FEC_PSMG3</t>
  </si>
  <si>
    <t>FCH_evm.model.CM034431.1.22</t>
  </si>
  <si>
    <t>FNI_evm.model.scaffold_644.247</t>
  </si>
  <si>
    <t>LCA_PSMG3</t>
  </si>
  <si>
    <t>PBE_PSMG3</t>
  </si>
  <si>
    <t>OG0015475</t>
  </si>
  <si>
    <t>FEC_ELFN1</t>
  </si>
  <si>
    <t>FCH_evm.model.CM034431.1.24</t>
  </si>
  <si>
    <t>FNI_evm.model.scaffold_644.244</t>
  </si>
  <si>
    <t>LCA_ELFN1</t>
  </si>
  <si>
    <t>PBE_ELFN1</t>
  </si>
  <si>
    <t>OG0015476</t>
  </si>
  <si>
    <t>FEC_MAD1L1</t>
  </si>
  <si>
    <t>FCH_evm.model.CM034431.1.25</t>
  </si>
  <si>
    <t>FNI_evm.model.scaffold_644.242</t>
  </si>
  <si>
    <t>LCA_MAD1L1</t>
  </si>
  <si>
    <t>PBE_MAD1L1</t>
  </si>
  <si>
    <t>OG0015477</t>
  </si>
  <si>
    <t>FEC_MRM2</t>
  </si>
  <si>
    <t>FCH_evm.model.CM034431.1.27</t>
  </si>
  <si>
    <t>FNI_evm.model.scaffold_644.241</t>
  </si>
  <si>
    <t>LCA_MRM2</t>
  </si>
  <si>
    <t>PBE_MRM2</t>
  </si>
  <si>
    <t>OG0015478</t>
  </si>
  <si>
    <t>FEC_NUDT1</t>
  </si>
  <si>
    <t>FCH_evm.model.CM034431.1.28</t>
  </si>
  <si>
    <t>FNI_evm.model.scaffold_644.240</t>
  </si>
  <si>
    <t>LCA_NUDT1</t>
  </si>
  <si>
    <t>PBE_NUDT1</t>
  </si>
  <si>
    <t>OG0015479</t>
  </si>
  <si>
    <t>FEC_SNX8</t>
  </si>
  <si>
    <t>FCH_evm.model.CM034431.1.29</t>
  </si>
  <si>
    <t>FNI_evm.model.scaffold_644.239</t>
  </si>
  <si>
    <t>LCA_SNX8</t>
  </si>
  <si>
    <t>PBE_SNX8</t>
  </si>
  <si>
    <t>OG0015480</t>
  </si>
  <si>
    <t>FEC_EIF3B</t>
  </si>
  <si>
    <t>FCH_evm.model.CM034431.1.30</t>
  </si>
  <si>
    <t>FNI_evm.model.scaffold_644.238</t>
  </si>
  <si>
    <t>LCA_EIF3B</t>
  </si>
  <si>
    <t>PBE_EIF3B</t>
  </si>
  <si>
    <t>OG0015481</t>
  </si>
  <si>
    <t>FEC_LOC101091832</t>
  </si>
  <si>
    <t>FCH_evm.model.CM034431.1.31</t>
  </si>
  <si>
    <t>FNI_evm.model.scaffold_644.237</t>
  </si>
  <si>
    <t>LCA_LOC115503927</t>
  </si>
  <si>
    <t>PBE_LOC122471217</t>
  </si>
  <si>
    <t>OG0015482</t>
  </si>
  <si>
    <t>FEC_CHST12</t>
  </si>
  <si>
    <t>FCH_evm.model.CM034431.1.32</t>
  </si>
  <si>
    <t>FNI_evm.model.scaffold_644.236</t>
  </si>
  <si>
    <t>LCA_CHST12</t>
  </si>
  <si>
    <t>PBE_CHST12</t>
  </si>
  <si>
    <t>OG0015483</t>
  </si>
  <si>
    <t>FEC_GRIFIN</t>
  </si>
  <si>
    <t>FCH_evm.model.CM034431.1.33</t>
  </si>
  <si>
    <t>FNI_evm.model.scaffold_644.235</t>
  </si>
  <si>
    <t>LCA_GRIFIN</t>
  </si>
  <si>
    <t>PBE_GRIFIN</t>
  </si>
  <si>
    <t>OG0015484</t>
  </si>
  <si>
    <t>FEC_LFNG</t>
  </si>
  <si>
    <t>FCH_evm.model.CM034431.1.34</t>
  </si>
  <si>
    <t>FNI_evm.model.scaffold_644.233</t>
  </si>
  <si>
    <t>LCA_LFNG</t>
  </si>
  <si>
    <t>PBE_LFNG</t>
  </si>
  <si>
    <t>OG0015485</t>
  </si>
  <si>
    <t>FEC_IQCE</t>
  </si>
  <si>
    <t>FCH_evm.model.CM034431.1.37</t>
  </si>
  <si>
    <t>FNI_evm.model.scaffold_644.230</t>
  </si>
  <si>
    <t>LCA_IQCE</t>
  </si>
  <si>
    <t>PBE_IQCE</t>
  </si>
  <si>
    <t>OG0015486</t>
  </si>
  <si>
    <t>FEC_BRAT1</t>
  </si>
  <si>
    <t>FCH_evm.model.CM034431.1.38</t>
  </si>
  <si>
    <t>FNI_evm.model.scaffold_644.229</t>
  </si>
  <si>
    <t>LCA_BRAT1</t>
  </si>
  <si>
    <t>PBE_BRAT1</t>
  </si>
  <si>
    <t>OG0015487</t>
  </si>
  <si>
    <t>FEC_GNA12</t>
  </si>
  <si>
    <t>FCH_evm.model.CM034431.1.40</t>
  </si>
  <si>
    <t>FNI_evm.model.scaffold_644.226</t>
  </si>
  <si>
    <t>LCA_GNA12</t>
  </si>
  <si>
    <t>PBE_GNA12</t>
  </si>
  <si>
    <t>OG0015488</t>
  </si>
  <si>
    <t>FEC_CARD11</t>
  </si>
  <si>
    <t>FCH_evm.model.CM034431.1.41</t>
  </si>
  <si>
    <t>FNI_evm.model.scaffold_644.225</t>
  </si>
  <si>
    <t>LCA_CARD11</t>
  </si>
  <si>
    <t>PBE_CARD11</t>
  </si>
  <si>
    <t>OG0015489</t>
  </si>
  <si>
    <t>FEC_SDK1</t>
  </si>
  <si>
    <t>FCH_evm.model.CM034431.1.42</t>
  </si>
  <si>
    <t>FNI_evm.model.scaffold_644.224</t>
  </si>
  <si>
    <t>LCA_LOC115503970</t>
  </si>
  <si>
    <t>PBE_SDK1</t>
  </si>
  <si>
    <t>OG0015490</t>
  </si>
  <si>
    <t>FEC_FOXK1</t>
  </si>
  <si>
    <t>FCH_evm.model.CM034431.1.43</t>
  </si>
  <si>
    <t>FNI_evm.model.scaffold_644.223</t>
  </si>
  <si>
    <t>LCA_FOXK1</t>
  </si>
  <si>
    <t>PBE_FOXK1</t>
  </si>
  <si>
    <t>OG0015491</t>
  </si>
  <si>
    <t>FEC_AP5Z1</t>
  </si>
  <si>
    <t>FCH_evm.model.CM034431.1.44</t>
  </si>
  <si>
    <t>FNI_evm.model.scaffold_644.222</t>
  </si>
  <si>
    <t>LCA_AP5Z1</t>
  </si>
  <si>
    <t>PBE_AP5Z1</t>
  </si>
  <si>
    <t>OG0015492</t>
  </si>
  <si>
    <t>FEC_RADIL</t>
  </si>
  <si>
    <t>FCH_evm.model.CM034431.1.45</t>
  </si>
  <si>
    <t>FNI_evm.model.scaffold_644.220</t>
  </si>
  <si>
    <t>LCA_RADIL</t>
  </si>
  <si>
    <t>PBE_RADIL</t>
  </si>
  <si>
    <t>OG0015493</t>
  </si>
  <si>
    <t>FEC_WIPI2</t>
  </si>
  <si>
    <t>FCH_evm.model.CM034431.1.47</t>
  </si>
  <si>
    <t>FNI_evm.model.scaffold_644.218</t>
  </si>
  <si>
    <t>LCA_WIPI2</t>
  </si>
  <si>
    <t>PBE_WIPI2</t>
  </si>
  <si>
    <t>OG0015494</t>
  </si>
  <si>
    <t>FEC_SLC29A4</t>
  </si>
  <si>
    <t>FCH_evm.model.CM034431.1.48</t>
  </si>
  <si>
    <t>FNI_evm.model.scaffold_644.217</t>
  </si>
  <si>
    <t>LCA_SLC29A4</t>
  </si>
  <si>
    <t>PBE_SLC29A4</t>
  </si>
  <si>
    <t>OG0015495</t>
  </si>
  <si>
    <t>FEC_TNRC18</t>
  </si>
  <si>
    <t>FCH_evm.model.CM034431.1.49</t>
  </si>
  <si>
    <t>FNI_evm.model.scaffold_644.216</t>
  </si>
  <si>
    <t>LCA_TNRC18</t>
  </si>
  <si>
    <t>PBE_TNRC18</t>
  </si>
  <si>
    <t>OG0015496</t>
  </si>
  <si>
    <t>FEC_FBXL18</t>
  </si>
  <si>
    <t>FCH_evm.model.CM034431.1.50</t>
  </si>
  <si>
    <t>FNI_evm.model.scaffold_644.214</t>
  </si>
  <si>
    <t>LCA_FBXL18</t>
  </si>
  <si>
    <t>PBE_FBXL18</t>
  </si>
  <si>
    <t>OG0015497</t>
  </si>
  <si>
    <t>FEC_ACTB</t>
  </si>
  <si>
    <t>FCH_evm.model.CM034431.1.51</t>
  </si>
  <si>
    <t>FNI_evm.model.scaffold_644.213</t>
  </si>
  <si>
    <t>LCA_ACTB</t>
  </si>
  <si>
    <t>PBE_ACTB</t>
  </si>
  <si>
    <t>OG0015498</t>
  </si>
  <si>
    <t>FEC_FSCN1</t>
  </si>
  <si>
    <t>FCH_evm.model.CM034431.1.52</t>
  </si>
  <si>
    <t>FNI_evm.model.scaffold_644.212</t>
  </si>
  <si>
    <t>LCA_FSCN1</t>
  </si>
  <si>
    <t>PBE_FSCN1</t>
  </si>
  <si>
    <t>OG0015499</t>
  </si>
  <si>
    <t>FEC_RNF216</t>
  </si>
  <si>
    <t>FCH_evm.model.CM034431.1.53</t>
  </si>
  <si>
    <t>FNI_evm.model.scaffold_644.211</t>
  </si>
  <si>
    <t>LCA_RNF216</t>
  </si>
  <si>
    <t>PBE_RNF216</t>
  </si>
  <si>
    <t>OG0015500</t>
  </si>
  <si>
    <t>FEC_LOC105261300</t>
  </si>
  <si>
    <t>FCH_evm.model.CM034431.1.54</t>
  </si>
  <si>
    <t>FNI_evm.model.scaffold_644.210</t>
  </si>
  <si>
    <t>LCA_LOC115503923</t>
  </si>
  <si>
    <t>PBE_LOC122471251</t>
  </si>
  <si>
    <t>OG0015501</t>
  </si>
  <si>
    <t>FEC_LOC101099262</t>
  </si>
  <si>
    <t>FCH_evm.model.CM034431.1.55</t>
  </si>
  <si>
    <t>FNI_evm.model.scaffold_644.209</t>
  </si>
  <si>
    <t>LCA_LOC115503922</t>
  </si>
  <si>
    <t>PBE_LOC122471252</t>
  </si>
  <si>
    <t>OG0015502</t>
  </si>
  <si>
    <t>FEC_RBAK</t>
  </si>
  <si>
    <t>FCH_evm.model.CM034431.1.56</t>
  </si>
  <si>
    <t>FNI_evm.model.scaffold_644.208</t>
  </si>
  <si>
    <t>LCA_RBAK</t>
  </si>
  <si>
    <t>PBE_RBAK</t>
  </si>
  <si>
    <t>OG0015503</t>
  </si>
  <si>
    <t>FEC_LOC101099765</t>
  </si>
  <si>
    <t>FCH_evm.model.CM034431.1.57</t>
  </si>
  <si>
    <t>FNI_evm.model.scaffold_644.207</t>
  </si>
  <si>
    <t>LCA_LOC115503921</t>
  </si>
  <si>
    <t>PBE_LOC122472052</t>
  </si>
  <si>
    <t>OG0015504</t>
  </si>
  <si>
    <t>FEC_ZNF12</t>
  </si>
  <si>
    <t>FCH_evm.model.CM034431.1.58</t>
  </si>
  <si>
    <t>FNI_evm.model.scaffold_644.206</t>
  </si>
  <si>
    <t>LCA_ZNF12</t>
  </si>
  <si>
    <t>PBE_ZNF12</t>
  </si>
  <si>
    <t>OG0015505</t>
  </si>
  <si>
    <t>FEC_ZNF316</t>
  </si>
  <si>
    <t>FCH_evm.model.CM034431.1.60</t>
  </si>
  <si>
    <t>FNI_evm.model.scaffold_644.204</t>
  </si>
  <si>
    <t>LCA_ZNF316</t>
  </si>
  <si>
    <t>PBE_ZNF316</t>
  </si>
  <si>
    <t>OG0015506</t>
  </si>
  <si>
    <t>FEC_CE3H7orf26</t>
  </si>
  <si>
    <t>FCH_evm.model.CM034431.1.62</t>
  </si>
  <si>
    <t>FNI_evm.model.scaffold_644.205</t>
  </si>
  <si>
    <t>LCA_CE3H7orf26</t>
  </si>
  <si>
    <t>PBE_CE3H7orf26</t>
  </si>
  <si>
    <t>OG0015507</t>
  </si>
  <si>
    <t>FEC_GRID2IP</t>
  </si>
  <si>
    <t>FCH_evm.model.CM034431.1.64</t>
  </si>
  <si>
    <t>FNI_evm.model.scaffold_644.203</t>
  </si>
  <si>
    <t>LCA_LOC115504418</t>
  </si>
  <si>
    <t>PBE_LOC122471259</t>
  </si>
  <si>
    <t>OG0015508</t>
  </si>
  <si>
    <t>FEC_KDELR2</t>
  </si>
  <si>
    <t>FCH_evm.model.CM034431.1.65</t>
  </si>
  <si>
    <t>FNI_evm.model.scaffold_644.202</t>
  </si>
  <si>
    <t>LCA_KDELR2</t>
  </si>
  <si>
    <t>PBE_KDELR2</t>
  </si>
  <si>
    <t>OG0015509</t>
  </si>
  <si>
    <t>FEC_DAGLB</t>
  </si>
  <si>
    <t>FCH_evm.model.CM034431.1.66</t>
  </si>
  <si>
    <t>FNI_evm.model.scaffold_644.201</t>
  </si>
  <si>
    <t>LCA_DAGLB</t>
  </si>
  <si>
    <t>PBE_DAGLB</t>
  </si>
  <si>
    <t>OG0015510</t>
  </si>
  <si>
    <t>FEC_RAC1</t>
  </si>
  <si>
    <t>FCH_evm.model.CM034431.1.67</t>
  </si>
  <si>
    <t>FNI_evm.model.scaffold_644.200</t>
  </si>
  <si>
    <t>LCA_RAC1</t>
  </si>
  <si>
    <t>PBE_RAC1</t>
  </si>
  <si>
    <t>OG0015511</t>
  </si>
  <si>
    <t>FEC_CYTH3</t>
  </si>
  <si>
    <t>FCH_evm.model.CM034431.1.70</t>
  </si>
  <si>
    <t>FNI_evm.model.scaffold_644.197</t>
  </si>
  <si>
    <t>LCA_CYTH3</t>
  </si>
  <si>
    <t>PBE_CYTH3</t>
  </si>
  <si>
    <t>OG0015512</t>
  </si>
  <si>
    <t>FEC_USP42</t>
  </si>
  <si>
    <t>FCH_evm.model.CM034431.1.71</t>
  </si>
  <si>
    <t>FNI_evm.model.scaffold_644.196</t>
  </si>
  <si>
    <t>LCA_USP42</t>
  </si>
  <si>
    <t>PBE_USP42</t>
  </si>
  <si>
    <t>OG0015513</t>
  </si>
  <si>
    <t>FEC_EIF2AK1</t>
  </si>
  <si>
    <t>FCH_evm.model.CM034431.1.72</t>
  </si>
  <si>
    <t>FNI_evm.model.scaffold_644.193</t>
  </si>
  <si>
    <t>LCA_EIF2AK1</t>
  </si>
  <si>
    <t>PBE_EIF2AK1</t>
  </si>
  <si>
    <t>OG0015514</t>
  </si>
  <si>
    <t>FEC_ANKRD61</t>
  </si>
  <si>
    <t>FCH_evm.model.CM034431.1.73</t>
  </si>
  <si>
    <t>FNI_evm.model.scaffold_644.194</t>
  </si>
  <si>
    <t>LCA_ANKRD61</t>
  </si>
  <si>
    <t>PBE_ANKRD61</t>
  </si>
  <si>
    <t>OG0015515</t>
  </si>
  <si>
    <t>FEC_AIMP2</t>
  </si>
  <si>
    <t>FCH_evm.model.CM034431.1.74</t>
  </si>
  <si>
    <t>FNI_evm.model.scaffold_644.192</t>
  </si>
  <si>
    <t>LCA_AIMP2</t>
  </si>
  <si>
    <t>PBE_AIMP2</t>
  </si>
  <si>
    <t>OG0015516</t>
  </si>
  <si>
    <t>FEC_PMS2</t>
  </si>
  <si>
    <t>FCH_evm.model.CM034431.1.75</t>
  </si>
  <si>
    <t>FNI_evm.model.scaffold_644.191</t>
  </si>
  <si>
    <t>LCA_PMS2</t>
  </si>
  <si>
    <t>PBE_PMS2</t>
  </si>
  <si>
    <t>OG0015517</t>
  </si>
  <si>
    <t>FEC_RSPH10B</t>
  </si>
  <si>
    <t>FCH_evm.model.CM034431.1.76</t>
  </si>
  <si>
    <t>FNI_evm.model.scaffold_644.190</t>
  </si>
  <si>
    <t>LCA_LOC115503749</t>
  </si>
  <si>
    <t>PBE_LOC122471270</t>
  </si>
  <si>
    <t>OG0015518</t>
  </si>
  <si>
    <t>FEC_CCZ1</t>
  </si>
  <si>
    <t>FCH_evm.model.CM034431.1.77</t>
  </si>
  <si>
    <t>FNI_evm.model.scaffold_644.189</t>
  </si>
  <si>
    <t>LCA_CCZ1</t>
  </si>
  <si>
    <t>PBE_CCZ1</t>
  </si>
  <si>
    <t>OG0015519</t>
  </si>
  <si>
    <t>FEC_OCM</t>
  </si>
  <si>
    <t>FCH_evm.model.CM034431.1.78</t>
  </si>
  <si>
    <t>FNI_evm.model.scaffold_644.188</t>
  </si>
  <si>
    <t>LCA_OCM2</t>
  </si>
  <si>
    <t>PBE_OCM2</t>
  </si>
  <si>
    <t>OG0015520</t>
  </si>
  <si>
    <t>FEC_LMTK2</t>
  </si>
  <si>
    <t>FCH_evm.model.CM034431.1.79</t>
  </si>
  <si>
    <t>FNI_evm.model.scaffold_644.187</t>
  </si>
  <si>
    <t>LCA_LMTK2</t>
  </si>
  <si>
    <t>PBE_LMTK2</t>
  </si>
  <si>
    <t>OG0015521</t>
  </si>
  <si>
    <t>FEC_BHLHA15</t>
  </si>
  <si>
    <t>FCH_evm.model.CM034431.1.80</t>
  </si>
  <si>
    <t>FNI_evm.model.scaffold_644.186</t>
  </si>
  <si>
    <t>LCA_BHLHA15</t>
  </si>
  <si>
    <t>PBE_BHLHA15</t>
  </si>
  <si>
    <t>OG0015522</t>
  </si>
  <si>
    <t>FEC_TECPR1</t>
  </si>
  <si>
    <t>FCH_evm.model.CM034431.1.81</t>
  </si>
  <si>
    <t>FNI_evm.model.scaffold_644.185</t>
  </si>
  <si>
    <t>LCA_TECPR1</t>
  </si>
  <si>
    <t>PBE_TECPR1</t>
  </si>
  <si>
    <t>OG0015523</t>
  </si>
  <si>
    <t>FEC_BRI3</t>
  </si>
  <si>
    <t>FCH_evm.model.CM034431.1.82</t>
  </si>
  <si>
    <t>FNI_evm.model.scaffold_644.184</t>
  </si>
  <si>
    <t>LCA_BRI3</t>
  </si>
  <si>
    <t>PBE_BRI3</t>
  </si>
  <si>
    <t>OG0015524</t>
  </si>
  <si>
    <t>FEC_BAIAP2L1</t>
  </si>
  <si>
    <t>FCH_evm.model.CM034431.1.83</t>
  </si>
  <si>
    <t>FNI_evm.model.scaffold_644.183</t>
  </si>
  <si>
    <t>LCA_BAIAP2L1</t>
  </si>
  <si>
    <t>PBE_BAIAP2L1</t>
  </si>
  <si>
    <t>OG0015525</t>
  </si>
  <si>
    <t>FEC_NPTX2</t>
  </si>
  <si>
    <t>FCH_evm.model.CM034431.1.86</t>
  </si>
  <si>
    <t>FNI_evm.model.scaffold_644.181</t>
  </si>
  <si>
    <t>LCA_NPTX2</t>
  </si>
  <si>
    <t>PBE_NPTX2</t>
  </si>
  <si>
    <t>OG0015526</t>
  </si>
  <si>
    <t>FEC_TMEM130</t>
  </si>
  <si>
    <t>FCH_evm.model.CM034431.1.89</t>
  </si>
  <si>
    <t>FNI_evm.model.scaffold_644.179</t>
  </si>
  <si>
    <t>LCA_TMEM130</t>
  </si>
  <si>
    <t>PBE_TMEM130</t>
  </si>
  <si>
    <t>OG0015527</t>
  </si>
  <si>
    <t>FEC_TRRAP</t>
  </si>
  <si>
    <t>FCH_evm.model.CM034431.1.90</t>
  </si>
  <si>
    <t>FNI_evm.model.scaffold_644.178</t>
  </si>
  <si>
    <t>LCA_LOC115503858</t>
  </si>
  <si>
    <t>PBE_LOC122471279</t>
  </si>
  <si>
    <t>OG0015528</t>
  </si>
  <si>
    <t>FEC_SMURF1</t>
  </si>
  <si>
    <t>FCH_evm.model.CM034431.1.91</t>
  </si>
  <si>
    <t>FNI_evm.model.scaffold_644.177</t>
  </si>
  <si>
    <t>LCA_SMURF1</t>
  </si>
  <si>
    <t>PBE_SMURF1</t>
  </si>
  <si>
    <t>OG0015529</t>
  </si>
  <si>
    <t>FEC_SMYHC</t>
  </si>
  <si>
    <t>FCH_evm.model.CM034431.1.93</t>
  </si>
  <si>
    <t>FNI_evm.model.scaffold_644.175</t>
  </si>
  <si>
    <t>LCA_LOC115503860</t>
  </si>
  <si>
    <t>PBE_LOC122471284</t>
  </si>
  <si>
    <t>OG0015530</t>
  </si>
  <si>
    <t>FEC_ARPC1B</t>
  </si>
  <si>
    <t>FCH_evm.model.CM034431.1.95</t>
  </si>
  <si>
    <t>FNI_evm.model.scaffold_644.173</t>
  </si>
  <si>
    <t>LCA_ARPC1B</t>
  </si>
  <si>
    <t>PBE_ARPC1B</t>
  </si>
  <si>
    <t>OG0015531</t>
  </si>
  <si>
    <t>FEC_PDAP1</t>
  </si>
  <si>
    <t>FCH_evm.model.CM034431.1.96</t>
  </si>
  <si>
    <t>FNI_evm.model.scaffold_644.172</t>
  </si>
  <si>
    <t>LCA_PDAP1</t>
  </si>
  <si>
    <t>PBE_PDAP1</t>
  </si>
  <si>
    <t>OG0015532</t>
  </si>
  <si>
    <t>FEC_BUD31</t>
  </si>
  <si>
    <t>FCH_evm.model.CM034431.1.97</t>
  </si>
  <si>
    <t>FNI_evm.model.scaffold_644.171</t>
  </si>
  <si>
    <t>LCA_BUD31</t>
  </si>
  <si>
    <t>PBE_BUD31</t>
  </si>
  <si>
    <t>OG0015533</t>
  </si>
  <si>
    <t>FEC_LOC101095706</t>
  </si>
  <si>
    <t>FCH_evm.model.CM034431.1.98</t>
  </si>
  <si>
    <t>FNI_evm.model.scaffold_644.170</t>
  </si>
  <si>
    <t>LCA_PTCD1</t>
  </si>
  <si>
    <t>PBE_PTCD1</t>
  </si>
  <si>
    <t>OG0015534</t>
  </si>
  <si>
    <t>FEC_CPSF4</t>
  </si>
  <si>
    <t>FCH_evm.model.CM034431.1.99</t>
  </si>
  <si>
    <t>FNI_evm.model.scaffold_644.169</t>
  </si>
  <si>
    <t>LCA_CPSF4</t>
  </si>
  <si>
    <t>PBE_CPSF4</t>
  </si>
  <si>
    <t>OG0015535</t>
  </si>
  <si>
    <t>FEC_LOC102901593</t>
  </si>
  <si>
    <t>FCH_evm.model.CM034431.1.101</t>
  </si>
  <si>
    <t>FNI_evm.model.scaffold_644.167</t>
  </si>
  <si>
    <t>LCA_LOC115503874</t>
  </si>
  <si>
    <t>PBE_LOC122471963</t>
  </si>
  <si>
    <t>OG0015536</t>
  </si>
  <si>
    <t>FEC_ZNF789</t>
  </si>
  <si>
    <t>FCH_evm.model.CM034431.1.102</t>
  </si>
  <si>
    <t>FNI_evm.model.scaffold_644.166</t>
  </si>
  <si>
    <t>LCA_ZNF789</t>
  </si>
  <si>
    <t>PBE_ZNF789</t>
  </si>
  <si>
    <t>OG0015537</t>
  </si>
  <si>
    <t>FEC_ZNF394</t>
  </si>
  <si>
    <t>FCH_evm.model.CM034431.1.103</t>
  </si>
  <si>
    <t>FNI_evm.model.scaffold_644.165</t>
  </si>
  <si>
    <t>LCA_ZNF394</t>
  </si>
  <si>
    <t>PBE_ZNF394</t>
  </si>
  <si>
    <t>OG0015538</t>
  </si>
  <si>
    <t>FEC_ZKSCAN5</t>
  </si>
  <si>
    <t>FCH_evm.model.CM034431.1.105</t>
  </si>
  <si>
    <t>FNI_evm.model.scaffold_644.164</t>
  </si>
  <si>
    <t>LCA_ZKSCAN5</t>
  </si>
  <si>
    <t>PBE_ZKSCAN5</t>
  </si>
  <si>
    <t>OG0015539</t>
  </si>
  <si>
    <t>FEC_ZNF655</t>
  </si>
  <si>
    <t>FCH_evm.model.CM034431.1.107</t>
  </si>
  <si>
    <t>FNI_evm.model.scaffold_644.162</t>
  </si>
  <si>
    <t>LCA_ZNF655</t>
  </si>
  <si>
    <t>PBE_ZNF655</t>
  </si>
  <si>
    <t>OG0015540</t>
  </si>
  <si>
    <t>FEC_TMEM225B</t>
  </si>
  <si>
    <t>FCH_evm.model.CM034431.1.108</t>
  </si>
  <si>
    <t>FNI_evm.model.scaffold_644.161</t>
  </si>
  <si>
    <t>LCA_TMEM225B</t>
  </si>
  <si>
    <t>PBE_TMEM225B</t>
  </si>
  <si>
    <t>OG0015541</t>
  </si>
  <si>
    <t>FEC_ZSCAN25</t>
  </si>
  <si>
    <t>FCH_evm.model.CM034431.1.109</t>
  </si>
  <si>
    <t>FNI_evm.model.scaffold_644.160</t>
  </si>
  <si>
    <t>LCA_ZSCAN25</t>
  </si>
  <si>
    <t>PBE_ZSCAN25</t>
  </si>
  <si>
    <t>OG0015542</t>
  </si>
  <si>
    <t>FEC_LOC101096691</t>
  </si>
  <si>
    <t>FCH_evm.model.CM034431.1.111</t>
  </si>
  <si>
    <t>FNI_evm.model.scaffold_644.158</t>
  </si>
  <si>
    <t>LCA_LOC115503881</t>
  </si>
  <si>
    <t>PBE_LOC122471982</t>
  </si>
  <si>
    <t>OG0015543</t>
  </si>
  <si>
    <t>FEC_LOC101096939</t>
  </si>
  <si>
    <t>FCH_evm.model.CM034431.1.115</t>
  </si>
  <si>
    <t>FNI_evm.model.scaffold_644.154</t>
  </si>
  <si>
    <t>LCA_LOC115503914</t>
  </si>
  <si>
    <t>PBE_LOC122472056</t>
  </si>
  <si>
    <t>OG0015544</t>
  </si>
  <si>
    <t>FEC_TRIM4</t>
  </si>
  <si>
    <t>FCH_evm.model.CM034431.1.116</t>
  </si>
  <si>
    <t>FNI_evm.model.scaffold_644.153</t>
  </si>
  <si>
    <t>LCA_TRIM4</t>
  </si>
  <si>
    <t>PBE_TRIM4</t>
  </si>
  <si>
    <t>OG0015545</t>
  </si>
  <si>
    <t>FEC_GJC3</t>
  </si>
  <si>
    <t>FCH_evm.model.CM034431.1.117</t>
  </si>
  <si>
    <t>FNI_evm.model.scaffold_644.152</t>
  </si>
  <si>
    <t>LCA_GJC3</t>
  </si>
  <si>
    <t>PBE_GJC3</t>
  </si>
  <si>
    <t>OG0015546</t>
  </si>
  <si>
    <t>FEC_AZGP1</t>
  </si>
  <si>
    <t>FCH_evm.model.CM034431.1.118</t>
  </si>
  <si>
    <t>FNI_evm.model.scaffold_644.151</t>
  </si>
  <si>
    <t>LCA_AZGP1</t>
  </si>
  <si>
    <t>PBE_AZGP1</t>
  </si>
  <si>
    <t>OG0015547</t>
  </si>
  <si>
    <t>FEC_MCM7</t>
  </si>
  <si>
    <t>FCH_evm.model.CM034431.1.121</t>
  </si>
  <si>
    <t>FNI_evm.model.scaffold_644.148</t>
  </si>
  <si>
    <t>LCA_MCM7</t>
  </si>
  <si>
    <t>PBE_MCM7</t>
  </si>
  <si>
    <t>OG0015548</t>
  </si>
  <si>
    <t>FEC_AP4M1</t>
  </si>
  <si>
    <t>FCH_evm.model.CM034431.1.122</t>
  </si>
  <si>
    <t>FNI_evm.model.scaffold_644.147</t>
  </si>
  <si>
    <t>LCA_AP4M1</t>
  </si>
  <si>
    <t>PBE_AP4M1</t>
  </si>
  <si>
    <t>OG0015549</t>
  </si>
  <si>
    <t>FEC_TAF6</t>
  </si>
  <si>
    <t>FCH_evm.model.CM034431.1.123</t>
  </si>
  <si>
    <t>FNI_evm.model.scaffold_644.145</t>
  </si>
  <si>
    <t>LCA_TAF6</t>
  </si>
  <si>
    <t>PBE_TAF6</t>
  </si>
  <si>
    <t>OG0015550</t>
  </si>
  <si>
    <t>FEC_CNPY4</t>
  </si>
  <si>
    <t>FCH_evm.model.CM034431.1.124</t>
  </si>
  <si>
    <t>FNI_evm.model.scaffold_644.146</t>
  </si>
  <si>
    <t>LCA_CNPY4</t>
  </si>
  <si>
    <t>PBE_CNPY4</t>
  </si>
  <si>
    <t>OG0015551</t>
  </si>
  <si>
    <t>FEC_MBLAC1</t>
  </si>
  <si>
    <t>FCH_evm.model.CM034431.1.125</t>
  </si>
  <si>
    <t>FNI_evm.model.scaffold_644.144</t>
  </si>
  <si>
    <t>LCA_MBLAC1</t>
  </si>
  <si>
    <t>PBE_MBLAC1</t>
  </si>
  <si>
    <t>OG0015552</t>
  </si>
  <si>
    <t>FEC_LOC111558250</t>
  </si>
  <si>
    <t>FCH_evm.model.CM034431.1.126</t>
  </si>
  <si>
    <t>FNI_evm.model.scaffold_644.143</t>
  </si>
  <si>
    <t>LCA_LOC115503701</t>
  </si>
  <si>
    <t>PBE_LOC122471996</t>
  </si>
  <si>
    <t>OG0015553</t>
  </si>
  <si>
    <t>FEC_LOC101098422</t>
  </si>
  <si>
    <t>FCH_evm.model.CM034431.1.127</t>
  </si>
  <si>
    <t>FNI_evm.model.scaffold_644.142</t>
  </si>
  <si>
    <t>LCA_LOC115503683</t>
  </si>
  <si>
    <t>PBE_LOC122471997</t>
  </si>
  <si>
    <t>OG0015554</t>
  </si>
  <si>
    <t>FEC_LAMTOR4</t>
  </si>
  <si>
    <t>FCH_evm.model.CM034431.1.128</t>
  </si>
  <si>
    <t>FNI_evm.model.scaffold_644.141</t>
  </si>
  <si>
    <t>LCA_LAMTOR4</t>
  </si>
  <si>
    <t>PBE_LAMTOR4</t>
  </si>
  <si>
    <t>OG0015555</t>
  </si>
  <si>
    <t>FEC_TRAPPC14</t>
  </si>
  <si>
    <t>FCH_evm.model.CM034431.1.129</t>
  </si>
  <si>
    <t>FNI_evm.model.scaffold_644.140</t>
  </si>
  <si>
    <t>LCA_MAP11</t>
  </si>
  <si>
    <t>PBE_TRAPPC14</t>
  </si>
  <si>
    <t>OG0015556</t>
  </si>
  <si>
    <t>FEC_GAL3ST4</t>
  </si>
  <si>
    <t>FCH_evm.model.CM034431.1.130</t>
  </si>
  <si>
    <t>FNI_evm.model.scaffold_644.139</t>
  </si>
  <si>
    <t>LCA_GAL3ST4</t>
  </si>
  <si>
    <t>PBE_GAL3ST4</t>
  </si>
  <si>
    <t>OG0015557</t>
  </si>
  <si>
    <t>FEC_GPC2</t>
  </si>
  <si>
    <t>FCH_evm.model.CM034431.1.131</t>
  </si>
  <si>
    <t>FNI_evm.model.scaffold_644.138</t>
  </si>
  <si>
    <t>LCA_GPC2</t>
  </si>
  <si>
    <t>PBE_GPC2</t>
  </si>
  <si>
    <t>OG0015558</t>
  </si>
  <si>
    <t>FEC_STAG3</t>
  </si>
  <si>
    <t>FCH_evm.model.CM034431.1.132</t>
  </si>
  <si>
    <t>FNI_evm.model.scaffold_644.137</t>
  </si>
  <si>
    <t>LCA_STAG3</t>
  </si>
  <si>
    <t>PBE_STAG3</t>
  </si>
  <si>
    <t>OG0015559</t>
  </si>
  <si>
    <t>FEC_PVRIG</t>
  </si>
  <si>
    <t>FCH_evm.model.CM034431.1.133</t>
  </si>
  <si>
    <t>FNI_evm.model.scaffold_644.136</t>
  </si>
  <si>
    <t>LCA_PVRIG</t>
  </si>
  <si>
    <t>PBE_PVRIG</t>
  </si>
  <si>
    <t>OG0015560</t>
  </si>
  <si>
    <t>FEC_PILRA</t>
  </si>
  <si>
    <t>FCH_evm.model.CM034431.1.135</t>
  </si>
  <si>
    <t>FNI_evm.model.scaffold_644.134</t>
  </si>
  <si>
    <t>LCA_LOC115503695</t>
  </si>
  <si>
    <t>PBE_PILRA</t>
  </si>
  <si>
    <t>OG0015561</t>
  </si>
  <si>
    <t>FEC_ZCWPW1</t>
  </si>
  <si>
    <t>FCH_evm.model.CM034431.1.136</t>
  </si>
  <si>
    <t>FNI_evm.model.scaffold_644.133</t>
  </si>
  <si>
    <t>LCA_ZCWPW1</t>
  </si>
  <si>
    <t>PBE_ZCWPW1</t>
  </si>
  <si>
    <t>OG0015562</t>
  </si>
  <si>
    <t>FEC_MEPCE</t>
  </si>
  <si>
    <t>FCH_evm.model.CM034431.1.137</t>
  </si>
  <si>
    <t>FNI_evm.model.scaffold_644.132</t>
  </si>
  <si>
    <t>LCA_MEPCE</t>
  </si>
  <si>
    <t>PBE_MEPCE</t>
  </si>
  <si>
    <t>OG0015563</t>
  </si>
  <si>
    <t>FEC_PPP1R35</t>
  </si>
  <si>
    <t>FCH_evm.model.CM034431.1.138</t>
  </si>
  <si>
    <t>FNI_evm.model.scaffold_644.131</t>
  </si>
  <si>
    <t>LCA_PPP1R35</t>
  </si>
  <si>
    <t>PBE_PPP1R35</t>
  </si>
  <si>
    <t>OG0015564</t>
  </si>
  <si>
    <t>FEC_TSC22D4</t>
  </si>
  <si>
    <t>FCH_evm.model.CM034431.1.140</t>
  </si>
  <si>
    <t>FNI_evm.model.scaffold_644.130</t>
  </si>
  <si>
    <t>LCA_TSC22D4</t>
  </si>
  <si>
    <t>PBE_TSC22D4</t>
  </si>
  <si>
    <t>OG0015565</t>
  </si>
  <si>
    <t>FEC_NYAP1</t>
  </si>
  <si>
    <t>FCH_evm.model.CM034431.1.141</t>
  </si>
  <si>
    <t>FNI_evm.model.scaffold_644.129</t>
  </si>
  <si>
    <t>LCA_NYAP1</t>
  </si>
  <si>
    <t>PBE_NYAP1</t>
  </si>
  <si>
    <t>OG0015566</t>
  </si>
  <si>
    <t>FEC_AGFG2</t>
  </si>
  <si>
    <t>FCH_evm.model.CM034431.1.142</t>
  </si>
  <si>
    <t>FNI_evm.model.scaffold_644.128</t>
  </si>
  <si>
    <t>LCA_AGFG2</t>
  </si>
  <si>
    <t>PBE_AGFG2</t>
  </si>
  <si>
    <t>OG0015567</t>
  </si>
  <si>
    <t>FEC_LOC101100432</t>
  </si>
  <si>
    <t>FCH_evm.model.CM034431.1.143</t>
  </si>
  <si>
    <t>FNI_evm.model.scaffold_644.127</t>
  </si>
  <si>
    <t>LCA_LOC115503684</t>
  </si>
  <si>
    <t>PBE_LOC122471292</t>
  </si>
  <si>
    <t>OG0015568</t>
  </si>
  <si>
    <t>FEC_SAP25</t>
  </si>
  <si>
    <t>FCH_evm.model.CM034431.1.144</t>
  </si>
  <si>
    <t>FNI_evm.model.scaffold_644.126</t>
  </si>
  <si>
    <t>LCA_SAP25</t>
  </si>
  <si>
    <t>PBE_SAP25</t>
  </si>
  <si>
    <t>OG0015569</t>
  </si>
  <si>
    <t>FEC_LRCH4</t>
  </si>
  <si>
    <t>FCH_evm.model.CM034431.1.145</t>
  </si>
  <si>
    <t>FNI_evm.model.scaffold_644.125</t>
  </si>
  <si>
    <t>LCA_LRCH4</t>
  </si>
  <si>
    <t>PBE_LRCH4</t>
  </si>
  <si>
    <t>OG0015570</t>
  </si>
  <si>
    <t>FEC_FBXO24</t>
  </si>
  <si>
    <t>FCH_evm.model.CM034431.1.146</t>
  </si>
  <si>
    <t>FNI_evm.model.scaffold_644.124</t>
  </si>
  <si>
    <t>LCA_FBXO24</t>
  </si>
  <si>
    <t>PBE_FBXO24</t>
  </si>
  <si>
    <t>OG0015571</t>
  </si>
  <si>
    <t>FEC_PCOLCE</t>
  </si>
  <si>
    <t>FCH_evm.model.CM034431.1.147</t>
  </si>
  <si>
    <t>FNI_evm.model.scaffold_644.123</t>
  </si>
  <si>
    <t>LCA_PCOLCE</t>
  </si>
  <si>
    <t>PBE_PCOLCE</t>
  </si>
  <si>
    <t>OG0015572</t>
  </si>
  <si>
    <t>FEC_MOSPD3</t>
  </si>
  <si>
    <t>FCH_evm.model.CM034431.1.148</t>
  </si>
  <si>
    <t>FNI_evm.model.scaffold_644.122</t>
  </si>
  <si>
    <t>LCA_MOSPD3</t>
  </si>
  <si>
    <t>PBE_MOSPD3</t>
  </si>
  <si>
    <t>OG0015573</t>
  </si>
  <si>
    <t>FEC_TFR2</t>
  </si>
  <si>
    <t>FCH_evm.model.CM034431.1.149</t>
  </si>
  <si>
    <t>FNI_evm.model.scaffold_644.121</t>
  </si>
  <si>
    <t>LCA_TFR2</t>
  </si>
  <si>
    <t>PBE_TFR2</t>
  </si>
  <si>
    <t>OG0015574</t>
  </si>
  <si>
    <t>FEC_ACTL6B</t>
  </si>
  <si>
    <t>FCH_evm.model.CM034431.1.150</t>
  </si>
  <si>
    <t>FNI_evm.model.scaffold_644.120</t>
  </si>
  <si>
    <t>LCA_ACTL6B</t>
  </si>
  <si>
    <t>PBE_ACTL6B</t>
  </si>
  <si>
    <t>OG0015575</t>
  </si>
  <si>
    <t>FEC_GNB2</t>
  </si>
  <si>
    <t>FCH_evm.model.CM034431.1.151</t>
  </si>
  <si>
    <t>FNI_evm.model.scaffold_644.119</t>
  </si>
  <si>
    <t>LCA_GNB2</t>
  </si>
  <si>
    <t>PBE_GNB2</t>
  </si>
  <si>
    <t>OG0015576</t>
  </si>
  <si>
    <t>FEC_GIGYF1</t>
  </si>
  <si>
    <t>FCH_evm.model.CM034431.1.152</t>
  </si>
  <si>
    <t>FNI_evm.model.scaffold_644.118</t>
  </si>
  <si>
    <t>LCA_GIGYF1</t>
  </si>
  <si>
    <t>PBE_GIGYF1</t>
  </si>
  <si>
    <t>OG0015577</t>
  </si>
  <si>
    <t>FEC_POP7</t>
  </si>
  <si>
    <t>FCH_evm.model.CM034431.1.153</t>
  </si>
  <si>
    <t>FNI_evm.model.scaffold_644.117</t>
  </si>
  <si>
    <t>LCA_POP7</t>
  </si>
  <si>
    <t>PBE_POP7</t>
  </si>
  <si>
    <t>OG0015578</t>
  </si>
  <si>
    <t>FEC_EPO</t>
  </si>
  <si>
    <t>FCH_evm.model.CM034431.1.154</t>
  </si>
  <si>
    <t>FNI_evm.model.scaffold_644.116</t>
  </si>
  <si>
    <t>LCA_EPO</t>
  </si>
  <si>
    <t>PBE_EPO</t>
  </si>
  <si>
    <t>OG0015579</t>
  </si>
  <si>
    <t>FEC_EPHB4</t>
  </si>
  <si>
    <t>FCH_evm.model.CM034431.1.155</t>
  </si>
  <si>
    <t>FNI_evm.model.scaffold_644.114</t>
  </si>
  <si>
    <t>LCA_EPHB4</t>
  </si>
  <si>
    <t>PBE_EPHB4</t>
  </si>
  <si>
    <t>OG0015580</t>
  </si>
  <si>
    <t>FEC_SLC12A9</t>
  </si>
  <si>
    <t>FCH_evm.model.CM034431.1.156</t>
  </si>
  <si>
    <t>FNI_evm.model.scaffold_644.113</t>
  </si>
  <si>
    <t>LCA_SLC12A9</t>
  </si>
  <si>
    <t>PBE_SLC12A9</t>
  </si>
  <si>
    <t>OG0015581</t>
  </si>
  <si>
    <t>FEC_TRIP6</t>
  </si>
  <si>
    <t>FCH_evm.model.CM034431.1.157</t>
  </si>
  <si>
    <t>FNI_evm.model.scaffold_644.112</t>
  </si>
  <si>
    <t>LCA_TRIP6</t>
  </si>
  <si>
    <t>PBE_TRIP6</t>
  </si>
  <si>
    <t>OG0015582</t>
  </si>
  <si>
    <t>FEC_SRRT</t>
  </si>
  <si>
    <t>FCH_evm.model.CM034431.1.158</t>
  </si>
  <si>
    <t>FNI_evm.model.scaffold_644.111</t>
  </si>
  <si>
    <t>LCA_SRRT</t>
  </si>
  <si>
    <t>PBE_SRRT</t>
  </si>
  <si>
    <t>OG0015583</t>
  </si>
  <si>
    <t>FEC_UFSP1</t>
  </si>
  <si>
    <t>FCH_evm.model.CM034431.1.159</t>
  </si>
  <si>
    <t>FNI_evm.model.scaffold_644.110</t>
  </si>
  <si>
    <t>LCA_UFSP1</t>
  </si>
  <si>
    <t>PBE_UFSP1</t>
  </si>
  <si>
    <t>OG0015584</t>
  </si>
  <si>
    <t>FEC_ACHE</t>
  </si>
  <si>
    <t>FCH_evm.model.CM034431.1.160</t>
  </si>
  <si>
    <t>FNI_evm.model.scaffold_644.109</t>
  </si>
  <si>
    <t>LCA_ACHE</t>
  </si>
  <si>
    <t>PBE_ACHE</t>
  </si>
  <si>
    <t>OG0015585</t>
  </si>
  <si>
    <t>FEC_LOC123382664</t>
  </si>
  <si>
    <t>FCH_evm.model.CM034431.1.163</t>
  </si>
  <si>
    <t>FNI_evm.model.scaffold_644.107</t>
  </si>
  <si>
    <t>LCA_LOC115503913</t>
  </si>
  <si>
    <t>PBE_LOC122472057</t>
  </si>
  <si>
    <t>OG0015586</t>
  </si>
  <si>
    <t>FEC_MUC12</t>
  </si>
  <si>
    <t>FCH_evm.model.CM034431.1.165</t>
  </si>
  <si>
    <t>FNI_evm.model.scaffold_644.104</t>
  </si>
  <si>
    <t>LCA_LOC115503911</t>
  </si>
  <si>
    <t>PBE_LOC122472059</t>
  </si>
  <si>
    <t>OG0015587</t>
  </si>
  <si>
    <t>FEC_TRIM56</t>
  </si>
  <si>
    <t>FCH_evm.model.CM034431.1.168</t>
  </si>
  <si>
    <t>FNI_evm.model.scaffold_644.101</t>
  </si>
  <si>
    <t>LCA_TRIM56</t>
  </si>
  <si>
    <t>PBE_TRIM56</t>
  </si>
  <si>
    <t>OG0015588</t>
  </si>
  <si>
    <t>FEC_SERPINE1</t>
  </si>
  <si>
    <t>FCH_evm.model.CM034431.1.169</t>
  </si>
  <si>
    <t>FNI_evm.model.scaffold_644.100</t>
  </si>
  <si>
    <t>LCA_SERPINE1</t>
  </si>
  <si>
    <t>PBE_SERPINE1</t>
  </si>
  <si>
    <t>OG0015589</t>
  </si>
  <si>
    <t>FEC_AP1S1</t>
  </si>
  <si>
    <t>FCH_evm.model.CM034431.1.170</t>
  </si>
  <si>
    <t>FNI_evm.model.scaffold_644.99</t>
  </si>
  <si>
    <t>LCA_AP1S1</t>
  </si>
  <si>
    <t>PBE_AP1S1</t>
  </si>
  <si>
    <t>OG0015590</t>
  </si>
  <si>
    <t>FEC_VGF</t>
  </si>
  <si>
    <t>FCH_evm.model.CM034431.1.171</t>
  </si>
  <si>
    <t>FNI_evm.model.scaffold_644.98</t>
  </si>
  <si>
    <t>LCA_VGF</t>
  </si>
  <si>
    <t>PBE_VGF</t>
  </si>
  <si>
    <t>OG0015591</t>
  </si>
  <si>
    <t>FEC_MOGAT3</t>
  </si>
  <si>
    <t>FCH_evm.model.CM034431.1.173</t>
  </si>
  <si>
    <t>FNI_evm.model.scaffold_644.97</t>
  </si>
  <si>
    <t>LCA_MOGAT3</t>
  </si>
  <si>
    <t>PBE_MOGAT3</t>
  </si>
  <si>
    <t>OG0015592</t>
  </si>
  <si>
    <t>FEC_PLOD3</t>
  </si>
  <si>
    <t>FCH_evm.model.CM034431.1.174</t>
  </si>
  <si>
    <t>FNI_evm.model.scaffold_644.96</t>
  </si>
  <si>
    <t>LCA_PLOD3</t>
  </si>
  <si>
    <t>PBE_PLOD3</t>
  </si>
  <si>
    <t>OG0015593</t>
  </si>
  <si>
    <t>FEC_ZNHIT1</t>
  </si>
  <si>
    <t>FCH_evm.model.CM034431.1.175</t>
  </si>
  <si>
    <t>FNI_evm.model.scaffold_644.95</t>
  </si>
  <si>
    <t>LCA_ZNHIT1</t>
  </si>
  <si>
    <t>PBE_ZNHIT1</t>
  </si>
  <si>
    <t>OG0015594</t>
  </si>
  <si>
    <t>FEC_CLDN15</t>
  </si>
  <si>
    <t>FCH_evm.model.CM034431.1.176</t>
  </si>
  <si>
    <t>FNI_evm.model.scaffold_644.94</t>
  </si>
  <si>
    <t>LCA_CLDN15</t>
  </si>
  <si>
    <t>PBE_CLDN15</t>
  </si>
  <si>
    <t>OG0015595</t>
  </si>
  <si>
    <t>FEC_FIS1</t>
  </si>
  <si>
    <t>FCH_evm.model.CM034431.1.177</t>
  </si>
  <si>
    <t>FNI_evm.model.scaffold_644.93</t>
  </si>
  <si>
    <t>LCA_FIS1</t>
  </si>
  <si>
    <t>PBE_FIS1</t>
  </si>
  <si>
    <t>OG0015596</t>
  </si>
  <si>
    <t>FEC_IFT22</t>
  </si>
  <si>
    <t>FCH_evm.model.CM034431.1.178</t>
  </si>
  <si>
    <t>FNI_evm.model.scaffold_644.92</t>
  </si>
  <si>
    <t>LCA_IFT22</t>
  </si>
  <si>
    <t>PBE_IFT22</t>
  </si>
  <si>
    <t>OG0015597</t>
  </si>
  <si>
    <t>FEC_COL26A1</t>
  </si>
  <si>
    <t>FCH_evm.model.CM034431.1.179</t>
  </si>
  <si>
    <t>FNI_evm.model.scaffold_644.91</t>
  </si>
  <si>
    <t>LCA_COL26A1</t>
  </si>
  <si>
    <t>PBE_COL26A1</t>
  </si>
  <si>
    <t>OG0015598</t>
  </si>
  <si>
    <t>FEC_MYL10</t>
  </si>
  <si>
    <t>FCH_evm.model.CM034431.1.180</t>
  </si>
  <si>
    <t>FNI_evm.model.scaffold_644.90</t>
  </si>
  <si>
    <t>LCA_MYL10</t>
  </si>
  <si>
    <t>PBE_MYL10</t>
  </si>
  <si>
    <t>OG0015599</t>
  </si>
  <si>
    <t>FEC_CUX1</t>
  </si>
  <si>
    <t>FCH_evm.model.CM034431.1.181</t>
  </si>
  <si>
    <t>FNI_evm.model.scaffold_644.88</t>
  </si>
  <si>
    <t>LCA_CUX1</t>
  </si>
  <si>
    <t>PBE_CUX1</t>
  </si>
  <si>
    <t>OG0015600</t>
  </si>
  <si>
    <t>FEC_SH2B2</t>
  </si>
  <si>
    <t>FCH_evm.model.CM034431.1.182</t>
  </si>
  <si>
    <t>FNI_evm.model.scaffold_644.87</t>
  </si>
  <si>
    <t>LCA_SH2B2</t>
  </si>
  <si>
    <t>PBE_SH2B2</t>
  </si>
  <si>
    <t>OG0015601</t>
  </si>
  <si>
    <t>FEC_ORAI2</t>
  </si>
  <si>
    <t>FCH_evm.model.CM034431.1.184</t>
  </si>
  <si>
    <t>FNI_evm.model.scaffold_644.86</t>
  </si>
  <si>
    <t>LCA_ORAI2</t>
  </si>
  <si>
    <t>PBE_ORAI2</t>
  </si>
  <si>
    <t>OG0015602</t>
  </si>
  <si>
    <t>FEC_ALKBH4</t>
  </si>
  <si>
    <t>FCH_evm.model.CM034431.1.185</t>
  </si>
  <si>
    <t>FNI_evm.model.scaffold_644.85</t>
  </si>
  <si>
    <t>LCA_ALKBH4</t>
  </si>
  <si>
    <t>PBE_ALKBH4</t>
  </si>
  <si>
    <t>OG0015603</t>
  </si>
  <si>
    <t>FEC_LRWD1</t>
  </si>
  <si>
    <t>FCH_evm.model.CM034431.1.186</t>
  </si>
  <si>
    <t>FNI_evm.model.scaffold_644.84</t>
  </si>
  <si>
    <t>LCA_LRWD1</t>
  </si>
  <si>
    <t>PBE_LRWD1</t>
  </si>
  <si>
    <t>OG0015604</t>
  </si>
  <si>
    <t>FEC_POLR2J</t>
  </si>
  <si>
    <t>FCH_evm.model.CM034431.1.187</t>
  </si>
  <si>
    <t>FNI_evm.model.scaffold_644.83</t>
  </si>
  <si>
    <t>LCA_POLR2J</t>
  </si>
  <si>
    <t>PBE_POLR2J</t>
  </si>
  <si>
    <t>OG0015605</t>
  </si>
  <si>
    <t>FEC_RASA4B</t>
  </si>
  <si>
    <t>FCH_evm.model.CM034431.1.188</t>
  </si>
  <si>
    <t>FNI_evm.model.scaffold_644.82</t>
  </si>
  <si>
    <t>LCA_RASA4B</t>
  </si>
  <si>
    <t>PBE_RASA4B</t>
  </si>
  <si>
    <t>OG0015606</t>
  </si>
  <si>
    <t>FEC_UPK3BL2</t>
  </si>
  <si>
    <t>FCH_evm.model.CM034431.1.189</t>
  </si>
  <si>
    <t>FNI_evm.model.scaffold_644.81</t>
  </si>
  <si>
    <t>LCA_UPK3BL2</t>
  </si>
  <si>
    <t>PBE_UPK3BL2</t>
  </si>
  <si>
    <t>OG0015607</t>
  </si>
  <si>
    <t>FEC_UPK3B</t>
  </si>
  <si>
    <t>FCH_evm.model.CM034431.1.190</t>
  </si>
  <si>
    <t>FNI_evm.model.scaffold_644.80</t>
  </si>
  <si>
    <t>LCA_UPK3B</t>
  </si>
  <si>
    <t>PBE_UPK3B</t>
  </si>
  <si>
    <t>OG0015608</t>
  </si>
  <si>
    <t>FEC_DTX2</t>
  </si>
  <si>
    <t>FCH_evm.model.CM034431.1.191</t>
  </si>
  <si>
    <t>FNI_evm.model.scaffold_644.79</t>
  </si>
  <si>
    <t>LCA_DTX2</t>
  </si>
  <si>
    <t>PBE_DTX2</t>
  </si>
  <si>
    <t>OG0015609</t>
  </si>
  <si>
    <t>FEC_ZP3</t>
  </si>
  <si>
    <t>FCH_evm.model.CM034431.1.192</t>
  </si>
  <si>
    <t>FNI_evm.model.scaffold_644.78</t>
  </si>
  <si>
    <t>LCA_ZP3</t>
  </si>
  <si>
    <t>PBE_ZP3</t>
  </si>
  <si>
    <t>OG0015610</t>
  </si>
  <si>
    <t>FEC_SSC4D</t>
  </si>
  <si>
    <t>FCH_evm.model.CM034431.1.193</t>
  </si>
  <si>
    <t>FNI_evm.model.scaffold_644.77</t>
  </si>
  <si>
    <t>LCA_SSC4D</t>
  </si>
  <si>
    <t>PBE_SSC4D</t>
  </si>
  <si>
    <t>OG0015611</t>
  </si>
  <si>
    <t>FEC_YWHAG</t>
  </si>
  <si>
    <t>FCH_evm.model.CM034431.1.194</t>
  </si>
  <si>
    <t>FNI_evm.model.scaffold_644.76</t>
  </si>
  <si>
    <t>LCA_YWHAG</t>
  </si>
  <si>
    <t>PBE_YWHAG</t>
  </si>
  <si>
    <t>OG0015612</t>
  </si>
  <si>
    <t>FEC_HSPB1</t>
  </si>
  <si>
    <t>FCH_evm.model.CM034431.1.195</t>
  </si>
  <si>
    <t>FNI_evm.model.scaffold_644.75</t>
  </si>
  <si>
    <t>LCA_HSPB1</t>
  </si>
  <si>
    <t>PBE_HSPB1</t>
  </si>
  <si>
    <t>OG0015613</t>
  </si>
  <si>
    <t>FEC_SRRM3</t>
  </si>
  <si>
    <t>FCH_evm.model.CM034431.1.196</t>
  </si>
  <si>
    <t>FNI_evm.model.scaffold_644.74</t>
  </si>
  <si>
    <t>LCA_SRRM3</t>
  </si>
  <si>
    <t>PBE_SRRM3</t>
  </si>
  <si>
    <t>OG0015614</t>
  </si>
  <si>
    <t>FEC_MDH2</t>
  </si>
  <si>
    <t>FCH_evm.model.CM034431.1.197</t>
  </si>
  <si>
    <t>FNI_evm.model.scaffold_644.73</t>
  </si>
  <si>
    <t>LCA_MDH2</t>
  </si>
  <si>
    <t>PBE_MDH2</t>
  </si>
  <si>
    <t>OG0015615</t>
  </si>
  <si>
    <t>FEC_STYXL1</t>
  </si>
  <si>
    <t>FCH_evm.model.CM034431.1.198</t>
  </si>
  <si>
    <t>FNI_evm.model.scaffold_644.72</t>
  </si>
  <si>
    <t>LCA_STYXL1</t>
  </si>
  <si>
    <t>PBE_STYXL1</t>
  </si>
  <si>
    <t>OG0015616</t>
  </si>
  <si>
    <t>FEC_TMEM120A</t>
  </si>
  <si>
    <t>FCH_evm.model.CM034431.1.199</t>
  </si>
  <si>
    <t>FNI_evm.model.scaffold_644.71</t>
  </si>
  <si>
    <t>LCA_TMEM120A</t>
  </si>
  <si>
    <t>PBE_TMEM120A</t>
  </si>
  <si>
    <t>OG0015617</t>
  </si>
  <si>
    <t>FEC_POR</t>
  </si>
  <si>
    <t>FCH_evm.model.CM034431.1.200</t>
  </si>
  <si>
    <t>FNI_evm.model.scaffold_644.70</t>
  </si>
  <si>
    <t>LCA_LOC115503955</t>
  </si>
  <si>
    <t>PBE_LOC122471347</t>
  </si>
  <si>
    <t>OG0015618</t>
  </si>
  <si>
    <t>FEC_RHBDD2</t>
  </si>
  <si>
    <t>FCH_evm.model.CM034431.1.201</t>
  </si>
  <si>
    <t>FNI_evm.model.scaffold_644.69</t>
  </si>
  <si>
    <t>LCA_RHBDD2</t>
  </si>
  <si>
    <t>PBE_RHBDD2</t>
  </si>
  <si>
    <t>OG0015619</t>
  </si>
  <si>
    <t>FEC_CCL24</t>
  </si>
  <si>
    <t>FCH_evm.model.CM034431.1.202</t>
  </si>
  <si>
    <t>FNI_evm.model.scaffold_644.68</t>
  </si>
  <si>
    <t>LCA_CCL24</t>
  </si>
  <si>
    <t>PBE_CCL24</t>
  </si>
  <si>
    <t>OG0015620</t>
  </si>
  <si>
    <t>FEC_CCL26</t>
  </si>
  <si>
    <t>FCH_evm.model.CM034431.1.203</t>
  </si>
  <si>
    <t>FNI_evm.model.scaffold_644.67</t>
  </si>
  <si>
    <t>LCA_CCL26</t>
  </si>
  <si>
    <t>PBE_CCL26</t>
  </si>
  <si>
    <t>OG0015621</t>
  </si>
  <si>
    <t>FEC_HIP1</t>
  </si>
  <si>
    <t>FCH_evm.model.CM034431.1.204</t>
  </si>
  <si>
    <t>FNI_evm.model.scaffold_644.66</t>
  </si>
  <si>
    <t>LCA_HIP1</t>
  </si>
  <si>
    <t>PBE_HIP1</t>
  </si>
  <si>
    <t>OG0015622</t>
  </si>
  <si>
    <t>FEC_POM121C</t>
  </si>
  <si>
    <t>FCH_evm.model.CM034431.1.205</t>
  </si>
  <si>
    <t>FNI_evm.model.scaffold_644.65</t>
  </si>
  <si>
    <t>LCA_POM121C</t>
  </si>
  <si>
    <t>PBE_POM121C</t>
  </si>
  <si>
    <t>OG0015623</t>
  </si>
  <si>
    <t>FEC_NSUN5</t>
  </si>
  <si>
    <t>FCH_evm.model.CM034431.1.206</t>
  </si>
  <si>
    <t>FNI_evm.model.scaffold_644.64</t>
  </si>
  <si>
    <t>LCA_NSUN5</t>
  </si>
  <si>
    <t>PBE_NSUN5</t>
  </si>
  <si>
    <t>OG0015624</t>
  </si>
  <si>
    <t>FEC_TRIM50</t>
  </si>
  <si>
    <t>FCH_evm.model.CM034431.1.207</t>
  </si>
  <si>
    <t>FNI_evm.model.scaffold_644.63</t>
  </si>
  <si>
    <t>LCA_LOC115504434</t>
  </si>
  <si>
    <t>PBE_TRIM50</t>
  </si>
  <si>
    <t>OG0015625</t>
  </si>
  <si>
    <t>FEC_FKBP6</t>
  </si>
  <si>
    <t>FCH_evm.model.CM034431.1.208</t>
  </si>
  <si>
    <t>FNI_evm.model.scaffold_644.62</t>
  </si>
  <si>
    <t>LCA_FKBP6</t>
  </si>
  <si>
    <t>PBE_FKBP6</t>
  </si>
  <si>
    <t>OG0015626</t>
  </si>
  <si>
    <t>FEC_FZD9</t>
  </si>
  <si>
    <t>FCH_evm.model.CM034431.1.209</t>
  </si>
  <si>
    <t>FNI_evm.model.scaffold_644.61</t>
  </si>
  <si>
    <t>LCA_FZD9</t>
  </si>
  <si>
    <t>PBE_FZD9</t>
  </si>
  <si>
    <t>OG0015627</t>
  </si>
  <si>
    <t>FEC_BAZ1B</t>
  </si>
  <si>
    <t>FCH_evm.model.CM034431.1.210</t>
  </si>
  <si>
    <t>FNI_evm.model.scaffold_644.60</t>
  </si>
  <si>
    <t>LCA_BAZ1B</t>
  </si>
  <si>
    <t>PBE_BAZ1B</t>
  </si>
  <si>
    <t>OG0015628</t>
  </si>
  <si>
    <t>FEC_BCL7B</t>
  </si>
  <si>
    <t>FCH_evm.model.CM034431.1.211</t>
  </si>
  <si>
    <t>FNI_evm.model.scaffold_644.59</t>
  </si>
  <si>
    <t>LCA_BCL7B</t>
  </si>
  <si>
    <t>PBE_BCL7B</t>
  </si>
  <si>
    <t>OG0015629</t>
  </si>
  <si>
    <t>FEC_TBL2</t>
  </si>
  <si>
    <t>FCH_evm.model.CM034431.1.212</t>
  </si>
  <si>
    <t>FNI_evm.model.scaffold_644.58</t>
  </si>
  <si>
    <t>LCA_TBL2</t>
  </si>
  <si>
    <t>PBE_TBL2</t>
  </si>
  <si>
    <t>OG0015630</t>
  </si>
  <si>
    <t>FEC_MLXIPL</t>
  </si>
  <si>
    <t>FCH_evm.model.CM034431.1.213</t>
  </si>
  <si>
    <t>FNI_evm.model.scaffold_644.57</t>
  </si>
  <si>
    <t>LCA_MLXIPL</t>
  </si>
  <si>
    <t>PBE_MLXIPL</t>
  </si>
  <si>
    <t>OG0015631</t>
  </si>
  <si>
    <t>FEC_VPS37D</t>
  </si>
  <si>
    <t>FCH_evm.model.CM034431.1.214</t>
  </si>
  <si>
    <t>FNI_evm.model.scaffold_644.56</t>
  </si>
  <si>
    <t>LCA_VPS37D</t>
  </si>
  <si>
    <t>PBE_VPS37D</t>
  </si>
  <si>
    <t>OG0015632</t>
  </si>
  <si>
    <t>FEC_DNAJC30</t>
  </si>
  <si>
    <t>FCH_evm.model.CM034431.1.215</t>
  </si>
  <si>
    <t>FNI_evm.model.scaffold_644.55</t>
  </si>
  <si>
    <t>LCA_DNAJC30</t>
  </si>
  <si>
    <t>PBE_DNAJC30</t>
  </si>
  <si>
    <t>OG0015633</t>
  </si>
  <si>
    <t>FEC_BUD23</t>
  </si>
  <si>
    <t>FCH_evm.model.CM034431.1.216</t>
  </si>
  <si>
    <t>FNI_evm.model.scaffold_644.54</t>
  </si>
  <si>
    <t>LCA_BUD23</t>
  </si>
  <si>
    <t>PBE_BUD23</t>
  </si>
  <si>
    <t>OG0015634</t>
  </si>
  <si>
    <t>FEC_STX1A</t>
  </si>
  <si>
    <t>FCH_evm.model.CM034431.1.217</t>
  </si>
  <si>
    <t>FNI_evm.model.scaffold_644.53</t>
  </si>
  <si>
    <t>LCA_STX1A</t>
  </si>
  <si>
    <t>PBE_STX1A</t>
  </si>
  <si>
    <t>OG0015635</t>
  </si>
  <si>
    <t>FEC_ABHD11</t>
  </si>
  <si>
    <t>FCH_evm.model.CM034431.1.218</t>
  </si>
  <si>
    <t>FNI_evm.model.scaffold_644.52</t>
  </si>
  <si>
    <t>LCA_ABHD11</t>
  </si>
  <si>
    <t>PBE_ABHD11</t>
  </si>
  <si>
    <t>OG0015636</t>
  </si>
  <si>
    <t>FEC_CLDN3</t>
  </si>
  <si>
    <t>FCH_evm.model.CM034431.1.219</t>
  </si>
  <si>
    <t>FNI_evm.model.scaffold_644.51</t>
  </si>
  <si>
    <t>LCA_CLDN3</t>
  </si>
  <si>
    <t>PBE_CLDN3</t>
  </si>
  <si>
    <t>OG0015637</t>
  </si>
  <si>
    <t>FEC_CLDN4</t>
  </si>
  <si>
    <t>FCH_evm.model.CM034431.1.220</t>
  </si>
  <si>
    <t>FNI_evm.model.scaffold_644.50</t>
  </si>
  <si>
    <t>LCA_CLDN4</t>
  </si>
  <si>
    <t>PBE_CLDN4</t>
  </si>
  <si>
    <t>OG0015638</t>
  </si>
  <si>
    <t>FEC_METTL27</t>
  </si>
  <si>
    <t>FCH_evm.model.CM034431.1.221</t>
  </si>
  <si>
    <t>FNI_evm.model.scaffold_644.49</t>
  </si>
  <si>
    <t>LCA_METTL27</t>
  </si>
  <si>
    <t>PBE_METTL27</t>
  </si>
  <si>
    <t>OG0015639</t>
  </si>
  <si>
    <t>FEC_TMEM270</t>
  </si>
  <si>
    <t>FCH_evm.model.CM034431.1.222</t>
  </si>
  <si>
    <t>FNI_evm.model.scaffold_644.48</t>
  </si>
  <si>
    <t>LCA_TMEM270</t>
  </si>
  <si>
    <t>PBE_TMEM270</t>
  </si>
  <si>
    <t>OG0015640</t>
  </si>
  <si>
    <t>FEC_ELN</t>
  </si>
  <si>
    <t>FCH_evm.model.CM034431.1.224</t>
  </si>
  <si>
    <t>FNI_evm.model.scaffold_644.47</t>
  </si>
  <si>
    <t>LCA_ELN</t>
  </si>
  <si>
    <t>PBE_ELN</t>
  </si>
  <si>
    <t>OG0015641</t>
  </si>
  <si>
    <t>FEC_LIMK1</t>
  </si>
  <si>
    <t>FCH_evm.model.CM034431.1.225</t>
  </si>
  <si>
    <t>FNI_evm.model.scaffold_644.45</t>
  </si>
  <si>
    <t>LCA_LIMK1</t>
  </si>
  <si>
    <t>PBE_LIMK1</t>
  </si>
  <si>
    <t>OG0015642</t>
  </si>
  <si>
    <t>FEC_LOC109495166</t>
  </si>
  <si>
    <t>FCH_evm.model.CM034431.1.226</t>
  </si>
  <si>
    <t>FNI_evm.model.scaffold_644.46</t>
  </si>
  <si>
    <t>LCA_LOC115504315</t>
  </si>
  <si>
    <t>PBE_LOC122472027</t>
  </si>
  <si>
    <t>OG0015643</t>
  </si>
  <si>
    <t>FEC_EIF4H</t>
  </si>
  <si>
    <t>FCH_evm.model.CM034431.1.227</t>
  </si>
  <si>
    <t>FNI_evm.model.scaffold_644.44</t>
  </si>
  <si>
    <t>LCA_EIF4H</t>
  </si>
  <si>
    <t>PBE_EIF4H</t>
  </si>
  <si>
    <t>OG0015644</t>
  </si>
  <si>
    <t>FEC_LAT2</t>
  </si>
  <si>
    <t>FCH_evm.model.CM034431.1.228</t>
  </si>
  <si>
    <t>FNI_evm.model.scaffold_644.43</t>
  </si>
  <si>
    <t>LCA_LAT2</t>
  </si>
  <si>
    <t>PBE_LAT2</t>
  </si>
  <si>
    <t>OG0015645</t>
  </si>
  <si>
    <t>FEC_RFC2</t>
  </si>
  <si>
    <t>FCH_evm.model.CM034431.1.229</t>
  </si>
  <si>
    <t>FNI_evm.model.scaffold_644.41</t>
  </si>
  <si>
    <t>LCA_RFC2</t>
  </si>
  <si>
    <t>PBE_RFC2</t>
  </si>
  <si>
    <t>OG0015646</t>
  </si>
  <si>
    <t>FEC_CLIP2</t>
  </si>
  <si>
    <t>FCH_evm.model.CM034431.1.230</t>
  </si>
  <si>
    <t>FNI_evm.model.scaffold_644.40</t>
  </si>
  <si>
    <t>LCA_CLIP2</t>
  </si>
  <si>
    <t>PBE_CLIP2</t>
  </si>
  <si>
    <t>OG0015647</t>
  </si>
  <si>
    <t>FEC_GTF2IRD1</t>
  </si>
  <si>
    <t>FCH_evm.model.CM034431.1.231</t>
  </si>
  <si>
    <t>FNI_evm.model.scaffold_644.39</t>
  </si>
  <si>
    <t>LCA_GTF2IRD1</t>
  </si>
  <si>
    <t>PBE_GTF2IRD1</t>
  </si>
  <si>
    <t>OG0015648</t>
  </si>
  <si>
    <t>FEC_GTF2I</t>
  </si>
  <si>
    <t>FCH_evm.model.CM034431.1.232</t>
  </si>
  <si>
    <t>FNI_evm.model.scaffold_644.38</t>
  </si>
  <si>
    <t>LCA_GTF2I</t>
  </si>
  <si>
    <t>PBE_GTF2I</t>
  </si>
  <si>
    <t>OG0015649</t>
  </si>
  <si>
    <t>FEC_NCF1</t>
  </si>
  <si>
    <t>FCH_evm.model.CM034431.1.233</t>
  </si>
  <si>
    <t>FNI_evm.model.scaffold_644.37</t>
  </si>
  <si>
    <t>LCA_NCF1</t>
  </si>
  <si>
    <t>PBE_NCF1</t>
  </si>
  <si>
    <t>OG0015650</t>
  </si>
  <si>
    <t>FEC_LOC101096126</t>
  </si>
  <si>
    <t>FCH_evm.model.CM034431.1.234</t>
  </si>
  <si>
    <t>FNI_evm.model.scaffold_644.36</t>
  </si>
  <si>
    <t>LCA_LOC115503836</t>
  </si>
  <si>
    <t>PBE_LOC122471367</t>
  </si>
  <si>
    <t>OG0015651</t>
  </si>
  <si>
    <t>FEC_RCC1L</t>
  </si>
  <si>
    <t>FCH_evm.model.CM034431.1.235</t>
  </si>
  <si>
    <t>FNI_evm.model.scaffold_644.35</t>
  </si>
  <si>
    <t>LCA_RCC1L</t>
  </si>
  <si>
    <t>PBE_RCC1L</t>
  </si>
  <si>
    <t>OG0015652</t>
  </si>
  <si>
    <t>FEC_CASTOR2</t>
  </si>
  <si>
    <t>FCH_evm.model.CM034431.1.236</t>
  </si>
  <si>
    <t>FNI_evm.model.scaffold_644.34</t>
  </si>
  <si>
    <t>LCA_CASTOR2</t>
  </si>
  <si>
    <t>PBE_CASTOR2</t>
  </si>
  <si>
    <t>OG0015653</t>
  </si>
  <si>
    <t>FEC_AUTS2</t>
  </si>
  <si>
    <t>FCH_evm.model.CM034431.1.237</t>
  </si>
  <si>
    <t>FNI_evm.model.scaffold_644.33</t>
  </si>
  <si>
    <t>LCA_AUTS2</t>
  </si>
  <si>
    <t>PBE_AUTS2</t>
  </si>
  <si>
    <t>OG0015654</t>
  </si>
  <si>
    <t>FEC_GALNT17</t>
  </si>
  <si>
    <t>FCH_evm.model.CM034431.1.238</t>
  </si>
  <si>
    <t>FNI_evm.model.scaffold_644.32</t>
  </si>
  <si>
    <t>LCA_LOC115504042</t>
  </si>
  <si>
    <t>PBE_GALNT17</t>
  </si>
  <si>
    <t>OG0015655</t>
  </si>
  <si>
    <t>FEC_CALN1</t>
  </si>
  <si>
    <t>FCH_evm.model.CM034431.1.239</t>
  </si>
  <si>
    <t>FNI_evm.model.scaffold_644.31</t>
  </si>
  <si>
    <t>LCA_CALN1</t>
  </si>
  <si>
    <t>PBE_CALN1</t>
  </si>
  <si>
    <t>OG0015656</t>
  </si>
  <si>
    <t>FEC_LOC101083473</t>
  </si>
  <si>
    <t>FCH_evm.model.CM034431.1.240</t>
  </si>
  <si>
    <t>FNI_evm.model.scaffold_644.30</t>
  </si>
  <si>
    <t>LCA_LOC115503973</t>
  </si>
  <si>
    <t>PBE_LOC122471375</t>
  </si>
  <si>
    <t>OG0015657</t>
  </si>
  <si>
    <t>FEC_SBDS</t>
  </si>
  <si>
    <t>FCH_evm.model.CM034431.1.241</t>
  </si>
  <si>
    <t>FNI_evm.model.scaffold_644.29</t>
  </si>
  <si>
    <t>LCA_SBDS</t>
  </si>
  <si>
    <t>PBE_SBDS</t>
  </si>
  <si>
    <t>OG0015658</t>
  </si>
  <si>
    <t>FEC_TMEM248</t>
  </si>
  <si>
    <t>FCH_evm.model.CM034431.1.242</t>
  </si>
  <si>
    <t>FNI_evm.model.scaffold_644.28</t>
  </si>
  <si>
    <t>LCA_TMEM248</t>
  </si>
  <si>
    <t>PBE_TMEM248</t>
  </si>
  <si>
    <t>OG0015659</t>
  </si>
  <si>
    <t>FEC_RABGEF1</t>
  </si>
  <si>
    <t>FCH_evm.model.CM034431.1.243</t>
  </si>
  <si>
    <t>FNI_evm.model.scaffold_644.27</t>
  </si>
  <si>
    <t>LCA_RABGEF1</t>
  </si>
  <si>
    <t>PBE_RABGEF1</t>
  </si>
  <si>
    <t>OG0015660</t>
  </si>
  <si>
    <t>FEC_KCTD7</t>
  </si>
  <si>
    <t>FCH_evm.model.CM034431.1.244</t>
  </si>
  <si>
    <t>FNI_evm.model.scaffold_644.26</t>
  </si>
  <si>
    <t>LCA_KCTD7</t>
  </si>
  <si>
    <t>PBE_KCTD7</t>
  </si>
  <si>
    <t>OG0015661</t>
  </si>
  <si>
    <t>FEC_TPST1</t>
  </si>
  <si>
    <t>FCH_evm.model.CM034431.1.245</t>
  </si>
  <si>
    <t>FNI_evm.model.scaffold_644.25</t>
  </si>
  <si>
    <t>LCA_TPST1</t>
  </si>
  <si>
    <t>PBE_TPST1</t>
  </si>
  <si>
    <t>OG0015662</t>
  </si>
  <si>
    <t>FEC_CRCP</t>
  </si>
  <si>
    <t>FCH_evm.model.CM034431.1.246</t>
  </si>
  <si>
    <t>FNI_evm.model.scaffold_644.23</t>
  </si>
  <si>
    <t>LCA_LOC115504097</t>
  </si>
  <si>
    <t>PBE_LOC122471382</t>
  </si>
  <si>
    <t>OG0015663</t>
  </si>
  <si>
    <t>FEC_ASL</t>
  </si>
  <si>
    <t>FCH_evm.model.CM034431.1.247</t>
  </si>
  <si>
    <t>FNI_evm.model.scaffold_644.22</t>
  </si>
  <si>
    <t>LCA_ASL</t>
  </si>
  <si>
    <t>PBE_ASL</t>
  </si>
  <si>
    <t>OG0015664</t>
  </si>
  <si>
    <t>FEC_GUSB</t>
  </si>
  <si>
    <t>FCH_evm.model.CM034431.1.248</t>
  </si>
  <si>
    <t>FNI_evm.model.scaffold_644.21</t>
  </si>
  <si>
    <t>LCA_GUSB</t>
  </si>
  <si>
    <t>PBE_GUSB</t>
  </si>
  <si>
    <t>OG0015665</t>
  </si>
  <si>
    <t>FEC_VKORC1L1</t>
  </si>
  <si>
    <t>FCH_evm.model.CM034431.1.249</t>
  </si>
  <si>
    <t>FNI_evm.model.scaffold_644.20</t>
  </si>
  <si>
    <t>LCA_VKORC1L1</t>
  </si>
  <si>
    <t>PBE_VKORC1L1</t>
  </si>
  <si>
    <t>OG0015666</t>
  </si>
  <si>
    <t>FEC_NUPR2</t>
  </si>
  <si>
    <t>FCH_evm.model.CM034431.1.250</t>
  </si>
  <si>
    <t>FNI_evm.model.scaffold_644.18</t>
  </si>
  <si>
    <t>LCA_NUPR2</t>
  </si>
  <si>
    <t>PBE_NUPR2</t>
  </si>
  <si>
    <t>OG0015667</t>
  </si>
  <si>
    <t>FEC_CHCHD2</t>
  </si>
  <si>
    <t>FCH_evm.model.CM034431.1.251</t>
  </si>
  <si>
    <t>FNI_evm.model.scaffold_644.17</t>
  </si>
  <si>
    <t>LCA_CHCHD2</t>
  </si>
  <si>
    <t>PBE_CHCHD2</t>
  </si>
  <si>
    <t>OG0015668</t>
  </si>
  <si>
    <t>FEC_PHKG1</t>
  </si>
  <si>
    <t>FCH_evm.model.CM034431.1.252</t>
  </si>
  <si>
    <t>FNI_evm.model.scaffold_644.16</t>
  </si>
  <si>
    <t>LCA_PHKG1</t>
  </si>
  <si>
    <t>PBE_PHKG1</t>
  </si>
  <si>
    <t>OG0015669</t>
  </si>
  <si>
    <t>FEC_SUMF2</t>
  </si>
  <si>
    <t>FCH_evm.model.CM034431.1.253</t>
  </si>
  <si>
    <t>FNI_evm.model.scaffold_644.15</t>
  </si>
  <si>
    <t>LCA_SUMF2</t>
  </si>
  <si>
    <t>PBE_SUMF2</t>
  </si>
  <si>
    <t>OG0015670</t>
  </si>
  <si>
    <t>FEC_PSPH</t>
  </si>
  <si>
    <t>FCH_evm.model.CM034431.1.255</t>
  </si>
  <si>
    <t>FNI_evm.model.scaffold_644.12</t>
  </si>
  <si>
    <t>LCA_PSPH</t>
  </si>
  <si>
    <t>PBE_PSPH</t>
  </si>
  <si>
    <t>OG0015671</t>
  </si>
  <si>
    <t>FEC_NIPSNAP2</t>
  </si>
  <si>
    <t>FCH_evm.model.CM034431.1.257</t>
  </si>
  <si>
    <t>FNI_evm.model.scaffold_644.11</t>
  </si>
  <si>
    <t>LCA_NIPSNAP2</t>
  </si>
  <si>
    <t>PBE_NIPSNAP2</t>
  </si>
  <si>
    <t>OG0015672</t>
  </si>
  <si>
    <t>FEC_MRPS17</t>
  </si>
  <si>
    <t>FCH_evm.model.CM034431.1.258</t>
  </si>
  <si>
    <t>FNI_evm.model.scaffold_644.10</t>
  </si>
  <si>
    <t>LCA_MRPS17</t>
  </si>
  <si>
    <t>PBE_MRPS17</t>
  </si>
  <si>
    <t>OG0015673</t>
  </si>
  <si>
    <t>FEC_ZNF713</t>
  </si>
  <si>
    <t>FCH_evm.model.CM034431.1.259</t>
  </si>
  <si>
    <t>FNI_evm.model.scaffold_644.9</t>
  </si>
  <si>
    <t>LCA_ZNF713</t>
  </si>
  <si>
    <t>PBE_ZNF713</t>
  </si>
  <si>
    <t>OG0015674</t>
  </si>
  <si>
    <t>FEC_SEPTIN14</t>
  </si>
  <si>
    <t>FCH_evm.model.CM034431.1.260</t>
  </si>
  <si>
    <t>FNI_evm.model.scaffold_644.8</t>
  </si>
  <si>
    <t>LCA_SEPTIN14</t>
  </si>
  <si>
    <t>PBE_LOC122471400</t>
  </si>
  <si>
    <t>OG0015675</t>
  </si>
  <si>
    <t>FEC_AHSP</t>
  </si>
  <si>
    <t>FCH_evm.model.CM034431.1.261</t>
  </si>
  <si>
    <t>FNI_evm.model.scaffold_644.7</t>
  </si>
  <si>
    <t>LCA_LOC115504017</t>
  </si>
  <si>
    <t>PBE_LOC122471151</t>
  </si>
  <si>
    <t>OG0015676</t>
  </si>
  <si>
    <t>FEC_CE3H16orf58</t>
  </si>
  <si>
    <t>FCH_evm.model.CM034431.1.262</t>
  </si>
  <si>
    <t>FNI_evm.model.scaffold_644.6</t>
  </si>
  <si>
    <t>LCA_RUSF1</t>
  </si>
  <si>
    <t>PBE_RUSF1</t>
  </si>
  <si>
    <t>OG0015677</t>
  </si>
  <si>
    <t>FEC_SLC5A2</t>
  </si>
  <si>
    <t>FCH_evm.model.CM034431.1.263</t>
  </si>
  <si>
    <t>FNI_evm.model.scaffold_644.5</t>
  </si>
  <si>
    <t>LCA_SLC5A2</t>
  </si>
  <si>
    <t>PBE_SLC5A2</t>
  </si>
  <si>
    <t>OG0015678</t>
  </si>
  <si>
    <t>FEC_TGFB1I1</t>
  </si>
  <si>
    <t>FCH_evm.model.CM034431.1.264</t>
  </si>
  <si>
    <t>FNI_evm.model.scaffold_644.4</t>
  </si>
  <si>
    <t>LCA_TGFB1I1</t>
  </si>
  <si>
    <t>PBE_TGFB1I1</t>
  </si>
  <si>
    <t>OG0015679</t>
  </si>
  <si>
    <t>FEC_ARMC5</t>
  </si>
  <si>
    <t>FCH_evm.model.CM034431.1.265</t>
  </si>
  <si>
    <t>FNI_evm.model.scaffold_644.3</t>
  </si>
  <si>
    <t>LCA_ARMC5</t>
  </si>
  <si>
    <t>PBE_ARMC5</t>
  </si>
  <si>
    <t>OG0015680</t>
  </si>
  <si>
    <t>FEC_COX6A2</t>
  </si>
  <si>
    <t>FCH_evm.model.CM034431.1.266</t>
  </si>
  <si>
    <t>FNI_evm.model.scaffold_644.2</t>
  </si>
  <si>
    <t>LCA_LOC115504365</t>
  </si>
  <si>
    <t>PBE_LOC122471407</t>
  </si>
  <si>
    <t>OG0015681</t>
  </si>
  <si>
    <t>FEC_ITGAX</t>
  </si>
  <si>
    <t>FCH_evm.model.CM034431.1.269</t>
  </si>
  <si>
    <t>FNI_evm.model.contig_643.2</t>
  </si>
  <si>
    <t>LCA_ITGAX</t>
  </si>
  <si>
    <t>PBE_LOC122471410</t>
  </si>
  <si>
    <t>OG0015682</t>
  </si>
  <si>
    <t>FEC_ITGAM</t>
  </si>
  <si>
    <t>FCH_evm.model.CM034431.1.270</t>
  </si>
  <si>
    <t>FNI_evm.model.contig_643.3</t>
  </si>
  <si>
    <t>LCA_ITGAM</t>
  </si>
  <si>
    <t>PBE_ITGAM</t>
  </si>
  <si>
    <t>OG0015683</t>
  </si>
  <si>
    <t>FEC_TRIM72</t>
  </si>
  <si>
    <t>FCH_evm.model.CM034431.1.271</t>
  </si>
  <si>
    <t>FNI_evm.model.contig_643.4</t>
  </si>
  <si>
    <t>LCA_TRIM72</t>
  </si>
  <si>
    <t>PBE_TRIM72</t>
  </si>
  <si>
    <t>OG0015684</t>
  </si>
  <si>
    <t>FEC_PYCARD</t>
  </si>
  <si>
    <t>FCH_evm.model.CM034431.1.272</t>
  </si>
  <si>
    <t>FNI_evm.model.contig_643.5</t>
  </si>
  <si>
    <t>LCA_LOC115504055</t>
  </si>
  <si>
    <t>PBE_LOC122471413</t>
  </si>
  <si>
    <t>OG0015685</t>
  </si>
  <si>
    <t>FEC_PRSS36</t>
  </si>
  <si>
    <t>FCH_evm.model.CM034431.1.273</t>
  </si>
  <si>
    <t>FNI_evm.model.contig_643.7</t>
  </si>
  <si>
    <t>LCA_PRSS36</t>
  </si>
  <si>
    <t>PBE_PRSS36</t>
  </si>
  <si>
    <t>OG0015686</t>
  </si>
  <si>
    <t>FEC_PRSS8</t>
  </si>
  <si>
    <t>FCH_evm.model.CM034431.1.274</t>
  </si>
  <si>
    <t>FNI_evm.model.contig_643.8</t>
  </si>
  <si>
    <t>LCA_PRSS8</t>
  </si>
  <si>
    <t>PBE_PRSS8</t>
  </si>
  <si>
    <t>OG0015687</t>
  </si>
  <si>
    <t>FEC_KAT8</t>
  </si>
  <si>
    <t>FCH_evm.model.CM034431.1.275</t>
  </si>
  <si>
    <t>FNI_evm.model.contig_643.9</t>
  </si>
  <si>
    <t>LCA_KAT8</t>
  </si>
  <si>
    <t>PBE_KAT8</t>
  </si>
  <si>
    <t>OG0015688</t>
  </si>
  <si>
    <t>FEC_BCKDK</t>
  </si>
  <si>
    <t>FCH_evm.model.CM034431.1.276</t>
  </si>
  <si>
    <t>FNI_evm.model.contig_643.10</t>
  </si>
  <si>
    <t>LCA_BCKDK</t>
  </si>
  <si>
    <t>PBE_BCKDK</t>
  </si>
  <si>
    <t>OG0015689</t>
  </si>
  <si>
    <t>FEC_VKORC1</t>
  </si>
  <si>
    <t>FCH_evm.model.CM034431.1.277</t>
  </si>
  <si>
    <t>FNI_evm.model.contig_643.11</t>
  </si>
  <si>
    <t>LCA_VKORC1</t>
  </si>
  <si>
    <t>PBE_VKORC1</t>
  </si>
  <si>
    <t>OG0015690</t>
  </si>
  <si>
    <t>FEC_PRSS53</t>
  </si>
  <si>
    <t>FCH_evm.model.CM034431.1.278</t>
  </si>
  <si>
    <t>FNI_evm.model.contig_643.12</t>
  </si>
  <si>
    <t>LCA_PRSS53</t>
  </si>
  <si>
    <t>PBE_PRSS53</t>
  </si>
  <si>
    <t>OG0015691</t>
  </si>
  <si>
    <t>FEC_ZNF646</t>
  </si>
  <si>
    <t>FCH_evm.model.CM034431.1.279</t>
  </si>
  <si>
    <t>FNI_evm.model.contig_643.13</t>
  </si>
  <si>
    <t>LCA_ZNF646</t>
  </si>
  <si>
    <t>PBE_ZNF646</t>
  </si>
  <si>
    <t>OG0015692</t>
  </si>
  <si>
    <t>FEC_ZNF668</t>
  </si>
  <si>
    <t>FCH_evm.model.CM034431.1.280</t>
  </si>
  <si>
    <t>FNI_evm.model.contig_643.14</t>
  </si>
  <si>
    <t>LCA_ZNF668</t>
  </si>
  <si>
    <t>PBE_ZNF668</t>
  </si>
  <si>
    <t>OG0015693</t>
  </si>
  <si>
    <t>FEC_STX4</t>
  </si>
  <si>
    <t>FCH_evm.model.CM034431.1.281</t>
  </si>
  <si>
    <t>FNI_evm.model.contig_643.15</t>
  </si>
  <si>
    <t>LCA_STX4</t>
  </si>
  <si>
    <t>PBE_STX4</t>
  </si>
  <si>
    <t>OG0015694</t>
  </si>
  <si>
    <t>FEC_STX1B</t>
  </si>
  <si>
    <t>FCH_evm.model.CM034431.1.282</t>
  </si>
  <si>
    <t>FNI_evm.model.contig_643.16</t>
  </si>
  <si>
    <t>LCA_STX1B</t>
  </si>
  <si>
    <t>PBE_STX1B</t>
  </si>
  <si>
    <t>OG0015695</t>
  </si>
  <si>
    <t>FEC_HSD3B7</t>
  </si>
  <si>
    <t>FCH_evm.model.CM034431.1.283</t>
  </si>
  <si>
    <t>FNI_evm.model.contig_643.17</t>
  </si>
  <si>
    <t>LCA_HSD3B7</t>
  </si>
  <si>
    <t>PBE_HSD3B7</t>
  </si>
  <si>
    <t>OG0015696</t>
  </si>
  <si>
    <t>FEC_SETD1A</t>
  </si>
  <si>
    <t>FCH_evm.model.CM034431.1.284</t>
  </si>
  <si>
    <t>FNI_evm.model.contig_643.18</t>
  </si>
  <si>
    <t>LCA_SETD1A</t>
  </si>
  <si>
    <t>PBE_SETD1A</t>
  </si>
  <si>
    <t>OG0015697</t>
  </si>
  <si>
    <t>FEC_ORAI3</t>
  </si>
  <si>
    <t>FCH_evm.model.CM034431.1.285</t>
  </si>
  <si>
    <t>FNI_evm.model.contig_643.19</t>
  </si>
  <si>
    <t>LCA_ORAI3</t>
  </si>
  <si>
    <t>PBE_ORAI3</t>
  </si>
  <si>
    <t>OG0015698</t>
  </si>
  <si>
    <t>FEC_FBXL19</t>
  </si>
  <si>
    <t>FCH_evm.model.CM034431.1.286</t>
  </si>
  <si>
    <t>FNI_evm.model.contig_643.20</t>
  </si>
  <si>
    <t>LCA_FBXL19</t>
  </si>
  <si>
    <t>PBE_FBXL19</t>
  </si>
  <si>
    <t>OG0015699</t>
  </si>
  <si>
    <t>FEC_LOC101083389</t>
  </si>
  <si>
    <t>FCH_evm.model.CM034431.1.287</t>
  </si>
  <si>
    <t>FNI_evm.model.contig_643.21</t>
  </si>
  <si>
    <t>LCA_LOC115503898</t>
  </si>
  <si>
    <t>PBE_LOC122472070</t>
  </si>
  <si>
    <t>OG0015700</t>
  </si>
  <si>
    <t>FEC_LOC101083642</t>
  </si>
  <si>
    <t>FCH_evm.model.CM034431.1.288</t>
  </si>
  <si>
    <t>FNI_evm.model.contig_643.22</t>
  </si>
  <si>
    <t>LCA_LOC115503825</t>
  </si>
  <si>
    <t>PBE_LOC122471431</t>
  </si>
  <si>
    <t>OG0015701</t>
  </si>
  <si>
    <t>FEC_ZNF629</t>
  </si>
  <si>
    <t>FCH_evm.model.CM034431.1.290</t>
  </si>
  <si>
    <t>FNI_evm.model.contig_643.24</t>
  </si>
  <si>
    <t>LCA_ZNF629</t>
  </si>
  <si>
    <t>PBE_ZNF629</t>
  </si>
  <si>
    <t>OG0015702</t>
  </si>
  <si>
    <t>FEC_RNF40</t>
  </si>
  <si>
    <t>FCH_evm.model.CM034431.1.291</t>
  </si>
  <si>
    <t>FNI_evm.model.contig_643.25</t>
  </si>
  <si>
    <t>LCA_RNF40</t>
  </si>
  <si>
    <t>PBE_RNF40</t>
  </si>
  <si>
    <t>OG0015703</t>
  </si>
  <si>
    <t>FEC_CFAP119</t>
  </si>
  <si>
    <t>FCH_evm.model.CM034431.1.292</t>
  </si>
  <si>
    <t>FNI_evm.model.contig_643.26</t>
  </si>
  <si>
    <t>LCA_CCDC189</t>
  </si>
  <si>
    <t>PBE_CFAP119</t>
  </si>
  <si>
    <t>OG0015704</t>
  </si>
  <si>
    <t>FEC_PHKG2</t>
  </si>
  <si>
    <t>FCH_evm.model.CM034431.1.293</t>
  </si>
  <si>
    <t>FNI_evm.model.contig_643.27</t>
  </si>
  <si>
    <t>LCA_PHKG2</t>
  </si>
  <si>
    <t>PBE_PHKG2</t>
  </si>
  <si>
    <t>OG0015705</t>
  </si>
  <si>
    <t>FEC_TMEM265</t>
  </si>
  <si>
    <t>FCH_evm.model.CM034431.1.294</t>
  </si>
  <si>
    <t>FNI_evm.model.contig_643.28</t>
  </si>
  <si>
    <t>LCA_TMEM265</t>
  </si>
  <si>
    <t>PBE_TMEM265</t>
  </si>
  <si>
    <t>OG0015706</t>
  </si>
  <si>
    <t>FEC_LOC101084157</t>
  </si>
  <si>
    <t>FCH_evm.model.CM034431.1.295</t>
  </si>
  <si>
    <t>FNI_evm.model.contig_643.29</t>
  </si>
  <si>
    <t>LCA_LOC115504009</t>
  </si>
  <si>
    <t>PBE_LOC122471433</t>
  </si>
  <si>
    <t>OG0015707</t>
  </si>
  <si>
    <t>FEC_PRR14</t>
  </si>
  <si>
    <t>FCH_evm.model.CM034431.1.297</t>
  </si>
  <si>
    <t>FNI_evm.model.contig_643.31</t>
  </si>
  <si>
    <t>LCA_PRR14</t>
  </si>
  <si>
    <t>PBE_PRR14</t>
  </si>
  <si>
    <t>OG0015708</t>
  </si>
  <si>
    <t>FEC_LOC101085424</t>
  </si>
  <si>
    <t>FCH_evm.model.CM034431.1.299</t>
  </si>
  <si>
    <t>FNI_evm.model.contig_643.33</t>
  </si>
  <si>
    <t>LCA_LOC115504351</t>
  </si>
  <si>
    <t>PBE_ZNF689</t>
  </si>
  <si>
    <t>OG0015709</t>
  </si>
  <si>
    <t>FEC_ZNF764</t>
  </si>
  <si>
    <t>FCH_evm.model.CM034431.1.300</t>
  </si>
  <si>
    <t>FNI_evm.model.contig_643.34</t>
  </si>
  <si>
    <t>LCA_LOC115503897</t>
  </si>
  <si>
    <t>PBE_ZNF764</t>
  </si>
  <si>
    <t>OG0015710</t>
  </si>
  <si>
    <t>FEC_ZNF768</t>
  </si>
  <si>
    <t>FCH_evm.model.CM034431.1.301</t>
  </si>
  <si>
    <t>FNI_evm.model.contig_643.35</t>
  </si>
  <si>
    <t>LCA_ZNF768</t>
  </si>
  <si>
    <t>PBE_ZNF768</t>
  </si>
  <si>
    <t>OG0015711</t>
  </si>
  <si>
    <t>FEC_ITGAL</t>
  </si>
  <si>
    <t>FCH_evm.model.CM034431.1.302</t>
  </si>
  <si>
    <t>FNI_evm.model.contig_643.36</t>
  </si>
  <si>
    <t>LCA_ITGAL</t>
  </si>
  <si>
    <t>PBE_ITGAL</t>
  </si>
  <si>
    <t>OG0015712</t>
  </si>
  <si>
    <t>FEC_LOC109495204</t>
  </si>
  <si>
    <t>FCH_evm.model.CM034431.1.303</t>
  </si>
  <si>
    <t>FNI_evm.model.contig_643.37</t>
  </si>
  <si>
    <t>LCA_LOC115504028</t>
  </si>
  <si>
    <t>PBE_LOC122471449</t>
  </si>
  <si>
    <t>OG0015713</t>
  </si>
  <si>
    <t>FEC_DCTPP1</t>
  </si>
  <si>
    <t>FCH_evm.model.CM034431.1.305</t>
  </si>
  <si>
    <t>FNI_evm.model.contig_643.38</t>
  </si>
  <si>
    <t>LCA_DCTPP1</t>
  </si>
  <si>
    <t>PBE_DCTPP1</t>
  </si>
  <si>
    <t>OG0015714</t>
  </si>
  <si>
    <t>FEC_ZNF771</t>
  </si>
  <si>
    <t>FCH_evm.model.CM034431.1.306</t>
  </si>
  <si>
    <t>FNI_evm.model.contig_643.39</t>
  </si>
  <si>
    <t>LCA_ZNF771</t>
  </si>
  <si>
    <t>PBE_ZNF771</t>
  </si>
  <si>
    <t>OG0015715</t>
  </si>
  <si>
    <t>FEC_ZNF48</t>
  </si>
  <si>
    <t>FCH_evm.model.CM034431.1.307</t>
  </si>
  <si>
    <t>FNI_evm.model.contig_643.40</t>
  </si>
  <si>
    <t>LCA_ZNF48</t>
  </si>
  <si>
    <t>PBE_ZNF48</t>
  </si>
  <si>
    <t>OG0015716</t>
  </si>
  <si>
    <t>FEC_SEPTIN1</t>
  </si>
  <si>
    <t>FCH_evm.model.CM034431.1.308</t>
  </si>
  <si>
    <t>FNI_evm.model.contig_643.41</t>
  </si>
  <si>
    <t>LCA_SEPTIN1</t>
  </si>
  <si>
    <t>PBE_SEPTIN1</t>
  </si>
  <si>
    <t>OG0015717</t>
  </si>
  <si>
    <t>FEC_MYLPF</t>
  </si>
  <si>
    <t>FCH_evm.model.CM034431.1.309</t>
  </si>
  <si>
    <t>FNI_evm.model.contig_643.42</t>
  </si>
  <si>
    <t>LCA_MYLPF</t>
  </si>
  <si>
    <t>PBE_MYLPF</t>
  </si>
  <si>
    <t>OG0015718</t>
  </si>
  <si>
    <t>FEC_TBC1D10B</t>
  </si>
  <si>
    <t>FCH_evm.model.CM034431.1.310</t>
  </si>
  <si>
    <t>FNI_evm.model.contig_643.43</t>
  </si>
  <si>
    <t>LCA_TBC1D10B</t>
  </si>
  <si>
    <t>PBE_TBC1D10B</t>
  </si>
  <si>
    <t>OG0015719</t>
  </si>
  <si>
    <t>FEC_LOC101086689</t>
  </si>
  <si>
    <t>FCH_evm.model.CM034431.1.311</t>
  </si>
  <si>
    <t>FNI_evm.model.contig_643.44</t>
  </si>
  <si>
    <t>LCA_LOC115503740</t>
  </si>
  <si>
    <t>PBE_LOC122471459</t>
  </si>
  <si>
    <t>OG0015720</t>
  </si>
  <si>
    <t>FEC_CD2BP2</t>
  </si>
  <si>
    <t>FCH_evm.model.CM034431.1.312</t>
  </si>
  <si>
    <t>FNI_evm.model.contig_643.45</t>
  </si>
  <si>
    <t>LCA_CD2BP2</t>
  </si>
  <si>
    <t>PBE_CD2BP2</t>
  </si>
  <si>
    <t>OG0015721</t>
  </si>
  <si>
    <t>FEC_SPN</t>
  </si>
  <si>
    <t>FCH_evm.model.CM034431.1.313</t>
  </si>
  <si>
    <t>FNI_evm.model.contig_643.46</t>
  </si>
  <si>
    <t>LCA_SPN</t>
  </si>
  <si>
    <t>PBE_SPN</t>
  </si>
  <si>
    <t>OG0015722</t>
  </si>
  <si>
    <t>FEC_QPRT</t>
  </si>
  <si>
    <t>FCH_evm.model.CM034431.1.314</t>
  </si>
  <si>
    <t>FNI_evm.model.contig_643.47</t>
  </si>
  <si>
    <t>LCA_QPRT</t>
  </si>
  <si>
    <t>PBE_QPRT</t>
  </si>
  <si>
    <t>OG0015723</t>
  </si>
  <si>
    <t>FEC_CE3H16orf54</t>
  </si>
  <si>
    <t>FCH_evm.model.CM034431.1.315</t>
  </si>
  <si>
    <t>FNI_evm.model.contig_643.49</t>
  </si>
  <si>
    <t>LCA_CE3H16orf54</t>
  </si>
  <si>
    <t>PBE_CE3H16orf54</t>
  </si>
  <si>
    <t>OG0015724</t>
  </si>
  <si>
    <t>FEC_LOC105261304</t>
  </si>
  <si>
    <t>FCH_evm.model.CM034431.1.316</t>
  </si>
  <si>
    <t>FNI_evm.model.contig_643.50</t>
  </si>
  <si>
    <t>LCA_LOC115504253</t>
  </si>
  <si>
    <t>PBE_LOC122471470</t>
  </si>
  <si>
    <t>OG0015725</t>
  </si>
  <si>
    <t>FEC_KIF22</t>
  </si>
  <si>
    <t>FCH_evm.model.CM034431.1.318</t>
  </si>
  <si>
    <t>FNI_evm.model.contig_643.52</t>
  </si>
  <si>
    <t>LCA_KIF22</t>
  </si>
  <si>
    <t>PBE_KIF22</t>
  </si>
  <si>
    <t>OG0015726</t>
  </si>
  <si>
    <t>FEC_MAZ</t>
  </si>
  <si>
    <t>FCH_evm.model.CM034431.1.319</t>
  </si>
  <si>
    <t>FNI_evm.model.contig_643.53</t>
  </si>
  <si>
    <t>LCA_MAZ</t>
  </si>
  <si>
    <t>PBE_MAZ</t>
  </si>
  <si>
    <t>OG0015727</t>
  </si>
  <si>
    <t>FEC_PRRT2</t>
  </si>
  <si>
    <t>FCH_evm.model.CM034431.1.320</t>
  </si>
  <si>
    <t>FNI_evm.model.contig_643.54</t>
  </si>
  <si>
    <t>LCA_PRRT2</t>
  </si>
  <si>
    <t>PBE_PRRT2</t>
  </si>
  <si>
    <t>OG0015728</t>
  </si>
  <si>
    <t>FEC_PAGR1</t>
  </si>
  <si>
    <t>FCH_evm.model.CM034431.1.321</t>
  </si>
  <si>
    <t>FNI_evm.model.contig_643.55</t>
  </si>
  <si>
    <t>LCA_PAGR1</t>
  </si>
  <si>
    <t>PBE_PAGR1</t>
  </si>
  <si>
    <t>OG0015729</t>
  </si>
  <si>
    <t>FEC_MVP</t>
  </si>
  <si>
    <t>FCH_evm.model.CM034431.1.322</t>
  </si>
  <si>
    <t>FNI_evm.model.contig_643.56</t>
  </si>
  <si>
    <t>LCA_LOC115504247</t>
  </si>
  <si>
    <t>PBE_LOC122471462</t>
  </si>
  <si>
    <t>OG0015730</t>
  </si>
  <si>
    <t>FEC_CDIPT</t>
  </si>
  <si>
    <t>FCH_evm.model.CM034431.1.323</t>
  </si>
  <si>
    <t>FNI_evm.model.contig_643.57</t>
  </si>
  <si>
    <t>LCA_CDIPT</t>
  </si>
  <si>
    <t>PBE_CDIPT</t>
  </si>
  <si>
    <t>OG0015731</t>
  </si>
  <si>
    <t>FEC_SEZ6L2</t>
  </si>
  <si>
    <t>FCH_evm.model.CM034431.1.325</t>
  </si>
  <si>
    <t>FNI_evm.model.contig_643.59</t>
  </si>
  <si>
    <t>LCA_SEZ6L2</t>
  </si>
  <si>
    <t>PBE_SEZ6L2</t>
  </si>
  <si>
    <t>OG0015732</t>
  </si>
  <si>
    <t>FEC_ASPHD1</t>
  </si>
  <si>
    <t>FCH_evm.model.CM034431.1.326</t>
  </si>
  <si>
    <t>FNI_evm.model.contig_643.60</t>
  </si>
  <si>
    <t>LCA_ASPHD1</t>
  </si>
  <si>
    <t>PBE_ASPHD1</t>
  </si>
  <si>
    <t>OG0015733</t>
  </si>
  <si>
    <t>FEC_KCTD13</t>
  </si>
  <si>
    <t>FCH_evm.model.CM034431.1.327</t>
  </si>
  <si>
    <t>FNI_evm.model.contig_643.61</t>
  </si>
  <si>
    <t>LCA_KCTD13</t>
  </si>
  <si>
    <t>PBE_KCTD13</t>
  </si>
  <si>
    <t>OG0015734</t>
  </si>
  <si>
    <t>FEC_TMEM219</t>
  </si>
  <si>
    <t>FCH_evm.model.CM034431.1.328</t>
  </si>
  <si>
    <t>FNI_evm.model.contig_643.62</t>
  </si>
  <si>
    <t>LCA_TMEM219</t>
  </si>
  <si>
    <t>PBE_TMEM219</t>
  </si>
  <si>
    <t>OG0015735</t>
  </si>
  <si>
    <t>FEC_TAOK2</t>
  </si>
  <si>
    <t>FCH_evm.model.CM034431.1.329</t>
  </si>
  <si>
    <t>FNI_evm.model.contig_643.63</t>
  </si>
  <si>
    <t>LCA_TAOK2</t>
  </si>
  <si>
    <t>PBE_TAOK2</t>
  </si>
  <si>
    <t>OG0015736</t>
  </si>
  <si>
    <t>FEC_HIRIP3</t>
  </si>
  <si>
    <t>FCH_evm.model.CM034431.1.330</t>
  </si>
  <si>
    <t>FNI_evm.model.contig_643.64</t>
  </si>
  <si>
    <t>LCA_HIRIP3</t>
  </si>
  <si>
    <t>PBE_HIRIP3</t>
  </si>
  <si>
    <t>OG0015737</t>
  </si>
  <si>
    <t>FEC_INO80E</t>
  </si>
  <si>
    <t>FCH_evm.model.CM034431.1.331</t>
  </si>
  <si>
    <t>FNI_evm.model.contig_643.65</t>
  </si>
  <si>
    <t>LCA_INO80E</t>
  </si>
  <si>
    <t>PBE_INO80E</t>
  </si>
  <si>
    <t>OG0015738</t>
  </si>
  <si>
    <t>FEC_DOC2A</t>
  </si>
  <si>
    <t>FCH_evm.model.CM034431.1.332</t>
  </si>
  <si>
    <t>FNI_evm.model.contig_643.66</t>
  </si>
  <si>
    <t>LCA_DOC2A</t>
  </si>
  <si>
    <t>PBE_DOC2A</t>
  </si>
  <si>
    <t>OG0015739</t>
  </si>
  <si>
    <t>FEC_CE3H16orf92</t>
  </si>
  <si>
    <t>FCH_evm.model.CM034431.1.333</t>
  </si>
  <si>
    <t>FNI_evm.model.contig_643.67</t>
  </si>
  <si>
    <t>LCA_CE3H16orf92</t>
  </si>
  <si>
    <t>PBE_CE3H16orf92</t>
  </si>
  <si>
    <t>OG0015740</t>
  </si>
  <si>
    <t>FEC_TLCD3B</t>
  </si>
  <si>
    <t>FCH_evm.model.CM034431.1.334</t>
  </si>
  <si>
    <t>FNI_evm.model.contig_643.68</t>
  </si>
  <si>
    <t>LCA_TLCD3B</t>
  </si>
  <si>
    <t>PBE_TLCD3B</t>
  </si>
  <si>
    <t>OG0015741</t>
  </si>
  <si>
    <t>FEC_LOC123382672</t>
  </si>
  <si>
    <t>FCH_evm.model.CM034431.1.335</t>
  </si>
  <si>
    <t>FNI_evm.model.contig_643.69</t>
  </si>
  <si>
    <t>LCA_LOC115503896</t>
  </si>
  <si>
    <t>PBE_LOC122471492</t>
  </si>
  <si>
    <t>OG0015742</t>
  </si>
  <si>
    <t>FEC_ALDOA</t>
  </si>
  <si>
    <t>FCH_evm.model.CM034431.1.336</t>
  </si>
  <si>
    <t>FNI_evm.model.contig_643.70</t>
  </si>
  <si>
    <t>LCA_ALDOA</t>
  </si>
  <si>
    <t>PBE_ALDOA</t>
  </si>
  <si>
    <t>OG0015743</t>
  </si>
  <si>
    <t>FEC_PPP4C</t>
  </si>
  <si>
    <t>FCH_evm.model.CM034431.1.337</t>
  </si>
  <si>
    <t>FNI_evm.model.contig_643.71</t>
  </si>
  <si>
    <t>LCA_PPP4C</t>
  </si>
  <si>
    <t>PBE_PPP4C</t>
  </si>
  <si>
    <t>OG0015744</t>
  </si>
  <si>
    <t>FEC_TBX6</t>
  </si>
  <si>
    <t>FCH_evm.model.CM034431.1.338</t>
  </si>
  <si>
    <t>FNI_evm.model.contig_643.72</t>
  </si>
  <si>
    <t>LCA_TBX6</t>
  </si>
  <si>
    <t>PBE_TBX6</t>
  </si>
  <si>
    <t>OG0015745</t>
  </si>
  <si>
    <t>FEC_YPEL3</t>
  </si>
  <si>
    <t>FCH_evm.model.CM034431.1.339</t>
  </si>
  <si>
    <t>FNI_evm.model.contig_643.73</t>
  </si>
  <si>
    <t>LCA_YPEL3</t>
  </si>
  <si>
    <t>PBE_YPEL3</t>
  </si>
  <si>
    <t>OG0015746</t>
  </si>
  <si>
    <t>FEC_GDPD3</t>
  </si>
  <si>
    <t>FCH_evm.model.CM034431.1.340</t>
  </si>
  <si>
    <t>FNI_evm.model.contig_643.74</t>
  </si>
  <si>
    <t>LCA_GDPD3</t>
  </si>
  <si>
    <t>PBE_GDPD3</t>
  </si>
  <si>
    <t>OG0015747</t>
  </si>
  <si>
    <t>FEC_MAPK3</t>
  </si>
  <si>
    <t>FCH_evm.model.CM034431.1.341</t>
  </si>
  <si>
    <t>FNI_evm.model.contig_643.75</t>
  </si>
  <si>
    <t>LCA_MAPK3</t>
  </si>
  <si>
    <t>PBE_MAPK3</t>
  </si>
  <si>
    <t>OG0015748</t>
  </si>
  <si>
    <t>FEC_SLX1A</t>
  </si>
  <si>
    <t>FCH_evm.model.CM034431.1.349</t>
  </si>
  <si>
    <t>FNI_evm.model.contig_113.32</t>
  </si>
  <si>
    <t>LCA_SLX1A</t>
  </si>
  <si>
    <t>PBE_SLX1A</t>
  </si>
  <si>
    <t>OG0015749</t>
  </si>
  <si>
    <t>FEC_LOC101088902</t>
  </si>
  <si>
    <t>FCH_evm.model.CM034431.1.350</t>
  </si>
  <si>
    <t>FNI_evm.model.contig_113.31</t>
  </si>
  <si>
    <t>LCA_LOC115504563</t>
  </si>
  <si>
    <t>PBE_LOC122471498</t>
  </si>
  <si>
    <t>OG0015750</t>
  </si>
  <si>
    <t>FEC_SGF29</t>
  </si>
  <si>
    <t>FCH_evm.model.CM034431.1.351</t>
  </si>
  <si>
    <t>FNI_evm.model.contig_113.30</t>
  </si>
  <si>
    <t>LCA_SGF29</t>
  </si>
  <si>
    <t>PBE_SGF29</t>
  </si>
  <si>
    <t>OG0015751</t>
  </si>
  <si>
    <t>FEC_NUPR1</t>
  </si>
  <si>
    <t>FCH_evm.model.CM034431.1.352</t>
  </si>
  <si>
    <t>FNI_evm.model.contig_113.29</t>
  </si>
  <si>
    <t>LCA_NUPR1</t>
  </si>
  <si>
    <t>PBE_NUPR1</t>
  </si>
  <si>
    <t>OG0015752</t>
  </si>
  <si>
    <t>FEC_IL27</t>
  </si>
  <si>
    <t>FCH_evm.model.CM034431.1.353</t>
  </si>
  <si>
    <t>FNI_evm.model.contig_113.28</t>
  </si>
  <si>
    <t>LCA_IL27</t>
  </si>
  <si>
    <t>PBE_IL27</t>
  </si>
  <si>
    <t>OG0015753</t>
  </si>
  <si>
    <t>FEC_APOBR</t>
  </si>
  <si>
    <t>FCH_evm.model.CM034431.1.354</t>
  </si>
  <si>
    <t>FNI_evm.model.contig_113.27</t>
  </si>
  <si>
    <t>LCA_APOBR</t>
  </si>
  <si>
    <t>PBE_APOBR</t>
  </si>
  <si>
    <t>OG0015754</t>
  </si>
  <si>
    <t>FEC_CLN3</t>
  </si>
  <si>
    <t>FCH_evm.model.CM034431.1.355</t>
  </si>
  <si>
    <t>FNI_evm.model.contig_113.26</t>
  </si>
  <si>
    <t>LCA_CLN3</t>
  </si>
  <si>
    <t>PBE_CLN3</t>
  </si>
  <si>
    <t>OG0015755</t>
  </si>
  <si>
    <t>FEC_LOC101090225</t>
  </si>
  <si>
    <t>FCH_evm.model.CM034431.1.356</t>
  </si>
  <si>
    <t>FNI_evm.model.contig_113.25</t>
  </si>
  <si>
    <t>LCA_LOC115503856</t>
  </si>
  <si>
    <t>PBE_LOC122471507</t>
  </si>
  <si>
    <t>OG0015756</t>
  </si>
  <si>
    <t>FEC_ATXN2L</t>
  </si>
  <si>
    <t>FCH_evm.model.CM034431.1.357</t>
  </si>
  <si>
    <t>FNI_evm.model.contig_113.24</t>
  </si>
  <si>
    <t>LCA_ATXN2L</t>
  </si>
  <si>
    <t>PBE_ATXN2L</t>
  </si>
  <si>
    <t>OG0015757</t>
  </si>
  <si>
    <t>FEC_TUFM</t>
  </si>
  <si>
    <t>FCH_evm.model.CM034431.1.358</t>
  </si>
  <si>
    <t>FNI_evm.model.contig_113.23</t>
  </si>
  <si>
    <t>LCA_TUFM</t>
  </si>
  <si>
    <t>PBE_TUFM</t>
  </si>
  <si>
    <t>OG0015758</t>
  </si>
  <si>
    <t>FEC_SH2B1</t>
  </si>
  <si>
    <t>FCH_evm.model.CM034431.1.359</t>
  </si>
  <si>
    <t>FNI_evm.model.contig_113.22</t>
  </si>
  <si>
    <t>LCA_SH2B1</t>
  </si>
  <si>
    <t>PBE_SH2B1</t>
  </si>
  <si>
    <t>OG0015759</t>
  </si>
  <si>
    <t>FEC_ATP2A1</t>
  </si>
  <si>
    <t>FCH_evm.model.CM034431.1.360</t>
  </si>
  <si>
    <t>FNI_evm.model.contig_113.21</t>
  </si>
  <si>
    <t>LCA_ATP2A1</t>
  </si>
  <si>
    <t>PBE_ATP2A1</t>
  </si>
  <si>
    <t>OG0015760</t>
  </si>
  <si>
    <t>FEC_RABEP2</t>
  </si>
  <si>
    <t>FCH_evm.model.CM034431.1.361</t>
  </si>
  <si>
    <t>FNI_evm.model.contig_113.20</t>
  </si>
  <si>
    <t>LCA_RABEP2</t>
  </si>
  <si>
    <t>PBE_RABEP2</t>
  </si>
  <si>
    <t>OG0015761</t>
  </si>
  <si>
    <t>FEC_CD19</t>
  </si>
  <si>
    <t>FCH_evm.model.CM034431.1.362</t>
  </si>
  <si>
    <t>FNI_evm.model.contig_113.19</t>
  </si>
  <si>
    <t>LCA_CD19</t>
  </si>
  <si>
    <t>PBE_CD19</t>
  </si>
  <si>
    <t>OG0015762</t>
  </si>
  <si>
    <t>FEC_NFATC2IP</t>
  </si>
  <si>
    <t>FCH_evm.model.CM034431.1.363</t>
  </si>
  <si>
    <t>FNI_evm.model.contig_113.18</t>
  </si>
  <si>
    <t>LCA_LOC115503657</t>
  </si>
  <si>
    <t>PBE_LOC122471515</t>
  </si>
  <si>
    <t>OG0015763</t>
  </si>
  <si>
    <t>FEC_SPNS1</t>
  </si>
  <si>
    <t>FCH_evm.model.CM034431.1.364</t>
  </si>
  <si>
    <t>FNI_evm.model.contig_113.17</t>
  </si>
  <si>
    <t>LCA_SPNS1</t>
  </si>
  <si>
    <t>PBE_SPNS1</t>
  </si>
  <si>
    <t>OG0015764</t>
  </si>
  <si>
    <t>FEC_LAT</t>
  </si>
  <si>
    <t>FCH_evm.model.CM034431.1.365</t>
  </si>
  <si>
    <t>FNI_evm.model.contig_113.16</t>
  </si>
  <si>
    <t>LCA_LAT</t>
  </si>
  <si>
    <t>PBE_LAT</t>
  </si>
  <si>
    <t>OG0015765</t>
  </si>
  <si>
    <t>FEC_SBK1</t>
  </si>
  <si>
    <t>FCH_evm.model.CM034431.1.366</t>
  </si>
  <si>
    <t>FNI_evm.model.contig_113.15</t>
  </si>
  <si>
    <t>LCA_SBK1</t>
  </si>
  <si>
    <t>PBE_SBK1</t>
  </si>
  <si>
    <t>OG0015766</t>
  </si>
  <si>
    <t>FEC_GSG1L</t>
  </si>
  <si>
    <t>FCH_evm.model.CM034431.1.368</t>
  </si>
  <si>
    <t>FNI_evm.model.contig_113.14</t>
  </si>
  <si>
    <t>LCA_GSG1L</t>
  </si>
  <si>
    <t>PBE_GSG1L</t>
  </si>
  <si>
    <t>OG0015767</t>
  </si>
  <si>
    <t>FEC_KATNIP</t>
  </si>
  <si>
    <t>FCH_evm.model.CM034431.1.369</t>
  </si>
  <si>
    <t>FNI_evm.model.contig_113.13</t>
  </si>
  <si>
    <t>LCA_KATNIP</t>
  </si>
  <si>
    <t>PBE_LOC122471525</t>
  </si>
  <si>
    <t>OG0015768</t>
  </si>
  <si>
    <t>FEC_GTF3C1</t>
  </si>
  <si>
    <t>FCH_evm.model.CM034431.1.370</t>
  </si>
  <si>
    <t>FNI_evm.model.contig_113.12</t>
  </si>
  <si>
    <t>LCA_GTF3C1</t>
  </si>
  <si>
    <t>PBE_GTF3C1</t>
  </si>
  <si>
    <t>OG0015769</t>
  </si>
  <si>
    <t>FEC_IL21R</t>
  </si>
  <si>
    <t>FCH_evm.model.CM034431.1.371</t>
  </si>
  <si>
    <t>FNI_evm.model.contig_113.11</t>
  </si>
  <si>
    <t>LCA_IL21R</t>
  </si>
  <si>
    <t>PBE_IL21R</t>
  </si>
  <si>
    <t>OG0015770</t>
  </si>
  <si>
    <t>FEC_IL4R</t>
  </si>
  <si>
    <t>FCH_evm.model.CM034431.1.372</t>
  </si>
  <si>
    <t>FNI_evm.model.contig_113.10</t>
  </si>
  <si>
    <t>LCA_IL4R</t>
  </si>
  <si>
    <t>PBE_IL4R</t>
  </si>
  <si>
    <t>OG0015771</t>
  </si>
  <si>
    <t>FEC_NSMCE1</t>
  </si>
  <si>
    <t>FCH_evm.model.CM034431.1.373</t>
  </si>
  <si>
    <t>FNI_evm.model.contig_113.9</t>
  </si>
  <si>
    <t>LCA_NSMCE1</t>
  </si>
  <si>
    <t>PBE_NSMCE1</t>
  </si>
  <si>
    <t>OG0015772</t>
  </si>
  <si>
    <t>FEC_KDM8</t>
  </si>
  <si>
    <t>FCH_evm.model.CM034431.1.374</t>
  </si>
  <si>
    <t>FNI_evm.model.contig_113.8</t>
  </si>
  <si>
    <t>LCA_KDM8</t>
  </si>
  <si>
    <t>PBE_KDM8</t>
  </si>
  <si>
    <t>OG0015773</t>
  </si>
  <si>
    <t>FEC_CE3H16orf82</t>
  </si>
  <si>
    <t>FCH_evm.model.CM034431.1.375</t>
  </si>
  <si>
    <t>FNI_evm.model.contig_113.7</t>
  </si>
  <si>
    <t>LCA_CE3H16orf82</t>
  </si>
  <si>
    <t>PBE_CE3H16orf82</t>
  </si>
  <si>
    <t>OG0015774</t>
  </si>
  <si>
    <t>FEC_HS3ST4</t>
  </si>
  <si>
    <t>FCH_evm.model.CM034431.1.376</t>
  </si>
  <si>
    <t>FNI_evm.model.contig_113.5</t>
  </si>
  <si>
    <t>LCA_HS3ST4</t>
  </si>
  <si>
    <t>PBE_HS3ST4</t>
  </si>
  <si>
    <t>OG0015775</t>
  </si>
  <si>
    <t>FEC_ZKSCAN2</t>
  </si>
  <si>
    <t>FCH_evm.model.CM034431.1.377</t>
  </si>
  <si>
    <t>FNI_evm.model.contig_113.4</t>
  </si>
  <si>
    <t>LCA_ZKSCAN2</t>
  </si>
  <si>
    <t>PBE_ZKSCAN2</t>
  </si>
  <si>
    <t>OG0015776</t>
  </si>
  <si>
    <t>FEC_AQP8</t>
  </si>
  <si>
    <t>FCH_evm.model.CM034431.1.378</t>
  </si>
  <si>
    <t>FNI_evm.model.contig_113.3</t>
  </si>
  <si>
    <t>LCA_AQP8</t>
  </si>
  <si>
    <t>PBE_AQP8</t>
  </si>
  <si>
    <t>OG0015777</t>
  </si>
  <si>
    <t>FEC_LCMT1</t>
  </si>
  <si>
    <t>FCH_evm.model.CM034431.1.379</t>
  </si>
  <si>
    <t>FNI_evm.model.contig_113.2</t>
  </si>
  <si>
    <t>LCA_LCMT1</t>
  </si>
  <si>
    <t>PBE_LCMT1</t>
  </si>
  <si>
    <t>OG0015778</t>
  </si>
  <si>
    <t>FEC_ARHGAP17</t>
  </si>
  <si>
    <t>FCH_evm.model.CM034431.1.381</t>
  </si>
  <si>
    <t>FNI_evm.model.contig_88.49</t>
  </si>
  <si>
    <t>LCA_ARHGAP17</t>
  </si>
  <si>
    <t>PBE_ARHGAP17</t>
  </si>
  <si>
    <t>OG0015779</t>
  </si>
  <si>
    <t>FEC_SLC5A11</t>
  </si>
  <si>
    <t>FCH_evm.model.CM034431.1.382</t>
  </si>
  <si>
    <t>FNI_evm.model.contig_88.48</t>
  </si>
  <si>
    <t>LCA_SLC5A11</t>
  </si>
  <si>
    <t>PBE_SLC5A11</t>
  </si>
  <si>
    <t>OG0015780</t>
  </si>
  <si>
    <t>FEC_TNRC6A</t>
  </si>
  <si>
    <t>FCH_evm.model.CM034431.1.383</t>
  </si>
  <si>
    <t>FNI_evm.model.contig_88.47</t>
  </si>
  <si>
    <t>LCA_TNRC6A</t>
  </si>
  <si>
    <t>PBE_TNRC6A</t>
  </si>
  <si>
    <t>OG0015781</t>
  </si>
  <si>
    <t>FEC_RBBP6</t>
  </si>
  <si>
    <t>FCH_evm.model.CM034431.1.384</t>
  </si>
  <si>
    <t>FNI_evm.model.contig_88.46</t>
  </si>
  <si>
    <t>LCA_RBBP6</t>
  </si>
  <si>
    <t>PBE_RBBP6</t>
  </si>
  <si>
    <t>OG0015782</t>
  </si>
  <si>
    <t>FEC_CACNG3</t>
  </si>
  <si>
    <t>FCH_evm.model.CM034431.1.385</t>
  </si>
  <si>
    <t>FNI_evm.model.contig_88.45</t>
  </si>
  <si>
    <t>LCA_CACNG3</t>
  </si>
  <si>
    <t>PBE_CACNG3</t>
  </si>
  <si>
    <t>OG0015783</t>
  </si>
  <si>
    <t>FEC_PRKCB</t>
  </si>
  <si>
    <t>FCH_evm.model.CM034431.1.386</t>
  </si>
  <si>
    <t>FNI_evm.model.contig_88.44</t>
  </si>
  <si>
    <t>LCA_PRKCB</t>
  </si>
  <si>
    <t>PBE_PRKCB</t>
  </si>
  <si>
    <t>OG0015784</t>
  </si>
  <si>
    <t>FEC_CHP2</t>
  </si>
  <si>
    <t>FCH_evm.model.CM034431.1.387</t>
  </si>
  <si>
    <t>FNI_evm.model.contig_88.43</t>
  </si>
  <si>
    <t>LCA_CHP2</t>
  </si>
  <si>
    <t>PBE_CHP2</t>
  </si>
  <si>
    <t>OG0015785</t>
  </si>
  <si>
    <t>FEC_ERN2</t>
  </si>
  <si>
    <t>FCH_evm.model.CM034431.1.388</t>
  </si>
  <si>
    <t>FNI_evm.model.contig_88.42</t>
  </si>
  <si>
    <t>LCA_ERN2</t>
  </si>
  <si>
    <t>PBE_ERN2</t>
  </si>
  <si>
    <t>OG0015786</t>
  </si>
  <si>
    <t>FEC_PLK1</t>
  </si>
  <si>
    <t>FCH_evm.model.CM034431.1.389</t>
  </si>
  <si>
    <t>FNI_evm.model.contig_88.41</t>
  </si>
  <si>
    <t>LCA_PLK1</t>
  </si>
  <si>
    <t>PBE_PLK1</t>
  </si>
  <si>
    <t>OG0015787</t>
  </si>
  <si>
    <t>FEC_DCTN5</t>
  </si>
  <si>
    <t>FCH_evm.model.CM034431.1.390</t>
  </si>
  <si>
    <t>FNI_evm.model.contig_88.40</t>
  </si>
  <si>
    <t>LCA_DCTN5</t>
  </si>
  <si>
    <t>PBE_DCTN5</t>
  </si>
  <si>
    <t>OG0015788</t>
  </si>
  <si>
    <t>FEC_PALB2</t>
  </si>
  <si>
    <t>FCH_evm.model.CM034431.1.391</t>
  </si>
  <si>
    <t>FNI_evm.model.contig_88.39</t>
  </si>
  <si>
    <t>LCA_PALB2</t>
  </si>
  <si>
    <t>PBE_PALB2</t>
  </si>
  <si>
    <t>OG0015789</t>
  </si>
  <si>
    <t>FEC_NDUFAB1</t>
  </si>
  <si>
    <t>FCH_evm.model.CM034431.1.392</t>
  </si>
  <si>
    <t>FNI_evm.model.contig_88.38</t>
  </si>
  <si>
    <t>LCA_NDUFAB1</t>
  </si>
  <si>
    <t>PBE_NDUFAB1</t>
  </si>
  <si>
    <t>OG0015790</t>
  </si>
  <si>
    <t>FEC_UBFD1</t>
  </si>
  <si>
    <t>FCH_evm.model.CM034431.1.393</t>
  </si>
  <si>
    <t>FNI_evm.model.contig_88.37</t>
  </si>
  <si>
    <t>LCA_UBFD1</t>
  </si>
  <si>
    <t>PBE_UBFD1</t>
  </si>
  <si>
    <t>OG0015791</t>
  </si>
  <si>
    <t>FEC_EARS2</t>
  </si>
  <si>
    <t>FCH_evm.model.CM034431.1.394</t>
  </si>
  <si>
    <t>FNI_evm.model.contig_88.36</t>
  </si>
  <si>
    <t>LCA_EARS2</t>
  </si>
  <si>
    <t>PBE_EARS2</t>
  </si>
  <si>
    <t>OG0015792</t>
  </si>
  <si>
    <t>FEC_GGA2</t>
  </si>
  <si>
    <t>FCH_evm.model.CM034431.1.395</t>
  </si>
  <si>
    <t>FNI_evm.model.contig_88.35</t>
  </si>
  <si>
    <t>LCA_GGA2</t>
  </si>
  <si>
    <t>PBE_GGA2</t>
  </si>
  <si>
    <t>OG0015793</t>
  </si>
  <si>
    <t>FEC_COG7</t>
  </si>
  <si>
    <t>FCH_evm.model.CM034431.1.396</t>
  </si>
  <si>
    <t>FNI_evm.model.contig_88.34</t>
  </si>
  <si>
    <t>LCA_COG7</t>
  </si>
  <si>
    <t>PBE_COG7</t>
  </si>
  <si>
    <t>OG0015794</t>
  </si>
  <si>
    <t>FEC_SCNN1B</t>
  </si>
  <si>
    <t>FCH_evm.model.CM034431.1.397</t>
  </si>
  <si>
    <t>FNI_evm.model.contig_88.33</t>
  </si>
  <si>
    <t>LCA_SCNN1B</t>
  </si>
  <si>
    <t>PBE_SCNN1B</t>
  </si>
  <si>
    <t>OG0015795</t>
  </si>
  <si>
    <t>FEC_SCNN1G</t>
  </si>
  <si>
    <t>FCH_evm.model.CM034431.1.398</t>
  </si>
  <si>
    <t>FNI_evm.model.contig_88.32</t>
  </si>
  <si>
    <t>LCA_SCNN1G</t>
  </si>
  <si>
    <t>PBE_SCNN1G</t>
  </si>
  <si>
    <t>OG0015796</t>
  </si>
  <si>
    <t>FEC_USP31</t>
  </si>
  <si>
    <t>FCH_evm.model.CM034431.1.399</t>
  </si>
  <si>
    <t>FNI_evm.model.contig_88.31</t>
  </si>
  <si>
    <t>LCA_USP31</t>
  </si>
  <si>
    <t>PBE_USP31</t>
  </si>
  <si>
    <t>OG0015797</t>
  </si>
  <si>
    <t>FEC_HS3ST2</t>
  </si>
  <si>
    <t>FCH_evm.model.CM034431.1.400</t>
  </si>
  <si>
    <t>FNI_evm.model.contig_88.30</t>
  </si>
  <si>
    <t>LCA_HS3ST2</t>
  </si>
  <si>
    <t>PBE_HS3ST2</t>
  </si>
  <si>
    <t>OG0015798</t>
  </si>
  <si>
    <t>FEC_OTOA</t>
  </si>
  <si>
    <t>FCH_evm.model.CM034431.1.401</t>
  </si>
  <si>
    <t>FNI_evm.model.contig_88.29</t>
  </si>
  <si>
    <t>LCA_OTOA</t>
  </si>
  <si>
    <t>PBE_OTOA</t>
  </si>
  <si>
    <t>OG0015799</t>
  </si>
  <si>
    <t>FEC_METTL9</t>
  </si>
  <si>
    <t>FCH_evm.model.CM034431.1.402</t>
  </si>
  <si>
    <t>FNI_evm.model.contig_88.27</t>
  </si>
  <si>
    <t>LCA_METTL9</t>
  </si>
  <si>
    <t>PBE_METTL9</t>
  </si>
  <si>
    <t>OG0015800</t>
  </si>
  <si>
    <t>FEC_IGSF6</t>
  </si>
  <si>
    <t>FCH_evm.model.CM034431.1.403</t>
  </si>
  <si>
    <t>FNI_evm.model.contig_88.28</t>
  </si>
  <si>
    <t>LCA_IGSF6</t>
  </si>
  <si>
    <t>PBE_IGSF6</t>
  </si>
  <si>
    <t>OG0015801</t>
  </si>
  <si>
    <t>FEC_LOC102899571</t>
  </si>
  <si>
    <t>FCH_evm.model.CM034431.1.404</t>
  </si>
  <si>
    <t>FNI_evm.model.contig_88.26</t>
  </si>
  <si>
    <t>LCA_LOC115504496</t>
  </si>
  <si>
    <t>PBE_LOC122471563</t>
  </si>
  <si>
    <t>OG0015802</t>
  </si>
  <si>
    <t>FEC_CDR2</t>
  </si>
  <si>
    <t>FCH_evm.model.CM034431.1.405</t>
  </si>
  <si>
    <t>FNI_evm.model.contig_88.25</t>
  </si>
  <si>
    <t>LCA_CDR2</t>
  </si>
  <si>
    <t>PBE_CDR2</t>
  </si>
  <si>
    <t>OG0015803</t>
  </si>
  <si>
    <t>FEC_POLR3E</t>
  </si>
  <si>
    <t>FCH_evm.model.CM034431.1.406</t>
  </si>
  <si>
    <t>FNI_evm.model.contig_88.24</t>
  </si>
  <si>
    <t>LCA_POLR3E</t>
  </si>
  <si>
    <t>PBE_POLR3E</t>
  </si>
  <si>
    <t>OG0015804</t>
  </si>
  <si>
    <t>FEC_EEF2K</t>
  </si>
  <si>
    <t>FCH_evm.model.CM034431.1.407</t>
  </si>
  <si>
    <t>FNI_evm.model.contig_88.23</t>
  </si>
  <si>
    <t>LCA_EEF2K</t>
  </si>
  <si>
    <t>PBE_EEF2K</t>
  </si>
  <si>
    <t>OG0015805</t>
  </si>
  <si>
    <t>FEC_SDR42E2</t>
  </si>
  <si>
    <t>FCH_evm.model.CM034431.1.408</t>
  </si>
  <si>
    <t>FNI_evm.model.contig_88.22</t>
  </si>
  <si>
    <t>LCA_SDR42E2</t>
  </si>
  <si>
    <t>PBE_SDR42E2</t>
  </si>
  <si>
    <t>OG0015806</t>
  </si>
  <si>
    <t>FEC_VWA3A</t>
  </si>
  <si>
    <t>FCH_evm.model.CM034431.1.409</t>
  </si>
  <si>
    <t>FNI_evm.model.contig_88.21</t>
  </si>
  <si>
    <t>LCA_VWA3A</t>
  </si>
  <si>
    <t>PBE_VWA3A</t>
  </si>
  <si>
    <t>OG0015807</t>
  </si>
  <si>
    <t>FEC_MOSMO</t>
  </si>
  <si>
    <t>FCH_rna-NM_001164579.2-2_R0</t>
  </si>
  <si>
    <t>FNI_evm.model.contig_88.20</t>
  </si>
  <si>
    <t>LCA_MOSMO</t>
  </si>
  <si>
    <t>PBE_MOSMO</t>
  </si>
  <si>
    <t>OG0015808</t>
  </si>
  <si>
    <t>FEC_PDZD9</t>
  </si>
  <si>
    <t>FCH_evm.model.CM034431.1.411</t>
  </si>
  <si>
    <t>FNI_evm.model.contig_88.19</t>
  </si>
  <si>
    <t>LCA_PDZD9</t>
  </si>
  <si>
    <t>PBE_PDZD9</t>
  </si>
  <si>
    <t>OG0015809</t>
  </si>
  <si>
    <t>FEC_UQCRC2</t>
  </si>
  <si>
    <t>FCH_evm.model.CM034431.1.412</t>
  </si>
  <si>
    <t>FNI_evm.model.contig_88.18</t>
  </si>
  <si>
    <t>LCA_LOC115504121</t>
  </si>
  <si>
    <t>PBE_LOC122471573</t>
  </si>
  <si>
    <t>OG0015810</t>
  </si>
  <si>
    <t>FEC_LOC101087463</t>
  </si>
  <si>
    <t>FCH_evm.model.CM034431.1.414</t>
  </si>
  <si>
    <t>FNI_evm.model.contig_88.14</t>
  </si>
  <si>
    <t>LCA_LOC115504396</t>
  </si>
  <si>
    <t>PBE_LOC122471578</t>
  </si>
  <si>
    <t>OG0015811</t>
  </si>
  <si>
    <t>FEC_LOC101080501</t>
  </si>
  <si>
    <t>FCH_evm.model.CM034431.1.417</t>
  </si>
  <si>
    <t>FNI_evm.model.contig_88.13</t>
  </si>
  <si>
    <t>LCA_LOC115503745</t>
  </si>
  <si>
    <t>PBE_LOC122471156</t>
  </si>
  <si>
    <t>OG0015812</t>
  </si>
  <si>
    <t>FEC_CRYM</t>
  </si>
  <si>
    <t>FCH_evm.model.CM034431.1.418</t>
  </si>
  <si>
    <t>FNI_evm.model.contig_88.12</t>
  </si>
  <si>
    <t>LCA_CRYM</t>
  </si>
  <si>
    <t>PBE_CRYM</t>
  </si>
  <si>
    <t>OG0015813</t>
  </si>
  <si>
    <t>FEC_ANKS4B</t>
  </si>
  <si>
    <t>FCH_evm.model.CM034431.1.419</t>
  </si>
  <si>
    <t>FNI_evm.model.contig_88.10</t>
  </si>
  <si>
    <t>LCA_ANKS4B</t>
  </si>
  <si>
    <t>PBE_ANKS4B</t>
  </si>
  <si>
    <t>OG0015814</t>
  </si>
  <si>
    <t>FEC_ZP2</t>
  </si>
  <si>
    <t>FCH_evm.model.CM034431.1.420</t>
  </si>
  <si>
    <t>FNI_evm.model.contig_88.11</t>
  </si>
  <si>
    <t>LCA_ZP2</t>
  </si>
  <si>
    <t>PBE_ZP2</t>
  </si>
  <si>
    <t>OG0015815</t>
  </si>
  <si>
    <t>FEC_DNAH3</t>
  </si>
  <si>
    <t>FCH_evm.model.CM034431.1.422</t>
  </si>
  <si>
    <t>FNI_evm.model.contig_88.9</t>
  </si>
  <si>
    <t>LCA_DNAH3</t>
  </si>
  <si>
    <t>PBE_DNAH3</t>
  </si>
  <si>
    <t>OG0015816</t>
  </si>
  <si>
    <t>FEC_LYRM1</t>
  </si>
  <si>
    <t>FCH_evm.model.CM034431.1.423</t>
  </si>
  <si>
    <t>FNI_evm.model.contig_88.8</t>
  </si>
  <si>
    <t>LCA_LYRM1</t>
  </si>
  <si>
    <t>PBE_LYRM1</t>
  </si>
  <si>
    <t>OG0015817</t>
  </si>
  <si>
    <t>FEC_DCUN1D3</t>
  </si>
  <si>
    <t>FCH_evm.model.CM034431.1.424</t>
  </si>
  <si>
    <t>FNI_evm.model.contig_88.7</t>
  </si>
  <si>
    <t>LCA_DCUN1D3</t>
  </si>
  <si>
    <t>PBE_DCUN1D3</t>
  </si>
  <si>
    <t>OG0015818</t>
  </si>
  <si>
    <t>FEC_REXO5</t>
  </si>
  <si>
    <t>FCH_evm.model.CM034431.1.425</t>
  </si>
  <si>
    <t>FNI_evm.model.contig_88.6</t>
  </si>
  <si>
    <t>LCA_REXO5</t>
  </si>
  <si>
    <t>PBE_REXO5</t>
  </si>
  <si>
    <t>OG0015819</t>
  </si>
  <si>
    <t>FEC_ERI2</t>
  </si>
  <si>
    <t>FCH_evm.model.CM034431.1.426</t>
  </si>
  <si>
    <t>FNI_evm.model.contig_88.5</t>
  </si>
  <si>
    <t>LCA_ERI2</t>
  </si>
  <si>
    <t>PBE_ERI2</t>
  </si>
  <si>
    <t>OG0015820</t>
  </si>
  <si>
    <t>FEC_ACSM3</t>
  </si>
  <si>
    <t>FCH_evm.model.CM034431.1.427</t>
  </si>
  <si>
    <t>FNI_evm.model.contig_88.4</t>
  </si>
  <si>
    <t>LCA_ACSM3</t>
  </si>
  <si>
    <t>PBE_ACSM3</t>
  </si>
  <si>
    <t>OG0015821</t>
  </si>
  <si>
    <t>FEC_LOC101083474</t>
  </si>
  <si>
    <t>FCH_evm.model.CM034431.1.434</t>
  </si>
  <si>
    <t>FNI_evm.model.contig_232.2</t>
  </si>
  <si>
    <t>LCA_LOC115504149</t>
  </si>
  <si>
    <t>PBE_LOC122471595</t>
  </si>
  <si>
    <t>OG0015822</t>
  </si>
  <si>
    <t>FEC_ACSM5</t>
  </si>
  <si>
    <t>FCH_evm.model.CM034431.1.435</t>
  </si>
  <si>
    <t>FNI_evm.model.contig_232.3</t>
  </si>
  <si>
    <t>LCA_ACSM5</t>
  </si>
  <si>
    <t>PBE_ACSM5</t>
  </si>
  <si>
    <t>OG0015823</t>
  </si>
  <si>
    <t>FEC_PDILT</t>
  </si>
  <si>
    <t>FCH_evm.model.CM034431.1.436</t>
  </si>
  <si>
    <t>FNI_evm.model.contig_232.4</t>
  </si>
  <si>
    <t>LCA_PDILT</t>
  </si>
  <si>
    <t>PBE_PDILT</t>
  </si>
  <si>
    <t>OG0015824</t>
  </si>
  <si>
    <t>FEC_UMOD</t>
  </si>
  <si>
    <t>FCH_evm.model.CM034431.1.437</t>
  </si>
  <si>
    <t>FNI_evm.model.contig_232.5</t>
  </si>
  <si>
    <t>LCA_UMOD</t>
  </si>
  <si>
    <t>PBE_UMOD</t>
  </si>
  <si>
    <t>OG0015825</t>
  </si>
  <si>
    <t>FEC_GP2</t>
  </si>
  <si>
    <t>FCH_evm.model.CM034431.1.438</t>
  </si>
  <si>
    <t>FNI_evm.model.contig_232.6</t>
  </si>
  <si>
    <t>LCA_GP2</t>
  </si>
  <si>
    <t>PBE_GP2</t>
  </si>
  <si>
    <t>OG0015826</t>
  </si>
  <si>
    <t>FEC_GPR139</t>
  </si>
  <si>
    <t>FCH_evm.model.CM034431.1.439</t>
  </si>
  <si>
    <t>FNI_evm.model.contig_232.7</t>
  </si>
  <si>
    <t>LCA_GPR139</t>
  </si>
  <si>
    <t>PBE_GPR139</t>
  </si>
  <si>
    <t>OG0015827</t>
  </si>
  <si>
    <t>FEC_GPRC5B</t>
  </si>
  <si>
    <t>FCH_evm.model.CM034431.1.440</t>
  </si>
  <si>
    <t>FNI_evm.model.contig_232.8</t>
  </si>
  <si>
    <t>LCA_GPRC5B</t>
  </si>
  <si>
    <t>PBE_GPRC5B</t>
  </si>
  <si>
    <t>OG0015828</t>
  </si>
  <si>
    <t>FEC_IQCK</t>
  </si>
  <si>
    <t>FCH_evm.model.CM034431.1.441</t>
  </si>
  <si>
    <t>FNI_evm.model.contig_232.9</t>
  </si>
  <si>
    <t>LCA_IQCK</t>
  </si>
  <si>
    <t>PBE_IQCK</t>
  </si>
  <si>
    <t>OG0015829</t>
  </si>
  <si>
    <t>FEC_KNOP1</t>
  </si>
  <si>
    <t>FCH_evm.model.CM034431.1.442</t>
  </si>
  <si>
    <t>FNI_evm.model.contig_232.10</t>
  </si>
  <si>
    <t>LCA_KNOP1</t>
  </si>
  <si>
    <t>PBE_KNOP1</t>
  </si>
  <si>
    <t>OG0015830</t>
  </si>
  <si>
    <t>FEC_VPS35L</t>
  </si>
  <si>
    <t>FCH_evm.model.CM034431.1.443</t>
  </si>
  <si>
    <t>FNI_evm.model.contig_232.11</t>
  </si>
  <si>
    <t>LCA_VPS35L</t>
  </si>
  <si>
    <t>PBE_VPS35L</t>
  </si>
  <si>
    <t>OG0015831</t>
  </si>
  <si>
    <t>FEC_CCP110</t>
  </si>
  <si>
    <t>FCH_evm.model.CM034431.1.444</t>
  </si>
  <si>
    <t>FNI_evm.model.contig_232.12</t>
  </si>
  <si>
    <t>LCA_CCP110</t>
  </si>
  <si>
    <t>PBE_CCP110</t>
  </si>
  <si>
    <t>OG0015832</t>
  </si>
  <si>
    <t>FEC_GDE1</t>
  </si>
  <si>
    <t>FCH_evm.model.CM034431.1.445</t>
  </si>
  <si>
    <t>FNI_evm.model.contig_232.13</t>
  </si>
  <si>
    <t>LCA_GDE1</t>
  </si>
  <si>
    <t>PBE_GDE1</t>
  </si>
  <si>
    <t>OG0015833</t>
  </si>
  <si>
    <t>FEC_TMC5</t>
  </si>
  <si>
    <t>FCH_evm.model.CM034431.1.446</t>
  </si>
  <si>
    <t>FNI_evm.model.contig_232.14</t>
  </si>
  <si>
    <t>LCA_TMC5</t>
  </si>
  <si>
    <t>PBE_TMC5</t>
  </si>
  <si>
    <t>OG0015834</t>
  </si>
  <si>
    <t>FEC_TMC7</t>
  </si>
  <si>
    <t>FCH_evm.model.CM034431.1.447</t>
  </si>
  <si>
    <t>FNI_evm.model.contig_232.15</t>
  </si>
  <si>
    <t>LCA_TMC7</t>
  </si>
  <si>
    <t>PBE_TMC7</t>
  </si>
  <si>
    <t>OG0015835</t>
  </si>
  <si>
    <t>FEC_COQ7</t>
  </si>
  <si>
    <t>FCH_evm.model.CM034431.1.448</t>
  </si>
  <si>
    <t>FNI_evm.model.contig_232.16</t>
  </si>
  <si>
    <t>LCA_COQ7</t>
  </si>
  <si>
    <t>PBE_COQ7</t>
  </si>
  <si>
    <t>OG0015836</t>
  </si>
  <si>
    <t>FEC_ITPRIPL2</t>
  </si>
  <si>
    <t>FCH_evm.model.CM034431.1.449</t>
  </si>
  <si>
    <t>FNI_evm.model.contig_232.17</t>
  </si>
  <si>
    <t>LCA_ITPRIPL2</t>
  </si>
  <si>
    <t>PBE_ITPRIPL2</t>
  </si>
  <si>
    <t>OG0015837</t>
  </si>
  <si>
    <t>FEC_SYT17</t>
  </si>
  <si>
    <t>FCH_evm.model.CM034431.1.450</t>
  </si>
  <si>
    <t>FNI_evm.model.contig_232.18</t>
  </si>
  <si>
    <t>LCA_SYT17</t>
  </si>
  <si>
    <t>PBE_SYT17</t>
  </si>
  <si>
    <t>OG0015838</t>
  </si>
  <si>
    <t>FEC_SMG1</t>
  </si>
  <si>
    <t>FCH_evm.model.CM034431.1.452</t>
  </si>
  <si>
    <t>FNI_evm.model.contig_232.19</t>
  </si>
  <si>
    <t>LCA_SMG1</t>
  </si>
  <si>
    <t>PBE_SMG1</t>
  </si>
  <si>
    <t>OG0015839</t>
  </si>
  <si>
    <t>FEC_ARL6IP1</t>
  </si>
  <si>
    <t>FCH_evm.model.CM034431.1.453</t>
  </si>
  <si>
    <t>FNI_evm.model.contig_232.20</t>
  </si>
  <si>
    <t>LCA_ARL6IP1</t>
  </si>
  <si>
    <t>PBE_ARL6IP1</t>
  </si>
  <si>
    <t>OG0015840</t>
  </si>
  <si>
    <t>FEC_XYLT1</t>
  </si>
  <si>
    <t>FCH_evm.model.CM034431.1.456</t>
  </si>
  <si>
    <t>FNI_evm.model.contig_232.22</t>
  </si>
  <si>
    <t>LCA_XYLT1</t>
  </si>
  <si>
    <t>PBE_XYLT1</t>
  </si>
  <si>
    <t>OG0015841</t>
  </si>
  <si>
    <t>FEC_LOC101097198</t>
  </si>
  <si>
    <t>FCH_evm.model.CM034431.1.457</t>
  </si>
  <si>
    <t>FNI_evm.model.contig_232.23</t>
  </si>
  <si>
    <t>LCA_LOC115503841</t>
  </si>
  <si>
    <t>PBE_LOC122471625</t>
  </si>
  <si>
    <t>OG0015842</t>
  </si>
  <si>
    <t>FEC_ABCC6</t>
  </si>
  <si>
    <t>FCH_evm.model.CM034431.1.458</t>
  </si>
  <si>
    <t>FNI_evm.model.contig_232.24</t>
  </si>
  <si>
    <t>LCA_ABCC6</t>
  </si>
  <si>
    <t>PBE_ABCC6</t>
  </si>
  <si>
    <t>OG0015843</t>
  </si>
  <si>
    <t>FEC_ABCC1</t>
  </si>
  <si>
    <t>FCH_evm.model.CM034431.1.459</t>
  </si>
  <si>
    <t>FNI_evm.model.contig_232.25</t>
  </si>
  <si>
    <t>LCA_ABCC1</t>
  </si>
  <si>
    <t>PBE_ABCC1</t>
  </si>
  <si>
    <t>OG0015844</t>
  </si>
  <si>
    <t>FEC_CEP20</t>
  </si>
  <si>
    <t>FCH_evm.model.CM034431.1.460</t>
  </si>
  <si>
    <t>FNI_evm.model.contig_232.26</t>
  </si>
  <si>
    <t>LCA_CEP20</t>
  </si>
  <si>
    <t>PBE_CEP20</t>
  </si>
  <si>
    <t>OG0015845</t>
  </si>
  <si>
    <t>FEC_MYH11</t>
  </si>
  <si>
    <t>FCH_evm.model.CM034431.1.461</t>
  </si>
  <si>
    <t>FNI_evm.model.contig_232.27</t>
  </si>
  <si>
    <t>LCA_MYH11</t>
  </si>
  <si>
    <t>PBE_MYH11</t>
  </si>
  <si>
    <t>OG0015846</t>
  </si>
  <si>
    <t>FEC_NDE1</t>
  </si>
  <si>
    <t>FCH_evm.model.CM034431.1.462</t>
  </si>
  <si>
    <t>FNI_evm.model.contig_232.28</t>
  </si>
  <si>
    <t>LCA_NDE1</t>
  </si>
  <si>
    <t>PBE_NDE1</t>
  </si>
  <si>
    <t>OG0015847</t>
  </si>
  <si>
    <t>FEC_MARF1</t>
  </si>
  <si>
    <t>FCH_evm.model.CM034431.1.463</t>
  </si>
  <si>
    <t>FNI_evm.model.contig_232.29</t>
  </si>
  <si>
    <t>LCA_MARF1</t>
  </si>
  <si>
    <t>PBE_MARF1</t>
  </si>
  <si>
    <t>OG0015848</t>
  </si>
  <si>
    <t>FEC_BMERB1</t>
  </si>
  <si>
    <t>FCH_evm.model.CM034431.1.464</t>
  </si>
  <si>
    <t>FNI_evm.model.contig_232.30</t>
  </si>
  <si>
    <t>LCA_BMERB1</t>
  </si>
  <si>
    <t>PBE_BMERB1</t>
  </si>
  <si>
    <t>OG0015849</t>
  </si>
  <si>
    <t>FEC_MPV17L</t>
  </si>
  <si>
    <t>FCH_evm.model.CM034431.1.465</t>
  </si>
  <si>
    <t>FNI_evm.model.contig_232.31</t>
  </si>
  <si>
    <t>LCA_MPV17L</t>
  </si>
  <si>
    <t>PBE_MPV17L</t>
  </si>
  <si>
    <t>OG0015850</t>
  </si>
  <si>
    <t>FEC_PDXDC1</t>
  </si>
  <si>
    <t>FCH_evm.model.CM034431.1.466</t>
  </si>
  <si>
    <t>FNI_evm.model.contig_232.32</t>
  </si>
  <si>
    <t>LCA_PDXDC1</t>
  </si>
  <si>
    <t>PBE_PDXDC1</t>
  </si>
  <si>
    <t>OG0015851</t>
  </si>
  <si>
    <t>FEC_NTAN1</t>
  </si>
  <si>
    <t>FCH_evm.model.CM034431.1.467</t>
  </si>
  <si>
    <t>FNI_evm.model.contig_232.33</t>
  </si>
  <si>
    <t>LCA_NTAN1</t>
  </si>
  <si>
    <t>PBE_NTAN1</t>
  </si>
  <si>
    <t>OG0015852</t>
  </si>
  <si>
    <t>FEC_RRN3</t>
  </si>
  <si>
    <t>FCH_evm.model.CM034431.1.468</t>
  </si>
  <si>
    <t>FNI_evm.model.contig_232.34</t>
  </si>
  <si>
    <t>LCA_RRN3</t>
  </si>
  <si>
    <t>PBE_RRN3</t>
  </si>
  <si>
    <t>OG0015853</t>
  </si>
  <si>
    <t>FEC_PLA2G10</t>
  </si>
  <si>
    <t>FCH_evm.model.CM034431.1.470</t>
  </si>
  <si>
    <t>FNI_evm.model.contig_232.36</t>
  </si>
  <si>
    <t>LCA_LOC115504310</t>
  </si>
  <si>
    <t>PBE_LOC122471641</t>
  </si>
  <si>
    <t>OG0015854</t>
  </si>
  <si>
    <t>FEC_BFAR</t>
  </si>
  <si>
    <t>FCH_evm.model.CM034431.1.471</t>
  </si>
  <si>
    <t>FNI_evm.model.contig_232.37</t>
  </si>
  <si>
    <t>LCA_BFAR</t>
  </si>
  <si>
    <t>PBE_BFAR</t>
  </si>
  <si>
    <t>OG0015855</t>
  </si>
  <si>
    <t>FEC_PARN</t>
  </si>
  <si>
    <t>FCH_evm.model.CM034431.1.472</t>
  </si>
  <si>
    <t>FNI_evm.model.contig_232.38</t>
  </si>
  <si>
    <t>LCA_PARN</t>
  </si>
  <si>
    <t>PBE_PARN</t>
  </si>
  <si>
    <t>OG0015856</t>
  </si>
  <si>
    <t>FEC_MRTFB</t>
  </si>
  <si>
    <t>FCH_evm.model.CM034431.1.475</t>
  </si>
  <si>
    <t>FNI_evm.model.contig_232.40</t>
  </si>
  <si>
    <t>LCA_MRTFB</t>
  </si>
  <si>
    <t>PBE_MRTFB</t>
  </si>
  <si>
    <t>OG0015857</t>
  </si>
  <si>
    <t>FEC_ERCC4</t>
  </si>
  <si>
    <t>FCH_evm.model.CM034431.1.477</t>
  </si>
  <si>
    <t>FNI_evm.model.contig_232.42</t>
  </si>
  <si>
    <t>LCA_ERCC4</t>
  </si>
  <si>
    <t>PBE_ERCC4</t>
  </si>
  <si>
    <t>OG0015858</t>
  </si>
  <si>
    <t>FEC_CPPED1</t>
  </si>
  <si>
    <t>FCH_evm.model.CM034431.1.479</t>
  </si>
  <si>
    <t>FNI_evm.model.contig_232.45</t>
  </si>
  <si>
    <t>LCA_CPPED1</t>
  </si>
  <si>
    <t>PBE_CPPED1</t>
  </si>
  <si>
    <t>OG0015859</t>
  </si>
  <si>
    <t>FEC_SNX29</t>
  </si>
  <si>
    <t>FCH_evm.model.CM034431.1.480</t>
  </si>
  <si>
    <t>FNI_evm.model.contig_232.46</t>
  </si>
  <si>
    <t>LCA_SNX29</t>
  </si>
  <si>
    <t>PBE_SNX29</t>
  </si>
  <si>
    <t>OG0015860</t>
  </si>
  <si>
    <t>FEC_TNFRSF17</t>
  </si>
  <si>
    <t>FCH_evm.model.CM034431.1.481</t>
  </si>
  <si>
    <t>FNI_evm.model.contig_232.47</t>
  </si>
  <si>
    <t>LCA_TNFRSF17</t>
  </si>
  <si>
    <t>PBE_TNFRSF17</t>
  </si>
  <si>
    <t>OG0015861</t>
  </si>
  <si>
    <t>FEC_GSPT1</t>
  </si>
  <si>
    <t>FCH_evm.model.CM034431.1.483</t>
  </si>
  <si>
    <t>FNI_evm.model.contig_232.49</t>
  </si>
  <si>
    <t>LCA_GSPT1</t>
  </si>
  <si>
    <t>PBE_GSPT1</t>
  </si>
  <si>
    <t>OG0015862</t>
  </si>
  <si>
    <t>FEC_RSL1D1</t>
  </si>
  <si>
    <t>FCH_evm.model.CM034431.1.484</t>
  </si>
  <si>
    <t>FNI_evm.model.contig_232.50</t>
  </si>
  <si>
    <t>LCA_RSL1D1</t>
  </si>
  <si>
    <t>PBE_RSL1D1</t>
  </si>
  <si>
    <t>OG0015863</t>
  </si>
  <si>
    <t>FEC_ZC3H7A</t>
  </si>
  <si>
    <t>FCH_evm.model.CM034431.1.485</t>
  </si>
  <si>
    <t>FNI_evm.model.contig_232.51</t>
  </si>
  <si>
    <t>LCA_ZC3H7A</t>
  </si>
  <si>
    <t>PBE_ZC3H7A</t>
  </si>
  <si>
    <t>OG0015864</t>
  </si>
  <si>
    <t>FEC_SNN</t>
  </si>
  <si>
    <t>FCH_evm.model.CM034431.1.487</t>
  </si>
  <si>
    <t>FNI_evm.model.contig_232.54</t>
  </si>
  <si>
    <t>LCA_SNN</t>
  </si>
  <si>
    <t>PBE_SNN</t>
  </si>
  <si>
    <t>OG0015865</t>
  </si>
  <si>
    <t>FEC_LITAF</t>
  </si>
  <si>
    <t>FCH_evm.model.CM034431.1.488</t>
  </si>
  <si>
    <t>FNI_evm.model.contig_232.55</t>
  </si>
  <si>
    <t>LCA_LITAF</t>
  </si>
  <si>
    <t>PBE_LITAF</t>
  </si>
  <si>
    <t>OG0015866</t>
  </si>
  <si>
    <t>FEC_LOC102899050</t>
  </si>
  <si>
    <t>FCH_evm.model.CM034431.1.489</t>
  </si>
  <si>
    <t>FNI_evm.model.contig_232.56</t>
  </si>
  <si>
    <t>LCA_LOC115504551</t>
  </si>
  <si>
    <t>PBE_LOC122471172</t>
  </si>
  <si>
    <t>OG0015867</t>
  </si>
  <si>
    <t>FEC_RMI2</t>
  </si>
  <si>
    <t>FCH_evm.model.CM034431.1.490</t>
  </si>
  <si>
    <t>FNI_evm.model.contig_232.57</t>
  </si>
  <si>
    <t>LCA_RMI2</t>
  </si>
  <si>
    <t>PBE_RMI2</t>
  </si>
  <si>
    <t>OG0015868</t>
  </si>
  <si>
    <t>FEC_PRM3</t>
  </si>
  <si>
    <t>FCH_evm.model.CM034431.1.492</t>
  </si>
  <si>
    <t>FNI_evm.model.contig_232.58</t>
  </si>
  <si>
    <t>LCA_PRM3</t>
  </si>
  <si>
    <t>PBE_PRM3</t>
  </si>
  <si>
    <t>OG0015869</t>
  </si>
  <si>
    <t>FEC_SOCS1</t>
  </si>
  <si>
    <t>FCH_evm.model.CM034431.1.493</t>
  </si>
  <si>
    <t>FNI_evm.model.contig_232.60</t>
  </si>
  <si>
    <t>LCA_SOCS1</t>
  </si>
  <si>
    <t>PBE_SOCS1</t>
  </si>
  <si>
    <t>OG0015870</t>
  </si>
  <si>
    <t>FEC_CLEC16A</t>
  </si>
  <si>
    <t>FCH_evm.model.CM034431.1.494</t>
  </si>
  <si>
    <t>FNI_evm.model.contig_232.61</t>
  </si>
  <si>
    <t>LCA_CLEC16A</t>
  </si>
  <si>
    <t>PBE_CLEC16A</t>
  </si>
  <si>
    <t>OG0015871</t>
  </si>
  <si>
    <t>FEC_DEXI</t>
  </si>
  <si>
    <t>FCH_evm.model.CM034431.1.495</t>
  </si>
  <si>
    <t>FNI_evm.model.contig_232.62</t>
  </si>
  <si>
    <t>LCA_DEXI</t>
  </si>
  <si>
    <t>PBE_DEXI</t>
  </si>
  <si>
    <t>OG0015872</t>
  </si>
  <si>
    <t>FEC_CIITA</t>
  </si>
  <si>
    <t>FCH_evm.model.CM034431.1.496</t>
  </si>
  <si>
    <t>FNI_evm.model.contig_232.63</t>
  </si>
  <si>
    <t>LCA_CIITA</t>
  </si>
  <si>
    <t>PBE_CIITA</t>
  </si>
  <si>
    <t>OG0015873</t>
  </si>
  <si>
    <t>FEC_TVP23A</t>
  </si>
  <si>
    <t>FCH_evm.model.CM034431.1.497</t>
  </si>
  <si>
    <t>FNI_evm.model.contig_232.64</t>
  </si>
  <si>
    <t>LCA_TVP23A</t>
  </si>
  <si>
    <t>PBE_TVP23A</t>
  </si>
  <si>
    <t>OG0015874</t>
  </si>
  <si>
    <t>FEC_NUBP1</t>
  </si>
  <si>
    <t>FCH_evm.model.CM034431.1.498</t>
  </si>
  <si>
    <t>FNI_evm.model.contig_232.65</t>
  </si>
  <si>
    <t>LCA_NUBP1</t>
  </si>
  <si>
    <t>PBE_NUBP1</t>
  </si>
  <si>
    <t>OG0015875</t>
  </si>
  <si>
    <t>FEC_TEKT5</t>
  </si>
  <si>
    <t>FCH_evm.model.CM034431.1.499</t>
  </si>
  <si>
    <t>FNI_evm.model.contig_232.66</t>
  </si>
  <si>
    <t>LCA_TEKT5</t>
  </si>
  <si>
    <t>PBE_TEKT5</t>
  </si>
  <si>
    <t>OG0015876</t>
  </si>
  <si>
    <t>FEC_EMP2</t>
  </si>
  <si>
    <t>FCH_evm.model.CM034431.1.500</t>
  </si>
  <si>
    <t>FNI_evm.model.contig_232.67</t>
  </si>
  <si>
    <t>LCA_EMP2</t>
  </si>
  <si>
    <t>PBE_EMP2</t>
  </si>
  <si>
    <t>OG0015877</t>
  </si>
  <si>
    <t>FEC_ATF7IP2</t>
  </si>
  <si>
    <t>FCH_evm.model.CM034431.1.501</t>
  </si>
  <si>
    <t>FNI_evm.model.contig_232.68</t>
  </si>
  <si>
    <t>LCA_ATF7IP2</t>
  </si>
  <si>
    <t>PBE_ATF7IP2</t>
  </si>
  <si>
    <t>OG0015878</t>
  </si>
  <si>
    <t>FEC_GRIN2A</t>
  </si>
  <si>
    <t>FCH_evm.model.CM034431.1.502</t>
  </si>
  <si>
    <t>FNI_evm.model.contig_232.69</t>
  </si>
  <si>
    <t>LCA_GRIN2A</t>
  </si>
  <si>
    <t>PBE_GRIN2A</t>
  </si>
  <si>
    <t>OG0015879</t>
  </si>
  <si>
    <t>FEC_CE3H16orf72</t>
  </si>
  <si>
    <t>FCH_evm.model.CM034431.1.504</t>
  </si>
  <si>
    <t>FNI_evm.model.contig_232.71</t>
  </si>
  <si>
    <t>LCA_CE3H16orf72</t>
  </si>
  <si>
    <t>PBE_CE3H16orf72</t>
  </si>
  <si>
    <t>OG0015880</t>
  </si>
  <si>
    <t>FEC_USP7</t>
  </si>
  <si>
    <t>FCH_evm.model.CM034431.1.506</t>
  </si>
  <si>
    <t>FNI_evm.model.contig_232.73</t>
  </si>
  <si>
    <t>LCA_USP7</t>
  </si>
  <si>
    <t>PBE_USP7</t>
  </si>
  <si>
    <t>OG0015881</t>
  </si>
  <si>
    <t>FEC_CARHSP1</t>
  </si>
  <si>
    <t>FCH_evm.model.CM034431.1.509</t>
  </si>
  <si>
    <t>FNI_evm.model.contig_232.75</t>
  </si>
  <si>
    <t>LCA_CARHSP1</t>
  </si>
  <si>
    <t>PBE_CARHSP1</t>
  </si>
  <si>
    <t>OG0015882</t>
  </si>
  <si>
    <t>FEC_PMM2</t>
  </si>
  <si>
    <t>FCH_evm.model.CM034431.1.510</t>
  </si>
  <si>
    <t>FNI_evm.model.contig_232.76</t>
  </si>
  <si>
    <t>LCA_PMM2</t>
  </si>
  <si>
    <t>PBE_PMM2</t>
  </si>
  <si>
    <t>OG0015883</t>
  </si>
  <si>
    <t>FEC_TMEM186</t>
  </si>
  <si>
    <t>FCH_evm.model.CM034431.1.512</t>
  </si>
  <si>
    <t>FNI_evm.model.contig_232.77</t>
  </si>
  <si>
    <t>LCA_TMEM186</t>
  </si>
  <si>
    <t>PBE_TMEM186</t>
  </si>
  <si>
    <t>OG0015884</t>
  </si>
  <si>
    <t>FEC_ABAT</t>
  </si>
  <si>
    <t>FCH_evm.model.CM034431.1.513</t>
  </si>
  <si>
    <t>FNI_evm.model.contig_232.78</t>
  </si>
  <si>
    <t>LCA_ABAT</t>
  </si>
  <si>
    <t>PBE_ABAT</t>
  </si>
  <si>
    <t>OG0015885</t>
  </si>
  <si>
    <t>FEC_METTL22</t>
  </si>
  <si>
    <t>FCH_evm.model.CM034431.1.514</t>
  </si>
  <si>
    <t>FNI_evm.model.contig_232.79</t>
  </si>
  <si>
    <t>LCA_METTL22</t>
  </si>
  <si>
    <t>PBE_METTL22</t>
  </si>
  <si>
    <t>OG0015886</t>
  </si>
  <si>
    <t>FEC_TMEM114</t>
  </si>
  <si>
    <t>FCH_evm.model.CM034431.1.515</t>
  </si>
  <si>
    <t>FNI_evm.model.contig_232.80</t>
  </si>
  <si>
    <t>LCA_TMEM114</t>
  </si>
  <si>
    <t>PBE_TMEM114</t>
  </si>
  <si>
    <t>OG0015887</t>
  </si>
  <si>
    <t>FEC_RBFOX1</t>
  </si>
  <si>
    <t>FCH_evm.model.CM034431.1.516</t>
  </si>
  <si>
    <t>FNI_evm.model.contig_232.81</t>
  </si>
  <si>
    <t>LCA_RBFOX1</t>
  </si>
  <si>
    <t>PBE_RBFOX1</t>
  </si>
  <si>
    <t>OG0015888</t>
  </si>
  <si>
    <t>FEC_LOC101091244</t>
  </si>
  <si>
    <t>FCH_evm.model.CM034431.1.517</t>
  </si>
  <si>
    <t>FNI_evm.model.contig_232.82</t>
  </si>
  <si>
    <t>LCA_LOC115504536</t>
  </si>
  <si>
    <t>PBE_LOC122471173</t>
  </si>
  <si>
    <t>OG0015889</t>
  </si>
  <si>
    <t>FEC_EEF2KMT</t>
  </si>
  <si>
    <t>FCH_evm.model.CM034431.1.518</t>
  </si>
  <si>
    <t>FNI_evm.model.contig_232.83</t>
  </si>
  <si>
    <t>LCA_EEF2KMT</t>
  </si>
  <si>
    <t>PBE_EEF2KMT</t>
  </si>
  <si>
    <t>OG0015890</t>
  </si>
  <si>
    <t>FEC_ALG1</t>
  </si>
  <si>
    <t>FCH_evm.model.CM034431.1.519</t>
  </si>
  <si>
    <t>FNI_evm.model.contig_232.84</t>
  </si>
  <si>
    <t>LCA_ALG1</t>
  </si>
  <si>
    <t>PBE_ALG1</t>
  </si>
  <si>
    <t>OG0015891</t>
  </si>
  <si>
    <t>FEC_CE3H16orf89</t>
  </si>
  <si>
    <t>FCH_evm.model.CM034431.1.520</t>
  </si>
  <si>
    <t>FNI_evm.model.contig_232.85</t>
  </si>
  <si>
    <t>LCA_CE3H16orf89</t>
  </si>
  <si>
    <t>PBE_CE3H16orf89</t>
  </si>
  <si>
    <t>OG0015892</t>
  </si>
  <si>
    <t>FEC_NAGPA</t>
  </si>
  <si>
    <t>FCH_evm.model.CM034431.1.521</t>
  </si>
  <si>
    <t>FNI_evm.model.contig_232.86</t>
  </si>
  <si>
    <t>LCA_NAGPA</t>
  </si>
  <si>
    <t>PBE_NAGPA</t>
  </si>
  <si>
    <t>OG0015893</t>
  </si>
  <si>
    <t>FEC_SEC14L5</t>
  </si>
  <si>
    <t>FCH_evm.model.CM034431.1.522</t>
  </si>
  <si>
    <t>FNI_evm.model.contig_232.87</t>
  </si>
  <si>
    <t>LCA_SEC14L5</t>
  </si>
  <si>
    <t>PBE_SEC14L5</t>
  </si>
  <si>
    <t>OG0015894</t>
  </si>
  <si>
    <t>FEC_PPL</t>
  </si>
  <si>
    <t>FCH_evm.model.CM034431.1.523</t>
  </si>
  <si>
    <t>FNI_evm.model.contig_232.88</t>
  </si>
  <si>
    <t>LCA_PPL</t>
  </si>
  <si>
    <t>PBE_PPL</t>
  </si>
  <si>
    <t>OG0015895</t>
  </si>
  <si>
    <t>FEC_UBN1</t>
  </si>
  <si>
    <t>FCH_evm.model.CM034431.1.524</t>
  </si>
  <si>
    <t>FNI_evm.model.contig_232.89</t>
  </si>
  <si>
    <t>LCA_UBN1</t>
  </si>
  <si>
    <t>PBE_UBN1</t>
  </si>
  <si>
    <t>OG0015896</t>
  </si>
  <si>
    <t>FEC_GLYR1</t>
  </si>
  <si>
    <t>FCH_evm.model.CM034431.1.525</t>
  </si>
  <si>
    <t>FNI_evm.model.contig_232.90</t>
  </si>
  <si>
    <t>LCA_GLYR1</t>
  </si>
  <si>
    <t>PBE_GLYR1</t>
  </si>
  <si>
    <t>OG0015897</t>
  </si>
  <si>
    <t>FEC_ROGDI</t>
  </si>
  <si>
    <t>FCH_evm.model.CM034431.1.526</t>
  </si>
  <si>
    <t>FNI_evm.model.contig_232.91</t>
  </si>
  <si>
    <t>LCA_ROGDI</t>
  </si>
  <si>
    <t>PBE_ROGDI</t>
  </si>
  <si>
    <t>OG0015898</t>
  </si>
  <si>
    <t>FEC_SMIM22</t>
  </si>
  <si>
    <t>FCH_evm.model.CM034431.1.527</t>
  </si>
  <si>
    <t>FNI_evm.model.contig_232.92</t>
  </si>
  <si>
    <t>LCA_SMIM22</t>
  </si>
  <si>
    <t>PBE_SMIM22</t>
  </si>
  <si>
    <t>OG0015899</t>
  </si>
  <si>
    <t>FEC_SEPTIN12</t>
  </si>
  <si>
    <t>FCH_evm.model.CM034431.1.528</t>
  </si>
  <si>
    <t>FNI_evm.model.contig_232.93</t>
  </si>
  <si>
    <t>LCA_SEPTIN12</t>
  </si>
  <si>
    <t>PBE_SEPTIN12</t>
  </si>
  <si>
    <t>OG0015900</t>
  </si>
  <si>
    <t>FEC_ZNF500</t>
  </si>
  <si>
    <t>FCH_evm.model.CM034431.1.529</t>
  </si>
  <si>
    <t>FNI_evm.model.contig_232.94</t>
  </si>
  <si>
    <t>LCA_ZNF500</t>
  </si>
  <si>
    <t>PBE_ZNF500</t>
  </si>
  <si>
    <t>OG0015901</t>
  </si>
  <si>
    <t>FEC_ANKS3</t>
  </si>
  <si>
    <t>FCH_evm.model.CM034431.1.531</t>
  </si>
  <si>
    <t>FNI_evm.model.contig_232.96</t>
  </si>
  <si>
    <t>LCA_ANKS3</t>
  </si>
  <si>
    <t>PBE_ANKS3</t>
  </si>
  <si>
    <t>OG0015902</t>
  </si>
  <si>
    <t>FEC_MGRN1</t>
  </si>
  <si>
    <t>FCH_evm.model.CM034431.1.532</t>
  </si>
  <si>
    <t>FNI_evm.model.contig_232.98</t>
  </si>
  <si>
    <t>LCA_MGRN1</t>
  </si>
  <si>
    <t>PBE_MGRN1</t>
  </si>
  <si>
    <t>OG0015903</t>
  </si>
  <si>
    <t>FEC_UBALD1</t>
  </si>
  <si>
    <t>FCH_evm.model.CM034431.1.533</t>
  </si>
  <si>
    <t>FNI_evm.model.contig_232.99</t>
  </si>
  <si>
    <t>LCA_UBALD1</t>
  </si>
  <si>
    <t>PBE_UBALD1</t>
  </si>
  <si>
    <t>OG0015904</t>
  </si>
  <si>
    <t>FEC_CE3H16orf96</t>
  </si>
  <si>
    <t>FCH_evm.model.CM034431.1.530</t>
  </si>
  <si>
    <t>FNI_evm.model.contig_232.100</t>
  </si>
  <si>
    <t>LCA_CE3H16orf96</t>
  </si>
  <si>
    <t>PBE_CE3H16orf96</t>
  </si>
  <si>
    <t>OG0015905</t>
  </si>
  <si>
    <t>FEC_CDIP1</t>
  </si>
  <si>
    <t>FCH_evm.model.CM034431.1.534</t>
  </si>
  <si>
    <t>FNI_evm.model.contig_232.101</t>
  </si>
  <si>
    <t>LCA_CDIP1</t>
  </si>
  <si>
    <t>PBE_CDIP1</t>
  </si>
  <si>
    <t>OG0015906</t>
  </si>
  <si>
    <t>FEC_HMOX2</t>
  </si>
  <si>
    <t>FCH_evm.model.CM034431.1.535</t>
  </si>
  <si>
    <t>FNI_evm.model.contig_232.102</t>
  </si>
  <si>
    <t>LCA_HMOX2</t>
  </si>
  <si>
    <t>PBE_HMOX2</t>
  </si>
  <si>
    <t>OG0015907</t>
  </si>
  <si>
    <t>FEC_NMRAL1</t>
  </si>
  <si>
    <t>FCH_evm.model.CM034431.1.536</t>
  </si>
  <si>
    <t>FNI_evm.model.contig_232.103</t>
  </si>
  <si>
    <t>LCA_NMRAL1</t>
  </si>
  <si>
    <t>PBE_NMRAL1</t>
  </si>
  <si>
    <t>OG0015908</t>
  </si>
  <si>
    <t>FEC_DNAJA3</t>
  </si>
  <si>
    <t>FCH_evm.model.CM034431.1.537</t>
  </si>
  <si>
    <t>FNI_evm.model.contig_232.104</t>
  </si>
  <si>
    <t>LCA_DNAJA3</t>
  </si>
  <si>
    <t>PBE_DNAJA3</t>
  </si>
  <si>
    <t>OG0015909</t>
  </si>
  <si>
    <t>FEC_LOC101093982</t>
  </si>
  <si>
    <t>FCH_rna-NM_001201479.2-2_R0</t>
  </si>
  <si>
    <t>FNI_evm.model.contig_232.105</t>
  </si>
  <si>
    <t>LCA_LOC115504352</t>
  </si>
  <si>
    <t>PBE_LOC122471728</t>
  </si>
  <si>
    <t>OG0015910</t>
  </si>
  <si>
    <t>FEC_VASN</t>
  </si>
  <si>
    <t>FCH_evm.model.CM034431.1.539</t>
  </si>
  <si>
    <t>FNI_evm.model.contig_232.106</t>
  </si>
  <si>
    <t>LCA_VASN</t>
  </si>
  <si>
    <t>PBE_VASN</t>
  </si>
  <si>
    <t>OG0015911</t>
  </si>
  <si>
    <t>FEC_GLIS2</t>
  </si>
  <si>
    <t>FCH_evm.model.CM034431.1.540</t>
  </si>
  <si>
    <t>FNI_evm.model.contig_232.108</t>
  </si>
  <si>
    <t>LCA_GLIS2</t>
  </si>
  <si>
    <t>PBE_GLIS2</t>
  </si>
  <si>
    <t>OG0015912</t>
  </si>
  <si>
    <t>FEC_TFAP4</t>
  </si>
  <si>
    <t>FCH_evm.model.CM034431.1.541</t>
  </si>
  <si>
    <t>FNI_evm.model.contig_232.109</t>
  </si>
  <si>
    <t>LCA_TFAP4</t>
  </si>
  <si>
    <t>PBE_TFAP4</t>
  </si>
  <si>
    <t>OG0015913</t>
  </si>
  <si>
    <t>FEC_SRL</t>
  </si>
  <si>
    <t>FCH_evm.model.CM034431.1.542</t>
  </si>
  <si>
    <t>FNI_evm.model.contig_232.110</t>
  </si>
  <si>
    <t>LCA_SRL</t>
  </si>
  <si>
    <t>PBE_SRL</t>
  </si>
  <si>
    <t>OG0015914</t>
  </si>
  <si>
    <t>FEC_ADCY9</t>
  </si>
  <si>
    <t>FCH_evm.model.CM034431.1.543</t>
  </si>
  <si>
    <t>FNI_evm.model.contig_232.111</t>
  </si>
  <si>
    <t>LCA_ADCY9</t>
  </si>
  <si>
    <t>PBE_ADCY9</t>
  </si>
  <si>
    <t>OG0015915</t>
  </si>
  <si>
    <t>FEC_CREBBP</t>
  </si>
  <si>
    <t>FCH_evm.model.CM034431.1.544</t>
  </si>
  <si>
    <t>FNI_evm.model.contig_232.112</t>
  </si>
  <si>
    <t>LCA_LOC115503724</t>
  </si>
  <si>
    <t>PBE_LOC122471738</t>
  </si>
  <si>
    <t>OG0015916</t>
  </si>
  <si>
    <t>FEC_TRAP1</t>
  </si>
  <si>
    <t>FCH_evm.model.CM034431.1.545</t>
  </si>
  <si>
    <t>FNI_evm.model.contig_232.113</t>
  </si>
  <si>
    <t>LCA_TRAP1</t>
  </si>
  <si>
    <t>PBE_TRAP1</t>
  </si>
  <si>
    <t>OG0015917</t>
  </si>
  <si>
    <t>FEC_DNASE1</t>
  </si>
  <si>
    <t>FCH_evm.model.CM034431.1.546</t>
  </si>
  <si>
    <t>FNI_evm.model.contig_232.114</t>
  </si>
  <si>
    <t>LCA_DNASE1</t>
  </si>
  <si>
    <t>PBE_DNASE1</t>
  </si>
  <si>
    <t>OG0015918</t>
  </si>
  <si>
    <t>FEC_SLX4</t>
  </si>
  <si>
    <t>FCH_evm.model.CM034431.1.547</t>
  </si>
  <si>
    <t>FNI_evm.model.contig_232.115</t>
  </si>
  <si>
    <t>LCA_SLX4</t>
  </si>
  <si>
    <t>PBE_SLX4</t>
  </si>
  <si>
    <t>OG0015919</t>
  </si>
  <si>
    <t>FEC_NLRC3</t>
  </si>
  <si>
    <t>FCH_evm.model.CM034431.1.549</t>
  </si>
  <si>
    <t>FNI_evm.model.contig_232.116</t>
  </si>
  <si>
    <t>LCA_NLRC3</t>
  </si>
  <si>
    <t>PBE_NLRC3</t>
  </si>
  <si>
    <t>OG0015920</t>
  </si>
  <si>
    <t>FEC_CLUAP1</t>
  </si>
  <si>
    <t>FCH_evm.model.CM034431.1.550</t>
  </si>
  <si>
    <t>FNI_evm.model.contig_232.117</t>
  </si>
  <si>
    <t>LCA_CLUAP1</t>
  </si>
  <si>
    <t>PBE_CLUAP1</t>
  </si>
  <si>
    <t>OG0015921</t>
  </si>
  <si>
    <t>FEC_CE3H16orf90</t>
  </si>
  <si>
    <t>FCH_evm.model.CM034431.1.551</t>
  </si>
  <si>
    <t>FNI_evm.model.contig_232.118</t>
  </si>
  <si>
    <t>LCA_CE3H16orf90</t>
  </si>
  <si>
    <t>PBE_CE3H16orf90</t>
  </si>
  <si>
    <t>OG0015922</t>
  </si>
  <si>
    <t>FEC_NAA60</t>
  </si>
  <si>
    <t>FCH_evm.model.CM034431.1.552</t>
  </si>
  <si>
    <t>FNI_evm.model.contig_232.119</t>
  </si>
  <si>
    <t>LCA_NAA60</t>
  </si>
  <si>
    <t>PBE_NAA60</t>
  </si>
  <si>
    <t>OG0015923</t>
  </si>
  <si>
    <t>FEC_ZNF597</t>
  </si>
  <si>
    <t>FCH_evm.model.CM034431.1.554</t>
  </si>
  <si>
    <t>FNI_evm.model.contig_232.121</t>
  </si>
  <si>
    <t>LCA_ZNF597</t>
  </si>
  <si>
    <t>PBE_ZNF597</t>
  </si>
  <si>
    <t>OG0015924</t>
  </si>
  <si>
    <t>FEC_ZNF174</t>
  </si>
  <si>
    <t>FCH_evm.model.CM034431.1.555</t>
  </si>
  <si>
    <t>FNI_evm.model.contig_232.122</t>
  </si>
  <si>
    <t>LCA_ZNF174</t>
  </si>
  <si>
    <t>PBE_ZNF174</t>
  </si>
  <si>
    <t>OG0015925</t>
  </si>
  <si>
    <t>FEC_LOC101095943</t>
  </si>
  <si>
    <t>FCH_evm.model.CM034431.1.557</t>
  </si>
  <si>
    <t>FNI_evm.model.contig_232.123</t>
  </si>
  <si>
    <t>LCA_LOC115503999</t>
  </si>
  <si>
    <t>PBE_LOC122471752</t>
  </si>
  <si>
    <t>OG0015926</t>
  </si>
  <si>
    <t>FEC_ZNF263</t>
  </si>
  <si>
    <t>FCH_evm.model.CM034431.1.560</t>
  </si>
  <si>
    <t>FNI_evm.model.contig_232.129</t>
  </si>
  <si>
    <t>LCA_ZNF263</t>
  </si>
  <si>
    <t>PBE_ZNF263</t>
  </si>
  <si>
    <t>OG0015927</t>
  </si>
  <si>
    <t>FEC_MEFV</t>
  </si>
  <si>
    <t>FCH_evm.model.CM034431.1.561</t>
  </si>
  <si>
    <t>FNI_evm.model.contig_232.130</t>
  </si>
  <si>
    <t>LCA_MEFV</t>
  </si>
  <si>
    <t>PBE_MEFV</t>
  </si>
  <si>
    <t>OG0015928</t>
  </si>
  <si>
    <t>FEC_ZNF200</t>
  </si>
  <si>
    <t>FCH_evm.model.CM034431.1.562</t>
  </si>
  <si>
    <t>FNI_evm.model.contig_232.131</t>
  </si>
  <si>
    <t>LCA_ZNF200</t>
  </si>
  <si>
    <t>PBE_ZNF200</t>
  </si>
  <si>
    <t>OG0015929</t>
  </si>
  <si>
    <t>FEC_LOC101097200</t>
  </si>
  <si>
    <t>FCH_evm.model.CM034431.1.563</t>
  </si>
  <si>
    <t>FNI_evm.model.contig_232.132</t>
  </si>
  <si>
    <t>LCA_LOC115503997</t>
  </si>
  <si>
    <t>PBE_LOC122471764</t>
  </si>
  <si>
    <t>OG0015930</t>
  </si>
  <si>
    <t>FEC_LOC101098676</t>
  </si>
  <si>
    <t>FCH_evm.model.CM034431.1.566</t>
  </si>
  <si>
    <t>FNI_evm.model.contig_232.135</t>
  </si>
  <si>
    <t>LCA_LOC115504074</t>
  </si>
  <si>
    <t>PBE_LOC122471766</t>
  </si>
  <si>
    <t>OG0015931</t>
  </si>
  <si>
    <t>FEC_ZNF213</t>
  </si>
  <si>
    <t>FCH_evm.model.CM034431.1.567</t>
  </si>
  <si>
    <t>FNI_evm.model.contig_232.136</t>
  </si>
  <si>
    <t>LCA_ZNF213</t>
  </si>
  <si>
    <t>PBE_ZNF213</t>
  </si>
  <si>
    <t>OG0015932</t>
  </si>
  <si>
    <t>FEC_ZNF205</t>
  </si>
  <si>
    <t>FCH_evm.model.CM034431.1.568</t>
  </si>
  <si>
    <t>FNI_evm.model.contig_232.137</t>
  </si>
  <si>
    <t>LCA_ZNF205</t>
  </si>
  <si>
    <t>PBE_ZNF205</t>
  </si>
  <si>
    <t>OG0015933</t>
  </si>
  <si>
    <t>FEC_LOC111559153</t>
  </si>
  <si>
    <t>FCH_evm.model.CM034431.1.569</t>
  </si>
  <si>
    <t>FNI_evm.model.contig_232.138</t>
  </si>
  <si>
    <t>LCA_LOC115504526</t>
  </si>
  <si>
    <t>PBE_LOC122471178</t>
  </si>
  <si>
    <t>OG0015934</t>
  </si>
  <si>
    <t>FEC_ZSCAN10</t>
  </si>
  <si>
    <t>FCH_evm.model.CM034431.1.570</t>
  </si>
  <si>
    <t>FNI_evm.model.contig_232.139</t>
  </si>
  <si>
    <t>LCA_ZSCAN10</t>
  </si>
  <si>
    <t>PBE_ZSCAN10</t>
  </si>
  <si>
    <t>OG0015935</t>
  </si>
  <si>
    <t>FEC_IL32</t>
  </si>
  <si>
    <t>FCH_evm.model.CM034431.1.571</t>
  </si>
  <si>
    <t>FNI_evm.model.contig_232.140</t>
  </si>
  <si>
    <t>LCA_IL32</t>
  </si>
  <si>
    <t>PBE_IL32</t>
  </si>
  <si>
    <t>OG0015936</t>
  </si>
  <si>
    <t>FEC_MMP25</t>
  </si>
  <si>
    <t>FCH_evm.model.CM034431.1.572</t>
  </si>
  <si>
    <t>FNI_evm.model.contig_232.141</t>
  </si>
  <si>
    <t>LCA_MMP25</t>
  </si>
  <si>
    <t>PBE_MMP25</t>
  </si>
  <si>
    <t>OG0015937</t>
  </si>
  <si>
    <t>FEC_BICDL2</t>
  </si>
  <si>
    <t>FCH_evm.model.CM034431.1.573</t>
  </si>
  <si>
    <t>FNI_evm.model.contig_232.142</t>
  </si>
  <si>
    <t>LCA_BICDL2</t>
  </si>
  <si>
    <t>PBE_BICDL2</t>
  </si>
  <si>
    <t>OG0015938</t>
  </si>
  <si>
    <t>FEC_THOC6</t>
  </si>
  <si>
    <t>FCH_evm.model.CM034431.1.574</t>
  </si>
  <si>
    <t>FNI_evm.model.contig_232.143</t>
  </si>
  <si>
    <t>LCA_THOC6</t>
  </si>
  <si>
    <t>PBE_THOC6</t>
  </si>
  <si>
    <t>OG0015939</t>
  </si>
  <si>
    <t>FEC_HCFC1R1</t>
  </si>
  <si>
    <t>FCH_evm.model.CM034431.1.575</t>
  </si>
  <si>
    <t>FNI_evm.model.contig_232.144</t>
  </si>
  <si>
    <t>LCA_HCFC1R1</t>
  </si>
  <si>
    <t>PBE_HCFC1R1</t>
  </si>
  <si>
    <t>OG0015940</t>
  </si>
  <si>
    <t>FEC_TNFRSF12A</t>
  </si>
  <si>
    <t>FCH_evm.model.CM034431.1.576</t>
  </si>
  <si>
    <t>FNI_evm.model.contig_232.145</t>
  </si>
  <si>
    <t>LCA_TNFRSF12A</t>
  </si>
  <si>
    <t>PBE_TNFRSF12A</t>
  </si>
  <si>
    <t>OG0015941</t>
  </si>
  <si>
    <t>FEC_CLDN6</t>
  </si>
  <si>
    <t>FCH_evm.model.CM034431.1.577</t>
  </si>
  <si>
    <t>FNI_evm.model.contig_232.146</t>
  </si>
  <si>
    <t>LCA_CLDN6</t>
  </si>
  <si>
    <t>PBE_CLDN6</t>
  </si>
  <si>
    <t>OG0015942</t>
  </si>
  <si>
    <t>FEC_CLDN9</t>
  </si>
  <si>
    <t>FCH_evm.model.CM034431.1.578</t>
  </si>
  <si>
    <t>FNI_evm.model.contig_232.147</t>
  </si>
  <si>
    <t>LCA_CLDN9</t>
  </si>
  <si>
    <t>PBE_CLDN9</t>
  </si>
  <si>
    <t>OG0015943</t>
  </si>
  <si>
    <t>FEC_LOC102900118</t>
  </si>
  <si>
    <t>FCH_evm.model.CM034431.1.579</t>
  </si>
  <si>
    <t>FNI_evm.model.contig_232.148</t>
  </si>
  <si>
    <t>LCA_LOC115504031</t>
  </si>
  <si>
    <t>PBE_LOC122471782</t>
  </si>
  <si>
    <t>OG0015944</t>
  </si>
  <si>
    <t>FEC_PKMYT1</t>
  </si>
  <si>
    <t>FCH_evm.model.CM034431.1.580</t>
  </si>
  <si>
    <t>FNI_evm.model.contig_232.149</t>
  </si>
  <si>
    <t>LCA_PKMYT1</t>
  </si>
  <si>
    <t>PBE_PKMYT1</t>
  </si>
  <si>
    <t>OG0015945</t>
  </si>
  <si>
    <t>FEC_PAQR4</t>
  </si>
  <si>
    <t>FCH_evm.model.CM034431.1.581</t>
  </si>
  <si>
    <t>FNI_evm.model.contig_232.150</t>
  </si>
  <si>
    <t>LCA_PAQR4</t>
  </si>
  <si>
    <t>PBE_PAQR4</t>
  </si>
  <si>
    <t>OG0015946</t>
  </si>
  <si>
    <t>FEC_KREMEN2</t>
  </si>
  <si>
    <t>FCH_evm.model.CM034431.1.582</t>
  </si>
  <si>
    <t>FNI_evm.model.contig_232.151</t>
  </si>
  <si>
    <t>LCA_KREMEN2</t>
  </si>
  <si>
    <t>PBE_KREMEN2</t>
  </si>
  <si>
    <t>OG0015947</t>
  </si>
  <si>
    <t>FEC_FLYWCH1</t>
  </si>
  <si>
    <t>FCH_evm.model.CM034431.1.583</t>
  </si>
  <si>
    <t>FNI_evm.model.contig_232.152</t>
  </si>
  <si>
    <t>LCA_FLYWCH1</t>
  </si>
  <si>
    <t>PBE_FLYWCH1</t>
  </si>
  <si>
    <t>OG0015948</t>
  </si>
  <si>
    <t>FEC_FLYWCH2</t>
  </si>
  <si>
    <t>FCH_evm.model.CM034431.1.584</t>
  </si>
  <si>
    <t>FNI_evm.model.contig_232.153</t>
  </si>
  <si>
    <t>LCA_FLYWCH2</t>
  </si>
  <si>
    <t>PBE_FLYWCH2</t>
  </si>
  <si>
    <t>OG0015949</t>
  </si>
  <si>
    <t>FEC_LOC101100173</t>
  </si>
  <si>
    <t>FCH_evm.model.CM034431.1.590</t>
  </si>
  <si>
    <t>FNI_evm.model.contig_232.158</t>
  </si>
  <si>
    <t>LCA_LOC115504523</t>
  </si>
  <si>
    <t>PBE_LOC122471179</t>
  </si>
  <si>
    <t>OG0015950</t>
  </si>
  <si>
    <t>FEC_LOC101100937</t>
  </si>
  <si>
    <t>FCH_evm.model.CM034431.1.593</t>
  </si>
  <si>
    <t>FNI_evm.model.contig_232.156</t>
  </si>
  <si>
    <t>LCA_LOC115504040</t>
  </si>
  <si>
    <t>PBE_LOC122471793</t>
  </si>
  <si>
    <t>OG0015951</t>
  </si>
  <si>
    <t>FEC_PRSS27</t>
  </si>
  <si>
    <t>FCH_evm.model.CM034431.1.594</t>
  </si>
  <si>
    <t>FNI_evm.model.contig_232.162</t>
  </si>
  <si>
    <t>LCA_PRSS27</t>
  </si>
  <si>
    <t>PBE_LOC122471795</t>
  </si>
  <si>
    <t>OG0015952</t>
  </si>
  <si>
    <t>FEC_KCTD5</t>
  </si>
  <si>
    <t>FCH_evm.model.CM034431.1.595</t>
  </si>
  <si>
    <t>FNI_evm.model.contig_232.163</t>
  </si>
  <si>
    <t>LCA_KCTD5</t>
  </si>
  <si>
    <t>PBE_KCTD5</t>
  </si>
  <si>
    <t>OG0015953</t>
  </si>
  <si>
    <t>FEC_PDPK1</t>
  </si>
  <si>
    <t>FCH_evm.model.CM034431.1.596</t>
  </si>
  <si>
    <t>FNI_evm.model.contig_232.164</t>
  </si>
  <si>
    <t>LCA_PDPK1</t>
  </si>
  <si>
    <t>PBE_PDPK1</t>
  </si>
  <si>
    <t>OG0015954</t>
  </si>
  <si>
    <t>FEC_AMDHD2</t>
  </si>
  <si>
    <t>FCH_evm.model.CM034431.1.597</t>
  </si>
  <si>
    <t>FNI_evm.model.contig_232.165</t>
  </si>
  <si>
    <t>LCA_AMDHD2</t>
  </si>
  <si>
    <t>PBE_AMDHD2</t>
  </si>
  <si>
    <t>OG0015955</t>
  </si>
  <si>
    <t>FEC_ATP6V0C</t>
  </si>
  <si>
    <t>FCH_evm.model.CM034431.1.598</t>
  </si>
  <si>
    <t>FNI_evm.model.contig_232.166</t>
  </si>
  <si>
    <t>LCA_ATP6V0C</t>
  </si>
  <si>
    <t>PBE_ATP6V0C</t>
  </si>
  <si>
    <t>OG0015956</t>
  </si>
  <si>
    <t>FEC_TBC1D24</t>
  </si>
  <si>
    <t>FCH_evm.model.CM034431.1.599</t>
  </si>
  <si>
    <t>FNI_evm.model.contig_232.167</t>
  </si>
  <si>
    <t>LCA_TBC1D24</t>
  </si>
  <si>
    <t>PBE_TBC1D24</t>
  </si>
  <si>
    <t>OG0015957</t>
  </si>
  <si>
    <t>FEC_NTN3</t>
  </si>
  <si>
    <t>FCH_evm.model.CM034431.1.600</t>
  </si>
  <si>
    <t>FNI_evm.model.contig_232.168</t>
  </si>
  <si>
    <t>LCA_NTN3</t>
  </si>
  <si>
    <t>PBE_NTN3</t>
  </si>
  <si>
    <t>OG0015958</t>
  </si>
  <si>
    <t>FEC_TEDC2</t>
  </si>
  <si>
    <t>FCH_evm.model.CM034431.1.602</t>
  </si>
  <si>
    <t>FNI_evm.model.contig_232.170</t>
  </si>
  <si>
    <t>LCA_TEDC2</t>
  </si>
  <si>
    <t>PBE_TEDC2</t>
  </si>
  <si>
    <t>OG0015959</t>
  </si>
  <si>
    <t>FEC_CCNF</t>
  </si>
  <si>
    <t>FCH_evm.model.CM034431.1.603</t>
  </si>
  <si>
    <t>FNI_evm.model.contig_232.171</t>
  </si>
  <si>
    <t>LCA_CCNF</t>
  </si>
  <si>
    <t>PBE_CCNF</t>
  </si>
  <si>
    <t>OG0015960</t>
  </si>
  <si>
    <t>FEC_ABCA3</t>
  </si>
  <si>
    <t>FCH_evm.model.CM034431.1.605</t>
  </si>
  <si>
    <t>FNI_evm.model.contig_232.174</t>
  </si>
  <si>
    <t>LCA_ABCA3</t>
  </si>
  <si>
    <t>PBE_LOC122471806</t>
  </si>
  <si>
    <t>OG0015961</t>
  </si>
  <si>
    <t>FEC_RNPS1</t>
  </si>
  <si>
    <t>FCH_evm.model.CM034431.1.606</t>
  </si>
  <si>
    <t>FNI_evm.model.contig_232.175</t>
  </si>
  <si>
    <t>LCA_RNPS1</t>
  </si>
  <si>
    <t>PBE_RNPS1</t>
  </si>
  <si>
    <t>OG0015962</t>
  </si>
  <si>
    <t>FEC_ECI1</t>
  </si>
  <si>
    <t>FCH_evm.model.CM034431.1.607</t>
  </si>
  <si>
    <t>FNI_evm.model.contig_232.176</t>
  </si>
  <si>
    <t>LCA_ECI1</t>
  </si>
  <si>
    <t>PBE_ECI1</t>
  </si>
  <si>
    <t>OG0015963</t>
  </si>
  <si>
    <t>FEC_DNASE1L2</t>
  </si>
  <si>
    <t>FCH_evm.model.CM034431.1.608</t>
  </si>
  <si>
    <t>FNI_evm.model.contig_232.177</t>
  </si>
  <si>
    <t>LCA_DNASE1L2</t>
  </si>
  <si>
    <t>PBE_DNASE1L2</t>
  </si>
  <si>
    <t>OG0015964</t>
  </si>
  <si>
    <t>FEC_E4F1</t>
  </si>
  <si>
    <t>FCH_evm.model.CM034431.1.609</t>
  </si>
  <si>
    <t>FNI_evm.model.contig_232.178</t>
  </si>
  <si>
    <t>LCA_E4F1</t>
  </si>
  <si>
    <t>PBE_E4F1</t>
  </si>
  <si>
    <t>OG0015965</t>
  </si>
  <si>
    <t>FEC_PGP</t>
  </si>
  <si>
    <t>FCH_evm.model.CM034431.1.610</t>
  </si>
  <si>
    <t>FNI_evm.model.contig_232.179</t>
  </si>
  <si>
    <t>LCA_LOC115504078</t>
  </si>
  <si>
    <t>PBE_LOC122471816</t>
  </si>
  <si>
    <t>OG0015966</t>
  </si>
  <si>
    <t>FEC_BRICD5</t>
  </si>
  <si>
    <t>FCH_evm.model.CM034431.1.611</t>
  </si>
  <si>
    <t>FNI_evm.model.contig_232.180</t>
  </si>
  <si>
    <t>LCA_BRICD5</t>
  </si>
  <si>
    <t>PBE_BRICD5</t>
  </si>
  <si>
    <t>OG0015967</t>
  </si>
  <si>
    <t>FEC_MLST8</t>
  </si>
  <si>
    <t>FCH_evm.model.CM034431.1.612</t>
  </si>
  <si>
    <t>FNI_evm.model.contig_232.181</t>
  </si>
  <si>
    <t>LCA_MLST8</t>
  </si>
  <si>
    <t>PBE_MLST8</t>
  </si>
  <si>
    <t>OG0015968</t>
  </si>
  <si>
    <t>FEC_CASKIN1</t>
  </si>
  <si>
    <t>FCH_evm.model.CM034431.1.613</t>
  </si>
  <si>
    <t>FNI_evm.model.contig_232.182</t>
  </si>
  <si>
    <t>LCA_CASKIN1</t>
  </si>
  <si>
    <t>PBE_CASKIN1</t>
  </si>
  <si>
    <t>OG0015969</t>
  </si>
  <si>
    <t>FEC_TRAF7</t>
  </si>
  <si>
    <t>FCH_evm.model.CM034431.1.614</t>
  </si>
  <si>
    <t>FNI_evm.model.contig_232.183</t>
  </si>
  <si>
    <t>LCA_TRAF7</t>
  </si>
  <si>
    <t>PBE_TRAF7</t>
  </si>
  <si>
    <t>OG0015970</t>
  </si>
  <si>
    <t>FEC_PKD1</t>
  </si>
  <si>
    <t>FCH_evm.model.CM034431.1.616</t>
  </si>
  <si>
    <t>FNI_evm.model.contig_232.185</t>
  </si>
  <si>
    <t>LCA_PKD1</t>
  </si>
  <si>
    <t>PBE_PKD1</t>
  </si>
  <si>
    <t>OG0015971</t>
  </si>
  <si>
    <t>FEC_TSC2</t>
  </si>
  <si>
    <t>FCH_evm.model.CM034431.1.617</t>
  </si>
  <si>
    <t>FNI_evm.model.contig_232.186</t>
  </si>
  <si>
    <t>LCA_TSC2</t>
  </si>
  <si>
    <t>PBE_TSC2</t>
  </si>
  <si>
    <t>OG0015972</t>
  </si>
  <si>
    <t>FEC_NTHL1</t>
  </si>
  <si>
    <t>FCH_evm.model.CM034431.1.618</t>
  </si>
  <si>
    <t>FNI_evm.model.contig_232.187</t>
  </si>
  <si>
    <t>LCA_NTHL1</t>
  </si>
  <si>
    <t>PBE_NTHL1</t>
  </si>
  <si>
    <t>OG0015973</t>
  </si>
  <si>
    <t>FEC_SLC9A3R2</t>
  </si>
  <si>
    <t>FCH_evm.model.CM034431.1.619</t>
  </si>
  <si>
    <t>FNI_evm.model.contig_232.188</t>
  </si>
  <si>
    <t>LCA_SLC9A3R2</t>
  </si>
  <si>
    <t>PBE_SLC9A3R2</t>
  </si>
  <si>
    <t>OG0015974</t>
  </si>
  <si>
    <t>FEC_ZNF598</t>
  </si>
  <si>
    <t>FCH_evm.model.CM034431.1.621</t>
  </si>
  <si>
    <t>FNI_evm.model.contig_232.190</t>
  </si>
  <si>
    <t>LCA_ZNF598</t>
  </si>
  <si>
    <t>PBE_ZNF598</t>
  </si>
  <si>
    <t>OG0015975</t>
  </si>
  <si>
    <t>FEC_SYNGR3</t>
  </si>
  <si>
    <t>FCH_evm.model.CM034431.1.622</t>
  </si>
  <si>
    <t>FNI_evm.model.contig_232.191</t>
  </si>
  <si>
    <t>LCA_SYNGR3</t>
  </si>
  <si>
    <t>PBE_SYNGR3</t>
  </si>
  <si>
    <t>OG0015976</t>
  </si>
  <si>
    <t>FEC_GFER</t>
  </si>
  <si>
    <t>FCH_evm.model.CM034431.1.623</t>
  </si>
  <si>
    <t>FNI_evm.model.contig_232.192</t>
  </si>
  <si>
    <t>LCA_GFER</t>
  </si>
  <si>
    <t>PBE_GFER</t>
  </si>
  <si>
    <t>OG0015977</t>
  </si>
  <si>
    <t>FEC_NOXO1</t>
  </si>
  <si>
    <t>FCH_evm.model.CM034431.1.624</t>
  </si>
  <si>
    <t>FNI_evm.model.contig_232.193</t>
  </si>
  <si>
    <t>LCA_NOXO1</t>
  </si>
  <si>
    <t>PBE_NOXO1</t>
  </si>
  <si>
    <t>OG0015978</t>
  </si>
  <si>
    <t>FEC_TBL3</t>
  </si>
  <si>
    <t>FCH_evm.model.CM034431.1.625</t>
  </si>
  <si>
    <t>FNI_evm.model.contig_232.194</t>
  </si>
  <si>
    <t>LCA_TBL3</t>
  </si>
  <si>
    <t>PBE_TBL3</t>
  </si>
  <si>
    <t>OG0015979</t>
  </si>
  <si>
    <t>FEC_RNF151</t>
  </si>
  <si>
    <t>FCH_evm.model.CM034431.1.626</t>
  </si>
  <si>
    <t>FNI_evm.model.contig_232.195</t>
  </si>
  <si>
    <t>LCA_RNF151</t>
  </si>
  <si>
    <t>PBE_RNF151</t>
  </si>
  <si>
    <t>OG0015980</t>
  </si>
  <si>
    <t>FEC_NDUFB10</t>
  </si>
  <si>
    <t>FCH_evm.model.CM034431.1.628</t>
  </si>
  <si>
    <t>FNI_evm.model.contig_232.197</t>
  </si>
  <si>
    <t>LCA_NDUFB10</t>
  </si>
  <si>
    <t>PBE_NDUFB10</t>
  </si>
  <si>
    <t>OG0015981</t>
  </si>
  <si>
    <t>FEC_RPL3L</t>
  </si>
  <si>
    <t>FCH_evm.model.CM034431.1.629</t>
  </si>
  <si>
    <t>FNI_evm.model.contig_232.198</t>
  </si>
  <si>
    <t>LCA_RPL3L</t>
  </si>
  <si>
    <t>PBE_RPL3L</t>
  </si>
  <si>
    <t>OG0015982</t>
  </si>
  <si>
    <t>FEC_HS3ST6</t>
  </si>
  <si>
    <t>FCH_evm.model.CM034431.1.630</t>
  </si>
  <si>
    <t>FNI_evm.model.contig_232.200</t>
  </si>
  <si>
    <t>LCA_HS3ST6</t>
  </si>
  <si>
    <t>PBE_HS3ST6</t>
  </si>
  <si>
    <t>OG0015983</t>
  </si>
  <si>
    <t>FEC_MEIOB</t>
  </si>
  <si>
    <t>FCH_evm.model.CM034431.1.631</t>
  </si>
  <si>
    <t>FNI_evm.model.contig_232.201</t>
  </si>
  <si>
    <t>LCA_MEIOB</t>
  </si>
  <si>
    <t>PBE_MEIOB</t>
  </si>
  <si>
    <t>OG0015984</t>
  </si>
  <si>
    <t>FEC_FAHD1</t>
  </si>
  <si>
    <t>FCH_evm.model.CM034431.1.632</t>
  </si>
  <si>
    <t>FNI_evm.model.contig_232.202</t>
  </si>
  <si>
    <t>LCA_FAHD1</t>
  </si>
  <si>
    <t>PBE_FAHD1</t>
  </si>
  <si>
    <t>OG0015985</t>
  </si>
  <si>
    <t>FEC_NUBP2</t>
  </si>
  <si>
    <t>FCH_evm.model.CM034431.1.635</t>
  </si>
  <si>
    <t>FNI_evm.model.contig_232.204</t>
  </si>
  <si>
    <t>LCA_NUBP2</t>
  </si>
  <si>
    <t>PBE_NUBP2</t>
  </si>
  <si>
    <t>OG0015986</t>
  </si>
  <si>
    <t>FEC_SPSB3</t>
  </si>
  <si>
    <t>FCH_evm.model.CM034431.1.636</t>
  </si>
  <si>
    <t>FNI_evm.model.contig_232.205</t>
  </si>
  <si>
    <t>LCA_SPSB3</t>
  </si>
  <si>
    <t>PBE_SPSB3</t>
  </si>
  <si>
    <t>OG0015987</t>
  </si>
  <si>
    <t>FEC_EME2</t>
  </si>
  <si>
    <t>FCH_evm.model.CM034431.1.637</t>
  </si>
  <si>
    <t>FNI_evm.model.contig_232.206</t>
  </si>
  <si>
    <t>LCA_EME2</t>
  </si>
  <si>
    <t>PBE_EME2</t>
  </si>
  <si>
    <t>OG0015988</t>
  </si>
  <si>
    <t>FEC_MRPS34</t>
  </si>
  <si>
    <t>FCH_evm.model.CM034431.1.638</t>
  </si>
  <si>
    <t>FNI_evm.model.contig_232.207</t>
  </si>
  <si>
    <t>LCA_MRPS34</t>
  </si>
  <si>
    <t>PBE_MRPS34</t>
  </si>
  <si>
    <t>OG0015989</t>
  </si>
  <si>
    <t>FEC_NME3</t>
  </si>
  <si>
    <t>FCH_evm.model.CM034431.1.639</t>
  </si>
  <si>
    <t>FNI_evm.model.contig_232.208</t>
  </si>
  <si>
    <t>LCA_NME3</t>
  </si>
  <si>
    <t>PBE_NME3</t>
  </si>
  <si>
    <t>OG0015990</t>
  </si>
  <si>
    <t>FEC_MAPK8IP3</t>
  </si>
  <si>
    <t>FCH_evm.model.CM034431.1.640</t>
  </si>
  <si>
    <t>FNI_evm.model.contig_232.209</t>
  </si>
  <si>
    <t>LCA_MAPK8IP3</t>
  </si>
  <si>
    <t>PBE_MAPK8IP3</t>
  </si>
  <si>
    <t>OG0015991</t>
  </si>
  <si>
    <t>FEC_JPT2</t>
  </si>
  <si>
    <t>FCH_evm.model.CM034431.1.641</t>
  </si>
  <si>
    <t>FNI_evm.model.contig_232.210</t>
  </si>
  <si>
    <t>LCA_JPT2</t>
  </si>
  <si>
    <t>PBE_JPT2</t>
  </si>
  <si>
    <t>OG0015992</t>
  </si>
  <si>
    <t>FEC_CRAMP1</t>
  </si>
  <si>
    <t>FCH_evm.model.CM034431.1.642</t>
  </si>
  <si>
    <t>FNI_evm.model.contig_232.211</t>
  </si>
  <si>
    <t>LCA_CRAMP1</t>
  </si>
  <si>
    <t>PBE_CRAMP1</t>
  </si>
  <si>
    <t>OG0015993</t>
  </si>
  <si>
    <t>FEC_IFT140</t>
  </si>
  <si>
    <t>FCH_evm.model.CM034431.1.643</t>
  </si>
  <si>
    <t>FNI_evm.model.contig_232.212</t>
  </si>
  <si>
    <t>LCA_IFT140</t>
  </si>
  <si>
    <t>PBE_IFT140</t>
  </si>
  <si>
    <t>OG0015994</t>
  </si>
  <si>
    <t>FEC_TMEM204</t>
  </si>
  <si>
    <t>FCH_evm.model.CM034431.1.644</t>
  </si>
  <si>
    <t>FNI_evm.model.contig_232.213</t>
  </si>
  <si>
    <t>LCA_TMEM204</t>
  </si>
  <si>
    <t>PBE_TMEM204</t>
  </si>
  <si>
    <t>OG0015995</t>
  </si>
  <si>
    <t>FEC_TELO2</t>
  </si>
  <si>
    <t>FCH_evm.model.CM034431.1.645</t>
  </si>
  <si>
    <t>FNI_evm.model.contig_232.214</t>
  </si>
  <si>
    <t>LCA_TELO2</t>
  </si>
  <si>
    <t>PBE_TELO2</t>
  </si>
  <si>
    <t>OG0015996</t>
  </si>
  <si>
    <t>FEC_PTX4</t>
  </si>
  <si>
    <t>FCH_evm.model.CM034431.1.646</t>
  </si>
  <si>
    <t>FNI_evm.model.contig_232.215</t>
  </si>
  <si>
    <t>LCA_PTX4</t>
  </si>
  <si>
    <t>PBE_PTX4</t>
  </si>
  <si>
    <t>OG0015997</t>
  </si>
  <si>
    <t>FEC_CLCN7</t>
  </si>
  <si>
    <t>FCH_evm.model.CM034431.1.648</t>
  </si>
  <si>
    <t>FNI_evm.model.contig_232.217</t>
  </si>
  <si>
    <t>LCA_CLCN7</t>
  </si>
  <si>
    <t>PBE_CLCN7</t>
  </si>
  <si>
    <t>OG0015998</t>
  </si>
  <si>
    <t>FEC_CCDC154</t>
  </si>
  <si>
    <t>FCH_evm.model.CM034431.1.649</t>
  </si>
  <si>
    <t>FNI_evm.model.contig_232.218</t>
  </si>
  <si>
    <t>LCA_CCDC154</t>
  </si>
  <si>
    <t>PBE_CCDC154</t>
  </si>
  <si>
    <t>OG0015999</t>
  </si>
  <si>
    <t>FEC_PERCC1</t>
  </si>
  <si>
    <t>FCH_evm.model.CM034431.1.650</t>
  </si>
  <si>
    <t>FNI_evm.model.contig_232.219</t>
  </si>
  <si>
    <t>LCA_PERCC1</t>
  </si>
  <si>
    <t>PBE_PERCC1</t>
  </si>
  <si>
    <t>OG0016000</t>
  </si>
  <si>
    <t>FEC_CE3H16orf91</t>
  </si>
  <si>
    <t>FCH_evm.model.CM034431.1.651</t>
  </si>
  <si>
    <t>FNI_evm.model.contig_232.220</t>
  </si>
  <si>
    <t>LCA_CE3H16orf91</t>
  </si>
  <si>
    <t>PBE_CE3H16orf91</t>
  </si>
  <si>
    <t>OG0016001</t>
  </si>
  <si>
    <t>FEC_UNKL</t>
  </si>
  <si>
    <t>FCH_evm.model.CM034431.1.652</t>
  </si>
  <si>
    <t>FNI_evm.model.contig_232.221</t>
  </si>
  <si>
    <t>LCA_UNKL</t>
  </si>
  <si>
    <t>PBE_UNKL</t>
  </si>
  <si>
    <t>OG0016002</t>
  </si>
  <si>
    <t>FEC_GNPTG</t>
  </si>
  <si>
    <t>FCH_evm.model.CM034431.1.653</t>
  </si>
  <si>
    <t>FNI_evm.model.contig_232.222</t>
  </si>
  <si>
    <t>LCA_GNPTG</t>
  </si>
  <si>
    <t>PBE_GNPTG</t>
  </si>
  <si>
    <t>OG0016003</t>
  </si>
  <si>
    <t>FEC_TSR3</t>
  </si>
  <si>
    <t>FCH_evm.model.CM034431.1.654</t>
  </si>
  <si>
    <t>FNI_evm.model.contig_232.223</t>
  </si>
  <si>
    <t>LCA_TSR3</t>
  </si>
  <si>
    <t>PBE_TSR3</t>
  </si>
  <si>
    <t>OG0016004</t>
  </si>
  <si>
    <t>FEC_BAIAP3</t>
  </si>
  <si>
    <t>FCH_evm.model.CM034431.1.655</t>
  </si>
  <si>
    <t>FNI_evm.model.contig_232.224</t>
  </si>
  <si>
    <t>LCA_BAIAP3</t>
  </si>
  <si>
    <t>PBE_BAIAP3</t>
  </si>
  <si>
    <t>OG0016005</t>
  </si>
  <si>
    <t>FEC_UBE2I</t>
  </si>
  <si>
    <t>FCH_evm.model.CM034431.1.656</t>
  </si>
  <si>
    <t>FNI_evm.model.contig_232.225</t>
  </si>
  <si>
    <t>LCA_UBE2I</t>
  </si>
  <si>
    <t>PBE_UBE2I</t>
  </si>
  <si>
    <t>OG0016006</t>
  </si>
  <si>
    <t>FEC_CACNA1H</t>
  </si>
  <si>
    <t>FCH_evm.model.CM034431.1.663</t>
  </si>
  <si>
    <t>FNI_evm.model.contig_111.3</t>
  </si>
  <si>
    <t>LCA_CACNA1H</t>
  </si>
  <si>
    <t>PBE_CACNA1H</t>
  </si>
  <si>
    <t>OG0016007</t>
  </si>
  <si>
    <t>FEC_TEKT4</t>
  </si>
  <si>
    <t>FCH_evm.model.CM034431.1.664</t>
  </si>
  <si>
    <t>FNI_evm.model.contig_111.4</t>
  </si>
  <si>
    <t>LCA_TEKT4</t>
  </si>
  <si>
    <t>PBE_TEKT4</t>
  </si>
  <si>
    <t>OG0016008</t>
  </si>
  <si>
    <t>FEC_C1QTNF8</t>
  </si>
  <si>
    <t>FCH_evm.model.CM034431.1.665</t>
  </si>
  <si>
    <t>FNI_evm.model.contig_111.5</t>
  </si>
  <si>
    <t>LCA_C1QTNF8</t>
  </si>
  <si>
    <t>PBE_C1QTNF8</t>
  </si>
  <si>
    <t>OG0016009</t>
  </si>
  <si>
    <t>FEC_SSTR5</t>
  </si>
  <si>
    <t>FCH_evm.model.CM034431.1.666</t>
  </si>
  <si>
    <t>FNI_evm.model.contig_111.6</t>
  </si>
  <si>
    <t>LCA_SSTR5</t>
  </si>
  <si>
    <t>PBE_SSTR5</t>
  </si>
  <si>
    <t>OG0016010</t>
  </si>
  <si>
    <t>FEC_SOX8</t>
  </si>
  <si>
    <t>FCH_evm.model.CM034431.1.668</t>
  </si>
  <si>
    <t>FNI_evm.model.contig_111.8</t>
  </si>
  <si>
    <t>LCA_SOX8</t>
  </si>
  <si>
    <t>PBE_SOX8</t>
  </si>
  <si>
    <t>OG0016011</t>
  </si>
  <si>
    <t>FEC_LMF1</t>
  </si>
  <si>
    <t>FCH_evm.model.CM034431.1.669</t>
  </si>
  <si>
    <t>FNI_evm.model.contig_111.9</t>
  </si>
  <si>
    <t>LCA_LMF1</t>
  </si>
  <si>
    <t>PBE_LMF1</t>
  </si>
  <si>
    <t>OG0016012</t>
  </si>
  <si>
    <t>FEC_GNG13</t>
  </si>
  <si>
    <t>FCH_evm.model.CM034431.1.671</t>
  </si>
  <si>
    <t>FNI_evm.model.contig_111.11</t>
  </si>
  <si>
    <t>LCA_GNG13</t>
  </si>
  <si>
    <t>PBE_GNG13</t>
  </si>
  <si>
    <t>OG0016013</t>
  </si>
  <si>
    <t>FEC_CHTF18</t>
  </si>
  <si>
    <t>FCH_evm.model.CM034431.1.672</t>
  </si>
  <si>
    <t>FNI_evm.model.contig_111.12</t>
  </si>
  <si>
    <t>LCA_CHTF18</t>
  </si>
  <si>
    <t>PBE_CHTF18</t>
  </si>
  <si>
    <t>OG0016014</t>
  </si>
  <si>
    <t>FEC_RPUSD1</t>
  </si>
  <si>
    <t>FCH_evm.model.CM034431.1.673</t>
  </si>
  <si>
    <t>FNI_evm.model.contig_111.13</t>
  </si>
  <si>
    <t>LCA_RPUSD1</t>
  </si>
  <si>
    <t>PBE_RPUSD1</t>
  </si>
  <si>
    <t>OG0016015</t>
  </si>
  <si>
    <t>FEC_LOC101091073</t>
  </si>
  <si>
    <t>FCH_evm.model.CM034431.1.674</t>
  </si>
  <si>
    <t>FNI_evm.model.contig_111.14</t>
  </si>
  <si>
    <t>LCA_LOC115504473</t>
  </si>
  <si>
    <t>PBE_LOC122471184</t>
  </si>
  <si>
    <t>OG0016016</t>
  </si>
  <si>
    <t>FEC_LOC101091333</t>
  </si>
  <si>
    <t>FCH_evm.model.CM034431.1.675</t>
  </si>
  <si>
    <t>FNI_evm.model.contig_111.15</t>
  </si>
  <si>
    <t>LCA_MSLN</t>
  </si>
  <si>
    <t>PBE_LOC122471901</t>
  </si>
  <si>
    <t>OG0016017</t>
  </si>
  <si>
    <t>FEC_CIAO3</t>
  </si>
  <si>
    <t>FCH_evm.model.CM034431.1.676</t>
  </si>
  <si>
    <t>FNI_evm.model.contig_111.16</t>
  </si>
  <si>
    <t>LCA_CIAO3</t>
  </si>
  <si>
    <t>PBE_CIAO3</t>
  </si>
  <si>
    <t>OG0016018</t>
  </si>
  <si>
    <t>FEC_HAGHL</t>
  </si>
  <si>
    <t>FCH_evm.model.CM034431.1.677</t>
  </si>
  <si>
    <t>FNI_evm.model.contig_111.17</t>
  </si>
  <si>
    <t>LCA_HAGHL</t>
  </si>
  <si>
    <t>PBE_HAGHL</t>
  </si>
  <si>
    <t>OG0016019</t>
  </si>
  <si>
    <t>FEC_CCDC78</t>
  </si>
  <si>
    <t>FCH_evm.model.CM034431.1.678</t>
  </si>
  <si>
    <t>FNI_evm.model.contig_111.18</t>
  </si>
  <si>
    <t>LCA_CCDC78</t>
  </si>
  <si>
    <t>PBE_CCDC78</t>
  </si>
  <si>
    <t>OG0016020</t>
  </si>
  <si>
    <t>FEC_ANTKMT</t>
  </si>
  <si>
    <t>FCH_evm.model.CM034431.1.679</t>
  </si>
  <si>
    <t>FNI_evm.model.contig_111.19</t>
  </si>
  <si>
    <t>LCA_ANTKMT</t>
  </si>
  <si>
    <t>PBE_ANTKMT</t>
  </si>
  <si>
    <t>OG0016021</t>
  </si>
  <si>
    <t>FEC_METRN</t>
  </si>
  <si>
    <t>FCH_evm.model.CM034431.1.680</t>
  </si>
  <si>
    <t>FNI_evm.model.contig_111.20</t>
  </si>
  <si>
    <t>LCA_METRN</t>
  </si>
  <si>
    <t>PBE_METRN</t>
  </si>
  <si>
    <t>OG0016022</t>
  </si>
  <si>
    <t>FEC_FBXL16</t>
  </si>
  <si>
    <t>FCH_evm.model.CM034431.1.681</t>
  </si>
  <si>
    <t>FNI_evm.model.contig_111.21</t>
  </si>
  <si>
    <t>LCA_FBXL16</t>
  </si>
  <si>
    <t>PBE_FBXL16</t>
  </si>
  <si>
    <t>OG0016023</t>
  </si>
  <si>
    <t>FEC_WDR24</t>
  </si>
  <si>
    <t>FCH_evm.model.CM034431.1.682</t>
  </si>
  <si>
    <t>FNI_evm.model.contig_111.22</t>
  </si>
  <si>
    <t>LCA_WDR24</t>
  </si>
  <si>
    <t>PBE_WDR24</t>
  </si>
  <si>
    <t>OG0016024</t>
  </si>
  <si>
    <t>FEC_JMJD8</t>
  </si>
  <si>
    <t>FCH_evm.model.CM034431.1.683</t>
  </si>
  <si>
    <t>FNI_evm.model.contig_111.23</t>
  </si>
  <si>
    <t>LCA_JMJD8</t>
  </si>
  <si>
    <t>PBE_JMJD8</t>
  </si>
  <si>
    <t>OG0016025</t>
  </si>
  <si>
    <t>FEC_STUB1</t>
  </si>
  <si>
    <t>FCH_evm.model.CM034431.1.684</t>
  </si>
  <si>
    <t>FNI_evm.model.contig_111.24</t>
  </si>
  <si>
    <t>LCA_STUB1</t>
  </si>
  <si>
    <t>PBE_STUB1</t>
  </si>
  <si>
    <t>OG0016026</t>
  </si>
  <si>
    <t>FEC_RHBDL1</t>
  </si>
  <si>
    <t>FCH_evm.model.CM034431.1.685</t>
  </si>
  <si>
    <t>FNI_evm.model.contig_111.25</t>
  </si>
  <si>
    <t>LCA_RHBDL1</t>
  </si>
  <si>
    <t>PBE_RHBDL1</t>
  </si>
  <si>
    <t>OG0016027</t>
  </si>
  <si>
    <t>FEC_RHOT2</t>
  </si>
  <si>
    <t>FCH_evm.model.CM034431.1.686</t>
  </si>
  <si>
    <t>FNI_evm.model.contig_111.26</t>
  </si>
  <si>
    <t>LCA_RHOT2</t>
  </si>
  <si>
    <t>PBE_RHOT2</t>
  </si>
  <si>
    <t>OG0016028</t>
  </si>
  <si>
    <t>FEC_WDR90</t>
  </si>
  <si>
    <t>FCH_evm.model.CM034431.1.687</t>
  </si>
  <si>
    <t>FNI_evm.model.contig_111.27</t>
  </si>
  <si>
    <t>LCA_WDR90</t>
  </si>
  <si>
    <t>PBE_WDR90</t>
  </si>
  <si>
    <t>OG0016029</t>
  </si>
  <si>
    <t>FEC_MCRIP2</t>
  </si>
  <si>
    <t>FCH_evm.model.CM034431.1.688</t>
  </si>
  <si>
    <t>FNI_evm.model.contig_111.28</t>
  </si>
  <si>
    <t>LCA_MCRIP2</t>
  </si>
  <si>
    <t>PBE_MCRIP2</t>
  </si>
  <si>
    <t>OG0016030</t>
  </si>
  <si>
    <t>FEC_METTL26</t>
  </si>
  <si>
    <t>FCH_evm.model.CM034431.1.689</t>
  </si>
  <si>
    <t>FNI_evm.model.contig_111.29</t>
  </si>
  <si>
    <t>LCA_METTL26</t>
  </si>
  <si>
    <t>PBE_METTL26</t>
  </si>
  <si>
    <t>OG0016031</t>
  </si>
  <si>
    <t>FEC_WFIKKN1</t>
  </si>
  <si>
    <t>FCH_evm.model.CM034431.1.690</t>
  </si>
  <si>
    <t>FNI_evm.model.contig_111.30</t>
  </si>
  <si>
    <t>LCA_WFIKKN1</t>
  </si>
  <si>
    <t>PBE_WFIKKN1</t>
  </si>
  <si>
    <t>OG0016032</t>
  </si>
  <si>
    <t>FEC_RAB40C</t>
  </si>
  <si>
    <t>FCH_evm.model.CM034431.1.691</t>
  </si>
  <si>
    <t>FNI_evm.model.contig_111.31</t>
  </si>
  <si>
    <t>LCA_RAB40C</t>
  </si>
  <si>
    <t>PBE_RAB40C</t>
  </si>
  <si>
    <t>OG0016033</t>
  </si>
  <si>
    <t>FEC_PIGQ</t>
  </si>
  <si>
    <t>FCH_evm.model.CM034431.1.692</t>
  </si>
  <si>
    <t>FNI_evm.model.contig_111.32</t>
  </si>
  <si>
    <t>LCA_PIGQ</t>
  </si>
  <si>
    <t>PBE_PIGQ</t>
  </si>
  <si>
    <t>OG0016034</t>
  </si>
  <si>
    <t>FEC_NHLRC4</t>
  </si>
  <si>
    <t>FCH_evm.model.CM034431.1.693</t>
  </si>
  <si>
    <t>FNI_evm.model.contig_111.33</t>
  </si>
  <si>
    <t>LCA_NHLRC4</t>
  </si>
  <si>
    <t>PBE_NHLRC4</t>
  </si>
  <si>
    <t>OG0016035</t>
  </si>
  <si>
    <t>FEC_PRR35</t>
  </si>
  <si>
    <t>FCH_evm.model.CM034431.1.694</t>
  </si>
  <si>
    <t>FNI_evm.model.contig_111.34</t>
  </si>
  <si>
    <t>LCA_PRR35</t>
  </si>
  <si>
    <t>PBE_PRR35</t>
  </si>
  <si>
    <t>OG0016036</t>
  </si>
  <si>
    <t>FEC_CAPN15</t>
  </si>
  <si>
    <t>FCH_evm.model.CM034431.1.695</t>
  </si>
  <si>
    <t>FNI_evm.model.contig_111.35</t>
  </si>
  <si>
    <t>LCA_CAPN15</t>
  </si>
  <si>
    <t>PBE_CAPN15</t>
  </si>
  <si>
    <t>OG0016037</t>
  </si>
  <si>
    <t>FEC_RAB11FIP3</t>
  </si>
  <si>
    <t>FCH_evm.model.CM034431.1.696</t>
  </si>
  <si>
    <t>FNI_evm.model.contig_111.36</t>
  </si>
  <si>
    <t>LCA_RAB11FIP3</t>
  </si>
  <si>
    <t>PBE_RAB11FIP3</t>
  </si>
  <si>
    <t>OG0016038</t>
  </si>
  <si>
    <t>FEC_DECR2</t>
  </si>
  <si>
    <t>FCH_evm.model.CM034431.1.697</t>
  </si>
  <si>
    <t>FNI_evm.model.contig_111.38</t>
  </si>
  <si>
    <t>LCA_DECR2</t>
  </si>
  <si>
    <t>PBE_DECR2</t>
  </si>
  <si>
    <t>OG0016039</t>
  </si>
  <si>
    <t>FEC_NME4</t>
  </si>
  <si>
    <t>FCH_evm.model.CM034431.1.699</t>
  </si>
  <si>
    <t>FNI_evm.model.contig_111.39</t>
  </si>
  <si>
    <t>LCA_NME4</t>
  </si>
  <si>
    <t>PBE_NME4</t>
  </si>
  <si>
    <t>OG0016040</t>
  </si>
  <si>
    <t>FEC_MRPL28</t>
  </si>
  <si>
    <t>FCH_evm.model.CM034431.1.698</t>
  </si>
  <si>
    <t>FNI_evm.model.contig_111.37</t>
  </si>
  <si>
    <t>LCA_MRPL28</t>
  </si>
  <si>
    <t>PBE_MRPL28</t>
  </si>
  <si>
    <t>OG0016041</t>
  </si>
  <si>
    <t>FEC_AXIN1</t>
  </si>
  <si>
    <t>FCH_evm.model.CM034431.1.700</t>
  </si>
  <si>
    <t>FNI_evm.model.contig_111.40</t>
  </si>
  <si>
    <t>LCA_AXIN1</t>
  </si>
  <si>
    <t>PBE_AXIN1</t>
  </si>
  <si>
    <t>OG0016042</t>
  </si>
  <si>
    <t>FEC_PDIA2</t>
  </si>
  <si>
    <t>FCH_evm.model.CM034431.1.701</t>
  </si>
  <si>
    <t>FNI_evm.model.contig_111.41</t>
  </si>
  <si>
    <t>LCA_PDIA2</t>
  </si>
  <si>
    <t>PBE_PDIA2</t>
  </si>
  <si>
    <t>OG0016043</t>
  </si>
  <si>
    <t>FEC_ARHGDIG</t>
  </si>
  <si>
    <t>FCH_evm.model.CM034431.1.702</t>
  </si>
  <si>
    <t>FNI_evm.model.contig_111.42</t>
  </si>
  <si>
    <t>LCA_ARHGDIG</t>
  </si>
  <si>
    <t>PBE_ARHGDIG</t>
  </si>
  <si>
    <t>OG0016044</t>
  </si>
  <si>
    <t>FEC_RGS11</t>
  </si>
  <si>
    <t>FCH_evm.model.CM034431.1.703</t>
  </si>
  <si>
    <t>FNI_evm.model.contig_111.43</t>
  </si>
  <si>
    <t>LCA_RGS11</t>
  </si>
  <si>
    <t>PBE_RGS11</t>
  </si>
  <si>
    <t>OG0016045</t>
  </si>
  <si>
    <t>FEC_FAM234A</t>
  </si>
  <si>
    <t>FCH_evm.model.CM034431.1.704</t>
  </si>
  <si>
    <t>FNI_evm.model.contig_111.44</t>
  </si>
  <si>
    <t>LCA_FAM234A</t>
  </si>
  <si>
    <t>PBE_FAM234A</t>
  </si>
  <si>
    <t>OG0016046</t>
  </si>
  <si>
    <t>FEC_LUC7L</t>
  </si>
  <si>
    <t>FCH_evm.model.CM034431.1.705</t>
  </si>
  <si>
    <t>FNI_evm.model.contig_111.45</t>
  </si>
  <si>
    <t>LCA_LUC7L</t>
  </si>
  <si>
    <t>PBE_LUC7L</t>
  </si>
  <si>
    <t>OG0016047</t>
  </si>
  <si>
    <t>FEC_HBQ1</t>
  </si>
  <si>
    <t>FCH_evm.model.CM034431.1.706</t>
  </si>
  <si>
    <t>FNI_evm.model.contig_111.46</t>
  </si>
  <si>
    <t>LCA_HBQ1</t>
  </si>
  <si>
    <t>PBE_HBQ1</t>
  </si>
  <si>
    <t>OG0016048</t>
  </si>
  <si>
    <t>FEC_HBM</t>
  </si>
  <si>
    <t>FCH_evm.model.CM034431.1.709</t>
  </si>
  <si>
    <t>FNI_evm.model.contig_111.49</t>
  </si>
  <si>
    <t>LCA_HBM</t>
  </si>
  <si>
    <t>PBE_HBM</t>
  </si>
  <si>
    <t>OG0016049</t>
  </si>
  <si>
    <t>FEC_NPRL3</t>
  </si>
  <si>
    <t>FCH_evm.model.CM034431.1.712</t>
  </si>
  <si>
    <t>FNI_evm.model.contig_111.52</t>
  </si>
  <si>
    <t>LCA_NPRL3</t>
  </si>
  <si>
    <t>PBE_NPRL3</t>
  </si>
  <si>
    <t>OG0016050</t>
  </si>
  <si>
    <t>FEC_MPG</t>
  </si>
  <si>
    <t>FCH_evm.model.CM034431.1.713</t>
  </si>
  <si>
    <t>FNI_evm.model.contig_111.53</t>
  </si>
  <si>
    <t>LCA_MPG</t>
  </si>
  <si>
    <t>PBE_MPG</t>
  </si>
  <si>
    <t>OG0016051</t>
  </si>
  <si>
    <t>FEC_RHBDF1</t>
  </si>
  <si>
    <t>FCH_evm.model.CM034431.1.714</t>
  </si>
  <si>
    <t>FNI_evm.model.contig_111.54</t>
  </si>
  <si>
    <t>LCA_RHBDF1</t>
  </si>
  <si>
    <t>PBE_RHBDF1</t>
  </si>
  <si>
    <t>OG0016052</t>
  </si>
  <si>
    <t>FEC_SNRNP25</t>
  </si>
  <si>
    <t>FCH_evm.model.CM034431.1.715</t>
  </si>
  <si>
    <t>FNI_evm.model.contig_111.55</t>
  </si>
  <si>
    <t>LCA_SNRNP25</t>
  </si>
  <si>
    <t>PBE_SNRNP25</t>
  </si>
  <si>
    <t>OG0016053</t>
  </si>
  <si>
    <t>FEC_POLR3K</t>
  </si>
  <si>
    <t>FCH_evm.model.CM034431.1.716</t>
  </si>
  <si>
    <t>FNI_evm.model.contig_111.56</t>
  </si>
  <si>
    <t>LCA_POLR3K</t>
  </si>
  <si>
    <t>PBE_POLR3K</t>
  </si>
  <si>
    <t>OG0016054</t>
  </si>
  <si>
    <t>FEC_IL9R</t>
  </si>
  <si>
    <t>FCH_evm.model.CM034431.1.717</t>
  </si>
  <si>
    <t>FNI_evm.model.contig_111.57</t>
  </si>
  <si>
    <t>LCA_IL9R</t>
  </si>
  <si>
    <t>PBE_IL9R</t>
  </si>
  <si>
    <t>OG0016055</t>
  </si>
  <si>
    <t>FEC_DISP1</t>
  </si>
  <si>
    <t>FCH_evm.model.CM034421.1.5</t>
  </si>
  <si>
    <t>FNI_evm.model.contig_134.133</t>
  </si>
  <si>
    <t>LCA_DISP1</t>
  </si>
  <si>
    <t>PBE_DISP1</t>
  </si>
  <si>
    <t>OG0016056</t>
  </si>
  <si>
    <t>FEC_CCDC185</t>
  </si>
  <si>
    <t>FCH_evm.model.CM034421.1.10</t>
  </si>
  <si>
    <t>FNI_evm.model.contig_134.130</t>
  </si>
  <si>
    <t>LCA_CCDC185</t>
  </si>
  <si>
    <t>PBE_CCDC185</t>
  </si>
  <si>
    <t>OG0016057</t>
  </si>
  <si>
    <t>FEC_LOC101082970</t>
  </si>
  <si>
    <t>FCH_evm.model.CM034421.1.11</t>
  </si>
  <si>
    <t>FNI_evm.model.contig_134.129</t>
  </si>
  <si>
    <t>LCA_LOC115505510</t>
  </si>
  <si>
    <t>PBE_LOC122476430</t>
  </si>
  <si>
    <t>OG0016058</t>
  </si>
  <si>
    <t>FEC_CAPN2</t>
  </si>
  <si>
    <t>FCH_evm.model.CM034421.1.12</t>
  </si>
  <si>
    <t>FNI_evm.model.contig_134.128</t>
  </si>
  <si>
    <t>LCA_CAPN2</t>
  </si>
  <si>
    <t>PBE_CAPN2</t>
  </si>
  <si>
    <t>OG0016059</t>
  </si>
  <si>
    <t>FEC_TP53BP2</t>
  </si>
  <si>
    <t>FCH_evm.model.CM034421.1.13</t>
  </si>
  <si>
    <t>FNI_evm.model.contig_134.127</t>
  </si>
  <si>
    <t>LCA_TP53BP2</t>
  </si>
  <si>
    <t>PBE_TP53BP2</t>
  </si>
  <si>
    <t>OG0016060</t>
  </si>
  <si>
    <t>FEC_FBXO28</t>
  </si>
  <si>
    <t>FCH_evm.model.CM034421.1.14</t>
  </si>
  <si>
    <t>FNI_evm.model.contig_134.126</t>
  </si>
  <si>
    <t>LCA_FBXO28</t>
  </si>
  <si>
    <t>PBE_FBXO28</t>
  </si>
  <si>
    <t>OG0016061</t>
  </si>
  <si>
    <t>FEC_DEGS1</t>
  </si>
  <si>
    <t>FCH_evm.model.CM034421.1.15</t>
  </si>
  <si>
    <t>FNI_evm.model.contig_134.125</t>
  </si>
  <si>
    <t>LCA_DEGS1</t>
  </si>
  <si>
    <t>PBE_DEGS1</t>
  </si>
  <si>
    <t>OG0016062</t>
  </si>
  <si>
    <t>FEC_NVL</t>
  </si>
  <si>
    <t>FCH_evm.model.CM034421.1.16</t>
  </si>
  <si>
    <t>FNI_evm.model.contig_134.124</t>
  </si>
  <si>
    <t>LCA_NVL</t>
  </si>
  <si>
    <t>PBE_NVL</t>
  </si>
  <si>
    <t>OG0016063</t>
  </si>
  <si>
    <t>FEC_CNIH4</t>
  </si>
  <si>
    <t>FCH_evm.model.CM034421.1.17</t>
  </si>
  <si>
    <t>FNI_evm.model.contig_134.123</t>
  </si>
  <si>
    <t>LCA_CNIH4</t>
  </si>
  <si>
    <t>PBE_CNIH4</t>
  </si>
  <si>
    <t>OG0016064</t>
  </si>
  <si>
    <t>FEC_WDR26</t>
  </si>
  <si>
    <t>FCH_evm.model.CM034421.1.18</t>
  </si>
  <si>
    <t>FNI_evm.model.contig_134.122</t>
  </si>
  <si>
    <t>LCA_WDR26</t>
  </si>
  <si>
    <t>PBE_WDR26</t>
  </si>
  <si>
    <t>OG0016065</t>
  </si>
  <si>
    <t>FEC_CNIH3</t>
  </si>
  <si>
    <t>FCH_evm.model.CM034421.1.19</t>
  </si>
  <si>
    <t>FNI_evm.model.contig_134.121</t>
  </si>
  <si>
    <t>LCA_CNIH3</t>
  </si>
  <si>
    <t>PBE_CNIH3</t>
  </si>
  <si>
    <t>OG0016066</t>
  </si>
  <si>
    <t>FEC_DNAH14</t>
  </si>
  <si>
    <t>FCH_evm.model.CM034421.1.20</t>
  </si>
  <si>
    <t>FNI_evm.model.contig_134.120</t>
  </si>
  <si>
    <t>LCA_LOC116737838</t>
  </si>
  <si>
    <t>PBE_DNAH14</t>
  </si>
  <si>
    <t>OG0016067</t>
  </si>
  <si>
    <t>FEC_LBR</t>
  </si>
  <si>
    <t>FCH_evm.model.CM034421.1.21</t>
  </si>
  <si>
    <t>FNI_evm.model.contig_134.119</t>
  </si>
  <si>
    <t>LCA_LBR</t>
  </si>
  <si>
    <t>PBE_LBR</t>
  </si>
  <si>
    <t>OG0016068</t>
  </si>
  <si>
    <t>FEC_ENAH</t>
  </si>
  <si>
    <t>FCH_evm.model.CM034421.1.22</t>
  </si>
  <si>
    <t>FNI_evm.model.contig_134.117</t>
  </si>
  <si>
    <t>LCA_ENAH</t>
  </si>
  <si>
    <t>PBE_ENAH</t>
  </si>
  <si>
    <t>OG0016069</t>
  </si>
  <si>
    <t>FEC_SRP9</t>
  </si>
  <si>
    <t>FCH_evm.model.CM034421.1.24</t>
  </si>
  <si>
    <t>FNI_evm.model.contig_134.116</t>
  </si>
  <si>
    <t>LCA_SRP9</t>
  </si>
  <si>
    <t>PBE_SRP9</t>
  </si>
  <si>
    <t>OG0016070</t>
  </si>
  <si>
    <t>FEC_EPHX1</t>
  </si>
  <si>
    <t>FCH_evm.model.CM034421.1.25</t>
  </si>
  <si>
    <t>FNI_evm.model.contig_134.115</t>
  </si>
  <si>
    <t>LCA_EPHX1</t>
  </si>
  <si>
    <t>PBE_EPHX1</t>
  </si>
  <si>
    <t>OG0016071</t>
  </si>
  <si>
    <t>FEC_TMEM63A</t>
  </si>
  <si>
    <t>FCH_evm.model.CM034421.1.26</t>
  </si>
  <si>
    <t>FNI_evm.model.contig_134.114</t>
  </si>
  <si>
    <t>LCA_TMEM63A</t>
  </si>
  <si>
    <t>PBE_TMEM63A</t>
  </si>
  <si>
    <t>OG0016072</t>
  </si>
  <si>
    <t>FEC_PYCR2</t>
  </si>
  <si>
    <t>FCH_evm.model.CM034421.1.28</t>
  </si>
  <si>
    <t>FNI_evm.model.contig_134.112</t>
  </si>
  <si>
    <t>LCA_PYCR2</t>
  </si>
  <si>
    <t>PBE_PYCR2</t>
  </si>
  <si>
    <t>OG0016073</t>
  </si>
  <si>
    <t>FEC_SDE2</t>
  </si>
  <si>
    <t>FCH_evm.model.CM034421.1.31</t>
  </si>
  <si>
    <t>FNI_evm.model.contig_134.109</t>
  </si>
  <si>
    <t>LCA_SDE2</t>
  </si>
  <si>
    <t>PBE_SDE2</t>
  </si>
  <si>
    <t>OG0016074</t>
  </si>
  <si>
    <t>FEC_H3F3A</t>
  </si>
  <si>
    <t>FCH_evm.model.CM034421.1.32</t>
  </si>
  <si>
    <t>FNI_evm.model.contig_134.108</t>
  </si>
  <si>
    <t>LCA_LOC115504764</t>
  </si>
  <si>
    <t>PBE_LOC122476524</t>
  </si>
  <si>
    <t>OG0016075</t>
  </si>
  <si>
    <t>FEC_ACBD3</t>
  </si>
  <si>
    <t>FCH_evm.model.CM034421.1.35</t>
  </si>
  <si>
    <t>FNI_evm.model.contig_134.105</t>
  </si>
  <si>
    <t>LCA_ACBD3</t>
  </si>
  <si>
    <t>PBE_ACBD3</t>
  </si>
  <si>
    <t>OG0016076</t>
  </si>
  <si>
    <t>FEC_MIXL1</t>
  </si>
  <si>
    <t>FCH_evm.model.CM034421.1.36</t>
  </si>
  <si>
    <t>FNI_evm.model.contig_134.104</t>
  </si>
  <si>
    <t>LCA_MIXL1</t>
  </si>
  <si>
    <t>PBE_MIXL1</t>
  </si>
  <si>
    <t>OG0016077</t>
  </si>
  <si>
    <t>FEC_LIN9</t>
  </si>
  <si>
    <t>FCH_evm.model.CM034421.1.37</t>
  </si>
  <si>
    <t>FNI_evm.model.contig_134.103</t>
  </si>
  <si>
    <t>LCA_LIN9</t>
  </si>
  <si>
    <t>PBE_LIN9</t>
  </si>
  <si>
    <t>OG0016078</t>
  </si>
  <si>
    <t>FEC_PARP1</t>
  </si>
  <si>
    <t>FCH_evm.model.CM034421.1.38</t>
  </si>
  <si>
    <t>FNI_evm.model.contig_134.102</t>
  </si>
  <si>
    <t>LCA_PARP1</t>
  </si>
  <si>
    <t>PBE_PARP1</t>
  </si>
  <si>
    <t>OG0016079</t>
  </si>
  <si>
    <t>FEC_STUM</t>
  </si>
  <si>
    <t>FCH_evm.model.CM034421.1.39</t>
  </si>
  <si>
    <t>FNI_evm.model.contig_134.101</t>
  </si>
  <si>
    <t>LCA_STUM</t>
  </si>
  <si>
    <t>PBE_STUM</t>
  </si>
  <si>
    <t>OG0016080</t>
  </si>
  <si>
    <t>FEC_ITPKB</t>
  </si>
  <si>
    <t>FCH_evm.model.CM034421.1.40</t>
  </si>
  <si>
    <t>FNI_evm.model.contig_134.100</t>
  </si>
  <si>
    <t>LCA_LOC115505516</t>
  </si>
  <si>
    <t>PBE_ITPKB</t>
  </si>
  <si>
    <t>OG0016081</t>
  </si>
  <si>
    <t>FEC_PSEN2</t>
  </si>
  <si>
    <t>FCH_evm.model.CM034421.1.41</t>
  </si>
  <si>
    <t>FNI_evm.model.contig_134.99</t>
  </si>
  <si>
    <t>LCA_PSEN2</t>
  </si>
  <si>
    <t>PBE_PSEN2</t>
  </si>
  <si>
    <t>OG0016082</t>
  </si>
  <si>
    <t>FEC_COQ8A</t>
  </si>
  <si>
    <t>FCH_evm.model.CM034421.1.42</t>
  </si>
  <si>
    <t>FNI_evm.model.contig_134.98</t>
  </si>
  <si>
    <t>LCA_COQ8A</t>
  </si>
  <si>
    <t>PBE_COQ8A</t>
  </si>
  <si>
    <t>OG0016083</t>
  </si>
  <si>
    <t>FEC_CDC42BPA</t>
  </si>
  <si>
    <t>FCH_evm.model.CM034421.1.43</t>
  </si>
  <si>
    <t>FNI_evm.model.contig_134.97</t>
  </si>
  <si>
    <t>LCA_CDC42BPA</t>
  </si>
  <si>
    <t>PBE_CDC42BPA</t>
  </si>
  <si>
    <t>OG0016084</t>
  </si>
  <si>
    <t>FEC_AHCTF1</t>
  </si>
  <si>
    <t>FCH_evm.model.CM034421.1.44</t>
  </si>
  <si>
    <t>FNI_evm.model.contig_134.96</t>
  </si>
  <si>
    <t>LCA_AHCTF1</t>
  </si>
  <si>
    <t>PBE_AHCTF1</t>
  </si>
  <si>
    <t>OG0016085</t>
  </si>
  <si>
    <t>FEC_LOC102901264</t>
  </si>
  <si>
    <t>FCH_evm.model.CM034421.1.45</t>
  </si>
  <si>
    <t>FNI_evm.model.contig_134.95</t>
  </si>
  <si>
    <t>LCA_LOC115505236</t>
  </si>
  <si>
    <t>PBE_LOC122476438</t>
  </si>
  <si>
    <t>OG0016086</t>
  </si>
  <si>
    <t>FEC_SCCPDH</t>
  </si>
  <si>
    <t>FCH_evm.model.CM034421.1.46</t>
  </si>
  <si>
    <t>FNI_evm.model.contig_134.94</t>
  </si>
  <si>
    <t>LCA_SCCPDH</t>
  </si>
  <si>
    <t>PBE_SCCPDH</t>
  </si>
  <si>
    <t>OG0016087</t>
  </si>
  <si>
    <t>FEC_CNST</t>
  </si>
  <si>
    <t>FCH_evm.model.CM034421.1.49</t>
  </si>
  <si>
    <t>FNI_evm.model.contig_134.92</t>
  </si>
  <si>
    <t>LCA_CNST</t>
  </si>
  <si>
    <t>PBE_CNST</t>
  </si>
  <si>
    <t>OG0016088</t>
  </si>
  <si>
    <t>FEC_TFB2M</t>
  </si>
  <si>
    <t>FCH_evm.model.CM034421.1.50</t>
  </si>
  <si>
    <t>FNI_evm.model.contig_134.91</t>
  </si>
  <si>
    <t>LCA_TFB2M</t>
  </si>
  <si>
    <t>PBE_TFB2M</t>
  </si>
  <si>
    <t>OG0016089</t>
  </si>
  <si>
    <t>FEC_KIF26B</t>
  </si>
  <si>
    <t>FCH_evm.model.CM034421.1.52</t>
  </si>
  <si>
    <t>FNI_evm.model.contig_134.89</t>
  </si>
  <si>
    <t>LCA_KIF26B</t>
  </si>
  <si>
    <t>PBE_KIF26B</t>
  </si>
  <si>
    <t>OG0016090</t>
  </si>
  <si>
    <t>FEC_EFCAB2</t>
  </si>
  <si>
    <t>FCH_evm.model.CM034421.1.54</t>
  </si>
  <si>
    <t>FNI_evm.model.contig_134.88</t>
  </si>
  <si>
    <t>LCA_EFCAB2</t>
  </si>
  <si>
    <t>PBE_EFCAB2</t>
  </si>
  <si>
    <t>OG0016091</t>
  </si>
  <si>
    <t>FEC_HNRNPU</t>
  </si>
  <si>
    <t>FCH_evm.model.CM034421.1.55</t>
  </si>
  <si>
    <t>FNI_evm.model.contig_134.86</t>
  </si>
  <si>
    <t>LCA_HNRNPU</t>
  </si>
  <si>
    <t>PBE_HNRNPU</t>
  </si>
  <si>
    <t>OG0016092</t>
  </si>
  <si>
    <t>FEC_COX20</t>
  </si>
  <si>
    <t>FCH_evm.model.CM034421.1.56</t>
  </si>
  <si>
    <t>FNI_evm.model.contig_134.85</t>
  </si>
  <si>
    <t>LCA_LOC115505258</t>
  </si>
  <si>
    <t>PBE_LOC122475866</t>
  </si>
  <si>
    <t>OG0016093</t>
  </si>
  <si>
    <t>FEC_DESI2</t>
  </si>
  <si>
    <t>FCH_evm.model.CM034421.1.58</t>
  </si>
  <si>
    <t>FNI_evm.model.contig_134.83</t>
  </si>
  <si>
    <t>LCA_DESI2</t>
  </si>
  <si>
    <t>PBE_DESI2</t>
  </si>
  <si>
    <t>OG0016094</t>
  </si>
  <si>
    <t>FEC_CATSPERE</t>
  </si>
  <si>
    <t>FCH_evm.model.CM034421.1.59</t>
  </si>
  <si>
    <t>FNI_evm.model.contig_134.82</t>
  </si>
  <si>
    <t>LCA_CATSPERE</t>
  </si>
  <si>
    <t>PBE_CATSPERE</t>
  </si>
  <si>
    <t>OG0016095</t>
  </si>
  <si>
    <t>FEC_ADSS2</t>
  </si>
  <si>
    <t>FCH_evm.model.CM034421.1.60</t>
  </si>
  <si>
    <t>FNI_evm.model.contig_134.81</t>
  </si>
  <si>
    <t>LCA_ADSS2</t>
  </si>
  <si>
    <t>PBE_ADSS2</t>
  </si>
  <si>
    <t>OG0016096</t>
  </si>
  <si>
    <t>FEC_CF1H1orf100</t>
  </si>
  <si>
    <t>FCH_evm.model.CM034421.1.61</t>
  </si>
  <si>
    <t>FNI_evm.model.contig_134.80</t>
  </si>
  <si>
    <t>LCA_CF1H1orf100</t>
  </si>
  <si>
    <t>PBE_CE4H1orf100</t>
  </si>
  <si>
    <t>OG0016097</t>
  </si>
  <si>
    <t>FEC_ZBTB18</t>
  </si>
  <si>
    <t>FCH_evm.model.CM034421.1.62</t>
  </si>
  <si>
    <t>FNI_evm.model.contig_134.79</t>
  </si>
  <si>
    <t>LCA_ZBTB18</t>
  </si>
  <si>
    <t>PBE_ZBTB18</t>
  </si>
  <si>
    <t>OG0016098</t>
  </si>
  <si>
    <t>FEC_AKT3</t>
  </si>
  <si>
    <t>FCH_evm.model.CM034421.1.63</t>
  </si>
  <si>
    <t>FNI_evm.model.contig_134.77</t>
  </si>
  <si>
    <t>LCA_AKT3</t>
  </si>
  <si>
    <t>PBE_AKT3</t>
  </si>
  <si>
    <t>OG0016099</t>
  </si>
  <si>
    <t>FEC_SDCCAG8</t>
  </si>
  <si>
    <t>FCH_evm.model.CM034421.1.64</t>
  </si>
  <si>
    <t>FNI_evm.model.contig_134.76</t>
  </si>
  <si>
    <t>LCA_SDCCAG8</t>
  </si>
  <si>
    <t>PBE_SDCCAG8</t>
  </si>
  <si>
    <t>OG0016100</t>
  </si>
  <si>
    <t>FEC_PLD5</t>
  </si>
  <si>
    <t>FCH_evm.model.CM034421.1.66</t>
  </si>
  <si>
    <t>FNI_evm.model.contig_134.73</t>
  </si>
  <si>
    <t>LCA_PLD5</t>
  </si>
  <si>
    <t>PBE_PLD5</t>
  </si>
  <si>
    <t>OG0016101</t>
  </si>
  <si>
    <t>FEC_BECN2</t>
  </si>
  <si>
    <t>FCH_evm.model.CM034421.1.69</t>
  </si>
  <si>
    <t>FNI_evm.model.contig_134.71</t>
  </si>
  <si>
    <t>LCA_BECN2</t>
  </si>
  <si>
    <t>PBE_BECN2</t>
  </si>
  <si>
    <t>OG0016102</t>
  </si>
  <si>
    <t>FEC_EXO1</t>
  </si>
  <si>
    <t>FCH_evm.model.CM034421.1.71</t>
  </si>
  <si>
    <t>FNI_evm.model.contig_134.69</t>
  </si>
  <si>
    <t>LCA_EXO1</t>
  </si>
  <si>
    <t>PBE_EXO1</t>
  </si>
  <si>
    <t>OG0016103</t>
  </si>
  <si>
    <t>FEC_WDR64</t>
  </si>
  <si>
    <t>FCH_evm.model.CM034421.1.72</t>
  </si>
  <si>
    <t>FNI_evm.model.contig_134.68</t>
  </si>
  <si>
    <t>LCA_WDR64</t>
  </si>
  <si>
    <t>PBE_WDR64</t>
  </si>
  <si>
    <t>OG0016104</t>
  </si>
  <si>
    <t>FEC_OPN3</t>
  </si>
  <si>
    <t>FCH_evm.model.CM034421.1.73</t>
  </si>
  <si>
    <t>FNI_evm.model.contig_134.67</t>
  </si>
  <si>
    <t>LCA_OPN3</t>
  </si>
  <si>
    <t>PBE_OPN3</t>
  </si>
  <si>
    <t>OG0016105</t>
  </si>
  <si>
    <t>FEC_KMO</t>
  </si>
  <si>
    <t>FCH_evm.model.CM034421.1.74</t>
  </si>
  <si>
    <t>FNI_evm.model.contig_134.66</t>
  </si>
  <si>
    <t>LCA_KMO</t>
  </si>
  <si>
    <t>PBE_KMO</t>
  </si>
  <si>
    <t>OG0016106</t>
  </si>
  <si>
    <t>FEC_FH</t>
  </si>
  <si>
    <t>FCH_evm.model.CM034421.1.75</t>
  </si>
  <si>
    <t>FNI_evm.model.contig_134.65</t>
  </si>
  <si>
    <t>LCA_FH</t>
  </si>
  <si>
    <t>PBE_FH</t>
  </si>
  <si>
    <t>OG0016107</t>
  </si>
  <si>
    <t>FEC_RGS7</t>
  </si>
  <si>
    <t>FCH_evm.model.CM034421.1.76</t>
  </si>
  <si>
    <t>FNI_evm.model.contig_134.64</t>
  </si>
  <si>
    <t>LCA_RGS7</t>
  </si>
  <si>
    <t>PBE_RGS7</t>
  </si>
  <si>
    <t>OG0016108</t>
  </si>
  <si>
    <t>FEC_GREM2</t>
  </si>
  <si>
    <t>FCH_evm.model.CM034421.1.77</t>
  </si>
  <si>
    <t>FNI_evm.model.contig_134.63</t>
  </si>
  <si>
    <t>LCA_GREM2</t>
  </si>
  <si>
    <t>PBE_GREM2</t>
  </si>
  <si>
    <t>OG0016109</t>
  </si>
  <si>
    <t>FEC_FMN2</t>
  </si>
  <si>
    <t>FCH_evm.model.CM034421.1.78</t>
  </si>
  <si>
    <t>FNI_evm.model.contig_134.62</t>
  </si>
  <si>
    <t>LCA_FMN2</t>
  </si>
  <si>
    <t>PBE_FMN2</t>
  </si>
  <si>
    <t>OG0016110</t>
  </si>
  <si>
    <t>FEC_POGK</t>
  </si>
  <si>
    <t>FCH_evm.model.CM034421.1.79</t>
  </si>
  <si>
    <t>FNI_evm.model.contig_134.61</t>
  </si>
  <si>
    <t>LCA_POGK</t>
  </si>
  <si>
    <t>PBE_POGK</t>
  </si>
  <si>
    <t>OG0016111</t>
  </si>
  <si>
    <t>FEC_TADA1</t>
  </si>
  <si>
    <t>FCH_evm.model.CM034421.1.80</t>
  </si>
  <si>
    <t>FNI_evm.model.contig_134.60</t>
  </si>
  <si>
    <t>LCA_TADA1</t>
  </si>
  <si>
    <t>PBE_TADA1</t>
  </si>
  <si>
    <t>OG0016112</t>
  </si>
  <si>
    <t>FEC_ILDR2</t>
  </si>
  <si>
    <t>FCH_evm.model.CM034421.1.81</t>
  </si>
  <si>
    <t>FNI_evm.model.contig_134.59</t>
  </si>
  <si>
    <t>LCA_ILDR2</t>
  </si>
  <si>
    <t>PBE_ILDR2</t>
  </si>
  <si>
    <t>OG0016113</t>
  </si>
  <si>
    <t>FEC_MAEL</t>
  </si>
  <si>
    <t>FCH_evm.model.CM034421.1.82</t>
  </si>
  <si>
    <t>FNI_evm.model.contig_134.58</t>
  </si>
  <si>
    <t>LCA_MAEL</t>
  </si>
  <si>
    <t>PBE_MAEL</t>
  </si>
  <si>
    <t>OG0016114</t>
  </si>
  <si>
    <t>FEC_GPA33</t>
  </si>
  <si>
    <t>FCH_evm.model.CM034421.1.83</t>
  </si>
  <si>
    <t>FNI_evm.model.contig_134.57</t>
  </si>
  <si>
    <t>LCA_GPA33</t>
  </si>
  <si>
    <t>PBE_GPA33</t>
  </si>
  <si>
    <t>OG0016115</t>
  </si>
  <si>
    <t>FEC_STYXL2</t>
  </si>
  <si>
    <t>FCH_evm.model.CM034421.1.84</t>
  </si>
  <si>
    <t>FNI_evm.model.contig_134.56</t>
  </si>
  <si>
    <t>LCA_STYXL2</t>
  </si>
  <si>
    <t>PBE_STYXL2</t>
  </si>
  <si>
    <t>OG0016116</t>
  </si>
  <si>
    <t>FEC_POU2F1</t>
  </si>
  <si>
    <t>FCH_evm.model.CM034421.1.85</t>
  </si>
  <si>
    <t>FNI_evm.model.contig_134.55</t>
  </si>
  <si>
    <t>LCA_POU2F1</t>
  </si>
  <si>
    <t>PBE_POU2F1</t>
  </si>
  <si>
    <t>OG0016117</t>
  </si>
  <si>
    <t>FEC_CD247</t>
  </si>
  <si>
    <t>FCH_evm.model.CM034421.1.86</t>
  </si>
  <si>
    <t>FNI_evm.model.contig_134.54</t>
  </si>
  <si>
    <t>LCA_CD247</t>
  </si>
  <si>
    <t>PBE_CD247</t>
  </si>
  <si>
    <t>OG0016118</t>
  </si>
  <si>
    <t>FEC_CREG1</t>
  </si>
  <si>
    <t>FCH_evm.model.CM034421.1.87</t>
  </si>
  <si>
    <t>FNI_evm.model.contig_134.53</t>
  </si>
  <si>
    <t>LCA_CREG1</t>
  </si>
  <si>
    <t>PBE_CREG1</t>
  </si>
  <si>
    <t>OG0016119</t>
  </si>
  <si>
    <t>FEC_RCSD1</t>
  </si>
  <si>
    <t>FCH_evm.model.CM034421.1.88</t>
  </si>
  <si>
    <t>FNI_evm.model.contig_134.52</t>
  </si>
  <si>
    <t>LCA_RCSD1</t>
  </si>
  <si>
    <t>PBE_RCSD1</t>
  </si>
  <si>
    <t>OG0016120</t>
  </si>
  <si>
    <t>FEC_MPZL1</t>
  </si>
  <si>
    <t>FCH_evm.model.CM034421.1.89</t>
  </si>
  <si>
    <t>FNI_evm.model.contig_134.51</t>
  </si>
  <si>
    <t>LCA_MPZL1</t>
  </si>
  <si>
    <t>PBE_MPZL1</t>
  </si>
  <si>
    <t>OG0016121</t>
  </si>
  <si>
    <t>FEC_ADCY10</t>
  </si>
  <si>
    <t>FCH_evm.model.CM034421.1.90</t>
  </si>
  <si>
    <t>FNI_evm.model.contig_134.50</t>
  </si>
  <si>
    <t>LCA_ADCY10</t>
  </si>
  <si>
    <t>PBE_ADCY10</t>
  </si>
  <si>
    <t>OG0016122</t>
  </si>
  <si>
    <t>FEC_MPC2</t>
  </si>
  <si>
    <t>FCH_evm.model.CM034421.1.91</t>
  </si>
  <si>
    <t>FNI_evm.model.contig_134.49</t>
  </si>
  <si>
    <t>LCA_MPC2</t>
  </si>
  <si>
    <t>PBE_MPC2</t>
  </si>
  <si>
    <t>OG0016123</t>
  </si>
  <si>
    <t>FEC_DCAF6</t>
  </si>
  <si>
    <t>FCH_evm.model.CM034421.1.92</t>
  </si>
  <si>
    <t>FNI_evm.model.contig_134.48</t>
  </si>
  <si>
    <t>LCA_DCAF6</t>
  </si>
  <si>
    <t>PBE_DCAF6</t>
  </si>
  <si>
    <t>OG0016124</t>
  </si>
  <si>
    <t>FEC_GPR161</t>
  </si>
  <si>
    <t>FCH_evm.model.CM034421.1.93</t>
  </si>
  <si>
    <t>FNI_evm.model.contig_134.47</t>
  </si>
  <si>
    <t>LCA_GPR161</t>
  </si>
  <si>
    <t>PBE_GPR161</t>
  </si>
  <si>
    <t>OG0016125</t>
  </si>
  <si>
    <t>FEC_TIPRL</t>
  </si>
  <si>
    <t>FCH_evm.model.CM034421.1.94</t>
  </si>
  <si>
    <t>FNI_evm.model.contig_134.46</t>
  </si>
  <si>
    <t>LCA_TIPRL</t>
  </si>
  <si>
    <t>PBE_TIPRL</t>
  </si>
  <si>
    <t>OG0016126</t>
  </si>
  <si>
    <t>FEC_SFT2D2</t>
  </si>
  <si>
    <t>FCH_evm.model.CM034421.1.95</t>
  </si>
  <si>
    <t>FNI_evm.model.contig_134.45</t>
  </si>
  <si>
    <t>LCA_SFT2D2</t>
  </si>
  <si>
    <t>PBE_SFT2D2</t>
  </si>
  <si>
    <t>OG0016127</t>
  </si>
  <si>
    <t>FEC_TBX19</t>
  </si>
  <si>
    <t>FCH_evm.model.CM034421.1.96</t>
  </si>
  <si>
    <t>FNI_evm.model.contig_134.44</t>
  </si>
  <si>
    <t>LCA_TBX19</t>
  </si>
  <si>
    <t>PBE_TBX19</t>
  </si>
  <si>
    <t>OG0016128</t>
  </si>
  <si>
    <t>FEC_LOC101081599</t>
  </si>
  <si>
    <t>FCH_evm.model.CM034421.1.97</t>
  </si>
  <si>
    <t>FNI_evm.model.contig_134.43</t>
  </si>
  <si>
    <t>LCA_LOC115505218</t>
  </si>
  <si>
    <t>PBE_LOC122475684</t>
  </si>
  <si>
    <t>OG0016129</t>
  </si>
  <si>
    <t>FEC_DPT</t>
  </si>
  <si>
    <t>FCH_evm.model.CM034421.1.98</t>
  </si>
  <si>
    <t>FNI_evm.model.contig_134.42</t>
  </si>
  <si>
    <t>LCA_DPT</t>
  </si>
  <si>
    <t>PBE_DPT</t>
  </si>
  <si>
    <t>OG0016130</t>
  </si>
  <si>
    <t>FEC_ATP1B1</t>
  </si>
  <si>
    <t>FCH_evm.model.CM034421.1.99</t>
  </si>
  <si>
    <t>FNI_evm.model.contig_134.41</t>
  </si>
  <si>
    <t>LCA_ATP1B1</t>
  </si>
  <si>
    <t>PBE_ATP1B1</t>
  </si>
  <si>
    <t>OG0016131</t>
  </si>
  <si>
    <t>FEC_NME7</t>
  </si>
  <si>
    <t>FCH_evm.model.CM034421.1.100</t>
  </si>
  <si>
    <t>FNI_evm.model.contig_134.40</t>
  </si>
  <si>
    <t>LCA_NME7</t>
  </si>
  <si>
    <t>PBE_NME7</t>
  </si>
  <si>
    <t>OG0016132</t>
  </si>
  <si>
    <t>FEC_BLZF1</t>
  </si>
  <si>
    <t>FCH_evm.model.CM034421.1.101</t>
  </si>
  <si>
    <t>FNI_evm.model.contig_134.39</t>
  </si>
  <si>
    <t>LCA_BLZF1</t>
  </si>
  <si>
    <t>PBE_BLZF1</t>
  </si>
  <si>
    <t>OG0016133</t>
  </si>
  <si>
    <t>FEC_CCDC181</t>
  </si>
  <si>
    <t>FCH_evm.model.CM034421.1.102</t>
  </si>
  <si>
    <t>FNI_evm.model.contig_134.38</t>
  </si>
  <si>
    <t>LCA_CCDC181</t>
  </si>
  <si>
    <t>PBE_CCDC181</t>
  </si>
  <si>
    <t>OG0016134</t>
  </si>
  <si>
    <t>FEC_SLC19A2</t>
  </si>
  <si>
    <t>FCH_evm.model.CM034421.1.103</t>
  </si>
  <si>
    <t>FNI_evm.model.contig_134.37</t>
  </si>
  <si>
    <t>LCA_SLC19A2</t>
  </si>
  <si>
    <t>PBE_SLC19A2</t>
  </si>
  <si>
    <t>OG0016135</t>
  </si>
  <si>
    <t>FEC_F5</t>
  </si>
  <si>
    <t>FCH_evm.model.CM034421.1.104</t>
  </si>
  <si>
    <t>FNI_evm.model.contig_134.36</t>
  </si>
  <si>
    <t>LCA_F5</t>
  </si>
  <si>
    <t>PBE_F5</t>
  </si>
  <si>
    <t>OG0016136</t>
  </si>
  <si>
    <t>FEC_SELP</t>
  </si>
  <si>
    <t>FCH_evm.model.CM034421.1.105</t>
  </si>
  <si>
    <t>FNI_evm.model.contig_134.35</t>
  </si>
  <si>
    <t>LCA_LOC115504775</t>
  </si>
  <si>
    <t>PBE_LOC122475586</t>
  </si>
  <si>
    <t>OG0016137</t>
  </si>
  <si>
    <t>FEC_SELL</t>
  </si>
  <si>
    <t>FCH_evm.model.CM034421.1.106</t>
  </si>
  <si>
    <t>FNI_evm.model.contig_134.34</t>
  </si>
  <si>
    <t>LCA_SELL</t>
  </si>
  <si>
    <t>PBE_SELL</t>
  </si>
  <si>
    <t>OG0016138</t>
  </si>
  <si>
    <t>FEC_SELE</t>
  </si>
  <si>
    <t>FCH_evm.model.CM034421.1.107</t>
  </si>
  <si>
    <t>FNI_evm.model.contig_134.33</t>
  </si>
  <si>
    <t>LCA_SELE</t>
  </si>
  <si>
    <t>PBE_SELE</t>
  </si>
  <si>
    <t>OG0016139</t>
  </si>
  <si>
    <t>FEC_METTL18</t>
  </si>
  <si>
    <t>FCH_evm.model.CM034421.1.108</t>
  </si>
  <si>
    <t>FNI_evm.model.contig_134.32</t>
  </si>
  <si>
    <t>LCA_METTL18</t>
  </si>
  <si>
    <t>PBE_METTL18</t>
  </si>
  <si>
    <t>OG0016140</t>
  </si>
  <si>
    <t>FEC_CF1H1orf112</t>
  </si>
  <si>
    <t>FCH_evm.model.CM034421.1.109</t>
  </si>
  <si>
    <t>FNI_evm.model.contig_134.31</t>
  </si>
  <si>
    <t>LCA_CF1H1orf112</t>
  </si>
  <si>
    <t>PBE_CE4H1orf112</t>
  </si>
  <si>
    <t>OG0016141</t>
  </si>
  <si>
    <t>FEC_SCYL3</t>
  </si>
  <si>
    <t>FCH_evm.model.CM034421.1.110</t>
  </si>
  <si>
    <t>FNI_evm.model.contig_134.30</t>
  </si>
  <si>
    <t>LCA_SCYL3</t>
  </si>
  <si>
    <t>PBE_SCYL3</t>
  </si>
  <si>
    <t>OG0016142</t>
  </si>
  <si>
    <t>FEC_KIFAP3</t>
  </si>
  <si>
    <t>FCH_evm.model.CM034421.1.111</t>
  </si>
  <si>
    <t>FNI_evm.model.contig_134.29</t>
  </si>
  <si>
    <t>LCA_KIFAP3</t>
  </si>
  <si>
    <t>PBE_KIFAP3</t>
  </si>
  <si>
    <t>OG0016143</t>
  </si>
  <si>
    <t>FEC_NTMT2</t>
  </si>
  <si>
    <t>FCH_evm.model.CM034421.1.112</t>
  </si>
  <si>
    <t>FNI_evm.model.contig_134.28</t>
  </si>
  <si>
    <t>LCA_METTL11B</t>
  </si>
  <si>
    <t>PBE_NTMT2</t>
  </si>
  <si>
    <t>OG0016144</t>
  </si>
  <si>
    <t>FEC_GORAB</t>
  </si>
  <si>
    <t>FCH_evm.model.CM034421.1.113</t>
  </si>
  <si>
    <t>FNI_evm.model.contig_134.27</t>
  </si>
  <si>
    <t>LCA_GORAB</t>
  </si>
  <si>
    <t>PBE_GORAB</t>
  </si>
  <si>
    <t>OG0016145</t>
  </si>
  <si>
    <t>FEC_PRRX1</t>
  </si>
  <si>
    <t>FCH_evm.model.CM034421.1.114</t>
  </si>
  <si>
    <t>FNI_evm.model.contig_134.26</t>
  </si>
  <si>
    <t>LCA_PRRX1</t>
  </si>
  <si>
    <t>PBE_PRRX1</t>
  </si>
  <si>
    <t>OG0016146</t>
  </si>
  <si>
    <t>FEC_MROH9</t>
  </si>
  <si>
    <t>FCH_evm.model.CM034421.1.115</t>
  </si>
  <si>
    <t>FNI_evm.model.contig_134.25</t>
  </si>
  <si>
    <t>LCA_MROH9</t>
  </si>
  <si>
    <t>PBE_MROH9</t>
  </si>
  <si>
    <t>OG0016147</t>
  </si>
  <si>
    <t>FEC_FMO3</t>
  </si>
  <si>
    <t>FCH_evm.model.CM034421.1.116</t>
  </si>
  <si>
    <t>FNI_evm.model.contig_134.24</t>
  </si>
  <si>
    <t>LCA_FMO3</t>
  </si>
  <si>
    <t>PBE_FMO3</t>
  </si>
  <si>
    <t>OG0016148</t>
  </si>
  <si>
    <t>FEC_LOC101086441</t>
  </si>
  <si>
    <t>FCH_evm.model.CM034421.1.117</t>
  </si>
  <si>
    <t>FNI_evm.model.contig_134.23</t>
  </si>
  <si>
    <t>LCA_LOC115505358</t>
  </si>
  <si>
    <t>PBE_LOC122475711</t>
  </si>
  <si>
    <t>OG0016149</t>
  </si>
  <si>
    <t>FEC_FMO2</t>
  </si>
  <si>
    <t>FCH_evm.model.CM034421.1.118</t>
  </si>
  <si>
    <t>FNI_evm.model.contig_134.22</t>
  </si>
  <si>
    <t>LCA_FMO2</t>
  </si>
  <si>
    <t>PBE_FMO2</t>
  </si>
  <si>
    <t>OG0016150</t>
  </si>
  <si>
    <t>FEC_FMO1</t>
  </si>
  <si>
    <t>FCH_evm.model.CM034421.1.119</t>
  </si>
  <si>
    <t>FNI_evm.model.contig_134.21</t>
  </si>
  <si>
    <t>LCA_FMO1</t>
  </si>
  <si>
    <t>PBE_FMO1</t>
  </si>
  <si>
    <t>OG0016151</t>
  </si>
  <si>
    <t>FEC_FMO4</t>
  </si>
  <si>
    <t>FCH_evm.model.CM034421.1.120</t>
  </si>
  <si>
    <t>FNI_evm.model.contig_134.20</t>
  </si>
  <si>
    <t>LCA_FMO4</t>
  </si>
  <si>
    <t>PBE_FMO4</t>
  </si>
  <si>
    <t>OG0016152</t>
  </si>
  <si>
    <t>FEC_PRRC2C</t>
  </si>
  <si>
    <t>FCH_evm.model.CM034421.1.121</t>
  </si>
  <si>
    <t>FNI_evm.model.contig_134.18</t>
  </si>
  <si>
    <t>LCA_PRRC2C</t>
  </si>
  <si>
    <t>PBE_PRRC2C</t>
  </si>
  <si>
    <t>OG0016153</t>
  </si>
  <si>
    <t>FEC_MYOC</t>
  </si>
  <si>
    <t>FCH_evm.model.CM034421.1.123</t>
  </si>
  <si>
    <t>FNI_evm.model.contig_134.16</t>
  </si>
  <si>
    <t>LCA_MYOC</t>
  </si>
  <si>
    <t>PBE_MYOC</t>
  </si>
  <si>
    <t>OG0016154</t>
  </si>
  <si>
    <t>FEC_VAMP4</t>
  </si>
  <si>
    <t>FCH_evm.model.CM034421.1.124</t>
  </si>
  <si>
    <t>FNI_evm.model.contig_134.15</t>
  </si>
  <si>
    <t>LCA_VAMP4</t>
  </si>
  <si>
    <t>PBE_VAMP4</t>
  </si>
  <si>
    <t>OG0016155</t>
  </si>
  <si>
    <t>FEC_DNM3</t>
  </si>
  <si>
    <t>FCH_evm.model.CM034421.1.127</t>
  </si>
  <si>
    <t>FNI_evm.model.contig_134.12</t>
  </si>
  <si>
    <t>LCA_DNM3</t>
  </si>
  <si>
    <t>PBE_DNM3</t>
  </si>
  <si>
    <t>OG0016156</t>
  </si>
  <si>
    <t>FEC_CF1H1orf105</t>
  </si>
  <si>
    <t>FCH_evm.model.CM034421.1.129</t>
  </si>
  <si>
    <t>FNI_evm.model.contig_134.10</t>
  </si>
  <si>
    <t>LCA_CF1H1orf105</t>
  </si>
  <si>
    <t>PBE_CE4H1orf105</t>
  </si>
  <si>
    <t>OG0016157</t>
  </si>
  <si>
    <t>FEC_PIGC</t>
  </si>
  <si>
    <t>FCH_evm.model.CM034421.1.130</t>
  </si>
  <si>
    <t>FNI_evm.model.contig_134.11</t>
  </si>
  <si>
    <t>LCA_PIGC</t>
  </si>
  <si>
    <t>PBE_PIGC</t>
  </si>
  <si>
    <t>OG0016158</t>
  </si>
  <si>
    <t>FEC_SUCO</t>
  </si>
  <si>
    <t>FCH_evm.model.CM034421.1.131</t>
  </si>
  <si>
    <t>FNI_evm.model.contig_134.9</t>
  </si>
  <si>
    <t>LCA_SUCO</t>
  </si>
  <si>
    <t>PBE_SUCO</t>
  </si>
  <si>
    <t>OG0016159</t>
  </si>
  <si>
    <t>FEC_FASLG</t>
  </si>
  <si>
    <t>FCH_evm.model.CM034421.1.132</t>
  </si>
  <si>
    <t>FNI_evm.model.contig_134.8</t>
  </si>
  <si>
    <t>LCA_FASLG</t>
  </si>
  <si>
    <t>PBE_FASLG</t>
  </si>
  <si>
    <t>OG0016160</t>
  </si>
  <si>
    <t>FEC_TNFSF18</t>
  </si>
  <si>
    <t>FCH_evm.model.CM034421.1.133</t>
  </si>
  <si>
    <t>FNI_evm.model.contig_134.7</t>
  </si>
  <si>
    <t>LCA_TNFSF18</t>
  </si>
  <si>
    <t>PBE_TNFSF18</t>
  </si>
  <si>
    <t>OG0016161</t>
  </si>
  <si>
    <t>FEC_TNFSF4</t>
  </si>
  <si>
    <t>FCH_evm.model.CM034421.1.134</t>
  </si>
  <si>
    <t>FNI_evm.model.contig_134.6</t>
  </si>
  <si>
    <t>LCA_TNFSF4</t>
  </si>
  <si>
    <t>PBE_TNFSF4</t>
  </si>
  <si>
    <t>OG0016162</t>
  </si>
  <si>
    <t>FEC_SLC9C2</t>
  </si>
  <si>
    <t>FCH_evm.model.CM034421.1.137</t>
  </si>
  <si>
    <t>FNI_evm.model.contig_134.3</t>
  </si>
  <si>
    <t>LCA_SLC9C2</t>
  </si>
  <si>
    <t>PBE_SLC9C2</t>
  </si>
  <si>
    <t>OG0016163</t>
  </si>
  <si>
    <t>FEC_ANKRD45</t>
  </si>
  <si>
    <t>FCH_evm.model.CM034421.1.138</t>
  </si>
  <si>
    <t>FNI_evm.model.contig_134.1</t>
  </si>
  <si>
    <t>LCA_ANKRD45</t>
  </si>
  <si>
    <t>PBE_ANKRD45</t>
  </si>
  <si>
    <t>OG0016164</t>
  </si>
  <si>
    <t>FEC_TEX50</t>
  </si>
  <si>
    <t>FCH_evm.model.CM034421.1.139</t>
  </si>
  <si>
    <t>FNI_evm.model.contig_134.2</t>
  </si>
  <si>
    <t>LCA_TEX50</t>
  </si>
  <si>
    <t>PBE_TEX50</t>
  </si>
  <si>
    <t>OG0016165</t>
  </si>
  <si>
    <t>FEC_KLHL20</t>
  </si>
  <si>
    <t>FCH_evm.model.CM034421.1.141</t>
  </si>
  <si>
    <t>FNI_evm.model.contig_40.2</t>
  </si>
  <si>
    <t>LCA_KLHL20</t>
  </si>
  <si>
    <t>PBE_KLHL20</t>
  </si>
  <si>
    <t>OG0016166</t>
  </si>
  <si>
    <t>FEC_CENPL</t>
  </si>
  <si>
    <t>FCH_evm.model.CM034421.1.142</t>
  </si>
  <si>
    <t>FNI_evm.model.contig_40.3</t>
  </si>
  <si>
    <t>LCA_CENPL</t>
  </si>
  <si>
    <t>PBE_CENPL</t>
  </si>
  <si>
    <t>OG0016167</t>
  </si>
  <si>
    <t>FEC_DARS2</t>
  </si>
  <si>
    <t>FCH_evm.model.CM034421.1.143</t>
  </si>
  <si>
    <t>FNI_evm.model.contig_40.4</t>
  </si>
  <si>
    <t>LCA_DARS2</t>
  </si>
  <si>
    <t>PBE_DARS2</t>
  </si>
  <si>
    <t>OG0016168</t>
  </si>
  <si>
    <t>FEC_LOC109495442</t>
  </si>
  <si>
    <t>FCH_evm.model.CM034421.1.144</t>
  </si>
  <si>
    <t>FNI_evm.model.contig_40.5</t>
  </si>
  <si>
    <t>LCA_LOC115505540</t>
  </si>
  <si>
    <t>PBE_LOC122475831</t>
  </si>
  <si>
    <t>OG0016169</t>
  </si>
  <si>
    <t>FEC_ZBTB37</t>
  </si>
  <si>
    <t>FCH_evm.model.CM034421.1.145</t>
  </si>
  <si>
    <t>FNI_evm.model.contig_40.6</t>
  </si>
  <si>
    <t>LCA_ZBTB37</t>
  </si>
  <si>
    <t>PBE_ZBTB37</t>
  </si>
  <si>
    <t>OG0016170</t>
  </si>
  <si>
    <t>FEC_SERPINC1</t>
  </si>
  <si>
    <t>FCH_evm.model.CM034421.1.146</t>
  </si>
  <si>
    <t>FNI_evm.model.contig_40.7</t>
  </si>
  <si>
    <t>LCA_SERPINC1</t>
  </si>
  <si>
    <t>PBE_SERPINC1</t>
  </si>
  <si>
    <t>OG0016171</t>
  </si>
  <si>
    <t>FEC_RC3H1</t>
  </si>
  <si>
    <t>FCH_evm.model.CM034421.1.147</t>
  </si>
  <si>
    <t>FNI_evm.model.contig_40.8</t>
  </si>
  <si>
    <t>LCA_RC3H1</t>
  </si>
  <si>
    <t>PBE_RC3H1</t>
  </si>
  <si>
    <t>OG0016172</t>
  </si>
  <si>
    <t>FEC_RABGAP1L</t>
  </si>
  <si>
    <t>FCH_evm.model.CM034421.1.148</t>
  </si>
  <si>
    <t>FNI_evm.model.contig_40.9</t>
  </si>
  <si>
    <t>LCA_RABGAP1L</t>
  </si>
  <si>
    <t>PBE_RABGAP1L</t>
  </si>
  <si>
    <t>OG0016173</t>
  </si>
  <si>
    <t>FEC_CACYBP</t>
  </si>
  <si>
    <t>FCH_evm.model.CM034421.1.149</t>
  </si>
  <si>
    <t>FNI_evm.model.contig_40.11</t>
  </si>
  <si>
    <t>LCA_LOC115505453</t>
  </si>
  <si>
    <t>PBE_LOC122476145</t>
  </si>
  <si>
    <t>OG0016174</t>
  </si>
  <si>
    <t>FEC_MRPS14</t>
  </si>
  <si>
    <t>FCH_evm.model.CM034421.1.150</t>
  </si>
  <si>
    <t>FNI_evm.model.contig_40.12</t>
  </si>
  <si>
    <t>LCA_MRPS14</t>
  </si>
  <si>
    <t>PBE_MRPS14</t>
  </si>
  <si>
    <t>OG0016175</t>
  </si>
  <si>
    <t>FEC_TNN</t>
  </si>
  <si>
    <t>FCH_evm.model.CM034421.1.151</t>
  </si>
  <si>
    <t>FNI_evm.model.contig_40.13</t>
  </si>
  <si>
    <t>LCA_TNN</t>
  </si>
  <si>
    <t>PBE_TNN</t>
  </si>
  <si>
    <t>OG0016176</t>
  </si>
  <si>
    <t>FEC_KIAA0040</t>
  </si>
  <si>
    <t>FCH_evm.model.CM034421.1.152</t>
  </si>
  <si>
    <t>FNI_evm.model.contig_40.14</t>
  </si>
  <si>
    <t>LCA_KIAA0040</t>
  </si>
  <si>
    <t>PBE_KIAA0040</t>
  </si>
  <si>
    <t>OG0016177</t>
  </si>
  <si>
    <t>FEC_TNR</t>
  </si>
  <si>
    <t>FCH_evm.model.CM034421.1.153</t>
  </si>
  <si>
    <t>FNI_evm.model.contig_40.15</t>
  </si>
  <si>
    <t>LCA_TNR</t>
  </si>
  <si>
    <t>PBE_TNR</t>
  </si>
  <si>
    <t>OG0016178</t>
  </si>
  <si>
    <t>FEC_COP1</t>
  </si>
  <si>
    <t>FCH_evm.model.CM034421.1.155</t>
  </si>
  <si>
    <t>FNI_evm.model.contig_40.16</t>
  </si>
  <si>
    <t>LCA_COP1</t>
  </si>
  <si>
    <t>PBE_COP1</t>
  </si>
  <si>
    <t>OG0016179</t>
  </si>
  <si>
    <t>FEC_ASTN1</t>
  </si>
  <si>
    <t>FCH_evm.model.CM034421.1.157</t>
  </si>
  <si>
    <t>FNI_evm.model.contig_40.18</t>
  </si>
  <si>
    <t>LCA_ASTN1</t>
  </si>
  <si>
    <t>PBE_ASTN1</t>
  </si>
  <si>
    <t>OG0016180</t>
  </si>
  <si>
    <t>FEC_BRINP2</t>
  </si>
  <si>
    <t>FCH_evm.model.CM034421.1.158</t>
  </si>
  <si>
    <t>FNI_evm.model.contig_40.19</t>
  </si>
  <si>
    <t>LCA_BRINP2</t>
  </si>
  <si>
    <t>PBE_BRINP2</t>
  </si>
  <si>
    <t>OG0016181</t>
  </si>
  <si>
    <t>FEC_SEC16B</t>
  </si>
  <si>
    <t>FCH_evm.model.CM034421.1.161</t>
  </si>
  <si>
    <t>FNI_evm.model.contig_40.22</t>
  </si>
  <si>
    <t>LCA_LOC115504913</t>
  </si>
  <si>
    <t>PBE_SEC16B</t>
  </si>
  <si>
    <t>OG0016182</t>
  </si>
  <si>
    <t>FEC_LOC101083645</t>
  </si>
  <si>
    <t>FCH_evm.model.CM034421.1.162</t>
  </si>
  <si>
    <t>FNI_evm.model.contig_40.23</t>
  </si>
  <si>
    <t>LCA_LOC115504914</t>
  </si>
  <si>
    <t>PBE_LOC122476378</t>
  </si>
  <si>
    <t>OG0016183</t>
  </si>
  <si>
    <t>FEC_RASAL2</t>
  </si>
  <si>
    <t>FCH_evm.model.CM034421.1.163</t>
  </si>
  <si>
    <t>FNI_evm.model.contig_40.24</t>
  </si>
  <si>
    <t>LCA_RASAL2</t>
  </si>
  <si>
    <t>PBE_RASAL2</t>
  </si>
  <si>
    <t>OG0016184</t>
  </si>
  <si>
    <t>FEC_CLEC20A</t>
  </si>
  <si>
    <t>FCH_evm.model.CM034421.1.164</t>
  </si>
  <si>
    <t>FNI_evm.model.contig_40.25</t>
  </si>
  <si>
    <t>LCA_CLEC20A</t>
  </si>
  <si>
    <t>PBE_CLEC20A</t>
  </si>
  <si>
    <t>OG0016185</t>
  </si>
  <si>
    <t>FEC_TEX35</t>
  </si>
  <si>
    <t>FCH_evm.model.CM034421.1.166</t>
  </si>
  <si>
    <t>FNI_evm.model.contig_40.26</t>
  </si>
  <si>
    <t>LCA_TEX35</t>
  </si>
  <si>
    <t>PBE_TEX35</t>
  </si>
  <si>
    <t>OG0016186</t>
  </si>
  <si>
    <t>FEC_RALGPS2</t>
  </si>
  <si>
    <t>FCH_evm.model.CM034421.1.167</t>
  </si>
  <si>
    <t>FNI_evm.model.contig_40.28</t>
  </si>
  <si>
    <t>LCA_RALGPS2</t>
  </si>
  <si>
    <t>PBE_RALGPS2</t>
  </si>
  <si>
    <t>OG0016187</t>
  </si>
  <si>
    <t>FEC_ANGPTL1</t>
  </si>
  <si>
    <t>FCH_evm.model.CM034421.1.168</t>
  </si>
  <si>
    <t>FNI_evm.model.contig_40.29</t>
  </si>
  <si>
    <t>LCA_ANGPTL1</t>
  </si>
  <si>
    <t>PBE_ANGPTL1</t>
  </si>
  <si>
    <t>OG0016188</t>
  </si>
  <si>
    <t>FEC_FAM20B</t>
  </si>
  <si>
    <t>FCH_evm.model.CM034421.1.169</t>
  </si>
  <si>
    <t>FNI_evm.model.contig_40.30</t>
  </si>
  <si>
    <t>LCA_FAM20B</t>
  </si>
  <si>
    <t>PBE_FAM20B</t>
  </si>
  <si>
    <t>OG0016189</t>
  </si>
  <si>
    <t>FEC_TOR3A</t>
  </si>
  <si>
    <t>FCH_evm.model.CM034421.1.170</t>
  </si>
  <si>
    <t>FNI_evm.model.contig_40.31</t>
  </si>
  <si>
    <t>LCA_TOR3A</t>
  </si>
  <si>
    <t>PBE_TOR3A</t>
  </si>
  <si>
    <t>OG0016190</t>
  </si>
  <si>
    <t>FEC_ABL2</t>
  </si>
  <si>
    <t>FCH_evm.model.CM034421.1.171</t>
  </si>
  <si>
    <t>FNI_evm.model.contig_40.33</t>
  </si>
  <si>
    <t>LCA_ABL2</t>
  </si>
  <si>
    <t>PBE_ABL2</t>
  </si>
  <si>
    <t>OG0016191</t>
  </si>
  <si>
    <t>FEC_SOAT1</t>
  </si>
  <si>
    <t>FCH_evm.model.CM034421.1.172</t>
  </si>
  <si>
    <t>FNI_evm.model.contig_40.34</t>
  </si>
  <si>
    <t>LCA_SOAT1</t>
  </si>
  <si>
    <t>PBE_SOAT1</t>
  </si>
  <si>
    <t>OG0016192</t>
  </si>
  <si>
    <t>FEC_AXDND1</t>
  </si>
  <si>
    <t>FCH_evm.model.CM034421.1.173</t>
  </si>
  <si>
    <t>FNI_evm.model.contig_40.35</t>
  </si>
  <si>
    <t>LCA_AXDND1</t>
  </si>
  <si>
    <t>PBE_AXDND1</t>
  </si>
  <si>
    <t>OG0016193</t>
  </si>
  <si>
    <t>FEC_NPHS2</t>
  </si>
  <si>
    <t>FCH_evm.model.CM034421.1.174</t>
  </si>
  <si>
    <t>FNI_evm.model.contig_40.36</t>
  </si>
  <si>
    <t>LCA_NPHS2</t>
  </si>
  <si>
    <t>PBE_NPHS2</t>
  </si>
  <si>
    <t>OG0016194</t>
  </si>
  <si>
    <t>FEC_TDRD5</t>
  </si>
  <si>
    <t>FCH_evm.model.CM034421.1.175</t>
  </si>
  <si>
    <t>FNI_evm.model.contig_40.37</t>
  </si>
  <si>
    <t>LCA_TDRD5</t>
  </si>
  <si>
    <t>PBE_TDRD5</t>
  </si>
  <si>
    <t>OG0016195</t>
  </si>
  <si>
    <t>FEC_FAM163A</t>
  </si>
  <si>
    <t>FCH_evm.model.CM034421.1.176</t>
  </si>
  <si>
    <t>FNI_evm.model.contig_40.38</t>
  </si>
  <si>
    <t>LCA_FAM163A</t>
  </si>
  <si>
    <t>PBE_FAM163A</t>
  </si>
  <si>
    <t>OG0016196</t>
  </si>
  <si>
    <t>FEC_LOC101085428</t>
  </si>
  <si>
    <t>FCH_evm.model.CM034421.1.177</t>
  </si>
  <si>
    <t>FNI_evm.model.contig_40.39</t>
  </si>
  <si>
    <t>LCA_LOC115505520</t>
  </si>
  <si>
    <t>PBE_LOC122475807</t>
  </si>
  <si>
    <t>OG0016197</t>
  </si>
  <si>
    <t>FEC_PLA2G4A</t>
  </si>
  <si>
    <t>FCH_evm.model.CM034421.1.178</t>
  </si>
  <si>
    <t>FNI_evm.model.contig_40.41</t>
  </si>
  <si>
    <t>LCA_PLA2G4A</t>
  </si>
  <si>
    <t>PBE_PLA2G4A</t>
  </si>
  <si>
    <t>OG0016198</t>
  </si>
  <si>
    <t>FEC_PTGS2</t>
  </si>
  <si>
    <t>FCH_evm.model.CM034421.1.179</t>
  </si>
  <si>
    <t>FNI_evm.model.contig_40.42</t>
  </si>
  <si>
    <t>LCA_PTGS2</t>
  </si>
  <si>
    <t>PBE_PTGS2</t>
  </si>
  <si>
    <t>OG0016199</t>
  </si>
  <si>
    <t>FEC_PDC</t>
  </si>
  <si>
    <t>FCH_evm.model.CM034421.1.180</t>
  </si>
  <si>
    <t>FNI_evm.model.contig_40.43</t>
  </si>
  <si>
    <t>LCA_PDC</t>
  </si>
  <si>
    <t>PBE_PDC</t>
  </si>
  <si>
    <t>OG0016200</t>
  </si>
  <si>
    <t>FEC_ODR4</t>
  </si>
  <si>
    <t>FCH_evm.model.CM034421.1.181</t>
  </si>
  <si>
    <t>FNI_evm.model.contig_40.44</t>
  </si>
  <si>
    <t>LCA_ODR4</t>
  </si>
  <si>
    <t>PBE_ODR4</t>
  </si>
  <si>
    <t>OG0016201</t>
  </si>
  <si>
    <t>FEC_TPR</t>
  </si>
  <si>
    <t>FCH_evm.model.CM034421.1.182</t>
  </si>
  <si>
    <t>FNI_evm.model.contig_40.45</t>
  </si>
  <si>
    <t>LCA_TPR</t>
  </si>
  <si>
    <t>PBE_TPR</t>
  </si>
  <si>
    <t>OG0016202</t>
  </si>
  <si>
    <t>FEC_PRG4</t>
  </si>
  <si>
    <t>FCH_evm.model.CM034421.1.183</t>
  </si>
  <si>
    <t>FNI_evm.model.contig_40.46</t>
  </si>
  <si>
    <t>LCA_PRG4</t>
  </si>
  <si>
    <t>PBE_PRG4</t>
  </si>
  <si>
    <t>OG0016203</t>
  </si>
  <si>
    <t>FEC_HMCN1</t>
  </si>
  <si>
    <t>FCH_evm.model.CM034421.1.184</t>
  </si>
  <si>
    <t>FNI_evm.model.contig_40.47</t>
  </si>
  <si>
    <t>LCA_HMCN1</t>
  </si>
  <si>
    <t>PBE_HMCN1</t>
  </si>
  <si>
    <t>OG0016204</t>
  </si>
  <si>
    <t>FEC_LOC101083392</t>
  </si>
  <si>
    <t>FCH_evm.model.CM034421.1.186</t>
  </si>
  <si>
    <t>FNI_evm.model.contig_40.49</t>
  </si>
  <si>
    <t>LCA_LOC115505054</t>
  </si>
  <si>
    <t>PBE_LOC122476331</t>
  </si>
  <si>
    <t>OG0016205</t>
  </si>
  <si>
    <t>FEC_SWT1</t>
  </si>
  <si>
    <t>FCH_evm.model.CM034421.1.187</t>
  </si>
  <si>
    <t>FNI_evm.model.contig_40.50</t>
  </si>
  <si>
    <t>LCA_SWT1</t>
  </si>
  <si>
    <t>PBE_SWT1</t>
  </si>
  <si>
    <t>OG0016206</t>
  </si>
  <si>
    <t>FEC_TRMT1L</t>
  </si>
  <si>
    <t>FCH_evm.model.CM034421.1.188</t>
  </si>
  <si>
    <t>FNI_evm.model.contig_40.51</t>
  </si>
  <si>
    <t>LCA_TRMT1L</t>
  </si>
  <si>
    <t>PBE_TRMT1L</t>
  </si>
  <si>
    <t>OG0016207</t>
  </si>
  <si>
    <t>FEC_RNF2</t>
  </si>
  <si>
    <t>FCH_evm.model.CM034421.1.189</t>
  </si>
  <si>
    <t>FNI_evm.model.contig_40.52</t>
  </si>
  <si>
    <t>LCA_RNF2</t>
  </si>
  <si>
    <t>PBE_RNF2</t>
  </si>
  <si>
    <t>OG0016208</t>
  </si>
  <si>
    <t>FEC_NIBAN1</t>
  </si>
  <si>
    <t>FCH_evm.model.CM034421.1.190</t>
  </si>
  <si>
    <t>FNI_evm.model.contig_40.53</t>
  </si>
  <si>
    <t>LCA_NIBAN1</t>
  </si>
  <si>
    <t>PBE_NIBAN1</t>
  </si>
  <si>
    <t>OG0016209</t>
  </si>
  <si>
    <t>FEC_EDEM3</t>
  </si>
  <si>
    <t>FCH_evm.model.CM034421.1.191</t>
  </si>
  <si>
    <t>FNI_evm.model.contig_40.54</t>
  </si>
  <si>
    <t>LCA_EDEM3</t>
  </si>
  <si>
    <t>PBE_EDEM3</t>
  </si>
  <si>
    <t>OG0016210</t>
  </si>
  <si>
    <t>FEC_CF1H1orf21</t>
  </si>
  <si>
    <t>FCH_evm.model.CM034421.1.192</t>
  </si>
  <si>
    <t>FNI_evm.model.contig_40.55</t>
  </si>
  <si>
    <t>LCA_CF1H1orf21</t>
  </si>
  <si>
    <t>PBE_CE4H1orf21</t>
  </si>
  <si>
    <t>OG0016211</t>
  </si>
  <si>
    <t>FEC_TSEN15</t>
  </si>
  <si>
    <t>FCH_evm.model.CM034421.1.193</t>
  </si>
  <si>
    <t>FNI_evm.model.contig_40.56</t>
  </si>
  <si>
    <t>LCA_TSEN15</t>
  </si>
  <si>
    <t>PBE_TSEN15</t>
  </si>
  <si>
    <t>OG0016212</t>
  </si>
  <si>
    <t>FEC_COLGALT2</t>
  </si>
  <si>
    <t>FCH_evm.model.CM034421.1.194</t>
  </si>
  <si>
    <t>FNI_evm.model.contig_40.57</t>
  </si>
  <si>
    <t>LCA_COLGALT2</t>
  </si>
  <si>
    <t>PBE_COLGALT2</t>
  </si>
  <si>
    <t>OG0016213</t>
  </si>
  <si>
    <t>FEC_RGL1</t>
  </si>
  <si>
    <t>FCH_evm.model.CM034421.1.195</t>
  </si>
  <si>
    <t>FNI_evm.model.contig_40.58</t>
  </si>
  <si>
    <t>LCA_RGL1</t>
  </si>
  <si>
    <t>PBE_RGL1</t>
  </si>
  <si>
    <t>OG0016214</t>
  </si>
  <si>
    <t>FEC_APOBEC4</t>
  </si>
  <si>
    <t>FCH_evm.model.CM034421.1.196</t>
  </si>
  <si>
    <t>FNI_evm.model.contig_40.59</t>
  </si>
  <si>
    <t>LCA_APOBEC4</t>
  </si>
  <si>
    <t>PBE_APOBEC4</t>
  </si>
  <si>
    <t>OG0016215</t>
  </si>
  <si>
    <t>FEC_NCF2</t>
  </si>
  <si>
    <t>FCH_evm.model.CM034421.1.198</t>
  </si>
  <si>
    <t>FNI_evm.model.contig_40.61</t>
  </si>
  <si>
    <t>LCA_NCF2</t>
  </si>
  <si>
    <t>PBE_NCF2</t>
  </si>
  <si>
    <t>OG0016216</t>
  </si>
  <si>
    <t>FEC_SMG7</t>
  </si>
  <si>
    <t>FCH_evm.model.CM034421.1.199</t>
  </si>
  <si>
    <t>FNI_evm.model.contig_40.62</t>
  </si>
  <si>
    <t>LCA_SMG7</t>
  </si>
  <si>
    <t>PBE_SMG7</t>
  </si>
  <si>
    <t>OG0016217</t>
  </si>
  <si>
    <t>FEC_NMNAT2</t>
  </si>
  <si>
    <t>FCH_evm.model.CM034421.1.201</t>
  </si>
  <si>
    <t>FNI_evm.model.contig_40.64</t>
  </si>
  <si>
    <t>LCA_NMNAT2</t>
  </si>
  <si>
    <t>PBE_NMNAT2</t>
  </si>
  <si>
    <t>OG0016218</t>
  </si>
  <si>
    <t>FEC_LAMC2</t>
  </si>
  <si>
    <t>FCH_evm.model.CM034421.1.202</t>
  </si>
  <si>
    <t>FNI_evm.model.contig_40.65</t>
  </si>
  <si>
    <t>LCA_LAMC2</t>
  </si>
  <si>
    <t>PBE_LAMC2</t>
  </si>
  <si>
    <t>OG0016219</t>
  </si>
  <si>
    <t>FEC_LAMC1</t>
  </si>
  <si>
    <t>FCH_evm.model.CM034421.1.203</t>
  </si>
  <si>
    <t>FNI_evm.model.contig_40.66</t>
  </si>
  <si>
    <t>LCA_LAMC1</t>
  </si>
  <si>
    <t>PBE_LAMC1</t>
  </si>
  <si>
    <t>OG0016220</t>
  </si>
  <si>
    <t>FEC_SHCBP1L</t>
  </si>
  <si>
    <t>FCH_evm.model.CM034421.1.204</t>
  </si>
  <si>
    <t>FNI_evm.model.contig_40.67</t>
  </si>
  <si>
    <t>LCA_SHCBP1L</t>
  </si>
  <si>
    <t>PBE_SHCBP1L</t>
  </si>
  <si>
    <t>OG0016221</t>
  </si>
  <si>
    <t>FEC_DHX9</t>
  </si>
  <si>
    <t>FCH_evm.model.CM034421.1.205</t>
  </si>
  <si>
    <t>FNI_evm.model.contig_40.68</t>
  </si>
  <si>
    <t>LCA_DHX9</t>
  </si>
  <si>
    <t>PBE_DHX9</t>
  </si>
  <si>
    <t>OG0016222</t>
  </si>
  <si>
    <t>FEC_NPL</t>
  </si>
  <si>
    <t>FCH_evm.model.CM034421.1.206</t>
  </si>
  <si>
    <t>FNI_evm.model.contig_40.69</t>
  </si>
  <si>
    <t>LCA_NPL</t>
  </si>
  <si>
    <t>PBE_NPL</t>
  </si>
  <si>
    <t>OG0016223</t>
  </si>
  <si>
    <t>FEC_RGS8</t>
  </si>
  <si>
    <t>FCH_evm.model.CM034421.1.207</t>
  </si>
  <si>
    <t>FNI_evm.model.contig_40.70</t>
  </si>
  <si>
    <t>LCA_RGS8</t>
  </si>
  <si>
    <t>PBE_RGS8</t>
  </si>
  <si>
    <t>OG0016224</t>
  </si>
  <si>
    <t>FEC_RGS16</t>
  </si>
  <si>
    <t>FCH_evm.model.CM034421.1.208</t>
  </si>
  <si>
    <t>FNI_evm.model.contig_40.71</t>
  </si>
  <si>
    <t>LCA_RGS16</t>
  </si>
  <si>
    <t>PBE_RGS16</t>
  </si>
  <si>
    <t>OG0016225</t>
  </si>
  <si>
    <t>FEC_RNASEL</t>
  </si>
  <si>
    <t>FCH_evm.model.CM034421.1.209</t>
  </si>
  <si>
    <t>FNI_evm.model.contig_40.72</t>
  </si>
  <si>
    <t>LCA_RNASEL</t>
  </si>
  <si>
    <t>PBE_RNASEL</t>
  </si>
  <si>
    <t>OG0016226</t>
  </si>
  <si>
    <t>FEC_RGSL1</t>
  </si>
  <si>
    <t>FCH_evm.model.CM034421.1.210</t>
  </si>
  <si>
    <t>FNI_evm.model.contig_40.73</t>
  </si>
  <si>
    <t>LCA_RGSL1</t>
  </si>
  <si>
    <t>PBE_RGSL1</t>
  </si>
  <si>
    <t>OG0016227</t>
  </si>
  <si>
    <t>FEC_LOC101092820</t>
  </si>
  <si>
    <t>FCH_evm.model.CM034421.1.212</t>
  </si>
  <si>
    <t>FNI_evm.model.contig_40.74</t>
  </si>
  <si>
    <t>LCA_TEDDM1</t>
  </si>
  <si>
    <t>PBE_LOC122476590</t>
  </si>
  <si>
    <t>OG0016228</t>
  </si>
  <si>
    <t>FEC_GLUL</t>
  </si>
  <si>
    <t>FCH_evm.model.CM034421.1.215</t>
  </si>
  <si>
    <t>FNI_evm.model.contig_40.77</t>
  </si>
  <si>
    <t>LCA_GLUL</t>
  </si>
  <si>
    <t>PBE_GLUL</t>
  </si>
  <si>
    <t>OG0016229</t>
  </si>
  <si>
    <t>FEC_ZNF648</t>
  </si>
  <si>
    <t>FCH_evm.model.CM034421.1.216</t>
  </si>
  <si>
    <t>FNI_evm.model.contig_40.78</t>
  </si>
  <si>
    <t>LCA_ZNF648</t>
  </si>
  <si>
    <t>PBE_ZNF648</t>
  </si>
  <si>
    <t>OG0016230</t>
  </si>
  <si>
    <t>FEC_CACNA1E</t>
  </si>
  <si>
    <t>FCH_evm.model.CM034421.1.217</t>
  </si>
  <si>
    <t>FNI_evm.model.contig_40.79</t>
  </si>
  <si>
    <t>LCA_CACNA1E</t>
  </si>
  <si>
    <t>PBE_CACNA1E</t>
  </si>
  <si>
    <t>OG0016231</t>
  </si>
  <si>
    <t>FEC_IER5</t>
  </si>
  <si>
    <t>FCH_evm.model.CM034421.1.219</t>
  </si>
  <si>
    <t>FNI_evm.model.contig_40.81</t>
  </si>
  <si>
    <t>LCA_IER5</t>
  </si>
  <si>
    <t>PBE_IER5</t>
  </si>
  <si>
    <t>OG0016232</t>
  </si>
  <si>
    <t>FEC_LOC105261339</t>
  </si>
  <si>
    <t>FCH_evm.model.CM034421.1.220</t>
  </si>
  <si>
    <t>FNI_evm.model.contig_40.82</t>
  </si>
  <si>
    <t>LCA_LOC115505171</t>
  </si>
  <si>
    <t>PBE_LOC122475905</t>
  </si>
  <si>
    <t>OG0016233</t>
  </si>
  <si>
    <t>FEC_STX6</t>
  </si>
  <si>
    <t>FCH_evm.model.CM034421.1.221</t>
  </si>
  <si>
    <t>FNI_evm.model.contig_40.83</t>
  </si>
  <si>
    <t>LCA_STX6</t>
  </si>
  <si>
    <t>PBE_STX6</t>
  </si>
  <si>
    <t>OG0016234</t>
  </si>
  <si>
    <t>FEC_KIAA1614</t>
  </si>
  <si>
    <t>FCH_evm.model.CM034421.1.222</t>
  </si>
  <si>
    <t>FNI_evm.model.contig_40.84</t>
  </si>
  <si>
    <t>LCA_KIAA1614</t>
  </si>
  <si>
    <t>PBE_KIAA1614</t>
  </si>
  <si>
    <t>OG0016235</t>
  </si>
  <si>
    <t>FEC_XPR1</t>
  </si>
  <si>
    <t>FCH_evm.model.CM034421.1.223</t>
  </si>
  <si>
    <t>FNI_evm.model.contig_40.85</t>
  </si>
  <si>
    <t>LCA_XPR1</t>
  </si>
  <si>
    <t>PBE_XPR1</t>
  </si>
  <si>
    <t>OG0016236</t>
  </si>
  <si>
    <t>FEC_ACBD6</t>
  </si>
  <si>
    <t>FCH_evm.model.CM034421.1.224</t>
  </si>
  <si>
    <t>FNI_evm.model.contig_40.86</t>
  </si>
  <si>
    <t>LCA_ACBD6</t>
  </si>
  <si>
    <t>PBE_ACBD6</t>
  </si>
  <si>
    <t>OG0016237</t>
  </si>
  <si>
    <t>FEC_LHX4</t>
  </si>
  <si>
    <t>FCH_evm.model.CM034421.1.225</t>
  </si>
  <si>
    <t>FNI_evm.model.contig_40.87</t>
  </si>
  <si>
    <t>LCA_LHX4</t>
  </si>
  <si>
    <t>PBE_LHX4</t>
  </si>
  <si>
    <t>OG0016238</t>
  </si>
  <si>
    <t>FEC_QSOX1</t>
  </si>
  <si>
    <t>FCH_evm.model.CM034421.1.226</t>
  </si>
  <si>
    <t>FNI_evm.model.contig_40.88</t>
  </si>
  <si>
    <t>LCA_QSOX1</t>
  </si>
  <si>
    <t>PBE_QSOX1</t>
  </si>
  <si>
    <t>OG0016239</t>
  </si>
  <si>
    <t>FEC_CEP350</t>
  </si>
  <si>
    <t>FCH_evm.model.CM034421.1.227</t>
  </si>
  <si>
    <t>FNI_evm.model.contig_40.89</t>
  </si>
  <si>
    <t>LCA_CEP350</t>
  </si>
  <si>
    <t>PBE_CEP350</t>
  </si>
  <si>
    <t>OG0016240</t>
  </si>
  <si>
    <t>FEC_TOR1AIP1</t>
  </si>
  <si>
    <t>FCH_evm.model.CM034421.1.228</t>
  </si>
  <si>
    <t>FNI_evm.model.contig_40.90</t>
  </si>
  <si>
    <t>LCA_TOR1AIP1</t>
  </si>
  <si>
    <t>PBE_TOR1AIP1</t>
  </si>
  <si>
    <t>OG0016241</t>
  </si>
  <si>
    <t>FEC_LOC102902503</t>
  </si>
  <si>
    <t>FCH_evm.model.CM034421.1.229</t>
  </si>
  <si>
    <t>FNI_evm.model.contig_40.91</t>
  </si>
  <si>
    <t>LCA_LOC115505294</t>
  </si>
  <si>
    <t>PBE_LOC122476069</t>
  </si>
  <si>
    <t>OG0016242</t>
  </si>
  <si>
    <t>FEC_LOC101096439</t>
  </si>
  <si>
    <t>FCH_evm.model.CM034421.1.230</t>
  </si>
  <si>
    <t>FNI_evm.model.contig_40.92</t>
  </si>
  <si>
    <t>LCA_LOC115505293</t>
  </si>
  <si>
    <t>PBE_LOC122476067</t>
  </si>
  <si>
    <t>OG0016243</t>
  </si>
  <si>
    <t>FEC_KCNK2</t>
  </si>
  <si>
    <t>FCH_evm.model.CM034421.1.231</t>
  </si>
  <si>
    <t>FNI_evm.model.contig_40.94</t>
  </si>
  <si>
    <t>LCA_KCNK2</t>
  </si>
  <si>
    <t>PBE_KCNK2</t>
  </si>
  <si>
    <t>OG0016244</t>
  </si>
  <si>
    <t>FEC_CENPF</t>
  </si>
  <si>
    <t>FCH_evm.model.CM034421.1.232</t>
  </si>
  <si>
    <t>FNI_evm.model.contig_40.95</t>
  </si>
  <si>
    <t>LCA_CENPF</t>
  </si>
  <si>
    <t>PBE_CENPF</t>
  </si>
  <si>
    <t>OG0016245</t>
  </si>
  <si>
    <t>FEC_PTPN14</t>
  </si>
  <si>
    <t>FCH_evm.model.CM034421.1.233</t>
  </si>
  <si>
    <t>FNI_evm.model.contig_40.97</t>
  </si>
  <si>
    <t>LCA_PTPN14</t>
  </si>
  <si>
    <t>PBE_PTPN14</t>
  </si>
  <si>
    <t>OG0016246</t>
  </si>
  <si>
    <t>FEC_SMYD2</t>
  </si>
  <si>
    <t>FCH_evm.model.CM034421.1.234</t>
  </si>
  <si>
    <t>FNI_evm.model.contig_40.98</t>
  </si>
  <si>
    <t>LCA_SMYD2</t>
  </si>
  <si>
    <t>PBE_SMYD2</t>
  </si>
  <si>
    <t>OG0016247</t>
  </si>
  <si>
    <t>FEC_PROX1</t>
  </si>
  <si>
    <t>FCH_evm.model.CM034421.1.235</t>
  </si>
  <si>
    <t>FNI_evm.model.contig_40.99</t>
  </si>
  <si>
    <t>LCA_PROX1</t>
  </si>
  <si>
    <t>PBE_PROX1</t>
  </si>
  <si>
    <t>OG0016248</t>
  </si>
  <si>
    <t>FEC_RPS6KC1</t>
  </si>
  <si>
    <t>FCH_evm.model.CM034421.1.238</t>
  </si>
  <si>
    <t>FNI_evm.model.contig_40.102</t>
  </si>
  <si>
    <t>LCA_RPS6KC1</t>
  </si>
  <si>
    <t>PBE_RPS6KC1</t>
  </si>
  <si>
    <t>OG0016249</t>
  </si>
  <si>
    <t>FEC_ANGEL2</t>
  </si>
  <si>
    <t>FCH_evm.model.CM034421.1.239</t>
  </si>
  <si>
    <t>FNI_evm.model.contig_40.103</t>
  </si>
  <si>
    <t>LCA_ANGEL2</t>
  </si>
  <si>
    <t>PBE_ANGEL2</t>
  </si>
  <si>
    <t>OG0016250</t>
  </si>
  <si>
    <t>FEC_VASH2</t>
  </si>
  <si>
    <t>FCH_evm.model.CM034421.1.240</t>
  </si>
  <si>
    <t>FNI_evm.model.contig_40.104</t>
  </si>
  <si>
    <t>LCA_VASH2</t>
  </si>
  <si>
    <t>PBE_VASH2</t>
  </si>
  <si>
    <t>OG0016251</t>
  </si>
  <si>
    <t>FEC_FLVCR1</t>
  </si>
  <si>
    <t>FCH_evm.model.CM034421.1.241</t>
  </si>
  <si>
    <t>FNI_evm.model.contig_40.105</t>
  </si>
  <si>
    <t>LCA_FLVCR1</t>
  </si>
  <si>
    <t>PBE_FLVCR1</t>
  </si>
  <si>
    <t>OG0016252</t>
  </si>
  <si>
    <t>FEC_TATDN3</t>
  </si>
  <si>
    <t>FCH_evm.model.CM034421.1.243</t>
  </si>
  <si>
    <t>FNI_evm.model.contig_40.107</t>
  </si>
  <si>
    <t>LCA_TATDN3</t>
  </si>
  <si>
    <t>PBE_TATDN3</t>
  </si>
  <si>
    <t>OG0016253</t>
  </si>
  <si>
    <t>FEC_FAM71A</t>
  </si>
  <si>
    <t>FCH_evm.model.CM034421.1.246</t>
  </si>
  <si>
    <t>FNI_evm.model.contig_40.110</t>
  </si>
  <si>
    <t>LCA_FAM71A</t>
  </si>
  <si>
    <t>PBE_FAM71A</t>
  </si>
  <si>
    <t>OG0016254</t>
  </si>
  <si>
    <t>FEC_ATF3</t>
  </si>
  <si>
    <t>FCH_evm.model.CM034421.1.247</t>
  </si>
  <si>
    <t>FNI_evm.model.contig_40.111</t>
  </si>
  <si>
    <t>LCA_ATF3</t>
  </si>
  <si>
    <t>PBE_ATF3</t>
  </si>
  <si>
    <t>OG0016255</t>
  </si>
  <si>
    <t>FEC_NENF</t>
  </si>
  <si>
    <t>FCH_evm.model.CM034421.1.249</t>
  </si>
  <si>
    <t>FNI_evm.model.contig_40.113</t>
  </si>
  <si>
    <t>LCA_NENF</t>
  </si>
  <si>
    <t>PBE_NENF</t>
  </si>
  <si>
    <t>OG0016256</t>
  </si>
  <si>
    <t>FEC_PACC1</t>
  </si>
  <si>
    <t>FCH_evm.model.CM034421.1.248</t>
  </si>
  <si>
    <t>FNI_evm.model.contig_40.112</t>
  </si>
  <si>
    <t>LCA_PACC1</t>
  </si>
  <si>
    <t>PBE_PACC1</t>
  </si>
  <si>
    <t>OG0016257</t>
  </si>
  <si>
    <t>FEC_PPP2R5A</t>
  </si>
  <si>
    <t>FCH_evm.model.CM034421.1.250</t>
  </si>
  <si>
    <t>FNI_evm.model.contig_40.114</t>
  </si>
  <si>
    <t>LCA_PPP2R5A</t>
  </si>
  <si>
    <t>PBE_PPP2R5A</t>
  </si>
  <si>
    <t>OG0016258</t>
  </si>
  <si>
    <t>FEC_DTL</t>
  </si>
  <si>
    <t>FCH_evm.model.CM034421.1.251</t>
  </si>
  <si>
    <t>FNI_evm.model.contig_40.115</t>
  </si>
  <si>
    <t>LCA_DTL</t>
  </si>
  <si>
    <t>PBE_DTL</t>
  </si>
  <si>
    <t>OG0016259</t>
  </si>
  <si>
    <t>FEC_INTS7</t>
  </si>
  <si>
    <t>FCH_evm.model.CM034421.1.252</t>
  </si>
  <si>
    <t>FNI_evm.model.contig_40.116</t>
  </si>
  <si>
    <t>LCA_INTS7</t>
  </si>
  <si>
    <t>PBE_INTS7</t>
  </si>
  <si>
    <t>OG0016260</t>
  </si>
  <si>
    <t>FEC_LPGAT1</t>
  </si>
  <si>
    <t>FCH_evm.model.CM034421.1.253</t>
  </si>
  <si>
    <t>FNI_evm.model.contig_40.117</t>
  </si>
  <si>
    <t>LCA_LPGAT1</t>
  </si>
  <si>
    <t>PBE_LPGAT1</t>
  </si>
  <si>
    <t>OG0016261</t>
  </si>
  <si>
    <t>FEC_NEK2</t>
  </si>
  <si>
    <t>FCH_evm.model.CM034421.1.254</t>
  </si>
  <si>
    <t>FNI_evm.model.contig_40.118</t>
  </si>
  <si>
    <t>LCA_NEK2</t>
  </si>
  <si>
    <t>PBE_NEK2</t>
  </si>
  <si>
    <t>OG0016262</t>
  </si>
  <si>
    <t>FEC_SLC30A1</t>
  </si>
  <si>
    <t>FCH_evm.model.CM034421.1.255</t>
  </si>
  <si>
    <t>FNI_evm.model.contig_40.120</t>
  </si>
  <si>
    <t>LCA_SLC30A1</t>
  </si>
  <si>
    <t>PBE_SLC30A1</t>
  </si>
  <si>
    <t>OG0016263</t>
  </si>
  <si>
    <t>FEC_RD3</t>
  </si>
  <si>
    <t>FCH_evm.model.CM034421.1.256</t>
  </si>
  <si>
    <t>FNI_evm.model.contig_40.121</t>
  </si>
  <si>
    <t>LCA_RD3</t>
  </si>
  <si>
    <t>PBE_RD3</t>
  </si>
  <si>
    <t>OG0016264</t>
  </si>
  <si>
    <t>FEC_TRAF5</t>
  </si>
  <si>
    <t>FCH_evm.model.CM034421.1.257</t>
  </si>
  <si>
    <t>FNI_evm.model.contig_40.122</t>
  </si>
  <si>
    <t>LCA_TRAF5</t>
  </si>
  <si>
    <t>PBE_TRAF5</t>
  </si>
  <si>
    <t>OG0016265</t>
  </si>
  <si>
    <t>FEC_RCOR3</t>
  </si>
  <si>
    <t>FCH_evm.model.CM034421.1.258</t>
  </si>
  <si>
    <t>FNI_evm.model.contig_40.123</t>
  </si>
  <si>
    <t>LCA_RCOR3</t>
  </si>
  <si>
    <t>PBE_RCOR3</t>
  </si>
  <si>
    <t>OG0016266</t>
  </si>
  <si>
    <t>FEC_KCNH1</t>
  </si>
  <si>
    <t>FCH_evm.model.CM034421.1.260</t>
  </si>
  <si>
    <t>FNI_evm.model.contig_40.125</t>
  </si>
  <si>
    <t>LCA_KCNH1</t>
  </si>
  <si>
    <t>PBE_KCNH1</t>
  </si>
  <si>
    <t>OG0016267</t>
  </si>
  <si>
    <t>FEC_HHAT</t>
  </si>
  <si>
    <t>FCH_evm.model.CM034421.1.261</t>
  </si>
  <si>
    <t>FNI_evm.model.contig_40.126</t>
  </si>
  <si>
    <t>LCA_HHAT</t>
  </si>
  <si>
    <t>PBE_HHAT</t>
  </si>
  <si>
    <t>OG0016268</t>
  </si>
  <si>
    <t>FEC_SERTAD4</t>
  </si>
  <si>
    <t>FCH_evm.model.CM034421.1.262</t>
  </si>
  <si>
    <t>FNI_evm.model.contig_40.127</t>
  </si>
  <si>
    <t>LCA_SERTAD4</t>
  </si>
  <si>
    <t>PBE_SERTAD4</t>
  </si>
  <si>
    <t>OG0016269</t>
  </si>
  <si>
    <t>FEC_SYT14</t>
  </si>
  <si>
    <t>FCH_evm.model.CM034421.1.263</t>
  </si>
  <si>
    <t>FNI_evm.model.contig_40.129</t>
  </si>
  <si>
    <t>LCA_SYT14</t>
  </si>
  <si>
    <t>PBE_SYT14</t>
  </si>
  <si>
    <t>OG0016270</t>
  </si>
  <si>
    <t>FEC_UTP25</t>
  </si>
  <si>
    <t>FCH_evm.model.CM034421.1.264</t>
  </si>
  <si>
    <t>FNI_evm.model.contig_40.130</t>
  </si>
  <si>
    <t>LCA_UTP25</t>
  </si>
  <si>
    <t>PBE_UTP25</t>
  </si>
  <si>
    <t>OG0016271</t>
  </si>
  <si>
    <t>FEC_IRF6</t>
  </si>
  <si>
    <t>FCH_evm.model.CM034421.1.265</t>
  </si>
  <si>
    <t>FNI_evm.model.contig_40.131</t>
  </si>
  <si>
    <t>LCA_IRF6</t>
  </si>
  <si>
    <t>PBE_IRF6</t>
  </si>
  <si>
    <t>OG0016272</t>
  </si>
  <si>
    <t>FEC_TRAF3IP3</t>
  </si>
  <si>
    <t>FCH_evm.model.CM034421.1.266</t>
  </si>
  <si>
    <t>FNI_evm.model.contig_40.132</t>
  </si>
  <si>
    <t>LCA_TRAF3IP3</t>
  </si>
  <si>
    <t>PBE_TRAF3IP3</t>
  </si>
  <si>
    <t>OG0016273</t>
  </si>
  <si>
    <t>FEC_HSD11B1</t>
  </si>
  <si>
    <t>FCH_evm.model.CM034421.1.267</t>
  </si>
  <si>
    <t>FNI_evm.model.contig_40.133</t>
  </si>
  <si>
    <t>LCA_HSD11B1</t>
  </si>
  <si>
    <t>PBE_HSD11B1</t>
  </si>
  <si>
    <t>OG0016274</t>
  </si>
  <si>
    <t>FEC_LAMB3</t>
  </si>
  <si>
    <t>FCH_evm.model.CM034421.1.269</t>
  </si>
  <si>
    <t>FNI_evm.model.contig_40.135</t>
  </si>
  <si>
    <t>LCA_LAMB3</t>
  </si>
  <si>
    <t>PBE_LAMB3</t>
  </si>
  <si>
    <t>OG0016275</t>
  </si>
  <si>
    <t>FEC_G0S2</t>
  </si>
  <si>
    <t>FCH_evm.model.CM034421.1.268</t>
  </si>
  <si>
    <t>FNI_evm.model.contig_40.134</t>
  </si>
  <si>
    <t>LCA_G0S2</t>
  </si>
  <si>
    <t>PBE_G0S2</t>
  </si>
  <si>
    <t>OG0016276</t>
  </si>
  <si>
    <t>FEC_CAMK1G</t>
  </si>
  <si>
    <t>FCH_evm.model.CM034421.1.270</t>
  </si>
  <si>
    <t>FNI_evm.model.contig_40.136</t>
  </si>
  <si>
    <t>LCA_CAMK1G</t>
  </si>
  <si>
    <t>PBE_CAMK1G</t>
  </si>
  <si>
    <t>OG0016277</t>
  </si>
  <si>
    <t>FEC_PLXNA2</t>
  </si>
  <si>
    <t>FCH_evm.model.CM034421.1.272</t>
  </si>
  <si>
    <t>FNI_evm.model.contig_40.137</t>
  </si>
  <si>
    <t>LCA_PLXNA2</t>
  </si>
  <si>
    <t>PBE_PLXNA2</t>
  </si>
  <si>
    <t>OG0016278</t>
  </si>
  <si>
    <t>FEC_CD34</t>
  </si>
  <si>
    <t>FCH_evm.model.CM034421.1.273</t>
  </si>
  <si>
    <t>FNI_evm.model.contig_40.138</t>
  </si>
  <si>
    <t>LCA_CD34</t>
  </si>
  <si>
    <t>PBE_CD34</t>
  </si>
  <si>
    <t>OG0016279</t>
  </si>
  <si>
    <t>FEC_LOC102899273</t>
  </si>
  <si>
    <t>FCH_evm.model.CM034421.1.275</t>
  </si>
  <si>
    <t>FNI_evm.model.contig_40.140</t>
  </si>
  <si>
    <t>LCA_CD46</t>
  </si>
  <si>
    <t>PBE_LOC122475742</t>
  </si>
  <si>
    <t>OG0016280</t>
  </si>
  <si>
    <t>FEC_CD55</t>
  </si>
  <si>
    <t>FCH_evm.model.CM034421.1.277</t>
  </si>
  <si>
    <t>FNI_evm.model.contig_40.143</t>
  </si>
  <si>
    <t>LCA_CD55</t>
  </si>
  <si>
    <t>PBE_CD55</t>
  </si>
  <si>
    <t>OG0016281</t>
  </si>
  <si>
    <t>FEC_LOC101094897</t>
  </si>
  <si>
    <t>FCH_evm.model.CM034421.1.279</t>
  </si>
  <si>
    <t>FNI_evm.model.contig_40.146</t>
  </si>
  <si>
    <t>LCA_C4BPA</t>
  </si>
  <si>
    <t>PBE_LOC122476559</t>
  </si>
  <si>
    <t>OG0016282</t>
  </si>
  <si>
    <t>FEC_C4BPB</t>
  </si>
  <si>
    <t>FCH_evm.model.CM034421.1.280</t>
  </si>
  <si>
    <t>FNI_evm.model.contig_40.147</t>
  </si>
  <si>
    <t>LCA_C4BPB</t>
  </si>
  <si>
    <t>PBE_C4BPB</t>
  </si>
  <si>
    <t>OG0016283</t>
  </si>
  <si>
    <t>FEC_PFKFB2</t>
  </si>
  <si>
    <t>FCH_evm.model.CM034421.1.281</t>
  </si>
  <si>
    <t>FNI_evm.model.contig_40.148</t>
  </si>
  <si>
    <t>LCA_PFKFB2</t>
  </si>
  <si>
    <t>PBE_PFKFB2</t>
  </si>
  <si>
    <t>OG0016284</t>
  </si>
  <si>
    <t>FEC_YOD1</t>
  </si>
  <si>
    <t>FCH_evm.model.CM034421.1.282</t>
  </si>
  <si>
    <t>FNI_evm.model.contig_40.149</t>
  </si>
  <si>
    <t>LCA_YOD1</t>
  </si>
  <si>
    <t>PBE_YOD1</t>
  </si>
  <si>
    <t>OG0016285</t>
  </si>
  <si>
    <t>FEC_FCAMR</t>
  </si>
  <si>
    <t>FCH_evm.model.CM034421.1.283</t>
  </si>
  <si>
    <t>FNI_evm.model.contig_40.150</t>
  </si>
  <si>
    <t>LCA_FCAMR</t>
  </si>
  <si>
    <t>PBE_FCAMR</t>
  </si>
  <si>
    <t>OG0016286</t>
  </si>
  <si>
    <t>FEC_PIGR</t>
  </si>
  <si>
    <t>FCH_evm.model.CM034421.1.284</t>
  </si>
  <si>
    <t>FNI_evm.model.contig_40.151</t>
  </si>
  <si>
    <t>LCA_PIGR</t>
  </si>
  <si>
    <t>PBE_PIGR</t>
  </si>
  <si>
    <t>OG0016287</t>
  </si>
  <si>
    <t>FEC_FCMR</t>
  </si>
  <si>
    <t>FCH_evm.model.CM034421.1.285</t>
  </si>
  <si>
    <t>FNI_evm.model.contig_40.152</t>
  </si>
  <si>
    <t>LCA_FCMR</t>
  </si>
  <si>
    <t>PBE_FCMR</t>
  </si>
  <si>
    <t>OG0016288</t>
  </si>
  <si>
    <t>FEC_IL24</t>
  </si>
  <si>
    <t>FCH_evm.model.CM034421.1.286</t>
  </si>
  <si>
    <t>FNI_evm.model.contig_40.153</t>
  </si>
  <si>
    <t>LCA_IL24</t>
  </si>
  <si>
    <t>PBE_IL24</t>
  </si>
  <si>
    <t>OG0016289</t>
  </si>
  <si>
    <t>FEC_IL20</t>
  </si>
  <si>
    <t>FCH_evm.model.CM034421.1.287</t>
  </si>
  <si>
    <t>FNI_evm.model.contig_40.154</t>
  </si>
  <si>
    <t>LCA_IL20</t>
  </si>
  <si>
    <t>PBE_IL20</t>
  </si>
  <si>
    <t>OG0016290</t>
  </si>
  <si>
    <t>FEC_IL19</t>
  </si>
  <si>
    <t>FCH_evm.model.CM034421.1.288</t>
  </si>
  <si>
    <t>FNI_evm.model.contig_40.155</t>
  </si>
  <si>
    <t>LCA_IL19</t>
  </si>
  <si>
    <t>PBE_IL19</t>
  </si>
  <si>
    <t>OG0016291</t>
  </si>
  <si>
    <t>FEC_IL10</t>
  </si>
  <si>
    <t>FCH_evm.model.CM034421.1.289</t>
  </si>
  <si>
    <t>FNI_evm.model.contig_40.156</t>
  </si>
  <si>
    <t>LCA_IL10</t>
  </si>
  <si>
    <t>PBE_IL10</t>
  </si>
  <si>
    <t>OG0016292</t>
  </si>
  <si>
    <t>FEC_MAPKAPK2</t>
  </si>
  <si>
    <t>FCH_evm.model.CM034421.1.290</t>
  </si>
  <si>
    <t>FNI_evm.model.contig_40.157</t>
  </si>
  <si>
    <t>LCA_MAPKAPK2</t>
  </si>
  <si>
    <t>PBE_MAPKAPK2</t>
  </si>
  <si>
    <t>OG0016293</t>
  </si>
  <si>
    <t>FEC_DYRK3</t>
  </si>
  <si>
    <t>FCH_evm.model.CM034421.1.291</t>
  </si>
  <si>
    <t>FNI_evm.model.contig_40.158</t>
  </si>
  <si>
    <t>LCA_DYRK3</t>
  </si>
  <si>
    <t>PBE_DYRK3</t>
  </si>
  <si>
    <t>OG0016294</t>
  </si>
  <si>
    <t>FEC_CFHR5</t>
  </si>
  <si>
    <t>FCH_evm.model.CM034421.1.292</t>
  </si>
  <si>
    <t>FNI_evm.model.contig_40.159</t>
  </si>
  <si>
    <t>LCA_CFHR5</t>
  </si>
  <si>
    <t>PBE_CFHR5</t>
  </si>
  <si>
    <t>OG0016295</t>
  </si>
  <si>
    <t>FEC_F13B</t>
  </si>
  <si>
    <t>FCH_evm.model.CM034421.1.293</t>
  </si>
  <si>
    <t>FNI_evm.model.contig_40.160</t>
  </si>
  <si>
    <t>LCA_F13B</t>
  </si>
  <si>
    <t>PBE_F13B</t>
  </si>
  <si>
    <t>OG0016296</t>
  </si>
  <si>
    <t>FEC_ASPM</t>
  </si>
  <si>
    <t>FCH_evm.model.CM034421.1.294</t>
  </si>
  <si>
    <t>FNI_evm.model.contig_40.161</t>
  </si>
  <si>
    <t>LCA_ASPM</t>
  </si>
  <si>
    <t>PBE_ASPM</t>
  </si>
  <si>
    <t>OG0016297</t>
  </si>
  <si>
    <t>FEC_ZBTB41</t>
  </si>
  <si>
    <t>FCH_evm.model.CM034421.1.295</t>
  </si>
  <si>
    <t>FNI_evm.model.contig_40.162</t>
  </si>
  <si>
    <t>LCA_ZBTB41</t>
  </si>
  <si>
    <t>PBE_ZBTB41</t>
  </si>
  <si>
    <t>OG0016298</t>
  </si>
  <si>
    <t>FEC_CRB1</t>
  </si>
  <si>
    <t>FCH_evm.model.CM034421.1.296</t>
  </si>
  <si>
    <t>FNI_evm.model.contig_40.163</t>
  </si>
  <si>
    <t>LCA_CRB1</t>
  </si>
  <si>
    <t>PBE_CRB1</t>
  </si>
  <si>
    <t>OG0016299</t>
  </si>
  <si>
    <t>FEC_DENND1B</t>
  </si>
  <si>
    <t>FCH_evm.model.CM034421.1.297</t>
  </si>
  <si>
    <t>FNI_evm.model.contig_40.164</t>
  </si>
  <si>
    <t>LCA_DENND1B</t>
  </si>
  <si>
    <t>PBE_DENND1B</t>
  </si>
  <si>
    <t>OG0016300</t>
  </si>
  <si>
    <t>FEC_CF1H1orf53</t>
  </si>
  <si>
    <t>FCH_evm.model.CM034421.1.298</t>
  </si>
  <si>
    <t>FNI_evm.model.contig_40.165</t>
  </si>
  <si>
    <t>LCA_CF1H1orf53</t>
  </si>
  <si>
    <t>PBE_CE4H1orf53</t>
  </si>
  <si>
    <t>OG0016301</t>
  </si>
  <si>
    <t>FEC_NEK7</t>
  </si>
  <si>
    <t>FCH_evm.model.CM034421.1.300</t>
  </si>
  <si>
    <t>FNI_evm.model.contig_40.167</t>
  </si>
  <si>
    <t>LCA_NEK7</t>
  </si>
  <si>
    <t>PBE_NEK7</t>
  </si>
  <si>
    <t>OG0016302</t>
  </si>
  <si>
    <t>FEC_ATP6V1G3</t>
  </si>
  <si>
    <t>FCH_evm.model.CM034421.1.301</t>
  </si>
  <si>
    <t>FNI_evm.model.contig_40.168</t>
  </si>
  <si>
    <t>LCA_ATP6V1G3</t>
  </si>
  <si>
    <t>PBE_ATP6V1G3</t>
  </si>
  <si>
    <t>OG0016303</t>
  </si>
  <si>
    <t>FEC_PTPRC</t>
  </si>
  <si>
    <t>FCH_evm.model.CM034421.1.302</t>
  </si>
  <si>
    <t>FNI_evm.model.contig_40.169</t>
  </si>
  <si>
    <t>LCA_PTPRC</t>
  </si>
  <si>
    <t>PBE_LOC122478539</t>
  </si>
  <si>
    <t>OG0016304</t>
  </si>
  <si>
    <t>FEC_NR5A2</t>
  </si>
  <si>
    <t>FCH_evm.model.CM034421.1.305</t>
  </si>
  <si>
    <t>FNI_evm.model.contig_40.171</t>
  </si>
  <si>
    <t>LCA_NR5A2</t>
  </si>
  <si>
    <t>PBE_NR5A2</t>
  </si>
  <si>
    <t>OG0016305</t>
  </si>
  <si>
    <t>FEC_ZNF281</t>
  </si>
  <si>
    <t>FCH_evm.model.CM034421.1.306</t>
  </si>
  <si>
    <t>FNI_evm.model.contig_40.174</t>
  </si>
  <si>
    <t>LCA_ZNF281</t>
  </si>
  <si>
    <t>PBE_ZNF281</t>
  </si>
  <si>
    <t>OG0016306</t>
  </si>
  <si>
    <t>FEC_KIF14</t>
  </si>
  <si>
    <t>FCH_evm.model.CM034421.1.307</t>
  </si>
  <si>
    <t>FNI_evm.model.contig_40.175</t>
  </si>
  <si>
    <t>LCA_KIF14</t>
  </si>
  <si>
    <t>PBE_KIF14</t>
  </si>
  <si>
    <t>OG0016307</t>
  </si>
  <si>
    <t>FEC_DDX59</t>
  </si>
  <si>
    <t>FCH_evm.model.CM034421.1.308</t>
  </si>
  <si>
    <t>FNI_evm.model.contig_40.176</t>
  </si>
  <si>
    <t>LCA_DDX59</t>
  </si>
  <si>
    <t>PBE_DDX59</t>
  </si>
  <si>
    <t>OG0016308</t>
  </si>
  <si>
    <t>FEC_CAMSAP2</t>
  </si>
  <si>
    <t>FCH_evm.model.CM034421.1.309</t>
  </si>
  <si>
    <t>FNI_evm.model.contig_40.177</t>
  </si>
  <si>
    <t>LCA_CAMSAP2</t>
  </si>
  <si>
    <t>PBE_CAMSAP2</t>
  </si>
  <si>
    <t>OG0016309</t>
  </si>
  <si>
    <t>FEC_GPR25</t>
  </si>
  <si>
    <t>FCH_evm.model.CM034421.1.310</t>
  </si>
  <si>
    <t>FNI_evm.model.contig_40.178</t>
  </si>
  <si>
    <t>LCA_GPR25</t>
  </si>
  <si>
    <t>PBE_GPR25</t>
  </si>
  <si>
    <t>OG0016310</t>
  </si>
  <si>
    <t>FEC_INAVA</t>
  </si>
  <si>
    <t>FCH_evm.model.CM034421.1.311</t>
  </si>
  <si>
    <t>FNI_evm.model.contig_40.179</t>
  </si>
  <si>
    <t>LCA_INAVA</t>
  </si>
  <si>
    <t>PBE_INAVA</t>
  </si>
  <si>
    <t>OG0016311</t>
  </si>
  <si>
    <t>FEC_KIF21B</t>
  </si>
  <si>
    <t>FCH_evm.model.CM034421.1.313</t>
  </si>
  <si>
    <t>FNI_evm.model.contig_40.182</t>
  </si>
  <si>
    <t>LCA_KIF21B</t>
  </si>
  <si>
    <t>PBE_KIF21B</t>
  </si>
  <si>
    <t>OG0016312</t>
  </si>
  <si>
    <t>FEC_CACNA1S</t>
  </si>
  <si>
    <t>FCH_evm.model.CM034421.1.314</t>
  </si>
  <si>
    <t>FNI_evm.model.contig_40.183</t>
  </si>
  <si>
    <t>LCA_CACNA1S</t>
  </si>
  <si>
    <t>PBE_CACNA1S</t>
  </si>
  <si>
    <t>OG0016313</t>
  </si>
  <si>
    <t>FEC_ASCL5</t>
  </si>
  <si>
    <t>FCH_evm.model.CM034421.1.315</t>
  </si>
  <si>
    <t>FNI_evm.model.contig_40.184</t>
  </si>
  <si>
    <t>LCA_ASCL5</t>
  </si>
  <si>
    <t>PBE_ASCL5</t>
  </si>
  <si>
    <t>OG0016314</t>
  </si>
  <si>
    <t>FEC_TMEM9</t>
  </si>
  <si>
    <t>FCH_evm.model.CM034421.1.316</t>
  </si>
  <si>
    <t>FNI_evm.model.contig_40.185</t>
  </si>
  <si>
    <t>LCA_TMEM9</t>
  </si>
  <si>
    <t>PBE_TMEM9</t>
  </si>
  <si>
    <t>OG0016315</t>
  </si>
  <si>
    <t>FEC_IGFN1</t>
  </si>
  <si>
    <t>FCH_evm.model.CM034421.1.317</t>
  </si>
  <si>
    <t>FNI_evm.model.contig_40.186</t>
  </si>
  <si>
    <t>LCA_IGFN1</t>
  </si>
  <si>
    <t>PBE_IGFN1</t>
  </si>
  <si>
    <t>OG0016316</t>
  </si>
  <si>
    <t>FEC_PKP1</t>
  </si>
  <si>
    <t>FCH_evm.model.CM034421.1.318</t>
  </si>
  <si>
    <t>FNI_evm.model.contig_40.187</t>
  </si>
  <si>
    <t>LCA_PKP1</t>
  </si>
  <si>
    <t>PBE_PKP1</t>
  </si>
  <si>
    <t>OG0016317</t>
  </si>
  <si>
    <t>FEC_TNNT2</t>
  </si>
  <si>
    <t>FCH_evm.model.CM034421.1.319</t>
  </si>
  <si>
    <t>FNI_evm.model.contig_40.188</t>
  </si>
  <si>
    <t>LCA_TNNT2</t>
  </si>
  <si>
    <t>PBE_TNNT2</t>
  </si>
  <si>
    <t>OG0016318</t>
  </si>
  <si>
    <t>FEC_LAD1</t>
  </si>
  <si>
    <t>FCH_evm.model.CM034421.1.320</t>
  </si>
  <si>
    <t>FNI_evm.model.contig_40.189</t>
  </si>
  <si>
    <t>LCA_LAD1</t>
  </si>
  <si>
    <t>PBE_LAD1</t>
  </si>
  <si>
    <t>OG0016319</t>
  </si>
  <si>
    <t>FEC_TNNI1</t>
  </si>
  <si>
    <t>FCH_evm.model.CM034421.1.321</t>
  </si>
  <si>
    <t>FNI_evm.model.contig_40.190</t>
  </si>
  <si>
    <t>LCA_TNNI1</t>
  </si>
  <si>
    <t>PBE_TNNI1</t>
  </si>
  <si>
    <t>OG0016320</t>
  </si>
  <si>
    <t>FEC_PHLDA3</t>
  </si>
  <si>
    <t>FCH_evm.model.CM034421.1.322</t>
  </si>
  <si>
    <t>FNI_evm.model.contig_40.191</t>
  </si>
  <si>
    <t>LCA_PHLDA3</t>
  </si>
  <si>
    <t>PBE_PHLDA3</t>
  </si>
  <si>
    <t>OG0016321</t>
  </si>
  <si>
    <t>FEC_CSRP1</t>
  </si>
  <si>
    <t>FCH_evm.model.CM034421.1.323</t>
  </si>
  <si>
    <t>FNI_evm.model.contig_40.192</t>
  </si>
  <si>
    <t>LCA_CSRP1</t>
  </si>
  <si>
    <t>PBE_CSRP1</t>
  </si>
  <si>
    <t>OG0016322</t>
  </si>
  <si>
    <t>FEC_NAV1</t>
  </si>
  <si>
    <t>FCH_evm.model.CM034421.1.324</t>
  </si>
  <si>
    <t>FNI_evm.model.contig_40.193</t>
  </si>
  <si>
    <t>LCA_NAV1</t>
  </si>
  <si>
    <t>PBE_NAV1</t>
  </si>
  <si>
    <t>OG0016323</t>
  </si>
  <si>
    <t>FEC_IPO9</t>
  </si>
  <si>
    <t>FCH_evm.model.CM034421.1.325</t>
  </si>
  <si>
    <t>FNI_evm.model.contig_40.194</t>
  </si>
  <si>
    <t>LCA_IPO9</t>
  </si>
  <si>
    <t>PBE_IPO9</t>
  </si>
  <si>
    <t>OG0016324</t>
  </si>
  <si>
    <t>FEC_SHISA4</t>
  </si>
  <si>
    <t>FCH_evm.model.CM034421.1.326</t>
  </si>
  <si>
    <t>FNI_evm.model.contig_40.195</t>
  </si>
  <si>
    <t>LCA_SHISA4</t>
  </si>
  <si>
    <t>PBE_SHISA4</t>
  </si>
  <si>
    <t>OG0016325</t>
  </si>
  <si>
    <t>FEC_LMOD1</t>
  </si>
  <si>
    <t>FCH_evm.model.CM034421.1.328</t>
  </si>
  <si>
    <t>FNI_evm.model.contig_40.196</t>
  </si>
  <si>
    <t>LCA_LMOD1</t>
  </si>
  <si>
    <t>PBE_LMOD1</t>
  </si>
  <si>
    <t>OG0016326</t>
  </si>
  <si>
    <t>FEC_TIMM17A</t>
  </si>
  <si>
    <t>FCH_evm.model.CM034421.1.329</t>
  </si>
  <si>
    <t>FNI_evm.model.contig_40.198</t>
  </si>
  <si>
    <t>LCA_TIMM17A</t>
  </si>
  <si>
    <t>PBE_TIMM17A</t>
  </si>
  <si>
    <t>OG0016327</t>
  </si>
  <si>
    <t>FEC_RNPEP</t>
  </si>
  <si>
    <t>FCH_evm.model.CM034421.1.330</t>
  </si>
  <si>
    <t>FNI_evm.model.contig_40.199</t>
  </si>
  <si>
    <t>LCA_LOC115504689</t>
  </si>
  <si>
    <t>PBE_LOC122476341</t>
  </si>
  <si>
    <t>OG0016328</t>
  </si>
  <si>
    <t>FEC_ELF3</t>
  </si>
  <si>
    <t>FCH_evm.model.CM034421.1.331</t>
  </si>
  <si>
    <t>FNI_evm.model.contig_40.200</t>
  </si>
  <si>
    <t>LCA_ELF3</t>
  </si>
  <si>
    <t>PBE_ELF3</t>
  </si>
  <si>
    <t>OG0016329</t>
  </si>
  <si>
    <t>FEC_GPR37L1</t>
  </si>
  <si>
    <t>FCH_evm.model.CM034421.1.332</t>
  </si>
  <si>
    <t>FNI_evm.model.contig_40.201</t>
  </si>
  <si>
    <t>LCA_GPR37L1</t>
  </si>
  <si>
    <t>PBE_GPR37L1</t>
  </si>
  <si>
    <t>OG0016330</t>
  </si>
  <si>
    <t>FEC_ARL8A</t>
  </si>
  <si>
    <t>FCH_evm.model.CM034421.1.333</t>
  </si>
  <si>
    <t>FNI_evm.model.contig_40.202</t>
  </si>
  <si>
    <t>LCA_ARL8A</t>
  </si>
  <si>
    <t>PBE_ARL8A</t>
  </si>
  <si>
    <t>OG0016331</t>
  </si>
  <si>
    <t>FEC_PTPN7</t>
  </si>
  <si>
    <t>FCH_evm.model.CM034421.1.334</t>
  </si>
  <si>
    <t>FNI_evm.model.contig_40.203</t>
  </si>
  <si>
    <t>LCA_PTPN7</t>
  </si>
  <si>
    <t>PBE_PTPN7</t>
  </si>
  <si>
    <t>OG0016332</t>
  </si>
  <si>
    <t>FEC_LOC101101103</t>
  </si>
  <si>
    <t>FCH_evm.model.CM034421.1.335</t>
  </si>
  <si>
    <t>FNI_evm.model.contig_40.204</t>
  </si>
  <si>
    <t>LCA_LOC115505064</t>
  </si>
  <si>
    <t>PBE_LOC122476613</t>
  </si>
  <si>
    <t>OG0016333</t>
  </si>
  <si>
    <t>FEC_LGR6</t>
  </si>
  <si>
    <t>FCH_evm.model.CM034421.1.336</t>
  </si>
  <si>
    <t>FNI_evm.model.contig_40.205</t>
  </si>
  <si>
    <t>LCA_LGR6</t>
  </si>
  <si>
    <t>PBE_LGR6</t>
  </si>
  <si>
    <t>OG0016334</t>
  </si>
  <si>
    <t>FEC_UBE2T</t>
  </si>
  <si>
    <t>FCH_evm.model.CM034421.1.337</t>
  </si>
  <si>
    <t>FNI_evm.model.contig_40.206</t>
  </si>
  <si>
    <t>LCA_UBE2T</t>
  </si>
  <si>
    <t>PBE_UBE2T</t>
  </si>
  <si>
    <t>OG0016335</t>
  </si>
  <si>
    <t>FEC_PPP1R12B</t>
  </si>
  <si>
    <t>FCH_evm.model.CM034421.1.338</t>
  </si>
  <si>
    <t>FNI_evm.model.contig_40.207</t>
  </si>
  <si>
    <t>LCA_PPP1R12B</t>
  </si>
  <si>
    <t>PBE_PPP1R12B</t>
  </si>
  <si>
    <t>OG0016336</t>
  </si>
  <si>
    <t>FEC_SYT2</t>
  </si>
  <si>
    <t>FCH_evm.model.CM034421.1.339</t>
  </si>
  <si>
    <t>FNI_evm.model.contig_40.208</t>
  </si>
  <si>
    <t>LCA_SYT2</t>
  </si>
  <si>
    <t>PBE_SYT2</t>
  </si>
  <si>
    <t>OG0016337</t>
  </si>
  <si>
    <t>FEC_KDM5B</t>
  </si>
  <si>
    <t>FCH_evm.model.CM034421.1.340</t>
  </si>
  <si>
    <t>FNI_evm.model.contig_40.209</t>
  </si>
  <si>
    <t>LCA_KDM5B</t>
  </si>
  <si>
    <t>PBE_KDM5B</t>
  </si>
  <si>
    <t>OG0016338</t>
  </si>
  <si>
    <t>FEC_LOC109495700</t>
  </si>
  <si>
    <t>FCH_evm.model.CM034421.1.341</t>
  </si>
  <si>
    <t>FNI_evm.model.contig_40.210</t>
  </si>
  <si>
    <t>LCA_LOC115504768</t>
  </si>
  <si>
    <t>PBE_LOC122475995</t>
  </si>
  <si>
    <t>OG0016339</t>
  </si>
  <si>
    <t>FEC_LOC101099268</t>
  </si>
  <si>
    <t>FCH_evm.model.CM034421.1.342</t>
  </si>
  <si>
    <t>FNI_evm.model.contig_40.211</t>
  </si>
  <si>
    <t>LCA_LOC115505281</t>
  </si>
  <si>
    <t>PBE_LOC122476009</t>
  </si>
  <si>
    <t>OG0016340</t>
  </si>
  <si>
    <t>FEC_RABIF</t>
  </si>
  <si>
    <t>FCH_evm.model.CM034421.1.343</t>
  </si>
  <si>
    <t>FNI_evm.model.contig_40.212</t>
  </si>
  <si>
    <t>LCA_RABIF</t>
  </si>
  <si>
    <t>PBE_RABIF</t>
  </si>
  <si>
    <t>OG0016341</t>
  </si>
  <si>
    <t>FEC_KLHL12</t>
  </si>
  <si>
    <t>FCH_evm.model.CM034421.1.344</t>
  </si>
  <si>
    <t>FNI_evm.model.contig_40.213</t>
  </si>
  <si>
    <t>LCA_KLHL12</t>
  </si>
  <si>
    <t>PBE_KLHL12</t>
  </si>
  <si>
    <t>OG0016342</t>
  </si>
  <si>
    <t>FEC_ADIPOR1</t>
  </si>
  <si>
    <t>FCH_evm.model.CM034421.1.345</t>
  </si>
  <si>
    <t>FNI_evm.model.contig_40.214</t>
  </si>
  <si>
    <t>LCA_ADIPOR1</t>
  </si>
  <si>
    <t>PBE_ADIPOR1</t>
  </si>
  <si>
    <t>OG0016343</t>
  </si>
  <si>
    <t>FEC_LOC101099773</t>
  </si>
  <si>
    <t>FCH_evm.model.CM034421.1.346</t>
  </si>
  <si>
    <t>FNI_evm.model.contig_40.215</t>
  </si>
  <si>
    <t>LCA_LOC115505486</t>
  </si>
  <si>
    <t>PBE_LOC122475596</t>
  </si>
  <si>
    <t>OG0016344</t>
  </si>
  <si>
    <t>FEC_LOC101080681</t>
  </si>
  <si>
    <t>FCH_evm.model.CM034421.1.347</t>
  </si>
  <si>
    <t>FNI_evm.model.contig_40.216</t>
  </si>
  <si>
    <t>LCA_LOC115505374</t>
  </si>
  <si>
    <t>PBE_LOC122476545</t>
  </si>
  <si>
    <t>OG0016345</t>
  </si>
  <si>
    <t>FEC_TMEM183A</t>
  </si>
  <si>
    <t>FCH_evm.model.CM034421.1.348</t>
  </si>
  <si>
    <t>FNI_evm.model.contig_40.217</t>
  </si>
  <si>
    <t>LCA_TMEM183A</t>
  </si>
  <si>
    <t>PBE_TMEM183A</t>
  </si>
  <si>
    <t>OG0016346</t>
  </si>
  <si>
    <t>FEC_PPFIA4</t>
  </si>
  <si>
    <t>FCH_evm.model.CM034421.1.349</t>
  </si>
  <si>
    <t>FNI_evm.model.contig_40.218</t>
  </si>
  <si>
    <t>LCA_PPFIA4</t>
  </si>
  <si>
    <t>PBE_PPFIA4</t>
  </si>
  <si>
    <t>OG0016347</t>
  </si>
  <si>
    <t>FEC_MYOG</t>
  </si>
  <si>
    <t>FCH_evm.model.CM034421.1.350</t>
  </si>
  <si>
    <t>FNI_evm.model.contig_40.219</t>
  </si>
  <si>
    <t>LCA_MYOG</t>
  </si>
  <si>
    <t>PBE_MYOG</t>
  </si>
  <si>
    <t>OG0016348</t>
  </si>
  <si>
    <t>FEC_ADORA1</t>
  </si>
  <si>
    <t>FCH_evm.model.CM034421.1.351</t>
  </si>
  <si>
    <t>FNI_evm.model.contig_40.220</t>
  </si>
  <si>
    <t>LCA_ADORA1</t>
  </si>
  <si>
    <t>PBE_ADORA1</t>
  </si>
  <si>
    <t>OG0016349</t>
  </si>
  <si>
    <t>FEC_CHI3L1</t>
  </si>
  <si>
    <t>FCH_evm.model.CM034421.1.353</t>
  </si>
  <si>
    <t>FNI_evm.model.contig_40.221</t>
  </si>
  <si>
    <t>LCA_CHI3L1</t>
  </si>
  <si>
    <t>PBE_CHI3L1</t>
  </si>
  <si>
    <t>OG0016350</t>
  </si>
  <si>
    <t>FEC_CHIT1</t>
  </si>
  <si>
    <t>FCH_evm.model.CM034421.1.354</t>
  </si>
  <si>
    <t>FNI_evm.model.contig_40.222</t>
  </si>
  <si>
    <t>LCA_CHIT1</t>
  </si>
  <si>
    <t>PBE_CHIT1</t>
  </si>
  <si>
    <t>OG0016351</t>
  </si>
  <si>
    <t>FEC_BTG2</t>
  </si>
  <si>
    <t>FCH_evm.model.CM034421.1.355</t>
  </si>
  <si>
    <t>FNI_evm.model.contig_40.223</t>
  </si>
  <si>
    <t>LCA_BTG2</t>
  </si>
  <si>
    <t>PBE_BTG2</t>
  </si>
  <si>
    <t>OG0016352</t>
  </si>
  <si>
    <t>FEC_FMOD</t>
  </si>
  <si>
    <t>FCH_evm.model.CM034421.1.356</t>
  </si>
  <si>
    <t>FNI_evm.model.contig_40.224</t>
  </si>
  <si>
    <t>LCA_FMOD</t>
  </si>
  <si>
    <t>PBE_FMOD</t>
  </si>
  <si>
    <t>OG0016353</t>
  </si>
  <si>
    <t>FEC_PRELP</t>
  </si>
  <si>
    <t>FCH_evm.model.CM034421.1.357</t>
  </si>
  <si>
    <t>FNI_evm.model.contig_40.225</t>
  </si>
  <si>
    <t>LCA_LOC115505341</t>
  </si>
  <si>
    <t>PBE_LOC122476459</t>
  </si>
  <si>
    <t>OG0016354</t>
  </si>
  <si>
    <t>FEC_OPTC</t>
  </si>
  <si>
    <t>FCH_evm.model.CM034421.1.358</t>
  </si>
  <si>
    <t>FNI_evm.model.contig_40.226</t>
  </si>
  <si>
    <t>LCA_OPTC</t>
  </si>
  <si>
    <t>PBE_OPTC</t>
  </si>
  <si>
    <t>OG0016355</t>
  </si>
  <si>
    <t>FEC_ATP2B4</t>
  </si>
  <si>
    <t>FCH_evm.model.CM034421.1.359</t>
  </si>
  <si>
    <t>FNI_evm.model.contig_40.227</t>
  </si>
  <si>
    <t>LCA_ATP2B4</t>
  </si>
  <si>
    <t>PBE_ATP2B4</t>
  </si>
  <si>
    <t>OG0016356</t>
  </si>
  <si>
    <t>FEC_LAX1</t>
  </si>
  <si>
    <t>FCH_evm.model.CM034421.1.360</t>
  </si>
  <si>
    <t>FNI_evm.model.contig_40.228</t>
  </si>
  <si>
    <t>LCA_LAX1</t>
  </si>
  <si>
    <t>PBE_LAX1</t>
  </si>
  <si>
    <t>OG0016357</t>
  </si>
  <si>
    <t>FEC_ZC3H11A</t>
  </si>
  <si>
    <t>FCH_evm.model.CM034421.1.362</t>
  </si>
  <si>
    <t>FNI_evm.model.contig_40.230</t>
  </si>
  <si>
    <t>LCA_ZC3H11A</t>
  </si>
  <si>
    <t>PBE_ZC3H11A</t>
  </si>
  <si>
    <t>OG0016358</t>
  </si>
  <si>
    <t>FEC_SNRPE</t>
  </si>
  <si>
    <t>FCH_evm.model.CM034421.1.363</t>
  </si>
  <si>
    <t>FNI_evm.model.contig_40.231</t>
  </si>
  <si>
    <t>LCA_SNRPE</t>
  </si>
  <si>
    <t>PBE_SNRPE</t>
  </si>
  <si>
    <t>OG0016359</t>
  </si>
  <si>
    <t>FEC_SOX13</t>
  </si>
  <si>
    <t>FCH_evm.model.CM034421.1.364</t>
  </si>
  <si>
    <t>FNI_evm.model.contig_40.233</t>
  </si>
  <si>
    <t>LCA_SOX13</t>
  </si>
  <si>
    <t>PBE_SOX13</t>
  </si>
  <si>
    <t>OG0016360</t>
  </si>
  <si>
    <t>FEC_ETNK2</t>
  </si>
  <si>
    <t>FCH_evm.model.CM034421.1.365</t>
  </si>
  <si>
    <t>FNI_evm.model.contig_40.234</t>
  </si>
  <si>
    <t>LCA_ETNK2</t>
  </si>
  <si>
    <t>PBE_ETNK2</t>
  </si>
  <si>
    <t>OG0016361</t>
  </si>
  <si>
    <t>FEC_REN</t>
  </si>
  <si>
    <t>FCH_evm.model.CM034421.1.366</t>
  </si>
  <si>
    <t>FNI_evm.model.contig_40.235</t>
  </si>
  <si>
    <t>LCA_REN</t>
  </si>
  <si>
    <t>PBE_REN</t>
  </si>
  <si>
    <t>OG0016362</t>
  </si>
  <si>
    <t>FEC_KISS1</t>
  </si>
  <si>
    <t>FCH_evm.model.CM034421.1.367</t>
  </si>
  <si>
    <t>FNI_evm.model.contig_40.236</t>
  </si>
  <si>
    <t>LCA_KISS1</t>
  </si>
  <si>
    <t>PBE_KISS1</t>
  </si>
  <si>
    <t>OG0016363</t>
  </si>
  <si>
    <t>FEC_GOLT1A</t>
  </si>
  <si>
    <t>FCH_evm.model.CM034421.1.368</t>
  </si>
  <si>
    <t>FNI_evm.model.contig_40.237</t>
  </si>
  <si>
    <t>LCA_GOLT1A</t>
  </si>
  <si>
    <t>PBE_GOLT1A</t>
  </si>
  <si>
    <t>OG0016364</t>
  </si>
  <si>
    <t>FEC_PLEKHA6</t>
  </si>
  <si>
    <t>FCH_evm.model.CM034421.1.369</t>
  </si>
  <si>
    <t>FNI_evm.model.contig_40.238</t>
  </si>
  <si>
    <t>LCA_PLEKHA6</t>
  </si>
  <si>
    <t>PBE_PLEKHA6</t>
  </si>
  <si>
    <t>OG0016365</t>
  </si>
  <si>
    <t>FEC_PPP1R15B</t>
  </si>
  <si>
    <t>FCH_evm.model.CM034421.1.370</t>
  </si>
  <si>
    <t>FNI_evm.model.contig_40.239</t>
  </si>
  <si>
    <t>LCA_PPP1R15B</t>
  </si>
  <si>
    <t>PBE_PPP1R15B</t>
  </si>
  <si>
    <t>OG0016366</t>
  </si>
  <si>
    <t>FEC_PIK3C2B</t>
  </si>
  <si>
    <t>FCH_evm.model.CM034421.1.371</t>
  </si>
  <si>
    <t>FNI_evm.model.contig_40.240</t>
  </si>
  <si>
    <t>LCA_PIK3C2B</t>
  </si>
  <si>
    <t>PBE_PIK3C2B</t>
  </si>
  <si>
    <t>OG0016367</t>
  </si>
  <si>
    <t>FEC_MDM4</t>
  </si>
  <si>
    <t>FCH_evm.model.CM034421.1.372</t>
  </si>
  <si>
    <t>FNI_evm.model.contig_40.241</t>
  </si>
  <si>
    <t>LCA_MDM4</t>
  </si>
  <si>
    <t>PBE_MDM4</t>
  </si>
  <si>
    <t>OG0016368</t>
  </si>
  <si>
    <t>FEC_LRRN2</t>
  </si>
  <si>
    <t>FCH_evm.model.CM034421.1.373</t>
  </si>
  <si>
    <t>FNI_evm.model.contig_40.242</t>
  </si>
  <si>
    <t>LCA_LRRN2</t>
  </si>
  <si>
    <t>PBE_LRRN2</t>
  </si>
  <si>
    <t>OG0016369</t>
  </si>
  <si>
    <t>FEC_NFASC</t>
  </si>
  <si>
    <t>FCH_evm.model.CM034421.1.374</t>
  </si>
  <si>
    <t>FNI_evm.model.contig_40.243</t>
  </si>
  <si>
    <t>LCA_NFASC</t>
  </si>
  <si>
    <t>PBE_NFASC</t>
  </si>
  <si>
    <t>OG0016370</t>
  </si>
  <si>
    <t>FEC_CNTN2</t>
  </si>
  <si>
    <t>FCH_evm.model.CM034421.1.375</t>
  </si>
  <si>
    <t>FNI_evm.model.contig_40.245</t>
  </si>
  <si>
    <t>LCA_CNTN2</t>
  </si>
  <si>
    <t>PBE_CNTN2</t>
  </si>
  <si>
    <t>OG0016371</t>
  </si>
  <si>
    <t>FEC_TMEM81</t>
  </si>
  <si>
    <t>FCH_evm.model.CM034421.1.376</t>
  </si>
  <si>
    <t>FNI_evm.model.contig_40.246</t>
  </si>
  <si>
    <t>LCA_TMEM81</t>
  </si>
  <si>
    <t>PBE_TMEM81</t>
  </si>
  <si>
    <t>OG0016372</t>
  </si>
  <si>
    <t>FEC_RBBP5</t>
  </si>
  <si>
    <t>FCH_evm.model.CM034421.1.377</t>
  </si>
  <si>
    <t>FNI_evm.model.contig_40.247</t>
  </si>
  <si>
    <t>LCA_RBBP5</t>
  </si>
  <si>
    <t>PBE_RBBP5</t>
  </si>
  <si>
    <t>OG0016373</t>
  </si>
  <si>
    <t>FEC_DSTYK</t>
  </si>
  <si>
    <t>FCH_evm.model.CM034421.1.378</t>
  </si>
  <si>
    <t>FNI_evm.model.contig_40.248</t>
  </si>
  <si>
    <t>LCA_DSTYK</t>
  </si>
  <si>
    <t>PBE_DSTYK</t>
  </si>
  <si>
    <t>OG0016374</t>
  </si>
  <si>
    <t>FEC_TMCC2</t>
  </si>
  <si>
    <t>FCH_evm.model.CM034421.1.379</t>
  </si>
  <si>
    <t>FNI_evm.model.contig_40.249</t>
  </si>
  <si>
    <t>LCA_TMCC2</t>
  </si>
  <si>
    <t>PBE_TMCC2</t>
  </si>
  <si>
    <t>OG0016375</t>
  </si>
  <si>
    <t>FEC_NUAK2</t>
  </si>
  <si>
    <t>FCH_evm.model.CM034421.1.380</t>
  </si>
  <si>
    <t>FNI_evm.model.contig_40.250</t>
  </si>
  <si>
    <t>LCA_NUAK2</t>
  </si>
  <si>
    <t>PBE_NUAK2</t>
  </si>
  <si>
    <t>OG0016376</t>
  </si>
  <si>
    <t>FEC_KLHDC8A</t>
  </si>
  <si>
    <t>FCH_evm.model.CM034421.1.381</t>
  </si>
  <si>
    <t>FNI_evm.model.contig_40.251</t>
  </si>
  <si>
    <t>LCA_KLHDC8A</t>
  </si>
  <si>
    <t>PBE_KLHDC8A</t>
  </si>
  <si>
    <t>OG0016377</t>
  </si>
  <si>
    <t>FEC_LEMD1</t>
  </si>
  <si>
    <t>FCH_evm.model.CM034421.1.382</t>
  </si>
  <si>
    <t>FNI_evm.model.contig_40.252</t>
  </si>
  <si>
    <t>LCA_LEMD1</t>
  </si>
  <si>
    <t>PBE_LEMD1</t>
  </si>
  <si>
    <t>OG0016378</t>
  </si>
  <si>
    <t>FEC_CDK18</t>
  </si>
  <si>
    <t>FCH_evm.model.CM034421.1.384</t>
  </si>
  <si>
    <t>FNI_evm.model.contig_40.254</t>
  </si>
  <si>
    <t>LCA_CDK18</t>
  </si>
  <si>
    <t>PBE_CDK18</t>
  </si>
  <si>
    <t>OG0016379</t>
  </si>
  <si>
    <t>FEC_MFSD4A</t>
  </si>
  <si>
    <t>FCH_evm.model.CM034421.1.385</t>
  </si>
  <si>
    <t>FNI_evm.model.contig_40.255</t>
  </si>
  <si>
    <t>LCA_MFSD4A</t>
  </si>
  <si>
    <t>PBE_MFSD4A</t>
  </si>
  <si>
    <t>OG0016380</t>
  </si>
  <si>
    <t>FEC_ELK4</t>
  </si>
  <si>
    <t>FCH_evm.model.CM034421.1.386</t>
  </si>
  <si>
    <t>FNI_evm.model.contig_40.256</t>
  </si>
  <si>
    <t>LCA_ELK4</t>
  </si>
  <si>
    <t>PBE_ELK4</t>
  </si>
  <si>
    <t>OG0016381</t>
  </si>
  <si>
    <t>FEC_NUCKS1</t>
  </si>
  <si>
    <t>FCH_evm.model.CM034421.1.387</t>
  </si>
  <si>
    <t>FNI_evm.model.contig_40.258</t>
  </si>
  <si>
    <t>LCA_NUCKS1</t>
  </si>
  <si>
    <t>PBE_NUCKS1</t>
  </si>
  <si>
    <t>OG0016382</t>
  </si>
  <si>
    <t>FEC_RAB29</t>
  </si>
  <si>
    <t>FCH_evm.model.CM034421.1.388</t>
  </si>
  <si>
    <t>FNI_evm.model.contig_40.259</t>
  </si>
  <si>
    <t>LCA_RAB29</t>
  </si>
  <si>
    <t>PBE_RAB29</t>
  </si>
  <si>
    <t>OG0016383</t>
  </si>
  <si>
    <t>FEC_SLC41A1</t>
  </si>
  <si>
    <t>FCH_evm.model.CM034421.1.389</t>
  </si>
  <si>
    <t>FNI_evm.model.contig_40.260</t>
  </si>
  <si>
    <t>LCA_SLC41A1</t>
  </si>
  <si>
    <t>PBE_SLC41A1</t>
  </si>
  <si>
    <t>OG0016384</t>
  </si>
  <si>
    <t>FEC_PM20D1</t>
  </si>
  <si>
    <t>FCH_evm.model.CM034421.1.390</t>
  </si>
  <si>
    <t>FNI_evm.model.contig_40.261</t>
  </si>
  <si>
    <t>LCA_PM20D1</t>
  </si>
  <si>
    <t>PBE_PM20D1</t>
  </si>
  <si>
    <t>OG0016385</t>
  </si>
  <si>
    <t>FEC_SLC26A9</t>
  </si>
  <si>
    <t>FCH_evm.model.CM034421.1.391</t>
  </si>
  <si>
    <t>FNI_evm.model.contig_40.262</t>
  </si>
  <si>
    <t>LCA_SLC26A9</t>
  </si>
  <si>
    <t>PBE_SLC26A9</t>
  </si>
  <si>
    <t>OG0016386</t>
  </si>
  <si>
    <t>FEC_RAB7B</t>
  </si>
  <si>
    <t>FCH_evm.model.CM034421.1.392</t>
  </si>
  <si>
    <t>FNI_evm.model.contig_40.263</t>
  </si>
  <si>
    <t>LCA_RAB7B</t>
  </si>
  <si>
    <t>PBE_RAB7B</t>
  </si>
  <si>
    <t>OG0016387</t>
  </si>
  <si>
    <t>FEC_CTSE</t>
  </si>
  <si>
    <t>FCH_evm.model.CM034421.1.393</t>
  </si>
  <si>
    <t>FNI_evm.model.contig_40.264</t>
  </si>
  <si>
    <t>LCA_CTSE</t>
  </si>
  <si>
    <t>PBE_CTSE</t>
  </si>
  <si>
    <t>OG0016388</t>
  </si>
  <si>
    <t>FEC_RHEX</t>
  </si>
  <si>
    <t>FCH_evm.model.CM034421.1.395</t>
  </si>
  <si>
    <t>FNI_evm.model.contig_40.266</t>
  </si>
  <si>
    <t>LCA_RHEX</t>
  </si>
  <si>
    <t>PBE_RHEX</t>
  </si>
  <si>
    <t>OG0016389</t>
  </si>
  <si>
    <t>FEC_AVPR1B</t>
  </si>
  <si>
    <t>FCH_evm.model.CM034421.1.396</t>
  </si>
  <si>
    <t>FNI_evm.model.contig_40.267</t>
  </si>
  <si>
    <t>LCA_AVPR1B</t>
  </si>
  <si>
    <t>PBE_AVPR1B</t>
  </si>
  <si>
    <t>OG0016390</t>
  </si>
  <si>
    <t>FEC_FAM72A</t>
  </si>
  <si>
    <t>FCH_evm.model.CM034421.1.397</t>
  </si>
  <si>
    <t>FNI_evm.model.contig_40.268</t>
  </si>
  <si>
    <t>LCA_FAM72A</t>
  </si>
  <si>
    <t>PBE_FAM72A</t>
  </si>
  <si>
    <t>OG0016391</t>
  </si>
  <si>
    <t>FEC_SRGAP2</t>
  </si>
  <si>
    <t>FCH_evm.model.CM034421.1.398</t>
  </si>
  <si>
    <t>FNI_evm.model.contig_40.269</t>
  </si>
  <si>
    <t>LCA_SRGAP2</t>
  </si>
  <si>
    <t>PBE_SRGAP2</t>
  </si>
  <si>
    <t>OG0016392</t>
  </si>
  <si>
    <t>FEC_IKBKE</t>
  </si>
  <si>
    <t>FCH_evm.model.CM034421.1.399</t>
  </si>
  <si>
    <t>FNI_evm.model.contig_40.270</t>
  </si>
  <si>
    <t>LCA_IKBKE</t>
  </si>
  <si>
    <t>PBE_IKBKE</t>
  </si>
  <si>
    <t>OG0016393</t>
  </si>
  <si>
    <t>FEC_RASSF5</t>
  </si>
  <si>
    <t>FCH_evm.model.CM034421.1.400</t>
  </si>
  <si>
    <t>FNI_evm.model.contig_40.271</t>
  </si>
  <si>
    <t>LCA_RASSF5</t>
  </si>
  <si>
    <t>PBE_RASSF5</t>
  </si>
  <si>
    <t>OG0016394</t>
  </si>
  <si>
    <t>FEC_LOC101089505</t>
  </si>
  <si>
    <t>FNI_evm.model.contig_40.273</t>
  </si>
  <si>
    <t>LCA_CFH</t>
  </si>
  <si>
    <t>PBE_LOC122475923, PBE_LOC122476088</t>
  </si>
  <si>
    <t>OG0016395</t>
  </si>
  <si>
    <t>FEC_FAM220A</t>
  </si>
  <si>
    <t>FCH_evm.model.CM034431.1.69</t>
  </si>
  <si>
    <t>FNI_evm.model.scaffold_644.198</t>
  </si>
  <si>
    <t>LCA_FAM220A</t>
  </si>
  <si>
    <t>PBE_FAM220A</t>
  </si>
  <si>
    <t>OG0016396</t>
  </si>
  <si>
    <t>FEC_LOC101090165</t>
  </si>
  <si>
    <t>FCH_evm.model.CM034421.1.403</t>
  </si>
  <si>
    <t>FNI_evm.model.contig_40.276</t>
  </si>
  <si>
    <t>LCA_LOC115505273</t>
  </si>
  <si>
    <t>PBE_LOC122476093</t>
  </si>
  <si>
    <t>OG0016397</t>
  </si>
  <si>
    <t>FEC_KCNT2</t>
  </si>
  <si>
    <t>FCH_evm.model.CM034421.1.404</t>
  </si>
  <si>
    <t>FNI_evm.model.contig_40.277</t>
  </si>
  <si>
    <t>LCA_KCNT2</t>
  </si>
  <si>
    <t>PBE_KCNT2</t>
  </si>
  <si>
    <t>OG0016398</t>
  </si>
  <si>
    <t>FEC_CDC73</t>
  </si>
  <si>
    <t>FCH_evm.model.CM034421.1.406</t>
  </si>
  <si>
    <t>FNI_evm.model.scaffold_62.285</t>
  </si>
  <si>
    <t>LCA_CDC73</t>
  </si>
  <si>
    <t>PBE_CDC73</t>
  </si>
  <si>
    <t>OG0016399</t>
  </si>
  <si>
    <t>FEC_B3GALT2</t>
  </si>
  <si>
    <t>FCH_evm.model.CM034421.1.407</t>
  </si>
  <si>
    <t>FNI_evm.model.scaffold_62.286</t>
  </si>
  <si>
    <t>LCA_B3GALT2</t>
  </si>
  <si>
    <t>PBE_B3GALT2</t>
  </si>
  <si>
    <t>OG0016400</t>
  </si>
  <si>
    <t>FEC_GLRX2</t>
  </si>
  <si>
    <t>FCH_evm.model.CM034421.1.408</t>
  </si>
  <si>
    <t>FNI_evm.model.scaffold_62.284</t>
  </si>
  <si>
    <t>LCA_GLRX2</t>
  </si>
  <si>
    <t>PBE_GLRX2</t>
  </si>
  <si>
    <t>OG0016401</t>
  </si>
  <si>
    <t>FEC_RO60</t>
  </si>
  <si>
    <t>FCH_evm.model.CM034421.1.409</t>
  </si>
  <si>
    <t>FNI_evm.model.scaffold_62.283</t>
  </si>
  <si>
    <t>LCA_RO60</t>
  </si>
  <si>
    <t>PBE_RO60</t>
  </si>
  <si>
    <t>OG0016402</t>
  </si>
  <si>
    <t>FEC_UCHL5</t>
  </si>
  <si>
    <t>FCH_evm.model.CM034421.1.410</t>
  </si>
  <si>
    <t>FNI_evm.model.scaffold_62.282</t>
  </si>
  <si>
    <t>LCA_UCHL5</t>
  </si>
  <si>
    <t>PBE_UCHL5</t>
  </si>
  <si>
    <t>OG0016403</t>
  </si>
  <si>
    <t>FEC_RGS2</t>
  </si>
  <si>
    <t>FCH_evm.model.CM034421.1.411</t>
  </si>
  <si>
    <t>FNI_evm.model.scaffold_62.281</t>
  </si>
  <si>
    <t>LCA_RGS2</t>
  </si>
  <si>
    <t>PBE_RGS2</t>
  </si>
  <si>
    <t>OG0016404</t>
  </si>
  <si>
    <t>FEC_RGS13</t>
  </si>
  <si>
    <t>FCH_evm.model.CM034421.1.412</t>
  </si>
  <si>
    <t>FNI_evm.model.scaffold_62.280</t>
  </si>
  <si>
    <t>LCA_RGS13</t>
  </si>
  <si>
    <t>PBE_RGS13</t>
  </si>
  <si>
    <t>OG0016405</t>
  </si>
  <si>
    <t>FEC_RGS1</t>
  </si>
  <si>
    <t>FCH_evm.model.CM034421.1.413</t>
  </si>
  <si>
    <t>FNI_evm.model.scaffold_62.279</t>
  </si>
  <si>
    <t>LCA_RGS1</t>
  </si>
  <si>
    <t>PBE_RGS1</t>
  </si>
  <si>
    <t>OG0016406</t>
  </si>
  <si>
    <t>FEC_RGS21</t>
  </si>
  <si>
    <t>FCH_evm.model.CM034421.1.414</t>
  </si>
  <si>
    <t>FNI_evm.model.scaffold_62.278</t>
  </si>
  <si>
    <t>LCA_RGS21</t>
  </si>
  <si>
    <t>PBE_RGS21</t>
  </si>
  <si>
    <t>OG0016407</t>
  </si>
  <si>
    <t>FEC_RGS18</t>
  </si>
  <si>
    <t>FCH_evm.model.CM034421.1.415</t>
  </si>
  <si>
    <t>FNI_evm.model.scaffold_62.277</t>
  </si>
  <si>
    <t>LCA_RGS18</t>
  </si>
  <si>
    <t>PBE_RGS18</t>
  </si>
  <si>
    <t>OG0016408</t>
  </si>
  <si>
    <t>FEC_BRINP3</t>
  </si>
  <si>
    <t>FCH_evm.model.CM034421.1.416</t>
  </si>
  <si>
    <t>FNI_evm.model.scaffold_62.276</t>
  </si>
  <si>
    <t>LCA_BRINP3</t>
  </si>
  <si>
    <t>PBE_BRINP3</t>
  </si>
  <si>
    <t>OG0016409</t>
  </si>
  <si>
    <t>FEC_LOC101090736</t>
  </si>
  <si>
    <t>FCH_evm.model.CM034421.1.417</t>
  </si>
  <si>
    <t>FNI_evm.model.scaffold_62.275</t>
  </si>
  <si>
    <t>LCA_LOC115505565</t>
  </si>
  <si>
    <t>PBE_LOC122476228</t>
  </si>
  <si>
    <t>OG0016410</t>
  </si>
  <si>
    <t>FEC_KCTD3</t>
  </si>
  <si>
    <t>FCH_evm.model.CM034421.1.418</t>
  </si>
  <si>
    <t>FNI_evm.model.scaffold_62.274</t>
  </si>
  <si>
    <t>LCA_KCTD3</t>
  </si>
  <si>
    <t>PBE_KCTD3</t>
  </si>
  <si>
    <t>OG0016411</t>
  </si>
  <si>
    <t>FEC_USH2A</t>
  </si>
  <si>
    <t>FCH_evm.model.CM034421.1.419</t>
  </si>
  <si>
    <t>FNI_evm.model.scaffold_62.273</t>
  </si>
  <si>
    <t>LCA_USH2A</t>
  </si>
  <si>
    <t>PBE_USH2A</t>
  </si>
  <si>
    <t>OG0016412</t>
  </si>
  <si>
    <t>FEC_ESRRG</t>
  </si>
  <si>
    <t>FCH_evm.model.CM034421.1.420</t>
  </si>
  <si>
    <t>FNI_evm.model.scaffold_62.272</t>
  </si>
  <si>
    <t>LCA_ESRRG</t>
  </si>
  <si>
    <t>PBE_ESRRG</t>
  </si>
  <si>
    <t>OG0016413</t>
  </si>
  <si>
    <t>FEC_GPATCH2</t>
  </si>
  <si>
    <t>FCH_evm.model.CM034421.1.422</t>
  </si>
  <si>
    <t>FNI_evm.model.scaffold_62.270</t>
  </si>
  <si>
    <t>LCA_GPATCH2</t>
  </si>
  <si>
    <t>PBE_GPATCH2</t>
  </si>
  <si>
    <t>OG0016414</t>
  </si>
  <si>
    <t>FEC_SPATA17</t>
  </si>
  <si>
    <t>FCH_evm.model.CM034421.1.423</t>
  </si>
  <si>
    <t>FNI_evm.model.scaffold_62.269</t>
  </si>
  <si>
    <t>LCA_SPATA17</t>
  </si>
  <si>
    <t>PBE_SPATA17</t>
  </si>
  <si>
    <t>OG0016415</t>
  </si>
  <si>
    <t>FEC_RRP15</t>
  </si>
  <si>
    <t>FCH_evm.model.CM034421.1.424</t>
  </si>
  <si>
    <t>FNI_evm.model.scaffold_62.268</t>
  </si>
  <si>
    <t>LCA_RRP15</t>
  </si>
  <si>
    <t>PBE_RRP15</t>
  </si>
  <si>
    <t>OG0016416</t>
  </si>
  <si>
    <t>FEC_TGFB2</t>
  </si>
  <si>
    <t>FCH_evm.model.CM034421.1.425</t>
  </si>
  <si>
    <t>FNI_evm.model.scaffold_62.267</t>
  </si>
  <si>
    <t>LCA_TGFB2</t>
  </si>
  <si>
    <t>PBE_TGFB2</t>
  </si>
  <si>
    <t>OG0016417</t>
  </si>
  <si>
    <t>FEC_LYPLAL1</t>
  </si>
  <si>
    <t>FCH_evm.model.CM034421.1.426</t>
  </si>
  <si>
    <t>FNI_evm.model.scaffold_62.266</t>
  </si>
  <si>
    <t>LCA_LYPLAL1</t>
  </si>
  <si>
    <t>PBE_LYPLAL1</t>
  </si>
  <si>
    <t>OG0016418</t>
  </si>
  <si>
    <t>FEC_SLC30A10</t>
  </si>
  <si>
    <t>FCH_evm.model.CM034421.1.427</t>
  </si>
  <si>
    <t>FNI_evm.model.scaffold_62.265</t>
  </si>
  <si>
    <t>LCA_SLC30A10</t>
  </si>
  <si>
    <t>PBE_SLC30A10</t>
  </si>
  <si>
    <t>OG0016419</t>
  </si>
  <si>
    <t>FEC_EPRS1</t>
  </si>
  <si>
    <t>FCH_evm.model.CM034421.1.428</t>
  </si>
  <si>
    <t>FNI_evm.model.scaffold_62.264</t>
  </si>
  <si>
    <t>LCA_EPRS1</t>
  </si>
  <si>
    <t>PBE_EPRS1</t>
  </si>
  <si>
    <t>OG0016420</t>
  </si>
  <si>
    <t>FEC_BPNT1</t>
  </si>
  <si>
    <t>FCH_evm.model.CM034421.1.429</t>
  </si>
  <si>
    <t>FNI_evm.model.scaffold_62.263</t>
  </si>
  <si>
    <t>LCA_BPNT1</t>
  </si>
  <si>
    <t>PBE_BPNT1</t>
  </si>
  <si>
    <t>OG0016421</t>
  </si>
  <si>
    <t>FEC_IARS2</t>
  </si>
  <si>
    <t>FCH_evm.model.CM034421.1.430</t>
  </si>
  <si>
    <t>FNI_evm.model.scaffold_62.262</t>
  </si>
  <si>
    <t>LCA_IARS2</t>
  </si>
  <si>
    <t>PBE_IARS2</t>
  </si>
  <si>
    <t>OG0016422</t>
  </si>
  <si>
    <t>FEC_RAB3GAP2</t>
  </si>
  <si>
    <t>FCH_evm.model.CM034421.1.431</t>
  </si>
  <si>
    <t>FNI_evm.model.scaffold_62.261</t>
  </si>
  <si>
    <t>LCA_RAB3GAP2</t>
  </si>
  <si>
    <t>PBE_RAB3GAP2</t>
  </si>
  <si>
    <t>OG0016423</t>
  </si>
  <si>
    <t>FEC_MARK1</t>
  </si>
  <si>
    <t>FCH_evm.model.CM034421.1.432</t>
  </si>
  <si>
    <t>FNI_evm.model.scaffold_62.260</t>
  </si>
  <si>
    <t>LCA_MARK1</t>
  </si>
  <si>
    <t>PBE_MARK1</t>
  </si>
  <si>
    <t>OG0016424</t>
  </si>
  <si>
    <t>FEC_CF1H1orf115</t>
  </si>
  <si>
    <t>FCH_evm.model.CM034421.1.433</t>
  </si>
  <si>
    <t>FNI_evm.model.scaffold_62.259</t>
  </si>
  <si>
    <t>LCA_CF1H1orf115</t>
  </si>
  <si>
    <t>PBE_CE4H1orf115</t>
  </si>
  <si>
    <t>OG0016425</t>
  </si>
  <si>
    <t>FEC_MTARC2</t>
  </si>
  <si>
    <t>FCH_evm.model.CM034421.1.434</t>
  </si>
  <si>
    <t>FNI_evm.model.scaffold_62.258</t>
  </si>
  <si>
    <t>LCA_MTARC2</t>
  </si>
  <si>
    <t>PBE_MTARC2</t>
  </si>
  <si>
    <t>OG0016426</t>
  </si>
  <si>
    <t>FEC_MTARC1</t>
  </si>
  <si>
    <t>FCH_evm.model.CM034421.1.435</t>
  </si>
  <si>
    <t>FNI_evm.model.scaffold_62.257</t>
  </si>
  <si>
    <t>LCA_MTARC1</t>
  </si>
  <si>
    <t>PBE_MTARC1</t>
  </si>
  <si>
    <t>OG0016427</t>
  </si>
  <si>
    <t>FEC_HLX</t>
  </si>
  <si>
    <t>FCH_evm.model.CM034421.1.436</t>
  </si>
  <si>
    <t>FNI_evm.model.scaffold_62.256</t>
  </si>
  <si>
    <t>LCA_HLX</t>
  </si>
  <si>
    <t>PBE_HLX</t>
  </si>
  <si>
    <t>OG0016428</t>
  </si>
  <si>
    <t>FEC_DUSP10</t>
  </si>
  <si>
    <t>FCH_evm.model.CM034421.1.437</t>
  </si>
  <si>
    <t>FNI_evm.model.scaffold_62.255</t>
  </si>
  <si>
    <t>LCA_DUSP10</t>
  </si>
  <si>
    <t>PBE_DUSP10</t>
  </si>
  <si>
    <t>OG0016429</t>
  </si>
  <si>
    <t>FEC_HHIPL2</t>
  </si>
  <si>
    <t>FCH_evm.model.CM034421.1.438</t>
  </si>
  <si>
    <t>FNI_evm.model.scaffold_62.254</t>
  </si>
  <si>
    <t>LCA_HHIPL2</t>
  </si>
  <si>
    <t>PBE_HHIPL2</t>
  </si>
  <si>
    <t>OG0016430</t>
  </si>
  <si>
    <t>FEC_TAF1A</t>
  </si>
  <si>
    <t>FCH_evm.model.CM034421.1.439</t>
  </si>
  <si>
    <t>FNI_evm.model.scaffold_62.253</t>
  </si>
  <si>
    <t>LCA_TAF1A</t>
  </si>
  <si>
    <t>PBE_TAF1A</t>
  </si>
  <si>
    <t>OG0016431</t>
  </si>
  <si>
    <t>FEC_MIA3</t>
  </si>
  <si>
    <t>FCH_evm.model.CM034421.1.440</t>
  </si>
  <si>
    <t>FNI_evm.model.scaffold_62.252</t>
  </si>
  <si>
    <t>LCA_MIA3</t>
  </si>
  <si>
    <t>PBE_MIA3</t>
  </si>
  <si>
    <t>OG0016432</t>
  </si>
  <si>
    <t>FEC_AIDA</t>
  </si>
  <si>
    <t>FCH_evm.model.CM034421.1.441</t>
  </si>
  <si>
    <t>FNI_evm.model.scaffold_62.251</t>
  </si>
  <si>
    <t>LCA_AIDA</t>
  </si>
  <si>
    <t>PBE_AIDA</t>
  </si>
  <si>
    <t>OG0016433</t>
  </si>
  <si>
    <t>FEC_BROX</t>
  </si>
  <si>
    <t>FCH_evm.model.CM034421.1.442</t>
  </si>
  <si>
    <t>FNI_evm.model.scaffold_62.250</t>
  </si>
  <si>
    <t>LCA_BROX</t>
  </si>
  <si>
    <t>PBE_BROX</t>
  </si>
  <si>
    <t>OG0016434</t>
  </si>
  <si>
    <t>FEC_FAM177B</t>
  </si>
  <si>
    <t>FCH_evm.model.CM034421.1.443</t>
  </si>
  <si>
    <t>FNI_evm.model.scaffold_62.249</t>
  </si>
  <si>
    <t>LCA_FAM177B</t>
  </si>
  <si>
    <t>PBE_FAM177B</t>
  </si>
  <si>
    <t>OG0016435</t>
  </si>
  <si>
    <t>FEC_FAM78B</t>
  </si>
  <si>
    <t>FCH_evm.model.CM034421.1.445</t>
  </si>
  <si>
    <t>FNI_evm.model.scaffold_62.248</t>
  </si>
  <si>
    <t>LCA_FAM78B</t>
  </si>
  <si>
    <t>PBE_FAM78B</t>
  </si>
  <si>
    <t>OG0016436</t>
  </si>
  <si>
    <t>FEC_UCK2</t>
  </si>
  <si>
    <t>FCH_evm.model.CM034421.1.446</t>
  </si>
  <si>
    <t>FNI_evm.model.scaffold_62.247</t>
  </si>
  <si>
    <t>LCA_UCK2</t>
  </si>
  <si>
    <t>PBE_UCK2</t>
  </si>
  <si>
    <t>OG0016437</t>
  </si>
  <si>
    <t>FEC_TMCO1</t>
  </si>
  <si>
    <t>FCH_evm.model.CM034421.1.447</t>
  </si>
  <si>
    <t>FNI_evm.model.scaffold_62.246</t>
  </si>
  <si>
    <t>LCA_TMCO1</t>
  </si>
  <si>
    <t>PBE_TMCO1</t>
  </si>
  <si>
    <t>OG0016438</t>
  </si>
  <si>
    <t>FEC_ALDH9A1</t>
  </si>
  <si>
    <t>FCH_evm.model.CM034421.1.448</t>
  </si>
  <si>
    <t>FNI_evm.model.scaffold_62.244</t>
  </si>
  <si>
    <t>LCA_ALDH9A1</t>
  </si>
  <si>
    <t>PBE_ALDH9A1</t>
  </si>
  <si>
    <t>OG0016439</t>
  </si>
  <si>
    <t>FEC_MGST3</t>
  </si>
  <si>
    <t>FCH_evm.model.CM034421.1.449</t>
  </si>
  <si>
    <t>FNI_evm.model.scaffold_62.245</t>
  </si>
  <si>
    <t>LCA_MGST3</t>
  </si>
  <si>
    <t>PBE_MGST3</t>
  </si>
  <si>
    <t>OG0016440</t>
  </si>
  <si>
    <t>FEC_LRRC52</t>
  </si>
  <si>
    <t>FCH_evm.model.CM034421.1.450</t>
  </si>
  <si>
    <t>FNI_evm.model.scaffold_62.243</t>
  </si>
  <si>
    <t>LCA_LRRC52</t>
  </si>
  <si>
    <t>PBE_LRRC52</t>
  </si>
  <si>
    <t>OG0016441</t>
  </si>
  <si>
    <t>FEC_RXRG</t>
  </si>
  <si>
    <t>FCH_evm.model.CM034421.1.451</t>
  </si>
  <si>
    <t>FNI_evm.model.scaffold_62.242</t>
  </si>
  <si>
    <t>LCA_RXRG</t>
  </si>
  <si>
    <t>PBE_RXRG</t>
  </si>
  <si>
    <t>OG0016442</t>
  </si>
  <si>
    <t>FEC_LMX1A</t>
  </si>
  <si>
    <t>FCH_evm.model.CM034421.1.452</t>
  </si>
  <si>
    <t>FNI_evm.model.scaffold_62.241</t>
  </si>
  <si>
    <t>LCA_LMX1A</t>
  </si>
  <si>
    <t>PBE_LMX1A</t>
  </si>
  <si>
    <t>OG0016443</t>
  </si>
  <si>
    <t>FEC_PBX1</t>
  </si>
  <si>
    <t>FCH_evm.model.CM034421.1.453</t>
  </si>
  <si>
    <t>FNI_evm.model.scaffold_62.240</t>
  </si>
  <si>
    <t>LCA_PBX1</t>
  </si>
  <si>
    <t>PBE_PBX1</t>
  </si>
  <si>
    <t>OG0016444</t>
  </si>
  <si>
    <t>FEC_NUF2</t>
  </si>
  <si>
    <t>FCH_evm.model.CM034421.1.454</t>
  </si>
  <si>
    <t>FNI_evm.model.scaffold_62.239</t>
  </si>
  <si>
    <t>LCA_NUF2</t>
  </si>
  <si>
    <t>PBE_NUF2</t>
  </si>
  <si>
    <t>OG0016445</t>
  </si>
  <si>
    <t>FEC_RGS5</t>
  </si>
  <si>
    <t>FCH_evm.model.CM034421.1.455</t>
  </si>
  <si>
    <t>FNI_evm.model.scaffold_62.238</t>
  </si>
  <si>
    <t>LCA_RGS5</t>
  </si>
  <si>
    <t>PBE_RGS5</t>
  </si>
  <si>
    <t>OG0016446</t>
  </si>
  <si>
    <t>FEC_RGS4</t>
  </si>
  <si>
    <t>FCH_evm.model.CM034421.1.456</t>
  </si>
  <si>
    <t>FNI_evm.model.scaffold_62.237</t>
  </si>
  <si>
    <t>LCA_RGS4</t>
  </si>
  <si>
    <t>PBE_RGS4</t>
  </si>
  <si>
    <t>OG0016447</t>
  </si>
  <si>
    <t>FEC_CCDC190</t>
  </si>
  <si>
    <t>FCH_evm.model.CM034421.1.457</t>
  </si>
  <si>
    <t>FNI_evm.model.scaffold_62.236</t>
  </si>
  <si>
    <t>LCA_CCDC190</t>
  </si>
  <si>
    <t>PBE_CCDC190</t>
  </si>
  <si>
    <t>OG0016448</t>
  </si>
  <si>
    <t>FEC_DDR2</t>
  </si>
  <si>
    <t>FCH_evm.model.CM034421.1.459</t>
  </si>
  <si>
    <t>FNI_evm.model.scaffold_62.234</t>
  </si>
  <si>
    <t>LCA_DDR2</t>
  </si>
  <si>
    <t>PBE_DDR2</t>
  </si>
  <si>
    <t>OG0016449</t>
  </si>
  <si>
    <t>FEC_UAP1</t>
  </si>
  <si>
    <t>FCH_evm.model.CM034421.1.460</t>
  </si>
  <si>
    <t>FNI_evm.model.scaffold_62.233</t>
  </si>
  <si>
    <t>LCA_UAP1</t>
  </si>
  <si>
    <t>PBE_UAP1</t>
  </si>
  <si>
    <t>OG0016450</t>
  </si>
  <si>
    <t>FEC_SH2D1B</t>
  </si>
  <si>
    <t>FCH_evm.model.CM034421.1.462</t>
  </si>
  <si>
    <t>FNI_evm.model.scaffold_62.230</t>
  </si>
  <si>
    <t>LCA_SH2D1B</t>
  </si>
  <si>
    <t>PBE_SH2D1B</t>
  </si>
  <si>
    <t>OG0016451</t>
  </si>
  <si>
    <t>FEC_CF1H1orf226</t>
  </si>
  <si>
    <t>FCH_evm.model.CM034421.1.463</t>
  </si>
  <si>
    <t>FNI_evm.model.scaffold_62.228</t>
  </si>
  <si>
    <t>LCA_LOC115504938</t>
  </si>
  <si>
    <t>PBE_CE4H1orf226</t>
  </si>
  <si>
    <t>OG0016452</t>
  </si>
  <si>
    <t>FEC_SPATA46</t>
  </si>
  <si>
    <t>FCH_evm.model.CM034421.1.464</t>
  </si>
  <si>
    <t>FNI_evm.model.scaffold_62.229</t>
  </si>
  <si>
    <t>LCA_SPATA46</t>
  </si>
  <si>
    <t>PBE_SPATA46</t>
  </si>
  <si>
    <t>OG0016453</t>
  </si>
  <si>
    <t>FEC_OLFML2B</t>
  </si>
  <si>
    <t>FCH_evm.model.CM034421.1.465</t>
  </si>
  <si>
    <t>FNI_evm.model.scaffold_62.227</t>
  </si>
  <si>
    <t>LCA_OLFML2B</t>
  </si>
  <si>
    <t>PBE_OLFML2B</t>
  </si>
  <si>
    <t>OG0016454</t>
  </si>
  <si>
    <t>FEC_ATF6</t>
  </si>
  <si>
    <t>FCH_evm.model.CM034421.1.466</t>
  </si>
  <si>
    <t>FNI_evm.model.scaffold_62.226</t>
  </si>
  <si>
    <t>LCA_ATF6</t>
  </si>
  <si>
    <t>PBE_ATF6</t>
  </si>
  <si>
    <t>OG0016455</t>
  </si>
  <si>
    <t>FEC_DUSP12</t>
  </si>
  <si>
    <t>FCH_evm.model.CM034421.1.467</t>
  </si>
  <si>
    <t>FNI_evm.model.scaffold_62.225</t>
  </si>
  <si>
    <t>LCA_DUSP12</t>
  </si>
  <si>
    <t>PBE_DUSP12</t>
  </si>
  <si>
    <t>OG0016456</t>
  </si>
  <si>
    <t>FEC_FCRLB</t>
  </si>
  <si>
    <t>FCH_evm.model.CM034421.1.468</t>
  </si>
  <si>
    <t>FNI_evm.model.scaffold_62.224</t>
  </si>
  <si>
    <t>LCA_FCRLB</t>
  </si>
  <si>
    <t>PBE_FCRLB</t>
  </si>
  <si>
    <t>OG0016457</t>
  </si>
  <si>
    <t>FEC_FCRLA</t>
  </si>
  <si>
    <t>FCH_evm.model.CM034421.1.469</t>
  </si>
  <si>
    <t>FNI_evm.model.scaffold_62.223</t>
  </si>
  <si>
    <t>LCA_FCRLA</t>
  </si>
  <si>
    <t>PBE_FCRLA</t>
  </si>
  <si>
    <t>OG0016458</t>
  </si>
  <si>
    <t>FEC_FCGR2B</t>
  </si>
  <si>
    <t>FCH_evm.model.CM034421.1.470</t>
  </si>
  <si>
    <t>FNI_evm.model.scaffold_62.222</t>
  </si>
  <si>
    <t>LCA_FCGR2B</t>
  </si>
  <si>
    <t>PBE_LOC122475591</t>
  </si>
  <si>
    <t>OG0016459</t>
  </si>
  <si>
    <t>FEC_FCGR3A</t>
  </si>
  <si>
    <t>FCH_evm.model.CM034421.1.471</t>
  </si>
  <si>
    <t>FNI_evm.model.scaffold_62.221</t>
  </si>
  <si>
    <t>LCA_LOC115505602</t>
  </si>
  <si>
    <t>PBE_LOC122475698</t>
  </si>
  <si>
    <t>OG0016460</t>
  </si>
  <si>
    <t>FEC_CFAP126</t>
  </si>
  <si>
    <t>FCH_evm.model.CM034421.1.472</t>
  </si>
  <si>
    <t>FNI_evm.model.scaffold_62.220</t>
  </si>
  <si>
    <t>LCA_CFAP126</t>
  </si>
  <si>
    <t>PBE_CFAP126</t>
  </si>
  <si>
    <t>OG0016461</t>
  </si>
  <si>
    <t>FEC_SDHC</t>
  </si>
  <si>
    <t>FCH_evm.model.CM034421.1.473</t>
  </si>
  <si>
    <t>FNI_evm.model.scaffold_62.219</t>
  </si>
  <si>
    <t>LCA_SDHC</t>
  </si>
  <si>
    <t>PBE_SDHC</t>
  </si>
  <si>
    <t>OG0016462</t>
  </si>
  <si>
    <t>FEC_MPZ</t>
  </si>
  <si>
    <t>FCH_evm.model.CM034421.1.474</t>
  </si>
  <si>
    <t>FNI_evm.model.scaffold_62.218</t>
  </si>
  <si>
    <t>LCA_MPZ</t>
  </si>
  <si>
    <t>PBE_MPZ</t>
  </si>
  <si>
    <t>OG0016463</t>
  </si>
  <si>
    <t>FEC_PCP4L1</t>
  </si>
  <si>
    <t>FCH_evm.model.CM034421.1.475</t>
  </si>
  <si>
    <t>FNI_evm.model.scaffold_62.217</t>
  </si>
  <si>
    <t>LCA_PCP4L1</t>
  </si>
  <si>
    <t>PBE_PCP4L1</t>
  </si>
  <si>
    <t>OG0016464</t>
  </si>
  <si>
    <t>FEC_NR1I3</t>
  </si>
  <si>
    <t>FCH_evm.model.CM034421.1.476</t>
  </si>
  <si>
    <t>FNI_evm.model.scaffold_62.215</t>
  </si>
  <si>
    <t>LCA_NR1I3</t>
  </si>
  <si>
    <t>PBE_NR1I3</t>
  </si>
  <si>
    <t>OG0016465</t>
  </si>
  <si>
    <t>FEC_TOMM40L</t>
  </si>
  <si>
    <t>FCH_evm.model.CM034421.1.477</t>
  </si>
  <si>
    <t>FNI_evm.model.scaffold_62.216</t>
  </si>
  <si>
    <t>LCA_TOMM40L</t>
  </si>
  <si>
    <t>PBE_TOMM40L</t>
  </si>
  <si>
    <t>OG0016466</t>
  </si>
  <si>
    <t>FEC_FCER1G</t>
  </si>
  <si>
    <t>FCH_evm.model.CM034421.1.478</t>
  </si>
  <si>
    <t>FNI_evm.model.scaffold_62.214</t>
  </si>
  <si>
    <t>LCA_FCER1G</t>
  </si>
  <si>
    <t>PBE_FCER1G</t>
  </si>
  <si>
    <t>OG0016467</t>
  </si>
  <si>
    <t>FEC_NDUFS2</t>
  </si>
  <si>
    <t>FCH_evm.model.CM034421.1.479</t>
  </si>
  <si>
    <t>FNI_evm.model.scaffold_62.213</t>
  </si>
  <si>
    <t>LCA_NDUFS2</t>
  </si>
  <si>
    <t>PBE_NDUFS2</t>
  </si>
  <si>
    <t>OG0016468</t>
  </si>
  <si>
    <t>FEC_ADAMTS4</t>
  </si>
  <si>
    <t>FCH_evm.model.CM034421.1.480</t>
  </si>
  <si>
    <t>FNI_evm.model.scaffold_62.212</t>
  </si>
  <si>
    <t>LCA_ADAMTS4</t>
  </si>
  <si>
    <t>PBE_ADAMTS4</t>
  </si>
  <si>
    <t>OG0016469</t>
  </si>
  <si>
    <t>FEC_B4GALT3</t>
  </si>
  <si>
    <t>FCH_evm.model.CM034421.1.481</t>
  </si>
  <si>
    <t>FNI_evm.model.scaffold_62.211</t>
  </si>
  <si>
    <t>LCA_B4GALT3</t>
  </si>
  <si>
    <t>PBE_B4GALT3</t>
  </si>
  <si>
    <t>OG0016470</t>
  </si>
  <si>
    <t>FEC_PPOX</t>
  </si>
  <si>
    <t>FCH_evm.model.CM034421.1.482</t>
  </si>
  <si>
    <t>FNI_evm.model.scaffold_62.210</t>
  </si>
  <si>
    <t>LCA_PPOX</t>
  </si>
  <si>
    <t>PBE_PPOX</t>
  </si>
  <si>
    <t>OG0016471</t>
  </si>
  <si>
    <t>FEC_USP21</t>
  </si>
  <si>
    <t>FCH_evm.model.CM034421.1.483</t>
  </si>
  <si>
    <t>FNI_evm.model.scaffold_62.209</t>
  </si>
  <si>
    <t>LCA_USP21</t>
  </si>
  <si>
    <t>PBE_USP21</t>
  </si>
  <si>
    <t>OG0016472</t>
  </si>
  <si>
    <t>FEC_UFC1</t>
  </si>
  <si>
    <t>FCH_evm.model.CM034421.1.484</t>
  </si>
  <si>
    <t>FNI_evm.model.scaffold_62.208</t>
  </si>
  <si>
    <t>LCA_UFC1</t>
  </si>
  <si>
    <t>PBE_UFC1</t>
  </si>
  <si>
    <t>OG0016473</t>
  </si>
  <si>
    <t>FEC_DEDD</t>
  </si>
  <si>
    <t>FCH_evm.model.CM034421.1.485</t>
  </si>
  <si>
    <t>FNI_evm.model.scaffold_62.207</t>
  </si>
  <si>
    <t>LCA_DEDD</t>
  </si>
  <si>
    <t>PBE_DEDD</t>
  </si>
  <si>
    <t>OG0016474</t>
  </si>
  <si>
    <t>FEC_NIT1</t>
  </si>
  <si>
    <t>FCH_evm.model.CM034421.1.486</t>
  </si>
  <si>
    <t>FNI_evm.model.scaffold_62.206</t>
  </si>
  <si>
    <t>LCA_NIT1</t>
  </si>
  <si>
    <t>PBE_NIT1</t>
  </si>
  <si>
    <t>OG0016475</t>
  </si>
  <si>
    <t>FEC_PFDN2</t>
  </si>
  <si>
    <t>FCH_evm.model.CM034421.1.487</t>
  </si>
  <si>
    <t>FNI_evm.model.scaffold_62.205</t>
  </si>
  <si>
    <t>LCA_PFDN2</t>
  </si>
  <si>
    <t>PBE_PFDN2</t>
  </si>
  <si>
    <t>OG0016476</t>
  </si>
  <si>
    <t>FEC_KLHDC9</t>
  </si>
  <si>
    <t>FCH_evm.model.CM034421.1.488</t>
  </si>
  <si>
    <t>FNI_evm.model.scaffold_62.204</t>
  </si>
  <si>
    <t>LCA_KLHDC9</t>
  </si>
  <si>
    <t>PBE_KLHDC9</t>
  </si>
  <si>
    <t>OG0016477</t>
  </si>
  <si>
    <t>FEC_NECTIN4</t>
  </si>
  <si>
    <t>FCH_evm.model.CM034421.1.489</t>
  </si>
  <si>
    <t>FNI_evm.model.scaffold_62.203</t>
  </si>
  <si>
    <t>LCA_NECTIN4</t>
  </si>
  <si>
    <t>PBE_NECTIN4</t>
  </si>
  <si>
    <t>OG0016478</t>
  </si>
  <si>
    <t>FEC_ARHGAP30</t>
  </si>
  <si>
    <t>FCH_evm.model.CM034421.1.490</t>
  </si>
  <si>
    <t>FNI_evm.model.scaffold_62.202</t>
  </si>
  <si>
    <t>LCA_ARHGAP30</t>
  </si>
  <si>
    <t>PBE_ARHGAP30</t>
  </si>
  <si>
    <t>OG0016479</t>
  </si>
  <si>
    <t>FEC_USF1</t>
  </si>
  <si>
    <t>FCH_evm.model.CM034421.1.491</t>
  </si>
  <si>
    <t>FNI_evm.model.scaffold_62.201</t>
  </si>
  <si>
    <t>LCA_USF1</t>
  </si>
  <si>
    <t>PBE_USF1</t>
  </si>
  <si>
    <t>OG0016480</t>
  </si>
  <si>
    <t>FEC_TSTD1</t>
  </si>
  <si>
    <t>FCH_evm.model.CM034421.1.492</t>
  </si>
  <si>
    <t>FNI_evm.model.scaffold_62.200</t>
  </si>
  <si>
    <t>LCA_TSTD1</t>
  </si>
  <si>
    <t>PBE_TSTD1</t>
  </si>
  <si>
    <t>OG0016481</t>
  </si>
  <si>
    <t>FEC_F11R</t>
  </si>
  <si>
    <t>FCH_evm.model.CM034421.1.493</t>
  </si>
  <si>
    <t>FNI_evm.model.scaffold_62.199</t>
  </si>
  <si>
    <t>LCA_F11R</t>
  </si>
  <si>
    <t>PBE_F11R</t>
  </si>
  <si>
    <t>OG0016482</t>
  </si>
  <si>
    <t>FEC_CD244</t>
  </si>
  <si>
    <t>FCH_evm.model.CM034421.1.494</t>
  </si>
  <si>
    <t>FNI_evm.model.scaffold_62.198</t>
  </si>
  <si>
    <t>LCA_CD244</t>
  </si>
  <si>
    <t>PBE_CD244</t>
  </si>
  <si>
    <t>OG0016483</t>
  </si>
  <si>
    <t>FEC_LY9</t>
  </si>
  <si>
    <t>FCH_evm.model.CM034421.1.495</t>
  </si>
  <si>
    <t>FNI_evm.model.scaffold_62.197</t>
  </si>
  <si>
    <t>LCA_LY9</t>
  </si>
  <si>
    <t>PBE_LY9</t>
  </si>
  <si>
    <t>OG0016484</t>
  </si>
  <si>
    <t>FEC_SLAMF7</t>
  </si>
  <si>
    <t>FCH_evm.model.CM034421.1.496</t>
  </si>
  <si>
    <t>FNI_evm.model.scaffold_62.196</t>
  </si>
  <si>
    <t>LCA_SLAMF7</t>
  </si>
  <si>
    <t>PBE_SLAMF7</t>
  </si>
  <si>
    <t>OG0016485</t>
  </si>
  <si>
    <t>FEC_CD48</t>
  </si>
  <si>
    <t>FCH_evm.model.CM034421.1.497</t>
  </si>
  <si>
    <t>FNI_evm.model.scaffold_62.195</t>
  </si>
  <si>
    <t>LCA_CD48</t>
  </si>
  <si>
    <t>PBE_CD48</t>
  </si>
  <si>
    <t>OG0016486</t>
  </si>
  <si>
    <t>FEC_SLAMF1</t>
  </si>
  <si>
    <t>FCH_evm.model.CM034421.1.498</t>
  </si>
  <si>
    <t>FNI_evm.model.scaffold_62.194</t>
  </si>
  <si>
    <t>LCA_SLAMF1</t>
  </si>
  <si>
    <t>PBE_SLAMF1</t>
  </si>
  <si>
    <t>OG0016487</t>
  </si>
  <si>
    <t>FEC_CD84</t>
  </si>
  <si>
    <t>FCH_evm.model.CM034421.1.499</t>
  </si>
  <si>
    <t>FNI_evm.model.scaffold_62.193</t>
  </si>
  <si>
    <t>LCA_CD84</t>
  </si>
  <si>
    <t>PBE_CD84</t>
  </si>
  <si>
    <t>OG0016488</t>
  </si>
  <si>
    <t>FEC_SLAMF6</t>
  </si>
  <si>
    <t>FCH_evm.model.CM034421.1.500</t>
  </si>
  <si>
    <t>FNI_evm.model.scaffold_62.192</t>
  </si>
  <si>
    <t>LCA_SLAMF6</t>
  </si>
  <si>
    <t>PBE_SLAMF6</t>
  </si>
  <si>
    <t>OG0016489</t>
  </si>
  <si>
    <t>FEC_VANGL2</t>
  </si>
  <si>
    <t>FCH_evm.model.CM034421.1.501</t>
  </si>
  <si>
    <t>FNI_evm.model.scaffold_62.191</t>
  </si>
  <si>
    <t>LCA_VANGL2</t>
  </si>
  <si>
    <t>PBE_VANGL2</t>
  </si>
  <si>
    <t>OG0016490</t>
  </si>
  <si>
    <t>FEC_NHLH1</t>
  </si>
  <si>
    <t>FCH_evm.model.CM034421.1.502</t>
  </si>
  <si>
    <t>FNI_evm.model.scaffold_62.190</t>
  </si>
  <si>
    <t>LCA_NHLH1</t>
  </si>
  <si>
    <t>PBE_NHLH1</t>
  </si>
  <si>
    <t>OG0016491</t>
  </si>
  <si>
    <t>FEC_NCSTN</t>
  </si>
  <si>
    <t>FCH_evm.model.CM034421.1.503</t>
  </si>
  <si>
    <t>FNI_evm.model.scaffold_62.189</t>
  </si>
  <si>
    <t>LCA_NCSTN</t>
  </si>
  <si>
    <t>PBE_NCSTN</t>
  </si>
  <si>
    <t>OG0016492</t>
  </si>
  <si>
    <t>FEC_COPA</t>
  </si>
  <si>
    <t>FCH_evm.model.CM034421.1.504</t>
  </si>
  <si>
    <t>FNI_evm.model.scaffold_62.188</t>
  </si>
  <si>
    <t>LCA_COPA</t>
  </si>
  <si>
    <t>PBE_COPA</t>
  </si>
  <si>
    <t>OG0016493</t>
  </si>
  <si>
    <t>FEC_PEX19</t>
  </si>
  <si>
    <t>FCH_evm.model.CM034421.1.505</t>
  </si>
  <si>
    <t>FNI_evm.model.scaffold_62.187</t>
  </si>
  <si>
    <t>LCA_PEX19</t>
  </si>
  <si>
    <t>PBE_PEX19</t>
  </si>
  <si>
    <t>OG0016494</t>
  </si>
  <si>
    <t>FEC_DCAF8</t>
  </si>
  <si>
    <t>FCH_evm.model.CM034421.1.506</t>
  </si>
  <si>
    <t>FNI_evm.model.scaffold_62.186</t>
  </si>
  <si>
    <t>LCA_DCAF8</t>
  </si>
  <si>
    <t>PBE_DCAF8</t>
  </si>
  <si>
    <t>OG0016495</t>
  </si>
  <si>
    <t>FEC_PEA15</t>
  </si>
  <si>
    <t>FCH_evm.model.CM034421.1.507</t>
  </si>
  <si>
    <t>FNI_evm.model.scaffold_62.185</t>
  </si>
  <si>
    <t>LCA_PEA15</t>
  </si>
  <si>
    <t>PBE_PEA15</t>
  </si>
  <si>
    <t>OG0016496</t>
  </si>
  <si>
    <t>FEC_CASQ1</t>
  </si>
  <si>
    <t>FCH_evm.model.CM034421.1.508</t>
  </si>
  <si>
    <t>FNI_evm.model.scaffold_62.184</t>
  </si>
  <si>
    <t>LCA_CASQ1</t>
  </si>
  <si>
    <t>PBE_CASQ1</t>
  </si>
  <si>
    <t>OG0016497</t>
  </si>
  <si>
    <t>FEC_ATP1A4</t>
  </si>
  <si>
    <t>FCH_evm.model.CM034421.1.509</t>
  </si>
  <si>
    <t>FNI_evm.model.scaffold_62.183</t>
  </si>
  <si>
    <t>LCA_ATP1A4</t>
  </si>
  <si>
    <t>PBE_ATP1A4</t>
  </si>
  <si>
    <t>OG0016498</t>
  </si>
  <si>
    <t>FEC_LOC101096785</t>
  </si>
  <si>
    <t>FCH_evm.model.CM034421.1.510</t>
  </si>
  <si>
    <t>FNI_evm.model.scaffold_62.182</t>
  </si>
  <si>
    <t>LCA_ATP1A2</t>
  </si>
  <si>
    <t>PBE_LOC122476359</t>
  </si>
  <si>
    <t>OG0016499</t>
  </si>
  <si>
    <t>FEC_IGSF8</t>
  </si>
  <si>
    <t>FCH_evm.model.CM034421.1.511</t>
  </si>
  <si>
    <t>FNI_evm.model.scaffold_62.181</t>
  </si>
  <si>
    <t>LCA_IGSF8</t>
  </si>
  <si>
    <t>PBE_IGSF8</t>
  </si>
  <si>
    <t>OG0016500</t>
  </si>
  <si>
    <t>FEC_KCNJ9</t>
  </si>
  <si>
    <t>FCH_evm.model.CM034421.1.512</t>
  </si>
  <si>
    <t>FNI_evm.model.scaffold_62.180</t>
  </si>
  <si>
    <t>LCA_KCNJ9</t>
  </si>
  <si>
    <t>PBE_KCNJ9</t>
  </si>
  <si>
    <t>OG0016501</t>
  </si>
  <si>
    <t>FEC_KCNJ10</t>
  </si>
  <si>
    <t>FCH_evm.model.CM034421.1.513</t>
  </si>
  <si>
    <t>FNI_evm.model.scaffold_62.179</t>
  </si>
  <si>
    <t>LCA_KCNJ10</t>
  </si>
  <si>
    <t>PBE_KCNJ10</t>
  </si>
  <si>
    <t>OG0016502</t>
  </si>
  <si>
    <t>FEC_PIGM</t>
  </si>
  <si>
    <t>FCH_evm.model.CM034421.1.514</t>
  </si>
  <si>
    <t>FNI_evm.model.scaffold_62.178</t>
  </si>
  <si>
    <t>LCA_PIGM</t>
  </si>
  <si>
    <t>PBE_PIGM</t>
  </si>
  <si>
    <t>OG0016503</t>
  </si>
  <si>
    <t>FEC_IGSF9</t>
  </si>
  <si>
    <t>FCH_evm.model.CM034421.1.515</t>
  </si>
  <si>
    <t>FNI_evm.model.scaffold_62.176</t>
  </si>
  <si>
    <t>LCA_IGSF9</t>
  </si>
  <si>
    <t>PBE_IGSF9</t>
  </si>
  <si>
    <t>OG0016504</t>
  </si>
  <si>
    <t>FEC_TAGLN2</t>
  </si>
  <si>
    <t>FCH_evm.model.CM034421.1.516</t>
  </si>
  <si>
    <t>FNI_evm.model.scaffold_62.175</t>
  </si>
  <si>
    <t>LCA_TAGLN2</t>
  </si>
  <si>
    <t>PBE_TAGLN2</t>
  </si>
  <si>
    <t>OG0016505</t>
  </si>
  <si>
    <t>FEC_VSIG8</t>
  </si>
  <si>
    <t>FCH_evm.model.CM034421.1.518</t>
  </si>
  <si>
    <t>FNI_evm.model.scaffold_62.173</t>
  </si>
  <si>
    <t>LCA_VSIG8</t>
  </si>
  <si>
    <t>PBE_VSIG8</t>
  </si>
  <si>
    <t>OG0016506</t>
  </si>
  <si>
    <t>FEC_SLAMF8</t>
  </si>
  <si>
    <t>FCH_evm.model.CM034421.1.519</t>
  </si>
  <si>
    <t>FNI_evm.model.scaffold_62.172</t>
  </si>
  <si>
    <t>LCA_SLAMF8</t>
  </si>
  <si>
    <t>PBE_SLAMF8</t>
  </si>
  <si>
    <t>OG0016507</t>
  </si>
  <si>
    <t>FEC_LOC101092582</t>
  </si>
  <si>
    <t>FCH_evm.model.CM034421.1.520</t>
  </si>
  <si>
    <t>FNI_evm.model.scaffold_62.171</t>
  </si>
  <si>
    <t>LCA_FCRL6</t>
  </si>
  <si>
    <t>PBE_FCRL6</t>
  </si>
  <si>
    <t>OG0016508</t>
  </si>
  <si>
    <t>FEC_DUSP23</t>
  </si>
  <si>
    <t>FCH_evm.model.CM034421.1.521</t>
  </si>
  <si>
    <t>FNI_evm.model.scaffold_62.170</t>
  </si>
  <si>
    <t>LCA_DUSP23</t>
  </si>
  <si>
    <t>PBE_DUSP23</t>
  </si>
  <si>
    <t>OG0016509</t>
  </si>
  <si>
    <t>FEC_CRP</t>
  </si>
  <si>
    <t>FCH_evm.model.CM034421.1.522</t>
  </si>
  <si>
    <t>FNI_evm.model.scaffold_62.169</t>
  </si>
  <si>
    <t>LCA_LOC115505086</t>
  </si>
  <si>
    <t>PBE_LOC122475972</t>
  </si>
  <si>
    <t>OG0016510</t>
  </si>
  <si>
    <t>FEC_LOC101100178</t>
  </si>
  <si>
    <t>FCH_evm.model.CM034421.1.527</t>
  </si>
  <si>
    <t>FNI_evm.model.scaffold_62.164</t>
  </si>
  <si>
    <t>LCA_LOC115505590</t>
  </si>
  <si>
    <t>PBE_LOC122475741</t>
  </si>
  <si>
    <t>OG0016511</t>
  </si>
  <si>
    <t>FEC_LOC101099425</t>
  </si>
  <si>
    <t>FCH_evm.model.CM034421.1.523</t>
  </si>
  <si>
    <t>FNI_evm.model.scaffold_62.167</t>
  </si>
  <si>
    <t>LCA_LOC115505198</t>
  </si>
  <si>
    <t>PBE_LOC122475798</t>
  </si>
  <si>
    <t>OG0016512</t>
  </si>
  <si>
    <t>FEC_LOC101099928</t>
  </si>
  <si>
    <t>FCH_evm.model.CM034421.1.524</t>
  </si>
  <si>
    <t>FNI_evm.model.scaffold_62.166</t>
  </si>
  <si>
    <t>LCA_LOC115505191</t>
  </si>
  <si>
    <t>PBE_LOC122475795</t>
  </si>
  <si>
    <t>OG0016513</t>
  </si>
  <si>
    <t>FEC_FCER1A</t>
  </si>
  <si>
    <t>FCH_evm.model.CM034421.1.526</t>
  </si>
  <si>
    <t>FNI_evm.model.scaffold_62.165</t>
  </si>
  <si>
    <t>LCA_FCER1A</t>
  </si>
  <si>
    <t>PBE_FCER1A</t>
  </si>
  <si>
    <t>OG0016514</t>
  </si>
  <si>
    <t>FEC_ACKR1</t>
  </si>
  <si>
    <t>FCH_evm.model.CM034421.1.528</t>
  </si>
  <si>
    <t>FNI_evm.model.scaffold_62.163</t>
  </si>
  <si>
    <t>LCA_ACKR1</t>
  </si>
  <si>
    <t>PBE_ACKR1</t>
  </si>
  <si>
    <t>OG0016515</t>
  </si>
  <si>
    <t>FEC_CADM3</t>
  </si>
  <si>
    <t>FCH_evm.model.CM034421.1.529</t>
  </si>
  <si>
    <t>FNI_evm.model.scaffold_62.162</t>
  </si>
  <si>
    <t>LCA_CADM3</t>
  </si>
  <si>
    <t>PBE_CADM3</t>
  </si>
  <si>
    <t>OG0016516</t>
  </si>
  <si>
    <t>FEC_IFI16</t>
  </si>
  <si>
    <t>FCH_evm.model.CM034421.1.530</t>
  </si>
  <si>
    <t>FNI_evm.model.scaffold_62.161</t>
  </si>
  <si>
    <t>LCA_IFI16</t>
  </si>
  <si>
    <t>PBE_LOC122476315</t>
  </si>
  <si>
    <t>OG0016517</t>
  </si>
  <si>
    <t>FEC_LOC102902635</t>
  </si>
  <si>
    <t>FCH_evm.model.CM034421.1.531</t>
  </si>
  <si>
    <t>FNI_evm.model.scaffold_62.160</t>
  </si>
  <si>
    <t>LCA_LOC115505443</t>
  </si>
  <si>
    <t>PBE_MNDA</t>
  </si>
  <si>
    <t>OG0016518</t>
  </si>
  <si>
    <t>FEC_LOC111558418</t>
  </si>
  <si>
    <t>FCH_evm.model.CM034421.1.532</t>
  </si>
  <si>
    <t>FNI_evm.model.scaffold_62.159</t>
  </si>
  <si>
    <t>LCA_LOC115505442</t>
  </si>
  <si>
    <t>PBE_LOC122476063</t>
  </si>
  <si>
    <t>OG0016519</t>
  </si>
  <si>
    <t>FEC_LOC101095793</t>
  </si>
  <si>
    <t>FCH_evm.model.CM034421.1.533</t>
  </si>
  <si>
    <t>FNI_evm.model.scaffold_62.158</t>
  </si>
  <si>
    <t>LCA_LOC115504872</t>
  </si>
  <si>
    <t>PBE_LOC122475942</t>
  </si>
  <si>
    <t>OG0016520</t>
  </si>
  <si>
    <t>FEC_LOC111559168</t>
  </si>
  <si>
    <t>FCH_evm.model.CM034421.1.534</t>
  </si>
  <si>
    <t>FNI_evm.model.scaffold_62.157</t>
  </si>
  <si>
    <t>LCA_LOC115505441</t>
  </si>
  <si>
    <t>PBE_LOC122475978</t>
  </si>
  <si>
    <t>OG0016521</t>
  </si>
  <si>
    <t>FEC_LOC111559167</t>
  </si>
  <si>
    <t>FCH_evm.model.CM034421.1.535</t>
  </si>
  <si>
    <t>FNI_evm.model.scaffold_62.156</t>
  </si>
  <si>
    <t>LCA_LOC115505444</t>
  </si>
  <si>
    <t>PBE_LOC122475943</t>
  </si>
  <si>
    <t>OG0016522</t>
  </si>
  <si>
    <t>FEC_LOC101096536</t>
  </si>
  <si>
    <t>FCH_evm.model.CM034421.1.536</t>
  </si>
  <si>
    <t>FNI_evm.model.scaffold_62.155</t>
  </si>
  <si>
    <t>LCA_LOC116737711</t>
  </si>
  <si>
    <t>PBE_LOC122476257</t>
  </si>
  <si>
    <t>OG0016523</t>
  </si>
  <si>
    <t>FEC_LOC101096786</t>
  </si>
  <si>
    <t>FCH_evm.model.CM034421.1.537</t>
  </si>
  <si>
    <t>FNI_evm.model.scaffold_62.154</t>
  </si>
  <si>
    <t>LCA_LOC115504873</t>
  </si>
  <si>
    <t>PBE_LOC122475944</t>
  </si>
  <si>
    <t>OG0016524</t>
  </si>
  <si>
    <t>FEC_LOC101097042</t>
  </si>
  <si>
    <t>FCH_evm.model.CM034421.1.538</t>
  </si>
  <si>
    <t>FNI_evm.model.scaffold_62.153</t>
  </si>
  <si>
    <t>LCA_LOC115504875</t>
  </si>
  <si>
    <t>PBE_LOC122476255</t>
  </si>
  <si>
    <t>OG0016525</t>
  </si>
  <si>
    <t>FEC_LOC101100439</t>
  </si>
  <si>
    <t>FCH_evm.model.CM034421.1.539</t>
  </si>
  <si>
    <t>FNI_evm.model.scaffold_62.152</t>
  </si>
  <si>
    <t>LCA_LOC115505659</t>
  </si>
  <si>
    <t>PBE_LOC122476233</t>
  </si>
  <si>
    <t>OG0016526</t>
  </si>
  <si>
    <t>FEC_LOC101100692</t>
  </si>
  <si>
    <t>FCH_evm.model.CM034421.1.541</t>
  </si>
  <si>
    <t>FNI_evm.model.scaffold_62.150</t>
  </si>
  <si>
    <t>LCA_LOC115504941</t>
  </si>
  <si>
    <t>PBE_LOC122475804</t>
  </si>
  <si>
    <t>OG0016527</t>
  </si>
  <si>
    <t>FEC_LOC101100940</t>
  </si>
  <si>
    <t>FCH_evm.model.CM034421.1.545</t>
  </si>
  <si>
    <t>FNI_evm.model.scaffold_62.146</t>
  </si>
  <si>
    <t>LCA_LOC115505585</t>
  </si>
  <si>
    <t>PBE_LOC122476192</t>
  </si>
  <si>
    <t>OG0016528</t>
  </si>
  <si>
    <t>FEC_LOC101101187</t>
  </si>
  <si>
    <t>FCH_evm.model.CM034421.1.546</t>
  </si>
  <si>
    <t>FNI_evm.model.scaffold_62.145</t>
  </si>
  <si>
    <t>LCA_LOC115505697</t>
  </si>
  <si>
    <t>PBE_LOC122476212</t>
  </si>
  <si>
    <t>OG0016529</t>
  </si>
  <si>
    <t>FEC_LOC101098033</t>
  </si>
  <si>
    <t>FCH_evm.model.CM034421.1.548</t>
  </si>
  <si>
    <t>FNI_evm.model.scaffold_62.143</t>
  </si>
  <si>
    <t>LCA_LOC115504879</t>
  </si>
  <si>
    <t>PBE_LOC122476543</t>
  </si>
  <si>
    <t>OG0016530</t>
  </si>
  <si>
    <t>FEC_LOC101101439</t>
  </si>
  <si>
    <t>FCH_evm.model.CM034421.1.549</t>
  </si>
  <si>
    <t>FNI_evm.model.scaffold_62.142</t>
  </si>
  <si>
    <t>LCA_LOC115505524</t>
  </si>
  <si>
    <t>PBE_LOC122475979</t>
  </si>
  <si>
    <t>OG0016531</t>
  </si>
  <si>
    <t>FEC_LOC101080258</t>
  </si>
  <si>
    <t>FCH_evm.model.CM034421.1.540</t>
  </si>
  <si>
    <t>FNI_evm.model.scaffold_62.141</t>
  </si>
  <si>
    <t>LCA_LOC115505714</t>
  </si>
  <si>
    <t>PBE_LOC122476226</t>
  </si>
  <si>
    <t>OG0016532</t>
  </si>
  <si>
    <t>FEC_LOC101080507</t>
  </si>
  <si>
    <t>FCH_evm.model.CM034421.1.550</t>
  </si>
  <si>
    <t>FNI_evm.model.scaffold_62.140</t>
  </si>
  <si>
    <t>LCA_LOC115505593</t>
  </si>
  <si>
    <t>PBE_LOC122476217</t>
  </si>
  <si>
    <t>OG0016533</t>
  </si>
  <si>
    <t>FEC_LOC101098516</t>
  </si>
  <si>
    <t>FCH_evm.model.CM034421.1.551</t>
  </si>
  <si>
    <t>FNI_evm.model.scaffold_62.139</t>
  </si>
  <si>
    <t>LCA_LOC115505327</t>
  </si>
  <si>
    <t>PBE_LOC122475752</t>
  </si>
  <si>
    <t>OG0016534</t>
  </si>
  <si>
    <t>FEC_LOC101098769</t>
  </si>
  <si>
    <t>FCH_evm.model.CM034421.1.552</t>
  </si>
  <si>
    <t>FNI_evm.model.scaffold_62.138</t>
  </si>
  <si>
    <t>LCA_LOC115505328</t>
  </si>
  <si>
    <t>PBE_LOC122475753</t>
  </si>
  <si>
    <t>OG0016535</t>
  </si>
  <si>
    <t>FEC_LOC101080762</t>
  </si>
  <si>
    <t>FCH_evm.model.CM034421.1.553</t>
  </si>
  <si>
    <t>FNI_evm.model.scaffold_62.137</t>
  </si>
  <si>
    <t>LCA_LOC115505589</t>
  </si>
  <si>
    <t>PBE_LOC122476399</t>
  </si>
  <si>
    <t>OG0016536</t>
  </si>
  <si>
    <t>FEC_LOC105260178</t>
  </si>
  <si>
    <t>FCH_evm.model.CM034421.1.554</t>
  </si>
  <si>
    <t>FNI_evm.model.scaffold_62.136</t>
  </si>
  <si>
    <t>LCA_LOC115505068</t>
  </si>
  <si>
    <t>PBE_LOC122476396</t>
  </si>
  <si>
    <t>OG0016537</t>
  </si>
  <si>
    <t>FEC_LOC105259666</t>
  </si>
  <si>
    <t>FCH_evm.model.CM034421.1.557</t>
  </si>
  <si>
    <t>LCA_LOC115505069</t>
  </si>
  <si>
    <t>PBE_LOC122476398, PBE_LOC122476400</t>
  </si>
  <si>
    <t>OG0016538</t>
  </si>
  <si>
    <t>FEC_CD1D</t>
  </si>
  <si>
    <t>FCH_evm.model.CM034421.1.562</t>
  </si>
  <si>
    <t>FNI_evm.model.scaffold_62.130</t>
  </si>
  <si>
    <t>LCA_LOC115504881</t>
  </si>
  <si>
    <t>PBE_LOC122475686</t>
  </si>
  <si>
    <t>OG0016539</t>
  </si>
  <si>
    <t>FEC_KIRREL1</t>
  </si>
  <si>
    <t>FCH_evm.model.CM034421.1.563</t>
  </si>
  <si>
    <t>FNI_evm.model.scaffold_62.129</t>
  </si>
  <si>
    <t>LCA_KIRREL1</t>
  </si>
  <si>
    <t>PBE_KIRREL1</t>
  </si>
  <si>
    <t>OG0016540</t>
  </si>
  <si>
    <t>FEC_FCRL1</t>
  </si>
  <si>
    <t>FCH_evm.model.CM034421.1.566</t>
  </si>
  <si>
    <t>FNI_evm.model.scaffold_62.127</t>
  </si>
  <si>
    <t>LCA_FCRL1</t>
  </si>
  <si>
    <t>PBE_FCRL1</t>
  </si>
  <si>
    <t>OG0016541</t>
  </si>
  <si>
    <t>FEC_FCRL4</t>
  </si>
  <si>
    <t>FCH_evm.model.CM034421.1.568</t>
  </si>
  <si>
    <t>FNI_evm.model.scaffold_62.126</t>
  </si>
  <si>
    <t>LCA_FCRL4</t>
  </si>
  <si>
    <t>PBE_FCRL4</t>
  </si>
  <si>
    <t>OG0016542</t>
  </si>
  <si>
    <t>FEC_FCRL5</t>
  </si>
  <si>
    <t>FCH_evm.model.CM034421.1.569</t>
  </si>
  <si>
    <t>FNI_evm.model.scaffold_62.125</t>
  </si>
  <si>
    <t>LCA_FCRL5</t>
  </si>
  <si>
    <t>PBE_FCRL5</t>
  </si>
  <si>
    <t>OG0016543</t>
  </si>
  <si>
    <t>FEC_ETV3</t>
  </si>
  <si>
    <t>FCH_evm.model.CM034421.1.573</t>
  </si>
  <si>
    <t>FNI_evm.model.scaffold_62.120</t>
  </si>
  <si>
    <t>LCA_ETV3</t>
  </si>
  <si>
    <t>PBE_ETV3</t>
  </si>
  <si>
    <t>OG0016544</t>
  </si>
  <si>
    <t>FEC_ETV3L</t>
  </si>
  <si>
    <t>FCH_evm.model.CM034421.1.574</t>
  </si>
  <si>
    <t>FNI_evm.model.scaffold_62.119</t>
  </si>
  <si>
    <t>LCA_LOC115505559</t>
  </si>
  <si>
    <t>PBE_ETV3L</t>
  </si>
  <si>
    <t>OG0016545</t>
  </si>
  <si>
    <t>FEC_ARHGEF11</t>
  </si>
  <si>
    <t>FCH_evm.model.CM034421.1.575</t>
  </si>
  <si>
    <t>FNI_evm.model.scaffold_62.118</t>
  </si>
  <si>
    <t>LCA_ARHGEF11</t>
  </si>
  <si>
    <t>PBE_ARHGEF11</t>
  </si>
  <si>
    <t>OG0016546</t>
  </si>
  <si>
    <t>FEC_LRRC71</t>
  </si>
  <si>
    <t>FCH_evm.model.CM034421.1.576</t>
  </si>
  <si>
    <t>FNI_evm.model.scaffold_62.117</t>
  </si>
  <si>
    <t>LCA_LRRC71</t>
  </si>
  <si>
    <t>PBE_LRRC71</t>
  </si>
  <si>
    <t>OG0016547</t>
  </si>
  <si>
    <t>FEC_PEAR1</t>
  </si>
  <si>
    <t>FCH_evm.model.CM034421.1.577</t>
  </si>
  <si>
    <t>FNI_evm.model.scaffold_62.116</t>
  </si>
  <si>
    <t>LCA_PEAR1</t>
  </si>
  <si>
    <t>PBE_PEAR1</t>
  </si>
  <si>
    <t>OG0016548</t>
  </si>
  <si>
    <t>FEC_NTRK1</t>
  </si>
  <si>
    <t>FCH_evm.model.CM034421.1.578</t>
  </si>
  <si>
    <t>FNI_evm.model.scaffold_62.115</t>
  </si>
  <si>
    <t>LCA_NTRK1</t>
  </si>
  <si>
    <t>PBE_NTRK1</t>
  </si>
  <si>
    <t>OG0016549</t>
  </si>
  <si>
    <t>FEC_INSRR</t>
  </si>
  <si>
    <t>FCH_evm.model.CM034421.1.579</t>
  </si>
  <si>
    <t>FNI_evm.model.scaffold_62.114</t>
  </si>
  <si>
    <t>LCA_INSRR</t>
  </si>
  <si>
    <t>PBE_INSRR</t>
  </si>
  <si>
    <t>OG0016550</t>
  </si>
  <si>
    <t>FEC_SH2D2A</t>
  </si>
  <si>
    <t>FCH_evm.model.CM034421.1.580</t>
  </si>
  <si>
    <t>FNI_evm.model.scaffold_62.113</t>
  </si>
  <si>
    <t>LCA_SH2D2A</t>
  </si>
  <si>
    <t>PBE_SH2D2A</t>
  </si>
  <si>
    <t>OG0016551</t>
  </si>
  <si>
    <t>FEC_PRCC</t>
  </si>
  <si>
    <t>FCH_evm.model.CM034421.1.581</t>
  </si>
  <si>
    <t>FNI_evm.model.scaffold_62.112</t>
  </si>
  <si>
    <t>LCA_PRCC</t>
  </si>
  <si>
    <t>PBE_PRCC</t>
  </si>
  <si>
    <t>OG0016552</t>
  </si>
  <si>
    <t>FEC_HDGF</t>
  </si>
  <si>
    <t>FCH_evm.model.CM034421.1.582</t>
  </si>
  <si>
    <t>FNI_evm.model.scaffold_62.111</t>
  </si>
  <si>
    <t>LCA_HDGF</t>
  </si>
  <si>
    <t>PBE_HDGF</t>
  </si>
  <si>
    <t>OG0016553</t>
  </si>
  <si>
    <t>FEC_MRPL24</t>
  </si>
  <si>
    <t>FCH_evm.model.CM034421.1.583</t>
  </si>
  <si>
    <t>FNI_evm.model.scaffold_62.110</t>
  </si>
  <si>
    <t>LCA_MRPL24</t>
  </si>
  <si>
    <t>PBE_MRPL24</t>
  </si>
  <si>
    <t>OG0016554</t>
  </si>
  <si>
    <t>FEC_METTL25B</t>
  </si>
  <si>
    <t>FCH_evm.model.CM034421.1.584</t>
  </si>
  <si>
    <t>FNI_evm.model.scaffold_62.109</t>
  </si>
  <si>
    <t>LCA_RRNAD1</t>
  </si>
  <si>
    <t>PBE_METTL25B</t>
  </si>
  <si>
    <t>OG0016555</t>
  </si>
  <si>
    <t>FEC_ISG20L2</t>
  </si>
  <si>
    <t>FCH_evm.model.CM034421.1.585</t>
  </si>
  <si>
    <t>FNI_evm.model.scaffold_62.108</t>
  </si>
  <si>
    <t>LCA_ISG20L2</t>
  </si>
  <si>
    <t>PBE_ISG20L2</t>
  </si>
  <si>
    <t>OG0016556</t>
  </si>
  <si>
    <t>FEC_CRABP2</t>
  </si>
  <si>
    <t>FCH_evm.model.CM034421.1.586</t>
  </si>
  <si>
    <t>FNI_evm.model.scaffold_62.107</t>
  </si>
  <si>
    <t>LCA_CRABP2</t>
  </si>
  <si>
    <t>PBE_CRABP2</t>
  </si>
  <si>
    <t>OG0016557</t>
  </si>
  <si>
    <t>FEC_NES</t>
  </si>
  <si>
    <t>FCH_evm.model.CM034421.1.587</t>
  </si>
  <si>
    <t>FNI_evm.model.scaffold_62.106</t>
  </si>
  <si>
    <t>LCA_NES</t>
  </si>
  <si>
    <t>PBE_NES</t>
  </si>
  <si>
    <t>OG0016558</t>
  </si>
  <si>
    <t>FEC_BCAN</t>
  </si>
  <si>
    <t>FCH_evm.model.CM034421.1.588</t>
  </si>
  <si>
    <t>FNI_evm.model.scaffold_62.105</t>
  </si>
  <si>
    <t>LCA_BCAN</t>
  </si>
  <si>
    <t>PBE_BCAN</t>
  </si>
  <si>
    <t>OG0016559</t>
  </si>
  <si>
    <t>FEC_HAPLN2</t>
  </si>
  <si>
    <t>FCH_evm.model.CM034421.1.589</t>
  </si>
  <si>
    <t>FNI_evm.model.scaffold_62.104</t>
  </si>
  <si>
    <t>LCA_HAPLN2</t>
  </si>
  <si>
    <t>PBE_HAPLN2</t>
  </si>
  <si>
    <t>OG0016560</t>
  </si>
  <si>
    <t>FEC_GPATCH4</t>
  </si>
  <si>
    <t>FCH_evm.model.CM034421.1.590</t>
  </si>
  <si>
    <t>FNI_evm.model.scaffold_62.103</t>
  </si>
  <si>
    <t>LCA_GPATCH4</t>
  </si>
  <si>
    <t>PBE_GPATCH4</t>
  </si>
  <si>
    <t>OG0016561</t>
  </si>
  <si>
    <t>FEC_NAXE</t>
  </si>
  <si>
    <t>FCH_evm.model.CM034421.1.591</t>
  </si>
  <si>
    <t>FNI_evm.model.scaffold_62.102</t>
  </si>
  <si>
    <t>LCA_NAXE</t>
  </si>
  <si>
    <t>PBE_NAXE</t>
  </si>
  <si>
    <t>OG0016562</t>
  </si>
  <si>
    <t>FEC_TTC24</t>
  </si>
  <si>
    <t>FCH_evm.model.CM034421.1.592</t>
  </si>
  <si>
    <t>FNI_evm.model.scaffold_62.101</t>
  </si>
  <si>
    <t>LCA_TTC24</t>
  </si>
  <si>
    <t>PBE_TTC24</t>
  </si>
  <si>
    <t>OG0016563</t>
  </si>
  <si>
    <t>FEC_IQGAP3</t>
  </si>
  <si>
    <t>FCH_evm.model.CM034421.1.593</t>
  </si>
  <si>
    <t>FNI_evm.model.scaffold_62.100</t>
  </si>
  <si>
    <t>LCA_IQGAP3</t>
  </si>
  <si>
    <t>PBE_IQGAP3</t>
  </si>
  <si>
    <t>OG0016564</t>
  </si>
  <si>
    <t>FEC_MEF2D</t>
  </si>
  <si>
    <t>FCH_evm.model.CM034421.1.594</t>
  </si>
  <si>
    <t>FNI_evm.model.scaffold_62.99</t>
  </si>
  <si>
    <t>LCA_MEF2D</t>
  </si>
  <si>
    <t>PBE_MEF2D</t>
  </si>
  <si>
    <t>OG0016565</t>
  </si>
  <si>
    <t>FEC_RHBG</t>
  </si>
  <si>
    <t>FCH_evm.model.CM034421.1.596</t>
  </si>
  <si>
    <t>FNI_evm.model.scaffold_62.97</t>
  </si>
  <si>
    <t>LCA_RHBG</t>
  </si>
  <si>
    <t>PBE_RHBG</t>
  </si>
  <si>
    <t>OG0016566</t>
  </si>
  <si>
    <t>FEC_TSACC</t>
  </si>
  <si>
    <t>FCH_evm.model.CM034421.1.597</t>
  </si>
  <si>
    <t>FNI_evm.model.scaffold_62.96</t>
  </si>
  <si>
    <t>LCA_TSACC</t>
  </si>
  <si>
    <t>PBE_TSACC</t>
  </si>
  <si>
    <t>OG0016567</t>
  </si>
  <si>
    <t>FEC_CCT3</t>
  </si>
  <si>
    <t>FCH_evm.model.CM034421.1.598</t>
  </si>
  <si>
    <t>FNI_evm.model.scaffold_62.95</t>
  </si>
  <si>
    <t>LCA_CCT3</t>
  </si>
  <si>
    <t>PBE_CCT3</t>
  </si>
  <si>
    <t>OG0016568</t>
  </si>
  <si>
    <t>FEC_GLMP</t>
  </si>
  <si>
    <t>FCH_evm.model.CM034421.1.599</t>
  </si>
  <si>
    <t>FNI_evm.model.scaffold_62.94</t>
  </si>
  <si>
    <t>LCA_LOC115504791</t>
  </si>
  <si>
    <t>PBE_LOC122475884</t>
  </si>
  <si>
    <t>OG0016569</t>
  </si>
  <si>
    <t>FEC_TMEM79</t>
  </si>
  <si>
    <t>FCH_evm.model.CM034421.1.600</t>
  </si>
  <si>
    <t>FNI_evm.model.scaffold_62.93</t>
  </si>
  <si>
    <t>LCA_TMEM79</t>
  </si>
  <si>
    <t>PBE_TMEM79</t>
  </si>
  <si>
    <t>OG0016570</t>
  </si>
  <si>
    <t>FEC_SMG5</t>
  </si>
  <si>
    <t>FCH_evm.model.CM034421.1.601</t>
  </si>
  <si>
    <t>FNI_evm.model.scaffold_62.92</t>
  </si>
  <si>
    <t>LCA_SMG5</t>
  </si>
  <si>
    <t>PBE_SMG5</t>
  </si>
  <si>
    <t>OG0016571</t>
  </si>
  <si>
    <t>FEC_PAQR6</t>
  </si>
  <si>
    <t>FCH_evm.model.CM034421.1.602</t>
  </si>
  <si>
    <t>FNI_evm.model.scaffold_62.91</t>
  </si>
  <si>
    <t>LCA_PAQR6</t>
  </si>
  <si>
    <t>PBE_PAQR6</t>
  </si>
  <si>
    <t>OG0016572</t>
  </si>
  <si>
    <t>FEC_LOC101085947</t>
  </si>
  <si>
    <t>FCH_evm.model.CM034421.1.603</t>
  </si>
  <si>
    <t>FNI_evm.model.scaffold_62.90</t>
  </si>
  <si>
    <t>LCA_LOC115504798</t>
  </si>
  <si>
    <t>PBE_LOC122475890</t>
  </si>
  <si>
    <t>OG0016573</t>
  </si>
  <si>
    <t>FEC_LOC101083648</t>
  </si>
  <si>
    <t>FCH_evm.model.CM034421.1.605</t>
  </si>
  <si>
    <t>FNI_evm.model.scaffold_62.89</t>
  </si>
  <si>
    <t>LCA_SLC25A44</t>
  </si>
  <si>
    <t>PBE_SLC25A44</t>
  </si>
  <si>
    <t>OG0016574</t>
  </si>
  <si>
    <t>FEC_SEMA4A</t>
  </si>
  <si>
    <t>FCH_evm.model.CM034421.1.606</t>
  </si>
  <si>
    <t>FNI_evm.model.scaffold_62.88</t>
  </si>
  <si>
    <t>LCA_SEMA4A</t>
  </si>
  <si>
    <t>PBE_SEMA4A</t>
  </si>
  <si>
    <t>OG0016575</t>
  </si>
  <si>
    <t>FEC_LMNA</t>
  </si>
  <si>
    <t>FCH_evm.model.CM034421.1.607</t>
  </si>
  <si>
    <t>FNI_evm.model.scaffold_62.87</t>
  </si>
  <si>
    <t>LCA_LMNA</t>
  </si>
  <si>
    <t>PBE_LMNA</t>
  </si>
  <si>
    <t>OG0016576</t>
  </si>
  <si>
    <t>FEC_MEX3A</t>
  </si>
  <si>
    <t>FCH_evm.model.CM034421.1.608</t>
  </si>
  <si>
    <t>FNI_evm.model.scaffold_62.86</t>
  </si>
  <si>
    <t>LCA_MEX3A</t>
  </si>
  <si>
    <t>PBE_MEX3A</t>
  </si>
  <si>
    <t>OG0016577</t>
  </si>
  <si>
    <t>FEC_RAB25</t>
  </si>
  <si>
    <t>FCH_evm.model.CM034421.1.609</t>
  </si>
  <si>
    <t>FNI_evm.model.scaffold_62.85</t>
  </si>
  <si>
    <t>LCA_RAB25</t>
  </si>
  <si>
    <t>PBE_RAB25</t>
  </si>
  <si>
    <t>OG0016578</t>
  </si>
  <si>
    <t>FEC_LAMTOR2</t>
  </si>
  <si>
    <t>FCH_evm.model.CM034421.1.610</t>
  </si>
  <si>
    <t>FNI_evm.model.scaffold_62.84</t>
  </si>
  <si>
    <t>LCA_LAMTOR2</t>
  </si>
  <si>
    <t>PBE_LAMTOR2</t>
  </si>
  <si>
    <t>OG0016579</t>
  </si>
  <si>
    <t>FEC_UBQLN4</t>
  </si>
  <si>
    <t>FCH_evm.model.CM034421.1.611</t>
  </si>
  <si>
    <t>FNI_evm.model.scaffold_62.83</t>
  </si>
  <si>
    <t>LCA_UBQLN4</t>
  </si>
  <si>
    <t>PBE_UBQLN4</t>
  </si>
  <si>
    <t>OG0016580</t>
  </si>
  <si>
    <t>FEC_SSR2</t>
  </si>
  <si>
    <t>FCH_evm.model.CM034421.1.613</t>
  </si>
  <si>
    <t>FNI_evm.model.scaffold_62.81</t>
  </si>
  <si>
    <t>LCA_SSR2</t>
  </si>
  <si>
    <t>PBE_SSR2</t>
  </si>
  <si>
    <t>OG0016581</t>
  </si>
  <si>
    <t>FEC_ARHGEF2</t>
  </si>
  <si>
    <t>FCH_evm.model.CM034421.1.614</t>
  </si>
  <si>
    <t>FNI_evm.model.scaffold_62.80</t>
  </si>
  <si>
    <t>LCA_LOC115505607</t>
  </si>
  <si>
    <t>PBE_LOC122476031</t>
  </si>
  <si>
    <t>OG0016582</t>
  </si>
  <si>
    <t>FEC_KHDC4</t>
  </si>
  <si>
    <t>FCH_evm.model.CM034421.1.615</t>
  </si>
  <si>
    <t>FNI_evm.model.scaffold_62.79</t>
  </si>
  <si>
    <t>LCA_KHDC4</t>
  </si>
  <si>
    <t>PBE_KHDC4</t>
  </si>
  <si>
    <t>OG0016583</t>
  </si>
  <si>
    <t>FEC_RIT1</t>
  </si>
  <si>
    <t>FCH_evm.model.CM034421.1.616</t>
  </si>
  <si>
    <t>FNI_evm.model.scaffold_62.78</t>
  </si>
  <si>
    <t>LCA_RIT1</t>
  </si>
  <si>
    <t>PBE_RIT1</t>
  </si>
  <si>
    <t>OG0016584</t>
  </si>
  <si>
    <t>FEC_SYT11</t>
  </si>
  <si>
    <t>FCH_evm.model.CM034421.1.617</t>
  </si>
  <si>
    <t>FNI_evm.model.scaffold_62.77</t>
  </si>
  <si>
    <t>LCA_SYT11</t>
  </si>
  <si>
    <t>PBE_SYT11</t>
  </si>
  <si>
    <t>OG0016585</t>
  </si>
  <si>
    <t>FEC_LOC101087446</t>
  </si>
  <si>
    <t>FCH_evm.model.CM034421.1.618</t>
  </si>
  <si>
    <t>FNI_evm.model.scaffold_62.76</t>
  </si>
  <si>
    <t>LCA_GON4L</t>
  </si>
  <si>
    <t>PBE_LOC122476000</t>
  </si>
  <si>
    <t>OG0016586</t>
  </si>
  <si>
    <t>FEC_MSTO1</t>
  </si>
  <si>
    <t>FCH_evm.model.CM034421.1.619</t>
  </si>
  <si>
    <t>FNI_evm.model.scaffold_62.75</t>
  </si>
  <si>
    <t>LCA_MSTO1</t>
  </si>
  <si>
    <t>PBE_MSTO1</t>
  </si>
  <si>
    <t>OG0016587</t>
  </si>
  <si>
    <t>FEC_DAP3</t>
  </si>
  <si>
    <t>FCH_evm.model.CM034421.1.620</t>
  </si>
  <si>
    <t>FNI_evm.model.scaffold_62.74</t>
  </si>
  <si>
    <t>LCA_DAP3</t>
  </si>
  <si>
    <t>PBE_DAP3</t>
  </si>
  <si>
    <t>OG0016588</t>
  </si>
  <si>
    <t>FEC_ASH1L</t>
  </si>
  <si>
    <t>FCH_evm.model.CM034421.1.621</t>
  </si>
  <si>
    <t>FNI_evm.model.scaffold_62.73</t>
  </si>
  <si>
    <t>LCA_ASH1L</t>
  </si>
  <si>
    <t>PBE_ASH1L</t>
  </si>
  <si>
    <t>OG0016589</t>
  </si>
  <si>
    <t>FEC_RUSC1</t>
  </si>
  <si>
    <t>FCH_evm.model.CM034421.1.622</t>
  </si>
  <si>
    <t>FNI_evm.model.scaffold_62.72</t>
  </si>
  <si>
    <t>LCA_RUSC1</t>
  </si>
  <si>
    <t>PBE_RUSC1</t>
  </si>
  <si>
    <t>OG0016590</t>
  </si>
  <si>
    <t>FEC_FDPS</t>
  </si>
  <si>
    <t>FCH_evm.model.CM034421.1.623</t>
  </si>
  <si>
    <t>FNI_evm.model.scaffold_62.71</t>
  </si>
  <si>
    <t>LCA_FDPS</t>
  </si>
  <si>
    <t>PBE_FDPS</t>
  </si>
  <si>
    <t>OG0016591</t>
  </si>
  <si>
    <t>FEC_PKLR</t>
  </si>
  <si>
    <t>FCH_evm.model.CM034421.1.624</t>
  </si>
  <si>
    <t>FNI_evm.model.scaffold_62.70</t>
  </si>
  <si>
    <t>LCA_PKLR</t>
  </si>
  <si>
    <t>PBE_PKLR</t>
  </si>
  <si>
    <t>OG0016592</t>
  </si>
  <si>
    <t>FEC_HCN3</t>
  </si>
  <si>
    <t>FCH_evm.model.CM034421.1.625</t>
  </si>
  <si>
    <t>FNI_evm.model.scaffold_62.69</t>
  </si>
  <si>
    <t>LCA_HCN3</t>
  </si>
  <si>
    <t>PBE_HCN3</t>
  </si>
  <si>
    <t>OG0016593</t>
  </si>
  <si>
    <t>FEC_CLK2</t>
  </si>
  <si>
    <t>FCH_evm.model.CM034421.1.626</t>
  </si>
  <si>
    <t>FNI_evm.model.scaffold_62.68</t>
  </si>
  <si>
    <t>LCA_CLK2</t>
  </si>
  <si>
    <t>PBE_CLK2</t>
  </si>
  <si>
    <t>OG0016594</t>
  </si>
  <si>
    <t>FEC_SCAMP3</t>
  </si>
  <si>
    <t>FCH_evm.model.CM034421.1.627</t>
  </si>
  <si>
    <t>FNI_evm.model.scaffold_62.67</t>
  </si>
  <si>
    <t>LCA_SCAMP3</t>
  </si>
  <si>
    <t>PBE_SCAMP3</t>
  </si>
  <si>
    <t>OG0016595</t>
  </si>
  <si>
    <t>FEC_THBS3</t>
  </si>
  <si>
    <t>FCH_evm.model.CM034421.1.631</t>
  </si>
  <si>
    <t>FNI_evm.model.scaffold_62.63</t>
  </si>
  <si>
    <t>LCA_THBS3</t>
  </si>
  <si>
    <t>PBE_THBS3</t>
  </si>
  <si>
    <t>OG0016596</t>
  </si>
  <si>
    <t>FEC_MUC1</t>
  </si>
  <si>
    <t>FCH_evm.model.CM034421.1.632</t>
  </si>
  <si>
    <t>FNI_evm.model.scaffold_62.62</t>
  </si>
  <si>
    <t>LCA_MUC1</t>
  </si>
  <si>
    <t>PBE_MUC1</t>
  </si>
  <si>
    <t>OG0016597</t>
  </si>
  <si>
    <t>FEC_TRIM46</t>
  </si>
  <si>
    <t>FCH_evm.model.CM034421.1.633</t>
  </si>
  <si>
    <t>FNI_evm.model.scaffold_62.61</t>
  </si>
  <si>
    <t>LCA_TRIM46</t>
  </si>
  <si>
    <t>PBE_TRIM46</t>
  </si>
  <si>
    <t>OG0016598</t>
  </si>
  <si>
    <t>FEC_KRTCAP2</t>
  </si>
  <si>
    <t>FCH_evm.model.CM034421.1.634</t>
  </si>
  <si>
    <t>FNI_evm.model.scaffold_62.60</t>
  </si>
  <si>
    <t>LCA_KRTCAP2</t>
  </si>
  <si>
    <t>PBE_KRTCAP2</t>
  </si>
  <si>
    <t>OG0016599</t>
  </si>
  <si>
    <t>FEC_DPM3</t>
  </si>
  <si>
    <t>FCH_evm.model.CM034421.1.635</t>
  </si>
  <si>
    <t>FNI_evm.model.scaffold_62.59</t>
  </si>
  <si>
    <t>LCA_DPM3</t>
  </si>
  <si>
    <t>PBE_DPM3</t>
  </si>
  <si>
    <t>OG0016600</t>
  </si>
  <si>
    <t>FEC_SLC50A1</t>
  </si>
  <si>
    <t>FCH_evm.model.CM034421.1.636</t>
  </si>
  <si>
    <t>FNI_evm.model.scaffold_62.58</t>
  </si>
  <si>
    <t>LCA_SLC50A1</t>
  </si>
  <si>
    <t>PBE_SLC50A1</t>
  </si>
  <si>
    <t>OG0016601</t>
  </si>
  <si>
    <t>FEC_EFNA1</t>
  </si>
  <si>
    <t>FCH_evm.model.CM034421.1.637</t>
  </si>
  <si>
    <t>FNI_evm.model.scaffold_62.57</t>
  </si>
  <si>
    <t>LCA_EFNA1</t>
  </si>
  <si>
    <t>PBE_EFNA1</t>
  </si>
  <si>
    <t>OG0016602</t>
  </si>
  <si>
    <t>FEC_EFNA3</t>
  </si>
  <si>
    <t>FCH_evm.model.CM034421.1.638</t>
  </si>
  <si>
    <t>FNI_evm.model.scaffold_62.56</t>
  </si>
  <si>
    <t>LCA_EFNA3</t>
  </si>
  <si>
    <t>PBE_EFNA3</t>
  </si>
  <si>
    <t>OG0016603</t>
  </si>
  <si>
    <t>FEC_EFNA4</t>
  </si>
  <si>
    <t>FCH_evm.model.CM034421.1.639</t>
  </si>
  <si>
    <t>FNI_evm.model.scaffold_62.55</t>
  </si>
  <si>
    <t>LCA_EFNA4</t>
  </si>
  <si>
    <t>PBE_EFNA4</t>
  </si>
  <si>
    <t>OG0016604</t>
  </si>
  <si>
    <t>FEC_ADAM15</t>
  </si>
  <si>
    <t>FCH_evm.model.CM034421.1.640</t>
  </si>
  <si>
    <t>FNI_evm.model.scaffold_62.54</t>
  </si>
  <si>
    <t>LCA_ADAM15</t>
  </si>
  <si>
    <t>PBE_ADAM15</t>
  </si>
  <si>
    <t>OG0016605</t>
  </si>
  <si>
    <t>FEC_DCST1</t>
  </si>
  <si>
    <t>FCH_evm.model.CM034421.1.641</t>
  </si>
  <si>
    <t>FNI_evm.model.scaffold_62.53</t>
  </si>
  <si>
    <t>LCA_DCST1</t>
  </si>
  <si>
    <t>PBE_DCST1</t>
  </si>
  <si>
    <t>OG0016606</t>
  </si>
  <si>
    <t>FEC_DCST2</t>
  </si>
  <si>
    <t>FCH_evm.model.CM034421.1.642</t>
  </si>
  <si>
    <t>FNI_evm.model.scaffold_62.52</t>
  </si>
  <si>
    <t>LCA_DCST2</t>
  </si>
  <si>
    <t>PBE_DCST2</t>
  </si>
  <si>
    <t>OG0016607</t>
  </si>
  <si>
    <t>FEC_ZBTB7B</t>
  </si>
  <si>
    <t>FCH_evm.model.CM034421.1.643</t>
  </si>
  <si>
    <t>FNI_evm.model.scaffold_62.51</t>
  </si>
  <si>
    <t>LCA_ZBTB7B</t>
  </si>
  <si>
    <t>PBE_ZBTB7B</t>
  </si>
  <si>
    <t>OG0016608</t>
  </si>
  <si>
    <t>FEC_LENEP</t>
  </si>
  <si>
    <t>FCH_evm.model.CM034421.1.644</t>
  </si>
  <si>
    <t>FNI_evm.model.scaffold_62.50</t>
  </si>
  <si>
    <t>LCA_LOC115505644</t>
  </si>
  <si>
    <t>PBE_LOC122476581</t>
  </si>
  <si>
    <t>OG0016609</t>
  </si>
  <si>
    <t>FEC_FLAD1</t>
  </si>
  <si>
    <t>FCH_evm.model.CM034421.1.645</t>
  </si>
  <si>
    <t>FNI_evm.model.scaffold_62.49</t>
  </si>
  <si>
    <t>LCA_FLAD1</t>
  </si>
  <si>
    <t>PBE_FLAD1</t>
  </si>
  <si>
    <t>OG0016610</t>
  </si>
  <si>
    <t>FEC_CKS1B</t>
  </si>
  <si>
    <t>FCH_evm.model.CM034421.1.646</t>
  </si>
  <si>
    <t>FNI_evm.model.scaffold_62.48</t>
  </si>
  <si>
    <t>LCA_CKS1B</t>
  </si>
  <si>
    <t>PBE_CKS1B</t>
  </si>
  <si>
    <t>OG0016611</t>
  </si>
  <si>
    <t>FEC_SHC1</t>
  </si>
  <si>
    <t>FCH_evm.model.CM034421.1.647</t>
  </si>
  <si>
    <t>FNI_evm.model.scaffold_62.47</t>
  </si>
  <si>
    <t>LCA_SHC1</t>
  </si>
  <si>
    <t>PBE_SHC1</t>
  </si>
  <si>
    <t>OG0016612</t>
  </si>
  <si>
    <t>FEC_PYGO2</t>
  </si>
  <si>
    <t>FCH_evm.model.CM034421.1.648</t>
  </si>
  <si>
    <t>FNI_evm.model.scaffold_62.46</t>
  </si>
  <si>
    <t>LCA_PYGO2</t>
  </si>
  <si>
    <t>PBE_PYGO2</t>
  </si>
  <si>
    <t>OG0016613</t>
  </si>
  <si>
    <t>FEC_PBXIP1</t>
  </si>
  <si>
    <t>FCH_evm.model.CM034421.1.649</t>
  </si>
  <si>
    <t>FNI_evm.model.scaffold_62.45</t>
  </si>
  <si>
    <t>LCA_PBXIP1</t>
  </si>
  <si>
    <t>PBE_PBXIP1</t>
  </si>
  <si>
    <t>OG0016614</t>
  </si>
  <si>
    <t>FEC_PMVK</t>
  </si>
  <si>
    <t>FCH_evm.model.CM034421.1.651</t>
  </si>
  <si>
    <t>FNI_evm.model.scaffold_62.43</t>
  </si>
  <si>
    <t>LCA_PMVK</t>
  </si>
  <si>
    <t>PBE_PMVK</t>
  </si>
  <si>
    <t>OG0016615</t>
  </si>
  <si>
    <t>FEC_KCNN3</t>
  </si>
  <si>
    <t>FCH_evm.model.CM034421.1.653</t>
  </si>
  <si>
    <t>FNI_evm.model.scaffold_62.41</t>
  </si>
  <si>
    <t>LCA_KCNN3</t>
  </si>
  <si>
    <t>PBE_KCNN3</t>
  </si>
  <si>
    <t>OG0016616</t>
  </si>
  <si>
    <t>FEC_ADAR</t>
  </si>
  <si>
    <t>FCH_evm.model.CM034421.1.655</t>
  </si>
  <si>
    <t>FNI_evm.model.scaffold_62.40</t>
  </si>
  <si>
    <t>LCA_ADAR</t>
  </si>
  <si>
    <t>PBE_ADAR</t>
  </si>
  <si>
    <t>OG0016617</t>
  </si>
  <si>
    <t>FEC_CHRNB2</t>
  </si>
  <si>
    <t>FCH_evm.model.CM034421.1.656</t>
  </si>
  <si>
    <t>FNI_evm.model.scaffold_62.39</t>
  </si>
  <si>
    <t>LCA_CHRNB2</t>
  </si>
  <si>
    <t>PBE_CHRNB2</t>
  </si>
  <si>
    <t>OG0016618</t>
  </si>
  <si>
    <t>FEC_UBE2Q1</t>
  </si>
  <si>
    <t>FCH_evm.model.CM034421.1.657</t>
  </si>
  <si>
    <t>FNI_evm.model.scaffold_62.38</t>
  </si>
  <si>
    <t>LCA_UBE2Q1</t>
  </si>
  <si>
    <t>PBE_UBE2Q1</t>
  </si>
  <si>
    <t>OG0016619</t>
  </si>
  <si>
    <t>FEC_SHE</t>
  </si>
  <si>
    <t>FCH_evm.model.CM034421.1.659</t>
  </si>
  <si>
    <t>FNI_evm.model.scaffold_62.37</t>
  </si>
  <si>
    <t>LCA_SHE</t>
  </si>
  <si>
    <t>PBE_SHE</t>
  </si>
  <si>
    <t>OG0016620</t>
  </si>
  <si>
    <t>FEC_IL6R</t>
  </si>
  <si>
    <t>FCH_evm.model.CM034421.1.660</t>
  </si>
  <si>
    <t>FNI_evm.model.scaffold_62.36</t>
  </si>
  <si>
    <t>LCA_IL6R</t>
  </si>
  <si>
    <t>PBE_IL6R</t>
  </si>
  <si>
    <t>OG0016621</t>
  </si>
  <si>
    <t>FEC_ATP8B2</t>
  </si>
  <si>
    <t>FCH_evm.model.CM034421.1.661</t>
  </si>
  <si>
    <t>FNI_evm.model.scaffold_62.35</t>
  </si>
  <si>
    <t>LCA_ATP8B2</t>
  </si>
  <si>
    <t>PBE_ATP8B2</t>
  </si>
  <si>
    <t>OG0016622</t>
  </si>
  <si>
    <t>FEC_AQP10</t>
  </si>
  <si>
    <t>FCH_evm.model.CM034421.1.662</t>
  </si>
  <si>
    <t>FNI_evm.model.scaffold_62.34</t>
  </si>
  <si>
    <t>LCA_AQP10</t>
  </si>
  <si>
    <t>PBE_AQP10</t>
  </si>
  <si>
    <t>OG0016623</t>
  </si>
  <si>
    <t>FEC_HAX1</t>
  </si>
  <si>
    <t>FCH_evm.model.CM034421.1.663</t>
  </si>
  <si>
    <t>FNI_evm.model.scaffold_62.33</t>
  </si>
  <si>
    <t>LCA_HAX1</t>
  </si>
  <si>
    <t>PBE_HAX1</t>
  </si>
  <si>
    <t>OG0016624</t>
  </si>
  <si>
    <t>FEC_UBAP2L</t>
  </si>
  <si>
    <t>FCH_evm.model.CM034421.1.664</t>
  </si>
  <si>
    <t>FNI_evm.model.scaffold_62.32</t>
  </si>
  <si>
    <t>LCA_UBAP2L</t>
  </si>
  <si>
    <t>PBE_UBAP2L</t>
  </si>
  <si>
    <t>OG0016625</t>
  </si>
  <si>
    <t>FEC_CF1H1orf43</t>
  </si>
  <si>
    <t>FCH_evm.model.CM034421.1.665</t>
  </si>
  <si>
    <t>FNI_evm.model.scaffold_62.31</t>
  </si>
  <si>
    <t>LCA_CF1H1orf43</t>
  </si>
  <si>
    <t>PBE_CE4H1orf43</t>
  </si>
  <si>
    <t>OG0016626</t>
  </si>
  <si>
    <t>FEC_CFAP141</t>
  </si>
  <si>
    <t>FCH_evm.model.CM034421.1.666</t>
  </si>
  <si>
    <t>FNI_evm.model.scaffold_62.30</t>
  </si>
  <si>
    <t>LCA_CF1H1orf189</t>
  </si>
  <si>
    <t>PBE_CFAP141</t>
  </si>
  <si>
    <t>OG0016627</t>
  </si>
  <si>
    <t>FEC_NUP210L</t>
  </si>
  <si>
    <t>FCH_evm.model.CM034421.1.668</t>
  </si>
  <si>
    <t>FNI_evm.model.scaffold_62.27</t>
  </si>
  <si>
    <t>LCA_NUP210L</t>
  </si>
  <si>
    <t>PBE_NUP210L</t>
  </si>
  <si>
    <t>OG0016628</t>
  </si>
  <si>
    <t>FEC_RAB13</t>
  </si>
  <si>
    <t>FCH_evm.model.CM034421.1.670</t>
  </si>
  <si>
    <t>FNI_evm.model.scaffold_62.25</t>
  </si>
  <si>
    <t>LCA_RAB13</t>
  </si>
  <si>
    <t>PBE_RAB13</t>
  </si>
  <si>
    <t>OG0016629</t>
  </si>
  <si>
    <t>FEC_JTB</t>
  </si>
  <si>
    <t>FCH_evm.model.CM034421.1.671</t>
  </si>
  <si>
    <t>FNI_evm.model.scaffold_62.24</t>
  </si>
  <si>
    <t>LCA_JTB</t>
  </si>
  <si>
    <t>PBE_JTB</t>
  </si>
  <si>
    <t>OG0016630</t>
  </si>
  <si>
    <t>FEC_CREB3L4</t>
  </si>
  <si>
    <t>FCH_evm.model.CM034421.1.672</t>
  </si>
  <si>
    <t>FNI_evm.model.scaffold_62.23</t>
  </si>
  <si>
    <t>LCA_CREB3L4</t>
  </si>
  <si>
    <t>PBE_CREB3L4</t>
  </si>
  <si>
    <t>OG0016631</t>
  </si>
  <si>
    <t>FEC_SLC39A1</t>
  </si>
  <si>
    <t>FCH_evm.model.CM034421.1.673</t>
  </si>
  <si>
    <t>FNI_evm.model.scaffold_62.22</t>
  </si>
  <si>
    <t>LCA_SLC39A1</t>
  </si>
  <si>
    <t>PBE_SLC39A1</t>
  </si>
  <si>
    <t>OG0016632</t>
  </si>
  <si>
    <t>FEC_CRTC2</t>
  </si>
  <si>
    <t>FCH_evm.model.CM034421.1.674</t>
  </si>
  <si>
    <t>FNI_evm.model.scaffold_62.21</t>
  </si>
  <si>
    <t>LCA_CRTC2</t>
  </si>
  <si>
    <t>PBE_CRTC2</t>
  </si>
  <si>
    <t>OG0016633</t>
  </si>
  <si>
    <t>FEC_DENND4B</t>
  </si>
  <si>
    <t>FCH_evm.model.CM034421.1.675</t>
  </si>
  <si>
    <t>FNI_evm.model.scaffold_62.20</t>
  </si>
  <si>
    <t>LCA_DENND4B</t>
  </si>
  <si>
    <t>PBE_DENND4B</t>
  </si>
  <si>
    <t>OG0016634</t>
  </si>
  <si>
    <t>FEC_GATAD2B</t>
  </si>
  <si>
    <t>FCH_evm.model.CM034421.1.676</t>
  </si>
  <si>
    <t>FNI_evm.model.scaffold_62.19</t>
  </si>
  <si>
    <t>LCA_GATAD2B</t>
  </si>
  <si>
    <t>PBE_GATAD2B</t>
  </si>
  <si>
    <t>OG0016635</t>
  </si>
  <si>
    <t>FEC_SLC27A3</t>
  </si>
  <si>
    <t>FCH_evm.model.CM034421.1.677</t>
  </si>
  <si>
    <t>FNI_evm.model.scaffold_62.18</t>
  </si>
  <si>
    <t>LCA_SLC27A3</t>
  </si>
  <si>
    <t>PBE_SLC27A3</t>
  </si>
  <si>
    <t>OG0016636</t>
  </si>
  <si>
    <t>FEC_INTS3</t>
  </si>
  <si>
    <t>FCH_evm.model.CM034421.1.678</t>
  </si>
  <si>
    <t>FNI_evm.model.scaffold_62.17</t>
  </si>
  <si>
    <t>LCA_INTS3</t>
  </si>
  <si>
    <t>PBE_INTS3</t>
  </si>
  <si>
    <t>OG0016637</t>
  </si>
  <si>
    <t>FEC_NPR1</t>
  </si>
  <si>
    <t>FCH_evm.model.CM034421.1.679</t>
  </si>
  <si>
    <t>FNI_evm.model.scaffold_62.16</t>
  </si>
  <si>
    <t>LCA_NPR1</t>
  </si>
  <si>
    <t>PBE_NPR1</t>
  </si>
  <si>
    <t>OG0016638</t>
  </si>
  <si>
    <t>FEC_ILF2</t>
  </si>
  <si>
    <t>FCH_evm.model.CM034421.1.680</t>
  </si>
  <si>
    <t>FNI_evm.model.scaffold_62.15</t>
  </si>
  <si>
    <t>LCA_ILF2</t>
  </si>
  <si>
    <t>PBE_ILF2</t>
  </si>
  <si>
    <t>OG0016639</t>
  </si>
  <si>
    <t>FEC_SNAPIN</t>
  </si>
  <si>
    <t>FCH_evm.model.CM034421.1.681</t>
  </si>
  <si>
    <t>FNI_evm.model.scaffold_62.14</t>
  </si>
  <si>
    <t>LCA_SNAPIN</t>
  </si>
  <si>
    <t>PBE_SNAPIN</t>
  </si>
  <si>
    <t>OG0016640</t>
  </si>
  <si>
    <t>FEC_CHTOP</t>
  </si>
  <si>
    <t>FCH_evm.model.CM034421.1.682</t>
  </si>
  <si>
    <t>FNI_evm.model.scaffold_62.13</t>
  </si>
  <si>
    <t>LCA_LOC115505342</t>
  </si>
  <si>
    <t>PBE_LOC122475669</t>
  </si>
  <si>
    <t>OG0016641</t>
  </si>
  <si>
    <t>FEC_S100A1</t>
  </si>
  <si>
    <t>FCH_evm.model.CM034421.1.683</t>
  </si>
  <si>
    <t>FNI_evm.model.scaffold_62.12</t>
  </si>
  <si>
    <t>LCA_S100A1</t>
  </si>
  <si>
    <t>PBE_S100A1</t>
  </si>
  <si>
    <t>OG0016642</t>
  </si>
  <si>
    <t>FEC_S100A13</t>
  </si>
  <si>
    <t>FCH_evm.model.CM034421.1.684</t>
  </si>
  <si>
    <t>FNI_evm.model.scaffold_62.11</t>
  </si>
  <si>
    <t>LCA_S100A13</t>
  </si>
  <si>
    <t>PBE_S100A13</t>
  </si>
  <si>
    <t>OG0016643</t>
  </si>
  <si>
    <t>FEC_S100A14</t>
  </si>
  <si>
    <t>FCH_evm.model.CM034421.1.685</t>
  </si>
  <si>
    <t>FNI_evm.model.scaffold_62.10</t>
  </si>
  <si>
    <t>LCA_S100A14</t>
  </si>
  <si>
    <t>PBE_S100A14</t>
  </si>
  <si>
    <t>OG0016644</t>
  </si>
  <si>
    <t>FEC_S100A16</t>
  </si>
  <si>
    <t>FCH_evm.model.CM034421.1.686</t>
  </si>
  <si>
    <t>FNI_evm.model.scaffold_62.9</t>
  </si>
  <si>
    <t>LCA_S100A16</t>
  </si>
  <si>
    <t>PBE_S100A16</t>
  </si>
  <si>
    <t>OG0016645</t>
  </si>
  <si>
    <t>FEC_S100A2</t>
  </si>
  <si>
    <t>FCH_evm.model.CM034421.1.687</t>
  </si>
  <si>
    <t>FNI_evm.model.scaffold_62.8</t>
  </si>
  <si>
    <t>LCA_S100A2</t>
  </si>
  <si>
    <t>PBE_S100A2</t>
  </si>
  <si>
    <t>OG0016646</t>
  </si>
  <si>
    <t>FEC_S100A4</t>
  </si>
  <si>
    <t>FCH_evm.model.CM034421.1.689</t>
  </si>
  <si>
    <t>FNI_evm.model.scaffold_62.7</t>
  </si>
  <si>
    <t>LCA_S100A4</t>
  </si>
  <si>
    <t>PBE_LOC122475783</t>
  </si>
  <si>
    <t>OG0016647</t>
  </si>
  <si>
    <t>FEC_S100A5</t>
  </si>
  <si>
    <t>FCH_evm.model.CM034421.1.690</t>
  </si>
  <si>
    <t>FNI_evm.model.scaffold_62.6</t>
  </si>
  <si>
    <t>LCA_S100A5</t>
  </si>
  <si>
    <t>PBE_S100A5</t>
  </si>
  <si>
    <t>OG0016648</t>
  </si>
  <si>
    <t>FEC_S100A6</t>
  </si>
  <si>
    <t>FCH_evm.model.CM034421.1.691</t>
  </si>
  <si>
    <t>FNI_evm.model.scaffold_62.5</t>
  </si>
  <si>
    <t>LCA_S100A6</t>
  </si>
  <si>
    <t>PBE_S100A6</t>
  </si>
  <si>
    <t>OG0016649</t>
  </si>
  <si>
    <t>FEC_LOC101087705</t>
  </si>
  <si>
    <t>FCH_evm.model.CM034421.1.692</t>
  </si>
  <si>
    <t>FNI_evm.model.scaffold_62.4</t>
  </si>
  <si>
    <t>LCA_LOC115505176</t>
  </si>
  <si>
    <t>PBE_LOC122475986</t>
  </si>
  <si>
    <t>OG0016650</t>
  </si>
  <si>
    <t>FEC_S100A8</t>
  </si>
  <si>
    <t>FCH_evm.model.CM034421.1.693</t>
  </si>
  <si>
    <t>FNI_evm.model.scaffold_62.3</t>
  </si>
  <si>
    <t>LCA_S100A8</t>
  </si>
  <si>
    <t>PBE_S100A8</t>
  </si>
  <si>
    <t>OG0016651</t>
  </si>
  <si>
    <t>FEC_S100A12</t>
  </si>
  <si>
    <t>FCH_evm.model.CM034421.1.694</t>
  </si>
  <si>
    <t>FNI_evm.model.scaffold_62.2</t>
  </si>
  <si>
    <t>LCA_LOC115505097</t>
  </si>
  <si>
    <t>PBE_LOC122475984</t>
  </si>
  <si>
    <t>OG0016652</t>
  </si>
  <si>
    <t>FEC_S100A9</t>
  </si>
  <si>
    <t>FCH_evm.model.CM034421.1.695</t>
  </si>
  <si>
    <t>FNI_evm.model.scaffold_62.1</t>
  </si>
  <si>
    <t>LCA_S100A9</t>
  </si>
  <si>
    <t>PBE_S100A9</t>
  </si>
  <si>
    <t>OG0016653</t>
  </si>
  <si>
    <t>FEC_SPIDR</t>
  </si>
  <si>
    <t>FCH_evm.model.CM034427.1.4</t>
  </si>
  <si>
    <t>FNI_evm.model.contig_45.402</t>
  </si>
  <si>
    <t>LCA_SPIDR</t>
  </si>
  <si>
    <t>PBE_SPIDR</t>
  </si>
  <si>
    <t>OG0016654</t>
  </si>
  <si>
    <t>FEC_CEBPD</t>
  </si>
  <si>
    <t>FCH_evm.model.CM034427.1.5</t>
  </si>
  <si>
    <t>FNI_evm.model.contig_45.401</t>
  </si>
  <si>
    <t>LCA_CEBPD</t>
  </si>
  <si>
    <t>PBE_CEBPD</t>
  </si>
  <si>
    <t>OG0016655</t>
  </si>
  <si>
    <t>FEC_PRKDC</t>
  </si>
  <si>
    <t>FCH_evm.model.CM034427.1.6</t>
  </si>
  <si>
    <t>FNI_evm.model.contig_45.400</t>
  </si>
  <si>
    <t>LCA_PRKDC</t>
  </si>
  <si>
    <t>PBE_PRKDC</t>
  </si>
  <si>
    <t>OG0016656</t>
  </si>
  <si>
    <t>FEC_MCM4</t>
  </si>
  <si>
    <t>FCH_evm.model.CM034427.1.7</t>
  </si>
  <si>
    <t>FNI_evm.model.contig_45.399</t>
  </si>
  <si>
    <t>LCA_MCM4</t>
  </si>
  <si>
    <t>PBE_MCM4</t>
  </si>
  <si>
    <t>OG0016657</t>
  </si>
  <si>
    <t>FEC_EFCAB1</t>
  </si>
  <si>
    <t>FCH_evm.model.CM034427.1.9</t>
  </si>
  <si>
    <t>FNI_evm.model.contig_45.397</t>
  </si>
  <si>
    <t>LCA_EFCAB1</t>
  </si>
  <si>
    <t>PBE_EFCAB1</t>
  </si>
  <si>
    <t>OG0016658</t>
  </si>
  <si>
    <t>FEC_SNAI2</t>
  </si>
  <si>
    <t>FCH_evm.model.CM034427.1.11</t>
  </si>
  <si>
    <t>FNI_evm.model.contig_45.395</t>
  </si>
  <si>
    <t>LCA_SNAI2</t>
  </si>
  <si>
    <t>PBE_SNAI2</t>
  </si>
  <si>
    <t>OG0016659</t>
  </si>
  <si>
    <t>FEC_PPDPFL</t>
  </si>
  <si>
    <t>FCH_evm.model.CM034427.1.12</t>
  </si>
  <si>
    <t>FNI_evm.model.contig_45.394</t>
  </si>
  <si>
    <t>LCA_PPDPFL</t>
  </si>
  <si>
    <t>PBE_PPDPFL</t>
  </si>
  <si>
    <t>OG0016660</t>
  </si>
  <si>
    <t>FEC_SNTG1</t>
  </si>
  <si>
    <t>FCH_evm.model.CM034427.1.14</t>
  </si>
  <si>
    <t>FNI_evm.model.contig_45.391</t>
  </si>
  <si>
    <t>LCA_SNTG1</t>
  </si>
  <si>
    <t>PBE_SNTG1</t>
  </si>
  <si>
    <t>OG0016661</t>
  </si>
  <si>
    <t>FEC_PXDNL</t>
  </si>
  <si>
    <t>FCH_evm.model.CM034427.1.16</t>
  </si>
  <si>
    <t>FNI_evm.model.contig_45.390</t>
  </si>
  <si>
    <t>LCA_PXDNL</t>
  </si>
  <si>
    <t>PBE_PXDNL</t>
  </si>
  <si>
    <t>OG0016662</t>
  </si>
  <si>
    <t>FEC_PCMTD1</t>
  </si>
  <si>
    <t>FCH_evm.model.CM034427.1.17</t>
  </si>
  <si>
    <t>FNI_evm.model.contig_45.389</t>
  </si>
  <si>
    <t>LCA_PCMTD1</t>
  </si>
  <si>
    <t>PBE_PCMTD1</t>
  </si>
  <si>
    <t>OG0016663</t>
  </si>
  <si>
    <t>FEC_ST18</t>
  </si>
  <si>
    <t>FCH_evm.model.CM034427.1.18</t>
  </si>
  <si>
    <t>FNI_evm.model.contig_45.388</t>
  </si>
  <si>
    <t>LCA_ST18</t>
  </si>
  <si>
    <t>PBE_ST18</t>
  </si>
  <si>
    <t>OG0016664</t>
  </si>
  <si>
    <t>FEC_RB1CC1</t>
  </si>
  <si>
    <t>FCH_evm.model.CM034427.1.20</t>
  </si>
  <si>
    <t>FNI_evm.model.contig_45.386</t>
  </si>
  <si>
    <t>LCA_RB1CC1</t>
  </si>
  <si>
    <t>PBE_RB1CC1</t>
  </si>
  <si>
    <t>OG0016665</t>
  </si>
  <si>
    <t>FEC_NPBWR1</t>
  </si>
  <si>
    <t>FCH_evm.model.CM034427.1.21</t>
  </si>
  <si>
    <t>FNI_evm.model.contig_45.384</t>
  </si>
  <si>
    <t>LCA_NPBWR1</t>
  </si>
  <si>
    <t>PBE_NPBWR1</t>
  </si>
  <si>
    <t>OG0016666</t>
  </si>
  <si>
    <t>FEC_OPRK1</t>
  </si>
  <si>
    <t>FCH_evm.model.CM034427.1.22</t>
  </si>
  <si>
    <t>FNI_evm.model.contig_45.382</t>
  </si>
  <si>
    <t>LCA_OPRK1</t>
  </si>
  <si>
    <t>PBE_OPRK1</t>
  </si>
  <si>
    <t>OG0016667</t>
  </si>
  <si>
    <t>FEC_ATP6V1H</t>
  </si>
  <si>
    <t>FCH_evm.model.CM034427.1.24</t>
  </si>
  <si>
    <t>FNI_evm.model.contig_45.380</t>
  </si>
  <si>
    <t>LCA_ATP6V1H</t>
  </si>
  <si>
    <t>PBE_ATP6V1H</t>
  </si>
  <si>
    <t>OG0016668</t>
  </si>
  <si>
    <t>FEC_RGS20</t>
  </si>
  <si>
    <t>FCH_evm.model.CM034427.1.25</t>
  </si>
  <si>
    <t>FNI_evm.model.contig_45.379</t>
  </si>
  <si>
    <t>LCA_RGS20</t>
  </si>
  <si>
    <t>PBE_RGS20</t>
  </si>
  <si>
    <t>OG0016669</t>
  </si>
  <si>
    <t>FEC_TCEA1</t>
  </si>
  <si>
    <t>FCH_evm.model.CM034427.1.26</t>
  </si>
  <si>
    <t>FNI_evm.model.contig_45.378</t>
  </si>
  <si>
    <t>LCA_TCEA1</t>
  </si>
  <si>
    <t>PBE_TCEA1</t>
  </si>
  <si>
    <t>OG0016670</t>
  </si>
  <si>
    <t>FEC_LYPLA1</t>
  </si>
  <si>
    <t>FCH_evm.model.CM034427.1.27</t>
  </si>
  <si>
    <t>FNI_evm.model.contig_45.377</t>
  </si>
  <si>
    <t>LCA_LYPLA1</t>
  </si>
  <si>
    <t>PBE_LYPLA1</t>
  </si>
  <si>
    <t>OG0016671</t>
  </si>
  <si>
    <t>FEC_MRPL15</t>
  </si>
  <si>
    <t>FCH_evm.model.CM034427.1.28</t>
  </si>
  <si>
    <t>FNI_evm.model.contig_45.376</t>
  </si>
  <si>
    <t>LCA_MRPL15</t>
  </si>
  <si>
    <t>PBE_MRPL15</t>
  </si>
  <si>
    <t>OG0016672</t>
  </si>
  <si>
    <t>FEC_SOX17</t>
  </si>
  <si>
    <t>FCH_evm.model.CM034427.1.30</t>
  </si>
  <si>
    <t>FNI_evm.model.contig_45.374</t>
  </si>
  <si>
    <t>LCA_SOX17</t>
  </si>
  <si>
    <t>PBE_SOX17</t>
  </si>
  <si>
    <t>OG0016673</t>
  </si>
  <si>
    <t>FEC_RP1</t>
  </si>
  <si>
    <t>FCH_evm.model.CM034427.1.32</t>
  </si>
  <si>
    <t>FNI_evm.model.contig_45.372</t>
  </si>
  <si>
    <t>LCA_LOC115506399</t>
  </si>
  <si>
    <t>PBE_LOC122496132</t>
  </si>
  <si>
    <t>OG0016674</t>
  </si>
  <si>
    <t>FEC_XKR4</t>
  </si>
  <si>
    <t>FCH_evm.model.CM034427.1.34</t>
  </si>
  <si>
    <t>FNI_evm.model.contig_45.371</t>
  </si>
  <si>
    <t>LCA_XKR4</t>
  </si>
  <si>
    <t>PBE_XKR4</t>
  </si>
  <si>
    <t>OG0016675</t>
  </si>
  <si>
    <t>FEC_TMEM68</t>
  </si>
  <si>
    <t>FCH_evm.model.CM034427.1.35</t>
  </si>
  <si>
    <t>FNI_evm.model.contig_45.370</t>
  </si>
  <si>
    <t>LCA_TMEM68</t>
  </si>
  <si>
    <t>PBE_TMEM68</t>
  </si>
  <si>
    <t>OG0016676</t>
  </si>
  <si>
    <t>FEC_TGS1</t>
  </si>
  <si>
    <t>FCH_evm.model.CM034427.1.36</t>
  </si>
  <si>
    <t>FNI_evm.model.contig_45.369</t>
  </si>
  <si>
    <t>LCA_TGS1</t>
  </si>
  <si>
    <t>PBE_TGS1</t>
  </si>
  <si>
    <t>OG0016677</t>
  </si>
  <si>
    <t>FEC_LYN</t>
  </si>
  <si>
    <t>FCH_evm.model.CM034427.1.37</t>
  </si>
  <si>
    <t>FNI_evm.model.contig_45.368</t>
  </si>
  <si>
    <t>LCA_LYN</t>
  </si>
  <si>
    <t>PBE_LYN</t>
  </si>
  <si>
    <t>OG0016678</t>
  </si>
  <si>
    <t>FEC_MOS</t>
  </si>
  <si>
    <t>FCH_evm.model.CM034427.1.40</t>
  </si>
  <si>
    <t>FNI_evm.model.contig_45.365</t>
  </si>
  <si>
    <t>LCA_MOS</t>
  </si>
  <si>
    <t>PBE_MOS</t>
  </si>
  <si>
    <t>OG0016679</t>
  </si>
  <si>
    <t>FEC_PLAG1</t>
  </si>
  <si>
    <t>FCH_evm.model.CM034427.1.41</t>
  </si>
  <si>
    <t>FNI_evm.model.contig_45.364</t>
  </si>
  <si>
    <t>LCA_PLAG1</t>
  </si>
  <si>
    <t>PBE_PLAG1</t>
  </si>
  <si>
    <t>OG0016680</t>
  </si>
  <si>
    <t>FEC_CHCHD7</t>
  </si>
  <si>
    <t>FCH_evm.model.CM034427.1.42</t>
  </si>
  <si>
    <t>FNI_evm.model.contig_45.363</t>
  </si>
  <si>
    <t>LCA_CHCHD7</t>
  </si>
  <si>
    <t>PBE_CHCHD7</t>
  </si>
  <si>
    <t>OG0016681</t>
  </si>
  <si>
    <t>FEC_SDR16C5</t>
  </si>
  <si>
    <t>FCH_evm.model.CM034427.1.43</t>
  </si>
  <si>
    <t>FNI_evm.model.contig_45.362</t>
  </si>
  <si>
    <t>LCA_SDR16C5</t>
  </si>
  <si>
    <t>PBE_SDR16C5</t>
  </si>
  <si>
    <t>OG0016682</t>
  </si>
  <si>
    <t>FEC_PENK</t>
  </si>
  <si>
    <t>FCH_evm.model.CM034427.1.44</t>
  </si>
  <si>
    <t>FNI_evm.model.contig_45.361</t>
  </si>
  <si>
    <t>LCA_PENK</t>
  </si>
  <si>
    <t>PBE_PENK</t>
  </si>
  <si>
    <t>OG0016683</t>
  </si>
  <si>
    <t>FEC_BPNT2</t>
  </si>
  <si>
    <t>FCH_evm.model.CM034427.1.45</t>
  </si>
  <si>
    <t>FNI_evm.model.contig_45.359</t>
  </si>
  <si>
    <t>LCA_BPNT2</t>
  </si>
  <si>
    <t>PBE_BPNT2</t>
  </si>
  <si>
    <t>OG0016684</t>
  </si>
  <si>
    <t>FEC_FAM110B</t>
  </si>
  <si>
    <t>FCH_evm.model.CM034427.1.46</t>
  </si>
  <si>
    <t>FNI_evm.model.contig_45.357</t>
  </si>
  <si>
    <t>LCA_FAM110B</t>
  </si>
  <si>
    <t>PBE_FAM110B</t>
  </si>
  <si>
    <t>OG0016685</t>
  </si>
  <si>
    <t>FEC_UBXN2B</t>
  </si>
  <si>
    <t>FCH_evm.model.CM034427.1.47</t>
  </si>
  <si>
    <t>FNI_evm.model.contig_45.356</t>
  </si>
  <si>
    <t>LCA_UBXN2B</t>
  </si>
  <si>
    <t>PBE_UBXN2B</t>
  </si>
  <si>
    <t>OG0016686</t>
  </si>
  <si>
    <t>FEC_CYP7A1</t>
  </si>
  <si>
    <t>FCH_evm.model.CM034427.1.48</t>
  </si>
  <si>
    <t>FNI_evm.model.contig_45.355</t>
  </si>
  <si>
    <t>LCA_LOC115506349</t>
  </si>
  <si>
    <t>PBE_LOC122495434</t>
  </si>
  <si>
    <t>OG0016687</t>
  </si>
  <si>
    <t>FEC_NSMAF</t>
  </si>
  <si>
    <t>FCH_evm.model.CM034427.1.50</t>
  </si>
  <si>
    <t>FNI_evm.model.contig_45.353</t>
  </si>
  <si>
    <t>LCA_NSMAF</t>
  </si>
  <si>
    <t>PBE_NSMAF</t>
  </si>
  <si>
    <t>OG0016688</t>
  </si>
  <si>
    <t>FEC_TOX</t>
  </si>
  <si>
    <t>FCH_evm.model.CM034427.1.51</t>
  </si>
  <si>
    <t>FNI_evm.model.contig_45.352</t>
  </si>
  <si>
    <t>LCA_TOX</t>
  </si>
  <si>
    <t>PBE_TOX</t>
  </si>
  <si>
    <t>OG0016689</t>
  </si>
  <si>
    <t>FEC_CA8</t>
  </si>
  <si>
    <t>FCH_evm.model.CM034427.1.52</t>
  </si>
  <si>
    <t>FNI_evm.model.contig_45.351</t>
  </si>
  <si>
    <t>LCA_CA8</t>
  </si>
  <si>
    <t>PBE_CA8</t>
  </si>
  <si>
    <t>OG0016690</t>
  </si>
  <si>
    <t>FEC_RAB2A</t>
  </si>
  <si>
    <t>FCH_evm.model.CM034427.1.53</t>
  </si>
  <si>
    <t>FNI_evm.model.contig_45.349</t>
  </si>
  <si>
    <t>LCA_RAB2A</t>
  </si>
  <si>
    <t>PBE_RAB2A</t>
  </si>
  <si>
    <t>OG0016691</t>
  </si>
  <si>
    <t>FEC_CHD7</t>
  </si>
  <si>
    <t>FCH_evm.model.CM034427.1.54</t>
  </si>
  <si>
    <t>FNI_evm.model.contig_45.348</t>
  </si>
  <si>
    <t>LCA_CHD7</t>
  </si>
  <si>
    <t>PBE_CHD7</t>
  </si>
  <si>
    <t>OG0016692</t>
  </si>
  <si>
    <t>FEC_CLVS1</t>
  </si>
  <si>
    <t>FCH_evm.model.CM034427.1.55</t>
  </si>
  <si>
    <t>FNI_evm.model.contig_45.347</t>
  </si>
  <si>
    <t>LCA_CLVS1</t>
  </si>
  <si>
    <t>PBE_CLVS1</t>
  </si>
  <si>
    <t>OG0016693</t>
  </si>
  <si>
    <t>FEC_ASPH</t>
  </si>
  <si>
    <t>FCH_evm.model.CM034427.1.56</t>
  </si>
  <si>
    <t>FNI_evm.model.contig_45.346</t>
  </si>
  <si>
    <t>LCA_ASPH</t>
  </si>
  <si>
    <t>PBE_ASPH</t>
  </si>
  <si>
    <t>OG0016694</t>
  </si>
  <si>
    <t>FEC_YTHDF3</t>
  </si>
  <si>
    <t>FCH_evm.model.CM034427.1.60</t>
  </si>
  <si>
    <t>FNI_evm.model.contig_45.342</t>
  </si>
  <si>
    <t>LCA_YTHDF3</t>
  </si>
  <si>
    <t>PBE_YTHDF3</t>
  </si>
  <si>
    <t>OG0016695</t>
  </si>
  <si>
    <t>FEC_BHLHE22</t>
  </si>
  <si>
    <t>FCH_evm.model.CM034427.1.61</t>
  </si>
  <si>
    <t>FNI_evm.model.contig_45.341</t>
  </si>
  <si>
    <t>LCA_BHLHE22</t>
  </si>
  <si>
    <t>PBE_BHLHE22</t>
  </si>
  <si>
    <t>OG0016696</t>
  </si>
  <si>
    <t>FEC_CYP7B1</t>
  </si>
  <si>
    <t>FCH_evm.model.CM034427.1.62</t>
  </si>
  <si>
    <t>FNI_evm.model.contig_45.340</t>
  </si>
  <si>
    <t>LCA_LOC115506300</t>
  </si>
  <si>
    <t>PBE_LOC122495460</t>
  </si>
  <si>
    <t>OG0016697</t>
  </si>
  <si>
    <t>FEC_ARMC1</t>
  </si>
  <si>
    <t>FCH_evm.model.CM034427.1.63</t>
  </si>
  <si>
    <t>FNI_evm.model.contig_45.339</t>
  </si>
  <si>
    <t>LCA_ARMC1</t>
  </si>
  <si>
    <t>PBE_ARMC1</t>
  </si>
  <si>
    <t>OG0016698</t>
  </si>
  <si>
    <t>FEC_MTFR1</t>
  </si>
  <si>
    <t>FCH_evm.model.CM034427.1.64</t>
  </si>
  <si>
    <t>FNI_evm.model.contig_45.338</t>
  </si>
  <si>
    <t>LCA_MTFR1</t>
  </si>
  <si>
    <t>PBE_MTFR1</t>
  </si>
  <si>
    <t>OG0016699</t>
  </si>
  <si>
    <t>FEC_PDE7A</t>
  </si>
  <si>
    <t>FCH_evm.model.CM034427.1.65</t>
  </si>
  <si>
    <t>FNI_evm.model.contig_45.337</t>
  </si>
  <si>
    <t>LCA_PDE7A</t>
  </si>
  <si>
    <t>PBE_PDE7A</t>
  </si>
  <si>
    <t>OG0016700</t>
  </si>
  <si>
    <t>FEC_DNAJC5B</t>
  </si>
  <si>
    <t>FCH_evm.model.CM034427.1.66</t>
  </si>
  <si>
    <t>FNI_evm.model.contig_45.336</t>
  </si>
  <si>
    <t>LCA_DNAJC5B</t>
  </si>
  <si>
    <t>PBE_DNAJC5B</t>
  </si>
  <si>
    <t>OG0016701</t>
  </si>
  <si>
    <t>FEC_TRIM55</t>
  </si>
  <si>
    <t>FCH_evm.model.CM034427.1.67</t>
  </si>
  <si>
    <t>FNI_evm.model.contig_45.335</t>
  </si>
  <si>
    <t>LCA_TRIM55</t>
  </si>
  <si>
    <t>PBE_TRIM55</t>
  </si>
  <si>
    <t>OG0016702</t>
  </si>
  <si>
    <t>FEC_CRH</t>
  </si>
  <si>
    <t>FCH_evm.model.CM034427.1.68</t>
  </si>
  <si>
    <t>FNI_evm.model.contig_45.334</t>
  </si>
  <si>
    <t>LCA_CRH</t>
  </si>
  <si>
    <t>PBE_CRH</t>
  </si>
  <si>
    <t>OG0016703</t>
  </si>
  <si>
    <t>FEC_RRS1</t>
  </si>
  <si>
    <t>FCH_evm.model.CM034427.1.69</t>
  </si>
  <si>
    <t>FNI_evm.model.contig_45.333</t>
  </si>
  <si>
    <t>LCA_RRS1</t>
  </si>
  <si>
    <t>PBE_RRS1</t>
  </si>
  <si>
    <t>OG0016704</t>
  </si>
  <si>
    <t>FEC_ADHFE1</t>
  </si>
  <si>
    <t>FCH_evm.model.CM034427.1.70</t>
  </si>
  <si>
    <t>FNI_evm.model.contig_45.332</t>
  </si>
  <si>
    <t>LCA_ADHFE1</t>
  </si>
  <si>
    <t>PBE_ADHFE1</t>
  </si>
  <si>
    <t>OG0016705</t>
  </si>
  <si>
    <t>FEC_VXN</t>
  </si>
  <si>
    <t>FCH_evm.model.CM034427.1.71</t>
  </si>
  <si>
    <t>FNI_evm.model.contig_45.331</t>
  </si>
  <si>
    <t>LCA_VXN</t>
  </si>
  <si>
    <t>PBE_VXN</t>
  </si>
  <si>
    <t>OG0016706</t>
  </si>
  <si>
    <t>FEC_MYBL1</t>
  </si>
  <si>
    <t>FCH_evm.model.CM034427.1.72</t>
  </si>
  <si>
    <t>FNI_evm.model.contig_45.330</t>
  </si>
  <si>
    <t>LCA_MYBL1</t>
  </si>
  <si>
    <t>PBE_MYBL1</t>
  </si>
  <si>
    <t>OG0016707</t>
  </si>
  <si>
    <t>FEC_VCPIP1</t>
  </si>
  <si>
    <t>FCH_evm.model.CM034427.1.74</t>
  </si>
  <si>
    <t>FNI_evm.model.contig_45.328</t>
  </si>
  <si>
    <t>LCA_VCPIP1</t>
  </si>
  <si>
    <t>PBE_VCPIP1</t>
  </si>
  <si>
    <t>OG0016708</t>
  </si>
  <si>
    <t>FEC_SGK3</t>
  </si>
  <si>
    <t>FCH_evm.model.CM034427.1.75</t>
  </si>
  <si>
    <t>FNI_evm.model.contig_45.327</t>
  </si>
  <si>
    <t>LCA_LOC115506181</t>
  </si>
  <si>
    <t>PBE_LOC122496028</t>
  </si>
  <si>
    <t>OG0016709</t>
  </si>
  <si>
    <t>FEC_MCMDC2</t>
  </si>
  <si>
    <t>FCH_evm.model.CM034427.1.76</t>
  </si>
  <si>
    <t>FNI_evm.model.contig_45.326</t>
  </si>
  <si>
    <t>LCA_MCMDC2</t>
  </si>
  <si>
    <t>PBE_MCMDC2</t>
  </si>
  <si>
    <t>OG0016710</t>
  </si>
  <si>
    <t>FEC_TCF24</t>
  </si>
  <si>
    <t>FCH_evm.model.CM034427.1.77</t>
  </si>
  <si>
    <t>FNI_evm.model.contig_45.325</t>
  </si>
  <si>
    <t>LCA_TCF24</t>
  </si>
  <si>
    <t>PBE_TCF24</t>
  </si>
  <si>
    <t>OG0016711</t>
  </si>
  <si>
    <t>FEC_PPP1R42</t>
  </si>
  <si>
    <t>FCH_evm.model.CM034427.1.78</t>
  </si>
  <si>
    <t>FNI_evm.model.contig_45.324</t>
  </si>
  <si>
    <t>LCA_PPP1R42</t>
  </si>
  <si>
    <t>PBE_PPP1R42</t>
  </si>
  <si>
    <t>OG0016712</t>
  </si>
  <si>
    <t>FEC_LOC109496027</t>
  </si>
  <si>
    <t>FCH_evm.model.CM034427.1.79</t>
  </si>
  <si>
    <t>FNI_evm.model.contig_45.323</t>
  </si>
  <si>
    <t>LCA_LOC115505980</t>
  </si>
  <si>
    <t>PBE_LOC122496041</t>
  </si>
  <si>
    <t>OG0016713</t>
  </si>
  <si>
    <t>FEC_COPS5</t>
  </si>
  <si>
    <t>FCH_evm.model.CM034427.1.80</t>
  </si>
  <si>
    <t>FNI_evm.model.contig_45.322</t>
  </si>
  <si>
    <t>LCA_COPS5</t>
  </si>
  <si>
    <t>PBE_COPS5</t>
  </si>
  <si>
    <t>OG0016714</t>
  </si>
  <si>
    <t>FEC_CSPP1</t>
  </si>
  <si>
    <t>FCH_evm.model.CM034427.1.81</t>
  </si>
  <si>
    <t>FNI_evm.model.contig_45.320</t>
  </si>
  <si>
    <t>LCA_CSPP1</t>
  </si>
  <si>
    <t>PBE_CSPP1</t>
  </si>
  <si>
    <t>OG0016715</t>
  </si>
  <si>
    <t>FEC_ARFGEF1</t>
  </si>
  <si>
    <t>FCH_evm.model.CM034427.1.82</t>
  </si>
  <si>
    <t>FNI_evm.model.contig_45.319</t>
  </si>
  <si>
    <t>LCA_ARFGEF1</t>
  </si>
  <si>
    <t>PBE_ARFGEF1</t>
  </si>
  <si>
    <t>OG0016716</t>
  </si>
  <si>
    <t>FEC_CPA6</t>
  </si>
  <si>
    <t>FCH_evm.model.CM034427.1.83</t>
  </si>
  <si>
    <t>FNI_evm.model.contig_45.318</t>
  </si>
  <si>
    <t>LCA_CPA6</t>
  </si>
  <si>
    <t>PBE_CPA6</t>
  </si>
  <si>
    <t>OG0016717</t>
  </si>
  <si>
    <t>FEC_PREX2</t>
  </si>
  <si>
    <t>FCH_evm.model.CM034427.1.84</t>
  </si>
  <si>
    <t>FNI_evm.model.contig_45.317</t>
  </si>
  <si>
    <t>LCA_PREX2</t>
  </si>
  <si>
    <t>PBE_PREX2</t>
  </si>
  <si>
    <t>OG0016718</t>
  </si>
  <si>
    <t>FEC_CF2H8orf34</t>
  </si>
  <si>
    <t>FCH_evm.model.CM034427.1.85</t>
  </si>
  <si>
    <t>FNI_evm.model.contig_45.316</t>
  </si>
  <si>
    <t>LCA_CF2H8orf34</t>
  </si>
  <si>
    <t>PBE_CF2H8orf34</t>
  </si>
  <si>
    <t>OG0016719</t>
  </si>
  <si>
    <t>FEC_SULF1</t>
  </si>
  <si>
    <t>FCH_evm.model.CM034427.1.86</t>
  </si>
  <si>
    <t>FNI_evm.model.contig_45.315</t>
  </si>
  <si>
    <t>LCA_SULF1</t>
  </si>
  <si>
    <t>PBE_SULF1</t>
  </si>
  <si>
    <t>OG0016720</t>
  </si>
  <si>
    <t>FEC_SLCO5A1</t>
  </si>
  <si>
    <t>FCH_evm.model.CM034427.1.87</t>
  </si>
  <si>
    <t>FNI_evm.model.contig_45.314</t>
  </si>
  <si>
    <t>LCA_SLCO5A1</t>
  </si>
  <si>
    <t>PBE_SLCO5A1</t>
  </si>
  <si>
    <t>OG0016721</t>
  </si>
  <si>
    <t>FEC_PRDM14</t>
  </si>
  <si>
    <t>FCH_evm.model.CM034427.1.88</t>
  </si>
  <si>
    <t>FNI_evm.model.contig_45.313</t>
  </si>
  <si>
    <t>LCA_PRDM14</t>
  </si>
  <si>
    <t>PBE_PRDM14</t>
  </si>
  <si>
    <t>OG0016722</t>
  </si>
  <si>
    <t>FEC_NCOA2</t>
  </si>
  <si>
    <t>FCH_evm.model.CM034427.1.89</t>
  </si>
  <si>
    <t>FNI_evm.model.contig_45.312</t>
  </si>
  <si>
    <t>LCA_NCOA2</t>
  </si>
  <si>
    <t>PBE_NCOA2</t>
  </si>
  <si>
    <t>OG0016723</t>
  </si>
  <si>
    <t>FEC_TRAM1</t>
  </si>
  <si>
    <t>FCH_evm.model.CM034427.1.90</t>
  </si>
  <si>
    <t>FNI_evm.model.contig_45.311</t>
  </si>
  <si>
    <t>LCA_TRAM1</t>
  </si>
  <si>
    <t>PBE_TRAM1</t>
  </si>
  <si>
    <t>OG0016724</t>
  </si>
  <si>
    <t>FEC_LACTB2</t>
  </si>
  <si>
    <t>FCH_evm.model.CM034427.1.91</t>
  </si>
  <si>
    <t>FNI_evm.model.contig_45.310</t>
  </si>
  <si>
    <t>LCA_LACTB2</t>
  </si>
  <si>
    <t>PBE_LACTB2</t>
  </si>
  <si>
    <t>OG0016725</t>
  </si>
  <si>
    <t>FEC_XKR9</t>
  </si>
  <si>
    <t>FCH_evm.model.CM034427.1.92</t>
  </si>
  <si>
    <t>FNI_evm.model.contig_45.309</t>
  </si>
  <si>
    <t>LCA_XKR9</t>
  </si>
  <si>
    <t>PBE_XKR9</t>
  </si>
  <si>
    <t>OG0016726</t>
  </si>
  <si>
    <t>FEC_EYA1</t>
  </si>
  <si>
    <t>FCH_evm.model.CM034427.1.93</t>
  </si>
  <si>
    <t>FNI_evm.model.contig_45.308</t>
  </si>
  <si>
    <t>LCA_EYA1</t>
  </si>
  <si>
    <t>PBE_EYA1</t>
  </si>
  <si>
    <t>OG0016727</t>
  </si>
  <si>
    <t>FEC_MSC</t>
  </si>
  <si>
    <t>FCH_evm.model.CM034427.1.95</t>
  </si>
  <si>
    <t>FNI_evm.model.contig_45.306</t>
  </si>
  <si>
    <t>LCA_MSC</t>
  </si>
  <si>
    <t>PBE_MSC</t>
  </si>
  <si>
    <t>OG0016728</t>
  </si>
  <si>
    <t>FEC_TRPA1</t>
  </si>
  <si>
    <t>FCH_evm.model.CM034427.1.96</t>
  </si>
  <si>
    <t>FNI_evm.model.contig_45.305</t>
  </si>
  <si>
    <t>LCA_TRPA1</t>
  </si>
  <si>
    <t>PBE_TRPA1</t>
  </si>
  <si>
    <t>OG0016729</t>
  </si>
  <si>
    <t>FEC_KCNB2</t>
  </si>
  <si>
    <t>FCH_evm.model.CM034427.1.97</t>
  </si>
  <si>
    <t>FNI_evm.model.contig_45.304</t>
  </si>
  <si>
    <t>LCA_KCNB2</t>
  </si>
  <si>
    <t>PBE_KCNB2</t>
  </si>
  <si>
    <t>OG0016730</t>
  </si>
  <si>
    <t>FEC_TERF1</t>
  </si>
  <si>
    <t>FCH_evm.model.CM034427.1.98</t>
  </si>
  <si>
    <t>FNI_evm.model.contig_45.303</t>
  </si>
  <si>
    <t>LCA_TERF1</t>
  </si>
  <si>
    <t>PBE_TERF1</t>
  </si>
  <si>
    <t>OG0016731</t>
  </si>
  <si>
    <t>FEC_SBSPON</t>
  </si>
  <si>
    <t>FCH_evm.model.CM034427.1.99</t>
  </si>
  <si>
    <t>FNI_evm.model.contig_45.302</t>
  </si>
  <si>
    <t>LCA_SBSPON</t>
  </si>
  <si>
    <t>PBE_SBSPON</t>
  </si>
  <si>
    <t>OG0016732</t>
  </si>
  <si>
    <t>FEC_CF2H8orf89</t>
  </si>
  <si>
    <t>FCH_evm.model.CM034427.1.100</t>
  </si>
  <si>
    <t>FNI_evm.model.contig_45.301</t>
  </si>
  <si>
    <t>LCA_CF2H8orf89</t>
  </si>
  <si>
    <t>PBE_CF2H8orf89</t>
  </si>
  <si>
    <t>OG0016733</t>
  </si>
  <si>
    <t>FEC_RDH10</t>
  </si>
  <si>
    <t>FCH_evm.model.CM034427.1.103</t>
  </si>
  <si>
    <t>FNI_evm.model.contig_45.298</t>
  </si>
  <si>
    <t>LCA_RDH10</t>
  </si>
  <si>
    <t>PBE_RDH10</t>
  </si>
  <si>
    <t>OG0016734</t>
  </si>
  <si>
    <t>FEC_STAU2</t>
  </si>
  <si>
    <t>FCH_evm.model.CM034427.1.104</t>
  </si>
  <si>
    <t>FNI_evm.model.contig_45.297</t>
  </si>
  <si>
    <t>LCA_STAU2</t>
  </si>
  <si>
    <t>PBE_STAU2</t>
  </si>
  <si>
    <t>OG0016735</t>
  </si>
  <si>
    <t>FEC_UBE2W</t>
  </si>
  <si>
    <t>FCH_evm.model.CM034427.1.105</t>
  </si>
  <si>
    <t>FNI_evm.model.contig_45.296</t>
  </si>
  <si>
    <t>LCA_UBE2W</t>
  </si>
  <si>
    <t>PBE_UBE2W</t>
  </si>
  <si>
    <t>OG0016736</t>
  </si>
  <si>
    <t>FEC_TMEM70</t>
  </si>
  <si>
    <t>FCH_evm.model.CM034427.1.107</t>
  </si>
  <si>
    <t>FNI_evm.model.contig_45.295</t>
  </si>
  <si>
    <t>LCA_TMEM70</t>
  </si>
  <si>
    <t>PBE_TMEM70</t>
  </si>
  <si>
    <t>OG0016737</t>
  </si>
  <si>
    <t>FEC_LY96</t>
  </si>
  <si>
    <t>FCH_evm.model.CM034427.1.108</t>
  </si>
  <si>
    <t>FNI_evm.model.contig_45.294</t>
  </si>
  <si>
    <t>LCA_LY96</t>
  </si>
  <si>
    <t>PBE_LY96</t>
  </si>
  <si>
    <t>OG0016738</t>
  </si>
  <si>
    <t>FEC_JPH1</t>
  </si>
  <si>
    <t>FCH_evm.model.CM034427.1.109</t>
  </si>
  <si>
    <t>FNI_evm.model.contig_45.292</t>
  </si>
  <si>
    <t>LCA_JPH1</t>
  </si>
  <si>
    <t>PBE_JPH1</t>
  </si>
  <si>
    <t>OG0016739</t>
  </si>
  <si>
    <t>FEC_GDAP1</t>
  </si>
  <si>
    <t>FCH_evm.model.CM034427.1.110</t>
  </si>
  <si>
    <t>FNI_evm.model.contig_45.290</t>
  </si>
  <si>
    <t>LCA_GDAP1</t>
  </si>
  <si>
    <t>PBE_GDAP1</t>
  </si>
  <si>
    <t>OG0016740</t>
  </si>
  <si>
    <t>FEC_PI15</t>
  </si>
  <si>
    <t>FCH_evm.model.CM034427.1.111</t>
  </si>
  <si>
    <t>FNI_evm.model.contig_45.289</t>
  </si>
  <si>
    <t>LCA_PI15</t>
  </si>
  <si>
    <t>PBE_PI15</t>
  </si>
  <si>
    <t>OG0016741</t>
  </si>
  <si>
    <t>FEC_CRISPLD1</t>
  </si>
  <si>
    <t>FCH_evm.model.CM034427.1.113</t>
  </si>
  <si>
    <t>FNI_evm.model.contig_45.287</t>
  </si>
  <si>
    <t>LCA_CRISPLD1</t>
  </si>
  <si>
    <t>PBE_CRISPLD1</t>
  </si>
  <si>
    <t>OG0016742</t>
  </si>
  <si>
    <t>FEC_HNF4G</t>
  </si>
  <si>
    <t>FCH_evm.model.CM034427.1.114</t>
  </si>
  <si>
    <t>FNI_evm.model.contig_45.286</t>
  </si>
  <si>
    <t>LCA_HNF4G</t>
  </si>
  <si>
    <t>PBE_HNF4G</t>
  </si>
  <si>
    <t>OG0016743</t>
  </si>
  <si>
    <t>FEC_ZFHX4</t>
  </si>
  <si>
    <t>FCH_evm.model.CM034427.1.115</t>
  </si>
  <si>
    <t>FNI_evm.model.contig_45.284</t>
  </si>
  <si>
    <t>LCA_ZFHX4</t>
  </si>
  <si>
    <t>PBE_ZFHX4</t>
  </si>
  <si>
    <t>OG0016744</t>
  </si>
  <si>
    <t>FEC_PEX2</t>
  </si>
  <si>
    <t>FCH_evm.model.CM034427.1.116</t>
  </si>
  <si>
    <t>FNI_evm.model.contig_45.283</t>
  </si>
  <si>
    <t>LCA_PEX2</t>
  </si>
  <si>
    <t>PBE_PEX2</t>
  </si>
  <si>
    <t>OG0016745</t>
  </si>
  <si>
    <t>FEC_PKIA</t>
  </si>
  <si>
    <t>FCH_evm.model.CM034427.1.117</t>
  </si>
  <si>
    <t>FNI_evm.model.contig_45.281</t>
  </si>
  <si>
    <t>LCA_PKIA</t>
  </si>
  <si>
    <t>PBE_PKIA</t>
  </si>
  <si>
    <t>OG0016746</t>
  </si>
  <si>
    <t>FEC_ZC2HC1A</t>
  </si>
  <si>
    <t>FCH_evm.model.CM034427.1.118</t>
  </si>
  <si>
    <t>FNI_evm.model.contig_45.280</t>
  </si>
  <si>
    <t>LCA_ZC2HC1A</t>
  </si>
  <si>
    <t>PBE_ZC2HC1A</t>
  </si>
  <si>
    <t>OG0016747</t>
  </si>
  <si>
    <t>FEC_IL7</t>
  </si>
  <si>
    <t>FCH_evm.model.CM034427.1.119</t>
  </si>
  <si>
    <t>FNI_evm.model.contig_45.279</t>
  </si>
  <si>
    <t>LCA_IL7</t>
  </si>
  <si>
    <t>PBE_IL7</t>
  </si>
  <si>
    <t>OG0016748</t>
  </si>
  <si>
    <t>FEC_STMN2</t>
  </si>
  <si>
    <t>FCH_evm.model.CM034427.1.120</t>
  </si>
  <si>
    <t>FNI_evm.model.contig_45.278</t>
  </si>
  <si>
    <t>LCA_STMN2</t>
  </si>
  <si>
    <t>PBE_STMN2</t>
  </si>
  <si>
    <t>OG0016749</t>
  </si>
  <si>
    <t>FEC_HEY1</t>
  </si>
  <si>
    <t>FCH_evm.model.CM034427.1.121</t>
  </si>
  <si>
    <t>FNI_evm.model.contig_45.277</t>
  </si>
  <si>
    <t>LCA_HEY1</t>
  </si>
  <si>
    <t>PBE_HEY1</t>
  </si>
  <si>
    <t>OG0016750</t>
  </si>
  <si>
    <t>FEC_MRPS28</t>
  </si>
  <si>
    <t>FCH_evm.model.CM034427.1.122</t>
  </si>
  <si>
    <t>FNI_evm.model.contig_45.276</t>
  </si>
  <si>
    <t>LCA_MRPS28</t>
  </si>
  <si>
    <t>PBE_MRPS28</t>
  </si>
  <si>
    <t>OG0016751</t>
  </si>
  <si>
    <t>FEC_ZBTB10</t>
  </si>
  <si>
    <t>FCH_evm.model.CM034427.1.123</t>
  </si>
  <si>
    <t>FNI_evm.model.contig_45.274</t>
  </si>
  <si>
    <t>LCA_ZBTB10</t>
  </si>
  <si>
    <t>PBE_ZBTB10</t>
  </si>
  <si>
    <t>OG0016752</t>
  </si>
  <si>
    <t>FEC_ZNF704</t>
  </si>
  <si>
    <t>FCH_evm.model.CM034427.1.124</t>
  </si>
  <si>
    <t>FNI_evm.model.contig_45.273</t>
  </si>
  <si>
    <t>LCA_ZNF704</t>
  </si>
  <si>
    <t>PBE_ZNF704</t>
  </si>
  <si>
    <t>OG0016753</t>
  </si>
  <si>
    <t>FEC_PAG1</t>
  </si>
  <si>
    <t>FCH_evm.model.CM034427.1.125</t>
  </si>
  <si>
    <t>FNI_evm.model.contig_45.272</t>
  </si>
  <si>
    <t>LCA_PAG1</t>
  </si>
  <si>
    <t>PBE_PAG1</t>
  </si>
  <si>
    <t>OG0016754</t>
  </si>
  <si>
    <t>FEC_FABP5</t>
  </si>
  <si>
    <t>FCH_evm.model.CM034427.1.127</t>
  </si>
  <si>
    <t>FNI_evm.model.contig_45.270</t>
  </si>
  <si>
    <t>LCA_FABP5</t>
  </si>
  <si>
    <t>PBE_FABP5</t>
  </si>
  <si>
    <t>OG0016755</t>
  </si>
  <si>
    <t>FEC_PMP2</t>
  </si>
  <si>
    <t>FCH_evm.model.CM034427.1.128</t>
  </si>
  <si>
    <t>FNI_evm.model.contig_45.269</t>
  </si>
  <si>
    <t>LCA_LOC115506325</t>
  </si>
  <si>
    <t>PBE_LOC122495534</t>
  </si>
  <si>
    <t>OG0016756</t>
  </si>
  <si>
    <t>FEC_LOC101087200</t>
  </si>
  <si>
    <t>FCH_evm.model.CM034427.1.129</t>
  </si>
  <si>
    <t>FNI_evm.model.contig_45.268</t>
  </si>
  <si>
    <t>LCA_LOC115506413</t>
  </si>
  <si>
    <t>PBE_LOC122495535</t>
  </si>
  <si>
    <t>OG0016757</t>
  </si>
  <si>
    <t>FEC_FABP4</t>
  </si>
  <si>
    <t>FCH_evm.model.CM034427.1.130</t>
  </si>
  <si>
    <t>FNI_evm.model.contig_45.267</t>
  </si>
  <si>
    <t>LCA_LOC115506428</t>
  </si>
  <si>
    <t>PBE_LOC122495536</t>
  </si>
  <si>
    <t>OG0016758</t>
  </si>
  <si>
    <t>FEC_FABP12</t>
  </si>
  <si>
    <t>FCH_evm.model.CM034427.1.132</t>
  </si>
  <si>
    <t>FNI_evm.model.contig_45.266</t>
  </si>
  <si>
    <t>LCA_FABP12</t>
  </si>
  <si>
    <t>PBE_FABP12</t>
  </si>
  <si>
    <t>OG0016759</t>
  </si>
  <si>
    <t>FEC_CHMP4C</t>
  </si>
  <si>
    <t>FCH_evm.model.CM034427.1.135</t>
  </si>
  <si>
    <t>FNI_evm.model.contig_45.264</t>
  </si>
  <si>
    <t>LCA_CHMP4C</t>
  </si>
  <si>
    <t>PBE_CHMP4C</t>
  </si>
  <si>
    <t>OG0016760</t>
  </si>
  <si>
    <t>FEC_SNX16</t>
  </si>
  <si>
    <t>FCH_evm.model.CM034427.1.136</t>
  </si>
  <si>
    <t>FNI_evm.model.contig_45.263</t>
  </si>
  <si>
    <t>LCA_SNX16</t>
  </si>
  <si>
    <t>PBE_SNX16</t>
  </si>
  <si>
    <t>OG0016761</t>
  </si>
  <si>
    <t>FEC_RALYL</t>
  </si>
  <si>
    <t>FCH_evm.model.CM034427.1.138</t>
  </si>
  <si>
    <t>FNI_evm.model.contig_45.260</t>
  </si>
  <si>
    <t>LCA_RALYL</t>
  </si>
  <si>
    <t>PBE_RALYL</t>
  </si>
  <si>
    <t>OG0016762</t>
  </si>
  <si>
    <t>FEC_LOC101096635</t>
  </si>
  <si>
    <t>FCH_evm.model.CM034427.1.139</t>
  </si>
  <si>
    <t>FNI_evm.model.contig_45.259</t>
  </si>
  <si>
    <t>LCA_LOC115506423</t>
  </si>
  <si>
    <t>PBE_LOC122495549</t>
  </si>
  <si>
    <t>OG0016763</t>
  </si>
  <si>
    <t>FEC_LRRCC1</t>
  </si>
  <si>
    <t>FCH_evm.model.CM034427.1.140</t>
  </si>
  <si>
    <t>FNI_evm.model.contig_45.258</t>
  </si>
  <si>
    <t>LCA_LRRCC1</t>
  </si>
  <si>
    <t>PBE_LRRCC1</t>
  </si>
  <si>
    <t>OG0016764</t>
  </si>
  <si>
    <t>FEC_E2F5</t>
  </si>
  <si>
    <t>FCH_evm.model.CM034427.1.141</t>
  </si>
  <si>
    <t>FNI_evm.model.contig_45.257</t>
  </si>
  <si>
    <t>LCA_E2F5</t>
  </si>
  <si>
    <t>PBE_E2F5</t>
  </si>
  <si>
    <t>OG0016765</t>
  </si>
  <si>
    <t>FEC_RBIS</t>
  </si>
  <si>
    <t>FCH_evm.model.CM034427.1.142</t>
  </si>
  <si>
    <t>FNI_evm.model.contig_45.256</t>
  </si>
  <si>
    <t>LCA_RBIS</t>
  </si>
  <si>
    <t>PBE_RBIS</t>
  </si>
  <si>
    <t>OG0016766</t>
  </si>
  <si>
    <t>FEC_CA13</t>
  </si>
  <si>
    <t>FCH_evm.model.CM034427.1.143</t>
  </si>
  <si>
    <t>FNI_evm.model.contig_45.255</t>
  </si>
  <si>
    <t>LCA_CA13</t>
  </si>
  <si>
    <t>PBE_CA13</t>
  </si>
  <si>
    <t>OG0016767</t>
  </si>
  <si>
    <t>FEC_CA1</t>
  </si>
  <si>
    <t>FCH_evm.model.CM034427.1.144</t>
  </si>
  <si>
    <t>FNI_evm.model.contig_45.254</t>
  </si>
  <si>
    <t>LCA_CA1</t>
  </si>
  <si>
    <t>PBE_CA1</t>
  </si>
  <si>
    <t>OG0016768</t>
  </si>
  <si>
    <t>FEC_CA3</t>
  </si>
  <si>
    <t>FCH_evm.model.CM034427.1.145</t>
  </si>
  <si>
    <t>FNI_evm.model.contig_45.253</t>
  </si>
  <si>
    <t>LCA_CA3</t>
  </si>
  <si>
    <t>PBE_CA3</t>
  </si>
  <si>
    <t>OG0016769</t>
  </si>
  <si>
    <t>FEC_CA2</t>
  </si>
  <si>
    <t>FCH_evm.model.CM034427.1.146</t>
  </si>
  <si>
    <t>FNI_evm.model.contig_45.252</t>
  </si>
  <si>
    <t>LCA_CA2</t>
  </si>
  <si>
    <t>PBE_LOC122495556</t>
  </si>
  <si>
    <t>OG0016770</t>
  </si>
  <si>
    <t>FEC_PSKH2</t>
  </si>
  <si>
    <t>FCH_evm.model.CM034427.1.147</t>
  </si>
  <si>
    <t>FNI_evm.model.contig_45.251</t>
  </si>
  <si>
    <t>LCA_PSKH2</t>
  </si>
  <si>
    <t>PBE_PSKH2</t>
  </si>
  <si>
    <t>OG0016771</t>
  </si>
  <si>
    <t>FEC_WWP1</t>
  </si>
  <si>
    <t>FCH_evm.model.CM034427.1.150</t>
  </si>
  <si>
    <t>FNI_evm.model.contig_45.249</t>
  </si>
  <si>
    <t>LCA_WWP1</t>
  </si>
  <si>
    <t>PBE_WWP1</t>
  </si>
  <si>
    <t>OG0016772</t>
  </si>
  <si>
    <t>FEC_RMDN1</t>
  </si>
  <si>
    <t>FCH_evm.model.CM034427.1.151</t>
  </si>
  <si>
    <t>FNI_evm.model.contig_45.248</t>
  </si>
  <si>
    <t>LCA_RMDN1</t>
  </si>
  <si>
    <t>PBE_RMDN1</t>
  </si>
  <si>
    <t>OG0016773</t>
  </si>
  <si>
    <t>FEC_CPNE3</t>
  </si>
  <si>
    <t>FCH_evm.model.CM034427.1.152</t>
  </si>
  <si>
    <t>FNI_evm.model.contig_45.247</t>
  </si>
  <si>
    <t>LCA_CPNE3</t>
  </si>
  <si>
    <t>PBE_CPNE3</t>
  </si>
  <si>
    <t>OG0016774</t>
  </si>
  <si>
    <t>FEC_CNGB3</t>
  </si>
  <si>
    <t>FCH_evm.model.CM034427.1.153</t>
  </si>
  <si>
    <t>FNI_evm.model.contig_45.246</t>
  </si>
  <si>
    <t>LCA_CNGB3</t>
  </si>
  <si>
    <t>PBE_CNGB3</t>
  </si>
  <si>
    <t>OG0016775</t>
  </si>
  <si>
    <t>FEC_MMP16</t>
  </si>
  <si>
    <t>FCH_evm.model.CM034427.1.155</t>
  </si>
  <si>
    <t>FNI_evm.model.contig_45.244</t>
  </si>
  <si>
    <t>LCA_MMP16</t>
  </si>
  <si>
    <t>PBE_MMP16</t>
  </si>
  <si>
    <t>OG0016776</t>
  </si>
  <si>
    <t>FEC_RIPK2</t>
  </si>
  <si>
    <t>FCH_evm.model.CM034427.1.158</t>
  </si>
  <si>
    <t>FNI_evm.model.contig_45.242</t>
  </si>
  <si>
    <t>LCA_RIPK2</t>
  </si>
  <si>
    <t>PBE_RIPK2</t>
  </si>
  <si>
    <t>OG0016777</t>
  </si>
  <si>
    <t>FEC_OSGIN2</t>
  </si>
  <si>
    <t>FCH_evm.model.CM034427.1.159</t>
  </si>
  <si>
    <t>FNI_evm.model.contig_45.241</t>
  </si>
  <si>
    <t>LCA_OSGIN2</t>
  </si>
  <si>
    <t>PBE_OSGIN2</t>
  </si>
  <si>
    <t>OG0016778</t>
  </si>
  <si>
    <t>FEC_NBN</t>
  </si>
  <si>
    <t>FCH_evm.model.CM034427.1.160</t>
  </si>
  <si>
    <t>FNI_evm.model.contig_45.240</t>
  </si>
  <si>
    <t>LCA_NBN</t>
  </si>
  <si>
    <t>PBE_NBN</t>
  </si>
  <si>
    <t>OG0016779</t>
  </si>
  <si>
    <t>FEC_DECR1</t>
  </si>
  <si>
    <t>FCH_evm.model.CM034427.1.161</t>
  </si>
  <si>
    <t>FNI_evm.model.contig_45.239</t>
  </si>
  <si>
    <t>LCA_DECR1</t>
  </si>
  <si>
    <t>PBE_DECR1</t>
  </si>
  <si>
    <t>OG0016780</t>
  </si>
  <si>
    <t>FEC_CALB1</t>
  </si>
  <si>
    <t>FCH_evm.model.CM034427.1.162</t>
  </si>
  <si>
    <t>FNI_evm.model.contig_45.238</t>
  </si>
  <si>
    <t>LCA_CALB1</t>
  </si>
  <si>
    <t>PBE_CALB1</t>
  </si>
  <si>
    <t>OG0016781</t>
  </si>
  <si>
    <t>FEC_TMEM64</t>
  </si>
  <si>
    <t>FCH_evm.model.CM034427.1.163</t>
  </si>
  <si>
    <t>FNI_evm.model.contig_45.237</t>
  </si>
  <si>
    <t>LCA_TMEM64</t>
  </si>
  <si>
    <t>PBE_TMEM64</t>
  </si>
  <si>
    <t>OG0016782</t>
  </si>
  <si>
    <t>FEC_NECAB1</t>
  </si>
  <si>
    <t>FCH_evm.model.CM034427.1.164</t>
  </si>
  <si>
    <t>FNI_evm.model.contig_45.235</t>
  </si>
  <si>
    <t>LCA_NECAB1</t>
  </si>
  <si>
    <t>PBE_NECAB1</t>
  </si>
  <si>
    <t>OG0016783</t>
  </si>
  <si>
    <t>FEC_CF2H8orf88</t>
  </si>
  <si>
    <t>FCH_evm.model.CM034427.1.166</t>
  </si>
  <si>
    <t>FNI_evm.model.contig_45.234</t>
  </si>
  <si>
    <t>LCA_CF2H8orf88</t>
  </si>
  <si>
    <t>PBE_CF2H8orf88</t>
  </si>
  <si>
    <t>OG0016784</t>
  </si>
  <si>
    <t>FEC_PIP4P2</t>
  </si>
  <si>
    <t>FCH_evm.model.CM034427.1.167</t>
  </si>
  <si>
    <t>FNI_evm.model.contig_45.233</t>
  </si>
  <si>
    <t>LCA_PIP4P2</t>
  </si>
  <si>
    <t>PBE_PIP4P2</t>
  </si>
  <si>
    <t>OG0016785</t>
  </si>
  <si>
    <t>FEC_OTUD6B</t>
  </si>
  <si>
    <t>FCH_evm.model.CM034427.1.168</t>
  </si>
  <si>
    <t>FNI_evm.model.contig_45.232</t>
  </si>
  <si>
    <t>LCA_OTUD6B</t>
  </si>
  <si>
    <t>PBE_OTUD6B</t>
  </si>
  <si>
    <t>OG0016786</t>
  </si>
  <si>
    <t>FEC_LRRC69</t>
  </si>
  <si>
    <t>FCH_evm.model.CM034427.1.169</t>
  </si>
  <si>
    <t>FNI_evm.model.contig_45.231</t>
  </si>
  <si>
    <t>LCA_LRRC69</t>
  </si>
  <si>
    <t>PBE_LRRC69</t>
  </si>
  <si>
    <t>OG0016787</t>
  </si>
  <si>
    <t>FEC_SLC26A7</t>
  </si>
  <si>
    <t>FCH_evm.model.CM034427.1.170</t>
  </si>
  <si>
    <t>FNI_evm.model.contig_45.230</t>
  </si>
  <si>
    <t>LCA_SLC26A7</t>
  </si>
  <si>
    <t>PBE_SLC26A7</t>
  </si>
  <si>
    <t>OG0016788</t>
  </si>
  <si>
    <t>FEC_RUNX1T1</t>
  </si>
  <si>
    <t>FCH_evm.model.CM034427.1.171</t>
  </si>
  <si>
    <t>FNI_evm.model.contig_45.229</t>
  </si>
  <si>
    <t>LCA_RUNX1T1</t>
  </si>
  <si>
    <t>PBE_RUNX1T1</t>
  </si>
  <si>
    <t>OG0016789</t>
  </si>
  <si>
    <t>FEC_TRIQK</t>
  </si>
  <si>
    <t>FCH_evm.model.CM034427.1.172</t>
  </si>
  <si>
    <t>FNI_evm.model.contig_45.228</t>
  </si>
  <si>
    <t>LCA_TRIQK</t>
  </si>
  <si>
    <t>PBE_TRIQK</t>
  </si>
  <si>
    <t>OG0016790</t>
  </si>
  <si>
    <t>FEC_CIBAR1</t>
  </si>
  <si>
    <t>FCH_evm.model.CM034427.1.173</t>
  </si>
  <si>
    <t>FNI_evm.model.contig_45.227</t>
  </si>
  <si>
    <t>LCA_CIBAR1</t>
  </si>
  <si>
    <t>PBE_CIBAR1</t>
  </si>
  <si>
    <t>OG0016791</t>
  </si>
  <si>
    <t>FEC_RBM12B</t>
  </si>
  <si>
    <t>FCH_evm.model.CM034427.1.174</t>
  </si>
  <si>
    <t>FNI_evm.model.contig_45.226</t>
  </si>
  <si>
    <t>LCA_RBM12B</t>
  </si>
  <si>
    <t>PBE_RBM12B</t>
  </si>
  <si>
    <t>OG0016792</t>
  </si>
  <si>
    <t>FEC_TMEM67</t>
  </si>
  <si>
    <t>FCH_evm.model.CM034427.1.175</t>
  </si>
  <si>
    <t>FNI_evm.model.contig_45.225</t>
  </si>
  <si>
    <t>LCA_TMEM67</t>
  </si>
  <si>
    <t>PBE_TMEM67</t>
  </si>
  <si>
    <t>OG0016793</t>
  </si>
  <si>
    <t>FEC_PDP1</t>
  </si>
  <si>
    <t>FCH_evm.model.CM034427.1.176</t>
  </si>
  <si>
    <t>FNI_evm.model.contig_45.224</t>
  </si>
  <si>
    <t>LCA_PDP1</t>
  </si>
  <si>
    <t>PBE_PDP1</t>
  </si>
  <si>
    <t>OG0016794</t>
  </si>
  <si>
    <t>FEC_CDH17</t>
  </si>
  <si>
    <t>FCH_evm.model.CM034427.1.177</t>
  </si>
  <si>
    <t>FNI_evm.model.contig_45.223</t>
  </si>
  <si>
    <t>LCA_CDH17</t>
  </si>
  <si>
    <t>PBE_CDH17</t>
  </si>
  <si>
    <t>OG0016795</t>
  </si>
  <si>
    <t>FEC_GEM</t>
  </si>
  <si>
    <t>FCH_evm.model.CM034427.1.178</t>
  </si>
  <si>
    <t>FNI_evm.model.contig_45.222</t>
  </si>
  <si>
    <t>LCA_GEM</t>
  </si>
  <si>
    <t>PBE_GEM</t>
  </si>
  <si>
    <t>OG0016796</t>
  </si>
  <si>
    <t>FEC_RAD54B</t>
  </si>
  <si>
    <t>FCH_evm.model.CM034427.1.179</t>
  </si>
  <si>
    <t>FNI_evm.model.contig_45.221</t>
  </si>
  <si>
    <t>LCA_RAD54B</t>
  </si>
  <si>
    <t>PBE_RAD54B</t>
  </si>
  <si>
    <t>OG0016797</t>
  </si>
  <si>
    <t>FEC_VIRMA</t>
  </si>
  <si>
    <t>FCH_evm.model.CM034427.1.180</t>
  </si>
  <si>
    <t>FNI_evm.model.contig_45.220</t>
  </si>
  <si>
    <t>LCA_VIRMA</t>
  </si>
  <si>
    <t>PBE_VIRMA</t>
  </si>
  <si>
    <t>OG0016798</t>
  </si>
  <si>
    <t>FEC_ESRP1</t>
  </si>
  <si>
    <t>FCH_evm.model.CM034427.1.181</t>
  </si>
  <si>
    <t>FNI_evm.model.contig_45.219</t>
  </si>
  <si>
    <t>LCA_ESRP1</t>
  </si>
  <si>
    <t>PBE_ESRP1</t>
  </si>
  <si>
    <t>OG0016799</t>
  </si>
  <si>
    <t>FEC_DPY19L4</t>
  </si>
  <si>
    <t>FCH_evm.model.CM034427.1.182</t>
  </si>
  <si>
    <t>FNI_evm.model.contig_45.218</t>
  </si>
  <si>
    <t>LCA_DPY19L4</t>
  </si>
  <si>
    <t>PBE_DPY19L4</t>
  </si>
  <si>
    <t>OG0016800</t>
  </si>
  <si>
    <t>FEC_INTS8</t>
  </si>
  <si>
    <t>FCH_evm.model.CM034427.1.183</t>
  </si>
  <si>
    <t>FNI_evm.model.contig_45.217</t>
  </si>
  <si>
    <t>LCA_INTS8</t>
  </si>
  <si>
    <t>PBE_INTS8</t>
  </si>
  <si>
    <t>OG0016801</t>
  </si>
  <si>
    <t>FEC_CCNE2</t>
  </si>
  <si>
    <t>FCH_evm.model.CM034427.1.184</t>
  </si>
  <si>
    <t>FNI_evm.model.contig_45.216</t>
  </si>
  <si>
    <t>LCA_CCNE2</t>
  </si>
  <si>
    <t>PBE_CCNE2</t>
  </si>
  <si>
    <t>OG0016802</t>
  </si>
  <si>
    <t>FEC_TP53INP1</t>
  </si>
  <si>
    <t>FCH_evm.model.CM034427.1.185</t>
  </si>
  <si>
    <t>FNI_evm.model.contig_45.215</t>
  </si>
  <si>
    <t>LCA_TP53INP1</t>
  </si>
  <si>
    <t>PBE_TP53INP1</t>
  </si>
  <si>
    <t>OG0016803</t>
  </si>
  <si>
    <t>FEC_NDUFAF6</t>
  </si>
  <si>
    <t>FCH_evm.model.CM034427.1.186</t>
  </si>
  <si>
    <t>FNI_evm.model.contig_45.214</t>
  </si>
  <si>
    <t>LCA_NDUFAF6</t>
  </si>
  <si>
    <t>PBE_NDUFAF6</t>
  </si>
  <si>
    <t>OG0016804</t>
  </si>
  <si>
    <t>FEC_PLEKHF2</t>
  </si>
  <si>
    <t>FCH_evm.model.CM034427.1.187</t>
  </si>
  <si>
    <t>FNI_evm.model.contig_45.213</t>
  </si>
  <si>
    <t>LCA_PLEKHF2</t>
  </si>
  <si>
    <t>PBE_PLEKHF2</t>
  </si>
  <si>
    <t>OG0016805</t>
  </si>
  <si>
    <t>FEC_CFAP418</t>
  </si>
  <si>
    <t>FCH_evm.model.CM034427.1.188</t>
  </si>
  <si>
    <t>FNI_evm.model.contig_45.212</t>
  </si>
  <si>
    <t>LCA_CF2H8orf37</t>
  </si>
  <si>
    <t>PBE_CFAP418</t>
  </si>
  <si>
    <t>OG0016806</t>
  </si>
  <si>
    <t>FEC_GDF6</t>
  </si>
  <si>
    <t>FCH_evm.model.CM034427.1.189</t>
  </si>
  <si>
    <t>FNI_evm.model.contig_45.211</t>
  </si>
  <si>
    <t>LCA_GDF6</t>
  </si>
  <si>
    <t>PBE_GDF6</t>
  </si>
  <si>
    <t>OG0016807</t>
  </si>
  <si>
    <t>FEC_LOC101090590</t>
  </si>
  <si>
    <t>FCH_evm.model.CM034427.1.190</t>
  </si>
  <si>
    <t>FNI_evm.model.contig_45.210</t>
  </si>
  <si>
    <t>LCA_LOC115505937</t>
  </si>
  <si>
    <t>PBE_LOC122495631</t>
  </si>
  <si>
    <t>OG0016808</t>
  </si>
  <si>
    <t>FEC_MTERF3</t>
  </si>
  <si>
    <t>FCH_evm.model.CM034427.1.191</t>
  </si>
  <si>
    <t>FNI_evm.model.contig_45.209</t>
  </si>
  <si>
    <t>LCA_MTERF3</t>
  </si>
  <si>
    <t>PBE_MTERF3</t>
  </si>
  <si>
    <t>OG0016809</t>
  </si>
  <si>
    <t>FEC_PTDSS1</t>
  </si>
  <si>
    <t>FCH_evm.model.CM034427.1.192</t>
  </si>
  <si>
    <t>FNI_evm.model.contig_45.208</t>
  </si>
  <si>
    <t>LCA_PTDSS1</t>
  </si>
  <si>
    <t>PBE_PTDSS1</t>
  </si>
  <si>
    <t>OG0016810</t>
  </si>
  <si>
    <t>FEC_SDC2</t>
  </si>
  <si>
    <t>FCH_evm.model.CM034427.1.193</t>
  </si>
  <si>
    <t>FNI_evm.model.contig_45.207</t>
  </si>
  <si>
    <t>LCA_SDC2</t>
  </si>
  <si>
    <t>PBE_SDC2</t>
  </si>
  <si>
    <t>OG0016811</t>
  </si>
  <si>
    <t>FEC_CPQ</t>
  </si>
  <si>
    <t>FCH_evm.model.CM034427.1.194</t>
  </si>
  <si>
    <t>FNI_evm.model.contig_45.206</t>
  </si>
  <si>
    <t>LCA_CPQ</t>
  </si>
  <si>
    <t>PBE_CPQ</t>
  </si>
  <si>
    <t>OG0016812</t>
  </si>
  <si>
    <t>FEC_TSPYL5</t>
  </si>
  <si>
    <t>FCH_evm.model.CM034427.1.195</t>
  </si>
  <si>
    <t>FNI_evm.model.contig_45.205</t>
  </si>
  <si>
    <t>LCA_TSPYL5</t>
  </si>
  <si>
    <t>PBE_TSPYL5</t>
  </si>
  <si>
    <t>OG0016813</t>
  </si>
  <si>
    <t>FEC_MTDH</t>
  </si>
  <si>
    <t>FCH_evm.model.CM034427.1.196</t>
  </si>
  <si>
    <t>FNI_evm.model.contig_45.204</t>
  </si>
  <si>
    <t>LCA_MTDH</t>
  </si>
  <si>
    <t>PBE_MTDH</t>
  </si>
  <si>
    <t>OG0016814</t>
  </si>
  <si>
    <t>FEC_LAPTM4B</t>
  </si>
  <si>
    <t>FCH_evm.model.CM034427.1.197</t>
  </si>
  <si>
    <t>FNI_evm.model.contig_45.203</t>
  </si>
  <si>
    <t>LCA_LAPTM4B</t>
  </si>
  <si>
    <t>PBE_LAPTM4B</t>
  </si>
  <si>
    <t>OG0016815</t>
  </si>
  <si>
    <t>FEC_MATN2</t>
  </si>
  <si>
    <t>FCH_evm.model.CM034427.1.198</t>
  </si>
  <si>
    <t>FNI_evm.model.contig_45.202</t>
  </si>
  <si>
    <t>LCA_MATN2</t>
  </si>
  <si>
    <t>PBE_MATN2</t>
  </si>
  <si>
    <t>OG0016816</t>
  </si>
  <si>
    <t>FEC_ERICH5</t>
  </si>
  <si>
    <t>FCH_evm.model.CM034427.1.200</t>
  </si>
  <si>
    <t>FNI_evm.model.contig_45.200</t>
  </si>
  <si>
    <t>LCA_ERICH5</t>
  </si>
  <si>
    <t>PBE_ERICH5</t>
  </si>
  <si>
    <t>OG0016817</t>
  </si>
  <si>
    <t>FEC_RIDA</t>
  </si>
  <si>
    <t>FCH_evm.model.CM034427.1.201</t>
  </si>
  <si>
    <t>FNI_evm.model.contig_45.199</t>
  </si>
  <si>
    <t>LCA_RIDA</t>
  </si>
  <si>
    <t>PBE_RIDA</t>
  </si>
  <si>
    <t>OG0016818</t>
  </si>
  <si>
    <t>FEC_POP1</t>
  </si>
  <si>
    <t>FCH_evm.model.CM034427.1.202</t>
  </si>
  <si>
    <t>FNI_evm.model.contig_45.198</t>
  </si>
  <si>
    <t>LCA_POP1</t>
  </si>
  <si>
    <t>PBE_POP1</t>
  </si>
  <si>
    <t>OG0016819</t>
  </si>
  <si>
    <t>FEC_NIPAL2</t>
  </si>
  <si>
    <t>FCH_evm.model.CM034427.1.203</t>
  </si>
  <si>
    <t>FNI_evm.model.contig_45.197</t>
  </si>
  <si>
    <t>LCA_NIPAL2</t>
  </si>
  <si>
    <t>PBE_NIPAL2</t>
  </si>
  <si>
    <t>OG0016820</t>
  </si>
  <si>
    <t>FEC_KCNS2</t>
  </si>
  <si>
    <t>FCH_evm.model.CM034427.1.204</t>
  </si>
  <si>
    <t>FNI_evm.model.contig_45.196</t>
  </si>
  <si>
    <t>LCA_KCNS2</t>
  </si>
  <si>
    <t>PBE_KCNS2</t>
  </si>
  <si>
    <t>OG0016821</t>
  </si>
  <si>
    <t>FEC_STK3</t>
  </si>
  <si>
    <t>FCH_evm.model.CM034427.1.206</t>
  </si>
  <si>
    <t>FNI_evm.model.contig_45.195</t>
  </si>
  <si>
    <t>LCA_STK3</t>
  </si>
  <si>
    <t>PBE_STK3</t>
  </si>
  <si>
    <t>OG0016822</t>
  </si>
  <si>
    <t>FEC_OSR2</t>
  </si>
  <si>
    <t>FCH_evm.model.CM034427.1.207</t>
  </si>
  <si>
    <t>FNI_evm.model.contig_45.194</t>
  </si>
  <si>
    <t>LCA_OSR2</t>
  </si>
  <si>
    <t>PBE_OSR2</t>
  </si>
  <si>
    <t>OG0016823</t>
  </si>
  <si>
    <t>FEC_VPS13B</t>
  </si>
  <si>
    <t>FCH_evm.model.CM034427.1.208</t>
  </si>
  <si>
    <t>FNI_evm.model.contig_45.192</t>
  </si>
  <si>
    <t>LCA_VPS13B</t>
  </si>
  <si>
    <t>PBE_VPS13B</t>
  </si>
  <si>
    <t>OG0016824</t>
  </si>
  <si>
    <t>FEC_RGS22</t>
  </si>
  <si>
    <t>FCH_evm.model.CM034427.1.211</t>
  </si>
  <si>
    <t>FNI_evm.model.contig_45.191</t>
  </si>
  <si>
    <t>LCA_RGS22</t>
  </si>
  <si>
    <t>PBE_RGS22</t>
  </si>
  <si>
    <t>OG0016825</t>
  </si>
  <si>
    <t>FEC_FBXO43</t>
  </si>
  <si>
    <t>FCH_evm.model.CM034427.1.212</t>
  </si>
  <si>
    <t>FNI_evm.model.contig_45.189</t>
  </si>
  <si>
    <t>LCA_FBXO43</t>
  </si>
  <si>
    <t>PBE_FBXO43</t>
  </si>
  <si>
    <t>OG0016826</t>
  </si>
  <si>
    <t>FEC_POLR2K</t>
  </si>
  <si>
    <t>FCH_evm.model.CM034427.1.213</t>
  </si>
  <si>
    <t>FNI_evm.model.contig_45.190</t>
  </si>
  <si>
    <t>LCA_POLR2K</t>
  </si>
  <si>
    <t>PBE_POLR2K</t>
  </si>
  <si>
    <t>OG0016827</t>
  </si>
  <si>
    <t>FEC_SPAG1</t>
  </si>
  <si>
    <t>FCH_evm.model.CM034427.1.214</t>
  </si>
  <si>
    <t>FNI_evm.model.contig_45.188</t>
  </si>
  <si>
    <t>LCA_SPAG1</t>
  </si>
  <si>
    <t>PBE_SPAG1</t>
  </si>
  <si>
    <t>OG0016828</t>
  </si>
  <si>
    <t>FEC_RNF19A</t>
  </si>
  <si>
    <t>FCH_evm.model.CM034427.1.215</t>
  </si>
  <si>
    <t>FNI_evm.model.contig_45.187</t>
  </si>
  <si>
    <t>LCA_RNF19A</t>
  </si>
  <si>
    <t>PBE_RNF19A</t>
  </si>
  <si>
    <t>OG0016829</t>
  </si>
  <si>
    <t>FEC_ANKRD46</t>
  </si>
  <si>
    <t>FCH_evm.model.CM034427.1.216</t>
  </si>
  <si>
    <t>FNI_evm.model.contig_45.186</t>
  </si>
  <si>
    <t>LCA_ANKRD46</t>
  </si>
  <si>
    <t>PBE_ANKRD46</t>
  </si>
  <si>
    <t>OG0016830</t>
  </si>
  <si>
    <t>FEC_SNX31</t>
  </si>
  <si>
    <t>FCH_evm.model.CM034427.1.218</t>
  </si>
  <si>
    <t>FNI_evm.model.contig_45.184</t>
  </si>
  <si>
    <t>LCA_SNX31</t>
  </si>
  <si>
    <t>PBE_SNX31</t>
  </si>
  <si>
    <t>OG0016831</t>
  </si>
  <si>
    <t>FEC_PABPC1</t>
  </si>
  <si>
    <t>FCH_evm.model.CM034427.1.219</t>
  </si>
  <si>
    <t>FNI_evm.model.contig_45.183</t>
  </si>
  <si>
    <t>LCA_PABPC1</t>
  </si>
  <si>
    <t>PBE_PABPC1</t>
  </si>
  <si>
    <t>OG0016832</t>
  </si>
  <si>
    <t>FEC_ZNF706</t>
  </si>
  <si>
    <t>FCH_evm.model.CM034427.1.222</t>
  </si>
  <si>
    <t>FNI_evm.model.contig_45.181</t>
  </si>
  <si>
    <t>LCA_ZNF706</t>
  </si>
  <si>
    <t>PBE_ZNF706</t>
  </si>
  <si>
    <t>OG0016833</t>
  </si>
  <si>
    <t>FEC_GRHL2</t>
  </si>
  <si>
    <t>FCH_evm.model.CM034427.1.223</t>
  </si>
  <si>
    <t>FNI_evm.model.contig_45.180</t>
  </si>
  <si>
    <t>LCA_GRHL2</t>
  </si>
  <si>
    <t>PBE_GRHL2</t>
  </si>
  <si>
    <t>OG0016834</t>
  </si>
  <si>
    <t>FEC_NCALD</t>
  </si>
  <si>
    <t>FCH_evm.model.CM034427.1.224</t>
  </si>
  <si>
    <t>FNI_evm.model.contig_45.179</t>
  </si>
  <si>
    <t>LCA_NCALD</t>
  </si>
  <si>
    <t>PBE_NCALD</t>
  </si>
  <si>
    <t>OG0016835</t>
  </si>
  <si>
    <t>FEC_RRM2B</t>
  </si>
  <si>
    <t>FCH_evm.model.CM034427.1.225</t>
  </si>
  <si>
    <t>FNI_evm.model.contig_45.178</t>
  </si>
  <si>
    <t>LCA_RRM2B</t>
  </si>
  <si>
    <t>PBE_RRM2B</t>
  </si>
  <si>
    <t>OG0016836</t>
  </si>
  <si>
    <t>FEC_ODF1</t>
  </si>
  <si>
    <t>FCH_evm.model.CM034427.1.227</t>
  </si>
  <si>
    <t>FNI_evm.model.contig_45.174</t>
  </si>
  <si>
    <t>LCA_ODF1</t>
  </si>
  <si>
    <t>PBE_ODF1</t>
  </si>
  <si>
    <t>OG0016837</t>
  </si>
  <si>
    <t>FEC_KLF10</t>
  </si>
  <si>
    <t>FCH_evm.model.CM034427.1.228</t>
  </si>
  <si>
    <t>FNI_evm.model.contig_45.173</t>
  </si>
  <si>
    <t>LCA_KLF10</t>
  </si>
  <si>
    <t>PBE_KLF10</t>
  </si>
  <si>
    <t>OG0016838</t>
  </si>
  <si>
    <t>FEC_AZIN1</t>
  </si>
  <si>
    <t>FCH_evm.model.CM034427.1.229</t>
  </si>
  <si>
    <t>FNI_evm.model.contig_45.172</t>
  </si>
  <si>
    <t>LCA_AZIN1</t>
  </si>
  <si>
    <t>PBE_AZIN1</t>
  </si>
  <si>
    <t>OG0016839</t>
  </si>
  <si>
    <t>FEC_ATP6V1C1</t>
  </si>
  <si>
    <t>FCH_evm.model.CM034427.1.230</t>
  </si>
  <si>
    <t>FNI_evm.model.contig_45.171</t>
  </si>
  <si>
    <t>LCA_ATP6V1C1</t>
  </si>
  <si>
    <t>PBE_ATP6V1C1</t>
  </si>
  <si>
    <t>OG0016840</t>
  </si>
  <si>
    <t>FEC_BAALC</t>
  </si>
  <si>
    <t>FCH_evm.model.CM034427.1.231</t>
  </si>
  <si>
    <t>FNI_evm.model.contig_45.170</t>
  </si>
  <si>
    <t>LCA_BAALC</t>
  </si>
  <si>
    <t>PBE_BAALC</t>
  </si>
  <si>
    <t>OG0016841</t>
  </si>
  <si>
    <t>FEC_FZD6</t>
  </si>
  <si>
    <t>FCH_evm.model.CM034427.1.232</t>
  </si>
  <si>
    <t>FNI_evm.model.contig_45.169</t>
  </si>
  <si>
    <t>LCA_FZD6</t>
  </si>
  <si>
    <t>PBE_FZD6</t>
  </si>
  <si>
    <t>OG0016842</t>
  </si>
  <si>
    <t>FEC_CTHRC1</t>
  </si>
  <si>
    <t>FCH_evm.model.CM034427.1.233</t>
  </si>
  <si>
    <t>FNI_evm.model.contig_45.168</t>
  </si>
  <si>
    <t>LCA_CTHRC1</t>
  </si>
  <si>
    <t>PBE_CTHRC1</t>
  </si>
  <si>
    <t>OG0016843</t>
  </si>
  <si>
    <t>FEC_SLC25A32</t>
  </si>
  <si>
    <t>FCH_evm.model.CM034427.1.234</t>
  </si>
  <si>
    <t>FNI_evm.model.contig_45.167</t>
  </si>
  <si>
    <t>LCA_SLC25A32</t>
  </si>
  <si>
    <t>PBE_SLC25A32</t>
  </si>
  <si>
    <t>OG0016844</t>
  </si>
  <si>
    <t>FEC_DCAF13</t>
  </si>
  <si>
    <t>FCH_evm.model.CM034427.1.235</t>
  </si>
  <si>
    <t>FNI_evm.model.contig_45.166</t>
  </si>
  <si>
    <t>LCA_DCAF13</t>
  </si>
  <si>
    <t>PBE_DCAF13</t>
  </si>
  <si>
    <t>OG0016845</t>
  </si>
  <si>
    <t>FEC_RIMS2</t>
  </si>
  <si>
    <t>FCH_evm.model.CM034427.1.236</t>
  </si>
  <si>
    <t>FNI_evm.model.contig_45.165</t>
  </si>
  <si>
    <t>LCA_RIMS2</t>
  </si>
  <si>
    <t>PBE_RIMS2</t>
  </si>
  <si>
    <t>OG0016846</t>
  </si>
  <si>
    <t>FEC_DCSTAMP</t>
  </si>
  <si>
    <t>FCH_evm.model.CM034427.1.237</t>
  </si>
  <si>
    <t>FNI_evm.model.contig_45.164</t>
  </si>
  <si>
    <t>LCA_LOC115506339</t>
  </si>
  <si>
    <t>PBE_LOC122495703</t>
  </si>
  <si>
    <t>OG0016847</t>
  </si>
  <si>
    <t>FEC_DPYS</t>
  </si>
  <si>
    <t>FCH_evm.model.CM034427.1.238</t>
  </si>
  <si>
    <t>FNI_evm.model.contig_45.163</t>
  </si>
  <si>
    <t>LCA_DPYS</t>
  </si>
  <si>
    <t>PBE_DPYS</t>
  </si>
  <si>
    <t>OG0016848</t>
  </si>
  <si>
    <t>FEC_LRP12</t>
  </si>
  <si>
    <t>FCH_evm.model.CM034427.1.239</t>
  </si>
  <si>
    <t>FNI_evm.model.contig_45.162</t>
  </si>
  <si>
    <t>LCA_LRP12</t>
  </si>
  <si>
    <t>PBE_LRP12</t>
  </si>
  <si>
    <t>OG0016849</t>
  </si>
  <si>
    <t>FEC_ZFPM2</t>
  </si>
  <si>
    <t>FCH_evm.model.CM034427.1.241</t>
  </si>
  <si>
    <t>FNI_evm.model.contig_45.160</t>
  </si>
  <si>
    <t>LCA_ZFPM2</t>
  </si>
  <si>
    <t>PBE_ZFPM2</t>
  </si>
  <si>
    <t>OG0016850</t>
  </si>
  <si>
    <t>FEC_OXR1</t>
  </si>
  <si>
    <t>FCH_evm.model.CM034427.1.242</t>
  </si>
  <si>
    <t>FNI_evm.model.contig_45.159</t>
  </si>
  <si>
    <t>LCA_OXR1</t>
  </si>
  <si>
    <t>PBE_OXR1</t>
  </si>
  <si>
    <t>OG0016851</t>
  </si>
  <si>
    <t>FEC_ABRA</t>
  </si>
  <si>
    <t>FCH_evm.model.CM034427.1.243</t>
  </si>
  <si>
    <t>FNI_evm.model.contig_45.158</t>
  </si>
  <si>
    <t>LCA_ABRA</t>
  </si>
  <si>
    <t>PBE_ABRA</t>
  </si>
  <si>
    <t>OG0016852</t>
  </si>
  <si>
    <t>FEC_ANGPT1</t>
  </si>
  <si>
    <t>FCH_evm.model.CM034427.1.245</t>
  </si>
  <si>
    <t>FNI_evm.model.contig_45.157</t>
  </si>
  <si>
    <t>LCA_ANGPT1</t>
  </si>
  <si>
    <t>PBE_ANGPT1</t>
  </si>
  <si>
    <t>OG0016853</t>
  </si>
  <si>
    <t>FEC_RSPO2</t>
  </si>
  <si>
    <t>FCH_evm.model.CM034427.1.246</t>
  </si>
  <si>
    <t>FNI_evm.model.contig_45.156</t>
  </si>
  <si>
    <t>LCA_RSPO2</t>
  </si>
  <si>
    <t>PBE_RSPO2</t>
  </si>
  <si>
    <t>OG0016854</t>
  </si>
  <si>
    <t>FEC_EIF3E</t>
  </si>
  <si>
    <t>FCH_evm.model.CM034427.1.247</t>
  </si>
  <si>
    <t>FNI_evm.model.contig_45.155</t>
  </si>
  <si>
    <t>LCA_EIF3E</t>
  </si>
  <si>
    <t>PBE_EIF3E</t>
  </si>
  <si>
    <t>OG0016855</t>
  </si>
  <si>
    <t>FEC_EMC2</t>
  </si>
  <si>
    <t>FCH_evm.model.CM034427.1.249</t>
  </si>
  <si>
    <t>FNI_evm.model.contig_45.154</t>
  </si>
  <si>
    <t>LCA_EMC2</t>
  </si>
  <si>
    <t>PBE_EMC2</t>
  </si>
  <si>
    <t>OG0016856</t>
  </si>
  <si>
    <t>FEC_TMEM74</t>
  </si>
  <si>
    <t>FCH_evm.model.CM034427.1.250</t>
  </si>
  <si>
    <t>FNI_evm.model.contig_45.153</t>
  </si>
  <si>
    <t>LCA_TMEM74</t>
  </si>
  <si>
    <t>PBE_TMEM74</t>
  </si>
  <si>
    <t>OG0016857</t>
  </si>
  <si>
    <t>FEC_TRHR</t>
  </si>
  <si>
    <t>FCH_evm.model.CM034427.1.251</t>
  </si>
  <si>
    <t>FNI_evm.model.contig_45.152</t>
  </si>
  <si>
    <t>LCA_TRHR</t>
  </si>
  <si>
    <t>PBE_TRHR</t>
  </si>
  <si>
    <t>OG0016858</t>
  </si>
  <si>
    <t>FEC_NUDCD1</t>
  </si>
  <si>
    <t>FCH_evm.model.CM034427.1.252</t>
  </si>
  <si>
    <t>FNI_evm.model.contig_45.151</t>
  </si>
  <si>
    <t>LCA_NUDCD1</t>
  </si>
  <si>
    <t>PBE_NUDCD1</t>
  </si>
  <si>
    <t>OG0016859</t>
  </si>
  <si>
    <t>FEC_ENY2</t>
  </si>
  <si>
    <t>FCH_evm.model.CM034427.1.253</t>
  </si>
  <si>
    <t>FNI_evm.model.contig_45.150</t>
  </si>
  <si>
    <t>LCA_ENY2</t>
  </si>
  <si>
    <t>PBE_ENY2</t>
  </si>
  <si>
    <t>OG0016860</t>
  </si>
  <si>
    <t>FEC_PKHD1L1</t>
  </si>
  <si>
    <t>FCH_evm.model.CM034427.1.254</t>
  </si>
  <si>
    <t>FNI_evm.model.contig_45.149</t>
  </si>
  <si>
    <t>LCA_PKHD1L1</t>
  </si>
  <si>
    <t>PBE_PKHD1L1</t>
  </si>
  <si>
    <t>OG0016861</t>
  </si>
  <si>
    <t>FEC_EBAG9</t>
  </si>
  <si>
    <t>FCH_evm.model.CM034427.1.255</t>
  </si>
  <si>
    <t>FNI_evm.model.contig_45.148</t>
  </si>
  <si>
    <t>LCA_EBAG9</t>
  </si>
  <si>
    <t>PBE_EBAG9</t>
  </si>
  <si>
    <t>OG0016862</t>
  </si>
  <si>
    <t>FEC_SYBU</t>
  </si>
  <si>
    <t>FCH_evm.model.CM034427.1.256</t>
  </si>
  <si>
    <t>FNI_evm.model.contig_45.147</t>
  </si>
  <si>
    <t>LCA_SYBU</t>
  </si>
  <si>
    <t>PBE_SYBU</t>
  </si>
  <si>
    <t>OG0016863</t>
  </si>
  <si>
    <t>FEC_KCNV1</t>
  </si>
  <si>
    <t>FCH_evm.model.CM034427.1.259</t>
  </si>
  <si>
    <t>FNI_evm.model.contig_45.144</t>
  </si>
  <si>
    <t>LCA_KCNV1</t>
  </si>
  <si>
    <t>PBE_KCNV1</t>
  </si>
  <si>
    <t>OG0016864</t>
  </si>
  <si>
    <t>FEC_CSMD3</t>
  </si>
  <si>
    <t>FCH_evm.model.CM034427.1.260</t>
  </si>
  <si>
    <t>FNI_evm.model.contig_45.142</t>
  </si>
  <si>
    <t>LCA_CSMD3</t>
  </si>
  <si>
    <t>PBE_CSMD3</t>
  </si>
  <si>
    <t>OG0016865</t>
  </si>
  <si>
    <t>FEC_TRPS1</t>
  </si>
  <si>
    <t>FCH_evm.model.CM034427.1.261</t>
  </si>
  <si>
    <t>FNI_evm.model.contig_45.141</t>
  </si>
  <si>
    <t>LCA_TRPS1</t>
  </si>
  <si>
    <t>PBE_TRPS1</t>
  </si>
  <si>
    <t>OG0016866</t>
  </si>
  <si>
    <t>FEC_EIF3H</t>
  </si>
  <si>
    <t>FCH_evm.model.CM034427.1.262</t>
  </si>
  <si>
    <t>FNI_evm.model.contig_45.139</t>
  </si>
  <si>
    <t>LCA_EIF3H</t>
  </si>
  <si>
    <t>PBE_EIF3H</t>
  </si>
  <si>
    <t>OG0016867</t>
  </si>
  <si>
    <t>FEC_UTP23</t>
  </si>
  <si>
    <t>FCH_evm.model.CM034427.1.263</t>
  </si>
  <si>
    <t>FNI_evm.model.contig_45.138</t>
  </si>
  <si>
    <t>LCA_UTP23</t>
  </si>
  <si>
    <t>PBE_UTP23</t>
  </si>
  <si>
    <t>OG0016868</t>
  </si>
  <si>
    <t>FEC_RAD21</t>
  </si>
  <si>
    <t>FCH_evm.model.CM034427.1.264</t>
  </si>
  <si>
    <t>FNI_evm.model.contig_45.137</t>
  </si>
  <si>
    <t>LCA_RAD21</t>
  </si>
  <si>
    <t>PBE_RAD21</t>
  </si>
  <si>
    <t>OG0016869</t>
  </si>
  <si>
    <t>FEC_SLC30A8</t>
  </si>
  <si>
    <t>FCH_evm.model.CM034427.1.267</t>
  </si>
  <si>
    <t>FNI_evm.model.contig_45.135</t>
  </si>
  <si>
    <t>LCA_SLC30A8</t>
  </si>
  <si>
    <t>PBE_SLC30A8</t>
  </si>
  <si>
    <t>OG0016870</t>
  </si>
  <si>
    <t>FEC_MED30</t>
  </si>
  <si>
    <t>FCH_evm.model.CM034427.1.268</t>
  </si>
  <si>
    <t>FNI_evm.model.contig_45.134</t>
  </si>
  <si>
    <t>LCA_MED30</t>
  </si>
  <si>
    <t>PBE_MED30</t>
  </si>
  <si>
    <t>OG0016871</t>
  </si>
  <si>
    <t>FEC_EXT1</t>
  </si>
  <si>
    <t>FCH_evm.model.CM034427.1.269</t>
  </si>
  <si>
    <t>FNI_evm.model.contig_45.133</t>
  </si>
  <si>
    <t>LCA_EXT1</t>
  </si>
  <si>
    <t>PBE_EXT1</t>
  </si>
  <si>
    <t>OG0016872</t>
  </si>
  <si>
    <t>FEC_SAMD12</t>
  </si>
  <si>
    <t>FCH_evm.model.CM034427.1.270</t>
  </si>
  <si>
    <t>FNI_evm.model.contig_45.132</t>
  </si>
  <si>
    <t>LCA_SAMD12</t>
  </si>
  <si>
    <t>PBE_SAMD12</t>
  </si>
  <si>
    <t>OG0016873</t>
  </si>
  <si>
    <t>FEC_TNFRSF11B</t>
  </si>
  <si>
    <t>FCH_evm.model.CM034427.1.271</t>
  </si>
  <si>
    <t>FNI_evm.model.contig_45.131</t>
  </si>
  <si>
    <t>LCA_TNFRSF11B</t>
  </si>
  <si>
    <t>PBE_TNFRSF11B</t>
  </si>
  <si>
    <t>OG0016874</t>
  </si>
  <si>
    <t>FEC_COLEC10</t>
  </si>
  <si>
    <t>FCH_evm.model.CM034427.1.272</t>
  </si>
  <si>
    <t>FNI_evm.model.contig_45.130</t>
  </si>
  <si>
    <t>LCA_COLEC10</t>
  </si>
  <si>
    <t>PBE_COLEC10</t>
  </si>
  <si>
    <t>OG0016875</t>
  </si>
  <si>
    <t>FEC_MAL2</t>
  </si>
  <si>
    <t>FCH_evm.model.CM034427.1.273</t>
  </si>
  <si>
    <t>FNI_evm.model.contig_45.129</t>
  </si>
  <si>
    <t>LCA_MAL2</t>
  </si>
  <si>
    <t>PBE_MAL2</t>
  </si>
  <si>
    <t>OG0016876</t>
  </si>
  <si>
    <t>FEC_CCN3</t>
  </si>
  <si>
    <t>FCH_evm.model.CM034427.1.274</t>
  </si>
  <si>
    <t>FNI_evm.model.contig_45.128</t>
  </si>
  <si>
    <t>LCA_CCN3</t>
  </si>
  <si>
    <t>PBE_CCN3</t>
  </si>
  <si>
    <t>OG0016877</t>
  </si>
  <si>
    <t>FEC_ENPP2</t>
  </si>
  <si>
    <t>FCH_evm.model.CM034427.1.275</t>
  </si>
  <si>
    <t>FNI_evm.model.contig_45.127</t>
  </si>
  <si>
    <t>LCA_ENPP2</t>
  </si>
  <si>
    <t>PBE_ENPP2</t>
  </si>
  <si>
    <t>OG0016878</t>
  </si>
  <si>
    <t>FEC_DSCC1</t>
  </si>
  <si>
    <t>FCH_evm.model.CM034427.1.276</t>
  </si>
  <si>
    <t>FNI_evm.model.contig_45.126</t>
  </si>
  <si>
    <t>LCA_DSCC1</t>
  </si>
  <si>
    <t>PBE_DSCC1</t>
  </si>
  <si>
    <t>OG0016879</t>
  </si>
  <si>
    <t>FEC_DEPTOR</t>
  </si>
  <si>
    <t>FCH_evm.model.CM034427.1.277</t>
  </si>
  <si>
    <t>FNI_evm.model.contig_45.125</t>
  </si>
  <si>
    <t>LCA_DEPTOR</t>
  </si>
  <si>
    <t>PBE_DEPTOR</t>
  </si>
  <si>
    <t>OG0016880</t>
  </si>
  <si>
    <t>FEC_COL14A1</t>
  </si>
  <si>
    <t>FCH_evm.model.CM034427.1.278</t>
  </si>
  <si>
    <t>FNI_evm.model.contig_45.124</t>
  </si>
  <si>
    <t>LCA_COL14A1</t>
  </si>
  <si>
    <t>PBE_COL14A1</t>
  </si>
  <si>
    <t>OG0016881</t>
  </si>
  <si>
    <t>FEC_MRPL13</t>
  </si>
  <si>
    <t>FCH_evm.model.CM034427.1.279</t>
  </si>
  <si>
    <t>FNI_evm.model.contig_45.123</t>
  </si>
  <si>
    <t>LCA_MRPL13</t>
  </si>
  <si>
    <t>PBE_MRPL13</t>
  </si>
  <si>
    <t>OG0016882</t>
  </si>
  <si>
    <t>FEC_MTBP</t>
  </si>
  <si>
    <t>FCH_evm.model.CM034427.1.280</t>
  </si>
  <si>
    <t>FNI_evm.model.contig_45.122</t>
  </si>
  <si>
    <t>LCA_LOC115506163</t>
  </si>
  <si>
    <t>PBE_LOC122495760</t>
  </si>
  <si>
    <t>OG0016883</t>
  </si>
  <si>
    <t>FEC_SNTB1</t>
  </si>
  <si>
    <t>FCH_evm.model.CM034427.1.281</t>
  </si>
  <si>
    <t>FNI_evm.model.contig_45.121</t>
  </si>
  <si>
    <t>LCA_SNTB1</t>
  </si>
  <si>
    <t>PBE_SNTB1</t>
  </si>
  <si>
    <t>OG0016884</t>
  </si>
  <si>
    <t>FEC_HAS2</t>
  </si>
  <si>
    <t>FCH_evm.model.CM034427.1.282</t>
  </si>
  <si>
    <t>FNI_evm.model.contig_45.119</t>
  </si>
  <si>
    <t>LCA_HAS2</t>
  </si>
  <si>
    <t>PBE_HAS2</t>
  </si>
  <si>
    <t>OG0016885</t>
  </si>
  <si>
    <t>FEC_ZHX2</t>
  </si>
  <si>
    <t>FCH_evm.model.CM034427.1.283</t>
  </si>
  <si>
    <t>FNI_evm.model.contig_45.118</t>
  </si>
  <si>
    <t>LCA_ZHX2</t>
  </si>
  <si>
    <t>PBE_ZHX2</t>
  </si>
  <si>
    <t>OG0016886</t>
  </si>
  <si>
    <t>FEC_DERL1</t>
  </si>
  <si>
    <t>FCH_evm.model.CM034427.1.284</t>
  </si>
  <si>
    <t>FNI_evm.model.contig_45.116</t>
  </si>
  <si>
    <t>LCA_DERL1</t>
  </si>
  <si>
    <t>PBE_DERL1</t>
  </si>
  <si>
    <t>OG0016887</t>
  </si>
  <si>
    <t>FEC_TBC1D31</t>
  </si>
  <si>
    <t>FCH_evm.model.CM034427.1.285</t>
  </si>
  <si>
    <t>FNI_evm.model.contig_45.115</t>
  </si>
  <si>
    <t>LCA_TBC1D31</t>
  </si>
  <si>
    <t>PBE_TBC1D31</t>
  </si>
  <si>
    <t>OG0016888</t>
  </si>
  <si>
    <t>FEC_FAM83A</t>
  </si>
  <si>
    <t>FCH_evm.model.CM034427.1.286</t>
  </si>
  <si>
    <t>FNI_evm.model.contig_45.114</t>
  </si>
  <si>
    <t>LCA_FAM83A</t>
  </si>
  <si>
    <t>PBE_FAM83A</t>
  </si>
  <si>
    <t>OG0016889</t>
  </si>
  <si>
    <t>FEC_CF2H8orf76</t>
  </si>
  <si>
    <t>FCH_evm.model.CM034427.1.287</t>
  </si>
  <si>
    <t>FNI_evm.model.contig_45.113</t>
  </si>
  <si>
    <t>LCA_CF2H8orf76</t>
  </si>
  <si>
    <t>PBE_CF2H8orf76</t>
  </si>
  <si>
    <t>OG0016890</t>
  </si>
  <si>
    <t>FEC_ZHX1</t>
  </si>
  <si>
    <t>FCH_evm.model.CM034427.1.288</t>
  </si>
  <si>
    <t>FNI_evm.model.contig_45.112</t>
  </si>
  <si>
    <t>LCA_ZHX1</t>
  </si>
  <si>
    <t>PBE_ZHX1</t>
  </si>
  <si>
    <t>OG0016891</t>
  </si>
  <si>
    <t>FEC_ATAD2</t>
  </si>
  <si>
    <t>FCH_evm.model.CM034427.1.289</t>
  </si>
  <si>
    <t>FNI_evm.model.contig_45.111</t>
  </si>
  <si>
    <t>LCA_ATAD2</t>
  </si>
  <si>
    <t>PBE_ATAD2</t>
  </si>
  <si>
    <t>OG0016892</t>
  </si>
  <si>
    <t>FEC_NTAQ1</t>
  </si>
  <si>
    <t>FCH_evm.model.CM034427.1.290</t>
  </si>
  <si>
    <t>FNI_evm.model.contig_45.110</t>
  </si>
  <si>
    <t>LCA_NTAQ1</t>
  </si>
  <si>
    <t>PBE_NTAQ1</t>
  </si>
  <si>
    <t>OG0016893</t>
  </si>
  <si>
    <t>FEC_FBXO32</t>
  </si>
  <si>
    <t>FCH_evm.model.CM034427.1.291</t>
  </si>
  <si>
    <t>FNI_evm.model.contig_45.109</t>
  </si>
  <si>
    <t>LCA_FBXO32</t>
  </si>
  <si>
    <t>PBE_FBXO32</t>
  </si>
  <si>
    <t>OG0016894</t>
  </si>
  <si>
    <t>FEC_KLHL38</t>
  </si>
  <si>
    <t>FCH_evm.model.CM034427.1.292</t>
  </si>
  <si>
    <t>FNI_evm.model.contig_45.108</t>
  </si>
  <si>
    <t>LCA_KLHL38</t>
  </si>
  <si>
    <t>PBE_KLHL38</t>
  </si>
  <si>
    <t>OG0016895</t>
  </si>
  <si>
    <t>FEC_ANXA13</t>
  </si>
  <si>
    <t>FCH_evm.model.CM034427.1.293</t>
  </si>
  <si>
    <t>FNI_evm.model.contig_45.107</t>
  </si>
  <si>
    <t>LCA_ANXA13</t>
  </si>
  <si>
    <t>PBE_ANXA13</t>
  </si>
  <si>
    <t>OG0016896</t>
  </si>
  <si>
    <t>FEC_FAM91A1</t>
  </si>
  <si>
    <t>FCH_evm.model.CM034427.1.294</t>
  </si>
  <si>
    <t>FNI_evm.model.contig_45.106</t>
  </si>
  <si>
    <t>LCA_FAM91A1</t>
  </si>
  <si>
    <t>PBE_FAM91A1</t>
  </si>
  <si>
    <t>OG0016897</t>
  </si>
  <si>
    <t>FEC_FER1L6</t>
  </si>
  <si>
    <t>FCH_evm.model.CM034427.1.295</t>
  </si>
  <si>
    <t>FNI_evm.model.contig_45.105</t>
  </si>
  <si>
    <t>LCA_FER1L6</t>
  </si>
  <si>
    <t>PBE_FER1L6</t>
  </si>
  <si>
    <t>OG0016898</t>
  </si>
  <si>
    <t>FEC_TMEM65</t>
  </si>
  <si>
    <t>FCH_evm.model.CM034427.1.296</t>
  </si>
  <si>
    <t>FNI_evm.model.contig_45.104</t>
  </si>
  <si>
    <t>LCA_TMEM65</t>
  </si>
  <si>
    <t>PBE_TMEM65</t>
  </si>
  <si>
    <t>OG0016899</t>
  </si>
  <si>
    <t>FEC_RNF139</t>
  </si>
  <si>
    <t>FCH_evm.model.CM034427.1.298</t>
  </si>
  <si>
    <t>FNI_evm.model.contig_45.103</t>
  </si>
  <si>
    <t>LCA_RNF139</t>
  </si>
  <si>
    <t>PBE_RNF139</t>
  </si>
  <si>
    <t>OG0016900</t>
  </si>
  <si>
    <t>FEC_TATDN1</t>
  </si>
  <si>
    <t>FCH_evm.model.CM034427.1.299</t>
  </si>
  <si>
    <t>FNI_evm.model.contig_45.102</t>
  </si>
  <si>
    <t>LCA_TATDN1</t>
  </si>
  <si>
    <t>PBE_TATDN1</t>
  </si>
  <si>
    <t>OG0016901</t>
  </si>
  <si>
    <t>FEC_NDUFB9</t>
  </si>
  <si>
    <t>FCH_evm.model.CM034427.1.300</t>
  </si>
  <si>
    <t>FNI_evm.model.contig_45.101</t>
  </si>
  <si>
    <t>LCA_NDUFB9</t>
  </si>
  <si>
    <t>PBE_NDUFB9</t>
  </si>
  <si>
    <t>OG0016902</t>
  </si>
  <si>
    <t>FEC_MTSS1</t>
  </si>
  <si>
    <t>FCH_evm.model.CM034427.1.301</t>
  </si>
  <si>
    <t>FNI_evm.model.contig_45.100</t>
  </si>
  <si>
    <t>LCA_MTSS1</t>
  </si>
  <si>
    <t>PBE_MTSS1</t>
  </si>
  <si>
    <t>OG0016903</t>
  </si>
  <si>
    <t>FEC_ZNF572</t>
  </si>
  <si>
    <t>FCH_evm.model.CM034427.1.302</t>
  </si>
  <si>
    <t>FNI_evm.model.contig_45.99</t>
  </si>
  <si>
    <t>LCA_ZNF572</t>
  </si>
  <si>
    <t>PBE_ZNF572</t>
  </si>
  <si>
    <t>OG0016904</t>
  </si>
  <si>
    <t>FEC_SQLE</t>
  </si>
  <si>
    <t>FCH_evm.model.CM034427.1.303</t>
  </si>
  <si>
    <t>FNI_evm.model.contig_45.98</t>
  </si>
  <si>
    <t>LCA_SQLE</t>
  </si>
  <si>
    <t>PBE_SQLE</t>
  </si>
  <si>
    <t>OG0016905</t>
  </si>
  <si>
    <t>FEC_WASHC5</t>
  </si>
  <si>
    <t>FCH_evm.model.CM034427.1.304</t>
  </si>
  <si>
    <t>FNI_evm.model.contig_45.97</t>
  </si>
  <si>
    <t>LCA_WASHC5</t>
  </si>
  <si>
    <t>PBE_WASHC5</t>
  </si>
  <si>
    <t>OG0016906</t>
  </si>
  <si>
    <t>FEC_NSMCE2</t>
  </si>
  <si>
    <t>FCH_evm.model.CM034427.1.305</t>
  </si>
  <si>
    <t>FNI_evm.model.contig_45.96</t>
  </si>
  <si>
    <t>LCA_NSMCE2</t>
  </si>
  <si>
    <t>PBE_NSMCE2</t>
  </si>
  <si>
    <t>OG0016907</t>
  </si>
  <si>
    <t>FEC_TRIB1</t>
  </si>
  <si>
    <t>FCH_evm.model.CM034427.1.306</t>
  </si>
  <si>
    <t>FNI_evm.model.contig_45.95</t>
  </si>
  <si>
    <t>LCA_TRIB1</t>
  </si>
  <si>
    <t>PBE_TRIB1</t>
  </si>
  <si>
    <t>OG0016908</t>
  </si>
  <si>
    <t>FEC_LOC123378906</t>
  </si>
  <si>
    <t>FCH_evm.model.CM034427.1.307</t>
  </si>
  <si>
    <t>FNI_evm.model.contig_45.93</t>
  </si>
  <si>
    <t>LCA_LRATD2</t>
  </si>
  <si>
    <t>PBE_LRATD2</t>
  </si>
  <si>
    <t>OG0016909</t>
  </si>
  <si>
    <t>FEC_MYC</t>
  </si>
  <si>
    <t>FCH_evm.model.CM034427.1.308</t>
  </si>
  <si>
    <t>FNI_evm.model.contig_45.92</t>
  </si>
  <si>
    <t>LCA_MYC</t>
  </si>
  <si>
    <t>PBE_MYC</t>
  </si>
  <si>
    <t>OG0016910</t>
  </si>
  <si>
    <t>FEC_GSDMC</t>
  </si>
  <si>
    <t>FCH_evm.model.CM034427.1.309</t>
  </si>
  <si>
    <t>FNI_evm.model.contig_45.90</t>
  </si>
  <si>
    <t>LCA_GSDMC</t>
  </si>
  <si>
    <t>PBE_GSDMC</t>
  </si>
  <si>
    <t>OG0016911</t>
  </si>
  <si>
    <t>FEC_CYRIB</t>
  </si>
  <si>
    <t>FCH_evm.model.CM034427.1.310</t>
  </si>
  <si>
    <t>FNI_evm.model.contig_45.89</t>
  </si>
  <si>
    <t>LCA_CYRIB</t>
  </si>
  <si>
    <t>PBE_CYRIB</t>
  </si>
  <si>
    <t>OG0016912</t>
  </si>
  <si>
    <t>FEC_ASAP1</t>
  </si>
  <si>
    <t>FCH_evm.model.CM034427.1.311</t>
  </si>
  <si>
    <t>FNI_evm.model.contig_45.88</t>
  </si>
  <si>
    <t>LCA_ASAP1</t>
  </si>
  <si>
    <t>PBE_ASAP1</t>
  </si>
  <si>
    <t>OG0016913</t>
  </si>
  <si>
    <t>FEC_ADCY8</t>
  </si>
  <si>
    <t>FCH_evm.model.CM034427.1.312</t>
  </si>
  <si>
    <t>FNI_evm.model.contig_45.87</t>
  </si>
  <si>
    <t>LCA_ADCY8</t>
  </si>
  <si>
    <t>PBE_ADCY8</t>
  </si>
  <si>
    <t>OG0016914</t>
  </si>
  <si>
    <t>FEC_EFR3A</t>
  </si>
  <si>
    <t>FCH_evm.model.CM034427.1.314</t>
  </si>
  <si>
    <t>FNI_evm.model.contig_45.85</t>
  </si>
  <si>
    <t>LCA_EFR3A</t>
  </si>
  <si>
    <t>PBE_EFR3A</t>
  </si>
  <si>
    <t>OG0016915</t>
  </si>
  <si>
    <t>FEC_OC90</t>
  </si>
  <si>
    <t>FCH_evm.model.CM034427.1.315</t>
  </si>
  <si>
    <t>FNI_evm.model.contig_45.84</t>
  </si>
  <si>
    <t>LCA_OC90</t>
  </si>
  <si>
    <t>PBE_OC90</t>
  </si>
  <si>
    <t>OG0016916</t>
  </si>
  <si>
    <t>FEC_HHLA1</t>
  </si>
  <si>
    <t>FCH_evm.model.CM034427.1.316</t>
  </si>
  <si>
    <t>FNI_evm.model.contig_45.83</t>
  </si>
  <si>
    <t>LCA_HHLA1</t>
  </si>
  <si>
    <t>PBE_HHLA1</t>
  </si>
  <si>
    <t>OG0016917</t>
  </si>
  <si>
    <t>FEC_KCNQ3</t>
  </si>
  <si>
    <t>FCH_evm.model.CM034427.1.317</t>
  </si>
  <si>
    <t>FNI_evm.model.contig_45.82</t>
  </si>
  <si>
    <t>LCA_KCNQ3</t>
  </si>
  <si>
    <t>PBE_KCNQ3</t>
  </si>
  <si>
    <t>OG0016918</t>
  </si>
  <si>
    <t>FEC_DNAAF11</t>
  </si>
  <si>
    <t>FCH_evm.model.CM034427.1.318</t>
  </si>
  <si>
    <t>FNI_evm.model.contig_45.81</t>
  </si>
  <si>
    <t>LCA_LRRC6</t>
  </si>
  <si>
    <t>PBE_DNAAF11</t>
  </si>
  <si>
    <t>OG0016919</t>
  </si>
  <si>
    <t>FEC_TMEM71</t>
  </si>
  <si>
    <t>FCH_evm.model.CM034427.1.319</t>
  </si>
  <si>
    <t>FNI_evm.model.contig_45.80</t>
  </si>
  <si>
    <t>LCA_TMEM71</t>
  </si>
  <si>
    <t>PBE_TMEM71</t>
  </si>
  <si>
    <t>OG0016920</t>
  </si>
  <si>
    <t>FEC_PHF20L1</t>
  </si>
  <si>
    <t>FCH_evm.model.CM034427.1.320</t>
  </si>
  <si>
    <t>FNI_evm.model.contig_45.79</t>
  </si>
  <si>
    <t>LCA_PHF20L1</t>
  </si>
  <si>
    <t>PBE_PHF20L1</t>
  </si>
  <si>
    <t>OG0016921</t>
  </si>
  <si>
    <t>FEC_TG</t>
  </si>
  <si>
    <t>FCH_evm.model.CM034427.1.321</t>
  </si>
  <si>
    <t>FNI_evm.model.contig_45.77</t>
  </si>
  <si>
    <t>LCA_TG</t>
  </si>
  <si>
    <t>PBE_LOC122496004</t>
  </si>
  <si>
    <t>OG0016922</t>
  </si>
  <si>
    <t>FEC_SLA</t>
  </si>
  <si>
    <t>FCH_evm.model.CM034427.1.322</t>
  </si>
  <si>
    <t>FNI_evm.model.contig_45.78</t>
  </si>
  <si>
    <t>LCA_SLA</t>
  </si>
  <si>
    <t>PBE_SLA</t>
  </si>
  <si>
    <t>OG0016923</t>
  </si>
  <si>
    <t>FEC_CCN4</t>
  </si>
  <si>
    <t>FCH_evm.model.CM034427.1.323</t>
  </si>
  <si>
    <t>FNI_evm.model.contig_45.76</t>
  </si>
  <si>
    <t>LCA_CCN4</t>
  </si>
  <si>
    <t>PBE_CCN4</t>
  </si>
  <si>
    <t>OG0016924</t>
  </si>
  <si>
    <t>FEC_NDRG1</t>
  </si>
  <si>
    <t>FCH_evm.model.CM034427.1.324</t>
  </si>
  <si>
    <t>FNI_evm.model.contig_45.75</t>
  </si>
  <si>
    <t>LCA_NDRG1</t>
  </si>
  <si>
    <t>PBE_NDRG1</t>
  </si>
  <si>
    <t>OG0016925</t>
  </si>
  <si>
    <t>FEC_ST3GAL1</t>
  </si>
  <si>
    <t>FCH_evm.model.CM034427.1.326</t>
  </si>
  <si>
    <t>FNI_evm.model.contig_45.72</t>
  </si>
  <si>
    <t>LCA_ST3GAL1</t>
  </si>
  <si>
    <t>PBE_ST3GAL1</t>
  </si>
  <si>
    <t>OG0016926</t>
  </si>
  <si>
    <t>FEC_ZFAT</t>
  </si>
  <si>
    <t>FCH_evm.model.CM034427.1.327</t>
  </si>
  <si>
    <t>FNI_evm.model.contig_45.70</t>
  </si>
  <si>
    <t>LCA_ZFAT</t>
  </si>
  <si>
    <t>PBE_ZFAT</t>
  </si>
  <si>
    <t>OG0016927</t>
  </si>
  <si>
    <t>FEC_KHDRBS3</t>
  </si>
  <si>
    <t>FCH_evm.model.CM034427.1.328</t>
  </si>
  <si>
    <t>FNI_evm.model.contig_45.69</t>
  </si>
  <si>
    <t>LCA_KHDRBS3</t>
  </si>
  <si>
    <t>PBE_KHDRBS3</t>
  </si>
  <si>
    <t>OG0016928</t>
  </si>
  <si>
    <t>FEC_FAM135B</t>
  </si>
  <si>
    <t>FCH_evm.model.CM034427.1.329</t>
  </si>
  <si>
    <t>FNI_evm.model.contig_45.68</t>
  </si>
  <si>
    <t>LCA_FAM135B</t>
  </si>
  <si>
    <t>PBE_FAM135B</t>
  </si>
  <si>
    <t>OG0016929</t>
  </si>
  <si>
    <t>FEC_COL22A1</t>
  </si>
  <si>
    <t>FCH_evm.model.CM034427.1.330</t>
  </si>
  <si>
    <t>FNI_evm.model.contig_45.67</t>
  </si>
  <si>
    <t>LCA_COL22A1</t>
  </si>
  <si>
    <t>PBE_COL22A1</t>
  </si>
  <si>
    <t>OG0016930</t>
  </si>
  <si>
    <t>FEC_TRAPPC9</t>
  </si>
  <si>
    <t>FCH_evm.model.CM034427.1.333</t>
  </si>
  <si>
    <t>FNI_evm.model.contig_45.61</t>
  </si>
  <si>
    <t>LCA_TRAPPC9</t>
  </si>
  <si>
    <t>PBE_TRAPPC9</t>
  </si>
  <si>
    <t>OG0016931</t>
  </si>
  <si>
    <t>FEC_CHRAC1</t>
  </si>
  <si>
    <t>FCH_evm.model.CM034427.1.335</t>
  </si>
  <si>
    <t>FNI_evm.model.contig_45.60</t>
  </si>
  <si>
    <t>LCA_CHRAC1</t>
  </si>
  <si>
    <t>PBE_CHRAC1</t>
  </si>
  <si>
    <t>OG0016932</t>
  </si>
  <si>
    <t>FEC_AGO2</t>
  </si>
  <si>
    <t>FCH_evm.model.CM034427.1.336</t>
  </si>
  <si>
    <t>FNI_evm.model.contig_45.59</t>
  </si>
  <si>
    <t>LCA_AGO2</t>
  </si>
  <si>
    <t>PBE_AGO2</t>
  </si>
  <si>
    <t>OG0016933</t>
  </si>
  <si>
    <t>FEC_PTK2</t>
  </si>
  <si>
    <t>FCH_evm.model.CM034427.1.337</t>
  </si>
  <si>
    <t>FNI_evm.model.contig_45.58</t>
  </si>
  <si>
    <t>LCA_PTK2</t>
  </si>
  <si>
    <t>PBE_PTK2</t>
  </si>
  <si>
    <t>OG0016934</t>
  </si>
  <si>
    <t>FEC_DENND3</t>
  </si>
  <si>
    <t>FCH_evm.model.CM034427.1.338</t>
  </si>
  <si>
    <t>FNI_evm.model.contig_45.56</t>
  </si>
  <si>
    <t>LCA_DENND3</t>
  </si>
  <si>
    <t>PBE_DENND3</t>
  </si>
  <si>
    <t>OG0016935</t>
  </si>
  <si>
    <t>FEC_SLC45A4</t>
  </si>
  <si>
    <t>FCH_evm.model.CM034427.1.339</t>
  </si>
  <si>
    <t>FNI_evm.model.contig_45.55</t>
  </si>
  <si>
    <t>LCA_SLC45A4</t>
  </si>
  <si>
    <t>PBE_SLC45A4</t>
  </si>
  <si>
    <t>OG0016936</t>
  </si>
  <si>
    <t>FEC_GPR20</t>
  </si>
  <si>
    <t>FCH_evm.model.CM034427.1.340</t>
  </si>
  <si>
    <t>FNI_evm.model.contig_45.54</t>
  </si>
  <si>
    <t>LCA_GPR20</t>
  </si>
  <si>
    <t>PBE_GPR20</t>
  </si>
  <si>
    <t>OG0016937</t>
  </si>
  <si>
    <t>FEC_PTP4A3</t>
  </si>
  <si>
    <t>FCH_evm.model.CM034427.1.341</t>
  </si>
  <si>
    <t>FNI_evm.model.contig_45.53</t>
  </si>
  <si>
    <t>LCA_PTP4A3</t>
  </si>
  <si>
    <t>PBE_PTP4A3</t>
  </si>
  <si>
    <t>OG0016938</t>
  </si>
  <si>
    <t>FEC_LOC101085952</t>
  </si>
  <si>
    <t>FCH_evm.model.CM034427.1.342</t>
  </si>
  <si>
    <t>FNI_evm.model.contig_45.52</t>
  </si>
  <si>
    <t>LCA_LOC115506523</t>
  </si>
  <si>
    <t>PBE_LOC122495859</t>
  </si>
  <si>
    <t>OG0016939</t>
  </si>
  <si>
    <t>FEC_TSNARE1</t>
  </si>
  <si>
    <t>FCH_evm.model.CM034427.1.344</t>
  </si>
  <si>
    <t>FNI_evm.model.contig_45.50</t>
  </si>
  <si>
    <t>LCA_TSNARE1</t>
  </si>
  <si>
    <t>PBE_TSNARE1</t>
  </si>
  <si>
    <t>OG0016940</t>
  </si>
  <si>
    <t>FEC_ADGRB1</t>
  </si>
  <si>
    <t>FCH_evm.model.CM034427.1.345</t>
  </si>
  <si>
    <t>FNI_evm.model.contig_45.49</t>
  </si>
  <si>
    <t>LCA_ADGRB1</t>
  </si>
  <si>
    <t>PBE_ADGRB1</t>
  </si>
  <si>
    <t>OG0016941</t>
  </si>
  <si>
    <t>FEC_LOC102899409</t>
  </si>
  <si>
    <t>FCH_evm.model.CM034427.1.346</t>
  </si>
  <si>
    <t>FNI_evm.model.contig_45.48</t>
  </si>
  <si>
    <t>LCA_LOC115506516</t>
  </si>
  <si>
    <t>PBE_LOC122495865</t>
  </si>
  <si>
    <t>OG0016942</t>
  </si>
  <si>
    <t>FEC_ARC</t>
  </si>
  <si>
    <t>FCH_evm.model.CM034427.1.347</t>
  </si>
  <si>
    <t>FNI_evm.model.contig_45.47</t>
  </si>
  <si>
    <t>LCA_ARC</t>
  </si>
  <si>
    <t>PBE_ARC</t>
  </si>
  <si>
    <t>OG0016943</t>
  </si>
  <si>
    <t>FEC_JRK</t>
  </si>
  <si>
    <t>FCH_evm.model.CM034427.1.349</t>
  </si>
  <si>
    <t>FNI_evm.model.contig_45.45</t>
  </si>
  <si>
    <t>LCA_JRK</t>
  </si>
  <si>
    <t>PBE_JRK</t>
  </si>
  <si>
    <t>OG0016944</t>
  </si>
  <si>
    <t>FEC_PSCA</t>
  </si>
  <si>
    <t>FCH_evm.model.CM034427.1.350</t>
  </si>
  <si>
    <t>FNI_evm.model.contig_45.44</t>
  </si>
  <si>
    <t>LCA_PSCA</t>
  </si>
  <si>
    <t>PBE_PSCA</t>
  </si>
  <si>
    <t>OG0016945</t>
  </si>
  <si>
    <t>FEC_THEM6</t>
  </si>
  <si>
    <t>FCH_evm.model.CM034427.1.351</t>
  </si>
  <si>
    <t>FNI_evm.model.contig_45.43</t>
  </si>
  <si>
    <t>LCA_THEM6</t>
  </si>
  <si>
    <t>PBE_THEM6</t>
  </si>
  <si>
    <t>OG0016946</t>
  </si>
  <si>
    <t>FEC_SLURP1</t>
  </si>
  <si>
    <t>FCH_evm.model.CM034427.1.352</t>
  </si>
  <si>
    <t>FNI_evm.model.contig_45.42</t>
  </si>
  <si>
    <t>LCA_SLURP1</t>
  </si>
  <si>
    <t>PBE_SLURP1</t>
  </si>
  <si>
    <t>OG0016947</t>
  </si>
  <si>
    <t>FEC_LYPD2</t>
  </si>
  <si>
    <t>FCH_evm.model.CM034427.1.353</t>
  </si>
  <si>
    <t>FNI_evm.model.contig_45.41</t>
  </si>
  <si>
    <t>LCA_LYPD2</t>
  </si>
  <si>
    <t>PBE_LYPD2</t>
  </si>
  <si>
    <t>OG0016948</t>
  </si>
  <si>
    <t>FEC_SLURP2</t>
  </si>
  <si>
    <t>FCH_evm.model.CM034427.1.354</t>
  </si>
  <si>
    <t>FNI_evm.model.contig_45.40</t>
  </si>
  <si>
    <t>LCA_SLURP2</t>
  </si>
  <si>
    <t>PBE_SLURP2</t>
  </si>
  <si>
    <t>OG0016949</t>
  </si>
  <si>
    <t>FEC_LOC101087710</t>
  </si>
  <si>
    <t>FCH_evm.model.CM034427.1.355</t>
  </si>
  <si>
    <t>FNI_evm.model.contig_45.39</t>
  </si>
  <si>
    <t>LCA_LYNX1</t>
  </si>
  <si>
    <t>PBE_LOC122495870</t>
  </si>
  <si>
    <t>OG0016950</t>
  </si>
  <si>
    <t>FEC_LY6D</t>
  </si>
  <si>
    <t>FCH_evm.model.CM034427.1.356</t>
  </si>
  <si>
    <t>FNI_evm.model.contig_45.38</t>
  </si>
  <si>
    <t>LCA_LY6D</t>
  </si>
  <si>
    <t>PBE_LY6D</t>
  </si>
  <si>
    <t>OG0016951</t>
  </si>
  <si>
    <t>FEC_LOC111558519</t>
  </si>
  <si>
    <t>FCH_evm.model.CM034427.1.357</t>
  </si>
  <si>
    <t>FNI_evm.model.contig_45.37</t>
  </si>
  <si>
    <t>LCA_LOC115506251</t>
  </si>
  <si>
    <t>PBE_LOC122495873</t>
  </si>
  <si>
    <t>OG0016952</t>
  </si>
  <si>
    <t>FEC_LY6E</t>
  </si>
  <si>
    <t>FCH_evm.model.CM034427.1.364</t>
  </si>
  <si>
    <t>FNI_evm.model.contig_45.33</t>
  </si>
  <si>
    <t>LCA_LY6E</t>
  </si>
  <si>
    <t>PBE_LY6E</t>
  </si>
  <si>
    <t>OG0016953</t>
  </si>
  <si>
    <t>FEC_LOC102899673</t>
  </si>
  <si>
    <t>FCH_evm.model.CM034427.1.365</t>
  </si>
  <si>
    <t>FNI_evm.model.contig_45.32</t>
  </si>
  <si>
    <t>LCA_LOC115506242</t>
  </si>
  <si>
    <t>PBE_LOC122495880</t>
  </si>
  <si>
    <t>OG0016954</t>
  </si>
  <si>
    <t>FEC_LY6L</t>
  </si>
  <si>
    <t>FCH_evm.model.CM034427.1.366</t>
  </si>
  <si>
    <t>FNI_evm.model.contig_45.31</t>
  </si>
  <si>
    <t>LCA_LY6L</t>
  </si>
  <si>
    <t>PBE_LY6L</t>
  </si>
  <si>
    <t>OG0016955</t>
  </si>
  <si>
    <t>FEC_LY6H</t>
  </si>
  <si>
    <t>FCH_evm.model.CM034427.1.367</t>
  </si>
  <si>
    <t>FNI_evm.model.contig_45.30</t>
  </si>
  <si>
    <t>LCA_LOC115506240</t>
  </si>
  <si>
    <t>PBE_LOC122496112</t>
  </si>
  <si>
    <t>OG0016956</t>
  </si>
  <si>
    <t>FEC_GPIHBP1</t>
  </si>
  <si>
    <t>FCH_evm.model.CM034427.1.368</t>
  </si>
  <si>
    <t>FNI_evm.model.contig_45.29</t>
  </si>
  <si>
    <t>LCA_GPIHBP1</t>
  </si>
  <si>
    <t>PBE_GPIHBP1</t>
  </si>
  <si>
    <t>OG0016957</t>
  </si>
  <si>
    <t>FEC_ZFP41</t>
  </si>
  <si>
    <t>FCH_evm.model.CM034427.1.369</t>
  </si>
  <si>
    <t>FNI_evm.model.contig_45.28</t>
  </si>
  <si>
    <t>LCA_ZFP41</t>
  </si>
  <si>
    <t>PBE_ZFP41</t>
  </si>
  <si>
    <t>OG0016958</t>
  </si>
  <si>
    <t>FEC_GLI4</t>
  </si>
  <si>
    <t>FCH_evm.model.CM034427.1.370</t>
  </si>
  <si>
    <t>FNI_evm.model.contig_45.27</t>
  </si>
  <si>
    <t>LCA_LOC115505956</t>
  </si>
  <si>
    <t>PBE_LOC122495885</t>
  </si>
  <si>
    <t>OG0016959</t>
  </si>
  <si>
    <t>FEC_RHPN1</t>
  </si>
  <si>
    <t>FCH_evm.model.CM034427.1.372</t>
  </si>
  <si>
    <t>FNI_evm.model.contig_45.24</t>
  </si>
  <si>
    <t>LCA_RHPN1</t>
  </si>
  <si>
    <t>PBE_RHPN1</t>
  </si>
  <si>
    <t>OG0016960</t>
  </si>
  <si>
    <t>FEC_MAFA</t>
  </si>
  <si>
    <t>FCH_evm.model.CM034427.1.373</t>
  </si>
  <si>
    <t>FNI_evm.model.contig_45.23</t>
  </si>
  <si>
    <t>LCA_MAFA</t>
  </si>
  <si>
    <t>PBE_MAFA</t>
  </si>
  <si>
    <t>OG0016961</t>
  </si>
  <si>
    <t>FEC_ZC3H3</t>
  </si>
  <si>
    <t>FCH_evm.model.CM034427.1.374</t>
  </si>
  <si>
    <t>FNI_evm.model.contig_45.22</t>
  </si>
  <si>
    <t>LCA_ZC3H3</t>
  </si>
  <si>
    <t>PBE_ZC3H3</t>
  </si>
  <si>
    <t>OG0016962</t>
  </si>
  <si>
    <t>FEC_GSDMD</t>
  </si>
  <si>
    <t>FCH_evm.model.CM034427.1.377</t>
  </si>
  <si>
    <t>FNI_evm.model.contig_45.20</t>
  </si>
  <si>
    <t>LCA_GSDMD</t>
  </si>
  <si>
    <t>PBE_GSDMD</t>
  </si>
  <si>
    <t>OG0016963</t>
  </si>
  <si>
    <t>FEC_MROH6</t>
  </si>
  <si>
    <t>FCH_evm.model.CM034427.1.378</t>
  </si>
  <si>
    <t>FNI_evm.model.contig_45.19</t>
  </si>
  <si>
    <t>LCA_MROH6</t>
  </si>
  <si>
    <t>PBE_MROH6</t>
  </si>
  <si>
    <t>OG0016964</t>
  </si>
  <si>
    <t>FEC_NAPRT</t>
  </si>
  <si>
    <t>FCH_evm.model.CM034427.1.379</t>
  </si>
  <si>
    <t>FNI_evm.model.contig_45.18</t>
  </si>
  <si>
    <t>LCA_NAPRT</t>
  </si>
  <si>
    <t>PBE_NAPRT</t>
  </si>
  <si>
    <t>OG0016965</t>
  </si>
  <si>
    <t>FEC_EEF1D</t>
  </si>
  <si>
    <t>FCH_evm.model.CM034427.1.380</t>
  </si>
  <si>
    <t>FNI_evm.model.contig_45.17</t>
  </si>
  <si>
    <t>LCA_EEF1D</t>
  </si>
  <si>
    <t>PBE_EEF1D</t>
  </si>
  <si>
    <t>OG0016966</t>
  </si>
  <si>
    <t>FEC_TIGD5</t>
  </si>
  <si>
    <t>FCH_evm.model.CM034427.1.381</t>
  </si>
  <si>
    <t>FNI_evm.model.contig_45.16</t>
  </si>
  <si>
    <t>LCA_TIGD5</t>
  </si>
  <si>
    <t>PBE_TIGD5</t>
  </si>
  <si>
    <t>OG0016967</t>
  </si>
  <si>
    <t>FEC_PYCR3</t>
  </si>
  <si>
    <t>FCH_evm.model.CM034427.1.382</t>
  </si>
  <si>
    <t>FNI_evm.model.contig_45.15</t>
  </si>
  <si>
    <t>LCA_PYCR3</t>
  </si>
  <si>
    <t>PBE_PYCR3</t>
  </si>
  <si>
    <t>OG0016968</t>
  </si>
  <si>
    <t>FEC_GFUS</t>
  </si>
  <si>
    <t>FCH_evm.model.CM034427.1.383</t>
  </si>
  <si>
    <t>FNI_evm.model.contig_45.14</t>
  </si>
  <si>
    <t>LCA_GFUS</t>
  </si>
  <si>
    <t>PBE_GFUS</t>
  </si>
  <si>
    <t>OG0016969</t>
  </si>
  <si>
    <t>FEC_ZNF623</t>
  </si>
  <si>
    <t>FCH_evm.model.CM034427.1.384</t>
  </si>
  <si>
    <t>FNI_evm.model.contig_45.13</t>
  </si>
  <si>
    <t>LCA_ZNF623</t>
  </si>
  <si>
    <t>PBE_ZNF623</t>
  </si>
  <si>
    <t>OG0016970</t>
  </si>
  <si>
    <t>FEC_CCDC166</t>
  </si>
  <si>
    <t>FCH_evm.model.CM034427.1.385</t>
  </si>
  <si>
    <t>FNI_evm.model.contig_45.12</t>
  </si>
  <si>
    <t>LCA_CCDC166</t>
  </si>
  <si>
    <t>PBE_CCDC166</t>
  </si>
  <si>
    <t>OG0016971</t>
  </si>
  <si>
    <t>FEC_LOC105261391</t>
  </si>
  <si>
    <t>FCH_evm.model.CM034427.1.386</t>
  </si>
  <si>
    <t>FNI_evm.model.contig_45.11</t>
  </si>
  <si>
    <t>LCA_LOC115506509, LCA_LOC116737884</t>
  </si>
  <si>
    <t>OG0016972</t>
  </si>
  <si>
    <t>FEC_MAPK15</t>
  </si>
  <si>
    <t>FCH_evm.model.CM034427.1.387</t>
  </si>
  <si>
    <t>FNI_evm.model.contig_45.10</t>
  </si>
  <si>
    <t>LCA_MAPK15</t>
  </si>
  <si>
    <t>PBE_MAPK15</t>
  </si>
  <si>
    <t>OG0016973</t>
  </si>
  <si>
    <t>FEC_FAM83H</t>
  </si>
  <si>
    <t>FCH_evm.model.CM034427.1.388</t>
  </si>
  <si>
    <t>FNI_evm.model.contig_45.9</t>
  </si>
  <si>
    <t>LCA_FAM83H</t>
  </si>
  <si>
    <t>PBE_FAM83H</t>
  </si>
  <si>
    <t>OG0016974</t>
  </si>
  <si>
    <t>FEC_IQANK1</t>
  </si>
  <si>
    <t>FCH_evm.model.CM034427.1.389</t>
  </si>
  <si>
    <t>FNI_evm.model.contig_45.8</t>
  </si>
  <si>
    <t>LCA_IQANK1</t>
  </si>
  <si>
    <t>PBE_IQANK1</t>
  </si>
  <si>
    <t>OG0016975</t>
  </si>
  <si>
    <t>FEC_SCRIB</t>
  </si>
  <si>
    <t>FCH_evm.model.CM034427.1.390</t>
  </si>
  <si>
    <t>FNI_evm.model.contig_45.7</t>
  </si>
  <si>
    <t>LCA_SCRIB</t>
  </si>
  <si>
    <t>PBE_SCRIB</t>
  </si>
  <si>
    <t>OG0016976</t>
  </si>
  <si>
    <t>FEC_PUF60</t>
  </si>
  <si>
    <t>FCH_evm.model.CM034427.1.391</t>
  </si>
  <si>
    <t>FNI_evm.model.contig_45.6</t>
  </si>
  <si>
    <t>LCA_PUF60</t>
  </si>
  <si>
    <t>PBE_PUF60</t>
  </si>
  <si>
    <t>OG0016977</t>
  </si>
  <si>
    <t>FEC_NRBP2</t>
  </si>
  <si>
    <t>FCH_evm.model.CM034427.1.392</t>
  </si>
  <si>
    <t>FNI_evm.model.contig_45.4</t>
  </si>
  <si>
    <t>LCA_NRBP2</t>
  </si>
  <si>
    <t>PBE_NRBP2</t>
  </si>
  <si>
    <t>OG0016978</t>
  </si>
  <si>
    <t>FEC_PLEC</t>
  </si>
  <si>
    <t>FCH_evm.model.CM034427.1.395</t>
  </si>
  <si>
    <t>FNI_evm.model.contig_45.1</t>
  </si>
  <si>
    <t>LCA_PLEC</t>
  </si>
  <si>
    <t>PBE_PLEC</t>
  </si>
  <si>
    <t>OG0016979</t>
  </si>
  <si>
    <t>FEC_GRINA</t>
  </si>
  <si>
    <t>FCH_evm.model.CM034427.1.396</t>
  </si>
  <si>
    <t>FNI_evm.model.contig_224.46</t>
  </si>
  <si>
    <t>LCA_GRINA</t>
  </si>
  <si>
    <t>PBE_GRINA</t>
  </si>
  <si>
    <t>OG0016980</t>
  </si>
  <si>
    <t>FEC_SPATC1</t>
  </si>
  <si>
    <t>FCH_evm.model.CM034427.1.397</t>
  </si>
  <si>
    <t>FNI_evm.model.contig_224.45</t>
  </si>
  <si>
    <t>LCA_SPATC1</t>
  </si>
  <si>
    <t>PBE_SPATC1</t>
  </si>
  <si>
    <t>OG0016981</t>
  </si>
  <si>
    <t>FEC_LOC101093497</t>
  </si>
  <si>
    <t>FCH_evm.model.CM034427.1.398</t>
  </si>
  <si>
    <t>FNI_evm.model.contig_224.44</t>
  </si>
  <si>
    <t>LCA_LOC115505877</t>
  </si>
  <si>
    <t>PBE_LOC122495916</t>
  </si>
  <si>
    <t>OG0016982</t>
  </si>
  <si>
    <t>FEC_OPLAH</t>
  </si>
  <si>
    <t>FCH_evm.model.CM034427.1.399</t>
  </si>
  <si>
    <t>FNI_evm.model.contig_224.43</t>
  </si>
  <si>
    <t>LCA_OPLAH</t>
  </si>
  <si>
    <t>PBE_OPLAH</t>
  </si>
  <si>
    <t>OG0016983</t>
  </si>
  <si>
    <t>FEC_EXOSC4</t>
  </si>
  <si>
    <t>FCH_evm.model.CM034427.1.401</t>
  </si>
  <si>
    <t>FNI_evm.model.contig_224.42</t>
  </si>
  <si>
    <t>LCA_EXOSC4</t>
  </si>
  <si>
    <t>PBE_EXOSC4</t>
  </si>
  <si>
    <t>OG0016984</t>
  </si>
  <si>
    <t>FEC_GPAA1</t>
  </si>
  <si>
    <t>FCH_evm.model.CM034427.1.402</t>
  </si>
  <si>
    <t>FNI_evm.model.contig_224.41</t>
  </si>
  <si>
    <t>LCA_GPAA1</t>
  </si>
  <si>
    <t>PBE_GPAA1</t>
  </si>
  <si>
    <t>OG0016985</t>
  </si>
  <si>
    <t>FEC_CYC1</t>
  </si>
  <si>
    <t>FCH_evm.model.CM034427.1.403</t>
  </si>
  <si>
    <t>FNI_evm.model.contig_224.40</t>
  </si>
  <si>
    <t>LCA_LOC115505901</t>
  </si>
  <si>
    <t>PBE_LOC122495924</t>
  </si>
  <si>
    <t>OG0016986</t>
  </si>
  <si>
    <t>FEC_SHARPIN</t>
  </si>
  <si>
    <t>FCH_evm.model.CM034427.1.404</t>
  </si>
  <si>
    <t>FNI_evm.model.contig_224.39</t>
  </si>
  <si>
    <t>LCA_SHARPIN</t>
  </si>
  <si>
    <t>PBE_SHARPIN</t>
  </si>
  <si>
    <t>OG0016987</t>
  </si>
  <si>
    <t>FEC_MAF1</t>
  </si>
  <si>
    <t>FCH_evm.model.CM034427.1.405</t>
  </si>
  <si>
    <t>FNI_evm.model.contig_224.38</t>
  </si>
  <si>
    <t>LCA_MAF1</t>
  </si>
  <si>
    <t>PBE_MAF1</t>
  </si>
  <si>
    <t>OG0016988</t>
  </si>
  <si>
    <t>FEC_WDR97</t>
  </si>
  <si>
    <t>FCH_evm.model.CM034427.1.406</t>
  </si>
  <si>
    <t>FNI_evm.model.contig_224.37</t>
  </si>
  <si>
    <t>LCA_WDR97</t>
  </si>
  <si>
    <t>PBE_WDR97</t>
  </si>
  <si>
    <t>OG0016989</t>
  </si>
  <si>
    <t>FEC_HGH1</t>
  </si>
  <si>
    <t>FCH_evm.model.CM034427.1.407</t>
  </si>
  <si>
    <t>FNI_evm.model.contig_224.36</t>
  </si>
  <si>
    <t>LCA_HGH1</t>
  </si>
  <si>
    <t>PBE_HGH1</t>
  </si>
  <si>
    <t>OG0016990</t>
  </si>
  <si>
    <t>FEC_MROH1</t>
  </si>
  <si>
    <t>FCH_evm.model.CM034427.1.409</t>
  </si>
  <si>
    <t>FNI_evm.model.contig_224.34</t>
  </si>
  <si>
    <t>LCA_MROH1</t>
  </si>
  <si>
    <t>PBE_MROH1</t>
  </si>
  <si>
    <t>OG0016991</t>
  </si>
  <si>
    <t>FEC_BOP1</t>
  </si>
  <si>
    <t>FCH_evm.model.CM034427.1.410</t>
  </si>
  <si>
    <t>FNI_evm.model.contig_224.32</t>
  </si>
  <si>
    <t>LCA_BOP1</t>
  </si>
  <si>
    <t>PBE_BOP1</t>
  </si>
  <si>
    <t>OG0016992</t>
  </si>
  <si>
    <t>FEC_SCX</t>
  </si>
  <si>
    <t>FCH_evm.model.CM034427.1.411</t>
  </si>
  <si>
    <t>FNI_evm.model.contig_224.33</t>
  </si>
  <si>
    <t>LCA_SCX</t>
  </si>
  <si>
    <t>PBE_SCX</t>
  </si>
  <si>
    <t>OG0016993</t>
  </si>
  <si>
    <t>FEC_HSF1</t>
  </si>
  <si>
    <t>FCH_evm.model.CM034427.1.412</t>
  </si>
  <si>
    <t>FNI_evm.model.contig_224.31</t>
  </si>
  <si>
    <t>LCA_HSF1</t>
  </si>
  <si>
    <t>PBE_HSF1</t>
  </si>
  <si>
    <t>OG0016994</t>
  </si>
  <si>
    <t>FEC_DGAT1</t>
  </si>
  <si>
    <t>FCH_evm.model.CM034427.1.413</t>
  </si>
  <si>
    <t>FNI_evm.model.contig_224.30</t>
  </si>
  <si>
    <t>LCA_DGAT1</t>
  </si>
  <si>
    <t>PBE_DGAT1</t>
  </si>
  <si>
    <t>OG0016995</t>
  </si>
  <si>
    <t>FEC_SCRT1</t>
  </si>
  <si>
    <t>FCH_evm.model.CM034427.1.414</t>
  </si>
  <si>
    <t>FNI_evm.model.contig_224.29</t>
  </si>
  <si>
    <t>LCA_SCRT1</t>
  </si>
  <si>
    <t>PBE_SCRT1</t>
  </si>
  <si>
    <t>OG0016996</t>
  </si>
  <si>
    <t>FEC_TMEM249</t>
  </si>
  <si>
    <t>FCH_evm.model.CM034427.1.415</t>
  </si>
  <si>
    <t>FNI_evm.model.contig_224.28</t>
  </si>
  <si>
    <t>LCA_TMEM249</t>
  </si>
  <si>
    <t>PBE_TMEM249</t>
  </si>
  <si>
    <t>OG0016997</t>
  </si>
  <si>
    <t>FEC_FBXL6</t>
  </si>
  <si>
    <t>FCH_evm.model.CM034427.1.416</t>
  </si>
  <si>
    <t>FNI_evm.model.contig_224.27</t>
  </si>
  <si>
    <t>LCA_FBXL6</t>
  </si>
  <si>
    <t>PBE_FBXL6</t>
  </si>
  <si>
    <t>OG0016998</t>
  </si>
  <si>
    <t>FEC_SLC52A2</t>
  </si>
  <si>
    <t>FCH_evm.model.CM034427.1.417</t>
  </si>
  <si>
    <t>FNI_evm.model.contig_224.26</t>
  </si>
  <si>
    <t>LCA_SLC52A2</t>
  </si>
  <si>
    <t>PBE_SLC52A2</t>
  </si>
  <si>
    <t>OG0016999</t>
  </si>
  <si>
    <t>FEC_ADCK5</t>
  </si>
  <si>
    <t>FCH_evm.model.CM034427.1.418</t>
  </si>
  <si>
    <t>FNI_evm.model.contig_224.25</t>
  </si>
  <si>
    <t>LCA_ADCK5</t>
  </si>
  <si>
    <t>PBE_ADCK5</t>
  </si>
  <si>
    <t>OG0017000</t>
  </si>
  <si>
    <t>FEC_CPSF1</t>
  </si>
  <si>
    <t>FCH_evm.model.CM034427.1.419</t>
  </si>
  <si>
    <t>FNI_evm.model.contig_224.24</t>
  </si>
  <si>
    <t>LCA_CPSF1</t>
  </si>
  <si>
    <t>PBE_CPSF1</t>
  </si>
  <si>
    <t>OG0017001</t>
  </si>
  <si>
    <t>FEC_SLC39A4</t>
  </si>
  <si>
    <t>FCH_evm.model.CM034427.1.420</t>
  </si>
  <si>
    <t>FNI_evm.model.contig_224.23</t>
  </si>
  <si>
    <t>LCA_SLC39A4</t>
  </si>
  <si>
    <t>PBE_SLC39A4</t>
  </si>
  <si>
    <t>OG0017002</t>
  </si>
  <si>
    <t>FEC_VPS28</t>
  </si>
  <si>
    <t>FCH_evm.model.CM034427.1.421</t>
  </si>
  <si>
    <t>FNI_evm.model.contig_224.22</t>
  </si>
  <si>
    <t>LCA_VPS28</t>
  </si>
  <si>
    <t>PBE_VPS28</t>
  </si>
  <si>
    <t>OG0017003</t>
  </si>
  <si>
    <t>FEC_TONSL</t>
  </si>
  <si>
    <t>FCH_evm.model.CM034427.1.422</t>
  </si>
  <si>
    <t>FNI_evm.model.contig_224.21</t>
  </si>
  <si>
    <t>LCA_TONSL</t>
  </si>
  <si>
    <t>PBE_TONSL</t>
  </si>
  <si>
    <t>OG0017004</t>
  </si>
  <si>
    <t>FEC_CYHR1</t>
  </si>
  <si>
    <t>FCH_evm.model.CM034427.1.423</t>
  </si>
  <si>
    <t>FNI_evm.model.contig_224.20</t>
  </si>
  <si>
    <t>LCA_LOC115505881</t>
  </si>
  <si>
    <t>PBE_LOC122495940</t>
  </si>
  <si>
    <t>OG0017005</t>
  </si>
  <si>
    <t>FEC_KIFC2</t>
  </si>
  <si>
    <t>FCH_evm.model.CM034427.1.425</t>
  </si>
  <si>
    <t>FNI_evm.model.contig_224.19</t>
  </si>
  <si>
    <t>LCA_KIFC2</t>
  </si>
  <si>
    <t>PBE_KIFC2</t>
  </si>
  <si>
    <t>OG0017006</t>
  </si>
  <si>
    <t>FEC_FOXH1</t>
  </si>
  <si>
    <t>FCH_evm.model.CM034427.1.426</t>
  </si>
  <si>
    <t>FNI_evm.model.contig_224.18</t>
  </si>
  <si>
    <t>LCA_FOXH1</t>
  </si>
  <si>
    <t>PBE_FOXH1</t>
  </si>
  <si>
    <t>OG0017007</t>
  </si>
  <si>
    <t>FEC_PPP1R16A</t>
  </si>
  <si>
    <t>FCH_evm.model.CM034427.1.427</t>
  </si>
  <si>
    <t>FNI_evm.model.contig_224.17</t>
  </si>
  <si>
    <t>LCA_PPP1R16A</t>
  </si>
  <si>
    <t>PBE_PPP1R16A</t>
  </si>
  <si>
    <t>OG0017008</t>
  </si>
  <si>
    <t>FEC_GPT</t>
  </si>
  <si>
    <t>FCH_evm.model.CM034427.1.428</t>
  </si>
  <si>
    <t>FNI_evm.model.contig_224.16</t>
  </si>
  <si>
    <t>LCA_GPT</t>
  </si>
  <si>
    <t>PBE_GPT</t>
  </si>
  <si>
    <t>OG0017009</t>
  </si>
  <si>
    <t>FEC_MFSD3</t>
  </si>
  <si>
    <t>FCH_evm.model.CM034427.1.429</t>
  </si>
  <si>
    <t>FNI_evm.model.contig_224.15</t>
  </si>
  <si>
    <t>LCA_MFSD3</t>
  </si>
  <si>
    <t>PBE_MFSD3</t>
  </si>
  <si>
    <t>OG0017010</t>
  </si>
  <si>
    <t>FEC_RECQL4</t>
  </si>
  <si>
    <t>FCH_evm.model.CM034427.1.430</t>
  </si>
  <si>
    <t>FNI_evm.model.contig_224.14</t>
  </si>
  <si>
    <t>LCA_RECQL4</t>
  </si>
  <si>
    <t>PBE_RECQL4</t>
  </si>
  <si>
    <t>OG0017011</t>
  </si>
  <si>
    <t>FEC_LRRC14</t>
  </si>
  <si>
    <t>FCH_evm.model.CM034427.1.431</t>
  </si>
  <si>
    <t>FNI_evm.model.contig_224.13</t>
  </si>
  <si>
    <t>LCA_LRRC14</t>
  </si>
  <si>
    <t>PBE_LRRC14</t>
  </si>
  <si>
    <t>OG0017012</t>
  </si>
  <si>
    <t>FEC_LRRC24</t>
  </si>
  <si>
    <t>FCH_evm.model.CM034427.1.432</t>
  </si>
  <si>
    <t>FNI_evm.model.contig_224.12</t>
  </si>
  <si>
    <t>LCA_LRRC24</t>
  </si>
  <si>
    <t>PBE_LRRC24</t>
  </si>
  <si>
    <t>OG0017013</t>
  </si>
  <si>
    <t>FEC_CF2H8orf82</t>
  </si>
  <si>
    <t>FCH_evm.model.CM034427.1.433</t>
  </si>
  <si>
    <t>FNI_evm.model.contig_224.11</t>
  </si>
  <si>
    <t>LCA_CF2H8orf82</t>
  </si>
  <si>
    <t>PBE_CF2H8orf82</t>
  </si>
  <si>
    <t>OG0017014</t>
  </si>
  <si>
    <t>FEC_ARHGAP39</t>
  </si>
  <si>
    <t>FCH_evm.model.CM034427.1.434</t>
  </si>
  <si>
    <t>FNI_evm.model.contig_224.10</t>
  </si>
  <si>
    <t>LCA_ARHGAP39</t>
  </si>
  <si>
    <t>PBE_ARHGAP39</t>
  </si>
  <si>
    <t>OG0017015</t>
  </si>
  <si>
    <t>FEC_COMMD5</t>
  </si>
  <si>
    <t>FCH_evm.model.CM034427.1.435</t>
  </si>
  <si>
    <t>FNI_evm.model.contig_224.9</t>
  </si>
  <si>
    <t>LCA_COMMD5</t>
  </si>
  <si>
    <t>PBE_COMMD5</t>
  </si>
  <si>
    <t>OG0017016</t>
  </si>
  <si>
    <t>FEC_ZNF7</t>
  </si>
  <si>
    <t>FCH_evm.model.CM034427.1.436</t>
  </si>
  <si>
    <t>FNI_evm.model.contig_224.8</t>
  </si>
  <si>
    <t>LCA_ZNF7</t>
  </si>
  <si>
    <t>PBE_ZNF7</t>
  </si>
  <si>
    <t>OG0017017</t>
  </si>
  <si>
    <t>FEC_ZNF517</t>
  </si>
  <si>
    <t>FCH_evm.model.CM034427.1.437</t>
  </si>
  <si>
    <t>FNI_evm.model.contig_224.7</t>
  </si>
  <si>
    <t>LCA_ZNF517</t>
  </si>
  <si>
    <t>PBE_ZNF517</t>
  </si>
  <si>
    <t>OG0017018</t>
  </si>
  <si>
    <t>FEC_RPL8</t>
  </si>
  <si>
    <t>FCH_evm.model.CM034427.1.438</t>
  </si>
  <si>
    <t>FNI_evm.model.contig_224.6</t>
  </si>
  <si>
    <t>LCA_RPL8</t>
  </si>
  <si>
    <t>PBE_RPL8</t>
  </si>
  <si>
    <t>OG0017019</t>
  </si>
  <si>
    <t>FEC_ZNF34</t>
  </si>
  <si>
    <t>FCH_evm.model.CM034427.1.439</t>
  </si>
  <si>
    <t>FNI_evm.model.contig_224.5</t>
  </si>
  <si>
    <t>LCA_ZNF34</t>
  </si>
  <si>
    <t>PBE_ZNF34</t>
  </si>
  <si>
    <t>OG0017020</t>
  </si>
  <si>
    <t>FEC_ZNF250</t>
  </si>
  <si>
    <t>FCH_evm.model.CM034427.1.440</t>
  </si>
  <si>
    <t>FNI_evm.model.contig_224.4</t>
  </si>
  <si>
    <t>LCA_ZNF250</t>
  </si>
  <si>
    <t>PBE_ZNF250</t>
  </si>
  <si>
    <t>OG0017021</t>
  </si>
  <si>
    <t>FEC_ZNF16</t>
  </si>
  <si>
    <t>FCH_evm.model.CM034427.1.441</t>
  </si>
  <si>
    <t>FNI_evm.model.contig_224.3</t>
  </si>
  <si>
    <t>LCA_ZNF16</t>
  </si>
  <si>
    <t>PBE_ZNF16</t>
  </si>
  <si>
    <t>OG0017022</t>
  </si>
  <si>
    <t>FEC_CF2H8orf33</t>
  </si>
  <si>
    <t>FCH_evm.model.CM034427.1.442</t>
  </si>
  <si>
    <t>FNI_evm.model.contig_224.1</t>
  </si>
  <si>
    <t>LCA_CF2H8orf33</t>
  </si>
  <si>
    <t>PBE_CF2H8orf33</t>
  </si>
  <si>
    <t>OG0017023</t>
  </si>
  <si>
    <t>FEC_SHOX</t>
  </si>
  <si>
    <t>FCH_evm.model.CM034434.1.5</t>
  </si>
  <si>
    <t>FNI_evm.model.contig_24.3</t>
  </si>
  <si>
    <t>LCA_SHOX</t>
  </si>
  <si>
    <t>PBE_SHOX</t>
  </si>
  <si>
    <t>OG0017024</t>
  </si>
  <si>
    <t>FEC_CRLF2</t>
  </si>
  <si>
    <t>FCH_evm.model.CM034434.1.6</t>
  </si>
  <si>
    <t>FNI_evm.model.contig_24.4</t>
  </si>
  <si>
    <t>LCA_CRLF2</t>
  </si>
  <si>
    <t>PBE_CRLF2</t>
  </si>
  <si>
    <t>OG0017025</t>
  </si>
  <si>
    <t>FEC_LOC101100621</t>
  </si>
  <si>
    <t>FCH_evm.model.CM034434.1.7</t>
  </si>
  <si>
    <t>FNI_evm.model.contig_24.5</t>
  </si>
  <si>
    <t>LCA_LOC115507872</t>
  </si>
  <si>
    <t>PBE_CSF2RA</t>
  </si>
  <si>
    <t>OG0017026</t>
  </si>
  <si>
    <t>FEC_LOC102901718</t>
  </si>
  <si>
    <t>FCH_evm.model.CM034434.1.8</t>
  </si>
  <si>
    <t>FNI_evm.model.contig_24.6</t>
  </si>
  <si>
    <t>LCA_LOC115507873</t>
  </si>
  <si>
    <t>PBE_LOC122477816</t>
  </si>
  <si>
    <t>OG0017027</t>
  </si>
  <si>
    <t>FEC_IL3RA</t>
  </si>
  <si>
    <t>FCH_evm.model.CM034434.1.9</t>
  </si>
  <si>
    <t>FNI_evm.model.contig_24.7</t>
  </si>
  <si>
    <t>LCA_LOC115507875</t>
  </si>
  <si>
    <t>PBE_IL3RA</t>
  </si>
  <si>
    <t>OG0017028</t>
  </si>
  <si>
    <t>FEC_ASMT</t>
  </si>
  <si>
    <t>FCH_evm.model.CM034434.1.15</t>
  </si>
  <si>
    <t>FNI_evm.model.contig_24.12</t>
  </si>
  <si>
    <t>LCA_ASMT</t>
  </si>
  <si>
    <t>PBE_ASMT</t>
  </si>
  <si>
    <t>OG0017029</t>
  </si>
  <si>
    <t>FEC_DHRSX</t>
  </si>
  <si>
    <t>FCH_evm.model.CM034434.1.16</t>
  </si>
  <si>
    <t>FNI_evm.model.contig_24.13</t>
  </si>
  <si>
    <t>LCA_DHRSX</t>
  </si>
  <si>
    <t>PBE_DHRSX</t>
  </si>
  <si>
    <t>OG0017030</t>
  </si>
  <si>
    <t>FEC_CD99</t>
  </si>
  <si>
    <t>FCH_evm.model.CM034434.1.18</t>
  </si>
  <si>
    <t>FNI_evm.model.contig_24.14</t>
  </si>
  <si>
    <t>LCA_CD99</t>
  </si>
  <si>
    <t>PBE_CD99</t>
  </si>
  <si>
    <t>OG0017031</t>
  </si>
  <si>
    <t>FEC_XG</t>
  </si>
  <si>
    <t>FCH_evm.model.CM034434.1.19</t>
  </si>
  <si>
    <t>FNI_evm.model.contig_24.15</t>
  </si>
  <si>
    <t>LCA_XG</t>
  </si>
  <si>
    <t>PBE_XG</t>
  </si>
  <si>
    <t>OG0017032</t>
  </si>
  <si>
    <t>FEC_GYG2</t>
  </si>
  <si>
    <t>FCH_evm.model.CM034434.1.20</t>
  </si>
  <si>
    <t>FNI_evm.model.contig_24.16</t>
  </si>
  <si>
    <t>LCA_GYG2</t>
  </si>
  <si>
    <t>PBE_GYG2</t>
  </si>
  <si>
    <t>OG0017033</t>
  </si>
  <si>
    <t>FEC_ARSD</t>
  </si>
  <si>
    <t>FCH_evm.model.CM034434.1.21</t>
  </si>
  <si>
    <t>FNI_evm.model.contig_24.17</t>
  </si>
  <si>
    <t>LCA_ARSD</t>
  </si>
  <si>
    <t>PBE_ARSD</t>
  </si>
  <si>
    <t>OG0017034</t>
  </si>
  <si>
    <t>FEC_ARSL</t>
  </si>
  <si>
    <t>FCH_evm.model.CM034434.1.22</t>
  </si>
  <si>
    <t>FNI_evm.model.contig_24.18</t>
  </si>
  <si>
    <t>LCA_ARSL</t>
  </si>
  <si>
    <t>PBE_LOC122477807</t>
  </si>
  <si>
    <t>OG0017035</t>
  </si>
  <si>
    <t>FEC_ARSH</t>
  </si>
  <si>
    <t>FCH_evm.model.CM034434.1.23</t>
  </si>
  <si>
    <t>FNI_evm.model.contig_24.19</t>
  </si>
  <si>
    <t>LCA_ARSH</t>
  </si>
  <si>
    <t>PBE_ARSH</t>
  </si>
  <si>
    <t>OG0017036</t>
  </si>
  <si>
    <t>FEC_ARSF</t>
  </si>
  <si>
    <t>FCH_evm.model.CM034434.1.24</t>
  </si>
  <si>
    <t>FNI_evm.model.contig_24.20</t>
  </si>
  <si>
    <t>LCA_ARSF</t>
  </si>
  <si>
    <t>PBE_ARSF</t>
  </si>
  <si>
    <t>OG0017037</t>
  </si>
  <si>
    <t>FEC_MXRA5</t>
  </si>
  <si>
    <t>FCH_evm.model.CM034434.1.25</t>
  </si>
  <si>
    <t>FNI_evm.model.contig_24.21</t>
  </si>
  <si>
    <t>LCA_MXRA5</t>
  </si>
  <si>
    <t>PBE_MXRA5</t>
  </si>
  <si>
    <t>OG0017038</t>
  </si>
  <si>
    <t>FEC_PRKX</t>
  </si>
  <si>
    <t>FCH_evm.model.CM034434.1.27</t>
  </si>
  <si>
    <t>FNI_evm.model.contig_24.23</t>
  </si>
  <si>
    <t>LCA_PRKX</t>
  </si>
  <si>
    <t>PBE_PRKX</t>
  </si>
  <si>
    <t>OG0017039</t>
  </si>
  <si>
    <t>FEC_LOC109496317</t>
  </si>
  <si>
    <t>FCH_evm.model.CM034434.1.28</t>
  </si>
  <si>
    <t>FNI_evm.model.contig_24.24</t>
  </si>
  <si>
    <t>LCA_LOC115507310</t>
  </si>
  <si>
    <t>PBE_LOC122476893</t>
  </si>
  <si>
    <t>OG0017040</t>
  </si>
  <si>
    <t>FEC_NLGN4X</t>
  </si>
  <si>
    <t>FCH_evm.model.CM034434.1.29</t>
  </si>
  <si>
    <t>FNI_evm.model.contig_24.26</t>
  </si>
  <si>
    <t>LCA_NLGN4X</t>
  </si>
  <si>
    <t>PBE_NLGN4X</t>
  </si>
  <si>
    <t>OG0017041</t>
  </si>
  <si>
    <t>FEC_LOC101082722</t>
  </si>
  <si>
    <t>FCH_evm.model.CM034434.1.30</t>
  </si>
  <si>
    <t>FNI_evm.model.contig_24.27</t>
  </si>
  <si>
    <t>LCA_LOC115507884</t>
  </si>
  <si>
    <t>PBE_LOC122477938</t>
  </si>
  <si>
    <t>OG0017042</t>
  </si>
  <si>
    <t>FEC_STS</t>
  </si>
  <si>
    <t>FCH_evm.model.CM034434.1.31</t>
  </si>
  <si>
    <t>FNI_evm.model.contig_24.28</t>
  </si>
  <si>
    <t>LCA_STS</t>
  </si>
  <si>
    <t>PBE_STS</t>
  </si>
  <si>
    <t>OG0017043</t>
  </si>
  <si>
    <t>FEC_PNPLA4</t>
  </si>
  <si>
    <t>FCH_evm.model.CM034434.1.32</t>
  </si>
  <si>
    <t>FNI_evm.model.contig_24.29</t>
  </si>
  <si>
    <t>LCA_PNPLA4</t>
  </si>
  <si>
    <t>PBE_PNPLA4</t>
  </si>
  <si>
    <t>OG0017044</t>
  </si>
  <si>
    <t>FEC_ANOS1</t>
  </si>
  <si>
    <t>FCH_evm.model.CM034434.1.33</t>
  </si>
  <si>
    <t>FNI_evm.model.contig_24.30</t>
  </si>
  <si>
    <t>LCA_ANOS1</t>
  </si>
  <si>
    <t>PBE_ANOS1</t>
  </si>
  <si>
    <t>OG0017045</t>
  </si>
  <si>
    <t>FEC_TBL1X</t>
  </si>
  <si>
    <t>FCH_evm.model.CM034434.1.35</t>
  </si>
  <si>
    <t>FNI_evm.model.contig_24.32</t>
  </si>
  <si>
    <t>LCA_TBL1X</t>
  </si>
  <si>
    <t>PBE_TBL1X</t>
  </si>
  <si>
    <t>OG0017046</t>
  </si>
  <si>
    <t>FEC_GPR143</t>
  </si>
  <si>
    <t>FCH_evm.model.CM034434.1.36</t>
  </si>
  <si>
    <t>FNI_evm.model.contig_24.33</t>
  </si>
  <si>
    <t>LCA_GPR143</t>
  </si>
  <si>
    <t>PBE_GPR143</t>
  </si>
  <si>
    <t>OG0017047</t>
  </si>
  <si>
    <t>FEC_WWC3</t>
  </si>
  <si>
    <t>FCH_evm.model.CM034434.1.42</t>
  </si>
  <si>
    <t>FNI_evm.model.contig_24.39</t>
  </si>
  <si>
    <t>LCA_WWC3</t>
  </si>
  <si>
    <t>PBE_WWC3</t>
  </si>
  <si>
    <t>OG0017048</t>
  </si>
  <si>
    <t>FEC_CLCN4</t>
  </si>
  <si>
    <t>FCH_evm.model.CM034434.1.43</t>
  </si>
  <si>
    <t>FNI_evm.model.contig_24.40</t>
  </si>
  <si>
    <t>LCA_CLCN4</t>
  </si>
  <si>
    <t>PBE_CLCN4</t>
  </si>
  <si>
    <t>OG0017049</t>
  </si>
  <si>
    <t>FEC_MID1</t>
  </si>
  <si>
    <t>FCH_evm.model.CM034434.1.44</t>
  </si>
  <si>
    <t>FNI_evm.model.contig_24.41</t>
  </si>
  <si>
    <t>LCA_MID1</t>
  </si>
  <si>
    <t>PBE_MID1</t>
  </si>
  <si>
    <t>OG0017050</t>
  </si>
  <si>
    <t>FEC_HCCS</t>
  </si>
  <si>
    <t>FCH_evm.model.CM034434.1.45</t>
  </si>
  <si>
    <t>FNI_evm.model.contig_24.42</t>
  </si>
  <si>
    <t>LCA_LOC115507457</t>
  </si>
  <si>
    <t>PBE_LOC122476849</t>
  </si>
  <si>
    <t>OG0017051</t>
  </si>
  <si>
    <t>FEC_ARHGAP6</t>
  </si>
  <si>
    <t>FCH_evm.model.CM034434.1.46</t>
  </si>
  <si>
    <t>FNI_evm.model.contig_24.43</t>
  </si>
  <si>
    <t>LCA_ARHGAP6</t>
  </si>
  <si>
    <t>PBE_ARHGAP6</t>
  </si>
  <si>
    <t>OG0017052</t>
  </si>
  <si>
    <t>FEC_MSL3</t>
  </si>
  <si>
    <t>FCH_evm.model.CM034434.1.48</t>
  </si>
  <si>
    <t>FNI_evm.model.contig_24.45</t>
  </si>
  <si>
    <t>LCA_MSL3</t>
  </si>
  <si>
    <t>PBE_MSL3</t>
  </si>
  <si>
    <t>OG0017053</t>
  </si>
  <si>
    <t>FEC_FRMPD4</t>
  </si>
  <si>
    <t>FCH_evm.model.CM034434.1.49</t>
  </si>
  <si>
    <t>FNI_evm.model.contig_24.46</t>
  </si>
  <si>
    <t>LCA_FRMPD4</t>
  </si>
  <si>
    <t>PBE_FRMPD4</t>
  </si>
  <si>
    <t>OG0017054</t>
  </si>
  <si>
    <t>FEC_PRPS2</t>
  </si>
  <si>
    <t>FCH_evm.model.CM034434.1.50</t>
  </si>
  <si>
    <t>FNI_evm.model.contig_24.47</t>
  </si>
  <si>
    <t>LCA_PRPS2</t>
  </si>
  <si>
    <t>PBE_PRPS2</t>
  </si>
  <si>
    <t>OG0017055</t>
  </si>
  <si>
    <t>FEC_TLR7</t>
  </si>
  <si>
    <t>FCH_evm.model.CM034434.1.51</t>
  </si>
  <si>
    <t>FNI_evm.model.contig_24.48</t>
  </si>
  <si>
    <t>LCA_TLR7</t>
  </si>
  <si>
    <t>PBE_TLR7</t>
  </si>
  <si>
    <t>OG0017056</t>
  </si>
  <si>
    <t>FEC_TLR8</t>
  </si>
  <si>
    <t>FCH_evm.model.CM034434.1.52</t>
  </si>
  <si>
    <t>FNI_evm.model.contig_24.49</t>
  </si>
  <si>
    <t>LCA_TLR8</t>
  </si>
  <si>
    <t>PBE_TLR8</t>
  </si>
  <si>
    <t>OG0017057</t>
  </si>
  <si>
    <t>FEC_EGFL6</t>
  </si>
  <si>
    <t>FCH_evm.model.CM034434.1.54</t>
  </si>
  <si>
    <t>FNI_evm.model.contig_24.51</t>
  </si>
  <si>
    <t>LCA_EGFL6</t>
  </si>
  <si>
    <t>PBE_EGFL6</t>
  </si>
  <si>
    <t>OG0017058</t>
  </si>
  <si>
    <t>FEC_TCEANC</t>
  </si>
  <si>
    <t>FNI_evm.model.contig_24.52</t>
  </si>
  <si>
    <t>LCA_LOC115524690, LCA_TCEANC</t>
  </si>
  <si>
    <t>PBE_TCEANC</t>
  </si>
  <si>
    <t>OG0017059</t>
  </si>
  <si>
    <t>FEC_TRAPPC2</t>
  </si>
  <si>
    <t>FCH_evm.model.CM034434.1.56</t>
  </si>
  <si>
    <t>FNI_evm.model.contig_24.54</t>
  </si>
  <si>
    <t>LCA_TRAPPC2</t>
  </si>
  <si>
    <t>PBE_TRAPPC2</t>
  </si>
  <si>
    <t>OG0017060</t>
  </si>
  <si>
    <t>FEC_GPM6B</t>
  </si>
  <si>
    <t>FCH_evm.model.CM034434.1.58</t>
  </si>
  <si>
    <t>FNI_evm.model.contig_24.56</t>
  </si>
  <si>
    <t>LCA_GPM6B</t>
  </si>
  <si>
    <t>PBE_GPM6B</t>
  </si>
  <si>
    <t>OG0017061</t>
  </si>
  <si>
    <t>FEC_GEMIN8</t>
  </si>
  <si>
    <t>FCH_evm.model.CM034434.1.59</t>
  </si>
  <si>
    <t>FNI_evm.model.contig_24.57</t>
  </si>
  <si>
    <t>LCA_GEMIN8</t>
  </si>
  <si>
    <t>PBE_GEMIN8</t>
  </si>
  <si>
    <t>OG0017062</t>
  </si>
  <si>
    <t>FEC_GLRA2</t>
  </si>
  <si>
    <t>FCH_evm.model.CM034434.1.60</t>
  </si>
  <si>
    <t>FNI_evm.model.contig_24.59</t>
  </si>
  <si>
    <t>LCA_GLRA2</t>
  </si>
  <si>
    <t>PBE_GLRA2</t>
  </si>
  <si>
    <t>OG0017063</t>
  </si>
  <si>
    <t>FEC_FANCB</t>
  </si>
  <si>
    <t>FCH_evm.model.CM034434.1.61</t>
  </si>
  <si>
    <t>FNI_evm.model.contig_24.60</t>
  </si>
  <si>
    <t>LCA_FANCB</t>
  </si>
  <si>
    <t>PBE_FANCB</t>
  </si>
  <si>
    <t>OG0017064</t>
  </si>
  <si>
    <t>FEC_MOSPD2</t>
  </si>
  <si>
    <t>FCH_evm.model.CM034434.1.62</t>
  </si>
  <si>
    <t>FNI_evm.model.contig_24.61</t>
  </si>
  <si>
    <t>LCA_MOSPD2</t>
  </si>
  <si>
    <t>PBE_MOSPD2</t>
  </si>
  <si>
    <t>OG0017065</t>
  </si>
  <si>
    <t>FEC_ASB9</t>
  </si>
  <si>
    <t>FCH_evm.model.CM034434.1.63</t>
  </si>
  <si>
    <t>FNI_evm.model.contig_24.62</t>
  </si>
  <si>
    <t>LCA_ASB9</t>
  </si>
  <si>
    <t>PBE_ASB9</t>
  </si>
  <si>
    <t>OG0017066</t>
  </si>
  <si>
    <t>FEC_PIGA</t>
  </si>
  <si>
    <t>FCH_evm.model.CM034434.1.65</t>
  </si>
  <si>
    <t>FNI_evm.model.contig_24.63</t>
  </si>
  <si>
    <t>LCA_PIGA</t>
  </si>
  <si>
    <t>PBE_PIGA</t>
  </si>
  <si>
    <t>OG0017067</t>
  </si>
  <si>
    <t>FEC_VEGFD</t>
  </si>
  <si>
    <t>FCH_evm.model.CM034434.1.66</t>
  </si>
  <si>
    <t>FNI_evm.model.contig_24.64</t>
  </si>
  <si>
    <t>LCA_VEGFD</t>
  </si>
  <si>
    <t>PBE_VEGFD</t>
  </si>
  <si>
    <t>OG0017068</t>
  </si>
  <si>
    <t>FEC_PIR</t>
  </si>
  <si>
    <t>FCH_evm.model.CM034434.1.67</t>
  </si>
  <si>
    <t>FNI_evm.model.contig_24.65</t>
  </si>
  <si>
    <t>LCA_PIR</t>
  </si>
  <si>
    <t>PBE_PIR</t>
  </si>
  <si>
    <t>OG0017069</t>
  </si>
  <si>
    <t>FEC_BMX</t>
  </si>
  <si>
    <t>FCH_evm.model.CM034434.1.68</t>
  </si>
  <si>
    <t>FNI_evm.model.contig_24.66</t>
  </si>
  <si>
    <t>LCA_BMX</t>
  </si>
  <si>
    <t>PBE_BMX</t>
  </si>
  <si>
    <t>OG0017070</t>
  </si>
  <si>
    <t>FEC_ACE2</t>
  </si>
  <si>
    <t>FCH_evm.model.CM034434.1.69</t>
  </si>
  <si>
    <t>FNI_evm.model.contig_24.67</t>
  </si>
  <si>
    <t>LCA_ACE2</t>
  </si>
  <si>
    <t>PBE_ACE2</t>
  </si>
  <si>
    <t>OG0017071</t>
  </si>
  <si>
    <t>FEC_CLTRN</t>
  </si>
  <si>
    <t>FCH_evm.model.CM034434.1.70</t>
  </si>
  <si>
    <t>FNI_evm.model.contig_24.68</t>
  </si>
  <si>
    <t>LCA_CLTRN</t>
  </si>
  <si>
    <t>PBE_CLTRN</t>
  </si>
  <si>
    <t>OG0017072</t>
  </si>
  <si>
    <t>FEC_CA5B</t>
  </si>
  <si>
    <t>FCH_evm.model.CM034434.1.71</t>
  </si>
  <si>
    <t>FNI_evm.model.contig_24.69</t>
  </si>
  <si>
    <t>LCA_CA5B</t>
  </si>
  <si>
    <t>PBE_CA5B</t>
  </si>
  <si>
    <t>OG0017073</t>
  </si>
  <si>
    <t>FEC_ZRSR2</t>
  </si>
  <si>
    <t>FCH_evm.model.CM034434.1.72</t>
  </si>
  <si>
    <t>FNI_evm.model.contig_24.70</t>
  </si>
  <si>
    <t>LCA_ZRSR2</t>
  </si>
  <si>
    <t>PBE_ZRSR2</t>
  </si>
  <si>
    <t>OG0017074</t>
  </si>
  <si>
    <t>FEC_AP1S2</t>
  </si>
  <si>
    <t>FCH_evm.model.CM034434.1.73</t>
  </si>
  <si>
    <t>FNI_evm.model.contig_24.71</t>
  </si>
  <si>
    <t>LCA_AP1S2</t>
  </si>
  <si>
    <t>PBE_AP1S2</t>
  </si>
  <si>
    <t>OG0017075</t>
  </si>
  <si>
    <t>FEC_GRPR</t>
  </si>
  <si>
    <t>FCH_evm.model.CM034434.1.74</t>
  </si>
  <si>
    <t>FNI_evm.model.contig_24.72</t>
  </si>
  <si>
    <t>LCA_GRPR</t>
  </si>
  <si>
    <t>PBE_GRPR</t>
  </si>
  <si>
    <t>OG0017076</t>
  </si>
  <si>
    <t>FEC_MAGEB17</t>
  </si>
  <si>
    <t>FCH_evm.model.CM034434.1.75</t>
  </si>
  <si>
    <t>FNI_evm.model.contig_24.73</t>
  </si>
  <si>
    <t>LCA_MAGEB17</t>
  </si>
  <si>
    <t>PBE_MAGEB17</t>
  </si>
  <si>
    <t>OG0017077</t>
  </si>
  <si>
    <t>FEC_LOC105261399</t>
  </si>
  <si>
    <t>FCH_evm.model.CM034434.1.78</t>
  </si>
  <si>
    <t>FNI_evm.model.contig_24.76</t>
  </si>
  <si>
    <t>LCA_LOC115507306</t>
  </si>
  <si>
    <t>PBE_LOC122477369</t>
  </si>
  <si>
    <t>OG0017078</t>
  </si>
  <si>
    <t>FEC_CTPS2</t>
  </si>
  <si>
    <t>FCH_evm.model.CM034434.1.79</t>
  </si>
  <si>
    <t>FNI_evm.model.contig_24.77</t>
  </si>
  <si>
    <t>LCA_CTPS2</t>
  </si>
  <si>
    <t>PBE_CTPS2</t>
  </si>
  <si>
    <t>OG0017079</t>
  </si>
  <si>
    <t>FEC_S100G</t>
  </si>
  <si>
    <t>FCH_evm.model.CM034434.1.80</t>
  </si>
  <si>
    <t>FNI_evm.model.contig_24.78</t>
  </si>
  <si>
    <t>LCA_S100G</t>
  </si>
  <si>
    <t>PBE_S100G</t>
  </si>
  <si>
    <t>OG0017080</t>
  </si>
  <si>
    <t>FEC_SYAP1</t>
  </si>
  <si>
    <t>FCH_evm.model.CM034434.1.81</t>
  </si>
  <si>
    <t>FNI_evm.model.contig_24.79</t>
  </si>
  <si>
    <t>LCA_SYAP1</t>
  </si>
  <si>
    <t>PBE_SYAP1</t>
  </si>
  <si>
    <t>OG0017081</t>
  </si>
  <si>
    <t>FEC_TXLNG</t>
  </si>
  <si>
    <t>FCH_evm.model.CM034434.1.82</t>
  </si>
  <si>
    <t>FNI_evm.model.contig_24.80</t>
  </si>
  <si>
    <t>LCA_TXLNG</t>
  </si>
  <si>
    <t>PBE_TXLNG</t>
  </si>
  <si>
    <t>OG0017082</t>
  </si>
  <si>
    <t>FEC_RBBP7</t>
  </si>
  <si>
    <t>FCH_evm.model.CM034434.1.83</t>
  </si>
  <si>
    <t>FNI_evm.model.contig_24.81</t>
  </si>
  <si>
    <t>LCA_RBBP7</t>
  </si>
  <si>
    <t>PBE_RBBP7</t>
  </si>
  <si>
    <t>OG0017083</t>
  </si>
  <si>
    <t>FEC_REPS2</t>
  </si>
  <si>
    <t>FCH_evm.model.CM034434.1.84</t>
  </si>
  <si>
    <t>FNI_evm.model.contig_24.82</t>
  </si>
  <si>
    <t>LCA_REPS2</t>
  </si>
  <si>
    <t>PBE_REPS2</t>
  </si>
  <si>
    <t>OG0017084</t>
  </si>
  <si>
    <t>FEC_NHS</t>
  </si>
  <si>
    <t>FCH_evm.model.CM034434.1.85</t>
  </si>
  <si>
    <t>FNI_evm.model.contig_24.83</t>
  </si>
  <si>
    <t>LCA_NHS</t>
  </si>
  <si>
    <t>PBE_NHS</t>
  </si>
  <si>
    <t>OG0017085</t>
  </si>
  <si>
    <t>FEC_SCML1</t>
  </si>
  <si>
    <t>FCH_evm.model.CM034434.1.86</t>
  </si>
  <si>
    <t>FNI_evm.model.contig_24.84</t>
  </si>
  <si>
    <t>LCA_SCML1</t>
  </si>
  <si>
    <t>PBE_SCML1</t>
  </si>
  <si>
    <t>OG0017086</t>
  </si>
  <si>
    <t>FEC_RAI2</t>
  </si>
  <si>
    <t>FCH_evm.model.CM034434.1.87</t>
  </si>
  <si>
    <t>FNI_evm.model.contig_24.86</t>
  </si>
  <si>
    <t>LCA_RAI2</t>
  </si>
  <si>
    <t>PBE_RAI2</t>
  </si>
  <si>
    <t>OG0017087</t>
  </si>
  <si>
    <t>FEC_SCML2</t>
  </si>
  <si>
    <t>FCH_evm.model.CM034434.1.88</t>
  </si>
  <si>
    <t>FNI_evm.model.contig_24.87</t>
  </si>
  <si>
    <t>LCA_SCML2</t>
  </si>
  <si>
    <t>PBE_SCML2</t>
  </si>
  <si>
    <t>OG0017088</t>
  </si>
  <si>
    <t>FEC_CDKL5</t>
  </si>
  <si>
    <t>FCH_evm.model.CM034434.1.89</t>
  </si>
  <si>
    <t>FNI_evm.model.contig_24.89</t>
  </si>
  <si>
    <t>LCA_CDKL5</t>
  </si>
  <si>
    <t>PBE_CDKL5</t>
  </si>
  <si>
    <t>OG0017089</t>
  </si>
  <si>
    <t>FEC_RS1</t>
  </si>
  <si>
    <t>FCH_evm.model.CM034434.1.90</t>
  </si>
  <si>
    <t>FNI_evm.model.contig_24.90</t>
  </si>
  <si>
    <t>LCA_RS1</t>
  </si>
  <si>
    <t>PBE_RS1</t>
  </si>
  <si>
    <t>OG0017090</t>
  </si>
  <si>
    <t>FEC_PPEF1</t>
  </si>
  <si>
    <t>FCH_evm.model.CM034434.1.91</t>
  </si>
  <si>
    <t>FNI_evm.model.contig_24.91</t>
  </si>
  <si>
    <t>LCA_PPEF1</t>
  </si>
  <si>
    <t>PBE_PPEF1</t>
  </si>
  <si>
    <t>OG0017091</t>
  </si>
  <si>
    <t>FEC_PHKA2</t>
  </si>
  <si>
    <t>FCH_evm.model.CM034434.1.92</t>
  </si>
  <si>
    <t>FNI_evm.model.contig_24.92</t>
  </si>
  <si>
    <t>LCA_PHKA2</t>
  </si>
  <si>
    <t>PBE_PHKA2</t>
  </si>
  <si>
    <t>OG0017092</t>
  </si>
  <si>
    <t>FEC_ADGRG2</t>
  </si>
  <si>
    <t>FCH_evm.model.CM034434.1.93</t>
  </si>
  <si>
    <t>FNI_evm.model.contig_24.93</t>
  </si>
  <si>
    <t>LCA_ADGRG2</t>
  </si>
  <si>
    <t>PBE_ADGRG2</t>
  </si>
  <si>
    <t>OG0017093</t>
  </si>
  <si>
    <t>FEC_LOC101089331</t>
  </si>
  <si>
    <t>FCH_evm.model.CM034434.1.94</t>
  </si>
  <si>
    <t>FNI_evm.model.contig_24.94</t>
  </si>
  <si>
    <t>LCA_LOC115507745</t>
  </si>
  <si>
    <t>PBE_LOC122477750</t>
  </si>
  <si>
    <t>OG0017094</t>
  </si>
  <si>
    <t>FEC_PDHA1</t>
  </si>
  <si>
    <t>FCH_evm.model.CM034434.1.96</t>
  </si>
  <si>
    <t>FNI_evm.model.contig_24.97</t>
  </si>
  <si>
    <t>LCA_PDHA1</t>
  </si>
  <si>
    <t>PBE_PDHA1</t>
  </si>
  <si>
    <t>OG0017095</t>
  </si>
  <si>
    <t>FEC_MAP3K15</t>
  </si>
  <si>
    <t>FCH_evm.model.CM034434.1.97</t>
  </si>
  <si>
    <t>FNI_evm.model.contig_24.98</t>
  </si>
  <si>
    <t>LCA_MAP3K15</t>
  </si>
  <si>
    <t>PBE_MAP3K15</t>
  </si>
  <si>
    <t>OG0017096</t>
  </si>
  <si>
    <t>FEC_SH3KBP1</t>
  </si>
  <si>
    <t>FCH_evm.model.CM034434.1.98</t>
  </si>
  <si>
    <t>FNI_evm.model.contig_24.99</t>
  </si>
  <si>
    <t>LCA_SH3KBP1</t>
  </si>
  <si>
    <t>PBE_SH3KBP1</t>
  </si>
  <si>
    <t>OG0017097</t>
  </si>
  <si>
    <t>FEC_BCLAF3</t>
  </si>
  <si>
    <t>FCH_evm.model.CM034434.1.99</t>
  </si>
  <si>
    <t>FNI_evm.model.contig_24.100</t>
  </si>
  <si>
    <t>LCA_BCLAF3</t>
  </si>
  <si>
    <t>PBE_BCLAF3</t>
  </si>
  <si>
    <t>OG0017098</t>
  </si>
  <si>
    <t>FEC_MAP7D2</t>
  </si>
  <si>
    <t>FCH_evm.model.CM034434.1.100</t>
  </si>
  <si>
    <t>FNI_evm.model.contig_24.101</t>
  </si>
  <si>
    <t>LCA_MAP7D2</t>
  </si>
  <si>
    <t>PBE_MAP7D2</t>
  </si>
  <si>
    <t>OG0017099</t>
  </si>
  <si>
    <t>FEC_EIF1AX</t>
  </si>
  <si>
    <t>FCH_evm.model.CM034434.1.101</t>
  </si>
  <si>
    <t>FNI_evm.model.contig_24.102</t>
  </si>
  <si>
    <t>LCA_EIF1AX</t>
  </si>
  <si>
    <t>PBE_EIF1AX</t>
  </si>
  <si>
    <t>OG0017100</t>
  </si>
  <si>
    <t>FEC_RPS6KA3</t>
  </si>
  <si>
    <t>FCH_evm.model.CM034434.1.102</t>
  </si>
  <si>
    <t>FNI_evm.model.contig_24.103</t>
  </si>
  <si>
    <t>LCA_RPS6KA3</t>
  </si>
  <si>
    <t>PBE_RPS6KA3</t>
  </si>
  <si>
    <t>OG0017101</t>
  </si>
  <si>
    <t>FEC_CNKSR2</t>
  </si>
  <si>
    <t>FCH_evm.model.CM034434.1.103</t>
  </si>
  <si>
    <t>FNI_evm.model.contig_24.104</t>
  </si>
  <si>
    <t>LCA_CNKSR2</t>
  </si>
  <si>
    <t>PBE_CNKSR2</t>
  </si>
  <si>
    <t>OG0017102</t>
  </si>
  <si>
    <t>FEC_KLHL34</t>
  </si>
  <si>
    <t>FCH_evm.model.CM034434.1.104</t>
  </si>
  <si>
    <t>FNI_evm.model.contig_24.105</t>
  </si>
  <si>
    <t>LCA_KLHL34</t>
  </si>
  <si>
    <t>PBE_KLHL34</t>
  </si>
  <si>
    <t>OG0017103</t>
  </si>
  <si>
    <t>FEC_SMPX</t>
  </si>
  <si>
    <t>FCH_evm.model.CM034434.1.105</t>
  </si>
  <si>
    <t>FNI_evm.model.contig_24.106</t>
  </si>
  <si>
    <t>LCA_SMPX</t>
  </si>
  <si>
    <t>PBE_SMPX</t>
  </si>
  <si>
    <t>OG0017104</t>
  </si>
  <si>
    <t>FEC_MBTPS2</t>
  </si>
  <si>
    <t>FCH_evm.model.CM034434.1.106</t>
  </si>
  <si>
    <t>FNI_evm.model.contig_24.107</t>
  </si>
  <si>
    <t>LCA_MBTPS2</t>
  </si>
  <si>
    <t>PBE_MBTPS2</t>
  </si>
  <si>
    <t>OG0017105</t>
  </si>
  <si>
    <t>FEC_SMS</t>
  </si>
  <si>
    <t>FCH_evm.model.CM034434.1.107</t>
  </si>
  <si>
    <t>FNI_evm.model.contig_24.108</t>
  </si>
  <si>
    <t>LCA_SMS</t>
  </si>
  <si>
    <t>PBE_SMS</t>
  </si>
  <si>
    <t>OG0017106</t>
  </si>
  <si>
    <t>FEC_PHEX</t>
  </si>
  <si>
    <t>FCH_evm.model.CM034434.1.108</t>
  </si>
  <si>
    <t>FNI_evm.model.contig_24.109</t>
  </si>
  <si>
    <t>LCA_PHEX</t>
  </si>
  <si>
    <t>PBE_PHEX</t>
  </si>
  <si>
    <t>OG0017107</t>
  </si>
  <si>
    <t>FEC_PTCHD1</t>
  </si>
  <si>
    <t>FCH_evm.model.CM034434.1.109</t>
  </si>
  <si>
    <t>FNI_evm.model.contig_24.110</t>
  </si>
  <si>
    <t>LCA_PTCHD1</t>
  </si>
  <si>
    <t>PBE_PTCHD1</t>
  </si>
  <si>
    <t>OG0017108</t>
  </si>
  <si>
    <t>FEC_PRDX4</t>
  </si>
  <si>
    <t>FCH_evm.model.CM034434.1.111</t>
  </si>
  <si>
    <t>FNI_evm.model.contig_24.111</t>
  </si>
  <si>
    <t>LCA_PRDX4</t>
  </si>
  <si>
    <t>PBE_PRDX4</t>
  </si>
  <si>
    <t>OG0017109</t>
  </si>
  <si>
    <t>FEC_ACOT9</t>
  </si>
  <si>
    <t>FCH_evm.model.CM034434.1.112</t>
  </si>
  <si>
    <t>FNI_evm.model.contig_24.112</t>
  </si>
  <si>
    <t>LCA_ACOT9</t>
  </si>
  <si>
    <t>PBE_ACOT9</t>
  </si>
  <si>
    <t>OG0017110</t>
  </si>
  <si>
    <t>FEC_APOO</t>
  </si>
  <si>
    <t>FCH_evm.model.CM034434.1.114</t>
  </si>
  <si>
    <t>FNI_evm.model.contig_24.114</t>
  </si>
  <si>
    <t>LCA_APOO</t>
  </si>
  <si>
    <t>PBE_APOO</t>
  </si>
  <si>
    <t>OG0017111</t>
  </si>
  <si>
    <t>FEC_CXHXorf58</t>
  </si>
  <si>
    <t>FCH_evm.model.CM034434.1.115</t>
  </si>
  <si>
    <t>FNI_evm.model.contig_24.115</t>
  </si>
  <si>
    <t>LCA_CXHXorf58</t>
  </si>
  <si>
    <t>PBE_CXHXorf58</t>
  </si>
  <si>
    <t>OG0017112</t>
  </si>
  <si>
    <t>FEC_KLHL15</t>
  </si>
  <si>
    <t>FCH_evm.model.CM034434.1.117</t>
  </si>
  <si>
    <t>FNI_evm.model.contig_24.116</t>
  </si>
  <si>
    <t>LCA_KLHL15</t>
  </si>
  <si>
    <t>PBE_KLHL15</t>
  </si>
  <si>
    <t>OG0017113</t>
  </si>
  <si>
    <t>FEC_PDK3</t>
  </si>
  <si>
    <t>FCH_evm.model.CM034434.1.121</t>
  </si>
  <si>
    <t>FNI_evm.model.contig_24.122</t>
  </si>
  <si>
    <t>LCA_PDK3</t>
  </si>
  <si>
    <t>PBE_PDK3</t>
  </si>
  <si>
    <t>OG0017114</t>
  </si>
  <si>
    <t>FEC_PCYT1B</t>
  </si>
  <si>
    <t>FCH_evm.model.CM034434.1.122</t>
  </si>
  <si>
    <t>FNI_evm.model.contig_24.123</t>
  </si>
  <si>
    <t>LCA_PCYT1B</t>
  </si>
  <si>
    <t>PBE_PCYT1B</t>
  </si>
  <si>
    <t>OG0017115</t>
  </si>
  <si>
    <t>FEC_POLA1</t>
  </si>
  <si>
    <t>FCH_evm.model.CM034434.1.123</t>
  </si>
  <si>
    <t>FNI_evm.model.contig_24.124</t>
  </si>
  <si>
    <t>LCA_POLA1</t>
  </si>
  <si>
    <t>PBE_POLA1</t>
  </si>
  <si>
    <t>OG0017116</t>
  </si>
  <si>
    <t>FEC_ARX</t>
  </si>
  <si>
    <t>FCH_evm.model.CM034434.1.124</t>
  </si>
  <si>
    <t>FNI_evm.model.contig_24.125</t>
  </si>
  <si>
    <t>LCA_ARX</t>
  </si>
  <si>
    <t>PBE_ARX</t>
  </si>
  <si>
    <t>OG0017117</t>
  </si>
  <si>
    <t>FEC_LOC101095955</t>
  </si>
  <si>
    <t>FCH_evm.model.CM034434.1.126</t>
  </si>
  <si>
    <t>FNI_evm.model.contig_24.127</t>
  </si>
  <si>
    <t>LCA_LOC115507796</t>
  </si>
  <si>
    <t>PBE_LOC122477337</t>
  </si>
  <si>
    <t>OG0017118</t>
  </si>
  <si>
    <t>FEC_LOC101081867</t>
  </si>
  <si>
    <t>FCH_evm.model.CM034434.1.131</t>
  </si>
  <si>
    <t>FNI_evm.model.contig_24.131</t>
  </si>
  <si>
    <t>LCA_PPP4R3C</t>
  </si>
  <si>
    <t>PBE_LOC122477504</t>
  </si>
  <si>
    <t>OG0017119</t>
  </si>
  <si>
    <t>FEC_LOC101082128</t>
  </si>
  <si>
    <t>FCH_evm.model.CM034434.1.132</t>
  </si>
  <si>
    <t>FNI_evm.model.contig_24.132</t>
  </si>
  <si>
    <t>LCA_LOC115506734</t>
  </si>
  <si>
    <t>PBE_LOC122477482</t>
  </si>
  <si>
    <t>OG0017120</t>
  </si>
  <si>
    <t>FEC_LOC101100370</t>
  </si>
  <si>
    <t>FCH_evm.model.CM034434.1.134</t>
  </si>
  <si>
    <t>FNI_evm.model.contig_24.134</t>
  </si>
  <si>
    <t>LCA_LOC115507764</t>
  </si>
  <si>
    <t>PBE_LOC122477325</t>
  </si>
  <si>
    <t>OG0017121</t>
  </si>
  <si>
    <t>FEC_LOC101082378</t>
  </si>
  <si>
    <t>FCH_evm.model.CM034434.1.135</t>
  </si>
  <si>
    <t>FNI_evm.model.contig_24.135</t>
  </si>
  <si>
    <t>LCA_LOC115507598</t>
  </si>
  <si>
    <t>PBE_LOC122477220</t>
  </si>
  <si>
    <t>OG0017122</t>
  </si>
  <si>
    <t>FEC_LOC493964</t>
  </si>
  <si>
    <t>FCH_evm.model.CM034434.1.136</t>
  </si>
  <si>
    <t>FNI_evm.model.contig_24.136</t>
  </si>
  <si>
    <t>LCA_LOC115507832</t>
  </si>
  <si>
    <t>PBE_LOC122476966</t>
  </si>
  <si>
    <t>OG0017123</t>
  </si>
  <si>
    <t>FEC_IL1RAPL1</t>
  </si>
  <si>
    <t>FCH_evm.model.CM034434.1.137</t>
  </si>
  <si>
    <t>FNI_evm.model.contig_24.138</t>
  </si>
  <si>
    <t>LCA_IL1RAPL1</t>
  </si>
  <si>
    <t>PBE_IL1RAPL1</t>
  </si>
  <si>
    <t>OG0017124</t>
  </si>
  <si>
    <t>FEC_LOC123383369</t>
  </si>
  <si>
    <t>FCH_evm.model.CM034434.1.138</t>
  </si>
  <si>
    <t>FNI_evm.model.contig_24.139</t>
  </si>
  <si>
    <t>LCA_LOC115506737</t>
  </si>
  <si>
    <t>PBE_LOC122477033</t>
  </si>
  <si>
    <t>OG0017125</t>
  </si>
  <si>
    <t>FEC_LOC101083402</t>
  </si>
  <si>
    <t>FCH_evm.model.CM034434.1.140</t>
  </si>
  <si>
    <t>FNI_evm.model.contig_24.141</t>
  </si>
  <si>
    <t>LCA_LOC115507582</t>
  </si>
  <si>
    <t>PBE_MAGEB3</t>
  </si>
  <si>
    <t>OG0017126</t>
  </si>
  <si>
    <t>FEC_LOC109496467</t>
  </si>
  <si>
    <t>FCH_evm.model.CM034434.1.139</t>
  </si>
  <si>
    <t>FNI_evm.model.contig_24.140</t>
  </si>
  <si>
    <t>LCA_LOC115507597</t>
  </si>
  <si>
    <t>PBE_LOC122476904</t>
  </si>
  <si>
    <t>OG0017127</t>
  </si>
  <si>
    <t>FEC_LOC101083912</t>
  </si>
  <si>
    <t>FCH_evm.model.CM034434.1.141</t>
  </si>
  <si>
    <t>FNI_evm.model.contig_24.142</t>
  </si>
  <si>
    <t>LCA_LOC115507576</t>
  </si>
  <si>
    <t>PBE_LOC122476811</t>
  </si>
  <si>
    <t>OG0017128</t>
  </si>
  <si>
    <t>FEC_NR0B1</t>
  </si>
  <si>
    <t>FCH_evm.model.CM034434.1.142</t>
  </si>
  <si>
    <t>FNI_evm.model.contig_24.143</t>
  </si>
  <si>
    <t>LCA_NR0B1</t>
  </si>
  <si>
    <t>PBE_NR0B1</t>
  </si>
  <si>
    <t>OG0017129</t>
  </si>
  <si>
    <t>FEC_TASL</t>
  </si>
  <si>
    <t>FCH_evm.model.CM034434.1.143</t>
  </si>
  <si>
    <t>FNI_evm.model.contig_24.145</t>
  </si>
  <si>
    <t>LCA_TASL</t>
  </si>
  <si>
    <t>PBE_TASL</t>
  </si>
  <si>
    <t>OG0017130</t>
  </si>
  <si>
    <t>FEC_GK</t>
  </si>
  <si>
    <t>FCH_evm.model.CM034434.1.144</t>
  </si>
  <si>
    <t>FNI_evm.model.contig_24.146</t>
  </si>
  <si>
    <t>LCA_GK</t>
  </si>
  <si>
    <t>PBE_GK</t>
  </si>
  <si>
    <t>OG0017131</t>
  </si>
  <si>
    <t>FEC_TAB3</t>
  </si>
  <si>
    <t>FCH_evm.model.CM034434.1.145</t>
  </si>
  <si>
    <t>FNI_evm.model.contig_24.147</t>
  </si>
  <si>
    <t>LCA_TAB3</t>
  </si>
  <si>
    <t>PBE_TAB3</t>
  </si>
  <si>
    <t>OG0017132</t>
  </si>
  <si>
    <t>FEC_DMD</t>
  </si>
  <si>
    <t>FCH_evm.model.CM034434.1.148</t>
  </si>
  <si>
    <t>FNI_evm.model.contig_24.150</t>
  </si>
  <si>
    <t>LCA_DMD</t>
  </si>
  <si>
    <t>PBE_DMD</t>
  </si>
  <si>
    <t>OG0017133</t>
  </si>
  <si>
    <t>FEC_LOC101099358</t>
  </si>
  <si>
    <t>FCH_evm.model.CM034434.1.149</t>
  </si>
  <si>
    <t>FNI_evm.model.contig_24.151</t>
  </si>
  <si>
    <t>LCA_LOC115506659</t>
  </si>
  <si>
    <t>PBE_LOC122477731</t>
  </si>
  <si>
    <t>OG0017134</t>
  </si>
  <si>
    <t>FEC_TMEM47</t>
  </si>
  <si>
    <t>FCH_evm.model.CM034434.1.151</t>
  </si>
  <si>
    <t>FNI_evm.model.contig_24.153</t>
  </si>
  <si>
    <t>LCA_TMEM47</t>
  </si>
  <si>
    <t>PBE_TMEM47</t>
  </si>
  <si>
    <t>OG0017135</t>
  </si>
  <si>
    <t>FEC_LOC101080432</t>
  </si>
  <si>
    <t>FCH_evm.model.CM034434.1.153</t>
  </si>
  <si>
    <t>FNI_evm.model.contig_1.67</t>
  </si>
  <si>
    <t>LCA_LOC115506743</t>
  </si>
  <si>
    <t>PBE_LOC122477281</t>
  </si>
  <si>
    <t>OG0017136</t>
  </si>
  <si>
    <t>FEC_CFAP47</t>
  </si>
  <si>
    <t>FCH_evm.model.CM034434.1.154</t>
  </si>
  <si>
    <t>FNI_evm.model.contig_1.66</t>
  </si>
  <si>
    <t>LCA_CFAP47</t>
  </si>
  <si>
    <t>PBE_CFAP47</t>
  </si>
  <si>
    <t>OG0017137</t>
  </si>
  <si>
    <t>FEC_LOC101081960</t>
  </si>
  <si>
    <t>FCH_evm.model.CM034434.1.164</t>
  </si>
  <si>
    <t>FNI_evm.model.contig_1.60</t>
  </si>
  <si>
    <t>LCA_LOC115506745</t>
  </si>
  <si>
    <t>PBE_LOC122477461</t>
  </si>
  <si>
    <t>OG0017138</t>
  </si>
  <si>
    <t>FEC_PRRG1</t>
  </si>
  <si>
    <t>FCH_evm.model.CM034434.1.161</t>
  </si>
  <si>
    <t>FNI_evm.model.contig_1.59</t>
  </si>
  <si>
    <t>LCA_PRRG1</t>
  </si>
  <si>
    <t>PBE_PRRG1</t>
  </si>
  <si>
    <t>OG0017139</t>
  </si>
  <si>
    <t>FEC_LANCL3</t>
  </si>
  <si>
    <t>FCH_evm.model.CM034434.1.167</t>
  </si>
  <si>
    <t>FNI_evm.model.contig_1.54</t>
  </si>
  <si>
    <t>LCA_LANCL3</t>
  </si>
  <si>
    <t>PBE_LANCL3</t>
  </si>
  <si>
    <t>OG0017140</t>
  </si>
  <si>
    <t>FEC_XK</t>
  </si>
  <si>
    <t>FCH_evm.model.CM034434.1.168</t>
  </si>
  <si>
    <t>FNI_evm.model.contig_1.53</t>
  </si>
  <si>
    <t>LCA_XK</t>
  </si>
  <si>
    <t>PBE_XK</t>
  </si>
  <si>
    <t>OG0017141</t>
  </si>
  <si>
    <t>FEC_CYBB</t>
  </si>
  <si>
    <t>FCH_evm.model.CM034434.1.169</t>
  </si>
  <si>
    <t>FNI_evm.model.contig_1.52</t>
  </si>
  <si>
    <t>LCA_LOC115507406</t>
  </si>
  <si>
    <t>PBE_LOC122476847</t>
  </si>
  <si>
    <t>OG0017142</t>
  </si>
  <si>
    <t>FEC_DYNLT3</t>
  </si>
  <si>
    <t>FCH_evm.model.CM034434.1.170</t>
  </si>
  <si>
    <t>FNI_evm.model.contig_1.51</t>
  </si>
  <si>
    <t>LCA_DYNLT3</t>
  </si>
  <si>
    <t>PBE_DYNLT3</t>
  </si>
  <si>
    <t>OG0017143</t>
  </si>
  <si>
    <t>FEC_SYTL5</t>
  </si>
  <si>
    <t>FCH_evm.model.CM034434.1.174</t>
  </si>
  <si>
    <t>FNI_evm.model.contig_1.48</t>
  </si>
  <si>
    <t>LCA_SYTL5</t>
  </si>
  <si>
    <t>PBE_SYTL5</t>
  </si>
  <si>
    <t>OG0017144</t>
  </si>
  <si>
    <t>FEC_SRPX</t>
  </si>
  <si>
    <t>FCH_evm.model.CM034434.1.175</t>
  </si>
  <si>
    <t>FNI_evm.model.contig_1.47</t>
  </si>
  <si>
    <t>LCA_SRPX</t>
  </si>
  <si>
    <t>PBE_SRPX</t>
  </si>
  <si>
    <t>OG0017145</t>
  </si>
  <si>
    <t>FEC_RPGR</t>
  </si>
  <si>
    <t>FCH_evm.model.CM034434.1.176</t>
  </si>
  <si>
    <t>FNI_evm.model.contig_1.46</t>
  </si>
  <si>
    <t>LCA_RPGR</t>
  </si>
  <si>
    <t>PBE_RPGR</t>
  </si>
  <si>
    <t>OG0017146</t>
  </si>
  <si>
    <t>FEC_OTC</t>
  </si>
  <si>
    <t>FCH_evm.model.CM034434.1.177</t>
  </si>
  <si>
    <t>FNI_evm.model.contig_1.45</t>
  </si>
  <si>
    <t>LCA_OTC</t>
  </si>
  <si>
    <t>PBE_OTC</t>
  </si>
  <si>
    <t>OG0017147</t>
  </si>
  <si>
    <t>FEC_LOC101083747</t>
  </si>
  <si>
    <t>FCH_evm.model.CM034434.1.178</t>
  </si>
  <si>
    <t>FNI_evm.model.contig_1.44</t>
  </si>
  <si>
    <t>LCA_LOC115507184</t>
  </si>
  <si>
    <t>PBE_LOC122477728</t>
  </si>
  <si>
    <t>OG0017148</t>
  </si>
  <si>
    <t>FEC_TSPAN7</t>
  </si>
  <si>
    <t>FCH_evm.model.CM034434.1.179</t>
  </si>
  <si>
    <t>FNI_evm.model.contig_1.43</t>
  </si>
  <si>
    <t>LCA_TSPAN7</t>
  </si>
  <si>
    <t>PBE_TSPAN7</t>
  </si>
  <si>
    <t>OG0017149</t>
  </si>
  <si>
    <t>FEC_MID1IP1</t>
  </si>
  <si>
    <t>FCH_evm.model.CM034434.1.180</t>
  </si>
  <si>
    <t>FNI_evm.model.contig_1.42</t>
  </si>
  <si>
    <t>LCA_MID1IP1</t>
  </si>
  <si>
    <t>PBE_MID1IP1</t>
  </si>
  <si>
    <t>OG0017150</t>
  </si>
  <si>
    <t>FEC_BCOR</t>
  </si>
  <si>
    <t>FCH_evm.model.CM034434.1.181</t>
  </si>
  <si>
    <t>FNI_evm.model.contig_1.41</t>
  </si>
  <si>
    <t>LCA_BCOR</t>
  </si>
  <si>
    <t>PBE_BCOR</t>
  </si>
  <si>
    <t>OG0017151</t>
  </si>
  <si>
    <t>FEC_LOC101084264</t>
  </si>
  <si>
    <t>FNI_evm.model.contig_1.40</t>
  </si>
  <si>
    <t>LCA_LOC115506748, LCA_LOC115506754</t>
  </si>
  <si>
    <t>PBE_LOC122477044</t>
  </si>
  <si>
    <t>OG0017152</t>
  </si>
  <si>
    <t>FEC_LOC101089332</t>
  </si>
  <si>
    <t>FCH_evm.model.CM034434.1.182</t>
  </si>
  <si>
    <t>FNI_evm.model.contig_1.39</t>
  </si>
  <si>
    <t>LCA_LOC115507888</t>
  </si>
  <si>
    <t>PBE_LOC122477370</t>
  </si>
  <si>
    <t>OG0017153</t>
  </si>
  <si>
    <t>FEC_ATP6AP2</t>
  </si>
  <si>
    <t>FCH_evm.model.CM034434.1.183</t>
  </si>
  <si>
    <t>FNI_evm.model.contig_1.38</t>
  </si>
  <si>
    <t>LCA_ATP6AP2</t>
  </si>
  <si>
    <t>PBE_ATP6AP2</t>
  </si>
  <si>
    <t>OG0017154</t>
  </si>
  <si>
    <t>FEC_MPC1L</t>
  </si>
  <si>
    <t>FCH_evm.model.CM034434.1.184</t>
  </si>
  <si>
    <t>FNI_evm.model.contig_1.37</t>
  </si>
  <si>
    <t>LCA_MPC1L</t>
  </si>
  <si>
    <t>PBE_MPC1L</t>
  </si>
  <si>
    <t>OG0017155</t>
  </si>
  <si>
    <t>FEC_CXHXorf38</t>
  </si>
  <si>
    <t>FCH_evm.model.CM034434.1.185</t>
  </si>
  <si>
    <t>FNI_evm.model.contig_1.36</t>
  </si>
  <si>
    <t>LCA_CXHXorf38</t>
  </si>
  <si>
    <t>PBE_CXHXorf38</t>
  </si>
  <si>
    <t>OG0017156</t>
  </si>
  <si>
    <t>FEC_MED14</t>
  </si>
  <si>
    <t>FCH_evm.model.CM034434.1.186</t>
  </si>
  <si>
    <t>FNI_evm.model.contig_1.35</t>
  </si>
  <si>
    <t>LCA_MED14</t>
  </si>
  <si>
    <t>PBE_MED14</t>
  </si>
  <si>
    <t>OG0017157</t>
  </si>
  <si>
    <t>FEC_DDX3X</t>
  </si>
  <si>
    <t>FCH_evm.model.CM034434.1.188</t>
  </si>
  <si>
    <t>FNI_evm.model.contig_1.32</t>
  </si>
  <si>
    <t>LCA_DDX3X</t>
  </si>
  <si>
    <t>PBE_DDX3X</t>
  </si>
  <si>
    <t>OG0017158</t>
  </si>
  <si>
    <t>FEC_NYX</t>
  </si>
  <si>
    <t>FCH_evm.model.CM034434.1.189</t>
  </si>
  <si>
    <t>FNI_evm.model.contig_1.31</t>
  </si>
  <si>
    <t>LCA_NYX</t>
  </si>
  <si>
    <t>PBE_NYX</t>
  </si>
  <si>
    <t>OG0017159</t>
  </si>
  <si>
    <t>FEC_CASK</t>
  </si>
  <si>
    <t>FCH_evm.model.CM034434.1.190</t>
  </si>
  <si>
    <t>FNI_evm.model.contig_1.28</t>
  </si>
  <si>
    <t>LCA_CASK</t>
  </si>
  <si>
    <t>PBE_CASK</t>
  </si>
  <si>
    <t>OG0017160</t>
  </si>
  <si>
    <t>FEC_GPR34</t>
  </si>
  <si>
    <t>FCH_evm.model.CM034434.1.191</t>
  </si>
  <si>
    <t>FNI_evm.model.contig_1.30</t>
  </si>
  <si>
    <t>LCA_GPR34</t>
  </si>
  <si>
    <t>PBE_GPR34</t>
  </si>
  <si>
    <t>OG0017161</t>
  </si>
  <si>
    <t>FEC_GPR82</t>
  </si>
  <si>
    <t>FCH_evm.model.CM034434.1.192</t>
  </si>
  <si>
    <t>FNI_evm.model.contig_1.29</t>
  </si>
  <si>
    <t>LCA_GPR82</t>
  </si>
  <si>
    <t>PBE_GPR82</t>
  </si>
  <si>
    <t>OG0017162</t>
  </si>
  <si>
    <t>FEC_PPP1R2C</t>
  </si>
  <si>
    <t>FCH_evm.model.CM034434.1.193</t>
  </si>
  <si>
    <t>FNI_evm.model.contig_1.27</t>
  </si>
  <si>
    <t>LCA_PPP1R2C</t>
  </si>
  <si>
    <t>PBE_PPP1R2C</t>
  </si>
  <si>
    <t>OG0017163</t>
  </si>
  <si>
    <t>FEC_MAOA</t>
  </si>
  <si>
    <t>FCH_evm.model.CM034434.1.195</t>
  </si>
  <si>
    <t>FNI_evm.model.contig_1.25</t>
  </si>
  <si>
    <t>LCA_MAOA</t>
  </si>
  <si>
    <t>PBE_MAOA</t>
  </si>
  <si>
    <t>OG0017164</t>
  </si>
  <si>
    <t>FEC_MAOB</t>
  </si>
  <si>
    <t>FCH_evm.model.CM034434.1.196</t>
  </si>
  <si>
    <t>FNI_evm.model.contig_1.24</t>
  </si>
  <si>
    <t>LCA_MAOB</t>
  </si>
  <si>
    <t>PBE_MAOB</t>
  </si>
  <si>
    <t>OG0017165</t>
  </si>
  <si>
    <t>FEC_LOC101092497</t>
  </si>
  <si>
    <t>FCH_evm.model.CM034434.1.197</t>
  </si>
  <si>
    <t>FNI_evm.model.contig_1.23</t>
  </si>
  <si>
    <t>LCA_LOC115507779</t>
  </si>
  <si>
    <t>PBE_LOC122476993</t>
  </si>
  <si>
    <t>OG0017166</t>
  </si>
  <si>
    <t>FEC_EFHC2</t>
  </si>
  <si>
    <t>FCH_evm.model.CM034434.1.198</t>
  </si>
  <si>
    <t>FNI_evm.model.contig_1.21</t>
  </si>
  <si>
    <t>LCA_EFHC2</t>
  </si>
  <si>
    <t>PBE_EFHC2</t>
  </si>
  <si>
    <t>OG0017167</t>
  </si>
  <si>
    <t>FEC_LOC102900823</t>
  </si>
  <si>
    <t>FCH_evm.model.CM034434.1.199</t>
  </si>
  <si>
    <t>FNI_evm.model.contig_1.22</t>
  </si>
  <si>
    <t>LCA_LOC116737908</t>
  </si>
  <si>
    <t>PBE_LOC122476915</t>
  </si>
  <si>
    <t>OG0017168</t>
  </si>
  <si>
    <t>FEC_FUNDC1</t>
  </si>
  <si>
    <t>FCH_evm.model.CM034434.1.200</t>
  </si>
  <si>
    <t>FNI_evm.model.contig_1.20</t>
  </si>
  <si>
    <t>LCA_FUNDC1</t>
  </si>
  <si>
    <t>PBE_FUNDC1</t>
  </si>
  <si>
    <t>OG0017169</t>
  </si>
  <si>
    <t>FEC_DUSP21</t>
  </si>
  <si>
    <t>FCH_evm.model.CM034434.1.201</t>
  </si>
  <si>
    <t>FNI_evm.model.contig_1.19</t>
  </si>
  <si>
    <t>LCA_DUSP21</t>
  </si>
  <si>
    <t>PBE_DUSP21</t>
  </si>
  <si>
    <t>OG0017170</t>
  </si>
  <si>
    <t>FEC_DIPK2B</t>
  </si>
  <si>
    <t>FCH_evm.model.CM034434.1.203</t>
  </si>
  <si>
    <t>FNI_evm.model.contig_1.17</t>
  </si>
  <si>
    <t>LCA_DIPK2B</t>
  </si>
  <si>
    <t>PBE_DIPK2B</t>
  </si>
  <si>
    <t>OG0017171</t>
  </si>
  <si>
    <t>FEC_ZNF674</t>
  </si>
  <si>
    <t>FCH_evm.model.CM034434.1.205</t>
  </si>
  <si>
    <t>FNI_evm.model.contig_1.14</t>
  </si>
  <si>
    <t>LCA_ZNF674</t>
  </si>
  <si>
    <t>PBE_ZNF674</t>
  </si>
  <si>
    <t>OG0017172</t>
  </si>
  <si>
    <t>FEC_CHST7</t>
  </si>
  <si>
    <t>FCH_evm.model.CM034434.1.206</t>
  </si>
  <si>
    <t>FNI_evm.model.contig_1.12</t>
  </si>
  <si>
    <t>LCA_CHST7</t>
  </si>
  <si>
    <t>PBE_CHST7</t>
  </si>
  <si>
    <t>OG0017173</t>
  </si>
  <si>
    <t>FEC_SLC9A7</t>
  </si>
  <si>
    <t>FCH_evm.model.CM034434.1.207</t>
  </si>
  <si>
    <t>FNI_evm.model.contig_1.11</t>
  </si>
  <si>
    <t>LCA_SLC9A7</t>
  </si>
  <si>
    <t>PBE_SLC9A7</t>
  </si>
  <si>
    <t>OG0017174</t>
  </si>
  <si>
    <t>FEC_RP2</t>
  </si>
  <si>
    <t>FCH_evm.model.CM034434.1.208</t>
  </si>
  <si>
    <t>FNI_evm.model.contig_1.10</t>
  </si>
  <si>
    <t>LCA_RP2</t>
  </si>
  <si>
    <t>PBE_RP2</t>
  </si>
  <si>
    <t>OG0017175</t>
  </si>
  <si>
    <t>FEC_JADE3</t>
  </si>
  <si>
    <t>FCH_evm.model.CM034434.1.209</t>
  </si>
  <si>
    <t>FNI_evm.model.contig_1.9</t>
  </si>
  <si>
    <t>LCA_JADE3</t>
  </si>
  <si>
    <t>PBE_JADE3</t>
  </si>
  <si>
    <t>OG0017176</t>
  </si>
  <si>
    <t>FEC_RGN</t>
  </si>
  <si>
    <t>FCH_evm.model.CM034434.1.210</t>
  </si>
  <si>
    <t>FNI_evm.model.contig_1.8</t>
  </si>
  <si>
    <t>LCA_RGN</t>
  </si>
  <si>
    <t>PBE_RGN</t>
  </si>
  <si>
    <t>OG0017177</t>
  </si>
  <si>
    <t>FEC_NDUFB11</t>
  </si>
  <si>
    <t>FCH_evm.model.CM034434.1.211</t>
  </si>
  <si>
    <t>FNI_evm.model.contig_1.7</t>
  </si>
  <si>
    <t>LCA_NDUFB11</t>
  </si>
  <si>
    <t>PBE_NDUFB11</t>
  </si>
  <si>
    <t>OG0017178</t>
  </si>
  <si>
    <t>FEC_RBM10</t>
  </si>
  <si>
    <t>FCH_evm.model.CM034434.1.212</t>
  </si>
  <si>
    <t>FNI_evm.model.contig_1.6</t>
  </si>
  <si>
    <t>LCA_RBM10</t>
  </si>
  <si>
    <t>PBE_RBM10</t>
  </si>
  <si>
    <t>OG0017179</t>
  </si>
  <si>
    <t>FEC_CDK16</t>
  </si>
  <si>
    <t>FCH_evm.model.CM034434.1.214</t>
  </si>
  <si>
    <t>FNI_evm.model.contig_1.4</t>
  </si>
  <si>
    <t>LCA_CDK16</t>
  </si>
  <si>
    <t>PBE_CDK16</t>
  </si>
  <si>
    <t>OG0017180</t>
  </si>
  <si>
    <t>FEC_USP11</t>
  </si>
  <si>
    <t>FCH_evm.model.CM034434.1.215</t>
  </si>
  <si>
    <t>FNI_evm.model.contig_1.3</t>
  </si>
  <si>
    <t>LCA_USP11</t>
  </si>
  <si>
    <t>PBE_USP11</t>
  </si>
  <si>
    <t>OG0017181</t>
  </si>
  <si>
    <t>FEC_ZNF157</t>
  </si>
  <si>
    <t>FCH_evm.model.CM034434.1.216</t>
  </si>
  <si>
    <t>FNI_evm.model.contig_1.2</t>
  </si>
  <si>
    <t>LCA_ZNF157</t>
  </si>
  <si>
    <t>PBE_ZNF157</t>
  </si>
  <si>
    <t>OG0017182</t>
  </si>
  <si>
    <t>FEC_ZNF41</t>
  </si>
  <si>
    <t>FCH_evm.model.CM034434.1.217</t>
  </si>
  <si>
    <t>FNI_evm.model.contig_1.1</t>
  </si>
  <si>
    <t>LCA_ZNF41</t>
  </si>
  <si>
    <t>PBE_ZNF41</t>
  </si>
  <si>
    <t>OG0017183</t>
  </si>
  <si>
    <t>FEC_ARAF</t>
  </si>
  <si>
    <t>FCH_evm.model.CM034434.1.218</t>
  </si>
  <si>
    <t>FNI_evm.model.contig_63.1</t>
  </si>
  <si>
    <t>LCA_ARAF</t>
  </si>
  <si>
    <t>PBE_ARAF</t>
  </si>
  <si>
    <t>OG0017184</t>
  </si>
  <si>
    <t>FEC_SYN1</t>
  </si>
  <si>
    <t>FCH_evm.model.CM034434.1.219</t>
  </si>
  <si>
    <t>FNI_evm.model.contig_63.2</t>
  </si>
  <si>
    <t>LCA_SYN1</t>
  </si>
  <si>
    <t>PBE_SYN1</t>
  </si>
  <si>
    <t>OG0017185</t>
  </si>
  <si>
    <t>FEC_TIMP1</t>
  </si>
  <si>
    <t>FCH_evm.model.CM034434.1.220</t>
  </si>
  <si>
    <t>FNI_evm.model.contig_63.3</t>
  </si>
  <si>
    <t>LCA_TIMP1</t>
  </si>
  <si>
    <t>PBE_TIMP1</t>
  </si>
  <si>
    <t>OG0017186</t>
  </si>
  <si>
    <t>FEC_CFP</t>
  </si>
  <si>
    <t>FCH_evm.model.CM034434.1.221</t>
  </si>
  <si>
    <t>FNI_evm.model.contig_63.4</t>
  </si>
  <si>
    <t>LCA_LOC115507496</t>
  </si>
  <si>
    <t>PBE_LOC122477199</t>
  </si>
  <si>
    <t>OG0017187</t>
  </si>
  <si>
    <t>FEC_ELK1</t>
  </si>
  <si>
    <t>FCH_evm.model.CM034434.1.222</t>
  </si>
  <si>
    <t>FNI_evm.model.contig_63.5</t>
  </si>
  <si>
    <t>LCA_ELK1</t>
  </si>
  <si>
    <t>PBE_ELK1</t>
  </si>
  <si>
    <t>OG0017188</t>
  </si>
  <si>
    <t>FEC_UXT</t>
  </si>
  <si>
    <t>FCH_evm.model.CM034434.1.223</t>
  </si>
  <si>
    <t>FNI_evm.model.contig_63.6</t>
  </si>
  <si>
    <t>LCA_UXT</t>
  </si>
  <si>
    <t>PBE_UXT</t>
  </si>
  <si>
    <t>OG0017189</t>
  </si>
  <si>
    <t>FEC_ZNF81</t>
  </si>
  <si>
    <t>FCH_evm.model.CM034434.1.225</t>
  </si>
  <si>
    <t>FNI_evm.model.contig_63.8</t>
  </si>
  <si>
    <t>LCA_ZNF81</t>
  </si>
  <si>
    <t>PBE_ZNF81</t>
  </si>
  <si>
    <t>OG0017190</t>
  </si>
  <si>
    <t>FEC_ZNF182</t>
  </si>
  <si>
    <t>FCH_evm.model.CM034434.1.226</t>
  </si>
  <si>
    <t>FNI_evm.model.contig_63.9</t>
  </si>
  <si>
    <t>LCA_ZNF182</t>
  </si>
  <si>
    <t>PBE_ZNF182</t>
  </si>
  <si>
    <t>OG0017191</t>
  </si>
  <si>
    <t>FEC_LOC101091348</t>
  </si>
  <si>
    <t>FCH_evm.model.CM034434.1.227</t>
  </si>
  <si>
    <t>FNI_evm.model.contig_63.10</t>
  </si>
  <si>
    <t>LCA_LOC115507816</t>
  </si>
  <si>
    <t>PBE_LOC122477488</t>
  </si>
  <si>
    <t>OG0017192</t>
  </si>
  <si>
    <t>FEC_ZNF630</t>
  </si>
  <si>
    <t>FCH_evm.model.CM034434.1.228</t>
  </si>
  <si>
    <t>FNI_evm.model.contig_63.11</t>
  </si>
  <si>
    <t>LCA_ZNF630</t>
  </si>
  <si>
    <t>PBE_ZNF630</t>
  </si>
  <si>
    <t>OG0017193</t>
  </si>
  <si>
    <t>FEC_LOC101083323</t>
  </si>
  <si>
    <t>FCH_evm.model.CM034434.1.229</t>
  </si>
  <si>
    <t>FNI_evm.model.contig_63.12</t>
  </si>
  <si>
    <t>LCA_LOC115506683</t>
  </si>
  <si>
    <t>PBE_LOC122476953</t>
  </si>
  <si>
    <t>OG0017194</t>
  </si>
  <si>
    <t>FEC_SLC38A5</t>
  </si>
  <si>
    <t>FCH_evm.model.CM034434.1.230</t>
  </si>
  <si>
    <t>FNI_evm.model.contig_63.13</t>
  </si>
  <si>
    <t>LCA_SLC38A5</t>
  </si>
  <si>
    <t>PBE_SLC38A5</t>
  </si>
  <si>
    <t>OG0017195</t>
  </si>
  <si>
    <t>FEC_FTSJ1</t>
  </si>
  <si>
    <t>FCH_evm.model.CM034434.1.231</t>
  </si>
  <si>
    <t>FNI_evm.model.contig_63.14</t>
  </si>
  <si>
    <t>LCA_FTSJ1</t>
  </si>
  <si>
    <t>PBE_FTSJ1</t>
  </si>
  <si>
    <t>OG0017196</t>
  </si>
  <si>
    <t>FEC_PORCN</t>
  </si>
  <si>
    <t>FCH_evm.model.CM034434.1.232</t>
  </si>
  <si>
    <t>FNI_evm.model.contig_63.15</t>
  </si>
  <si>
    <t>LCA_PORCN</t>
  </si>
  <si>
    <t>PBE_PORCN</t>
  </si>
  <si>
    <t>OG0017197</t>
  </si>
  <si>
    <t>FEC_LOC101094572</t>
  </si>
  <si>
    <t>FCH_evm.model.CM034434.1.233</t>
  </si>
  <si>
    <t>FNI_evm.model.contig_63.16</t>
  </si>
  <si>
    <t>LCA_LOC115506718</t>
  </si>
  <si>
    <t>PBE_LOC122477962</t>
  </si>
  <si>
    <t>OG0017198</t>
  </si>
  <si>
    <t>FEC_TBC1D25</t>
  </si>
  <si>
    <t>FCH_evm.model.CM034434.1.234</t>
  </si>
  <si>
    <t>FNI_evm.model.contig_63.17</t>
  </si>
  <si>
    <t>LCA_TBC1D25</t>
  </si>
  <si>
    <t>PBE_TBC1D25</t>
  </si>
  <si>
    <t>OG0017199</t>
  </si>
  <si>
    <t>FEC_RBM3</t>
  </si>
  <si>
    <t>FCH_evm.model.CM034434.1.235</t>
  </si>
  <si>
    <t>FNI_evm.model.contig_63.18</t>
  </si>
  <si>
    <t>LCA_RBM3</t>
  </si>
  <si>
    <t>PBE_RBM3</t>
  </si>
  <si>
    <t>OG0017200</t>
  </si>
  <si>
    <t>FEC_WDR13</t>
  </si>
  <si>
    <t>FCH_evm.model.CM034434.1.236</t>
  </si>
  <si>
    <t>FNI_evm.model.contig_63.19</t>
  </si>
  <si>
    <t>LCA_WDR13</t>
  </si>
  <si>
    <t>PBE_WDR13</t>
  </si>
  <si>
    <t>OG0017201</t>
  </si>
  <si>
    <t>FEC_WAS</t>
  </si>
  <si>
    <t>FCH_evm.model.CM034434.1.237</t>
  </si>
  <si>
    <t>FNI_evm.model.contig_63.20</t>
  </si>
  <si>
    <t>LCA_WAS</t>
  </si>
  <si>
    <t>PBE_WAS</t>
  </si>
  <si>
    <t>OG0017202</t>
  </si>
  <si>
    <t>FEC_SUV39H1</t>
  </si>
  <si>
    <t>FCH_evm.model.CM034434.1.238</t>
  </si>
  <si>
    <t>FNI_evm.model.contig_63.21</t>
  </si>
  <si>
    <t>LCA_SUV39H1</t>
  </si>
  <si>
    <t>PBE_SUV39H1</t>
  </si>
  <si>
    <t>OG0017203</t>
  </si>
  <si>
    <t>FEC_GLOD5</t>
  </si>
  <si>
    <t>FCH_evm.model.CM034434.1.239</t>
  </si>
  <si>
    <t>FNI_evm.model.contig_63.22</t>
  </si>
  <si>
    <t>LCA_GLOD5</t>
  </si>
  <si>
    <t>PBE_GLOD5</t>
  </si>
  <si>
    <t>OG0017204</t>
  </si>
  <si>
    <t>FEC_GATA1</t>
  </si>
  <si>
    <t>FCH_evm.model.CM034434.1.240</t>
  </si>
  <si>
    <t>FNI_evm.model.contig_63.23</t>
  </si>
  <si>
    <t>LCA_GATA1</t>
  </si>
  <si>
    <t>PBE_GATA1</t>
  </si>
  <si>
    <t>OG0017205</t>
  </si>
  <si>
    <t>FEC_HDAC6</t>
  </si>
  <si>
    <t>FCH_evm.model.CM034434.1.241</t>
  </si>
  <si>
    <t>FNI_evm.model.contig_63.24</t>
  </si>
  <si>
    <t>LCA_HDAC6</t>
  </si>
  <si>
    <t>PBE_HDAC6</t>
  </si>
  <si>
    <t>OG0017206</t>
  </si>
  <si>
    <t>FEC_ERAS</t>
  </si>
  <si>
    <t>FCH_evm.model.CM034434.1.242</t>
  </si>
  <si>
    <t>FNI_evm.model.contig_63.25</t>
  </si>
  <si>
    <t>LCA_ERAS</t>
  </si>
  <si>
    <t>PBE_ERAS</t>
  </si>
  <si>
    <t>OG0017207</t>
  </si>
  <si>
    <t>FEC_PCSK1N</t>
  </si>
  <si>
    <t>FCH_evm.model.CM034434.1.243</t>
  </si>
  <si>
    <t>FNI_evm.model.contig_63.26</t>
  </si>
  <si>
    <t>LCA_PCSK1N</t>
  </si>
  <si>
    <t>PBE_PCSK1N</t>
  </si>
  <si>
    <t>OG0017208</t>
  </si>
  <si>
    <t>FEC_TIMM17B</t>
  </si>
  <si>
    <t>FCH_evm.model.CM034434.1.244</t>
  </si>
  <si>
    <t>FNI_evm.model.contig_63.27</t>
  </si>
  <si>
    <t>LCA_TIMM17B</t>
  </si>
  <si>
    <t>PBE_TIMM17B</t>
  </si>
  <si>
    <t>OG0017209</t>
  </si>
  <si>
    <t>FEC_PQBP1</t>
  </si>
  <si>
    <t>FCH_evm.model.CM034434.1.245</t>
  </si>
  <si>
    <t>FNI_evm.model.contig_63.28</t>
  </si>
  <si>
    <t>LCA_PQBP1</t>
  </si>
  <si>
    <t>PBE_PQBP1</t>
  </si>
  <si>
    <t>OG0017210</t>
  </si>
  <si>
    <t>FEC_SLC35A2</t>
  </si>
  <si>
    <t>FCH_evm.model.CM034434.1.246</t>
  </si>
  <si>
    <t>FNI_evm.model.contig_63.29</t>
  </si>
  <si>
    <t>LCA_SLC35A2</t>
  </si>
  <si>
    <t>PBE_SLC35A2</t>
  </si>
  <si>
    <t>OG0017211</t>
  </si>
  <si>
    <t>FEC_PIM2</t>
  </si>
  <si>
    <t>FCH_evm.model.CM034434.1.247</t>
  </si>
  <si>
    <t>FNI_evm.model.contig_63.30</t>
  </si>
  <si>
    <t>LCA_PIM2</t>
  </si>
  <si>
    <t>PBE_PIM2</t>
  </si>
  <si>
    <t>OG0017212</t>
  </si>
  <si>
    <t>FEC_OTUD5</t>
  </si>
  <si>
    <t>FCH_evm.model.CM034434.1.248</t>
  </si>
  <si>
    <t>FNI_evm.model.contig_63.31</t>
  </si>
  <si>
    <t>LCA_OTUD5</t>
  </si>
  <si>
    <t>PBE_OTUD5</t>
  </si>
  <si>
    <t>OG0017213</t>
  </si>
  <si>
    <t>FEC_KCND1</t>
  </si>
  <si>
    <t>FCH_evm.model.CM034434.1.249</t>
  </si>
  <si>
    <t>FNI_evm.model.contig_63.32</t>
  </si>
  <si>
    <t>LCA_KCND1</t>
  </si>
  <si>
    <t>PBE_KCND1</t>
  </si>
  <si>
    <t>OG0017214</t>
  </si>
  <si>
    <t>FEC_GRIPAP1</t>
  </si>
  <si>
    <t>FCH_evm.model.CM034434.1.250</t>
  </si>
  <si>
    <t>FNI_evm.model.contig_63.33</t>
  </si>
  <si>
    <t>LCA_GRIPAP1</t>
  </si>
  <si>
    <t>PBE_GRIPAP1</t>
  </si>
  <si>
    <t>OG0017215</t>
  </si>
  <si>
    <t>FEC_TFE3</t>
  </si>
  <si>
    <t>FCH_evm.model.CM034434.1.251</t>
  </si>
  <si>
    <t>FNI_evm.model.contig_63.34</t>
  </si>
  <si>
    <t>LCA_TFE3</t>
  </si>
  <si>
    <t>PBE_TFE3</t>
  </si>
  <si>
    <t>OG0017216</t>
  </si>
  <si>
    <t>FEC_CCDC120</t>
  </si>
  <si>
    <t>FCH_evm.model.CM034434.1.252</t>
  </si>
  <si>
    <t>FNI_evm.model.contig_63.35</t>
  </si>
  <si>
    <t>LCA_CCDC120</t>
  </si>
  <si>
    <t>PBE_CCDC120</t>
  </si>
  <si>
    <t>OG0017217</t>
  </si>
  <si>
    <t>FEC_PRAF2</t>
  </si>
  <si>
    <t>FCH_evm.model.CM034434.1.253</t>
  </si>
  <si>
    <t>FNI_evm.model.contig_63.36</t>
  </si>
  <si>
    <t>LCA_PRAF2</t>
  </si>
  <si>
    <t>PBE_PRAF2</t>
  </si>
  <si>
    <t>OG0017218</t>
  </si>
  <si>
    <t>FEC_WDR45</t>
  </si>
  <si>
    <t>FCH_evm.model.CM034434.1.254</t>
  </si>
  <si>
    <t>FNI_evm.model.contig_63.37</t>
  </si>
  <si>
    <t>LCA_WDR45</t>
  </si>
  <si>
    <t>PBE_WDR45</t>
  </si>
  <si>
    <t>OG0017219</t>
  </si>
  <si>
    <t>FEC_GPKOW</t>
  </si>
  <si>
    <t>FCH_evm.model.CM034434.1.255</t>
  </si>
  <si>
    <t>FNI_evm.model.contig_63.38</t>
  </si>
  <si>
    <t>LCA_GPKOW</t>
  </si>
  <si>
    <t>PBE_GPKOW</t>
  </si>
  <si>
    <t>OG0017220</t>
  </si>
  <si>
    <t>FEC_MAGIX</t>
  </si>
  <si>
    <t>FCH_evm.model.CM034434.1.257</t>
  </si>
  <si>
    <t>FNI_evm.model.contig_63.40</t>
  </si>
  <si>
    <t>LCA_MAGIX</t>
  </si>
  <si>
    <t>PBE_MAGIX</t>
  </si>
  <si>
    <t>OG0017221</t>
  </si>
  <si>
    <t>FEC_PLP2</t>
  </si>
  <si>
    <t>FCH_evm.model.CM034434.1.258</t>
  </si>
  <si>
    <t>FNI_evm.model.contig_63.41</t>
  </si>
  <si>
    <t>LCA_PLP2</t>
  </si>
  <si>
    <t>PBE_PLP2</t>
  </si>
  <si>
    <t>OG0017222</t>
  </si>
  <si>
    <t>FEC_PRICKLE3</t>
  </si>
  <si>
    <t>FCH_evm.model.CM034434.1.259</t>
  </si>
  <si>
    <t>FNI_evm.model.contig_63.42</t>
  </si>
  <si>
    <t>LCA_PRICKLE3</t>
  </si>
  <si>
    <t>PBE_PRICKLE3</t>
  </si>
  <si>
    <t>OG0017223</t>
  </si>
  <si>
    <t>FEC_SYP</t>
  </si>
  <si>
    <t>FCH_evm.model.CM034434.1.260</t>
  </si>
  <si>
    <t>FNI_evm.model.contig_63.43</t>
  </si>
  <si>
    <t>LCA_LOC115507667</t>
  </si>
  <si>
    <t>PBE_LOC122476907</t>
  </si>
  <si>
    <t>OG0017224</t>
  </si>
  <si>
    <t>FEC_CACNA1F</t>
  </si>
  <si>
    <t>FCH_evm.model.CM034434.1.261</t>
  </si>
  <si>
    <t>FNI_evm.model.contig_63.44</t>
  </si>
  <si>
    <t>LCA_CACNA1F</t>
  </si>
  <si>
    <t>PBE_CACNA1F</t>
  </si>
  <si>
    <t>OG0017225</t>
  </si>
  <si>
    <t>FEC_CCDC22</t>
  </si>
  <si>
    <t>FCH_evm.model.CM034434.1.262</t>
  </si>
  <si>
    <t>FNI_evm.model.contig_63.45</t>
  </si>
  <si>
    <t>LCA_CCDC22</t>
  </si>
  <si>
    <t>PBE_CCDC22</t>
  </si>
  <si>
    <t>OG0017226</t>
  </si>
  <si>
    <t>FEC_FOXP3</t>
  </si>
  <si>
    <t>FCH_evm.model.CM034434.1.263</t>
  </si>
  <si>
    <t>FNI_evm.model.contig_63.46</t>
  </si>
  <si>
    <t>LCA_FOXP3</t>
  </si>
  <si>
    <t>PBE_FOXP3</t>
  </si>
  <si>
    <t>OG0017227</t>
  </si>
  <si>
    <t>FEC_PPP1R3F</t>
  </si>
  <si>
    <t>FCH_evm.model.CM034434.1.264</t>
  </si>
  <si>
    <t>FNI_evm.model.contig_63.47</t>
  </si>
  <si>
    <t>LCA_PPP1R3F</t>
  </si>
  <si>
    <t>PBE_PPP1R3F</t>
  </si>
  <si>
    <t>OG0017228</t>
  </si>
  <si>
    <t>FEC_GAGE10</t>
  </si>
  <si>
    <t>FCH_evm.model.CM034434.1.265</t>
  </si>
  <si>
    <t>FNI_evm.model.contig_63.48</t>
  </si>
  <si>
    <t>LCA_GAGE10</t>
  </si>
  <si>
    <t>PBE_GAGE10</t>
  </si>
  <si>
    <t>OG0017229</t>
  </si>
  <si>
    <t>FEC_USP27X</t>
  </si>
  <si>
    <t>FCH_evm.model.CM034434.1.266</t>
  </si>
  <si>
    <t>FNI_evm.model.contig_63.49</t>
  </si>
  <si>
    <t>LCA_USP27X</t>
  </si>
  <si>
    <t>PBE_USP27X</t>
  </si>
  <si>
    <t>OG0017230</t>
  </si>
  <si>
    <t>FEC_CLCN5</t>
  </si>
  <si>
    <t>FCH_evm.model.CM034434.1.267</t>
  </si>
  <si>
    <t>FNI_evm.model.contig_63.50</t>
  </si>
  <si>
    <t>LCA_CLCN5</t>
  </si>
  <si>
    <t>PBE_CLCN5</t>
  </si>
  <si>
    <t>OG0017231</t>
  </si>
  <si>
    <t>FEC_AKAP4</t>
  </si>
  <si>
    <t>FCH_evm.model.CM034434.1.268</t>
  </si>
  <si>
    <t>FNI_evm.model.contig_63.51</t>
  </si>
  <si>
    <t>LCA_AKAP4</t>
  </si>
  <si>
    <t>PBE_AKAP4</t>
  </si>
  <si>
    <t>OG0017232</t>
  </si>
  <si>
    <t>FEC_CCNB3</t>
  </si>
  <si>
    <t>FCH_evm.model.CM034434.1.269</t>
  </si>
  <si>
    <t>FNI_evm.model.contig_63.52</t>
  </si>
  <si>
    <t>LCA_CCNB3</t>
  </si>
  <si>
    <t>PBE_CCNB3</t>
  </si>
  <si>
    <t>OG0017233</t>
  </si>
  <si>
    <t>FEC_DGKK</t>
  </si>
  <si>
    <t>FCH_evm.model.CM034434.1.270</t>
  </si>
  <si>
    <t>FNI_evm.model.contig_63.53</t>
  </si>
  <si>
    <t>LCA_DGKK</t>
  </si>
  <si>
    <t>PBE_DGKK</t>
  </si>
  <si>
    <t>OG0017234</t>
  </si>
  <si>
    <t>FEC_SHROOM4</t>
  </si>
  <si>
    <t>FCH_evm.model.CM034434.1.271</t>
  </si>
  <si>
    <t>FNI_evm.model.contig_63.54</t>
  </si>
  <si>
    <t>LCA_SHROOM4</t>
  </si>
  <si>
    <t>PBE_SHROOM4</t>
  </si>
  <si>
    <t>OG0017235</t>
  </si>
  <si>
    <t>FEC_BMP15</t>
  </si>
  <si>
    <t>FCH_evm.model.CM034434.1.272</t>
  </si>
  <si>
    <t>FNI_evm.model.contig_63.55</t>
  </si>
  <si>
    <t>LCA_BMP15</t>
  </si>
  <si>
    <t>PBE_BMP15</t>
  </si>
  <si>
    <t>OG0017236</t>
  </si>
  <si>
    <t>FEC_GSPT2</t>
  </si>
  <si>
    <t>FCH_evm.model.CM034434.1.282</t>
  </si>
  <si>
    <t>FNI_evm.model.contig_63.64</t>
  </si>
  <si>
    <t>LCA_GSPT2</t>
  </si>
  <si>
    <t>PBE_GSPT2</t>
  </si>
  <si>
    <t>OG0017237</t>
  </si>
  <si>
    <t>FEC_MAGED1</t>
  </si>
  <si>
    <t>FCH_evm.model.CM034434.1.283</t>
  </si>
  <si>
    <t>FNI_evm.model.contig_63.65</t>
  </si>
  <si>
    <t>LCA_MAGED1</t>
  </si>
  <si>
    <t>PBE_MAGED1</t>
  </si>
  <si>
    <t>OG0017238</t>
  </si>
  <si>
    <t>FEC_LOC102899730</t>
  </si>
  <si>
    <t>FCH_evm.model.CM034434.1.285</t>
  </si>
  <si>
    <t>FNI_evm.model.contig_627.1</t>
  </si>
  <si>
    <t>LCA_LOC115507292</t>
  </si>
  <si>
    <t>PBE_LOC122476759</t>
  </si>
  <si>
    <t>OG0017239</t>
  </si>
  <si>
    <t>FEC_GPR173</t>
  </si>
  <si>
    <t>FCH_evm.model.CM034434.1.287</t>
  </si>
  <si>
    <t>FNI_evm.model.contig_625.10</t>
  </si>
  <si>
    <t>LCA_GPR173</t>
  </si>
  <si>
    <t>PBE_GPR173</t>
  </si>
  <si>
    <t>OG0017240</t>
  </si>
  <si>
    <t>FEC_TSPYL2</t>
  </si>
  <si>
    <t>FCH_evm.model.CM034434.1.288</t>
  </si>
  <si>
    <t>FNI_evm.model.contig_625.9</t>
  </si>
  <si>
    <t>LCA_TSPYL2</t>
  </si>
  <si>
    <t>PBE_TSPYL2</t>
  </si>
  <si>
    <t>OG0017241</t>
  </si>
  <si>
    <t>FEC_IQSEC2</t>
  </si>
  <si>
    <t>FCH_evm.model.CM034434.1.290</t>
  </si>
  <si>
    <t>FNI_evm.model.contig_625.6</t>
  </si>
  <si>
    <t>LCA_IQSEC2</t>
  </si>
  <si>
    <t>PBE_IQSEC2</t>
  </si>
  <si>
    <t>OG0017242</t>
  </si>
  <si>
    <t>FEC_SMC1A</t>
  </si>
  <si>
    <t>FCH_evm.model.CM034434.1.291</t>
  </si>
  <si>
    <t>FNI_evm.model.contig_625.5</t>
  </si>
  <si>
    <t>LCA_SMC1A</t>
  </si>
  <si>
    <t>PBE_SMC1A</t>
  </si>
  <si>
    <t>OG0017243</t>
  </si>
  <si>
    <t>FEC_RIBC1</t>
  </si>
  <si>
    <t>FCH_evm.model.CM034434.1.292</t>
  </si>
  <si>
    <t>FNI_evm.model.contig_625.4</t>
  </si>
  <si>
    <t>LCA_RIBC1</t>
  </si>
  <si>
    <t>PBE_RIBC1</t>
  </si>
  <si>
    <t>OG0017244</t>
  </si>
  <si>
    <t>FEC_HUWE1</t>
  </si>
  <si>
    <t>FCH_evm.model.CM034434.1.294</t>
  </si>
  <si>
    <t>FNI_evm.model.contig_625.2</t>
  </si>
  <si>
    <t>LCA_HUWE1</t>
  </si>
  <si>
    <t>PBE_HUWE1</t>
  </si>
  <si>
    <t>OG0017245</t>
  </si>
  <si>
    <t>FEC_PHF8</t>
  </si>
  <si>
    <t>FCH_evm.model.CM034434.1.295</t>
  </si>
  <si>
    <t>FNI_evm.model.contig_621.5</t>
  </si>
  <si>
    <t>LCA_PHF8</t>
  </si>
  <si>
    <t>PBE_PHF8</t>
  </si>
  <si>
    <t>OG0017246</t>
  </si>
  <si>
    <t>FEC_FAM120C</t>
  </si>
  <si>
    <t>FCH_evm.model.CM034434.1.296</t>
  </si>
  <si>
    <t>FNI_evm.model.contig_621.4</t>
  </si>
  <si>
    <t>LCA_FAM120C</t>
  </si>
  <si>
    <t>PBE_FAM120C</t>
  </si>
  <si>
    <t>OG0017247</t>
  </si>
  <si>
    <t>FEC_WNK3</t>
  </si>
  <si>
    <t>FCH_evm.model.CM034434.1.297</t>
  </si>
  <si>
    <t>FNI_evm.model.contig_621.3</t>
  </si>
  <si>
    <t>LCA_WNK3</t>
  </si>
  <si>
    <t>PBE_WNK3</t>
  </si>
  <si>
    <t>OG0017248</t>
  </si>
  <si>
    <t>FEC_FGD1</t>
  </si>
  <si>
    <t>FCH_evm.model.CM034434.1.299</t>
  </si>
  <si>
    <t>FNI_evm.model.contig_621.2</t>
  </si>
  <si>
    <t>LCA_FGD1</t>
  </si>
  <si>
    <t>PBE_FGD1</t>
  </si>
  <si>
    <t>OG0017249</t>
  </si>
  <si>
    <t>FEC_GNL3L</t>
  </si>
  <si>
    <t>FCH_evm.model.CM034434.1.300</t>
  </si>
  <si>
    <t>FNI_evm.model.contig_621.1</t>
  </si>
  <si>
    <t>LCA_GNL3L</t>
  </si>
  <si>
    <t>PBE_GNL3L</t>
  </si>
  <si>
    <t>OG0017250</t>
  </si>
  <si>
    <t>FEC_MAGED2</t>
  </si>
  <si>
    <t>FCH_evm.model.CM034434.1.301</t>
  </si>
  <si>
    <t>FNI_evm.model.contig_130.5</t>
  </si>
  <si>
    <t>LCA_LOC115507258</t>
  </si>
  <si>
    <t>PBE_LOC122477885</t>
  </si>
  <si>
    <t>OG0017251</t>
  </si>
  <si>
    <t>FEC_LOC101096210</t>
  </si>
  <si>
    <t>FCH_evm.model.CM034434.1.302</t>
  </si>
  <si>
    <t>FNI_evm.model.contig_130.4</t>
  </si>
  <si>
    <t>LCA_LOC115507286</t>
  </si>
  <si>
    <t>PBE_LOC122477065</t>
  </si>
  <si>
    <t>OG0017252</t>
  </si>
  <si>
    <t>FEC_PFKFB1</t>
  </si>
  <si>
    <t>FCH_evm.model.CM034434.1.303</t>
  </si>
  <si>
    <t>FNI_evm.model.contig_130.3</t>
  </si>
  <si>
    <t>LCA_PFKFB1</t>
  </si>
  <si>
    <t>PBE_PFKFB1</t>
  </si>
  <si>
    <t>OG0017253</t>
  </si>
  <si>
    <t>FEC_APEX2</t>
  </si>
  <si>
    <t>FCH_evm.model.CM034434.1.304</t>
  </si>
  <si>
    <t>FNI_evm.model.contig_130.2</t>
  </si>
  <si>
    <t>LCA_APEX2</t>
  </si>
  <si>
    <t>PBE_APEX2</t>
  </si>
  <si>
    <t>OG0017254</t>
  </si>
  <si>
    <t>FEC_ALAS2</t>
  </si>
  <si>
    <t>FCH_evm.model.CM034434.1.305</t>
  </si>
  <si>
    <t>FNI_evm.model.contig_130.1</t>
  </si>
  <si>
    <t>LCA_ALAS2</t>
  </si>
  <si>
    <t>PBE_ALAS2</t>
  </si>
  <si>
    <t>OG0017255</t>
  </si>
  <si>
    <t>FEC_RRAGB</t>
  </si>
  <si>
    <t>FCH_evm.model.CM034434.1.306</t>
  </si>
  <si>
    <t>FNI_evm.model.contig_484.1</t>
  </si>
  <si>
    <t>LCA_RRAGB</t>
  </si>
  <si>
    <t>PBE_RRAGB</t>
  </si>
  <si>
    <t>OG0017256</t>
  </si>
  <si>
    <t>FEC_KLF8</t>
  </si>
  <si>
    <t>FCH_evm.model.CM034434.1.307</t>
  </si>
  <si>
    <t>FNI_evm.model.contig_484.3</t>
  </si>
  <si>
    <t>LCA_KLF8</t>
  </si>
  <si>
    <t>PBE_KLF8</t>
  </si>
  <si>
    <t>OG0017257</t>
  </si>
  <si>
    <t>FEC_UBQLN2</t>
  </si>
  <si>
    <t>FCH_evm.model.CM034434.1.309</t>
  </si>
  <si>
    <t>FNI_evm.model.contig_484.6</t>
  </si>
  <si>
    <t>LCA_UBQLN2</t>
  </si>
  <si>
    <t>PBE_UBQLN2</t>
  </si>
  <si>
    <t>OG0017258</t>
  </si>
  <si>
    <t>FEC_SPIN4</t>
  </si>
  <si>
    <t>FCH_evm.model.CM034434.1.316</t>
  </si>
  <si>
    <t>FNI_evm.model.contig_469.3</t>
  </si>
  <si>
    <t>LCA_SPIN4</t>
  </si>
  <si>
    <t>PBE_SPIN4</t>
  </si>
  <si>
    <t>OG0017259</t>
  </si>
  <si>
    <t>FEC_ARHGEF9</t>
  </si>
  <si>
    <t>FCH_evm.model.CM034434.1.318</t>
  </si>
  <si>
    <t>FNI_evm.model.contig_744.1</t>
  </si>
  <si>
    <t>LCA_ARHGEF9</t>
  </si>
  <si>
    <t>PBE_ARHGEF9</t>
  </si>
  <si>
    <t>OG0017260</t>
  </si>
  <si>
    <t>FEC_AMER1</t>
  </si>
  <si>
    <t>FCH_evm.model.CM034434.1.319</t>
  </si>
  <si>
    <t>FNI_evm.model.contig_744.2</t>
  </si>
  <si>
    <t>LCA_AMER1</t>
  </si>
  <si>
    <t>PBE_AMER1</t>
  </si>
  <si>
    <t>OG0017261</t>
  </si>
  <si>
    <t>FEC_ASB12</t>
  </si>
  <si>
    <t>FCH_evm.model.CM034434.1.320</t>
  </si>
  <si>
    <t>FNI_evm.model.contig_744.3</t>
  </si>
  <si>
    <t>LCA_ASB12</t>
  </si>
  <si>
    <t>PBE_ASB12</t>
  </si>
  <si>
    <t>OG0017262</t>
  </si>
  <si>
    <t>FEC_ZC4H2</t>
  </si>
  <si>
    <t>FCH_evm.model.CM034434.1.326</t>
  </si>
  <si>
    <t>FNI_evm.model.contig_58.61</t>
  </si>
  <si>
    <t>LCA_ZC4H2</t>
  </si>
  <si>
    <t>PBE_ZC4H2</t>
  </si>
  <si>
    <t>OG0017263</t>
  </si>
  <si>
    <t>FEC_ZC3H12B</t>
  </si>
  <si>
    <t>FCH_evm.model.CM034434.1.328</t>
  </si>
  <si>
    <t>FNI_evm.model.contig_58.58</t>
  </si>
  <si>
    <t>LCA_ZC3H12B</t>
  </si>
  <si>
    <t>PBE_ZC3H12B</t>
  </si>
  <si>
    <t>OG0017264</t>
  </si>
  <si>
    <t>FEC_LAS1L</t>
  </si>
  <si>
    <t>FCH_evm.model.CM034434.1.329</t>
  </si>
  <si>
    <t>FNI_evm.model.contig_58.57</t>
  </si>
  <si>
    <t>LCA_LAS1L</t>
  </si>
  <si>
    <t>PBE_LAS1L</t>
  </si>
  <si>
    <t>OG0017265</t>
  </si>
  <si>
    <t>FEC_MSN</t>
  </si>
  <si>
    <t>FCH_evm.model.CM034434.1.330</t>
  </si>
  <si>
    <t>FNI_evm.model.contig_58.56</t>
  </si>
  <si>
    <t>LCA_MSN</t>
  </si>
  <si>
    <t>PBE_MSN</t>
  </si>
  <si>
    <t>OG0017266</t>
  </si>
  <si>
    <t>FEC_VSIG4</t>
  </si>
  <si>
    <t>FCH_evm.model.CM034434.1.331</t>
  </si>
  <si>
    <t>FNI_evm.model.contig_58.55</t>
  </si>
  <si>
    <t>LCA_VSIG4</t>
  </si>
  <si>
    <t>PBE_VSIG4</t>
  </si>
  <si>
    <t>OG0017267</t>
  </si>
  <si>
    <t>FEC_HEPH</t>
  </si>
  <si>
    <t>FCH_evm.model.CM034434.1.332</t>
  </si>
  <si>
    <t>FNI_evm.model.contig_58.54</t>
  </si>
  <si>
    <t>LCA_HEPH</t>
  </si>
  <si>
    <t>PBE_HEPH</t>
  </si>
  <si>
    <t>OG0017268</t>
  </si>
  <si>
    <t>FEC_AR</t>
  </si>
  <si>
    <t>FCH_evm.model.CM034434.1.334</t>
  </si>
  <si>
    <t>FNI_evm.model.contig_58.53</t>
  </si>
  <si>
    <t>LCA_AR</t>
  </si>
  <si>
    <t>PBE_AR</t>
  </si>
  <si>
    <t>OG0017269</t>
  </si>
  <si>
    <t>FEC_OPHN1</t>
  </si>
  <si>
    <t>FCH_evm.model.CM034434.1.335</t>
  </si>
  <si>
    <t>FNI_evm.model.contig_58.51</t>
  </si>
  <si>
    <t>LCA_OPHN1</t>
  </si>
  <si>
    <t>PBE_OPHN1</t>
  </si>
  <si>
    <t>OG0017270</t>
  </si>
  <si>
    <t>FEC_YIPF6</t>
  </si>
  <si>
    <t>FCH_evm.model.CM034434.1.336</t>
  </si>
  <si>
    <t>FNI_evm.model.contig_58.50</t>
  </si>
  <si>
    <t>LCA_YIPF6</t>
  </si>
  <si>
    <t>PBE_YIPF6</t>
  </si>
  <si>
    <t>OG0017271</t>
  </si>
  <si>
    <t>FEC_STARD8</t>
  </si>
  <si>
    <t>FCH_evm.model.CM034434.1.337</t>
  </si>
  <si>
    <t>FNI_evm.model.contig_58.49</t>
  </si>
  <si>
    <t>LCA_STARD8</t>
  </si>
  <si>
    <t>PBE_STARD8</t>
  </si>
  <si>
    <t>OG0017272</t>
  </si>
  <si>
    <t>FEC_EFNB1</t>
  </si>
  <si>
    <t>FCH_evm.model.CM034434.1.338</t>
  </si>
  <si>
    <t>FNI_evm.model.contig_58.48</t>
  </si>
  <si>
    <t>LCA_EFNB1</t>
  </si>
  <si>
    <t>PBE_EFNB1</t>
  </si>
  <si>
    <t>OG0017273</t>
  </si>
  <si>
    <t>FEC_PJA1</t>
  </si>
  <si>
    <t>FCH_evm.model.CM034434.1.339</t>
  </si>
  <si>
    <t>FNI_evm.model.contig_58.47</t>
  </si>
  <si>
    <t>LCA_PJA1</t>
  </si>
  <si>
    <t>PBE_PJA1</t>
  </si>
  <si>
    <t>OG0017274</t>
  </si>
  <si>
    <t>FEC_NALF2</t>
  </si>
  <si>
    <t>FCH_evm.model.CM034434.1.340</t>
  </si>
  <si>
    <t>FNI_evm.model.contig_58.46</t>
  </si>
  <si>
    <t>LCA_FAM155B</t>
  </si>
  <si>
    <t>PBE_NALF2</t>
  </si>
  <si>
    <t>OG0017275</t>
  </si>
  <si>
    <t>FEC_EDA</t>
  </si>
  <si>
    <t>FCH_evm.model.CM034434.1.341</t>
  </si>
  <si>
    <t>FNI_evm.model.contig_58.45</t>
  </si>
  <si>
    <t>LCA_LOC115507503</t>
  </si>
  <si>
    <t>PBE_EDA</t>
  </si>
  <si>
    <t>OG0017276</t>
  </si>
  <si>
    <t>FEC_AWAT2</t>
  </si>
  <si>
    <t>FCH_evm.model.CM034434.1.342</t>
  </si>
  <si>
    <t>FNI_evm.model.contig_58.44</t>
  </si>
  <si>
    <t>LCA_AWAT2</t>
  </si>
  <si>
    <t>PBE_AWAT2</t>
  </si>
  <si>
    <t>OG0017277</t>
  </si>
  <si>
    <t>FEC_OTUD6A</t>
  </si>
  <si>
    <t>FCH_evm.model.CM034434.1.343</t>
  </si>
  <si>
    <t>FNI_evm.model.contig_58.43</t>
  </si>
  <si>
    <t>LCA_OTUD6A</t>
  </si>
  <si>
    <t>PBE_OTUD6A</t>
  </si>
  <si>
    <t>OG0017278</t>
  </si>
  <si>
    <t>FEC_IGBP1</t>
  </si>
  <si>
    <t>FCH_evm.model.CM034434.1.344</t>
  </si>
  <si>
    <t>FNI_evm.model.contig_58.42</t>
  </si>
  <si>
    <t>LCA_IGBP1</t>
  </si>
  <si>
    <t>PBE_IGBP1</t>
  </si>
  <si>
    <t>OG0017279</t>
  </si>
  <si>
    <t>FEC_DGAT2L6</t>
  </si>
  <si>
    <t>FCH_evm.model.CM034434.1.345</t>
  </si>
  <si>
    <t>FNI_evm.model.contig_58.41</t>
  </si>
  <si>
    <t>LCA_DGAT2L6</t>
  </si>
  <si>
    <t>PBE_DGAT2L6</t>
  </si>
  <si>
    <t>OG0017280</t>
  </si>
  <si>
    <t>FEC_AWAT1</t>
  </si>
  <si>
    <t>FCH_evm.model.CM034434.1.346</t>
  </si>
  <si>
    <t>FNI_evm.model.contig_58.40</t>
  </si>
  <si>
    <t>LCA_AWAT1</t>
  </si>
  <si>
    <t>PBE_AWAT1</t>
  </si>
  <si>
    <t>OG0017281</t>
  </si>
  <si>
    <t>FEC_P2RY4</t>
  </si>
  <si>
    <t>FCH_evm.model.CM034434.1.347</t>
  </si>
  <si>
    <t>FNI_evm.model.contig_58.39</t>
  </si>
  <si>
    <t>LCA_P2RY4</t>
  </si>
  <si>
    <t>PBE_P2RY4</t>
  </si>
  <si>
    <t>OG0017282</t>
  </si>
  <si>
    <t>FEC_PDZD11</t>
  </si>
  <si>
    <t>FCH_evm.model.CM034434.1.349</t>
  </si>
  <si>
    <t>FNI_evm.model.contig_58.37</t>
  </si>
  <si>
    <t>LCA_PDZD11</t>
  </si>
  <si>
    <t>PBE_PDZD11</t>
  </si>
  <si>
    <t>OG0017283</t>
  </si>
  <si>
    <t>FEC_ARR3</t>
  </si>
  <si>
    <t>FCH_evm.model.CM034434.1.348</t>
  </si>
  <si>
    <t>FNI_evm.model.contig_58.38</t>
  </si>
  <si>
    <t>LCA_ARR3</t>
  </si>
  <si>
    <t>PBE_ARR3</t>
  </si>
  <si>
    <t>OG0017284</t>
  </si>
  <si>
    <t>FEC_KIF4A</t>
  </si>
  <si>
    <t>FCH_evm.model.CM034434.1.350</t>
  </si>
  <si>
    <t>FNI_evm.model.contig_58.36</t>
  </si>
  <si>
    <t>LCA_KIF4A</t>
  </si>
  <si>
    <t>PBE_KIF4A</t>
  </si>
  <si>
    <t>OG0017285</t>
  </si>
  <si>
    <t>FEC_GDPD2</t>
  </si>
  <si>
    <t>FCH_evm.model.CM034434.1.351</t>
  </si>
  <si>
    <t>FNI_evm.model.contig_58.35</t>
  </si>
  <si>
    <t>LCA_GDPD2</t>
  </si>
  <si>
    <t>PBE_GDPD2</t>
  </si>
  <si>
    <t>OG0017286</t>
  </si>
  <si>
    <t>FEC_DLG3</t>
  </si>
  <si>
    <t>FCH_evm.model.CM034434.1.352</t>
  </si>
  <si>
    <t>FNI_evm.model.contig_58.34</t>
  </si>
  <si>
    <t>LCA_DLG3</t>
  </si>
  <si>
    <t>PBE_DLG3</t>
  </si>
  <si>
    <t>OG0017287</t>
  </si>
  <si>
    <t>FEC_TEX11</t>
  </si>
  <si>
    <t>FCH_evm.model.CM034434.1.353</t>
  </si>
  <si>
    <t>FNI_evm.model.contig_58.33</t>
  </si>
  <si>
    <t>LCA_TEX11</t>
  </si>
  <si>
    <t>PBE_TEX11</t>
  </si>
  <si>
    <t>OG0017288</t>
  </si>
  <si>
    <t>FEC_SLC7A3</t>
  </si>
  <si>
    <t>FCH_evm.model.CM034434.1.354</t>
  </si>
  <si>
    <t>FNI_evm.model.contig_58.32</t>
  </si>
  <si>
    <t>LCA_SLC7A3</t>
  </si>
  <si>
    <t>PBE_SLC7A3</t>
  </si>
  <si>
    <t>OG0017289</t>
  </si>
  <si>
    <t>FEC_SNX12</t>
  </si>
  <si>
    <t>FCH_evm.model.CM034434.1.355</t>
  </si>
  <si>
    <t>FNI_evm.model.contig_58.31</t>
  </si>
  <si>
    <t>LCA_SNX12</t>
  </si>
  <si>
    <t>PBE_SNX12</t>
  </si>
  <si>
    <t>OG0017290</t>
  </si>
  <si>
    <t>FEC_FOXO4</t>
  </si>
  <si>
    <t>FCH_evm.model.CM034434.1.356</t>
  </si>
  <si>
    <t>FNI_evm.model.contig_58.30</t>
  </si>
  <si>
    <t>LCA_FOXO4</t>
  </si>
  <si>
    <t>PBE_FOXO4</t>
  </si>
  <si>
    <t>OG0017291</t>
  </si>
  <si>
    <t>FEC_CXHXorf65</t>
  </si>
  <si>
    <t>FCH_evm.model.CM034434.1.357</t>
  </si>
  <si>
    <t>FNI_evm.model.contig_58.29</t>
  </si>
  <si>
    <t>LCA_CXHXorf65</t>
  </si>
  <si>
    <t>PBE_CXHXorf65</t>
  </si>
  <si>
    <t>OG0017292</t>
  </si>
  <si>
    <t>FEC_IL2RG</t>
  </si>
  <si>
    <t>FCH_evm.model.CM034434.1.358</t>
  </si>
  <si>
    <t>FNI_evm.model.contig_58.28</t>
  </si>
  <si>
    <t>LCA_IL2RG</t>
  </si>
  <si>
    <t>PBE_IL2RG</t>
  </si>
  <si>
    <t>OG0017293</t>
  </si>
  <si>
    <t>FEC_MED12</t>
  </si>
  <si>
    <t>FCH_evm.model.CM034434.1.359</t>
  </si>
  <si>
    <t>FNI_evm.model.contig_58.27</t>
  </si>
  <si>
    <t>LCA_MED12</t>
  </si>
  <si>
    <t>PBE_MED12</t>
  </si>
  <si>
    <t>OG0017294</t>
  </si>
  <si>
    <t>FEC_NLGN3</t>
  </si>
  <si>
    <t>FCH_evm.model.CM034434.1.360</t>
  </si>
  <si>
    <t>FNI_evm.model.contig_58.26</t>
  </si>
  <si>
    <t>LCA_NLGN3</t>
  </si>
  <si>
    <t>PBE_NLGN3</t>
  </si>
  <si>
    <t>OG0017295</t>
  </si>
  <si>
    <t>FEC_GJB1</t>
  </si>
  <si>
    <t>FCH_evm.model.CM034434.1.361</t>
  </si>
  <si>
    <t>FNI_evm.model.contig_58.25</t>
  </si>
  <si>
    <t>LCA_GJB1</t>
  </si>
  <si>
    <t>PBE_GJB1</t>
  </si>
  <si>
    <t>OG0017296</t>
  </si>
  <si>
    <t>FEC_ZMYM3</t>
  </si>
  <si>
    <t>FCH_evm.model.CM034434.1.362</t>
  </si>
  <si>
    <t>FNI_evm.model.contig_58.24</t>
  </si>
  <si>
    <t>LCA_ZMYM3</t>
  </si>
  <si>
    <t>PBE_ZMYM3</t>
  </si>
  <si>
    <t>OG0017297</t>
  </si>
  <si>
    <t>FEC_ITGB1BP2</t>
  </si>
  <si>
    <t>FCH_evm.model.CM034434.1.364</t>
  </si>
  <si>
    <t>FNI_evm.model.contig_58.22</t>
  </si>
  <si>
    <t>LCA_ITGB1BP2</t>
  </si>
  <si>
    <t>PBE_ITGB1BP2</t>
  </si>
  <si>
    <t>OG0017298</t>
  </si>
  <si>
    <t>FEC_RHOG2</t>
  </si>
  <si>
    <t>FCH_evm.model.CM034434.1.365</t>
  </si>
  <si>
    <t>FNI_evm.model.contig_58.21</t>
  </si>
  <si>
    <t>LCA_LOC115507194</t>
  </si>
  <si>
    <t>PBE_LOC122477527</t>
  </si>
  <si>
    <t>OG0017299</t>
  </si>
  <si>
    <t>FEC_TAF1</t>
  </si>
  <si>
    <t>FCH_evm.model.CM034434.1.366</t>
  </si>
  <si>
    <t>FNI_evm.model.contig_58.20</t>
  </si>
  <si>
    <t>LCA_TAF1</t>
  </si>
  <si>
    <t>PBE_TAF1</t>
  </si>
  <si>
    <t>OG0017300</t>
  </si>
  <si>
    <t>FEC_GCNA</t>
  </si>
  <si>
    <t>FCH_evm.model.CM034434.1.368</t>
  </si>
  <si>
    <t>FNI_evm.model.contig_58.19</t>
  </si>
  <si>
    <t>LCA_GCNA</t>
  </si>
  <si>
    <t>PBE_GCNA</t>
  </si>
  <si>
    <t>OG0017301</t>
  </si>
  <si>
    <t>FEC_CXCR3</t>
  </si>
  <si>
    <t>FCH_evm.model.CM034434.1.369</t>
  </si>
  <si>
    <t>FNI_evm.model.contig_58.18</t>
  </si>
  <si>
    <t>LCA_CXCR3</t>
  </si>
  <si>
    <t>PBE_CXCR3</t>
  </si>
  <si>
    <t>OG0017302</t>
  </si>
  <si>
    <t>FEC_NHSL2</t>
  </si>
  <si>
    <t>FCH_evm.model.CM034434.1.370</t>
  </si>
  <si>
    <t>FNI_evm.model.contig_58.15</t>
  </si>
  <si>
    <t>LCA_NHSL2</t>
  </si>
  <si>
    <t>PBE_NHSL2</t>
  </si>
  <si>
    <t>OG0017303</t>
  </si>
  <si>
    <t>FEC_RTL5</t>
  </si>
  <si>
    <t>FCH_evm.model.CM034434.1.371</t>
  </si>
  <si>
    <t>FNI_evm.model.contig_58.16</t>
  </si>
  <si>
    <t>LCA_RTL5</t>
  </si>
  <si>
    <t>PBE_RTL5</t>
  </si>
  <si>
    <t>OG0017304</t>
  </si>
  <si>
    <t>FEC_ERCC6L</t>
  </si>
  <si>
    <t>FCH_evm.model.CM034434.1.373</t>
  </si>
  <si>
    <t>FNI_evm.model.contig_58.13</t>
  </si>
  <si>
    <t>LCA_ERCC6L</t>
  </si>
  <si>
    <t>PBE_ERCC6L</t>
  </si>
  <si>
    <t>OG0017305</t>
  </si>
  <si>
    <t>FEC_CITED1</t>
  </si>
  <si>
    <t>FCH_evm.model.CM034434.1.375</t>
  </si>
  <si>
    <t>FNI_evm.model.contig_58.11</t>
  </si>
  <si>
    <t>LCA_CITED1</t>
  </si>
  <si>
    <t>PBE_CITED1</t>
  </si>
  <si>
    <t>OG0017306</t>
  </si>
  <si>
    <t>FEC_HDAC8</t>
  </si>
  <si>
    <t>FCH_evm.model.CM034434.1.376</t>
  </si>
  <si>
    <t>FNI_evm.model.contig_58.10</t>
  </si>
  <si>
    <t>LCA_HDAC8</t>
  </si>
  <si>
    <t>PBE_HDAC8</t>
  </si>
  <si>
    <t>OG0017307</t>
  </si>
  <si>
    <t>FEC_PHKA1</t>
  </si>
  <si>
    <t>FCH_evm.model.CM034434.1.377</t>
  </si>
  <si>
    <t>FNI_evm.model.contig_58.9</t>
  </si>
  <si>
    <t>LCA_PHKA1</t>
  </si>
  <si>
    <t>PBE_PHKA1</t>
  </si>
  <si>
    <t>OG0017308</t>
  </si>
  <si>
    <t>FEC_NAP1L2</t>
  </si>
  <si>
    <t>FCH_evm.model.CM034434.1.382</t>
  </si>
  <si>
    <t>FNI_evm.model.contig_58.1</t>
  </si>
  <si>
    <t>LCA_NAP1L2</t>
  </si>
  <si>
    <t>PBE_NAP1L2</t>
  </si>
  <si>
    <t>OG0017309</t>
  </si>
  <si>
    <t>FEC_CHIC1</t>
  </si>
  <si>
    <t>FCH_evm.model.CM034434.1.383</t>
  </si>
  <si>
    <t>FNI_evm.model.contig_747.5</t>
  </si>
  <si>
    <t>LCA_CHIC1</t>
  </si>
  <si>
    <t>PBE_CHIC1</t>
  </si>
  <si>
    <t>OG0017310</t>
  </si>
  <si>
    <t>FEC_ZCCHC13</t>
  </si>
  <si>
    <t>FCH_evm.model.CM034434.1.385</t>
  </si>
  <si>
    <t>FNI_evm.model.contig_747.4</t>
  </si>
  <si>
    <t>LCA_ZCCHC13</t>
  </si>
  <si>
    <t>PBE_ZCCHC13</t>
  </si>
  <si>
    <t>OG0017311</t>
  </si>
  <si>
    <t>FEC_SLC16A2</t>
  </si>
  <si>
    <t>FCH_evm.model.CM034434.1.386</t>
  </si>
  <si>
    <t>FNI_evm.model.contig_747.3</t>
  </si>
  <si>
    <t>LCA_SLC16A2</t>
  </si>
  <si>
    <t>PBE_SLC16A2</t>
  </si>
  <si>
    <t>OG0017312</t>
  </si>
  <si>
    <t>FEC_RLIM</t>
  </si>
  <si>
    <t>FCH_evm.model.CM034434.1.387</t>
  </si>
  <si>
    <t>FNI_evm.model.contig_747.2</t>
  </si>
  <si>
    <t>LCA_RLIM</t>
  </si>
  <si>
    <t>PBE_RLIM</t>
  </si>
  <si>
    <t>OG0017313</t>
  </si>
  <si>
    <t>FEC_NEXMIF</t>
  </si>
  <si>
    <t>FCH_evm.model.CM034434.1.388</t>
  </si>
  <si>
    <t>FNI_evm.model.contig_747.1</t>
  </si>
  <si>
    <t>LCA_NEXMIF</t>
  </si>
  <si>
    <t>PBE_NEXMIF</t>
  </si>
  <si>
    <t>OG0017314</t>
  </si>
  <si>
    <t>FEC_ABCB7</t>
  </si>
  <si>
    <t>FCH_evm.model.CM034434.1.389</t>
  </si>
  <si>
    <t>FNI_evm.model.contig_750.3</t>
  </si>
  <si>
    <t>LCA_ABCB7</t>
  </si>
  <si>
    <t>PBE_ABCB7</t>
  </si>
  <si>
    <t>OG0017315</t>
  </si>
  <si>
    <t>FEC_UPRT</t>
  </si>
  <si>
    <t>FCH_evm.model.CM034434.1.390</t>
  </si>
  <si>
    <t>FNI_evm.model.contig_750.2</t>
  </si>
  <si>
    <t>LCA_UPRT</t>
  </si>
  <si>
    <t>PBE_UPRT</t>
  </si>
  <si>
    <t>OG0017316</t>
  </si>
  <si>
    <t>FEC_ZDHHC15</t>
  </si>
  <si>
    <t>FCH_evm.model.CM034434.1.391</t>
  </si>
  <si>
    <t>FNI_evm.model.contig_750.1</t>
  </si>
  <si>
    <t>LCA_ZDHHC15</t>
  </si>
  <si>
    <t>PBE_ZDHHC15</t>
  </si>
  <si>
    <t>OG0017317</t>
  </si>
  <si>
    <t>FEC_MAGEE2</t>
  </si>
  <si>
    <t>FCH_evm.model.CM034434.1.392</t>
  </si>
  <si>
    <t>FNI_evm.model.contig_3.1</t>
  </si>
  <si>
    <t>LCA_MAGEE2</t>
  </si>
  <si>
    <t>PBE_MAGEE2</t>
  </si>
  <si>
    <t>OG0017318</t>
  </si>
  <si>
    <t>FEC_PBDC1</t>
  </si>
  <si>
    <t>FCH_evm.model.CM034434.1.393</t>
  </si>
  <si>
    <t>FNI_evm.model.contig_3.2</t>
  </si>
  <si>
    <t>LCA_PBDC1</t>
  </si>
  <si>
    <t>PBE_PBDC1</t>
  </si>
  <si>
    <t>OG0017319</t>
  </si>
  <si>
    <t>FEC_LOC123383482</t>
  </si>
  <si>
    <t>FCH_evm.model.CM034434.1.394</t>
  </si>
  <si>
    <t>FNI_evm.model.contig_3.3</t>
  </si>
  <si>
    <t>LCA_LOC115506800</t>
  </si>
  <si>
    <t>PBE_LOC122477507</t>
  </si>
  <si>
    <t>OG0017320</t>
  </si>
  <si>
    <t>FEC_FGF16</t>
  </si>
  <si>
    <t>FCH_evm.model.CM034434.1.395</t>
  </si>
  <si>
    <t>FNI_evm.model.contig_3.4</t>
  </si>
  <si>
    <t>LCA_FGF16</t>
  </si>
  <si>
    <t>PBE_FGF16</t>
  </si>
  <si>
    <t>OG0017321</t>
  </si>
  <si>
    <t>FEC_ATRX</t>
  </si>
  <si>
    <t>FCH_evm.model.CM034434.1.396</t>
  </si>
  <si>
    <t>FNI_evm.model.contig_3.5</t>
  </si>
  <si>
    <t>LCA_ATRX</t>
  </si>
  <si>
    <t>PBE_ATRX</t>
  </si>
  <si>
    <t>OG0017322</t>
  </si>
  <si>
    <t>FEC_MAGT1</t>
  </si>
  <si>
    <t>FCH_evm.model.CM034434.1.397</t>
  </si>
  <si>
    <t>FNI_evm.model.contig_3.6</t>
  </si>
  <si>
    <t>LCA_MAGT1</t>
  </si>
  <si>
    <t>PBE_MAGT1</t>
  </si>
  <si>
    <t>OG0017323</t>
  </si>
  <si>
    <t>FEC_LOC101085531</t>
  </si>
  <si>
    <t>FCH_evm.model.CM034434.1.398</t>
  </si>
  <si>
    <t>FNI_evm.model.contig_3.7</t>
  </si>
  <si>
    <t>LCA_LOC115507088</t>
  </si>
  <si>
    <t>PBE_LOC122477015</t>
  </si>
  <si>
    <t>OG0017324</t>
  </si>
  <si>
    <t>FEC_ATP7A</t>
  </si>
  <si>
    <t>FCH_evm.model.CM034434.1.399</t>
  </si>
  <si>
    <t>FNI_evm.model.contig_3.8</t>
  </si>
  <si>
    <t>LCA_ATP7A</t>
  </si>
  <si>
    <t>PBE_ATP7A</t>
  </si>
  <si>
    <t>OG0017325</t>
  </si>
  <si>
    <t>FEC_TAF9B</t>
  </si>
  <si>
    <t>FCH_evm.model.CM034434.1.401</t>
  </si>
  <si>
    <t>FNI_evm.model.contig_354.2</t>
  </si>
  <si>
    <t>LCA_TAF9B</t>
  </si>
  <si>
    <t>PBE_TAF9B</t>
  </si>
  <si>
    <t>OG0017326</t>
  </si>
  <si>
    <t>FEC_CYSLTR1</t>
  </si>
  <si>
    <t>FCH_evm.model.CM034434.1.404</t>
  </si>
  <si>
    <t>FNI_evm.model.contig_354.5</t>
  </si>
  <si>
    <t>LCA_CYSLTR1</t>
  </si>
  <si>
    <t>PBE_CYSLTR1</t>
  </si>
  <si>
    <t>OG0017327</t>
  </si>
  <si>
    <t>FEC_LPAR4</t>
  </si>
  <si>
    <t>FCH_evm.model.CM034434.1.405</t>
  </si>
  <si>
    <t>FNI_evm.model.contig_354.6</t>
  </si>
  <si>
    <t>LCA_LPAR4</t>
  </si>
  <si>
    <t>PBE_LPAR4</t>
  </si>
  <si>
    <t>OG0017328</t>
  </si>
  <si>
    <t>FEC_P2RY10</t>
  </si>
  <si>
    <t>FCH_evm.model.CM034434.1.406</t>
  </si>
  <si>
    <t>FNI_evm.model.contig_354.7</t>
  </si>
  <si>
    <t>LCA_LOC115507446</t>
  </si>
  <si>
    <t>PBE_LOC122477378</t>
  </si>
  <si>
    <t>OG0017329</t>
  </si>
  <si>
    <t>FEC_GPR174</t>
  </si>
  <si>
    <t>FCH_evm.model.CM034434.1.407</t>
  </si>
  <si>
    <t>FNI_evm.model.contig_354.10</t>
  </si>
  <si>
    <t>LCA_GPR174</t>
  </si>
  <si>
    <t>PBE_GPR174</t>
  </si>
  <si>
    <t>OG0017330</t>
  </si>
  <si>
    <t>FEC_TBX22</t>
  </si>
  <si>
    <t>FCH_evm.model.CM034434.1.409</t>
  </si>
  <si>
    <t>FNI_evm.model.contig_354.11</t>
  </si>
  <si>
    <t>LCA_TBX22</t>
  </si>
  <si>
    <t>PBE_TBX22</t>
  </si>
  <si>
    <t>OG0017331</t>
  </si>
  <si>
    <t>FEC_TENT5D</t>
  </si>
  <si>
    <t>FCH_evm.model.CM034434.1.410</t>
  </si>
  <si>
    <t>FNI_evm.model.contig_354.13</t>
  </si>
  <si>
    <t>LCA_TENT5D</t>
  </si>
  <si>
    <t>PBE_TENT5D</t>
  </si>
  <si>
    <t>OG0017332</t>
  </si>
  <si>
    <t>FEC_BRWD3</t>
  </si>
  <si>
    <t>FCH_evm.model.CM034434.1.411</t>
  </si>
  <si>
    <t>FNI_evm.model.contig_354.14</t>
  </si>
  <si>
    <t>LCA_BRWD3</t>
  </si>
  <si>
    <t>PBE_BRWD3</t>
  </si>
  <si>
    <t>OG0017333</t>
  </si>
  <si>
    <t>FEC_SH3BGRL</t>
  </si>
  <si>
    <t>FCH_evm.model.CM034434.1.412</t>
  </si>
  <si>
    <t>FNI_evm.model.contig_354.16</t>
  </si>
  <si>
    <t>LCA_SH3BGRL</t>
  </si>
  <si>
    <t>PBE_SH3BGRL</t>
  </si>
  <si>
    <t>OG0017334</t>
  </si>
  <si>
    <t>FEC_LOC109496377</t>
  </si>
  <si>
    <t>FCH_evm.model.CM034434.1.413</t>
  </si>
  <si>
    <t>FNI_evm.model.contig_354.17</t>
  </si>
  <si>
    <t>LCA_LOC115507291</t>
  </si>
  <si>
    <t>PBE_LOC122477716</t>
  </si>
  <si>
    <t>OG0017335</t>
  </si>
  <si>
    <t>FEC_POU3F4</t>
  </si>
  <si>
    <t>FCH_evm.model.CM034434.1.415</t>
  </si>
  <si>
    <t>FNI_evm.model.contig_354.19</t>
  </si>
  <si>
    <t>LCA_POU3F4</t>
  </si>
  <si>
    <t>PBE_POU3F4</t>
  </si>
  <si>
    <t>OG0017336</t>
  </si>
  <si>
    <t>FEC_RPS6KA6</t>
  </si>
  <si>
    <t>FCH_evm.model.CM034434.1.417</t>
  </si>
  <si>
    <t>FNI_evm.model.contig_354.22</t>
  </si>
  <si>
    <t>LCA_RPS6KA6</t>
  </si>
  <si>
    <t>PBE_RPS6KA6</t>
  </si>
  <si>
    <t>OG0017337</t>
  </si>
  <si>
    <t>FEC_HDX</t>
  </si>
  <si>
    <t>FCH_evm.model.CM034434.1.418</t>
  </si>
  <si>
    <t>FNI_evm.model.contig_354.23</t>
  </si>
  <si>
    <t>LCA_HDX</t>
  </si>
  <si>
    <t>PBE_HDX</t>
  </si>
  <si>
    <t>OG0017338</t>
  </si>
  <si>
    <t>FEC_ZNF711</t>
  </si>
  <si>
    <t>FCH_evm.model.CM034434.1.422</t>
  </si>
  <si>
    <t>FNI_evm.model.contig_354.26</t>
  </si>
  <si>
    <t>LCA_ZNF711</t>
  </si>
  <si>
    <t>PBE_ZNF711</t>
  </si>
  <si>
    <t>OG0017339</t>
  </si>
  <si>
    <t>FEC_POF1B</t>
  </si>
  <si>
    <t>FCH_evm.model.CM034434.1.423</t>
  </si>
  <si>
    <t>FNI_evm.model.contig_354.27</t>
  </si>
  <si>
    <t>LCA_POF1B</t>
  </si>
  <si>
    <t>PBE_POF1B</t>
  </si>
  <si>
    <t>OG0017340</t>
  </si>
  <si>
    <t>FEC_CHM</t>
  </si>
  <si>
    <t>FCH_evm.model.CM034434.1.424</t>
  </si>
  <si>
    <t>FNI_evm.model.contig_23.1</t>
  </si>
  <si>
    <t>LCA_CHM</t>
  </si>
  <si>
    <t>PBE_CHM</t>
  </si>
  <si>
    <t>OG0017341</t>
  </si>
  <si>
    <t>FEC_TGIF2LX</t>
  </si>
  <si>
    <t>FCH_evm.model.CM034434.1.426</t>
  </si>
  <si>
    <t>FNI_evm.model.contig_23.3</t>
  </si>
  <si>
    <t>LCA_TGIF2LX</t>
  </si>
  <si>
    <t>PBE_TGIF2LX</t>
  </si>
  <si>
    <t>OG0017342</t>
  </si>
  <si>
    <t>FEC_PABPC5</t>
  </si>
  <si>
    <t>FCH_evm.model.CM034434.1.427</t>
  </si>
  <si>
    <t>FNI_evm.model.contig_23.4</t>
  </si>
  <si>
    <t>LCA_PABPC5</t>
  </si>
  <si>
    <t>PBE_LOC122476981</t>
  </si>
  <si>
    <t>OG0017343</t>
  </si>
  <si>
    <t>FEC_NAP1L3</t>
  </si>
  <si>
    <t>FCH_evm.model.CM034434.1.430</t>
  </si>
  <si>
    <t>FNI_evm.model.contig_23.6</t>
  </si>
  <si>
    <t>LCA_NAP1L3</t>
  </si>
  <si>
    <t>PBE_NAP1L3</t>
  </si>
  <si>
    <t>OG0017344</t>
  </si>
  <si>
    <t>FEC_DIAPH2</t>
  </si>
  <si>
    <t>FCH_evm.model.CM034434.1.431</t>
  </si>
  <si>
    <t>FNI_evm.model.contig_23.7</t>
  </si>
  <si>
    <t>LCA_DIAPH2</t>
  </si>
  <si>
    <t>PBE_DIAPH2</t>
  </si>
  <si>
    <t>OG0017345</t>
  </si>
  <si>
    <t>FEC_PCDH19</t>
  </si>
  <si>
    <t>FCH_evm.model.CM034434.1.434</t>
  </si>
  <si>
    <t>FNI_evm.model.contig_23.10</t>
  </si>
  <si>
    <t>LCA_PCDH19</t>
  </si>
  <si>
    <t>PBE_PCDH19</t>
  </si>
  <si>
    <t>OG0017346</t>
  </si>
  <si>
    <t>FEC_TSPAN6</t>
  </si>
  <si>
    <t>FCH_evm.model.CM034434.1.436</t>
  </si>
  <si>
    <t>FNI_evm.model.contig_23.12</t>
  </si>
  <si>
    <t>LCA_TSPAN6</t>
  </si>
  <si>
    <t>PBE_TSPAN6</t>
  </si>
  <si>
    <t>OG0017347</t>
  </si>
  <si>
    <t>FEC_SRPX2</t>
  </si>
  <si>
    <t>FCH_evm.model.CM034434.1.437</t>
  </si>
  <si>
    <t>FNI_evm.model.contig_23.13</t>
  </si>
  <si>
    <t>LCA_SRPX2</t>
  </si>
  <si>
    <t>PBE_SRPX2</t>
  </si>
  <si>
    <t>OG0017348</t>
  </si>
  <si>
    <t>FEC_SYTL4</t>
  </si>
  <si>
    <t>FCH_evm.model.CM034434.1.438</t>
  </si>
  <si>
    <t>FNI_evm.model.contig_23.14</t>
  </si>
  <si>
    <t>LCA_SYTL4</t>
  </si>
  <si>
    <t>PBE_SYTL4</t>
  </si>
  <si>
    <t>OG0017349</t>
  </si>
  <si>
    <t>FEC_CSTF2</t>
  </si>
  <si>
    <t>FCH_evm.model.CM034434.1.439</t>
  </si>
  <si>
    <t>FNI_evm.model.contig_617.1</t>
  </si>
  <si>
    <t>LCA_CSTF2</t>
  </si>
  <si>
    <t>PBE_CSTF2</t>
  </si>
  <si>
    <t>OG0017350</t>
  </si>
  <si>
    <t>FEC_NOX1</t>
  </si>
  <si>
    <t>FCH_evm.model.CM034434.1.440</t>
  </si>
  <si>
    <t>FNI_evm.model.contig_617.2</t>
  </si>
  <si>
    <t>LCA_NOX1</t>
  </si>
  <si>
    <t>PBE_NOX1</t>
  </si>
  <si>
    <t>OG0017351</t>
  </si>
  <si>
    <t>FEC_XKRX</t>
  </si>
  <si>
    <t>FCH_evm.model.CM034434.1.441</t>
  </si>
  <si>
    <t>FNI_evm.model.contig_617.3</t>
  </si>
  <si>
    <t>LCA_XKRX</t>
  </si>
  <si>
    <t>PBE_XKRX</t>
  </si>
  <si>
    <t>OG0017352</t>
  </si>
  <si>
    <t>FEC_ARL13A</t>
  </si>
  <si>
    <t>FCH_evm.model.CM034434.1.442</t>
  </si>
  <si>
    <t>FNI_evm.model.contig_617.4</t>
  </si>
  <si>
    <t>LCA_ARL13A</t>
  </si>
  <si>
    <t>PBE_ARL13A</t>
  </si>
  <si>
    <t>OG0017353</t>
  </si>
  <si>
    <t>FEC_TMEM35A</t>
  </si>
  <si>
    <t>FCH_evm.model.CM034434.1.444</t>
  </si>
  <si>
    <t>FNI_evm.model.contig_617.7</t>
  </si>
  <si>
    <t>LCA_TMEM35A</t>
  </si>
  <si>
    <t>PBE_TMEM35A</t>
  </si>
  <si>
    <t>OG0017354</t>
  </si>
  <si>
    <t>FEC_CENPI</t>
  </si>
  <si>
    <t>FCH_evm.model.CM034434.1.445</t>
  </si>
  <si>
    <t>FNI_evm.model.contig_617.8</t>
  </si>
  <si>
    <t>LCA_CENPI</t>
  </si>
  <si>
    <t>PBE_CENPI</t>
  </si>
  <si>
    <t>OG0017355</t>
  </si>
  <si>
    <t>FEC_DRP2</t>
  </si>
  <si>
    <t>FCH_evm.model.CM034434.1.446</t>
  </si>
  <si>
    <t>FNI_evm.model.contig_617.9</t>
  </si>
  <si>
    <t>LCA_DRP2</t>
  </si>
  <si>
    <t>PBE_DRP2</t>
  </si>
  <si>
    <t>OG0017356</t>
  </si>
  <si>
    <t>FEC_TAF7L</t>
  </si>
  <si>
    <t>FCH_evm.model.CM034434.1.447</t>
  </si>
  <si>
    <t>FNI_evm.model.contig_617.10</t>
  </si>
  <si>
    <t>LCA_TAF7L</t>
  </si>
  <si>
    <t>PBE_TAF7L</t>
  </si>
  <si>
    <t>OG0017357</t>
  </si>
  <si>
    <t>FEC_TIMM8A</t>
  </si>
  <si>
    <t>FCH_evm.model.CM034434.1.448</t>
  </si>
  <si>
    <t>FNI_evm.model.contig_617.11</t>
  </si>
  <si>
    <t>LCA_TIMM8A</t>
  </si>
  <si>
    <t>PBE_TIMM8A</t>
  </si>
  <si>
    <t>OG0017358</t>
  </si>
  <si>
    <t>FEC_BTK</t>
  </si>
  <si>
    <t>FCH_evm.model.CM034434.1.449</t>
  </si>
  <si>
    <t>FNI_evm.model.contig_617.12</t>
  </si>
  <si>
    <t>LCA_BTK</t>
  </si>
  <si>
    <t>PBE_BTK</t>
  </si>
  <si>
    <t>OG0017359</t>
  </si>
  <si>
    <t>FEC_GLA</t>
  </si>
  <si>
    <t>FCH_evm.model.CM034434.1.451</t>
  </si>
  <si>
    <t>FNI_evm.model.contig_617.14</t>
  </si>
  <si>
    <t>LCA_GLA</t>
  </si>
  <si>
    <t>PBE_GLA</t>
  </si>
  <si>
    <t>OG0017360</t>
  </si>
  <si>
    <t>FEC_HNRNPH2</t>
  </si>
  <si>
    <t>FCH_evm.model.CM034434.1.452</t>
  </si>
  <si>
    <t>FNI_evm.model.contig_617.15</t>
  </si>
  <si>
    <t>LCA_HNRNPH2</t>
  </si>
  <si>
    <t>PBE_HNRNPH2</t>
  </si>
  <si>
    <t>OG0017361</t>
  </si>
  <si>
    <t>FEC_ARMCX4</t>
  </si>
  <si>
    <t>FCH_evm.model.CM034434.1.453</t>
  </si>
  <si>
    <t>FNI_evm.model.contig_617.16</t>
  </si>
  <si>
    <t>LCA_ARMCX4</t>
  </si>
  <si>
    <t>PBE_LOC122477651</t>
  </si>
  <si>
    <t>OG0017362</t>
  </si>
  <si>
    <t>FEC_ARMCX3</t>
  </si>
  <si>
    <t>FCH_evm.model.CM034434.1.457</t>
  </si>
  <si>
    <t>FNI_evm.model.contig_617.20</t>
  </si>
  <si>
    <t>LCA_ARMCX3</t>
  </si>
  <si>
    <t>PBE_ARMCX3</t>
  </si>
  <si>
    <t>OG0017363</t>
  </si>
  <si>
    <t>FEC_ARMCX2</t>
  </si>
  <si>
    <t>FCH_evm.model.CM034434.1.458</t>
  </si>
  <si>
    <t>FNI_evm.model.contig_617.21</t>
  </si>
  <si>
    <t>LCA_ARMCX2</t>
  </si>
  <si>
    <t>PBE_ARMCX2</t>
  </si>
  <si>
    <t>OG0017364</t>
  </si>
  <si>
    <t>FEC_ZMAT1</t>
  </si>
  <si>
    <t>FCH_evm.model.CM034434.1.460</t>
  </si>
  <si>
    <t>FNI_evm.model.contig_617.23</t>
  </si>
  <si>
    <t>LCA_ZMAT1</t>
  </si>
  <si>
    <t>PBE_ZMAT1</t>
  </si>
  <si>
    <t>OG0017365</t>
  </si>
  <si>
    <t>FEC_TCEAL2</t>
  </si>
  <si>
    <t>FCH_evm.model.CM034434.1.462</t>
  </si>
  <si>
    <t>FNI_evm.model.contig_617.25</t>
  </si>
  <si>
    <t>LCA_TCEAL2</t>
  </si>
  <si>
    <t>PBE_TCEAL2</t>
  </si>
  <si>
    <t>OG0017366</t>
  </si>
  <si>
    <t>FEC_BEX5</t>
  </si>
  <si>
    <t>FCH_evm.model.CM034434.1.463</t>
  </si>
  <si>
    <t>FNI_evm.model.contig_617.26</t>
  </si>
  <si>
    <t>LCA_BEX5</t>
  </si>
  <si>
    <t>PBE_BEX5</t>
  </si>
  <si>
    <t>OG0017367</t>
  </si>
  <si>
    <t>FEC_GPRASP1</t>
  </si>
  <si>
    <t>FCH_evm.model.CM034434.1.467</t>
  </si>
  <si>
    <t>FNI_evm.model.contig_617.29</t>
  </si>
  <si>
    <t>LCA_GPRASP1</t>
  </si>
  <si>
    <t>PBE_GPRASP1</t>
  </si>
  <si>
    <t>OG0017368</t>
  </si>
  <si>
    <t>FEC_ARMCX5</t>
  </si>
  <si>
    <t>FCH_evm.model.CM034434.1.466</t>
  </si>
  <si>
    <t>FNI_evm.model.contig_617.28</t>
  </si>
  <si>
    <t>LCA_ARMCX5</t>
  </si>
  <si>
    <t>PBE_ARMCX5</t>
  </si>
  <si>
    <t>OG0017369</t>
  </si>
  <si>
    <t>FEC_GPRASP2</t>
  </si>
  <si>
    <t>FCH_evm.model.CM034434.1.468</t>
  </si>
  <si>
    <t>FNI_evm.model.contig_617.30</t>
  </si>
  <si>
    <t>LCA_LOC115507544</t>
  </si>
  <si>
    <t>PBE_LOC122477785</t>
  </si>
  <si>
    <t>OG0017370</t>
  </si>
  <si>
    <t>FEC_LOC101091269</t>
  </si>
  <si>
    <t>FCH_evm.model.CM034434.1.469</t>
  </si>
  <si>
    <t>FNI_evm.model.contig_617.31</t>
  </si>
  <si>
    <t>LCA_LOC115507505</t>
  </si>
  <si>
    <t>PBE_LOC122477786</t>
  </si>
  <si>
    <t>OG0017371</t>
  </si>
  <si>
    <t>FEC_TCEAL5</t>
  </si>
  <si>
    <t>FCH_evm.model.CM034434.1.472</t>
  </si>
  <si>
    <t>FNI_evm.model.contig_618.2</t>
  </si>
  <si>
    <t>LCA_TCEAL5</t>
  </si>
  <si>
    <t>PBE_TCEAL5</t>
  </si>
  <si>
    <t>OG0017372</t>
  </si>
  <si>
    <t>FEC_TCEAL7</t>
  </si>
  <si>
    <t>FCH_evm.model.CM034434.1.474</t>
  </si>
  <si>
    <t>FNI_evm.model.contig_618.4</t>
  </si>
  <si>
    <t>LCA_TCEAL7</t>
  </si>
  <si>
    <t>PBE_TCEAL7</t>
  </si>
  <si>
    <t>OG0017373</t>
  </si>
  <si>
    <t>FEC_TCEAL9</t>
  </si>
  <si>
    <t>FCH_evm.model.CM034434.1.475</t>
  </si>
  <si>
    <t>FNI_evm.model.contig_618.5</t>
  </si>
  <si>
    <t>LCA_TCEAL9</t>
  </si>
  <si>
    <t>PBE_TCEAL9</t>
  </si>
  <si>
    <t>OG0017374</t>
  </si>
  <si>
    <t>FEC_BEX3</t>
  </si>
  <si>
    <t>FCH_evm.model.CM034434.1.476</t>
  </si>
  <si>
    <t>FNI_evm.model.contig_618.6</t>
  </si>
  <si>
    <t>LCA_BEX3</t>
  </si>
  <si>
    <t>PBE_BEX3</t>
  </si>
  <si>
    <t>OG0017375</t>
  </si>
  <si>
    <t>FEC_TCEAL1</t>
  </si>
  <si>
    <t>FCH_evm.model.CM034434.1.481</t>
  </si>
  <si>
    <t>FNI_evm.model.scaffold_139.5</t>
  </si>
  <si>
    <t>LCA_TCEAL1</t>
  </si>
  <si>
    <t>PBE_TCEAL1</t>
  </si>
  <si>
    <t>OG0017376</t>
  </si>
  <si>
    <t>FEC_MORF4L2</t>
  </si>
  <si>
    <t>FCH_evm.model.CM034434.1.482</t>
  </si>
  <si>
    <t>FNI_evm.model.scaffold_139.6</t>
  </si>
  <si>
    <t>LCA_MORF4L2</t>
  </si>
  <si>
    <t>PBE_MORF4L2</t>
  </si>
  <si>
    <t>OG0017377</t>
  </si>
  <si>
    <t>FEC_GLRA4</t>
  </si>
  <si>
    <t>FCH_evm.model.CM034434.1.483</t>
  </si>
  <si>
    <t>FNI_evm.model.scaffold_139.7</t>
  </si>
  <si>
    <t>LCA_GLRA4</t>
  </si>
  <si>
    <t>PBE_LOC122477283</t>
  </si>
  <si>
    <t>OG0017378</t>
  </si>
  <si>
    <t>FEC_PLP1</t>
  </si>
  <si>
    <t>FCH_evm.model.CM034434.1.484</t>
  </si>
  <si>
    <t>FNI_evm.model.scaffold_139.8</t>
  </si>
  <si>
    <t>LCA_PLP1</t>
  </si>
  <si>
    <t>PBE_PLP1</t>
  </si>
  <si>
    <t>OG0017379</t>
  </si>
  <si>
    <t>FEC_RAB9B</t>
  </si>
  <si>
    <t>FCH_evm.model.CM034434.1.485</t>
  </si>
  <si>
    <t>FNI_evm.model.scaffold_139.9</t>
  </si>
  <si>
    <t>LCA_RAB9B</t>
  </si>
  <si>
    <t>PBE_RAB9B</t>
  </si>
  <si>
    <t>OG0017380</t>
  </si>
  <si>
    <t>FEC_SLC25A53</t>
  </si>
  <si>
    <t>FCH_evm.model.CM034434.1.487</t>
  </si>
  <si>
    <t>FNI_evm.model.scaffold_139.11</t>
  </si>
  <si>
    <t>LCA_SLC25A53</t>
  </si>
  <si>
    <t>PBE_SLC25A53</t>
  </si>
  <si>
    <t>OG0017381</t>
  </si>
  <si>
    <t>FEC_FAM199X</t>
  </si>
  <si>
    <t>FCH_evm.model.CM034434.1.490</t>
  </si>
  <si>
    <t>FNI_evm.model.scaffold_139.13</t>
  </si>
  <si>
    <t>LCA_FAM199X</t>
  </si>
  <si>
    <t>PBE_FAM199X</t>
  </si>
  <si>
    <t>OG0017382</t>
  </si>
  <si>
    <t>FEC_ESX1</t>
  </si>
  <si>
    <t>FCH_evm.model.CM034434.1.491</t>
  </si>
  <si>
    <t>FNI_evm.model.scaffold_139.14</t>
  </si>
  <si>
    <t>LCA_ESX1</t>
  </si>
  <si>
    <t>PBE_ESX1</t>
  </si>
  <si>
    <t>OG0017383</t>
  </si>
  <si>
    <t>FEC_IL1RAPL2</t>
  </si>
  <si>
    <t>FCH_evm.model.CM034434.1.492</t>
  </si>
  <si>
    <t>FNI_evm.model.scaffold_139.16</t>
  </si>
  <si>
    <t>LCA_IL1RAPL2</t>
  </si>
  <si>
    <t>PBE_IL1RAPL2</t>
  </si>
  <si>
    <t>OG0017384</t>
  </si>
  <si>
    <t>FEC_TEX13A</t>
  </si>
  <si>
    <t>FCH_evm.model.CM034434.1.493</t>
  </si>
  <si>
    <t>FNI_evm.model.scaffold_139.17</t>
  </si>
  <si>
    <t>LCA_TEX13A</t>
  </si>
  <si>
    <t>PBE_TEX13A</t>
  </si>
  <si>
    <t>OG0017385</t>
  </si>
  <si>
    <t>FEC_NRK</t>
  </si>
  <si>
    <t>FCH_evm.model.CM034434.1.495</t>
  </si>
  <si>
    <t>FNI_evm.model.scaffold_139.19</t>
  </si>
  <si>
    <t>LCA_NRK</t>
  </si>
  <si>
    <t>PBE_NRK</t>
  </si>
  <si>
    <t>OG0017386</t>
  </si>
  <si>
    <t>FEC_PWWP3B</t>
  </si>
  <si>
    <t>FCH_evm.model.CM034434.1.496</t>
  </si>
  <si>
    <t>FNI_evm.model.scaffold_139.21</t>
  </si>
  <si>
    <t>LCA_PWWP3B</t>
  </si>
  <si>
    <t>PBE_PWWP3B</t>
  </si>
  <si>
    <t>OG0017387</t>
  </si>
  <si>
    <t>FEC_LOC101101037</t>
  </si>
  <si>
    <t>FCH_evm.model.CM034434.1.500</t>
  </si>
  <si>
    <t>FNI_evm.model.scaffold_139.24</t>
  </si>
  <si>
    <t>LCA_LOC115507401</t>
  </si>
  <si>
    <t>PBE_LOC122478027</t>
  </si>
  <si>
    <t>OG0017388</t>
  </si>
  <si>
    <t>FEC_RADX</t>
  </si>
  <si>
    <t>FCH_evm.model.CM034434.1.501</t>
  </si>
  <si>
    <t>FNI_evm.model.scaffold_139.25</t>
  </si>
  <si>
    <t>LCA_RADX</t>
  </si>
  <si>
    <t>PBE_RADX</t>
  </si>
  <si>
    <t>OG0017389</t>
  </si>
  <si>
    <t>FEC_RNF128</t>
  </si>
  <si>
    <t>FCH_evm.model.CM034434.1.502</t>
  </si>
  <si>
    <t>FNI_evm.model.scaffold_139.26</t>
  </si>
  <si>
    <t>LCA_RNF128</t>
  </si>
  <si>
    <t>PBE_RNF128</t>
  </si>
  <si>
    <t>OG0017390</t>
  </si>
  <si>
    <t>FEC_TBC1D8B</t>
  </si>
  <si>
    <t>FCH_evm.model.CM034434.1.503</t>
  </si>
  <si>
    <t>FNI_evm.model.scaffold_139.27</t>
  </si>
  <si>
    <t>LCA_TBC1D8B</t>
  </si>
  <si>
    <t>PBE_TBC1D8B</t>
  </si>
  <si>
    <t>OG0017391</t>
  </si>
  <si>
    <t>FEC_RIPPLY1</t>
  </si>
  <si>
    <t>FCH_evm.model.CM034434.1.504</t>
  </si>
  <si>
    <t>FNI_evm.model.scaffold_139.28</t>
  </si>
  <si>
    <t>LCA_RIPPLY1</t>
  </si>
  <si>
    <t>PBE_RIPPLY1</t>
  </si>
  <si>
    <t>OG0017392</t>
  </si>
  <si>
    <t>FEC_CLDN2</t>
  </si>
  <si>
    <t>FCH_evm.model.CM034434.1.505</t>
  </si>
  <si>
    <t>FNI_evm.model.scaffold_139.29</t>
  </si>
  <si>
    <t>LCA_CLDN2</t>
  </si>
  <si>
    <t>PBE_CLDN2</t>
  </si>
  <si>
    <t>OG0017393</t>
  </si>
  <si>
    <t>FEC_MORC4</t>
  </si>
  <si>
    <t>FCH_evm.model.CM034434.1.506</t>
  </si>
  <si>
    <t>FNI_evm.model.scaffold_139.30</t>
  </si>
  <si>
    <t>LCA_MORC4</t>
  </si>
  <si>
    <t>PBE_MORC4</t>
  </si>
  <si>
    <t>OG0017394</t>
  </si>
  <si>
    <t>FEC_RBM41</t>
  </si>
  <si>
    <t>FCH_evm.model.CM034434.1.507</t>
  </si>
  <si>
    <t>FNI_evm.model.scaffold_139.31</t>
  </si>
  <si>
    <t>LCA_RBM41</t>
  </si>
  <si>
    <t>PBE_RBM41</t>
  </si>
  <si>
    <t>OG0017395</t>
  </si>
  <si>
    <t>FEC_NUP62CL</t>
  </si>
  <si>
    <t>FCH_evm.model.CM034434.1.508</t>
  </si>
  <si>
    <t>FNI_evm.model.scaffold_139.32</t>
  </si>
  <si>
    <t>LCA_NUP62CL</t>
  </si>
  <si>
    <t>PBE_NUP62CL</t>
  </si>
  <si>
    <t>OG0017396</t>
  </si>
  <si>
    <t>FEC_DNAAF6</t>
  </si>
  <si>
    <t>FCH_evm.model.CM034434.1.509</t>
  </si>
  <si>
    <t>FNI_evm.model.scaffold_139.33</t>
  </si>
  <si>
    <t>LCA_DNAAF6</t>
  </si>
  <si>
    <t>PBE_DNAAF6</t>
  </si>
  <si>
    <t>OG0017397</t>
  </si>
  <si>
    <t>FEC_LOC101085786</t>
  </si>
  <si>
    <t>FCH_evm.model.CM034434.1.510</t>
  </si>
  <si>
    <t>FNI_evm.model.scaffold_139.34</t>
  </si>
  <si>
    <t>LCA_LOC115507459</t>
  </si>
  <si>
    <t>PBE_LOC122477277</t>
  </si>
  <si>
    <t>OG0017398</t>
  </si>
  <si>
    <t>FEC_FRMPD3</t>
  </si>
  <si>
    <t>FCH_evm.model.CM034434.1.512</t>
  </si>
  <si>
    <t>FNI_evm.model.scaffold_139.36</t>
  </si>
  <si>
    <t>LCA_FRMPD3</t>
  </si>
  <si>
    <t>PBE_FRMPD3</t>
  </si>
  <si>
    <t>OG0017399</t>
  </si>
  <si>
    <t>FEC_PRPS1</t>
  </si>
  <si>
    <t>FCH_evm.model.CM034434.1.513</t>
  </si>
  <si>
    <t>FNI_evm.model.scaffold_139.37</t>
  </si>
  <si>
    <t>LCA_PRPS1</t>
  </si>
  <si>
    <t>PBE_PRPS1</t>
  </si>
  <si>
    <t>OG0017400</t>
  </si>
  <si>
    <t>FEC_TSC22D3</t>
  </si>
  <si>
    <t>FCH_evm.model.CM034434.1.514</t>
  </si>
  <si>
    <t>FNI_evm.model.scaffold_139.38</t>
  </si>
  <si>
    <t>LCA_TSC22D3</t>
  </si>
  <si>
    <t>PBE_TSC22D3</t>
  </si>
  <si>
    <t>OG0017401</t>
  </si>
  <si>
    <t>FEC_MID2</t>
  </si>
  <si>
    <t>FCH_evm.model.CM034434.1.515</t>
  </si>
  <si>
    <t>FNI_evm.model.scaffold_139.39</t>
  </si>
  <si>
    <t>LCA_MID2</t>
  </si>
  <si>
    <t>PBE_MID2</t>
  </si>
  <si>
    <t>OG0017402</t>
  </si>
  <si>
    <t>FEC_TEX13B</t>
  </si>
  <si>
    <t>FCH_evm.model.CM034434.1.517</t>
  </si>
  <si>
    <t>FNI_evm.model.scaffold_139.40</t>
  </si>
  <si>
    <t>LCA_TEX13B</t>
  </si>
  <si>
    <t>PBE_TEX13B</t>
  </si>
  <si>
    <t>OG0017403</t>
  </si>
  <si>
    <t>FEC_VSIG1</t>
  </si>
  <si>
    <t>FCH_evm.model.CM034434.1.518</t>
  </si>
  <si>
    <t>FNI_evm.model.scaffold_139.41</t>
  </si>
  <si>
    <t>LCA_VSIG1</t>
  </si>
  <si>
    <t>PBE_VSIG1</t>
  </si>
  <si>
    <t>OG0017404</t>
  </si>
  <si>
    <t>FEC_PSMD10</t>
  </si>
  <si>
    <t>FCH_evm.model.CM034434.1.519</t>
  </si>
  <si>
    <t>FNI_evm.model.scaffold_139.42</t>
  </si>
  <si>
    <t>LCA_PSMD10</t>
  </si>
  <si>
    <t>PBE_PSMD10</t>
  </si>
  <si>
    <t>OG0017405</t>
  </si>
  <si>
    <t>FEC_ATG4A</t>
  </si>
  <si>
    <t>FCH_evm.model.CM034434.1.520</t>
  </si>
  <si>
    <t>FNI_evm.model.scaffold_139.43</t>
  </si>
  <si>
    <t>LCA_ATG4A</t>
  </si>
  <si>
    <t>PBE_ATG4A</t>
  </si>
  <si>
    <t>OG0017406</t>
  </si>
  <si>
    <t>FEC_COL4A6</t>
  </si>
  <si>
    <t>FCH_evm.model.CM034434.1.521</t>
  </si>
  <si>
    <t>FNI_evm.model.scaffold_139.44</t>
  </si>
  <si>
    <t>LCA_COL4A6</t>
  </si>
  <si>
    <t>PBE_COL4A6</t>
  </si>
  <si>
    <t>OG0017407</t>
  </si>
  <si>
    <t>FEC_IRS4</t>
  </si>
  <si>
    <t>FCH_evm.model.CM034434.1.523</t>
  </si>
  <si>
    <t>FNI_evm.model.scaffold_139.45</t>
  </si>
  <si>
    <t>LCA_IRS4</t>
  </si>
  <si>
    <t>PBE_IRS4</t>
  </si>
  <si>
    <t>OG0017408</t>
  </si>
  <si>
    <t>FEC_GUCY2F</t>
  </si>
  <si>
    <t>FCH_evm.model.CM034434.1.526</t>
  </si>
  <si>
    <t>FNI_evm.model.scaffold_139.46</t>
  </si>
  <si>
    <t>LCA_GUCY2F</t>
  </si>
  <si>
    <t>PBE_GUCY2F</t>
  </si>
  <si>
    <t>OG0017409</t>
  </si>
  <si>
    <t>FEC_LOC101094244</t>
  </si>
  <si>
    <t>FCH_evm.model.CM034434.1.527</t>
  </si>
  <si>
    <t>FNI_evm.model.scaffold_139.47</t>
  </si>
  <si>
    <t>LCA_LOC115507397</t>
  </si>
  <si>
    <t>PBE_LOC122477970</t>
  </si>
  <si>
    <t>OG0017410</t>
  </si>
  <si>
    <t>FEC_NXT2</t>
  </si>
  <si>
    <t>FCH_evm.model.CM034434.1.528</t>
  </si>
  <si>
    <t>FNI_evm.model.scaffold_139.48</t>
  </si>
  <si>
    <t>LCA_NXT2</t>
  </si>
  <si>
    <t>PBE_NXT2</t>
  </si>
  <si>
    <t>OG0017411</t>
  </si>
  <si>
    <t>FEC_KCNE5</t>
  </si>
  <si>
    <t>FCH_evm.model.CM034434.1.529</t>
  </si>
  <si>
    <t>FNI_evm.model.scaffold_139.49</t>
  </si>
  <si>
    <t>LCA_KCNE5</t>
  </si>
  <si>
    <t>PBE_KCNE5</t>
  </si>
  <si>
    <t>OG0017412</t>
  </si>
  <si>
    <t>FEC_ACSL4</t>
  </si>
  <si>
    <t>FCH_evm.model.CM034434.1.530</t>
  </si>
  <si>
    <t>FNI_evm.model.scaffold_139.50</t>
  </si>
  <si>
    <t>LCA_ACSL4</t>
  </si>
  <si>
    <t>PBE_ACSL4</t>
  </si>
  <si>
    <t>OG0017413</t>
  </si>
  <si>
    <t>FEC_TMEM164</t>
  </si>
  <si>
    <t>FCH_evm.model.CM034434.1.532</t>
  </si>
  <si>
    <t>FNI_evm.model.scaffold_139.52</t>
  </si>
  <si>
    <t>LCA_TMEM164</t>
  </si>
  <si>
    <t>PBE_TMEM164</t>
  </si>
  <si>
    <t>OG0017414</t>
  </si>
  <si>
    <t>FEC_AMMECR1</t>
  </si>
  <si>
    <t>FCH_evm.model.CM034434.1.533</t>
  </si>
  <si>
    <t>FNI_evm.model.scaffold_139.53</t>
  </si>
  <si>
    <t>LCA_AMMECR1</t>
  </si>
  <si>
    <t>PBE_AMMECR1</t>
  </si>
  <si>
    <t>OG0017415</t>
  </si>
  <si>
    <t>FEC_RTL9</t>
  </si>
  <si>
    <t>FCH_evm.model.CM034434.1.534</t>
  </si>
  <si>
    <t>FNI_evm.model.scaffold_139.54</t>
  </si>
  <si>
    <t>LCA_RTL9</t>
  </si>
  <si>
    <t>PBE_RTL9</t>
  </si>
  <si>
    <t>OG0017416</t>
  </si>
  <si>
    <t>FEC_CHRDL1</t>
  </si>
  <si>
    <t>FCH_evm.model.CM034434.1.535</t>
  </si>
  <si>
    <t>FNI_evm.model.scaffold_139.55</t>
  </si>
  <si>
    <t>LCA_CHRDL1</t>
  </si>
  <si>
    <t>PBE_CHRDL1</t>
  </si>
  <si>
    <t>OG0017417</t>
  </si>
  <si>
    <t>FEC_PAK3</t>
  </si>
  <si>
    <t>FCH_evm.model.CM034434.1.536</t>
  </si>
  <si>
    <t>FNI_evm.model.scaffold_139.56</t>
  </si>
  <si>
    <t>LCA_PAK3</t>
  </si>
  <si>
    <t>PBE_PAK3</t>
  </si>
  <si>
    <t>OG0017418</t>
  </si>
  <si>
    <t>FEC_CAPN6</t>
  </si>
  <si>
    <t>FCH_evm.model.CM034434.1.537</t>
  </si>
  <si>
    <t>FNI_evm.model.scaffold_139.57</t>
  </si>
  <si>
    <t>LCA_CAPN6</t>
  </si>
  <si>
    <t>PBE_CAPN6</t>
  </si>
  <si>
    <t>OG0017419</t>
  </si>
  <si>
    <t>FEC_DCX</t>
  </si>
  <si>
    <t>FCH_evm.model.CM034434.1.538</t>
  </si>
  <si>
    <t>FNI_evm.model.scaffold_139.58</t>
  </si>
  <si>
    <t>LCA_DCX</t>
  </si>
  <si>
    <t>PBE_DCX</t>
  </si>
  <si>
    <t>OG0017420</t>
  </si>
  <si>
    <t>FEC_SERTM2</t>
  </si>
  <si>
    <t>FCH_evm.model.CM034434.1.539</t>
  </si>
  <si>
    <t>FNI_evm.model.scaffold_139.59</t>
  </si>
  <si>
    <t>LCA_SERTM2</t>
  </si>
  <si>
    <t>PBE_SERTM2</t>
  </si>
  <si>
    <t>OG0017421</t>
  </si>
  <si>
    <t>FEC_ALG13</t>
  </si>
  <si>
    <t>FCH_evm.model.CM034434.1.540</t>
  </si>
  <si>
    <t>FNI_evm.model.scaffold_139.60</t>
  </si>
  <si>
    <t>LCA_ALG13</t>
  </si>
  <si>
    <t>PBE_ALG13</t>
  </si>
  <si>
    <t>OG0017422</t>
  </si>
  <si>
    <t>FEC_TRPC5</t>
  </si>
  <si>
    <t>FCH_evm.model.CM034434.1.541</t>
  </si>
  <si>
    <t>FNI_evm.model.scaffold_139.61</t>
  </si>
  <si>
    <t>LCA_TRPC5</t>
  </si>
  <si>
    <t>PBE_TRPC5</t>
  </si>
  <si>
    <t>OG0017423</t>
  </si>
  <si>
    <t>FEC_TRPC5OS</t>
  </si>
  <si>
    <t>FCH_evm.model.CM034434.1.542</t>
  </si>
  <si>
    <t>FNI_evm.model.scaffold_139.62</t>
  </si>
  <si>
    <t>LCA_TRPC5OS</t>
  </si>
  <si>
    <t>PBE_TRPC5OS</t>
  </si>
  <si>
    <t>OG0017424</t>
  </si>
  <si>
    <t>FEC_RTL4</t>
  </si>
  <si>
    <t>FCH_evm.model.CM034434.1.543</t>
  </si>
  <si>
    <t>FNI_evm.model.scaffold_139.63</t>
  </si>
  <si>
    <t>LCA_RTL4</t>
  </si>
  <si>
    <t>PBE_RTL4</t>
  </si>
  <si>
    <t>OG0017425</t>
  </si>
  <si>
    <t>FEC_LHFPL1</t>
  </si>
  <si>
    <t>FCH_evm.model.CM034434.1.544</t>
  </si>
  <si>
    <t>FNI_evm.model.scaffold_139.64</t>
  </si>
  <si>
    <t>LCA_LHFPL1</t>
  </si>
  <si>
    <t>PBE_LHFPL1</t>
  </si>
  <si>
    <t>OG0017426</t>
  </si>
  <si>
    <t>FEC_AMOT</t>
  </si>
  <si>
    <t>FCH_evm.model.CM034434.1.545</t>
  </si>
  <si>
    <t>FNI_evm.model.scaffold_139.65</t>
  </si>
  <si>
    <t>LCA_AMOT</t>
  </si>
  <si>
    <t>PBE_AMOT</t>
  </si>
  <si>
    <t>OG0017427</t>
  </si>
  <si>
    <t>FEC_HTR2C</t>
  </si>
  <si>
    <t>FCH_evm.model.CM034434.1.548</t>
  </si>
  <si>
    <t>FNI_evm.model.scaffold_139.68</t>
  </si>
  <si>
    <t>LCA_HTR2C</t>
  </si>
  <si>
    <t>PBE_LOC122476971</t>
  </si>
  <si>
    <t>OG0017428</t>
  </si>
  <si>
    <t>FEC_IL13RA2</t>
  </si>
  <si>
    <t>FCH_evm.model.CM034434.1.549</t>
  </si>
  <si>
    <t>FNI_evm.model.scaffold_139.69</t>
  </si>
  <si>
    <t>LCA_IL13RA2</t>
  </si>
  <si>
    <t>PBE_IL13RA2</t>
  </si>
  <si>
    <t>OG0017429</t>
  </si>
  <si>
    <t>FEC_LRCH2</t>
  </si>
  <si>
    <t>FCH_evm.model.CM034434.1.550</t>
  </si>
  <si>
    <t>FNI_evm.model.scaffold_139.70</t>
  </si>
  <si>
    <t>LCA_LRCH2</t>
  </si>
  <si>
    <t>PBE_LRCH2</t>
  </si>
  <si>
    <t>OG0017430</t>
  </si>
  <si>
    <t>FEC_LOC102900824</t>
  </si>
  <si>
    <t>FCH_evm.model.CM034434.1.551</t>
  </si>
  <si>
    <t>FNI_evm.model.scaffold_139.71</t>
  </si>
  <si>
    <t>LCA_LOC115507706</t>
  </si>
  <si>
    <t>PBE_LOC122477946</t>
  </si>
  <si>
    <t>OG0017431</t>
  </si>
  <si>
    <t>FEC_PLS3</t>
  </si>
  <si>
    <t>FCH_evm.model.CM034434.1.553</t>
  </si>
  <si>
    <t>FNI_evm.model.scaffold_139.74</t>
  </si>
  <si>
    <t>LCA_PLS3</t>
  </si>
  <si>
    <t>PBE_PLS3</t>
  </si>
  <si>
    <t>OG0017432</t>
  </si>
  <si>
    <t>FEC_AGTR2</t>
  </si>
  <si>
    <t>FCH_evm.model.CM034434.1.554</t>
  </si>
  <si>
    <t>FNI_evm.model.scaffold_139.75</t>
  </si>
  <si>
    <t>LCA_AGTR2</t>
  </si>
  <si>
    <t>PBE_AGTR2</t>
  </si>
  <si>
    <t>OG0017433</t>
  </si>
  <si>
    <t>FEC_SLC6A14</t>
  </si>
  <si>
    <t>FCH_evm.model.CM034434.1.555</t>
  </si>
  <si>
    <t>FNI_evm.model.scaffold_139.77</t>
  </si>
  <si>
    <t>LCA_SLC6A14</t>
  </si>
  <si>
    <t>PBE_SLC6A14</t>
  </si>
  <si>
    <t>OG0017434</t>
  </si>
  <si>
    <t>FEC_CT83</t>
  </si>
  <si>
    <t>FCH_evm.model.CM034434.1.556</t>
  </si>
  <si>
    <t>FNI_evm.model.scaffold_139.78</t>
  </si>
  <si>
    <t>LCA_CT83</t>
  </si>
  <si>
    <t>PBE_CT83</t>
  </si>
  <si>
    <t>OG0017435</t>
  </si>
  <si>
    <t>FEC_KLHL13</t>
  </si>
  <si>
    <t>FCH_evm.model.CM034434.1.559</t>
  </si>
  <si>
    <t>FNI_evm.model.scaffold_139.80</t>
  </si>
  <si>
    <t>LCA_KLHL13</t>
  </si>
  <si>
    <t>PBE_KLHL13</t>
  </si>
  <si>
    <t>OG0017436</t>
  </si>
  <si>
    <t>FEC_WDR44</t>
  </si>
  <si>
    <t>FCH_evm.model.CM034434.1.560</t>
  </si>
  <si>
    <t>FNI_evm.model.scaffold_139.81</t>
  </si>
  <si>
    <t>LCA_WDR44</t>
  </si>
  <si>
    <t>PBE_WDR44</t>
  </si>
  <si>
    <t>OG0017437</t>
  </si>
  <si>
    <t>FEC_DOCK11</t>
  </si>
  <si>
    <t>FCH_evm.model.CM034434.1.561</t>
  </si>
  <si>
    <t>FNI_evm.model.scaffold_139.82</t>
  </si>
  <si>
    <t>LCA_DOCK11</t>
  </si>
  <si>
    <t>PBE_DOCK11</t>
  </si>
  <si>
    <t>OG0017438</t>
  </si>
  <si>
    <t>FEC_IL13RA1</t>
  </si>
  <si>
    <t>FCH_evm.model.CM034434.1.562</t>
  </si>
  <si>
    <t>FNI_evm.model.scaffold_139.83</t>
  </si>
  <si>
    <t>LCA_IL13RA1</t>
  </si>
  <si>
    <t>PBE_IL13RA1</t>
  </si>
  <si>
    <t>OG0017439</t>
  </si>
  <si>
    <t>FEC_ZCCHC12</t>
  </si>
  <si>
    <t>FCH_evm.model.CM034434.1.563</t>
  </si>
  <si>
    <t>FNI_evm.model.scaffold_139.84</t>
  </si>
  <si>
    <t>LCA_ZCCHC12</t>
  </si>
  <si>
    <t>PBE_ZCCHC12</t>
  </si>
  <si>
    <t>OG0017440</t>
  </si>
  <si>
    <t>FEC_LONRF3</t>
  </si>
  <si>
    <t>FCH_evm.model.CM034434.1.564</t>
  </si>
  <si>
    <t>FNI_evm.model.scaffold_139.85</t>
  </si>
  <si>
    <t>LCA_LONRF3</t>
  </si>
  <si>
    <t>PBE_LONRF3</t>
  </si>
  <si>
    <t>OG0017441</t>
  </si>
  <si>
    <t>FEC_KIAA1210</t>
  </si>
  <si>
    <t>FCH_evm.model.CM034434.1.566</t>
  </si>
  <si>
    <t>FNI_evm.model.contig_614.1</t>
  </si>
  <si>
    <t>LCA_KIAA1210</t>
  </si>
  <si>
    <t>PBE_KIAA1210</t>
  </si>
  <si>
    <t>OG0017442</t>
  </si>
  <si>
    <t>FEC_PGRMC1</t>
  </si>
  <si>
    <t>FCH_evm.model.CM034434.1.567</t>
  </si>
  <si>
    <t>FNI_evm.model.contig_612.30</t>
  </si>
  <si>
    <t>LCA_PGRMC1</t>
  </si>
  <si>
    <t>PBE_PGRMC1</t>
  </si>
  <si>
    <t>OG0017443</t>
  </si>
  <si>
    <t>FEC_LOC101092340</t>
  </si>
  <si>
    <t>FCH_evm.model.CM034434.1.568</t>
  </si>
  <si>
    <t>FNI_evm.model.contig_612.29</t>
  </si>
  <si>
    <t>LCA_LOC115507115</t>
  </si>
  <si>
    <t>PBE_LOC122477767</t>
  </si>
  <si>
    <t>OG0017444</t>
  </si>
  <si>
    <t>FEC_SLC25A43</t>
  </si>
  <si>
    <t>FCH_evm.model.CM034434.1.569</t>
  </si>
  <si>
    <t>FNI_evm.model.contig_612.28</t>
  </si>
  <si>
    <t>LCA_SLC25A43</t>
  </si>
  <si>
    <t>PBE_SLC25A43</t>
  </si>
  <si>
    <t>OG0017445</t>
  </si>
  <si>
    <t>FEC_STEEP1</t>
  </si>
  <si>
    <t>FCH_evm.model.CM034434.1.571</t>
  </si>
  <si>
    <t>FNI_evm.model.contig_612.26</t>
  </si>
  <si>
    <t>LCA_CXHXorf56</t>
  </si>
  <si>
    <t>PBE_STEEP1</t>
  </si>
  <si>
    <t>OG0017446</t>
  </si>
  <si>
    <t>FEC_UBE2A</t>
  </si>
  <si>
    <t>FCH_evm.model.CM034434.1.572</t>
  </si>
  <si>
    <t>FNI_evm.model.contig_612.25</t>
  </si>
  <si>
    <t>LCA_UBE2A</t>
  </si>
  <si>
    <t>PBE_UBE2A</t>
  </si>
  <si>
    <t>OG0017447</t>
  </si>
  <si>
    <t>FEC_NKRF</t>
  </si>
  <si>
    <t>FCH_evm.model.CM034434.1.573</t>
  </si>
  <si>
    <t>FNI_evm.model.contig_612.24</t>
  </si>
  <si>
    <t>LCA_NKRF</t>
  </si>
  <si>
    <t>PBE_NKRF</t>
  </si>
  <si>
    <t>OG0017448</t>
  </si>
  <si>
    <t>FEC_SEPTIN6</t>
  </si>
  <si>
    <t>FCH_evm.model.CM034434.1.574</t>
  </si>
  <si>
    <t>FNI_evm.model.contig_612.23</t>
  </si>
  <si>
    <t>LCA_SEPTIN6</t>
  </si>
  <si>
    <t>PBE_SEPTIN6</t>
  </si>
  <si>
    <t>OG0017449</t>
  </si>
  <si>
    <t>FEC_RPL39</t>
  </si>
  <si>
    <t>FCH_evm.model.CM034434.1.576</t>
  </si>
  <si>
    <t>FNI_evm.model.contig_612.22</t>
  </si>
  <si>
    <t>LCA_RPL39</t>
  </si>
  <si>
    <t>PBE_RPL39</t>
  </si>
  <si>
    <t>OG0017450</t>
  </si>
  <si>
    <t>FEC_UPF3B</t>
  </si>
  <si>
    <t>FCH_evm.model.CM034434.1.577</t>
  </si>
  <si>
    <t>FNI_evm.model.contig_612.21</t>
  </si>
  <si>
    <t>LCA_UPF3B</t>
  </si>
  <si>
    <t>PBE_UPF3B</t>
  </si>
  <si>
    <t>OG0017451</t>
  </si>
  <si>
    <t>FEC_AKAP14</t>
  </si>
  <si>
    <t>FCH_evm.model.CM034434.1.580</t>
  </si>
  <si>
    <t>FNI_evm.model.contig_612.18</t>
  </si>
  <si>
    <t>LCA_AKAP14</t>
  </si>
  <si>
    <t>PBE_AKAP14</t>
  </si>
  <si>
    <t>OG0017452</t>
  </si>
  <si>
    <t>FEC_NKAP</t>
  </si>
  <si>
    <t>FCH_evm.model.CM034434.1.581</t>
  </si>
  <si>
    <t>FNI_evm.model.contig_612.17</t>
  </si>
  <si>
    <t>LCA_LOC115507371</t>
  </si>
  <si>
    <t>PBE_LOC122477910</t>
  </si>
  <si>
    <t>OG0017453</t>
  </si>
  <si>
    <t>FEC_LOC111558775</t>
  </si>
  <si>
    <t>FCH_evm.model.CM034434.1.583</t>
  </si>
  <si>
    <t>FNI_evm.model.contig_612.14</t>
  </si>
  <si>
    <t>LCA_LOC115507376</t>
  </si>
  <si>
    <t>PBE_LOC122477926</t>
  </si>
  <si>
    <t>OG0017454</t>
  </si>
  <si>
    <t>FEC_LOC101093839</t>
  </si>
  <si>
    <t>FCH_evm.model.CM034434.1.584</t>
  </si>
  <si>
    <t>FNI_evm.model.contig_612.13</t>
  </si>
  <si>
    <t>LCA_LOC115507373</t>
  </si>
  <si>
    <t>PBE_LOC122477605</t>
  </si>
  <si>
    <t>OG0017455</t>
  </si>
  <si>
    <t>FEC_ZBTB33</t>
  </si>
  <si>
    <t>FCH_evm.model.CM034434.1.586</t>
  </si>
  <si>
    <t>FNI_evm.model.contig_612.10</t>
  </si>
  <si>
    <t>LCA_ZBTB33</t>
  </si>
  <si>
    <t>PBE_ZBTB33</t>
  </si>
  <si>
    <t>OG0017456</t>
  </si>
  <si>
    <t>FEC_TMEM255A</t>
  </si>
  <si>
    <t>FCH_evm.model.CM034434.1.587</t>
  </si>
  <si>
    <t>FNI_evm.model.contig_612.9</t>
  </si>
  <si>
    <t>LCA_TMEM255A</t>
  </si>
  <si>
    <t>PBE_TMEM255A</t>
  </si>
  <si>
    <t>OG0017457</t>
  </si>
  <si>
    <t>FEC_ATP1B4</t>
  </si>
  <si>
    <t>FCH_evm.model.CM034434.1.588</t>
  </si>
  <si>
    <t>FNI_evm.model.contig_612.8</t>
  </si>
  <si>
    <t>LCA_ATP1B4</t>
  </si>
  <si>
    <t>PBE_ATP1B4</t>
  </si>
  <si>
    <t>OG0017458</t>
  </si>
  <si>
    <t>FEC_LAMP2</t>
  </si>
  <si>
    <t>FCH_evm.model.CM034434.1.590</t>
  </si>
  <si>
    <t>FNI_evm.model.contig_612.6</t>
  </si>
  <si>
    <t>LCA_LAMP2</t>
  </si>
  <si>
    <t>PBE_LAMP2</t>
  </si>
  <si>
    <t>OG0017459</t>
  </si>
  <si>
    <t>FEC_CUL4B</t>
  </si>
  <si>
    <t>FCH_evm.model.CM034434.1.591</t>
  </si>
  <si>
    <t>FNI_evm.model.contig_612.5</t>
  </si>
  <si>
    <t>LCA_CUL4B</t>
  </si>
  <si>
    <t>PBE_CUL4B</t>
  </si>
  <si>
    <t>OG0017460</t>
  </si>
  <si>
    <t>FEC_MCTS1</t>
  </si>
  <si>
    <t>FCH_evm.model.CM034434.1.592</t>
  </si>
  <si>
    <t>FNI_evm.model.contig_612.4</t>
  </si>
  <si>
    <t>LCA_MCTS1</t>
  </si>
  <si>
    <t>PBE_MCTS1</t>
  </si>
  <si>
    <t>OG0017461</t>
  </si>
  <si>
    <t>FEC_C1GALT1C1</t>
  </si>
  <si>
    <t>FCH_evm.model.CM034434.1.593</t>
  </si>
  <si>
    <t>FNI_evm.model.contig_612.3</t>
  </si>
  <si>
    <t>LCA_C1GALT1C1</t>
  </si>
  <si>
    <t>PBE_C1GALT1C1</t>
  </si>
  <si>
    <t>OG0017462</t>
  </si>
  <si>
    <t>FEC_LOC101094576</t>
  </si>
  <si>
    <t>FCH_evm.model.CM034434.1.596</t>
  </si>
  <si>
    <t>FNI_evm.model.contig_613.2</t>
  </si>
  <si>
    <t>LCA_LOC115506876</t>
  </si>
  <si>
    <t>PBE_LOC122477252</t>
  </si>
  <si>
    <t>OG0017463</t>
  </si>
  <si>
    <t>FEC_GRIA3</t>
  </si>
  <si>
    <t>FCH_evm.model.CM034434.1.598</t>
  </si>
  <si>
    <t>FNI_evm.model.contig_613.4</t>
  </si>
  <si>
    <t>LCA_GRIA3</t>
  </si>
  <si>
    <t>PBE_GRIA3</t>
  </si>
  <si>
    <t>OG0017464</t>
  </si>
  <si>
    <t>FEC_THOC2</t>
  </si>
  <si>
    <t>FCH_evm.model.CM034434.1.599</t>
  </si>
  <si>
    <t>FNI_evm.model.contig_613.6</t>
  </si>
  <si>
    <t>LCA_THOC2</t>
  </si>
  <si>
    <t>PBE_THOC2</t>
  </si>
  <si>
    <t>OG0017465</t>
  </si>
  <si>
    <t>FEC_LOC101090594</t>
  </si>
  <si>
    <t>FCH_evm.model.CM034434.1.600</t>
  </si>
  <si>
    <t>FNI_evm.model.contig_613.7</t>
  </si>
  <si>
    <t>LCA_LOC115507053</t>
  </si>
  <si>
    <t>PBE_LOC122477723</t>
  </si>
  <si>
    <t>OG0017466</t>
  </si>
  <si>
    <t>FEC_STAG2</t>
  </si>
  <si>
    <t>FCH_evm.model.CM034434.1.601</t>
  </si>
  <si>
    <t>FNI_evm.model.contig_613.8</t>
  </si>
  <si>
    <t>LCA_STAG2</t>
  </si>
  <si>
    <t>PBE_STAG2</t>
  </si>
  <si>
    <t>OG0017467</t>
  </si>
  <si>
    <t>FEC_SH2D1A</t>
  </si>
  <si>
    <t>FCH_evm.model.CM034434.1.603</t>
  </si>
  <si>
    <t>FNI_evm.model.contig_613.10</t>
  </si>
  <si>
    <t>LCA_SH2D1A</t>
  </si>
  <si>
    <t>PBE_SH2D1A</t>
  </si>
  <si>
    <t>OG0017468</t>
  </si>
  <si>
    <t>FEC_TENM1</t>
  </si>
  <si>
    <t>FCH_evm.model.CM034434.1.604</t>
  </si>
  <si>
    <t>FNI_evm.model.contig_613.11</t>
  </si>
  <si>
    <t>LCA_TENM1</t>
  </si>
  <si>
    <t>PBE_TENM1</t>
  </si>
  <si>
    <t>OG0017469</t>
  </si>
  <si>
    <t>FEC_LOC101098936</t>
  </si>
  <si>
    <t>FCH_evm.model.CM034434.1.608</t>
  </si>
  <si>
    <t>FNI_evm.model.contig_613.15</t>
  </si>
  <si>
    <t>LCA_LOC115507599</t>
  </si>
  <si>
    <t>PBE_LOC122477692</t>
  </si>
  <si>
    <t>OG0017470</t>
  </si>
  <si>
    <t>FEC_PRR32</t>
  </si>
  <si>
    <t>FCH_evm.model.CM034434.1.609</t>
  </si>
  <si>
    <t>FNI_evm.model.contig_613.16</t>
  </si>
  <si>
    <t>LCA_PRR32</t>
  </si>
  <si>
    <t>PBE_PRR32</t>
  </si>
  <si>
    <t>OG0017471</t>
  </si>
  <si>
    <t>FEC_SMARCA1</t>
  </si>
  <si>
    <t>FCH_evm.model.CM034434.1.610</t>
  </si>
  <si>
    <t>FNI_evm.model.contig_635.17</t>
  </si>
  <si>
    <t>LCA_SMARCA1</t>
  </si>
  <si>
    <t>PBE_SMARCA1</t>
  </si>
  <si>
    <t>OG0017472</t>
  </si>
  <si>
    <t>FEC_OCRL</t>
  </si>
  <si>
    <t>FCH_evm.model.CM034434.1.611</t>
  </si>
  <si>
    <t>FNI_evm.model.contig_635.16</t>
  </si>
  <si>
    <t>LCA_OCRL</t>
  </si>
  <si>
    <t>PBE_OCRL</t>
  </si>
  <si>
    <t>OG0017473</t>
  </si>
  <si>
    <t>FEC_APLN</t>
  </si>
  <si>
    <t>FCH_evm.model.CM034434.1.612</t>
  </si>
  <si>
    <t>FNI_evm.model.contig_635.15</t>
  </si>
  <si>
    <t>LCA_APLN</t>
  </si>
  <si>
    <t>PBE_APLN</t>
  </si>
  <si>
    <t>OG0017474</t>
  </si>
  <si>
    <t>FEC_XPNPEP2</t>
  </si>
  <si>
    <t>FCH_evm.model.CM034434.1.613</t>
  </si>
  <si>
    <t>FNI_evm.model.contig_635.14</t>
  </si>
  <si>
    <t>LCA_XPNPEP2</t>
  </si>
  <si>
    <t>PBE_XPNPEP2</t>
  </si>
  <si>
    <t>OG0017475</t>
  </si>
  <si>
    <t>FEC_SASH3</t>
  </si>
  <si>
    <t>FCH_evm.model.CM034434.1.614</t>
  </si>
  <si>
    <t>FNI_evm.model.contig_635.13</t>
  </si>
  <si>
    <t>LCA_SASH3</t>
  </si>
  <si>
    <t>PBE_SASH3</t>
  </si>
  <si>
    <t>OG0017476</t>
  </si>
  <si>
    <t>FEC_ZDHHC9</t>
  </si>
  <si>
    <t>FCH_evm.model.CM034434.1.615</t>
  </si>
  <si>
    <t>FNI_evm.model.contig_635.12</t>
  </si>
  <si>
    <t>LCA_ZDHHC9</t>
  </si>
  <si>
    <t>PBE_ZDHHC9</t>
  </si>
  <si>
    <t>OG0017477</t>
  </si>
  <si>
    <t>FEC_LOC101090498</t>
  </si>
  <si>
    <t>FCH_evm.model.CM034434.1.616</t>
  </si>
  <si>
    <t>FNI_evm.model.contig_635.11</t>
  </si>
  <si>
    <t>LCA_LOC115506890</t>
  </si>
  <si>
    <t>PBE_LOC122478003</t>
  </si>
  <si>
    <t>OG0017478</t>
  </si>
  <si>
    <t>FEC_UTP14A</t>
  </si>
  <si>
    <t>FCH_evm.model.CM034434.1.617</t>
  </si>
  <si>
    <t>FNI_evm.model.contig_635.10</t>
  </si>
  <si>
    <t>LCA_UTP14A</t>
  </si>
  <si>
    <t>PBE_UTP14A</t>
  </si>
  <si>
    <t>OG0017479</t>
  </si>
  <si>
    <t>FEC_BCORL1</t>
  </si>
  <si>
    <t>FCH_evm.model.CM034434.1.618</t>
  </si>
  <si>
    <t>FNI_evm.model.contig_635.9</t>
  </si>
  <si>
    <t>LCA_BCORL1</t>
  </si>
  <si>
    <t>PBE_BCORL1</t>
  </si>
  <si>
    <t>OG0017480</t>
  </si>
  <si>
    <t>FEC_ELF4</t>
  </si>
  <si>
    <t>FCH_evm.model.CM034434.1.619</t>
  </si>
  <si>
    <t>FNI_evm.model.contig_635.8</t>
  </si>
  <si>
    <t>LCA_ELF4</t>
  </si>
  <si>
    <t>PBE_ELF4</t>
  </si>
  <si>
    <t>OG0017481</t>
  </si>
  <si>
    <t>FEC_AIFM1</t>
  </si>
  <si>
    <t>FCH_evm.model.CM034434.1.620</t>
  </si>
  <si>
    <t>FNI_evm.model.contig_635.7</t>
  </si>
  <si>
    <t>LCA_AIFM1</t>
  </si>
  <si>
    <t>PBE_AIFM1</t>
  </si>
  <si>
    <t>OG0017482</t>
  </si>
  <si>
    <t>FEC_RAB33A</t>
  </si>
  <si>
    <t>FCH_evm.model.CM034434.1.621</t>
  </si>
  <si>
    <t>FNI_evm.model.contig_635.6</t>
  </si>
  <si>
    <t>LCA_RAB33A</t>
  </si>
  <si>
    <t>PBE_RAB33A</t>
  </si>
  <si>
    <t>OG0017483</t>
  </si>
  <si>
    <t>FEC_ZNF280C</t>
  </si>
  <si>
    <t>FCH_evm.model.CM034434.1.622</t>
  </si>
  <si>
    <t>FNI_evm.model.contig_635.5</t>
  </si>
  <si>
    <t>LCA_ZNF280C</t>
  </si>
  <si>
    <t>PBE_ZNF280C</t>
  </si>
  <si>
    <t>OG0017484</t>
  </si>
  <si>
    <t>FEC_SLC25A14</t>
  </si>
  <si>
    <t>FCH_evm.model.CM034434.1.623</t>
  </si>
  <si>
    <t>FNI_evm.model.contig_635.4</t>
  </si>
  <si>
    <t>LCA_SLC25A14</t>
  </si>
  <si>
    <t>PBE_SLC25A14</t>
  </si>
  <si>
    <t>OG0017485</t>
  </si>
  <si>
    <t>FEC_GPR119</t>
  </si>
  <si>
    <t>FCH_evm.model.CM034434.1.624</t>
  </si>
  <si>
    <t>FNI_evm.model.contig_635.3</t>
  </si>
  <si>
    <t>LCA_GPR119</t>
  </si>
  <si>
    <t>PBE_GPR119</t>
  </si>
  <si>
    <t>OG0017486</t>
  </si>
  <si>
    <t>FEC_RBMX2</t>
  </si>
  <si>
    <t>FCH_evm.model.CM034434.1.625</t>
  </si>
  <si>
    <t>FNI_evm.model.contig_635.2</t>
  </si>
  <si>
    <t>LCA_RBMX2</t>
  </si>
  <si>
    <t>PBE_RBMX2</t>
  </si>
  <si>
    <t>OG0017487</t>
  </si>
  <si>
    <t>FEC_ENOX2</t>
  </si>
  <si>
    <t>FCH_evm.model.CM034434.1.626</t>
  </si>
  <si>
    <t>FNI_evm.model.contig_103.98</t>
  </si>
  <si>
    <t>LCA_ENOX2</t>
  </si>
  <si>
    <t>PBE_ENOX2</t>
  </si>
  <si>
    <t>OG0017488</t>
  </si>
  <si>
    <t>FEC_ARHGAP36</t>
  </si>
  <si>
    <t>FCH_evm.model.CM034434.1.627</t>
  </si>
  <si>
    <t>FNI_evm.model.contig_103.97</t>
  </si>
  <si>
    <t>LCA_ARHGAP36</t>
  </si>
  <si>
    <t>PBE_ARHGAP36</t>
  </si>
  <si>
    <t>OG0017489</t>
  </si>
  <si>
    <t>FEC_IGSF1</t>
  </si>
  <si>
    <t>FCH_evm.model.CM034434.1.628</t>
  </si>
  <si>
    <t>FNI_evm.model.contig_103.95</t>
  </si>
  <si>
    <t>LCA_IGSF1</t>
  </si>
  <si>
    <t>PBE_IGSF1</t>
  </si>
  <si>
    <t>OG0017490</t>
  </si>
  <si>
    <t>FEC_LOC101091768</t>
  </si>
  <si>
    <t>FCH_evm.model.CM034434.1.629</t>
  </si>
  <si>
    <t>FNI_evm.model.contig_103.94</t>
  </si>
  <si>
    <t>LCA_LOC115506893</t>
  </si>
  <si>
    <t>PBE_LOC122477147</t>
  </si>
  <si>
    <t>OG0017491</t>
  </si>
  <si>
    <t>FEC_LOC101092250</t>
  </si>
  <si>
    <t>FCH_evm.model.CM034434.1.631</t>
  </si>
  <si>
    <t>FNI_evm.model.contig_103.92</t>
  </si>
  <si>
    <t>LCA_LOC115506895</t>
  </si>
  <si>
    <t>PBE_LOC122477861</t>
  </si>
  <si>
    <t>OG0017492</t>
  </si>
  <si>
    <t>FEC_LOC101092501</t>
  </si>
  <si>
    <t>FCH_evm.model.CM034434.1.632</t>
  </si>
  <si>
    <t>FNI_evm.model.contig_103.91</t>
  </si>
  <si>
    <t>LCA_LOC115507368</t>
  </si>
  <si>
    <t>PBE_LOC122477862</t>
  </si>
  <si>
    <t>OG0017493</t>
  </si>
  <si>
    <t>FEC_LOC101084607</t>
  </si>
  <si>
    <t>FCH_evm.model.CM034434.1.633</t>
  </si>
  <si>
    <t>FNI_evm.model.contig_103.90</t>
  </si>
  <si>
    <t>LCA_LOC115507061</t>
  </si>
  <si>
    <t>PBE_LOC122477863</t>
  </si>
  <si>
    <t>OG0017494</t>
  </si>
  <si>
    <t>FEC_LOC123383280</t>
  </si>
  <si>
    <t>FCH_evm.model.CM034434.1.634</t>
  </si>
  <si>
    <t>FNI_evm.model.contig_103.89</t>
  </si>
  <si>
    <t>LCA_LOC115506896</t>
  </si>
  <si>
    <t>PBE_LOC122477148</t>
  </si>
  <si>
    <t>OG0017495</t>
  </si>
  <si>
    <t>FEC_LOC101093004</t>
  </si>
  <si>
    <t>FCH_evm.model.CM034434.1.635</t>
  </si>
  <si>
    <t>FNI_evm.model.contig_103.88</t>
  </si>
  <si>
    <t>LCA_LOC115506897</t>
  </si>
  <si>
    <t>PBE_LOC122477149</t>
  </si>
  <si>
    <t>OG0017496</t>
  </si>
  <si>
    <t>FEC_STK26</t>
  </si>
  <si>
    <t>FCH_evm.model.CM034434.1.637</t>
  </si>
  <si>
    <t>FNI_evm.model.contig_103.86</t>
  </si>
  <si>
    <t>LCA_STK26</t>
  </si>
  <si>
    <t>PBE_STK26</t>
  </si>
  <si>
    <t>OG0017497</t>
  </si>
  <si>
    <t>FEC_FRMD7</t>
  </si>
  <si>
    <t>FCH_evm.model.CM034434.1.638</t>
  </si>
  <si>
    <t>FNI_evm.model.contig_103.85</t>
  </si>
  <si>
    <t>LCA_FRMD7</t>
  </si>
  <si>
    <t>PBE_FRMD7</t>
  </si>
  <si>
    <t>OG0017498</t>
  </si>
  <si>
    <t>FEC_MBNL3</t>
  </si>
  <si>
    <t>FCH_evm.model.CM034434.1.640</t>
  </si>
  <si>
    <t>FNI_evm.model.contig_103.82</t>
  </si>
  <si>
    <t>LCA_MBNL3</t>
  </si>
  <si>
    <t>PBE_MBNL3</t>
  </si>
  <si>
    <t>OG0017499</t>
  </si>
  <si>
    <t>FEC_HS6ST2</t>
  </si>
  <si>
    <t>FCH_evm.model.CM034434.1.641</t>
  </si>
  <si>
    <t>FNI_evm.model.contig_103.80</t>
  </si>
  <si>
    <t>LCA_HS6ST2</t>
  </si>
  <si>
    <t>PBE_HS6ST2</t>
  </si>
  <si>
    <t>OG0017500</t>
  </si>
  <si>
    <t>FEC_USP26</t>
  </si>
  <si>
    <t>FCH_evm.model.CM034434.1.642</t>
  </si>
  <si>
    <t>FNI_evm.model.contig_103.79</t>
  </si>
  <si>
    <t>LCA_USP26</t>
  </si>
  <si>
    <t>PBE_USP26</t>
  </si>
  <si>
    <t>OG0017501</t>
  </si>
  <si>
    <t>FEC_GPC4</t>
  </si>
  <si>
    <t>FCH_evm.model.CM034434.1.643</t>
  </si>
  <si>
    <t>FNI_evm.model.contig_103.78</t>
  </si>
  <si>
    <t>LCA_GPC4</t>
  </si>
  <si>
    <t>PBE_GPC4</t>
  </si>
  <si>
    <t>OG0017502</t>
  </si>
  <si>
    <t>FEC_GPC3</t>
  </si>
  <si>
    <t>FCH_evm.model.CM034434.1.644</t>
  </si>
  <si>
    <t>FNI_evm.model.contig_103.77</t>
  </si>
  <si>
    <t>LCA_GPC3</t>
  </si>
  <si>
    <t>PBE_GPC3</t>
  </si>
  <si>
    <t>OG0017503</t>
  </si>
  <si>
    <t>FEC_LOC109496610</t>
  </si>
  <si>
    <t>FCH_evm.model.CM034434.1.645</t>
  </si>
  <si>
    <t>FNI_evm.model.contig_103.76</t>
  </si>
  <si>
    <t>LCA_LOC115507809</t>
  </si>
  <si>
    <t>PBE_LOC122477673</t>
  </si>
  <si>
    <t>OG0017504</t>
  </si>
  <si>
    <t>FEC_CCDC160</t>
  </si>
  <si>
    <t>FCH_evm.model.CM034434.1.646</t>
  </si>
  <si>
    <t>FNI_evm.model.contig_103.75</t>
  </si>
  <si>
    <t>LCA_CCDC160</t>
  </si>
  <si>
    <t>PBE_CCDC160</t>
  </si>
  <si>
    <t>OG0017505</t>
  </si>
  <si>
    <t>FEC_PHF6</t>
  </si>
  <si>
    <t>FCH_evm.model.CM034434.1.647</t>
  </si>
  <si>
    <t>FNI_evm.model.contig_103.74</t>
  </si>
  <si>
    <t>LCA_PHF6</t>
  </si>
  <si>
    <t>PBE_PHF6</t>
  </si>
  <si>
    <t>OG0017506</t>
  </si>
  <si>
    <t>FEC_HPRT1</t>
  </si>
  <si>
    <t>FCH_evm.model.CM034434.1.648</t>
  </si>
  <si>
    <t>FNI_evm.model.contig_103.72</t>
  </si>
  <si>
    <t>LCA_HPRT1</t>
  </si>
  <si>
    <t>PBE_HPRT1</t>
  </si>
  <si>
    <t>OG0017507</t>
  </si>
  <si>
    <t>FEC_PLAC1</t>
  </si>
  <si>
    <t>FCH_evm.model.CM034434.1.650</t>
  </si>
  <si>
    <t>FNI_evm.model.contig_103.71</t>
  </si>
  <si>
    <t>LCA_PLAC1</t>
  </si>
  <si>
    <t>PBE_PLAC1</t>
  </si>
  <si>
    <t>OG0017508</t>
  </si>
  <si>
    <t>FEC_PABIR2</t>
  </si>
  <si>
    <t>FCH_evm.model.CM034434.1.651</t>
  </si>
  <si>
    <t>FNI_evm.model.contig_103.70</t>
  </si>
  <si>
    <t>LCA_FAM122B</t>
  </si>
  <si>
    <t>PBE_LOC122477829</t>
  </si>
  <si>
    <t>OG0017509</t>
  </si>
  <si>
    <t>FEC_LOC101095724</t>
  </si>
  <si>
    <t>FCH_evm.model.CM034434.1.652</t>
  </si>
  <si>
    <t>FNI_evm.model.contig_103.69</t>
  </si>
  <si>
    <t>LCA_LOC115507867</t>
  </si>
  <si>
    <t>PBE_LOC122477833</t>
  </si>
  <si>
    <t>OG0017510</t>
  </si>
  <si>
    <t>FEC_MOSPD1</t>
  </si>
  <si>
    <t>FCH_evm.model.CM034434.1.653</t>
  </si>
  <si>
    <t>FNI_evm.model.contig_103.68</t>
  </si>
  <si>
    <t>LCA_MOSPD1</t>
  </si>
  <si>
    <t>PBE_MOSPD1</t>
  </si>
  <si>
    <t>OG0017511</t>
  </si>
  <si>
    <t>FEC_CT55</t>
  </si>
  <si>
    <t>FCH_evm.model.CM034434.1.663</t>
  </si>
  <si>
    <t>FNI_evm.model.contig_103.57</t>
  </si>
  <si>
    <t>LCA_CT55</t>
  </si>
  <si>
    <t>PBE_CT55</t>
  </si>
  <si>
    <t>OG0017512</t>
  </si>
  <si>
    <t>FEC_ZNF75D</t>
  </si>
  <si>
    <t>FCH_evm.model.CM034434.1.666</t>
  </si>
  <si>
    <t>FNI_evm.model.contig_103.55</t>
  </si>
  <si>
    <t>LCA_ZNF75D</t>
  </si>
  <si>
    <t>PBE_ZNF75D</t>
  </si>
  <si>
    <t>OG0017513</t>
  </si>
  <si>
    <t>FEC_ZNF449</t>
  </si>
  <si>
    <t>FCH_evm.model.CM034434.1.667</t>
  </si>
  <si>
    <t>FNI_evm.model.contig_103.53</t>
  </si>
  <si>
    <t>LCA_ZNF449</t>
  </si>
  <si>
    <t>PBE_ZNF449</t>
  </si>
  <si>
    <t>OG0017514</t>
  </si>
  <si>
    <t>FEC_INTS6L</t>
  </si>
  <si>
    <t>FCH_evm.model.CM034434.1.669</t>
  </si>
  <si>
    <t>FNI_evm.model.contig_103.51</t>
  </si>
  <si>
    <t>LCA_LOC115506955</t>
  </si>
  <si>
    <t>PBE_INTS6L</t>
  </si>
  <si>
    <t>OG0017515</t>
  </si>
  <si>
    <t>FEC_LOC102901675</t>
  </si>
  <si>
    <t>FCH_evm.model.CM034434.1.673</t>
  </si>
  <si>
    <t>FNI_evm.model.contig_103.47</t>
  </si>
  <si>
    <t>LCA_LOC115507823</t>
  </si>
  <si>
    <t>PBE_LOC122477405</t>
  </si>
  <si>
    <t>OG0017516</t>
  </si>
  <si>
    <t>FEC_MMGT1</t>
  </si>
  <si>
    <t>FCH_evm.model.CM034434.1.674</t>
  </si>
  <si>
    <t>FNI_evm.model.contig_103.46</t>
  </si>
  <si>
    <t>LCA_MMGT1</t>
  </si>
  <si>
    <t>PBE_MMGT1</t>
  </si>
  <si>
    <t>OG0017517</t>
  </si>
  <si>
    <t>FEC_SLC9A6</t>
  </si>
  <si>
    <t>FCH_evm.model.CM034434.1.675</t>
  </si>
  <si>
    <t>FNI_evm.model.contig_103.45</t>
  </si>
  <si>
    <t>LCA_SLC9A6</t>
  </si>
  <si>
    <t>PBE_SLC9A6</t>
  </si>
  <si>
    <t>OG0017518</t>
  </si>
  <si>
    <t>FEC_FHL1</t>
  </si>
  <si>
    <t>FCH_evm.model.CM034434.1.676</t>
  </si>
  <si>
    <t>FNI_evm.model.contig_103.44</t>
  </si>
  <si>
    <t>LCA_FHL1</t>
  </si>
  <si>
    <t>PBE_FHL1</t>
  </si>
  <si>
    <t>OG0017519</t>
  </si>
  <si>
    <t>FEC_MAP7D3</t>
  </si>
  <si>
    <t>FCH_evm.model.CM034434.1.677</t>
  </si>
  <si>
    <t>FNI_evm.model.contig_103.43</t>
  </si>
  <si>
    <t>LCA_MAP7D3</t>
  </si>
  <si>
    <t>PBE_MAP7D3</t>
  </si>
  <si>
    <t>OG0017520</t>
  </si>
  <si>
    <t>FEC_BRS3</t>
  </si>
  <si>
    <t>FCH_evm.model.CM034434.1.681</t>
  </si>
  <si>
    <t>FNI_evm.model.contig_103.41</t>
  </si>
  <si>
    <t>LCA_BRS3</t>
  </si>
  <si>
    <t>PBE_BRS3</t>
  </si>
  <si>
    <t>OG0017521</t>
  </si>
  <si>
    <t>FEC_HTATSF1</t>
  </si>
  <si>
    <t>FCH_evm.model.CM034434.1.682</t>
  </si>
  <si>
    <t>FNI_evm.model.contig_103.40</t>
  </si>
  <si>
    <t>LCA_HTATSF1</t>
  </si>
  <si>
    <t>PBE_HTATSF1</t>
  </si>
  <si>
    <t>OG0017522</t>
  </si>
  <si>
    <t>FEC_VGLL1</t>
  </si>
  <si>
    <t>FCH_evm.model.CM034434.1.683</t>
  </si>
  <si>
    <t>FNI_evm.model.contig_103.39</t>
  </si>
  <si>
    <t>LCA_VGLL1</t>
  </si>
  <si>
    <t>PBE_VGLL1</t>
  </si>
  <si>
    <t>OG0017523</t>
  </si>
  <si>
    <t>FEC_CD40LG</t>
  </si>
  <si>
    <t>FCH_evm.model.CM034434.1.684</t>
  </si>
  <si>
    <t>FNI_evm.model.contig_103.38</t>
  </si>
  <si>
    <t>LCA_CD40LG</t>
  </si>
  <si>
    <t>PBE_CD40LG</t>
  </si>
  <si>
    <t>OG0017524</t>
  </si>
  <si>
    <t>FEC_ARHGEF6</t>
  </si>
  <si>
    <t>FCH_evm.model.CM034434.1.685</t>
  </si>
  <si>
    <t>FNI_evm.model.contig_103.37</t>
  </si>
  <si>
    <t>LCA_ARHGEF6</t>
  </si>
  <si>
    <t>PBE_ARHGEF6</t>
  </si>
  <si>
    <t>OG0017525</t>
  </si>
  <si>
    <t>FEC_RBMX</t>
  </si>
  <si>
    <t>FCH_evm.model.CM034434.1.686</t>
  </si>
  <si>
    <t>FNI_evm.model.contig_103.36</t>
  </si>
  <si>
    <t>LCA_RBMX</t>
  </si>
  <si>
    <t>PBE_RBMX</t>
  </si>
  <si>
    <t>OG0017526</t>
  </si>
  <si>
    <t>FEC_LOC101083916</t>
  </si>
  <si>
    <t>FCH_evm.model.CM034434.1.688</t>
  </si>
  <si>
    <t>FNI_evm.model.contig_103.34</t>
  </si>
  <si>
    <t>LCA_LOC115507663</t>
  </si>
  <si>
    <t>PBE_LOC122476962</t>
  </si>
  <si>
    <t>OG0017527</t>
  </si>
  <si>
    <t>FEC_GPR101</t>
  </si>
  <si>
    <t>FCH_evm.model.CM034434.1.689</t>
  </si>
  <si>
    <t>FNI_evm.model.contig_103.33</t>
  </si>
  <si>
    <t>LCA_GPR101</t>
  </si>
  <si>
    <t>PBE_GPR101</t>
  </si>
  <si>
    <t>OG0017528</t>
  </si>
  <si>
    <t>FEC_ZIC3</t>
  </si>
  <si>
    <t>FCH_evm.model.CM034434.1.691</t>
  </si>
  <si>
    <t>FNI_evm.model.contig_103.32</t>
  </si>
  <si>
    <t>LCA_ZIC3</t>
  </si>
  <si>
    <t>PBE_ZIC3</t>
  </si>
  <si>
    <t>OG0017529</t>
  </si>
  <si>
    <t>FEC_LOC101085187</t>
  </si>
  <si>
    <t>FCH_evm.model.CM034434.1.692</t>
  </si>
  <si>
    <t>FNI_evm.model.contig_103.31</t>
  </si>
  <si>
    <t>LCA_LOC115507643</t>
  </si>
  <si>
    <t>PBE_LOC122476863</t>
  </si>
  <si>
    <t>OG0017530</t>
  </si>
  <si>
    <t>FEC_FGF13</t>
  </si>
  <si>
    <t>FCH_evm.model.CM034434.1.693</t>
  </si>
  <si>
    <t>FNI_evm.model.contig_103.30</t>
  </si>
  <si>
    <t>LCA_FGF13</t>
  </si>
  <si>
    <t>PBE_FGF13</t>
  </si>
  <si>
    <t>OG0017531</t>
  </si>
  <si>
    <t>FEC_F9</t>
  </si>
  <si>
    <t>FCH_evm.model.CM034434.1.694</t>
  </si>
  <si>
    <t>FNI_evm.model.contig_103.29</t>
  </si>
  <si>
    <t>LCA_F9</t>
  </si>
  <si>
    <t>PBE_F9</t>
  </si>
  <si>
    <t>OG0017532</t>
  </si>
  <si>
    <t>FEC_MCF2</t>
  </si>
  <si>
    <t>FCH_evm.model.CM034434.1.695</t>
  </si>
  <si>
    <t>FNI_evm.model.contig_103.28</t>
  </si>
  <si>
    <t>LCA_MCF2</t>
  </si>
  <si>
    <t>PBE_MCF2</t>
  </si>
  <si>
    <t>OG0017533</t>
  </si>
  <si>
    <t>FEC_ATP11C</t>
  </si>
  <si>
    <t>FCH_evm.model.CM034434.1.696</t>
  </si>
  <si>
    <t>FNI_evm.model.contig_103.27</t>
  </si>
  <si>
    <t>LCA_ATP11C</t>
  </si>
  <si>
    <t>PBE_ATP11C</t>
  </si>
  <si>
    <t>OG0017534</t>
  </si>
  <si>
    <t>FEC_CXHXorf66</t>
  </si>
  <si>
    <t>FCH_evm.model.CM034434.1.697</t>
  </si>
  <si>
    <t>FNI_evm.model.contig_103.26</t>
  </si>
  <si>
    <t>LCA_CXHXorf66</t>
  </si>
  <si>
    <t>PBE_CXHXorf66</t>
  </si>
  <si>
    <t>OG0017535</t>
  </si>
  <si>
    <t>FEC_LOC105260236</t>
  </si>
  <si>
    <t>FCH_evm.model.CM034434.1.699</t>
  </si>
  <si>
    <t>FNI_evm.model.contig_103.24</t>
  </si>
  <si>
    <t>LCA_LOC115507642</t>
  </si>
  <si>
    <t>PBE_LOC122477925</t>
  </si>
  <si>
    <t>OG0017536</t>
  </si>
  <si>
    <t>FEC_SOX3</t>
  </si>
  <si>
    <t>FCH_evm.model.CM034434.1.701</t>
  </si>
  <si>
    <t>FNI_evm.model.contig_103.22</t>
  </si>
  <si>
    <t>LCA_SOX3</t>
  </si>
  <si>
    <t>PBE_SOX3</t>
  </si>
  <si>
    <t>OG0017537</t>
  </si>
  <si>
    <t>FEC_LDOC1</t>
  </si>
  <si>
    <t>FCH_evm.model.CM034434.1.703</t>
  </si>
  <si>
    <t>FNI_evm.model.contig_103.19</t>
  </si>
  <si>
    <t>LCA_LDOC1</t>
  </si>
  <si>
    <t>PBE_LDOC1</t>
  </si>
  <si>
    <t>OG0017538</t>
  </si>
  <si>
    <t>FEC_SLITRK4</t>
  </si>
  <si>
    <t>FCH_evm.model.CM034434.1.705</t>
  </si>
  <si>
    <t>FNI_evm.model.contig_103.18</t>
  </si>
  <si>
    <t>LCA_SLITRK4</t>
  </si>
  <si>
    <t>PBE_SLITRK4</t>
  </si>
  <si>
    <t>OG0017539</t>
  </si>
  <si>
    <t>FEC_SLITRK2</t>
  </si>
  <si>
    <t>FCH_evm.model.CM034434.1.708</t>
  </si>
  <si>
    <t>FNI_evm.model.contig_103.13</t>
  </si>
  <si>
    <t>LCA_SLITRK2</t>
  </si>
  <si>
    <t>PBE_SLITRK2</t>
  </si>
  <si>
    <t>OG0017540</t>
  </si>
  <si>
    <t>FEC_LOC101091265</t>
  </si>
  <si>
    <t>FCH_evm.model.CM034434.1.709</t>
  </si>
  <si>
    <t>FNI_evm.model.contig_103.11</t>
  </si>
  <si>
    <t>LCA_LOC115506917</t>
  </si>
  <si>
    <t>PBE_LOC122476928</t>
  </si>
  <si>
    <t>OG0017541</t>
  </si>
  <si>
    <t>FEC_LOC102901550</t>
  </si>
  <si>
    <t>FCH_evm.model.CM034434.1.710</t>
  </si>
  <si>
    <t>FNI_evm.model.contig_103.10</t>
  </si>
  <si>
    <t>LCA_LOC115507263</t>
  </si>
  <si>
    <t>PBE_LOC122477563</t>
  </si>
  <si>
    <t>OG0017542</t>
  </si>
  <si>
    <t>FEC_FMR1</t>
  </si>
  <si>
    <t>FCH_evm.model.CM034434.1.711</t>
  </si>
  <si>
    <t>FNI_evm.model.contig_103.9</t>
  </si>
  <si>
    <t>LCA_FMR1</t>
  </si>
  <si>
    <t>PBE_FMR1</t>
  </si>
  <si>
    <t>OG0017543</t>
  </si>
  <si>
    <t>FEC_AFF2</t>
  </si>
  <si>
    <t>FCH_evm.model.CM034434.1.713</t>
  </si>
  <si>
    <t>FNI_evm.model.contig_103.6</t>
  </si>
  <si>
    <t>LCA_AFF2</t>
  </si>
  <si>
    <t>PBE_AFF2</t>
  </si>
  <si>
    <t>OG0017544</t>
  </si>
  <si>
    <t>FEC_IDS</t>
  </si>
  <si>
    <t>FCH_evm.model.CM034434.1.715</t>
  </si>
  <si>
    <t>FNI_evm.model.contig_103.4</t>
  </si>
  <si>
    <t>LCA_IDS</t>
  </si>
  <si>
    <t>PBE_IDS</t>
  </si>
  <si>
    <t>OG0017545</t>
  </si>
  <si>
    <t>FEC_HMGB3</t>
  </si>
  <si>
    <t>FCH_evm.model.CM034434.1.724</t>
  </si>
  <si>
    <t>FNI_evm.model.contig_55.21</t>
  </si>
  <si>
    <t>LCA_LOC115527622</t>
  </si>
  <si>
    <t>PBE_HMGB3</t>
  </si>
  <si>
    <t>OG0017546</t>
  </si>
  <si>
    <t>FEC_VMA21</t>
  </si>
  <si>
    <t>FCH_evm.model.CM034434.1.726</t>
  </si>
  <si>
    <t>FNI_evm.model.contig_55.19</t>
  </si>
  <si>
    <t>LCA_VMA21</t>
  </si>
  <si>
    <t>PBE_VMA21</t>
  </si>
  <si>
    <t>OG0017547</t>
  </si>
  <si>
    <t>FEC_CETN2</t>
  </si>
  <si>
    <t>FCH_evm.model.CM034434.1.737</t>
  </si>
  <si>
    <t>FNI_evm.model.contig_55.7</t>
  </si>
  <si>
    <t>LCA_CETN2</t>
  </si>
  <si>
    <t>PBE_CETN2</t>
  </si>
  <si>
    <t>OG0017548</t>
  </si>
  <si>
    <t>FEC_PNMA3</t>
  </si>
  <si>
    <t>FCH_evm.model.CM034434.1.743</t>
  </si>
  <si>
    <t>FNI_evm.model.contig_450.4</t>
  </si>
  <si>
    <t>LCA_PNMA3</t>
  </si>
  <si>
    <t>PBE_PNMA3</t>
  </si>
  <si>
    <t>OG0017549</t>
  </si>
  <si>
    <t>FEC_BGN</t>
  </si>
  <si>
    <t>FCH_evm.model.CM034434.1.754</t>
  </si>
  <si>
    <t>FNI_evm.model.contig_450.10</t>
  </si>
  <si>
    <t>LCA_BGN</t>
  </si>
  <si>
    <t>PBE_BGN</t>
  </si>
  <si>
    <t>OG0017550</t>
  </si>
  <si>
    <t>FEC_ATP2B3</t>
  </si>
  <si>
    <t>FCH_evm.model.CM034434.1.755</t>
  </si>
  <si>
    <t>FNI_evm.model.contig_450.11</t>
  </si>
  <si>
    <t>LCA_ATP2B3</t>
  </si>
  <si>
    <t>PBE_ATP2B3</t>
  </si>
  <si>
    <t>OG0017551</t>
  </si>
  <si>
    <t>FEC_CCNQ</t>
  </si>
  <si>
    <t>FCH_evm.model.CM034434.1.756</t>
  </si>
  <si>
    <t>FNI_evm.model.contig_450.12</t>
  </si>
  <si>
    <t>LCA_CCNQ</t>
  </si>
  <si>
    <t>PBE_CCNQ</t>
  </si>
  <si>
    <t>OG0017552</t>
  </si>
  <si>
    <t>FEC_DUSP9</t>
  </si>
  <si>
    <t>FCH_evm.model.CM034434.1.759</t>
  </si>
  <si>
    <t>FNI_evm.model.contig_450.15</t>
  </si>
  <si>
    <t>LCA_DUSP9</t>
  </si>
  <si>
    <t>PBE_DUSP9</t>
  </si>
  <si>
    <t>OG0017553</t>
  </si>
  <si>
    <t>FEC_PNCK</t>
  </si>
  <si>
    <t>FCH_evm.model.CM034434.1.760</t>
  </si>
  <si>
    <t>FNI_evm.model.contig_450.16</t>
  </si>
  <si>
    <t>LCA_PNCK</t>
  </si>
  <si>
    <t>PBE_PNCK</t>
  </si>
  <si>
    <t>OG0017554</t>
  </si>
  <si>
    <t>FEC_BCAP31</t>
  </si>
  <si>
    <t>FCH_evm.model.CM034434.1.763</t>
  </si>
  <si>
    <t>FNI_evm.model.contig_450.19</t>
  </si>
  <si>
    <t>LCA_BCAP31</t>
  </si>
  <si>
    <t>PBE_BCAP31</t>
  </si>
  <si>
    <t>OG0017555</t>
  </si>
  <si>
    <t>FEC_ABCD1</t>
  </si>
  <si>
    <t>FCH_evm.model.CM034434.1.764</t>
  </si>
  <si>
    <t>FNI_evm.model.contig_450.20</t>
  </si>
  <si>
    <t>LCA_ABCD1</t>
  </si>
  <si>
    <t>PBE_ABCD1</t>
  </si>
  <si>
    <t>OG0017556</t>
  </si>
  <si>
    <t>FEC_PLXNB3</t>
  </si>
  <si>
    <t>FCH_evm.model.CM034434.1.765</t>
  </si>
  <si>
    <t>FNI_evm.model.contig_450.21</t>
  </si>
  <si>
    <t>LCA_PLXNB3</t>
  </si>
  <si>
    <t>PBE_PLXNB3</t>
  </si>
  <si>
    <t>OG0017557</t>
  </si>
  <si>
    <t>FEC_SRPK3</t>
  </si>
  <si>
    <t>FCH_evm.model.CM034434.1.766</t>
  </si>
  <si>
    <t>FNI_evm.model.contig_450.22</t>
  </si>
  <si>
    <t>LCA_SRPK3</t>
  </si>
  <si>
    <t>PBE_SRPK3</t>
  </si>
  <si>
    <t>OG0017558</t>
  </si>
  <si>
    <t>FEC_IDH3G</t>
  </si>
  <si>
    <t>FCH_evm.model.CM034434.1.767</t>
  </si>
  <si>
    <t>FNI_evm.model.contig_450.23</t>
  </si>
  <si>
    <t>LCA_IDH3G</t>
  </si>
  <si>
    <t>PBE_IDH3G</t>
  </si>
  <si>
    <t>OG0017559</t>
  </si>
  <si>
    <t>FEC_SSR4</t>
  </si>
  <si>
    <t>FCH_evm.model.CM034434.1.768</t>
  </si>
  <si>
    <t>FNI_evm.model.contig_450.24</t>
  </si>
  <si>
    <t>LCA_SSR4</t>
  </si>
  <si>
    <t>PBE_SSR4</t>
  </si>
  <si>
    <t>OG0017560</t>
  </si>
  <si>
    <t>FEC_PDZD4</t>
  </si>
  <si>
    <t>FCH_evm.model.CM034434.1.769</t>
  </si>
  <si>
    <t>FNI_evm.model.contig_450.25</t>
  </si>
  <si>
    <t>LCA_PDZD4</t>
  </si>
  <si>
    <t>PBE_PDZD4</t>
  </si>
  <si>
    <t>OG0017561</t>
  </si>
  <si>
    <t>FEC_IRAK1</t>
  </si>
  <si>
    <t>FCH_evm.model.CM034434.1.776</t>
  </si>
  <si>
    <t>FNI_evm.model.contig_450.33</t>
  </si>
  <si>
    <t>LCA_IRAK1</t>
  </si>
  <si>
    <t>PBE_IRAK1</t>
  </si>
  <si>
    <t>OG0017562</t>
  </si>
  <si>
    <t>FEC_MECP2</t>
  </si>
  <si>
    <t>FCH_evm.model.CM034434.1.777</t>
  </si>
  <si>
    <t>FNI_evm.model.contig_450.34</t>
  </si>
  <si>
    <t>LCA_MECP2</t>
  </si>
  <si>
    <t>PBE_MECP2</t>
  </si>
  <si>
    <t>OG0017563</t>
  </si>
  <si>
    <t>FEC_OPN1LW</t>
  </si>
  <si>
    <t>FCH_evm.model.CM034434.1.778</t>
  </si>
  <si>
    <t>FNI_evm.model.contig_450.35</t>
  </si>
  <si>
    <t>LCA_LOC115507441</t>
  </si>
  <si>
    <t>PBE_LOC122477197</t>
  </si>
  <si>
    <t>OG0017564</t>
  </si>
  <si>
    <t>FEC_TEX28</t>
  </si>
  <si>
    <t>FCH_evm.model.CM034434.1.779</t>
  </si>
  <si>
    <t>FNI_evm.model.contig_450.36</t>
  </si>
  <si>
    <t>LCA_TEX28</t>
  </si>
  <si>
    <t>PBE_TEX28</t>
  </si>
  <si>
    <t>OG0017565</t>
  </si>
  <si>
    <t>FEC_TKTL1</t>
  </si>
  <si>
    <t>FCH_evm.model.CM034434.1.780</t>
  </si>
  <si>
    <t>FNI_evm.model.contig_450.37</t>
  </si>
  <si>
    <t>LCA_TKTL1</t>
  </si>
  <si>
    <t>PBE_TKTL1</t>
  </si>
  <si>
    <t>OG0017566</t>
  </si>
  <si>
    <t>FEC_FLNA</t>
  </si>
  <si>
    <t>FCH_evm.model.CM034434.1.781</t>
  </si>
  <si>
    <t>FNI_evm.model.contig_450.39</t>
  </si>
  <si>
    <t>LCA_FLNA</t>
  </si>
  <si>
    <t>PBE_FLNA</t>
  </si>
  <si>
    <t>OG0017567</t>
  </si>
  <si>
    <t>FEC_DNASE1L1</t>
  </si>
  <si>
    <t>FCH_evm.model.CM034434.1.784</t>
  </si>
  <si>
    <t>FNI_evm.model.contig_450.41</t>
  </si>
  <si>
    <t>LCA_DNASE1L1</t>
  </si>
  <si>
    <t>PBE_DNASE1L1</t>
  </si>
  <si>
    <t>OG0017568</t>
  </si>
  <si>
    <t>FEC_TAFAZZIN</t>
  </si>
  <si>
    <t>FCH_evm.model.CM034434.1.785</t>
  </si>
  <si>
    <t>FNI_evm.model.contig_450.42</t>
  </si>
  <si>
    <t>LCA_TAZ</t>
  </si>
  <si>
    <t>PBE_TAFAZZIN</t>
  </si>
  <si>
    <t>OG0017569</t>
  </si>
  <si>
    <t>FEC_ATP6AP1</t>
  </si>
  <si>
    <t>FCH_evm.model.CM034434.1.786</t>
  </si>
  <si>
    <t>FNI_evm.model.contig_450.43</t>
  </si>
  <si>
    <t>LCA_ATP6AP1</t>
  </si>
  <si>
    <t>PBE_ATP6AP1</t>
  </si>
  <si>
    <t>OG0017570</t>
  </si>
  <si>
    <t>FEC_UBL4A</t>
  </si>
  <si>
    <t>FCH_evm.model.CM034434.1.791</t>
  </si>
  <si>
    <t>FNI_evm.model.contig_450.48</t>
  </si>
  <si>
    <t>LCA_UBL4A</t>
  </si>
  <si>
    <t>PBE_UBL4A</t>
  </si>
  <si>
    <t>OG0017571</t>
  </si>
  <si>
    <t>FEC_SLC10A3</t>
  </si>
  <si>
    <t>FCH_evm.model.CM034434.1.792</t>
  </si>
  <si>
    <t>FNI_evm.model.contig_450.49</t>
  </si>
  <si>
    <t>LCA_SLC10A3</t>
  </si>
  <si>
    <t>PBE_SLC10A3</t>
  </si>
  <si>
    <t>OG0017572</t>
  </si>
  <si>
    <t>FEC_FAM3A</t>
  </si>
  <si>
    <t>FCH_evm.model.CM034434.1.793</t>
  </si>
  <si>
    <t>FNI_evm.model.contig_450.50</t>
  </si>
  <si>
    <t>LCA_FAM3A</t>
  </si>
  <si>
    <t>PBE_FAM3A</t>
  </si>
  <si>
    <t>OG0017573</t>
  </si>
  <si>
    <t>FEC_G6PD</t>
  </si>
  <si>
    <t>FCH_evm.model.CM034434.1.794</t>
  </si>
  <si>
    <t>FNI_evm.model.contig_450.51</t>
  </si>
  <si>
    <t>LCA_G6PD</t>
  </si>
  <si>
    <t>PBE_G6PD</t>
  </si>
  <si>
    <t>OG0017574</t>
  </si>
  <si>
    <t>FEC_LOC105259687</t>
  </si>
  <si>
    <t>FCH_evm.model.CM034434.1.798</t>
  </si>
  <si>
    <t>FNI_evm.model.contig_452.9</t>
  </si>
  <si>
    <t>LCA_LOC115506934</t>
  </si>
  <si>
    <t>PBE_LOC122477598</t>
  </si>
  <si>
    <t>OG0017575</t>
  </si>
  <si>
    <t>FEC_GAB3</t>
  </si>
  <si>
    <t>FCH_evm.model.CM034434.1.804</t>
  </si>
  <si>
    <t>FNI_evm.model.contig_457.1</t>
  </si>
  <si>
    <t>LCA_GAB3</t>
  </si>
  <si>
    <t>PBE_GAB3</t>
  </si>
  <si>
    <t>OG0017576</t>
  </si>
  <si>
    <t>FEC_DKC1</t>
  </si>
  <si>
    <t>FCH_evm.model.CM034434.1.805</t>
  </si>
  <si>
    <t>FNI_evm.model.contig_457.2</t>
  </si>
  <si>
    <t>LCA_DKC1</t>
  </si>
  <si>
    <t>PBE_DKC1</t>
  </si>
  <si>
    <t>OG0017577</t>
  </si>
  <si>
    <t>FEC_SMIM9</t>
  </si>
  <si>
    <t>FCH_evm.model.CM034434.1.807</t>
  </si>
  <si>
    <t>FNI_evm.model.contig_457.4</t>
  </si>
  <si>
    <t>LCA_SMIM9</t>
  </si>
  <si>
    <t>PBE_SMIM9</t>
  </si>
  <si>
    <t>OG0017578</t>
  </si>
  <si>
    <t>FEC_F8</t>
  </si>
  <si>
    <t>FCH_evm.model.CM034434.1.808</t>
  </si>
  <si>
    <t>FNI_evm.model.contig_457.5</t>
  </si>
  <si>
    <t>LCA_F8</t>
  </si>
  <si>
    <t>PBE_F8</t>
  </si>
  <si>
    <t>OG0017579</t>
  </si>
  <si>
    <t>FEC_FUNDC2</t>
  </si>
  <si>
    <t>FCH_evm.model.CM034434.1.811</t>
  </si>
  <si>
    <t>FNI_evm.model.contig_457.8</t>
  </si>
  <si>
    <t>LCA_FUNDC2</t>
  </si>
  <si>
    <t>PBE_FUNDC2</t>
  </si>
  <si>
    <t>OG0017580</t>
  </si>
  <si>
    <t>FEC_CMC4</t>
  </si>
  <si>
    <t>FCH_evm.model.CM034434.1.812</t>
  </si>
  <si>
    <t>FNI_evm.model.contig_457.9</t>
  </si>
  <si>
    <t>LCA_CMC4</t>
  </si>
  <si>
    <t>PBE_CMC4</t>
  </si>
  <si>
    <t>OG0017581</t>
  </si>
  <si>
    <t>FEC_MTCP1</t>
  </si>
  <si>
    <t>FCH_evm.model.CM034434.1.813</t>
  </si>
  <si>
    <t>FNI_evm.model.contig_457.10</t>
  </si>
  <si>
    <t>LCA_MTCP1</t>
  </si>
  <si>
    <t>PBE_MTCP1</t>
  </si>
  <si>
    <t>OG0017582</t>
  </si>
  <si>
    <t>FEC_BRCC3</t>
  </si>
  <si>
    <t>FCH_evm.model.CM034434.1.814</t>
  </si>
  <si>
    <t>FNI_evm.model.contig_457.11</t>
  </si>
  <si>
    <t>LCA_BRCC3</t>
  </si>
  <si>
    <t>PBE_BRCC3</t>
  </si>
  <si>
    <t>OG0017583</t>
  </si>
  <si>
    <t>FEC_LOC102900281</t>
  </si>
  <si>
    <t>FCH_evm.model.CM034434.1.815</t>
  </si>
  <si>
    <t>FNI_evm.model.contig_457.12</t>
  </si>
  <si>
    <t>LCA_LOC116737892</t>
  </si>
  <si>
    <t>PBE_LOC122477191</t>
  </si>
  <si>
    <t>OG0017584</t>
  </si>
  <si>
    <t>FEC_RAB39B</t>
  </si>
  <si>
    <t>FCH_evm.model.CM034434.1.816</t>
  </si>
  <si>
    <t>FNI_evm.model.contig_457.14</t>
  </si>
  <si>
    <t>LCA_RAB39B</t>
  </si>
  <si>
    <t>PBE_RAB39B</t>
  </si>
  <si>
    <t>OG0017585</t>
  </si>
  <si>
    <t>FEC_CLIC2</t>
  </si>
  <si>
    <t>FCH_evm.model.CM034434.1.817</t>
  </si>
  <si>
    <t>FNI_evm.model.contig_457.15</t>
  </si>
  <si>
    <t>LCA_CLIC2</t>
  </si>
  <si>
    <t>PBE_CLIC2</t>
  </si>
  <si>
    <t>OG0017586</t>
  </si>
  <si>
    <t>FEC_TMLHE</t>
  </si>
  <si>
    <t>FCH_evm.model.CM034434.1.821</t>
  </si>
  <si>
    <t>FNI_evm.model.contig_457.18</t>
  </si>
  <si>
    <t>LCA_TMLHE</t>
  </si>
  <si>
    <t>PBE_TMLHE</t>
  </si>
  <si>
    <t>OG0017587</t>
  </si>
  <si>
    <t>FEC_SPRY3</t>
  </si>
  <si>
    <t>FCH_evm.model.CM034434.1.822</t>
  </si>
  <si>
    <t>FNI_evm.model.contig_457.19</t>
  </si>
  <si>
    <t>LCA_SPRY3</t>
  </si>
  <si>
    <t>PBE_SPRY3</t>
  </si>
  <si>
    <t>OG0017588</t>
  </si>
  <si>
    <t>FEC_VAMP7</t>
  </si>
  <si>
    <t>FCH_evm.model.CM034434.1.823</t>
  </si>
  <si>
    <t>FNI_evm.model.contig_457.20</t>
  </si>
  <si>
    <t>LCA_VAMP7</t>
  </si>
  <si>
    <t>PBE_VAMP7</t>
  </si>
  <si>
    <t>OG0017589</t>
  </si>
  <si>
    <t>FEC_LOC105259665</t>
  </si>
  <si>
    <t>FNI_evm.model.contig_831.1, FNI_evm.model.contig_831.3</t>
  </si>
  <si>
    <t>LCA_LOC115506837, LCA_LOC115506838</t>
  </si>
  <si>
    <t>OG0017590</t>
  </si>
  <si>
    <t>FCH_evm.model.CM034416.1.426, FCH_evm.model.CM034421.1.2</t>
  </si>
  <si>
    <t>FNI_evm.model.contig_473.1, FNI_evm.model.contig_49.448</t>
  </si>
  <si>
    <t>LCA_LOC115512943</t>
  </si>
  <si>
    <t>OG0017591</t>
  </si>
  <si>
    <t>FCH_evm.model.CM034416.1.675</t>
  </si>
  <si>
    <t>FNI_evm.model.contig_12.162</t>
  </si>
  <si>
    <t>LCA_LOC115508195, LCA_PCDHAC1</t>
  </si>
  <si>
    <t>PBE_PCDHAC1</t>
  </si>
  <si>
    <t>OG0017592</t>
  </si>
  <si>
    <t>FCH_evm.model.CM034416.1.1104, FCH_evm.model.CM034417.1.266, FCH_evm.model.CM034422.1.1405, FCH_evm.model.CM034423.1.910, FCH_evm.model.CM034428.1.104</t>
  </si>
  <si>
    <t>OG0017593</t>
  </si>
  <si>
    <t>FCH_evm.model.CM034419.1.1219, FCH_evm.model.CM034419.1.1220</t>
  </si>
  <si>
    <t>FNI_evm.model.scaffold_127.40</t>
  </si>
  <si>
    <t>LCA_PLAAT3</t>
  </si>
  <si>
    <t>PBE_PLAAT3</t>
  </si>
  <si>
    <t>OG0017594</t>
  </si>
  <si>
    <t>FCH_evm.model.CM034420.1.1098</t>
  </si>
  <si>
    <t>FNI_evm.model.contig_222.16, FNI_evm.model.contig_222.17</t>
  </si>
  <si>
    <t>PBE_LOC122484698, PBE_LOC122484699</t>
  </si>
  <si>
    <t>OG0017595</t>
  </si>
  <si>
    <t>FCH_evm.model.CM034422.1.1146</t>
  </si>
  <si>
    <t>FNI_evm.model.contig_484.2, FNI_evm.model.contig_53.84, FNI_evm.model.contig_91.1</t>
  </si>
  <si>
    <t>LCA_LOC115510316</t>
  </si>
  <si>
    <t>OG0017596</t>
  </si>
  <si>
    <t>FCH_evm.model.CM034426.1.176</t>
  </si>
  <si>
    <t>FNI_evm.model.scaffold_223.149</t>
  </si>
  <si>
    <t>LCA_LOC115502661, LCA_LOC115502723</t>
  </si>
  <si>
    <t>PBE_LOC122494753</t>
  </si>
  <si>
    <t>OG0017597</t>
  </si>
  <si>
    <t>FCH_evm.model.CM034426.1.477</t>
  </si>
  <si>
    <t>FNI_evm.model.contig_359.33, FNI_evm.model.scaffold_223.449</t>
  </si>
  <si>
    <t>LCA_ZNF180</t>
  </si>
  <si>
    <t>PBE_ZNF180</t>
  </si>
  <si>
    <t>OG0017598</t>
  </si>
  <si>
    <t>FCH_evm.model.CM034430.1.374, FCH_evm.model.CM034430.1.384</t>
  </si>
  <si>
    <t>FNI_evm.model.contig_920.2</t>
  </si>
  <si>
    <t>PBE_LOC122470482, PBE_LOC122470488</t>
  </si>
  <si>
    <t>OG0017599</t>
  </si>
  <si>
    <t>FCH_evm.model.CM034430.1.424</t>
  </si>
  <si>
    <t>FNI_evm.model.contig_48.1</t>
  </si>
  <si>
    <t>LCA_POTEA</t>
  </si>
  <si>
    <t>PBE_LOC122478365, PBE_LOC122478370</t>
  </si>
  <si>
    <t>OG0017600</t>
  </si>
  <si>
    <t>FCH_evm.model.CM034431.1.343, FCH_evm.model.CM034431.1.347</t>
  </si>
  <si>
    <t>FNI_evm.model.contig_113.34</t>
  </si>
  <si>
    <t>PBE_LOC122472073, PBE_LOC122478465</t>
  </si>
  <si>
    <t>OG0017601</t>
  </si>
  <si>
    <t>FCH_evm.model.CM034432.1.141</t>
  </si>
  <si>
    <t>LCA_LOC115501451, LCA_LOC115510330, LCA_LOC115518308</t>
  </si>
  <si>
    <t>PBE_LOC122472716</t>
  </si>
  <si>
    <t>OG0017602</t>
  </si>
  <si>
    <t>FCH_evm.model.CM034434.1.497, FCH_evm.model.CM034434.1.498</t>
  </si>
  <si>
    <t>FNI_evm.model.scaffold_139.20, FNI_evm.model.scaffold_139.22, FNI_evm.model.scaffold_139.23</t>
  </si>
  <si>
    <t>OG0017603</t>
  </si>
  <si>
    <t>FCH_evm.model.JAGKTF010000025.1.1, FCH_evm.model.JAGKTF010000025.1.3, FCH_evm.model.JAGKTF010000026.1.1, FCH_evm.model.JAGKTF010000031.1.1</t>
  </si>
  <si>
    <t>LCA_LOC115508098</t>
  </si>
  <si>
    <t>OG0017604</t>
  </si>
  <si>
    <t>FNI_evm.model.contig_78.19, FNI_evm.model.contig_919.96, FNI_evm.model.contig_940.1</t>
  </si>
  <si>
    <t>LCA_LOC115528583</t>
  </si>
  <si>
    <t>PBE_LOC122470547</t>
  </si>
  <si>
    <t>OG0017605</t>
  </si>
  <si>
    <t>PBE_LOC122489347, PBE_LOC122489351, PBE_LOC122489356, PBE_LOC122489359, PBE_LOC122489360</t>
  </si>
  <si>
    <t>OG0017606</t>
  </si>
  <si>
    <t>FEC_LOC111558556</t>
  </si>
  <si>
    <t>FCH_evm.model.CM034416.1.15</t>
  </si>
  <si>
    <t>FNI_evm.model.contig_49.15</t>
  </si>
  <si>
    <t>PBE_LOC122496205</t>
  </si>
  <si>
    <t>OG0017607</t>
  </si>
  <si>
    <t>FEC_FGF9</t>
  </si>
  <si>
    <t>FCH_evm.model.CM034416.1.30</t>
  </si>
  <si>
    <t>FNI_evm.model.contig_49.33</t>
  </si>
  <si>
    <t>PBE_FGF9</t>
  </si>
  <si>
    <t>OG0017608</t>
  </si>
  <si>
    <t>FEC_RASL11A</t>
  </si>
  <si>
    <t>FCH_evm.model.CM034416.1.49</t>
  </si>
  <si>
    <t>FNI_evm.model.contig_49.55</t>
  </si>
  <si>
    <t>PBE_RASL11A</t>
  </si>
  <si>
    <t>OG0017609</t>
  </si>
  <si>
    <t>FEC_UBL3</t>
  </si>
  <si>
    <t>FCH_evm.model.CM034416.1.67</t>
  </si>
  <si>
    <t>FNI_evm.model.contig_49.72</t>
  </si>
  <si>
    <t>PBE_UBL3</t>
  </si>
  <si>
    <t>OG0017610</t>
  </si>
  <si>
    <t>FEC_TMEM272</t>
  </si>
  <si>
    <t>FNI_evm.model.contig_49.133</t>
  </si>
  <si>
    <t>LCA_TMEM272</t>
  </si>
  <si>
    <t>PBE_TMEM272</t>
  </si>
  <si>
    <t>OG0017611</t>
  </si>
  <si>
    <t>FEC_KCNRG</t>
  </si>
  <si>
    <t>FCH_evm.model.CM034416.1.134</t>
  </si>
  <si>
    <t>LCA_KCNRG</t>
  </si>
  <si>
    <t>PBE_KCNRG</t>
  </si>
  <si>
    <t>OG0017612</t>
  </si>
  <si>
    <t>FEC_ARL11</t>
  </si>
  <si>
    <t>FCH_evm.model.CM034416.1.139</t>
  </si>
  <si>
    <t>LCA_ARL11</t>
  </si>
  <si>
    <t>PBE_ARL11</t>
  </si>
  <si>
    <t>OG0017613</t>
  </si>
  <si>
    <t>FEC_WBP4</t>
  </si>
  <si>
    <t>FNI_evm.model.contig_49.207</t>
  </si>
  <si>
    <t>LCA_WBP4</t>
  </si>
  <si>
    <t>PBE_WBP4</t>
  </si>
  <si>
    <t>OG0017614</t>
  </si>
  <si>
    <t>FEC_LOC123384428</t>
  </si>
  <si>
    <t>FCH_evm.model.CM034416.1.208</t>
  </si>
  <si>
    <t>LCA_LOC115527494</t>
  </si>
  <si>
    <t>PBE_LOC122467146</t>
  </si>
  <si>
    <t>OG0017615</t>
  </si>
  <si>
    <t>FEC_LOC109492600</t>
  </si>
  <si>
    <t>FCH_evm.model.CM034416.1.213</t>
  </si>
  <si>
    <t>LCA_LOC115508302</t>
  </si>
  <si>
    <t>PBE_LOC122467200</t>
  </si>
  <si>
    <t>OG0017616</t>
  </si>
  <si>
    <t>FEC_LOC123386050</t>
  </si>
  <si>
    <t>FCH_evm.model.CM034416.1.243</t>
  </si>
  <si>
    <t>FNI_evm.model.contig_49.262</t>
  </si>
  <si>
    <t>PBE_LOC122478811</t>
  </si>
  <si>
    <t>OG0017617</t>
  </si>
  <si>
    <t>FEC_IRS2</t>
  </si>
  <si>
    <t>FCH_evm.model.CM034416.1.298</t>
  </si>
  <si>
    <t>FNI_evm.model.contig_49.316</t>
  </si>
  <si>
    <t>PBE_IRS2</t>
  </si>
  <si>
    <t>OG0017618</t>
  </si>
  <si>
    <t>FEC_SPACA7</t>
  </si>
  <si>
    <t>FCH_evm.model.CM034416.1.312</t>
  </si>
  <si>
    <t>FNI_evm.model.contig_49.329</t>
  </si>
  <si>
    <t>PBE_LOC122484899</t>
  </si>
  <si>
    <t>OG0017619</t>
  </si>
  <si>
    <t>FEC_CFAP97D2</t>
  </si>
  <si>
    <t>FNI_evm.model.contig_49.350</t>
  </si>
  <si>
    <t>LCA_CFAP97D2</t>
  </si>
  <si>
    <t>PBE_CFAP97D2</t>
  </si>
  <si>
    <t>OG0017620</t>
  </si>
  <si>
    <t>FEC_LOC101081111</t>
  </si>
  <si>
    <t>FCH_evm.model.CM034416.1.348</t>
  </si>
  <si>
    <t>LCA_LOC115510675</t>
  </si>
  <si>
    <t>PBE_LOC122478929</t>
  </si>
  <si>
    <t>OG0017621</t>
  </si>
  <si>
    <t>FEC_LOC105260451</t>
  </si>
  <si>
    <t>FCH_evm.model.CM034416.1.378</t>
  </si>
  <si>
    <t>FNI_evm.model.contig_49.396</t>
  </si>
  <si>
    <t>PBE_LOC122470405</t>
  </si>
  <si>
    <t>OG0017622</t>
  </si>
  <si>
    <t>FEC_LOC101100977</t>
  </si>
  <si>
    <t>FNI_evm.model.contig_49.401</t>
  </si>
  <si>
    <t>LCA_LOC115512333</t>
  </si>
  <si>
    <t>PBE_LOC122479078</t>
  </si>
  <si>
    <t>OG0017623</t>
  </si>
  <si>
    <t>FEC_LOC101093829</t>
  </si>
  <si>
    <t>FNI_evm.model.contig_49.406</t>
  </si>
  <si>
    <t>LCA_LOC115512632</t>
  </si>
  <si>
    <t>PBE_LOC122479100</t>
  </si>
  <si>
    <t>OG0017624</t>
  </si>
  <si>
    <t>FEC_LOC101098601</t>
  </si>
  <si>
    <t>FCH_rna-NM_033445.3-2_R0</t>
  </si>
  <si>
    <t>LCA_LOC115513668</t>
  </si>
  <si>
    <t>PBE_LOC122485388</t>
  </si>
  <si>
    <t>OG0017625</t>
  </si>
  <si>
    <t>FEC_LOC101093739</t>
  </si>
  <si>
    <t>FCH_evm.model.CM034416.1.431</t>
  </si>
  <si>
    <t>FNI_evm.model.contig_64.89</t>
  </si>
  <si>
    <t>PBE_LOC122479354</t>
  </si>
  <si>
    <t>OG0017626</t>
  </si>
  <si>
    <t>FEC_LOC101094232</t>
  </si>
  <si>
    <t>FNI_evm.model.contig_64.83</t>
  </si>
  <si>
    <t>LCA_LOC115514094</t>
  </si>
  <si>
    <t>PBE_LOC122485805</t>
  </si>
  <si>
    <t>OG0017627</t>
  </si>
  <si>
    <t>FEC_LOC102901611</t>
  </si>
  <si>
    <t>FCH_evm.model.CM034416.1.441</t>
  </si>
  <si>
    <t>FNI_evm.model.contig_64.80</t>
  </si>
  <si>
    <t>PBE_LOC122485839</t>
  </si>
  <si>
    <t>OG0017628</t>
  </si>
  <si>
    <t>FEC_MGAT4B</t>
  </si>
  <si>
    <t>FCH_evm.model.CM034416.1.453</t>
  </si>
  <si>
    <t>FNI_evm.model.contig_64.67</t>
  </si>
  <si>
    <t>PBE_MGAT4B</t>
  </si>
  <si>
    <t>OG0017629</t>
  </si>
  <si>
    <t>FEC_LTC4S</t>
  </si>
  <si>
    <t>FCH_evm.model.CM034416.1.454</t>
  </si>
  <si>
    <t>FNI_evm.model.contig_64.66</t>
  </si>
  <si>
    <t>PBE_LTC4S</t>
  </si>
  <si>
    <t>OG0017630</t>
  </si>
  <si>
    <t>FEC_MAML1</t>
  </si>
  <si>
    <t>FCH_evm.model.CM034416.1.455</t>
  </si>
  <si>
    <t>FNI_evm.model.contig_64.65</t>
  </si>
  <si>
    <t>PBE_MAML1</t>
  </si>
  <si>
    <t>OG0017631</t>
  </si>
  <si>
    <t>FEC_ZNF879</t>
  </si>
  <si>
    <t>FCH_evm.model.CM034416.1.463</t>
  </si>
  <si>
    <t>LCA_LOC115514334</t>
  </si>
  <si>
    <t>PBE_ZNF879</t>
  </si>
  <si>
    <t>OG0017632</t>
  </si>
  <si>
    <t>FEC_ZNF454</t>
  </si>
  <si>
    <t>FCH_evm.model.CM034416.1.465</t>
  </si>
  <si>
    <t>LCA_ZNF454</t>
  </si>
  <si>
    <t>PBE_ZNF454</t>
  </si>
  <si>
    <t>OG0017633</t>
  </si>
  <si>
    <t>FEC_LOC101100437</t>
  </si>
  <si>
    <t>FCH_evm.model.CM034416.1.489</t>
  </si>
  <si>
    <t>FNI_evm.model.contig_64.34</t>
  </si>
  <si>
    <t>LCA_LOC115515111</t>
  </si>
  <si>
    <t>OG0017634</t>
  </si>
  <si>
    <t>FEC_LOC102901339</t>
  </si>
  <si>
    <t>FCH_evm.model.CM034416.1.506</t>
  </si>
  <si>
    <t>FNI_evm.model.contig_64.16</t>
  </si>
  <si>
    <t>PBE_LOC122486669</t>
  </si>
  <si>
    <t>OG0017635</t>
  </si>
  <si>
    <t>FEC_LOC123385901</t>
  </si>
  <si>
    <t>FCH_evm.model.CM034416.1.591</t>
  </si>
  <si>
    <t>FNI_evm.model.contig_12.76</t>
  </si>
  <si>
    <t>PBE_LOC122487608</t>
  </si>
  <si>
    <t>OG0017636</t>
  </si>
  <si>
    <t>FEC_LOC101083138</t>
  </si>
  <si>
    <t>FCH_evm.model.CM034416.1.601</t>
  </si>
  <si>
    <t>FNI_evm.model.contig_12.87</t>
  </si>
  <si>
    <t>LCA_LOC115503665</t>
  </si>
  <si>
    <t>OG0017637</t>
  </si>
  <si>
    <t>FEC_LOC101090836</t>
  </si>
  <si>
    <t>FCH_evm.model.CM034416.1.627</t>
  </si>
  <si>
    <t>FNI_evm.model.contig_12.115</t>
  </si>
  <si>
    <t>PBE_LOC122479001</t>
  </si>
  <si>
    <t>OG0017638</t>
  </si>
  <si>
    <t>FEC_EIF4EBP3</t>
  </si>
  <si>
    <t>FCH_evm.model.CM034416.1.649</t>
  </si>
  <si>
    <t>LCA_EIF4EBP3</t>
  </si>
  <si>
    <t>PBE_EIF4EBP3</t>
  </si>
  <si>
    <t>OG0017639</t>
  </si>
  <si>
    <t>FEC_LOC102900045</t>
  </si>
  <si>
    <t>FCH_evm.model.CM034416.1.654</t>
  </si>
  <si>
    <t>FNI_evm.model.contig_12.141</t>
  </si>
  <si>
    <t>PBE_LOC122479613</t>
  </si>
  <si>
    <t>OG0017640</t>
  </si>
  <si>
    <t>FEC_LOC109496261</t>
  </si>
  <si>
    <t>FCH_evm.model.CM034416.1.673</t>
  </si>
  <si>
    <t>FNI_evm.model.contig_12.160</t>
  </si>
  <si>
    <t>PBE_LOC122488247</t>
  </si>
  <si>
    <t>OG0017641</t>
  </si>
  <si>
    <t>FEC_LOC101098920</t>
  </si>
  <si>
    <t>FCH_evm.model.CM034416.1.676</t>
  </si>
  <si>
    <t>FNI_evm.model.contig_12.163</t>
  </si>
  <si>
    <t>LCA_LOC115516865</t>
  </si>
  <si>
    <t>OG0017642</t>
  </si>
  <si>
    <t>FEC_PCDHB2</t>
  </si>
  <si>
    <t>FCH_evm.model.CM034416.1.678</t>
  </si>
  <si>
    <t>LCA_PCDHB2</t>
  </si>
  <si>
    <t>PBE_LOC122488313</t>
  </si>
  <si>
    <t>OG0017643</t>
  </si>
  <si>
    <t>FEC_PCDHB3</t>
  </si>
  <si>
    <t>FCH_evm.model.CM034416.1.679</t>
  </si>
  <si>
    <t>LCA_LOC115516988</t>
  </si>
  <si>
    <t>PBE_PCDHB3</t>
  </si>
  <si>
    <t>OG0017644</t>
  </si>
  <si>
    <t>FEC_PCDHB4</t>
  </si>
  <si>
    <t>FCH_evm.model.CM034416.1.680</t>
  </si>
  <si>
    <t>LCA_PCDHB4</t>
  </si>
  <si>
    <t>PBE_PCDHB4</t>
  </si>
  <si>
    <t>OG0017645</t>
  </si>
  <si>
    <t>FEC_PCDHB5</t>
  </si>
  <si>
    <t>FCH_evm.model.CM034416.1.681</t>
  </si>
  <si>
    <t>LCA_PCDHB5</t>
  </si>
  <si>
    <t>PBE_PCDHB5</t>
  </si>
  <si>
    <t>OG0017646</t>
  </si>
  <si>
    <t>FEC_LOC101096200</t>
  </si>
  <si>
    <t>FCH_evm.model.CM034416.1.691</t>
  </si>
  <si>
    <t>FNI_evm.model.contig_12.175</t>
  </si>
  <si>
    <t>LCA_LOC116737735</t>
  </si>
  <si>
    <t>OG0017647</t>
  </si>
  <si>
    <t>FEC_SPINK6</t>
  </si>
  <si>
    <t>FCH_evm.model.CM034416.1.749</t>
  </si>
  <si>
    <t>FNI_evm.model.contig_12.232</t>
  </si>
  <si>
    <t>PBE_SPINK6</t>
  </si>
  <si>
    <t>OG0017648</t>
  </si>
  <si>
    <t>FEC_IPO11</t>
  </si>
  <si>
    <t>FCH_evm.model.CM034416.1.787</t>
  </si>
  <si>
    <t>LCA_IPO11</t>
  </si>
  <si>
    <t>PBE_IPO11</t>
  </si>
  <si>
    <t>OG0017649</t>
  </si>
  <si>
    <t>FEC_LOC109502451</t>
  </si>
  <si>
    <t>FCH_evm.model.CM034416.1.935</t>
  </si>
  <si>
    <t>FNI_evm.model.contig_12.424</t>
  </si>
  <si>
    <t>LCA_LOC115520788</t>
  </si>
  <si>
    <t>OG0017650</t>
  </si>
  <si>
    <t>FEC_LOC109502572</t>
  </si>
  <si>
    <t>FCH_evm.model.CM034416.1.948</t>
  </si>
  <si>
    <t>FNI_evm.model.contig_84.7</t>
  </si>
  <si>
    <t>PBE_LOC122491806</t>
  </si>
  <si>
    <t>OG0017651</t>
  </si>
  <si>
    <t>FEC_LOC101092736</t>
  </si>
  <si>
    <t>FCH_evm.model.CM034416.1.950</t>
  </si>
  <si>
    <t>LCA_LOC115520173</t>
  </si>
  <si>
    <t>PBE_LOC122479845</t>
  </si>
  <si>
    <t>OG0017652</t>
  </si>
  <si>
    <t>FEC_RAB24</t>
  </si>
  <si>
    <t>FCH_evm.model.CM034416.1.986</t>
  </si>
  <si>
    <t>LCA_RAB24</t>
  </si>
  <si>
    <t>PBE_RAB24</t>
  </si>
  <si>
    <t>OG0017653</t>
  </si>
  <si>
    <t>FEC_BOD1</t>
  </si>
  <si>
    <t>FCH_evm.model.CM034416.1.1016</t>
  </si>
  <si>
    <t>LCA_BOD1</t>
  </si>
  <si>
    <t>PBE_BOD1</t>
  </si>
  <si>
    <t>OG0017654</t>
  </si>
  <si>
    <t>FEC_RPL26L1</t>
  </si>
  <si>
    <t>FCH_evm.model.CM034416.1.1023</t>
  </si>
  <si>
    <t>LCA_RPL26L1</t>
  </si>
  <si>
    <t>PBE_RPL26L1</t>
  </si>
  <si>
    <t>OG0017655</t>
  </si>
  <si>
    <t>FEC_LOC109503008</t>
  </si>
  <si>
    <t>FCH_evm.model.CM034416.1.1039</t>
  </si>
  <si>
    <t>FNI_evm.model.contig_112.23</t>
  </si>
  <si>
    <t>PBE_LOC122492572</t>
  </si>
  <si>
    <t>OG0017656</t>
  </si>
  <si>
    <t>FEC_GEMIN5</t>
  </si>
  <si>
    <t>FCH_evm.model.CM034416.1.1094</t>
  </si>
  <si>
    <t>LCA_GEMIN5</t>
  </si>
  <si>
    <t>PBE_GEMIN5</t>
  </si>
  <si>
    <t>OG0017657</t>
  </si>
  <si>
    <t>FEC_ZNF300</t>
  </si>
  <si>
    <t>FCH_evm.model.CM034416.1.1122</t>
  </si>
  <si>
    <t>LCA_ZNF300</t>
  </si>
  <si>
    <t>PBE_ZNF300</t>
  </si>
  <si>
    <t>OG0017658</t>
  </si>
  <si>
    <t>FEC_LOC102901188</t>
  </si>
  <si>
    <t>FCH_evm.model.CM034416.1.1157</t>
  </si>
  <si>
    <t>FNI_evm.model.contig_112.141</t>
  </si>
  <si>
    <t>PBE_LOC122493835</t>
  </si>
  <si>
    <t>OG0017659</t>
  </si>
  <si>
    <t>FEC_LOC101090993</t>
  </si>
  <si>
    <t>FCH_evm.model.CM034416.1.1184</t>
  </si>
  <si>
    <t>FNI_evm.model.contig_112.168</t>
  </si>
  <si>
    <t>PBE_LOC122494060</t>
  </si>
  <si>
    <t>OG0017660</t>
  </si>
  <si>
    <t>FEC_CA1H5orf22</t>
  </si>
  <si>
    <t>FNI_evm.model.contig_112.243</t>
  </si>
  <si>
    <t>LCA_CA1H5orf22</t>
  </si>
  <si>
    <t>PBE_CA1H5orf22</t>
  </si>
  <si>
    <t>OG0017661</t>
  </si>
  <si>
    <t>FEC_LOC109492397</t>
  </si>
  <si>
    <t>FCH_evm.model.CM034416.1.1270</t>
  </si>
  <si>
    <t>FNI_evm.model.contig_112.255</t>
  </si>
  <si>
    <t>PBE_LOC122480163</t>
  </si>
  <si>
    <t>OG0017662</t>
  </si>
  <si>
    <t>FEC_LOC101090169</t>
  </si>
  <si>
    <t>FCH_evm.model.CM034416.1.1280</t>
  </si>
  <si>
    <t>FNI_evm.model.contig_112.265</t>
  </si>
  <si>
    <t>PBE_LOC122495335</t>
  </si>
  <si>
    <t>OG0017663</t>
  </si>
  <si>
    <t>FEC_LOC111558276</t>
  </si>
  <si>
    <t>FCH_evm.model.CM034416.1.1305</t>
  </si>
  <si>
    <t>FNI_evm.model.contig_112.287</t>
  </si>
  <si>
    <t>PBE_LOC122495674</t>
  </si>
  <si>
    <t>OG0017664</t>
  </si>
  <si>
    <t>FEC_TPPP</t>
  </si>
  <si>
    <t>FCH_evm.model.CM034416.1.1323</t>
  </si>
  <si>
    <t>LCA_LOC115525880</t>
  </si>
  <si>
    <t>PBE_LOC122495867</t>
  </si>
  <si>
    <t>OG0017665</t>
  </si>
  <si>
    <t>FEC_PLPP2</t>
  </si>
  <si>
    <t>FCH_evm.model.CM034422.1.1</t>
  </si>
  <si>
    <t>FNI_evm.model.scaffold_104.1</t>
  </si>
  <si>
    <t>PBE_PLPP2</t>
  </si>
  <si>
    <t>OG0017666</t>
  </si>
  <si>
    <t>FEC_PRSS57</t>
  </si>
  <si>
    <t>FCH_evm.model.CM034422.1.16</t>
  </si>
  <si>
    <t>LCA_PRSS57</t>
  </si>
  <si>
    <t>PBE_PRSS57</t>
  </si>
  <si>
    <t>OG0017667</t>
  </si>
  <si>
    <t>FEC_TMEM259</t>
  </si>
  <si>
    <t>FCH_evm.model.CM034422.1.29</t>
  </si>
  <si>
    <t>FNI_evm.model.scaffold_104.30</t>
  </si>
  <si>
    <t>PBE_TMEM259</t>
  </si>
  <si>
    <t>OG0017668</t>
  </si>
  <si>
    <t>FEC_LOC101085272</t>
  </si>
  <si>
    <t>FCH_evm.model.CM034422.1.35</t>
  </si>
  <si>
    <t>FNI_evm.model.scaffold_104.37</t>
  </si>
  <si>
    <t>PBE_LOC122488588</t>
  </si>
  <si>
    <t>OG0017669</t>
  </si>
  <si>
    <t>FEC_ATP5F1D</t>
  </si>
  <si>
    <t>FCH_evm.model.CM034422.1.36</t>
  </si>
  <si>
    <t>FNI_evm.model.scaffold_104.38</t>
  </si>
  <si>
    <t>PBE_ATP5F1D</t>
  </si>
  <si>
    <t>OG0017670</t>
  </si>
  <si>
    <t>FEC_MIDN</t>
  </si>
  <si>
    <t>FCH_evm.model.CM034422.1.37</t>
  </si>
  <si>
    <t>FNI_evm.model.scaffold_104.39</t>
  </si>
  <si>
    <t>PBE_MIDN</t>
  </si>
  <si>
    <t>OG0017671</t>
  </si>
  <si>
    <t>FEC_CA2H19orf25</t>
  </si>
  <si>
    <t>FCH_evm.model.CM034422.1.48</t>
  </si>
  <si>
    <t>FNI_evm.model.scaffold_104.51</t>
  </si>
  <si>
    <t>PBE_CA2H19orf25</t>
  </si>
  <si>
    <t>OG0017672</t>
  </si>
  <si>
    <t>FEC_PCSK4</t>
  </si>
  <si>
    <t>FCH_evm.model.CM034422.1.49</t>
  </si>
  <si>
    <t>FNI_evm.model.scaffold_104.52</t>
  </si>
  <si>
    <t>PBE_PCSK4</t>
  </si>
  <si>
    <t>OG0017673</t>
  </si>
  <si>
    <t>FEC_ONECUT3</t>
  </si>
  <si>
    <t>FCH_evm.model.CM034422.1.57</t>
  </si>
  <si>
    <t>FNI_evm.model.scaffold_104.62</t>
  </si>
  <si>
    <t>PBE_ONECUT3</t>
  </si>
  <si>
    <t>OG0017674</t>
  </si>
  <si>
    <t>FEC_REXO1</t>
  </si>
  <si>
    <t>FCH_evm.model.CM034422.1.59</t>
  </si>
  <si>
    <t>LCA_REXO1</t>
  </si>
  <si>
    <t>PBE_REXO1</t>
  </si>
  <si>
    <t>OG0017675</t>
  </si>
  <si>
    <t>FEC_KLF16</t>
  </si>
  <si>
    <t>FCH_evm.model.CM034422.1.60</t>
  </si>
  <si>
    <t>LCA_KLF16</t>
  </si>
  <si>
    <t>PBE_KLF16</t>
  </si>
  <si>
    <t>OG0017676</t>
  </si>
  <si>
    <t>FEC_OAZ1</t>
  </si>
  <si>
    <t>FCH_evm.model.CM034422.1.76</t>
  </si>
  <si>
    <t>LCA_OAZ1</t>
  </si>
  <si>
    <t>PBE_OAZ1</t>
  </si>
  <si>
    <t>OG0017677</t>
  </si>
  <si>
    <t>FEC_LSM7</t>
  </si>
  <si>
    <t>FCH_evm.model.CM034422.1.79</t>
  </si>
  <si>
    <t>LCA_LSM7</t>
  </si>
  <si>
    <t>PBE_LSM7</t>
  </si>
  <si>
    <t>OG0017678</t>
  </si>
  <si>
    <t>FEC_LOC101084776</t>
  </si>
  <si>
    <t>FCH_evm.model.CM034422.1.97</t>
  </si>
  <si>
    <t>FNI_evm.model.scaffold_104.94</t>
  </si>
  <si>
    <t>LCA_LOC115502573</t>
  </si>
  <si>
    <t>OG0017679</t>
  </si>
  <si>
    <t>FEC_LOC105260516</t>
  </si>
  <si>
    <t>FCH_evm.model.CM034422.1.99</t>
  </si>
  <si>
    <t>LCA_LOC115502238</t>
  </si>
  <si>
    <t>PBE_LOC122486533</t>
  </si>
  <si>
    <t>OG0017680</t>
  </si>
  <si>
    <t>FEC_LOC105261065</t>
  </si>
  <si>
    <t>FCH_evm.model.CM034422.1.100</t>
  </si>
  <si>
    <t>FNI_evm.model.scaffold_104.97</t>
  </si>
  <si>
    <t>PBE_LOC122486668</t>
  </si>
  <si>
    <t>OG0017681</t>
  </si>
  <si>
    <t>FEC_SMIM24</t>
  </si>
  <si>
    <t>FCH_evm.model.CM034422.1.114</t>
  </si>
  <si>
    <t>FNI_evm.model.contig_483.89</t>
  </si>
  <si>
    <t>LCA_LOC115498950</t>
  </si>
  <si>
    <t>OG0017682</t>
  </si>
  <si>
    <t>FEC_TJP3</t>
  </si>
  <si>
    <t>FNI_evm.model.contig_483.78</t>
  </si>
  <si>
    <t>LCA_TJP3</t>
  </si>
  <si>
    <t>PBE_TJP3</t>
  </si>
  <si>
    <t>OG0017683</t>
  </si>
  <si>
    <t>FEC_YJU2</t>
  </si>
  <si>
    <t>FCH_evm.model.CM034422.1.141</t>
  </si>
  <si>
    <t>FNI_evm.model.contig_483.62</t>
  </si>
  <si>
    <t>PBE_YJU2</t>
  </si>
  <si>
    <t>OG0017684</t>
  </si>
  <si>
    <t>FEC_SHD</t>
  </si>
  <si>
    <t>FCH_evm.model.CM034422.1.142</t>
  </si>
  <si>
    <t>FNI_evm.model.contig_483.61</t>
  </si>
  <si>
    <t>PBE_SHD</t>
  </si>
  <si>
    <t>OG0017685</t>
  </si>
  <si>
    <t>FEC_LOC123381898</t>
  </si>
  <si>
    <t>FCH_evm.model.CM034422.1.166</t>
  </si>
  <si>
    <t>FNI_evm.model.contig_483.37</t>
  </si>
  <si>
    <t>PBE_LOC122486756</t>
  </si>
  <si>
    <t>OG0017686</t>
  </si>
  <si>
    <t>FEC_FCER2</t>
  </si>
  <si>
    <t>FCH_evm.model.CM034422.1.241</t>
  </si>
  <si>
    <t>FNI_evm.model.contig_34.144</t>
  </si>
  <si>
    <t>PBE_FCER2</t>
  </si>
  <si>
    <t>OG0017687</t>
  </si>
  <si>
    <t>FEC_TRAPPC5</t>
  </si>
  <si>
    <t>FCH_evm.model.CM034422.1.242</t>
  </si>
  <si>
    <t>LCA_TRAPPC5</t>
  </si>
  <si>
    <t>PBE_TRAPPC5</t>
  </si>
  <si>
    <t>OG0017688</t>
  </si>
  <si>
    <t>FEC_TEX45</t>
  </si>
  <si>
    <t>FCH_evm.model.CM034422.1.254</t>
  </si>
  <si>
    <t>LCA_TEX45</t>
  </si>
  <si>
    <t>PBE_TEX45</t>
  </si>
  <si>
    <t>OG0017689</t>
  </si>
  <si>
    <t>FEC_LOC101083065</t>
  </si>
  <si>
    <t>FCH_evm.model.CM034422.1.266</t>
  </si>
  <si>
    <t>FNI_evm.model.contig_34.122</t>
  </si>
  <si>
    <t>LCA_LOC115503454</t>
  </si>
  <si>
    <t>OG0017690</t>
  </si>
  <si>
    <t>FEC_LOC101084602</t>
  </si>
  <si>
    <t>FCH_evm.model.CM034422.1.273</t>
  </si>
  <si>
    <t>LCA_LOC115527567</t>
  </si>
  <si>
    <t>PBE_LOC122486541</t>
  </si>
  <si>
    <t>OG0017691</t>
  </si>
  <si>
    <t>FEC_LOC101099440</t>
  </si>
  <si>
    <t>FCH_evm.model.CM034422.1.283</t>
  </si>
  <si>
    <t>LCA_LOC115503355</t>
  </si>
  <si>
    <t>PBE_LOC122486359</t>
  </si>
  <si>
    <t>OG0017692</t>
  </si>
  <si>
    <t>FEC_LOC102899257</t>
  </si>
  <si>
    <t>FCH_evm.model.CM034422.1.285</t>
  </si>
  <si>
    <t>FNI_evm.model.contig_34.102</t>
  </si>
  <si>
    <t>PBE_ZNF559</t>
  </si>
  <si>
    <t>OG0017693</t>
  </si>
  <si>
    <t>FEC_LOC101086629</t>
  </si>
  <si>
    <t>FCH_evm.model.CM034422.1.287</t>
  </si>
  <si>
    <t>FNI_evm.model.contig_34.100</t>
  </si>
  <si>
    <t>LCA_LOC115527620</t>
  </si>
  <si>
    <t>OG0017694</t>
  </si>
  <si>
    <t>FEC_LOC101099693</t>
  </si>
  <si>
    <t>FNI_evm.model.contig_34.98</t>
  </si>
  <si>
    <t>LCA_LOC115503509</t>
  </si>
  <si>
    <t>PBE_LOC122486832</t>
  </si>
  <si>
    <t>OG0017695</t>
  </si>
  <si>
    <t>FEC_LOC111557991</t>
  </si>
  <si>
    <t>FCH_evm.model.CM034422.1.289</t>
  </si>
  <si>
    <t>FNI_evm.model.contig_34.97</t>
  </si>
  <si>
    <t>LCA_LOC115527636</t>
  </si>
  <si>
    <t>OG0017696</t>
  </si>
  <si>
    <t>FEC_OLFM2</t>
  </si>
  <si>
    <t>FCH_evm.model.CM034422.1.293</t>
  </si>
  <si>
    <t>LCA_OLFM2</t>
  </si>
  <si>
    <t>PBE_OLFM2</t>
  </si>
  <si>
    <t>OG0017697</t>
  </si>
  <si>
    <t>FEC_LOC102901712</t>
  </si>
  <si>
    <t>FCH_evm.model.CM034422.1.329</t>
  </si>
  <si>
    <t>FNI_evm.model.contig_34.56</t>
  </si>
  <si>
    <t>PBE_LOC122486883</t>
  </si>
  <si>
    <t>OG0017698</t>
  </si>
  <si>
    <t>FEC_TSPAN16</t>
  </si>
  <si>
    <t>FCH_evm.model.CM034422.1.336</t>
  </si>
  <si>
    <t>LCA_TSPAN16</t>
  </si>
  <si>
    <t>PBE_TSPAN16</t>
  </si>
  <si>
    <t>OG0017699</t>
  </si>
  <si>
    <t>FEC_ZSWIM4</t>
  </si>
  <si>
    <t>FCH_evm.model.CM034422.1.391</t>
  </si>
  <si>
    <t>LCA_ZSWIM4</t>
  </si>
  <si>
    <t>PBE_ZSWIM4</t>
  </si>
  <si>
    <t>OG0017700</t>
  </si>
  <si>
    <t>FEC_PRKACA</t>
  </si>
  <si>
    <t>FCH_evm.model.CM034422.1.403</t>
  </si>
  <si>
    <t>FNI_evm.model.contig_883.28</t>
  </si>
  <si>
    <t>PBE_PRKACA</t>
  </si>
  <si>
    <t>OG0017701</t>
  </si>
  <si>
    <t>FEC_ASF1B</t>
  </si>
  <si>
    <t>FCH_evm.model.CM034422.1.404</t>
  </si>
  <si>
    <t>FNI_evm.model.contig_883.27</t>
  </si>
  <si>
    <t>PBE_ASF1B</t>
  </si>
  <si>
    <t>OG0017702</t>
  </si>
  <si>
    <t>FEC_LOC123381174</t>
  </si>
  <si>
    <t>FNI_evm.model.contig_883.11, FNI_evm.model.contig_883.8, FNI_evm.model.contig_883.9</t>
  </si>
  <si>
    <t>OG0017703</t>
  </si>
  <si>
    <t>FEC_LOC101082634</t>
  </si>
  <si>
    <t>FCH_evm.model.CM034422.1.441</t>
  </si>
  <si>
    <t>LCA_LOC115505163</t>
  </si>
  <si>
    <t>PBE_LOC122486372</t>
  </si>
  <si>
    <t>OG0017704</t>
  </si>
  <si>
    <t>FEC_LOC111558924</t>
  </si>
  <si>
    <t>FCH_evm.model.CM034422.1.447</t>
  </si>
  <si>
    <t>LCA_LOC115505131</t>
  </si>
  <si>
    <t>PBE_LOC122487011</t>
  </si>
  <si>
    <t>OG0017705</t>
  </si>
  <si>
    <t>FEC_LOC101084174</t>
  </si>
  <si>
    <t>FCH_evm.model.CM034422.1.449</t>
  </si>
  <si>
    <t>LCA_LOC115505247</t>
  </si>
  <si>
    <t>PBE_LOC122487014</t>
  </si>
  <si>
    <t>OG0017706</t>
  </si>
  <si>
    <t>FEC_LOC101086457</t>
  </si>
  <si>
    <t>FCH_evm.model.CM034422.1.457</t>
  </si>
  <si>
    <t>FNI_evm.model.scaffold_442.274</t>
  </si>
  <si>
    <t>PBE_LOC122486585</t>
  </si>
  <si>
    <t>OG0017707</t>
  </si>
  <si>
    <t>FEC_LOC123382515</t>
  </si>
  <si>
    <t>FCH_evm.model.CM034422.1.478</t>
  </si>
  <si>
    <t>LCA_LOC115505521</t>
  </si>
  <si>
    <t>PBE_LOC122487043</t>
  </si>
  <si>
    <t>OG0017708</t>
  </si>
  <si>
    <t>FEC_LOC123382518</t>
  </si>
  <si>
    <t>FNI_evm.model.scaffold_442.255</t>
  </si>
  <si>
    <t>LCA_LOC115505561</t>
  </si>
  <si>
    <t>PBE_LOC122487044</t>
  </si>
  <si>
    <t>OG0017709</t>
  </si>
  <si>
    <t>FEC_LOC123381176</t>
  </si>
  <si>
    <t>FCH_evm.model.CM034422.1.479</t>
  </si>
  <si>
    <t>LCA_LOC115499834</t>
  </si>
  <si>
    <t>PBE_LOC122486386</t>
  </si>
  <si>
    <t>OG0017710</t>
  </si>
  <si>
    <t>FEC_LOC123381179</t>
  </si>
  <si>
    <t>FCH_evm.model.CM034422.1.480</t>
  </si>
  <si>
    <t>LCA_LOC115499843</t>
  </si>
  <si>
    <t>PBE_LOC122486387</t>
  </si>
  <si>
    <t>OG0017711</t>
  </si>
  <si>
    <t>FEC_FCHO1</t>
  </si>
  <si>
    <t>FCH_evm.model.CM034422.1.534</t>
  </si>
  <si>
    <t>LCA_FCHO1</t>
  </si>
  <si>
    <t>PBE_FCHO1</t>
  </si>
  <si>
    <t>OG0017712</t>
  </si>
  <si>
    <t>FEC_COMP</t>
  </si>
  <si>
    <t>FCH_evm.model.CM034422.1.568</t>
  </si>
  <si>
    <t>LCA_LOC115506950</t>
  </si>
  <si>
    <t>PBE_LOC122487123</t>
  </si>
  <si>
    <t>OG0017713</t>
  </si>
  <si>
    <t>FEC_ZNF501</t>
  </si>
  <si>
    <t>FCH_evm.model.CM034422.1.600</t>
  </si>
  <si>
    <t>FNI_evm.model.scaffold_442.134</t>
  </si>
  <si>
    <t>LCA_ZNF501</t>
  </si>
  <si>
    <t>OG0017714</t>
  </si>
  <si>
    <t>FEC_GPX1</t>
  </si>
  <si>
    <t>FCH_evm.model.CM034422.1.690</t>
  </si>
  <si>
    <t>LCA_GPX1</t>
  </si>
  <si>
    <t>PBE_GPX1</t>
  </si>
  <si>
    <t>OG0017715</t>
  </si>
  <si>
    <t>FEC_NAA80</t>
  </si>
  <si>
    <t>FNI_evm.model.scaffold_442.12</t>
  </si>
  <si>
    <t>LCA_NAA80</t>
  </si>
  <si>
    <t>PBE_NAA80</t>
  </si>
  <si>
    <t>OG0017716</t>
  </si>
  <si>
    <t>FEC_RASSF1</t>
  </si>
  <si>
    <t>FCH_evm.model.CM034422.1.722</t>
  </si>
  <si>
    <t>LCA_RASSF1</t>
  </si>
  <si>
    <t>PBE_RASSF1</t>
  </si>
  <si>
    <t>OG0017717</t>
  </si>
  <si>
    <t>FEC_CA2H3orf18</t>
  </si>
  <si>
    <t>FCH_evm.model.CM034422.1.728</t>
  </si>
  <si>
    <t>LCA_CA2H3orf18</t>
  </si>
  <si>
    <t>PBE_CA2H3orf18</t>
  </si>
  <si>
    <t>OG0017718</t>
  </si>
  <si>
    <t>FEC_DOCK3</t>
  </si>
  <si>
    <t>FCH_evm.model.CM034422.1.733</t>
  </si>
  <si>
    <t>LCA_DOCK3</t>
  </si>
  <si>
    <t>PBE_DOCK3</t>
  </si>
  <si>
    <t>OG0017719</t>
  </si>
  <si>
    <t>FEC_LOC109496337</t>
  </si>
  <si>
    <t>FCH_evm.model.CM034422.1.807</t>
  </si>
  <si>
    <t>FNI_evm.model.contig_31.42</t>
  </si>
  <si>
    <t>LCA_LOC115500053</t>
  </si>
  <si>
    <t>OG0017720</t>
  </si>
  <si>
    <t>FEC_LOC123383933</t>
  </si>
  <si>
    <t>FNI_evm.model.contig_70.246, FNI_evm.model.scaffold_35.324, FNI_evm.model.scaffold_442.275</t>
  </si>
  <si>
    <t>OG0017721</t>
  </si>
  <si>
    <t>FEC_LOC102899219</t>
  </si>
  <si>
    <t>FCH_evm.model.CM034422.1.822</t>
  </si>
  <si>
    <t>FNI_evm.model.contig_31.27</t>
  </si>
  <si>
    <t>PBE_LOC122488175</t>
  </si>
  <si>
    <t>OG0017722</t>
  </si>
  <si>
    <t>FEC_CRBN</t>
  </si>
  <si>
    <t>FCH_evm.model.CM034422.1.868</t>
  </si>
  <si>
    <t>LCA_CRBN</t>
  </si>
  <si>
    <t>PBE_CRBN</t>
  </si>
  <si>
    <t>OG0017723</t>
  </si>
  <si>
    <t>FEC_LOC101098288</t>
  </si>
  <si>
    <t>FCH_evm.model.CM034422.1.869</t>
  </si>
  <si>
    <t>FNI_evm.model.contig_85.88</t>
  </si>
  <si>
    <t>LCA_LOC115500095</t>
  </si>
  <si>
    <t>OG0017724</t>
  </si>
  <si>
    <t>FEC_IL17RE</t>
  </si>
  <si>
    <t>FCH_evm.model.CM034422.1.901</t>
  </si>
  <si>
    <t>LCA_IL17RE</t>
  </si>
  <si>
    <t>PBE_IL17RE</t>
  </si>
  <si>
    <t>OG0017725</t>
  </si>
  <si>
    <t>FEC_JAGN1</t>
  </si>
  <si>
    <t>FNI_evm.model.contig_85.55</t>
  </si>
  <si>
    <t>LCA_JAGN1</t>
  </si>
  <si>
    <t>PBE_JAGN1</t>
  </si>
  <si>
    <t>OG0017726</t>
  </si>
  <si>
    <t>FEC_MBD4</t>
  </si>
  <si>
    <t>FCH_evm.model.CM034422.1.934</t>
  </si>
  <si>
    <t>LCA_MBD4</t>
  </si>
  <si>
    <t>PBE_MBD4</t>
  </si>
  <si>
    <t>OG0017727</t>
  </si>
  <si>
    <t>FEC_PRR20G</t>
  </si>
  <si>
    <t>FCH_evm.model.CM034422.1.991</t>
  </si>
  <si>
    <t>FNI_evm.model.contig_543.14</t>
  </si>
  <si>
    <t>LCA_PRR20G</t>
  </si>
  <si>
    <t>OG0017728</t>
  </si>
  <si>
    <t>FEC_CA2H3orf22</t>
  </si>
  <si>
    <t>FCH_evm.model.CM034422.1.997</t>
  </si>
  <si>
    <t>FNI_evm.model.contig_543.9</t>
  </si>
  <si>
    <t>PBE_CA2H3orf22</t>
  </si>
  <si>
    <t>OG0017729</t>
  </si>
  <si>
    <t>FEC_LOC111557322</t>
  </si>
  <si>
    <t>FCH_evm.model.JAGKTF010000034.1.4</t>
  </si>
  <si>
    <t>FNI_evm.model.contig_108.1</t>
  </si>
  <si>
    <t>PBE_LOC122474368</t>
  </si>
  <si>
    <t>OG0017730</t>
  </si>
  <si>
    <t>FEC_LOC111559195</t>
  </si>
  <si>
    <t>FCH_evm.model.CM034422.1.1004</t>
  </si>
  <si>
    <t>FNI_evm.model.contig_541.1, FNI_evm.model.contig_543.1</t>
  </si>
  <si>
    <t>OG0017731</t>
  </si>
  <si>
    <t>FEC_LOC101081454</t>
  </si>
  <si>
    <t>FCH_evm.model.CM034422.1.1005</t>
  </si>
  <si>
    <t>LCA_SLC41A3</t>
  </si>
  <si>
    <t>PBE_SLC41A3</t>
  </si>
  <si>
    <t>OG0017732</t>
  </si>
  <si>
    <t>FEC_CCM2</t>
  </si>
  <si>
    <t>FCH_evm.model.CM034422.1.1030</t>
  </si>
  <si>
    <t>FNI_evm.model.contig_50.24</t>
  </si>
  <si>
    <t>PBE_CCM2</t>
  </si>
  <si>
    <t>OG0017733</t>
  </si>
  <si>
    <t>FEC_POM121L12</t>
  </si>
  <si>
    <t>FCH_evm.model.CM034422.1.1054</t>
  </si>
  <si>
    <t>FNI_evm.model.contig_50.50</t>
  </si>
  <si>
    <t>PBE_POM121L12</t>
  </si>
  <si>
    <t>OG0017734</t>
  </si>
  <si>
    <t>FEC_LOC123383814</t>
  </si>
  <si>
    <t>FCH_evm.model.CM034422.1.1060</t>
  </si>
  <si>
    <t>FNI_evm.model.contig_50.56</t>
  </si>
  <si>
    <t>PBE_LOC122487680</t>
  </si>
  <si>
    <t>OG0017735</t>
  </si>
  <si>
    <t>FEC_LANCL2</t>
  </si>
  <si>
    <t>FNI_evm.model.contig_50.55</t>
  </si>
  <si>
    <t>LCA_LANCL2</t>
  </si>
  <si>
    <t>PBE_LANCL2</t>
  </si>
  <si>
    <t>OG0017736</t>
  </si>
  <si>
    <t>FEC_LOC123383559, FEC_LOC123383570, FEC_LOC123383819</t>
  </si>
  <si>
    <t>FNI_evm.model.contig_50.59</t>
  </si>
  <si>
    <t>OG0017737</t>
  </si>
  <si>
    <t>FEC_SFRP4</t>
  </si>
  <si>
    <t>FNI_evm.model.contig_53.29</t>
  </si>
  <si>
    <t>LCA_SFRP4</t>
  </si>
  <si>
    <t>PBE_SFRP4</t>
  </si>
  <si>
    <t>OG0017738</t>
  </si>
  <si>
    <t>FEC_DUS4L</t>
  </si>
  <si>
    <t>FNI_evm.model.contig_53.42</t>
  </si>
  <si>
    <t>LCA_DUS4L</t>
  </si>
  <si>
    <t>PBE_DUS4L</t>
  </si>
  <si>
    <t>OG0017739</t>
  </si>
  <si>
    <t>FEC_LOC102901356</t>
  </si>
  <si>
    <t>FCH_evm.model.CM034422.1.1107</t>
  </si>
  <si>
    <t>FNI_evm.model.contig_53.44</t>
  </si>
  <si>
    <t>PBE_LOC122487751</t>
  </si>
  <si>
    <t>OG0017740</t>
  </si>
  <si>
    <t>FEC_LOC111559479</t>
  </si>
  <si>
    <t>FCH_evm.model.CM034422.1.1110</t>
  </si>
  <si>
    <t>FNI_evm.model.contig_53.47</t>
  </si>
  <si>
    <t>PBE_LOC122487750</t>
  </si>
  <si>
    <t>OG0017741</t>
  </si>
  <si>
    <t>FEC_TMEM60</t>
  </si>
  <si>
    <t>FCH_evm.model.CM034422.1.1142</t>
  </si>
  <si>
    <t>LCA_TMEM60</t>
  </si>
  <si>
    <t>PBE_TMEM60</t>
  </si>
  <si>
    <t>OG0017742</t>
  </si>
  <si>
    <t>FEC_TEX47</t>
  </si>
  <si>
    <t>FCH_evm.model.CM034422.1.1174</t>
  </si>
  <si>
    <t>LCA_TEX47</t>
  </si>
  <si>
    <t>PBE_TEX47</t>
  </si>
  <si>
    <t>OG0017743</t>
  </si>
  <si>
    <t>FEC_PTTG1IP2</t>
  </si>
  <si>
    <t>FCH_evm.model.CM034422.1.1184</t>
  </si>
  <si>
    <t>FNI_evm.model.contig_53.120</t>
  </si>
  <si>
    <t>PBE_PTTG1IP2</t>
  </si>
  <si>
    <t>OG0017744</t>
  </si>
  <si>
    <t>FEC_LOC101086547</t>
  </si>
  <si>
    <t>FNI_evm.model.contig_53.132</t>
  </si>
  <si>
    <t>LCA_LOC115508901</t>
  </si>
  <si>
    <t>PBE_LOC122487878</t>
  </si>
  <si>
    <t>OG0017745</t>
  </si>
  <si>
    <t>FEC_COL1A2</t>
  </si>
  <si>
    <t>FCH_evm.model.CM034422.1.1208</t>
  </si>
  <si>
    <t>LCA_COL1A2</t>
  </si>
  <si>
    <t>PBE_COL1A2</t>
  </si>
  <si>
    <t>OG0017746</t>
  </si>
  <si>
    <t>FEC_PHF14</t>
  </si>
  <si>
    <t>FNI_evm.model.contig_53.171</t>
  </si>
  <si>
    <t>LCA_PHF14</t>
  </si>
  <si>
    <t>PBE_PHF14</t>
  </si>
  <si>
    <t>OG0017747</t>
  </si>
  <si>
    <t>FEC_LOC123381251</t>
  </si>
  <si>
    <t>FCH_evm.model.CM034422.1.1239</t>
  </si>
  <si>
    <t>FNI_evm.model.contig_53.176</t>
  </si>
  <si>
    <t>PBE_LOC122488278</t>
  </si>
  <si>
    <t>OG0017748</t>
  </si>
  <si>
    <t>FEC_SP8</t>
  </si>
  <si>
    <t>FCH_evm.model.CM034422.1.1265</t>
  </si>
  <si>
    <t>LCA_SP8</t>
  </si>
  <si>
    <t>PBE_SP8</t>
  </si>
  <si>
    <t>OG0017749</t>
  </si>
  <si>
    <t>FEC_LOC101091006</t>
  </si>
  <si>
    <t>FCH_evm.model.CM034422.1.1280</t>
  </si>
  <si>
    <t>FNI_evm.model.contig_53.217</t>
  </si>
  <si>
    <t>PBE_LOC122487999</t>
  </si>
  <si>
    <t>OG0017750</t>
  </si>
  <si>
    <t>FEC_LOC101081129</t>
  </si>
  <si>
    <t>FNI_evm.model.contig_53.303</t>
  </si>
  <si>
    <t>LCA_LOC115509081</t>
  </si>
  <si>
    <t>PBE_LOC122488109</t>
  </si>
  <si>
    <t>OG0017751</t>
  </si>
  <si>
    <t>FEC_LOC123383997</t>
  </si>
  <si>
    <t>FCH_evm.model.CM034422.1.1445</t>
  </si>
  <si>
    <t>FNI_evm.model.contig_53.388</t>
  </si>
  <si>
    <t>PBE_LOC122488337</t>
  </si>
  <si>
    <t>OG0017752</t>
  </si>
  <si>
    <t>FEC_WDR91</t>
  </si>
  <si>
    <t>FCH_evm.model.CM034422.1.1479</t>
  </si>
  <si>
    <t>LCA_WDR91</t>
  </si>
  <si>
    <t>PBE_WDR91</t>
  </si>
  <si>
    <t>OG0017753</t>
  </si>
  <si>
    <t>FEC_LOC101083922</t>
  </si>
  <si>
    <t>FCH_evm.model.CM034422.1.1529</t>
  </si>
  <si>
    <t>LCA_LOC115502020</t>
  </si>
  <si>
    <t>PBE_LOC122486489</t>
  </si>
  <si>
    <t>OG0017754</t>
  </si>
  <si>
    <t>FEC_LOC101094837</t>
  </si>
  <si>
    <t>FCH_evm.model.CM034422.1.1534</t>
  </si>
  <si>
    <t>LCA_LOC115509277</t>
  </si>
  <si>
    <t>PBE_LOC122488345</t>
  </si>
  <si>
    <t>OG0017755</t>
  </si>
  <si>
    <t>FEC_PRSS2</t>
  </si>
  <si>
    <t>FCH_evm.model.CM034422.1.1540</t>
  </si>
  <si>
    <t>LCA_LOC115509290</t>
  </si>
  <si>
    <t>PBE_PRSS2</t>
  </si>
  <si>
    <t>OG0017756</t>
  </si>
  <si>
    <t>FEC_ZYX</t>
  </si>
  <si>
    <t>FNI_evm.model.contig_53.498</t>
  </si>
  <si>
    <t>LCA_ZYX</t>
  </si>
  <si>
    <t>PBE_ZYX</t>
  </si>
  <si>
    <t>OG0017757</t>
  </si>
  <si>
    <t>FEC_LOC101082993</t>
  </si>
  <si>
    <t>FCH_evm.model.CM034422.1.1566</t>
  </si>
  <si>
    <t>LCA_TCAF2</t>
  </si>
  <si>
    <t>PBE_LOC122488460</t>
  </si>
  <si>
    <t>OG0017758</t>
  </si>
  <si>
    <t>FEC_TMEM176B</t>
  </si>
  <si>
    <t>FCH_evm.model.CM034422.1.1626</t>
  </si>
  <si>
    <t>LCA_TMEM176B</t>
  </si>
  <si>
    <t>PBE_TMEM176B</t>
  </si>
  <si>
    <t>OG0017759</t>
  </si>
  <si>
    <t>FEC_LOC102899259</t>
  </si>
  <si>
    <t>FCH_evm.model.CM034422.1.1642</t>
  </si>
  <si>
    <t>LCA_LOC115509401</t>
  </si>
  <si>
    <t>PBE_LOC122488542</t>
  </si>
  <si>
    <t>OG0017760</t>
  </si>
  <si>
    <t>FEC_EN2</t>
  </si>
  <si>
    <t>FCH_evm.model.CM034422.1.1663</t>
  </si>
  <si>
    <t>FNI_evm.model.contig_38.38</t>
  </si>
  <si>
    <t>PBE_EN2</t>
  </si>
  <si>
    <t>OG0017761</t>
  </si>
  <si>
    <t>FEC_LKAAEAR1</t>
  </si>
  <si>
    <t>FCH_evm.model.CM034428.1.5</t>
  </si>
  <si>
    <t>LCA_LKAAEAR1</t>
  </si>
  <si>
    <t>PBE_LKAAEAR1</t>
  </si>
  <si>
    <t>OG0017762</t>
  </si>
  <si>
    <t>FEC_ABHD16B</t>
  </si>
  <si>
    <t>FCH_evm.model.CM034428.1.16</t>
  </si>
  <si>
    <t>FNI_evm.model.contig_228.17</t>
  </si>
  <si>
    <t>PBE_ABHD16B</t>
  </si>
  <si>
    <t>OG0017763</t>
  </si>
  <si>
    <t>FEC_TNFRSF6B</t>
  </si>
  <si>
    <t>FCH_evm.model.CM034428.1.22</t>
  </si>
  <si>
    <t>FNI_evm.model.contig_228.23</t>
  </si>
  <si>
    <t>PBE_TNFRSF6B</t>
  </si>
  <si>
    <t>OG0017764</t>
  </si>
  <si>
    <t>FEC_LOC111559738</t>
  </si>
  <si>
    <t>FCH_evm.model.CM034428.1.38</t>
  </si>
  <si>
    <t>FNI_evm.model.contig_228.39</t>
  </si>
  <si>
    <t>PBE_LOC122466898</t>
  </si>
  <si>
    <t>OG0017765</t>
  </si>
  <si>
    <t>FEC_SLC17A9</t>
  </si>
  <si>
    <t>FNI_evm.model.contig_228.42</t>
  </si>
  <si>
    <t>LCA_SLC17A9</t>
  </si>
  <si>
    <t>PBE_SLC17A9</t>
  </si>
  <si>
    <t>OG0017766</t>
  </si>
  <si>
    <t>FEC_ADRM1</t>
  </si>
  <si>
    <t>FCH_evm.model.CM034428.1.53</t>
  </si>
  <si>
    <t>LCA_ADRM1</t>
  </si>
  <si>
    <t>PBE_ADRM1</t>
  </si>
  <si>
    <t>OG0017767</t>
  </si>
  <si>
    <t>FEC_APCDD1L</t>
  </si>
  <si>
    <t>FCH_evm.model.CM034428.1.78</t>
  </si>
  <si>
    <t>FNI_evm.model.contig_228.85</t>
  </si>
  <si>
    <t>PBE_APCDD1L</t>
  </si>
  <si>
    <t>OG0017768</t>
  </si>
  <si>
    <t>FEC_MC3R</t>
  </si>
  <si>
    <t>FCH_evm.model.CM034428.1.102</t>
  </si>
  <si>
    <t>LCA_MC3R</t>
  </si>
  <si>
    <t>PBE_MC3R</t>
  </si>
  <si>
    <t>OG0017769</t>
  </si>
  <si>
    <t>FEC_CEBPB</t>
  </si>
  <si>
    <t>FNI_evm.model.contig_228.131</t>
  </si>
  <si>
    <t>LCA_CEBPB</t>
  </si>
  <si>
    <t>PBE_CEBPB</t>
  </si>
  <si>
    <t>OG0017770</t>
  </si>
  <si>
    <t>FEC_OCSTAMP</t>
  </si>
  <si>
    <t>FNI_evm.model.contig_42.9</t>
  </si>
  <si>
    <t>LCA_LOC115510013</t>
  </si>
  <si>
    <t>PBE_LOC122466923</t>
  </si>
  <si>
    <t>OG0017771</t>
  </si>
  <si>
    <t>FEC_WFDC13</t>
  </si>
  <si>
    <t>FCH_evm.model.CM034428.1.173</t>
  </si>
  <si>
    <t>FNI_evm.model.contig_42.36</t>
  </si>
  <si>
    <t>PBE_WFDC13</t>
  </si>
  <si>
    <t>OG0017772</t>
  </si>
  <si>
    <t>FEC_WFDC11</t>
  </si>
  <si>
    <t>FCH_evm.model.CM034428.1.175</t>
  </si>
  <si>
    <t>FNI_evm.model.contig_42.34</t>
  </si>
  <si>
    <t>PBE_WFDC11</t>
  </si>
  <si>
    <t>OG0017773</t>
  </si>
  <si>
    <t>FEC_LOC109497979</t>
  </si>
  <si>
    <t>FNI_evm.model.contig_42.42</t>
  </si>
  <si>
    <t>LCA_LOC115509628</t>
  </si>
  <si>
    <t>PBE_LOC122466939</t>
  </si>
  <si>
    <t>OG0017774</t>
  </si>
  <si>
    <t>FEC_ADIG</t>
  </si>
  <si>
    <t>FNI_evm.model.contig_42.98</t>
  </si>
  <si>
    <t>LCA_ADIG</t>
  </si>
  <si>
    <t>PBE_ADIG</t>
  </si>
  <si>
    <t>OG0017775</t>
  </si>
  <si>
    <t>FEC_CA3H20orf144</t>
  </si>
  <si>
    <t>FCH_evm.model.CM034428.1.309</t>
  </si>
  <si>
    <t>FNI_evm.model.contig_42.174</t>
  </si>
  <si>
    <t>PBE_CA3H20orf144</t>
  </si>
  <si>
    <t>OG0017776</t>
  </si>
  <si>
    <t>FEC_ASXL1</t>
  </si>
  <si>
    <t>FCH_evm.model.CM034428.1.332</t>
  </si>
  <si>
    <t>LCA_ASXL1</t>
  </si>
  <si>
    <t>PBE_ASXL1</t>
  </si>
  <si>
    <t>OG0017777</t>
  </si>
  <si>
    <t>FEC_CA3H20orf202</t>
  </si>
  <si>
    <t>FCH_evm.model.CM034428.1.383</t>
  </si>
  <si>
    <t>FNI_evm.model.contig_42.245</t>
  </si>
  <si>
    <t>PBE_CA3H20orf202</t>
  </si>
  <si>
    <t>OG0017778</t>
  </si>
  <si>
    <t>FEC_SCP2D1</t>
  </si>
  <si>
    <t>FCH_evm.model.CM034428.1.500</t>
  </si>
  <si>
    <t>LCA_SCP2D1</t>
  </si>
  <si>
    <t>PBE_SCP2D1</t>
  </si>
  <si>
    <t>OG0017779</t>
  </si>
  <si>
    <t>FEC_LOC123384386</t>
  </si>
  <si>
    <t>FCH_evm.model.CM034425.1.114</t>
  </si>
  <si>
    <t>FNI_evm.model.contig_42.369</t>
  </si>
  <si>
    <t>PBE_LOC122484005</t>
  </si>
  <si>
    <t>OG0017780</t>
  </si>
  <si>
    <t>FEC_LOC102900809</t>
  </si>
  <si>
    <t>FNI_evm.model.contig_42.384</t>
  </si>
  <si>
    <t>LCA_LOC115509686</t>
  </si>
  <si>
    <t>PBE_LOC122466965</t>
  </si>
  <si>
    <t>OG0017781</t>
  </si>
  <si>
    <t>FEC_PRKCE</t>
  </si>
  <si>
    <t>FCH_evm.model.CM034428.1.640</t>
  </si>
  <si>
    <t>LCA_PRKCE</t>
  </si>
  <si>
    <t>PBE_PRKCE</t>
  </si>
  <si>
    <t>OG0017782</t>
  </si>
  <si>
    <t>FEC_LOC109498520</t>
  </si>
  <si>
    <t>FCH_evm.model.CM034428.1.652</t>
  </si>
  <si>
    <t>FNI_evm.model.contig_37.126</t>
  </si>
  <si>
    <t>LCA_LOC115511229</t>
  </si>
  <si>
    <t>OG0017783</t>
  </si>
  <si>
    <t>FEC_FBXO11</t>
  </si>
  <si>
    <t>FCH_evm.model.CM034428.1.657</t>
  </si>
  <si>
    <t>LCA_FBXO11</t>
  </si>
  <si>
    <t>PBE_FBXO11</t>
  </si>
  <si>
    <t>OG0017784</t>
  </si>
  <si>
    <t>FEC_LOC123384473</t>
  </si>
  <si>
    <t>FCH_evm.model.CM034428.1.707</t>
  </si>
  <si>
    <t>FNI_evm.model.contig_37.73</t>
  </si>
  <si>
    <t>LCA_LOC115510624</t>
  </si>
  <si>
    <t>OG0017785</t>
  </si>
  <si>
    <t>FEC_LOC102900641</t>
  </si>
  <si>
    <t>FCH_evm.model.CM034428.1.746</t>
  </si>
  <si>
    <t>FNI_evm.model.contig_37.31</t>
  </si>
  <si>
    <t>PBE_LOC122467084</t>
  </si>
  <si>
    <t>OG0017786</t>
  </si>
  <si>
    <t>FEC_SFXN5</t>
  </si>
  <si>
    <t>FCH_evm.model.CM034428.1.780</t>
  </si>
  <si>
    <t>LCA_SFXN5</t>
  </si>
  <si>
    <t>PBE_SFXN5</t>
  </si>
  <si>
    <t>OG0017787</t>
  </si>
  <si>
    <t>FEC_M1AP</t>
  </si>
  <si>
    <t>FCH_evm.model.CM034428.1.819</t>
  </si>
  <si>
    <t>LCA_LOC115510751</t>
  </si>
  <si>
    <t>PBE_LOC122497058</t>
  </si>
  <si>
    <t>OG0017788</t>
  </si>
  <si>
    <t>FEC_LOC101083672</t>
  </si>
  <si>
    <t>FCH_evm.model.CM034428.1.835</t>
  </si>
  <si>
    <t>LCA_LOC115509745</t>
  </si>
  <si>
    <t>PBE_LOC122467005</t>
  </si>
  <si>
    <t>OG0017789</t>
  </si>
  <si>
    <t>FEC_LOC101089093</t>
  </si>
  <si>
    <t>FCH_evm.model.CM034428.1.834</t>
  </si>
  <si>
    <t>FNI_evm.model.contig_72.57</t>
  </si>
  <si>
    <t>LCA_LOC115511262</t>
  </si>
  <si>
    <t>OG0017790</t>
  </si>
  <si>
    <t>FEC_RETSAT</t>
  </si>
  <si>
    <t>FNI_evm.model.contig_72.66</t>
  </si>
  <si>
    <t>LCA_RETSAT</t>
  </si>
  <si>
    <t>PBE_RETSAT</t>
  </si>
  <si>
    <t>OG0017791</t>
  </si>
  <si>
    <t>FEC_LOC123384520</t>
  </si>
  <si>
    <t>FCH_evm.model.CM034428.1.855</t>
  </si>
  <si>
    <t>FNI_evm.model.contig_72.79</t>
  </si>
  <si>
    <t>PBE_LOC122497120</t>
  </si>
  <si>
    <t>OG0017792</t>
  </si>
  <si>
    <t>FEC_RMND5A</t>
  </si>
  <si>
    <t>FCH_evm.model.CM034428.1.871</t>
  </si>
  <si>
    <t>LCA_RMND5A</t>
  </si>
  <si>
    <t>PBE_RMND5A</t>
  </si>
  <si>
    <t>OG0017793</t>
  </si>
  <si>
    <t>FEC_NT5DC4</t>
  </si>
  <si>
    <t>FNI_evm.model.contig_72.118</t>
  </si>
  <si>
    <t>LCA_NT5DC4</t>
  </si>
  <si>
    <t>PBE_NT5DC4</t>
  </si>
  <si>
    <t>OG0017794</t>
  </si>
  <si>
    <t>FEC_GALNT14</t>
  </si>
  <si>
    <t>FCH_evm.model.CM034428.1.991</t>
  </si>
  <si>
    <t>LCA_GALNT14</t>
  </si>
  <si>
    <t>PBE_GALNT14</t>
  </si>
  <si>
    <t>OG0017795</t>
  </si>
  <si>
    <t>FEC_LOC109498313</t>
  </si>
  <si>
    <t>FCH_evm.model.CM034428.1.997</t>
  </si>
  <si>
    <t>FNI_evm.model.contig_839.9</t>
  </si>
  <si>
    <t>PBE_LOC122467111</t>
  </si>
  <si>
    <t>OG0017796</t>
  </si>
  <si>
    <t>FEC_PREB</t>
  </si>
  <si>
    <t>FCH_evm.model.CM034428.1.1037</t>
  </si>
  <si>
    <t>LCA_PREB</t>
  </si>
  <si>
    <t>PBE_PREB</t>
  </si>
  <si>
    <t>OG0017797</t>
  </si>
  <si>
    <t>FEC_TMEM214</t>
  </si>
  <si>
    <t>FNI_evm.model.contig_839.55</t>
  </si>
  <si>
    <t>LCA_TMEM214</t>
  </si>
  <si>
    <t>PBE_TMEM214</t>
  </si>
  <si>
    <t>OG0017798</t>
  </si>
  <si>
    <t>FEC_FAM228A</t>
  </si>
  <si>
    <t>FCH_evm.model.CM034428.1.1071</t>
  </si>
  <si>
    <t>LCA_FAM228A</t>
  </si>
  <si>
    <t>PBE_FAM228A</t>
  </si>
  <si>
    <t>OG0017799</t>
  </si>
  <si>
    <t>FEC_LOC101101211</t>
  </si>
  <si>
    <t>FCH_evm.model.CM034428.1.1088</t>
  </si>
  <si>
    <t>FNI_evm.model.contig_839.103</t>
  </si>
  <si>
    <t>PBE_LOC122467022</t>
  </si>
  <si>
    <t>OG0017800</t>
  </si>
  <si>
    <t>FEC_LOC101080780</t>
  </si>
  <si>
    <t>FCH_evm.model.CM034428.1.1096</t>
  </si>
  <si>
    <t>FNI_evm.model.contig_839.111</t>
  </si>
  <si>
    <t>LCA_LOC115509778</t>
  </si>
  <si>
    <t>OG0017801</t>
  </si>
  <si>
    <t>FEC_CA3H2orf50</t>
  </si>
  <si>
    <t>FCH_evm.model.CM034428.1.1120</t>
  </si>
  <si>
    <t>FNI_evm.model.contig_839.135</t>
  </si>
  <si>
    <t>PBE_CA3H2orf50</t>
  </si>
  <si>
    <t>OG0017802</t>
  </si>
  <si>
    <t>FEC_LOC123384648, FEC_LOC123384650</t>
  </si>
  <si>
    <t>FNI_evm.model.contig_839.164, FNI_evm.model.contig_839.175</t>
  </si>
  <si>
    <t>OG0017803</t>
  </si>
  <si>
    <t>FEC_LOC101090710</t>
  </si>
  <si>
    <t>FCH_evm.model.CM034417.1.4</t>
  </si>
  <si>
    <t>FNI_evm.model.scaffold_251.4</t>
  </si>
  <si>
    <t>LCA_LOC115511704</t>
  </si>
  <si>
    <t>OG0017804</t>
  </si>
  <si>
    <t>FEC_LOC123385192</t>
  </si>
  <si>
    <t>FCH_evm.model.CM034417.1.17</t>
  </si>
  <si>
    <t>LCA_LOC115511729</t>
  </si>
  <si>
    <t>PBE_LOC122470183</t>
  </si>
  <si>
    <t>OG0017805</t>
  </si>
  <si>
    <t>FEC_LOC101083583</t>
  </si>
  <si>
    <t>FCH_evm.model.CM034417.1.25</t>
  </si>
  <si>
    <t>FNI_evm.model.scaffold_251.25</t>
  </si>
  <si>
    <t>PBE_LOC122470223</t>
  </si>
  <si>
    <t>OG0017806</t>
  </si>
  <si>
    <t>FEC_LOC102902320</t>
  </si>
  <si>
    <t>FCH_evm.model.CM034417.1.34</t>
  </si>
  <si>
    <t>FNI_evm.model.scaffold_251.37</t>
  </si>
  <si>
    <t>PBE_LOC122470258</t>
  </si>
  <si>
    <t>OG0017807</t>
  </si>
  <si>
    <t>FEC_DEFB109B</t>
  </si>
  <si>
    <t>FCH_evm.model.CM034417.1.37</t>
  </si>
  <si>
    <t>FNI_evm.model.scaffold_251.40</t>
  </si>
  <si>
    <t>LCA_DEFB109B</t>
  </si>
  <si>
    <t>OG0017808</t>
  </si>
  <si>
    <t>FEC_ANKRD37</t>
  </si>
  <si>
    <t>FNI_evm.model.scaffold_251.74</t>
  </si>
  <si>
    <t>LCA_ANKRD37</t>
  </si>
  <si>
    <t>PBE_ANKRD37</t>
  </si>
  <si>
    <t>OG0017809</t>
  </si>
  <si>
    <t>FEC_KLKB1</t>
  </si>
  <si>
    <t>FCH_evm.model.CM034417.1.79</t>
  </si>
  <si>
    <t>LCA_KLKB1</t>
  </si>
  <si>
    <t>PBE_KLKB1</t>
  </si>
  <si>
    <t>OG0017810</t>
  </si>
  <si>
    <t>FEC_EBF2</t>
  </si>
  <si>
    <t>FCH_evm.model.CM034417.1.147</t>
  </si>
  <si>
    <t>LCA_EBF2</t>
  </si>
  <si>
    <t>PBE_EBF2</t>
  </si>
  <si>
    <t>OG0017811</t>
  </si>
  <si>
    <t>FEC_LPL</t>
  </si>
  <si>
    <t>FNI_evm.model.contig_27.38</t>
  </si>
  <si>
    <t>LCA_LPL</t>
  </si>
  <si>
    <t>PBE_LPL</t>
  </si>
  <si>
    <t>OG0017812</t>
  </si>
  <si>
    <t>FEC_LOC109499346</t>
  </si>
  <si>
    <t>FCH_evm.model.CM034417.1.229</t>
  </si>
  <si>
    <t>FNI_evm.model.contig_48.34</t>
  </si>
  <si>
    <t>LCA_LOC115511982</t>
  </si>
  <si>
    <t>OG0017813</t>
  </si>
  <si>
    <t>FEC_LOC101097234</t>
  </si>
  <si>
    <t>FCH_evm.model.CM034417.1.236</t>
  </si>
  <si>
    <t>FNI_evm.model.contig_48.39</t>
  </si>
  <si>
    <t>PBE_ADAM18</t>
  </si>
  <si>
    <t>OG0017814</t>
  </si>
  <si>
    <t>FEC_LOC101090098</t>
  </si>
  <si>
    <t>FCH_evm.model.CM034417.1.267</t>
  </si>
  <si>
    <t>FNI_evm.model.contig_48.72</t>
  </si>
  <si>
    <t>PBE_LOC122467695</t>
  </si>
  <si>
    <t>OG0017815</t>
  </si>
  <si>
    <t>FEC_LOC101092602</t>
  </si>
  <si>
    <t>FNI_evm.model.contig_48.80</t>
  </si>
  <si>
    <t>LCA_LOC115512032</t>
  </si>
  <si>
    <t>PBE_LOC122473886</t>
  </si>
  <si>
    <t>OG0017816</t>
  </si>
  <si>
    <t>FEC_LOC109499349</t>
  </si>
  <si>
    <t>FCH_evm.model.CM034417.1.292</t>
  </si>
  <si>
    <t>FNI_evm.model.contig_48.98</t>
  </si>
  <si>
    <t>PBE_LOC122468715</t>
  </si>
  <si>
    <t>OG0017817</t>
  </si>
  <si>
    <t>FEC_LOC102900749</t>
  </si>
  <si>
    <t>FCH_evm.model.CM034417.1.295</t>
  </si>
  <si>
    <t>FNI_evm.model.contig_48.101</t>
  </si>
  <si>
    <t>PBE_LOC122474210</t>
  </si>
  <si>
    <t>OG0017818</t>
  </si>
  <si>
    <t>FEC_DEFB135</t>
  </si>
  <si>
    <t>FCH_evm.model.CM034417.1.311</t>
  </si>
  <si>
    <t>FNI_evm.model.contig_48.118</t>
  </si>
  <si>
    <t>PBE_DEFB135</t>
  </si>
  <si>
    <t>OG0017819</t>
  </si>
  <si>
    <t>FEC_LOC109499402</t>
  </si>
  <si>
    <t>FNI_evm.model.contig_17.114</t>
  </si>
  <si>
    <t>LCA_LOC115511510</t>
  </si>
  <si>
    <t>PBE_LOC122467752</t>
  </si>
  <si>
    <t>OG0017820</t>
  </si>
  <si>
    <t>FEC_TKTL2</t>
  </si>
  <si>
    <t>FCH_evm.model.CM034417.1.358</t>
  </si>
  <si>
    <t>LCA_TKTL2</t>
  </si>
  <si>
    <t>PBE_TKTL2</t>
  </si>
  <si>
    <t>OG0017821</t>
  </si>
  <si>
    <t>FEC_LRAT</t>
  </si>
  <si>
    <t>FCH_evm.model.CM034417.1.386</t>
  </si>
  <si>
    <t>LCA_LRAT</t>
  </si>
  <si>
    <t>PBE_LRAT</t>
  </si>
  <si>
    <t>OG0017822</t>
  </si>
  <si>
    <t>FEC_PRSS48</t>
  </si>
  <si>
    <t>FCH_evm.model.CM034417.1.409</t>
  </si>
  <si>
    <t>FNI_evm.model.contig_17.64</t>
  </si>
  <si>
    <t>LCA_PRSS48</t>
  </si>
  <si>
    <t>OG0017823</t>
  </si>
  <si>
    <t>FEC_LOC109498955</t>
  </si>
  <si>
    <t>FCH_evm.model.CM034417.1.436</t>
  </si>
  <si>
    <t>FNI_evm.model.contig_17.34</t>
  </si>
  <si>
    <t>PBE_LOC122475963</t>
  </si>
  <si>
    <t>OG0017824</t>
  </si>
  <si>
    <t>FEC_ABHD18</t>
  </si>
  <si>
    <t>FCH_evm.model.CM034417.1.474</t>
  </si>
  <si>
    <t>LCA_ABHD18</t>
  </si>
  <si>
    <t>PBE_ABHD18</t>
  </si>
  <si>
    <t>OG0017825</t>
  </si>
  <si>
    <t>FEC_FGF2</t>
  </si>
  <si>
    <t>FNI_evm.model.contig_69.110</t>
  </si>
  <si>
    <t>LCA_FGF2</t>
  </si>
  <si>
    <t>PBE_FGF2</t>
  </si>
  <si>
    <t>OG0017826</t>
  </si>
  <si>
    <t>FEC_LOC101098379</t>
  </si>
  <si>
    <t>FCH_evm.model.CM034417.1.586</t>
  </si>
  <si>
    <t>LCA_LOC115511565</t>
  </si>
  <si>
    <t>PBE_LOC122468138</t>
  </si>
  <si>
    <t>OG0017827</t>
  </si>
  <si>
    <t>FEC_LOC101093854</t>
  </si>
  <si>
    <t>FNI_evm.model.contig_102.60</t>
  </si>
  <si>
    <t>LCA_LOC115512551</t>
  </si>
  <si>
    <t>PBE_LOC122478799</t>
  </si>
  <si>
    <t>OG0017828</t>
  </si>
  <si>
    <t>FEC_AMBN</t>
  </si>
  <si>
    <t>FCH_evm.model.CM034417.1.750</t>
  </si>
  <si>
    <t>FNI_evm.model.contig_102.35</t>
  </si>
  <si>
    <t>PBE_AMBN</t>
  </si>
  <si>
    <t>OG0017829</t>
  </si>
  <si>
    <t>FEC_LOC102901003</t>
  </si>
  <si>
    <t>FCH_evm.model.CM034417.1.759</t>
  </si>
  <si>
    <t>FNI_evm.model.contig_102.24</t>
  </si>
  <si>
    <t>LCA_LOC115511603</t>
  </si>
  <si>
    <t>OG0017830</t>
  </si>
  <si>
    <t>FEC_LOC109499182</t>
  </si>
  <si>
    <t>FNI_evm.model.contig_33.164</t>
  </si>
  <si>
    <t>LCA_LOC115512656</t>
  </si>
  <si>
    <t>PBE_LOC122468347</t>
  </si>
  <si>
    <t>OG0017831</t>
  </si>
  <si>
    <t>FEC_TBC1D1</t>
  </si>
  <si>
    <t>FCH_evm.model.CM034417.1.879</t>
  </si>
  <si>
    <t>FNI_evm.model.contig_33.106</t>
  </si>
  <si>
    <t>PBE_TBC1D1</t>
  </si>
  <si>
    <t>OG0017832</t>
  </si>
  <si>
    <t>FEC_SLIT2</t>
  </si>
  <si>
    <t>FCH_evm.model.CM034417.1.913</t>
  </si>
  <si>
    <t>LCA_SLIT2</t>
  </si>
  <si>
    <t>PBE_SLIT2</t>
  </si>
  <si>
    <t>OG0017833</t>
  </si>
  <si>
    <t>FEC_HTRA3</t>
  </si>
  <si>
    <t>FCH_evm.model.CM034417.1.975</t>
  </si>
  <si>
    <t>FNI_evm.model.contig_33.4</t>
  </si>
  <si>
    <t>PBE_HTRA3</t>
  </si>
  <si>
    <t>OG0017834</t>
  </si>
  <si>
    <t>FEC_MSANTD1</t>
  </si>
  <si>
    <t>FCH_evm.model.CM034417.1.986</t>
  </si>
  <si>
    <t>LCA_MSANTD1</t>
  </si>
  <si>
    <t>PBE_MSANTD1</t>
  </si>
  <si>
    <t>OG0017835</t>
  </si>
  <si>
    <t>FEC_LOC123385182, FEC_LOC123386408, FEC_LOC123386530, FEC_LOC123386531</t>
  </si>
  <si>
    <t>OG0017836</t>
  </si>
  <si>
    <t>FEC_NKX1-1</t>
  </si>
  <si>
    <t>FCH_evm.model.CM034417.1.1010</t>
  </si>
  <si>
    <t>FNI_evm.model.contig_8.21</t>
  </si>
  <si>
    <t>PBE_NKX1-1</t>
  </si>
  <si>
    <t>OG0017837</t>
  </si>
  <si>
    <t>FEC_IDUA</t>
  </si>
  <si>
    <t>FNI_evm.model.contig_8.12</t>
  </si>
  <si>
    <t>LCA_IDUA</t>
  </si>
  <si>
    <t>PBE_IDUA</t>
  </si>
  <si>
    <t>OG0017838</t>
  </si>
  <si>
    <t>FEC_DGKQ</t>
  </si>
  <si>
    <t>FCH_evm.model.CM034417.1.1019</t>
  </si>
  <si>
    <t>FNI_evm.model.contig_8.11</t>
  </si>
  <si>
    <t>PBE_DGKQ</t>
  </si>
  <si>
    <t>OG0017839</t>
  </si>
  <si>
    <t>FEC_MYL5</t>
  </si>
  <si>
    <t>FCH_evm.model.CM034417.1.1025</t>
  </si>
  <si>
    <t>FNI_evm.model.contig_8.5</t>
  </si>
  <si>
    <t>LCA_MYL5</t>
  </si>
  <si>
    <t>OG0017840</t>
  </si>
  <si>
    <t>FEC_LOC101084270</t>
  </si>
  <si>
    <t>FCH_evm.model.CM034423.1.1</t>
  </si>
  <si>
    <t>FNI_evm.model.scaffold_140.80</t>
  </si>
  <si>
    <t>LCA_LOC115508191</t>
  </si>
  <si>
    <t>OG0017841</t>
  </si>
  <si>
    <t>FEC_LOC101096649</t>
  </si>
  <si>
    <t>FCH_evm.model.CM034423.1.2</t>
  </si>
  <si>
    <t>FNI_evm.model.scaffold_140.79</t>
  </si>
  <si>
    <t>PBE_LOC122489050</t>
  </si>
  <si>
    <t>OG0017842</t>
  </si>
  <si>
    <t>FEC_LOC101098381</t>
  </si>
  <si>
    <t>FCH_evm.model.CM034423.1.3</t>
  </si>
  <si>
    <t>FNI_evm.model.scaffold_140.78</t>
  </si>
  <si>
    <t>LCA_TRIM15</t>
  </si>
  <si>
    <t>OG0017843</t>
  </si>
  <si>
    <t>FEC_PPP1R11</t>
  </si>
  <si>
    <t>FCH_evm.model.CM034423.1.6</t>
  </si>
  <si>
    <t>FNI_evm.model.scaffold_140.75</t>
  </si>
  <si>
    <t>PBE_PPP1R11</t>
  </si>
  <si>
    <t>OG0017844</t>
  </si>
  <si>
    <t>FEC_LOC109500078</t>
  </si>
  <si>
    <t>FCH_evm.model.CM034423.1.11</t>
  </si>
  <si>
    <t>LCA_LOC115514663</t>
  </si>
  <si>
    <t>PBE_LOC122490232</t>
  </si>
  <si>
    <t>OG0017845</t>
  </si>
  <si>
    <t>FEC_LOC123385681</t>
  </si>
  <si>
    <t>FCH_evm.model.CM034423.1.36</t>
  </si>
  <si>
    <t>FNI_evm.model.scaffold_140.44</t>
  </si>
  <si>
    <t>PBE_LOC122490577</t>
  </si>
  <si>
    <t>OG0017846</t>
  </si>
  <si>
    <t>FEC_LOC101085545</t>
  </si>
  <si>
    <t>FNI_evm.model.scaffold_140.43</t>
  </si>
  <si>
    <t>LCA_LOC115515033</t>
  </si>
  <si>
    <t>PBE_LOC122490578</t>
  </si>
  <si>
    <t>OG0017847</t>
  </si>
  <si>
    <t>FEC_ZSCAN23</t>
  </si>
  <si>
    <t>FCH_evm.model.CM034423.1.54</t>
  </si>
  <si>
    <t>LCA_ZSCAN23</t>
  </si>
  <si>
    <t>PBE_ZSCAN23</t>
  </si>
  <si>
    <t>OG0017848</t>
  </si>
  <si>
    <t>FEC_ZSCAN31</t>
  </si>
  <si>
    <t>FCH_evm.model.CM034423.1.57</t>
  </si>
  <si>
    <t>LCA_ZSCAN31</t>
  </si>
  <si>
    <t>PBE_ZSCAN31</t>
  </si>
  <si>
    <t>OG0017849</t>
  </si>
  <si>
    <t>FEC_LOC109500248</t>
  </si>
  <si>
    <t>FCH_evm.model.CM034423.1.59</t>
  </si>
  <si>
    <t>FNI_evm.model.scaffold_140.22</t>
  </si>
  <si>
    <t>PBE_LOC122489080</t>
  </si>
  <si>
    <t>OG0017850</t>
  </si>
  <si>
    <t>FEC_H1-5</t>
  </si>
  <si>
    <t>FCH_evm.model.CM034423.1.93</t>
  </si>
  <si>
    <t>LCA_H1-5</t>
  </si>
  <si>
    <t>PBE_H1-5</t>
  </si>
  <si>
    <t>OG0017851</t>
  </si>
  <si>
    <t>FEC_LOC101085206</t>
  </si>
  <si>
    <t>FCH_evm.model.CM034423.1.102</t>
  </si>
  <si>
    <t>LCA_LOC115514809</t>
  </si>
  <si>
    <t>PBE_LOC122489128</t>
  </si>
  <si>
    <t>OG0017852</t>
  </si>
  <si>
    <t>FEC_ZNF391</t>
  </si>
  <si>
    <t>FCH_evm.model.CM034423.1.106</t>
  </si>
  <si>
    <t>LCA_ZNF391</t>
  </si>
  <si>
    <t>PBE_ZNF391</t>
  </si>
  <si>
    <t>OG0017853</t>
  </si>
  <si>
    <t>FEC_LOC101082905</t>
  </si>
  <si>
    <t>FCH_evm.model.CM034423.1.127</t>
  </si>
  <si>
    <t>LCA_LOC115514738</t>
  </si>
  <si>
    <t>PBE_LOC122490263</t>
  </si>
  <si>
    <t>OG0017854</t>
  </si>
  <si>
    <t>FEC_H1-4</t>
  </si>
  <si>
    <t>FCH_evm.model.CM034423.1.145</t>
  </si>
  <si>
    <t>LCA_H1-4</t>
  </si>
  <si>
    <t>PBE_H1-4</t>
  </si>
  <si>
    <t>OG0017855</t>
  </si>
  <si>
    <t>FEC_H1-6</t>
  </si>
  <si>
    <t>FCH_evm.model.CM034423.1.148</t>
  </si>
  <si>
    <t>LCA_H1-6</t>
  </si>
  <si>
    <t>PBE_H1-6</t>
  </si>
  <si>
    <t>OG0017856</t>
  </si>
  <si>
    <t>FEC_LOC115945194</t>
  </si>
  <si>
    <t>FCH_evm.model.CM034423.1.153</t>
  </si>
  <si>
    <t>LCA_LOC115514834</t>
  </si>
  <si>
    <t>PBE_LOC122490313</t>
  </si>
  <si>
    <t>OG0017857</t>
  </si>
  <si>
    <t>FEC_KIAA0319</t>
  </si>
  <si>
    <t>FCH_evm.model.CM034423.1.174</t>
  </si>
  <si>
    <t>LCA_KIAA0319</t>
  </si>
  <si>
    <t>PBE_LOC122489166</t>
  </si>
  <si>
    <t>OG0017858</t>
  </si>
  <si>
    <t>FEC_LOC109491352</t>
  </si>
  <si>
    <t>FCH_evm.model.CM034423.1.233</t>
  </si>
  <si>
    <t>FNI_evm.model.contig_28.25</t>
  </si>
  <si>
    <t>LCA_GCNT2</t>
  </si>
  <si>
    <t>OG0017859</t>
  </si>
  <si>
    <t>FEC_LOC109500088</t>
  </si>
  <si>
    <t>FCH_evm.model.CM034423.1.286</t>
  </si>
  <si>
    <t>FNI_evm.model.contig_28.81</t>
  </si>
  <si>
    <t>PBE_LOC122490428</t>
  </si>
  <si>
    <t>OG0017860</t>
  </si>
  <si>
    <t>FEC_LOC111560434</t>
  </si>
  <si>
    <t>FCH_evm.model.CM034423.1.287</t>
  </si>
  <si>
    <t>FNI_evm.model.contig_28.82</t>
  </si>
  <si>
    <t>LCA_LOC115514879</t>
  </si>
  <si>
    <t>OG0017861</t>
  </si>
  <si>
    <t>FEC_DDAH2</t>
  </si>
  <si>
    <t>FNI_evm.model.contig_28.145</t>
  </si>
  <si>
    <t>LCA_DDAH2</t>
  </si>
  <si>
    <t>PBE_DDAH2</t>
  </si>
  <si>
    <t>OG0017862</t>
  </si>
  <si>
    <t>FEC_SLC44A4</t>
  </si>
  <si>
    <t>FCH_evm.model.CM034423.1.355</t>
  </si>
  <si>
    <t>LCA_SLC44A4</t>
  </si>
  <si>
    <t>PBE_SLC44A4</t>
  </si>
  <si>
    <t>OG0017863</t>
  </si>
  <si>
    <t>FEC_LOC109499639</t>
  </si>
  <si>
    <t>FCH_evm.model.CM034423.1.448</t>
  </si>
  <si>
    <t>LCA_LOC115513846</t>
  </si>
  <si>
    <t>PBE_LOC122490448</t>
  </si>
  <si>
    <t>OG0017864</t>
  </si>
  <si>
    <t>FEC_GLO1</t>
  </si>
  <si>
    <t>FCH_evm.model.CM034423.1.488</t>
  </si>
  <si>
    <t>LCA_GLO1</t>
  </si>
  <si>
    <t>PBE_GLO1</t>
  </si>
  <si>
    <t>OG0017865</t>
  </si>
  <si>
    <t>FEC_TSPO2</t>
  </si>
  <si>
    <t>FCH_evm.model.CM034423.1.502</t>
  </si>
  <si>
    <t>FNI_evm.model.contig_835.123</t>
  </si>
  <si>
    <t>PBE_TSPO2</t>
  </si>
  <si>
    <t>OG0017866</t>
  </si>
  <si>
    <t>FEC_DEFB114</t>
  </si>
  <si>
    <t>FCH_evm.model.CM034423.1.614</t>
  </si>
  <si>
    <t>LCA_DEFB114</t>
  </si>
  <si>
    <t>PBE_DEFB114</t>
  </si>
  <si>
    <t>OG0017867</t>
  </si>
  <si>
    <t>FEC_LOC109500102</t>
  </si>
  <si>
    <t>FCH_evm.model.CM034423.1.616</t>
  </si>
  <si>
    <t>LCA_DEFB110</t>
  </si>
  <si>
    <t>PBE_LOC122490464</t>
  </si>
  <si>
    <t>OG0017868</t>
  </si>
  <si>
    <t>FEC_LOC101082313</t>
  </si>
  <si>
    <t>FCH_evm.model.CM034423.1.617</t>
  </si>
  <si>
    <t>FNI_evm.model.contig_67.12</t>
  </si>
  <si>
    <t>PBE_LOC122490624</t>
  </si>
  <si>
    <t>OG0017869</t>
  </si>
  <si>
    <t>FEC_KIAA1586</t>
  </si>
  <si>
    <t>FCH_evm.model.CM034423.1.653</t>
  </si>
  <si>
    <t>LCA_KIAA1586</t>
  </si>
  <si>
    <t>PBE_KIAA1586</t>
  </si>
  <si>
    <t>OG0017870</t>
  </si>
  <si>
    <t>FEC_KHDRBS2</t>
  </si>
  <si>
    <t>FCH_evm.model.CM034423.1.659</t>
  </si>
  <si>
    <t>FNI_evm.model.contig_67.55</t>
  </si>
  <si>
    <t>PBE_KHDRBS2</t>
  </si>
  <si>
    <t>OG0017871</t>
  </si>
  <si>
    <t>FEC_LOC123385427</t>
  </si>
  <si>
    <t>FCH_evm.model.CM034423.1.675</t>
  </si>
  <si>
    <t>FNI_evm.model.contig_91.60</t>
  </si>
  <si>
    <t>PBE_LOC122490482</t>
  </si>
  <si>
    <t>OG0017872</t>
  </si>
  <si>
    <t>FEC_COX7A2</t>
  </si>
  <si>
    <t>FNI_evm.model.contig_91.41</t>
  </si>
  <si>
    <t>LCA_LOC115514123</t>
  </si>
  <si>
    <t>PBE_LOC122489702</t>
  </si>
  <si>
    <t>OG0017873</t>
  </si>
  <si>
    <t>FEC_LOC101095660</t>
  </si>
  <si>
    <t>FCH_evm.model.CM034423.1.788</t>
  </si>
  <si>
    <t>FNI_evm.model.contig_73.58</t>
  </si>
  <si>
    <t>LCA_LOC115513471</t>
  </si>
  <si>
    <t>OG0017874</t>
  </si>
  <si>
    <t>FEC_METTL24</t>
  </si>
  <si>
    <t>FNI_evm.model.contig_73.96</t>
  </si>
  <si>
    <t>LCA_METTL24</t>
  </si>
  <si>
    <t>PBE_METTL24</t>
  </si>
  <si>
    <t>OG0017875</t>
  </si>
  <si>
    <t>FEC_LOC123385710</t>
  </si>
  <si>
    <t>FCH_evm.model.CM034423.1.831</t>
  </si>
  <si>
    <t>FNI_evm.model.contig_73.102</t>
  </si>
  <si>
    <t>LCA_LOC115513395</t>
  </si>
  <si>
    <t>OG0017876</t>
  </si>
  <si>
    <t>FEC_CB2H6orf58</t>
  </si>
  <si>
    <t>FNI_evm.model.contig_73.181</t>
  </si>
  <si>
    <t>LCA_LOC115514995</t>
  </si>
  <si>
    <t>PBE_LOC122490533</t>
  </si>
  <si>
    <t>OG0017877</t>
  </si>
  <si>
    <t>FEC_TAAR9</t>
  </si>
  <si>
    <t>FCH_evm.model.CM034423.1.930</t>
  </si>
  <si>
    <t>LCA_TAAR9</t>
  </si>
  <si>
    <t>PBE_TAAR9</t>
  </si>
  <si>
    <t>OG0017878</t>
  </si>
  <si>
    <t>FEC_ADGRG6</t>
  </si>
  <si>
    <t>FCH_evm.model.CM034423.1.982</t>
  </si>
  <si>
    <t>LCA_ADGRG6</t>
  </si>
  <si>
    <t>PBE_ADGRG6</t>
  </si>
  <si>
    <t>OG0017879</t>
  </si>
  <si>
    <t>FEC_ZC3H12D</t>
  </si>
  <si>
    <t>FCH_evm.model.CM034423.1.1008</t>
  </si>
  <si>
    <t>FNI_evm.model.contig_73.282</t>
  </si>
  <si>
    <t>PBE_ZC3H12D</t>
  </si>
  <si>
    <t>OG0017880</t>
  </si>
  <si>
    <t>FEC_LOC102902352</t>
  </si>
  <si>
    <t>FCH_evm.model.CM034423.1.1021</t>
  </si>
  <si>
    <t>LCA_LOC115514658</t>
  </si>
  <si>
    <t>PBE_LOC122490092</t>
  </si>
  <si>
    <t>OG0017881</t>
  </si>
  <si>
    <t>FEC_LDHAL6B</t>
  </si>
  <si>
    <t>FNI_evm.model.contig_73.325</t>
  </si>
  <si>
    <t>LCA_LDHAL6B</t>
  </si>
  <si>
    <t>PBE_LDHAL6B</t>
  </si>
  <si>
    <t>OG0017882</t>
  </si>
  <si>
    <t>FEC_RSPH3</t>
  </si>
  <si>
    <t>FNI_evm.model.contig_73.337</t>
  </si>
  <si>
    <t>LCA_RSPH3</t>
  </si>
  <si>
    <t>PBE_RSPH3</t>
  </si>
  <si>
    <t>OG0017883</t>
  </si>
  <si>
    <t>FEC_GPR31</t>
  </si>
  <si>
    <t>FCH_evm.model.CM034423.1.1092</t>
  </si>
  <si>
    <t>LCA_GPR31</t>
  </si>
  <si>
    <t>PBE_GPR31</t>
  </si>
  <si>
    <t>OG0017884</t>
  </si>
  <si>
    <t>FEC_ADAMTS7</t>
  </si>
  <si>
    <t>FCH_evm.model.CM034429.1.15</t>
  </si>
  <si>
    <t>FNI_evm.model.contig_25.16</t>
  </si>
  <si>
    <t>PBE_ADAMTS7</t>
  </si>
  <si>
    <t>OG0017885</t>
  </si>
  <si>
    <t>FEC_ALPK3</t>
  </si>
  <si>
    <t>FCH_evm.model.CM034429.1.62</t>
  </si>
  <si>
    <t>LCA_ALPK3</t>
  </si>
  <si>
    <t>PBE_ALPK3</t>
  </si>
  <si>
    <t>OG0017886</t>
  </si>
  <si>
    <t>FEC_NGRN</t>
  </si>
  <si>
    <t>FCH_evm.model.CM034429.1.82</t>
  </si>
  <si>
    <t>LCA_NGRN</t>
  </si>
  <si>
    <t>PBE_NGRN</t>
  </si>
  <si>
    <t>OG0017887</t>
  </si>
  <si>
    <t>FEC_AP3S2</t>
  </si>
  <si>
    <t>FNI_evm.model.contig_25.89</t>
  </si>
  <si>
    <t>LCA_AP3S2</t>
  </si>
  <si>
    <t>PBE_LOC122467559</t>
  </si>
  <si>
    <t>OG0017888</t>
  </si>
  <si>
    <t>FEC_PGPEP1L</t>
  </si>
  <si>
    <t>FCH_evm.model.CM034429.1.130</t>
  </si>
  <si>
    <t>FNI_evm.model.contig_25.133</t>
  </si>
  <si>
    <t>PBE_PGPEP1L</t>
  </si>
  <si>
    <t>OG0017889</t>
  </si>
  <si>
    <t>FEC_LOC109501142</t>
  </si>
  <si>
    <t>FCH_evm.model.CM034429.1.154</t>
  </si>
  <si>
    <t>FNI_evm.model.contig_25.158</t>
  </si>
  <si>
    <t>LCA_LOC115517203</t>
  </si>
  <si>
    <t>OG0017890</t>
  </si>
  <si>
    <t>FEC_CORO2B</t>
  </si>
  <si>
    <t>FNI_evm.model.contig_46.91</t>
  </si>
  <si>
    <t>LCA_CORO2B</t>
  </si>
  <si>
    <t>PBE_CORO2B</t>
  </si>
  <si>
    <t>OG0017891</t>
  </si>
  <si>
    <t>FEC_PARP16</t>
  </si>
  <si>
    <t>FCH_evm.model.CM034429.1.299</t>
  </si>
  <si>
    <t>LCA_PARP16</t>
  </si>
  <si>
    <t>PBE_PARP16</t>
  </si>
  <si>
    <t>OG0017892</t>
  </si>
  <si>
    <t>FEC_LIPC</t>
  </si>
  <si>
    <t>FCH_evm.model.CM034429.1.352</t>
  </si>
  <si>
    <t>FNI_evm.model.contig_46.174</t>
  </si>
  <si>
    <t>PBE_LIPC</t>
  </si>
  <si>
    <t>OG0017893</t>
  </si>
  <si>
    <t>FEC_LOC109500674</t>
  </si>
  <si>
    <t>FCH_evm.model.CM034429.1.402</t>
  </si>
  <si>
    <t>LCA_LOC115515936</t>
  </si>
  <si>
    <t>PBE_LOC122468658</t>
  </si>
  <si>
    <t>OG0017894</t>
  </si>
  <si>
    <t>FEC_SPATA5L1</t>
  </si>
  <si>
    <t>FCH_evm.model.CM034429.1.428</t>
  </si>
  <si>
    <t>LCA_SPATA5L1</t>
  </si>
  <si>
    <t>PBE_SPATA5L1</t>
  </si>
  <si>
    <t>OG0017895</t>
  </si>
  <si>
    <t>FEC_LOC105260616</t>
  </si>
  <si>
    <t>FNI_evm.model.contig_82.59</t>
  </si>
  <si>
    <t>LCA_SLC28A2</t>
  </si>
  <si>
    <t>PBE_SLC28A2</t>
  </si>
  <si>
    <t>OG0017896</t>
  </si>
  <si>
    <t>FEC_LOC101083342</t>
  </si>
  <si>
    <t>FCH_evm.model.CM034429.1.488</t>
  </si>
  <si>
    <t>FNI_evm.model.contig_82.118</t>
  </si>
  <si>
    <t>PBE_LOC122468734</t>
  </si>
  <si>
    <t>OG0017897</t>
  </si>
  <si>
    <t>FEC_LOC101098959</t>
  </si>
  <si>
    <t>FNI_evm.model.contig_82.201</t>
  </si>
  <si>
    <t>LCA_LOC115517151</t>
  </si>
  <si>
    <t>PBE_LOC122467856</t>
  </si>
  <si>
    <t>OG0017898</t>
  </si>
  <si>
    <t>FEC_LOC101100217</t>
  </si>
  <si>
    <t>FNI_evm.model.contig_82.212</t>
  </si>
  <si>
    <t>LCA_LOC115517225</t>
  </si>
  <si>
    <t>PBE_LOC122467869</t>
  </si>
  <si>
    <t>OG0017899</t>
  </si>
  <si>
    <t>FEC_LOC101085637</t>
  </si>
  <si>
    <t>FNI_evm.model.contig_82.242</t>
  </si>
  <si>
    <t>LCA_LOC115517027</t>
  </si>
  <si>
    <t>PBE_LOC122467893</t>
  </si>
  <si>
    <t>OG0017900</t>
  </si>
  <si>
    <t>FEC_LOC111560951</t>
  </si>
  <si>
    <t>FCH_evm.model.CM034429.1.613</t>
  </si>
  <si>
    <t>LCA_LOC115517031</t>
  </si>
  <si>
    <t>PBE_LOC122468058</t>
  </si>
  <si>
    <t>OG0017901</t>
  </si>
  <si>
    <t>FEC_LOC101089195</t>
  </si>
  <si>
    <t>FCH_evm.model.CM034429.1.619</t>
  </si>
  <si>
    <t>LCA_LOC115517189</t>
  </si>
  <si>
    <t>PBE_LOC122467907</t>
  </si>
  <si>
    <t>OG0017902</t>
  </si>
  <si>
    <t>FEC_RNASE12</t>
  </si>
  <si>
    <t>FCH_evm.model.CM034429.1.638</t>
  </si>
  <si>
    <t>LCA_RNASE12</t>
  </si>
  <si>
    <t>PBE_RNASE12</t>
  </si>
  <si>
    <t>OG0017903</t>
  </si>
  <si>
    <t>FEC_CBLN3</t>
  </si>
  <si>
    <t>FCH_evm.model.CM034429.1.743</t>
  </si>
  <si>
    <t>LCA_CBLN3</t>
  </si>
  <si>
    <t>PBE_CBLN3</t>
  </si>
  <si>
    <t>OG0017904</t>
  </si>
  <si>
    <t>FEC_GZMH</t>
  </si>
  <si>
    <t>FCH_evm.model.CM034429.1.747</t>
  </si>
  <si>
    <t>LCA_LOC115516321</t>
  </si>
  <si>
    <t>PBE_LOC122468965</t>
  </si>
  <si>
    <t>OG0017905</t>
  </si>
  <si>
    <t>FEC_MAP4K5</t>
  </si>
  <si>
    <t>FCH_evm.model.CM034429.1.834</t>
  </si>
  <si>
    <t>LCA_MAP4K5</t>
  </si>
  <si>
    <t>PBE_MAP4K5</t>
  </si>
  <si>
    <t>OG0017906</t>
  </si>
  <si>
    <t>FEC_LOC109500869</t>
  </si>
  <si>
    <t>FCH_evm.model.CM034429.1.916</t>
  </si>
  <si>
    <t>FNI_evm.model.contig_74.325</t>
  </si>
  <si>
    <t>PBE_LOC122467962</t>
  </si>
  <si>
    <t>OG0017907</t>
  </si>
  <si>
    <t>FEC_ZBTB1</t>
  </si>
  <si>
    <t>FCH_evm.model.CM034429.1.930</t>
  </si>
  <si>
    <t>LCA_ZBTB1</t>
  </si>
  <si>
    <t>PBE_ZBTB1</t>
  </si>
  <si>
    <t>OG0017908</t>
  </si>
  <si>
    <t>FEC_FAM161B</t>
  </si>
  <si>
    <t>FCH_evm.model.CM034429.1.1003</t>
  </si>
  <si>
    <t>LCA_FAM161B</t>
  </si>
  <si>
    <t>PBE_FAM161B</t>
  </si>
  <si>
    <t>OG0017909</t>
  </si>
  <si>
    <t>FEC_LOC101091539</t>
  </si>
  <si>
    <t>FCH_evm.model.CM034429.1.1011</t>
  </si>
  <si>
    <t>LCA_LOC115517254</t>
  </si>
  <si>
    <t>PBE_LOC122467968</t>
  </si>
  <si>
    <t>OG0017910</t>
  </si>
  <si>
    <t>FEC_TMED8</t>
  </si>
  <si>
    <t>FCH_evm.model.CM034429.1.1051</t>
  </si>
  <si>
    <t>FNI_evm.model.contig_74.191</t>
  </si>
  <si>
    <t>PBE_TMED8</t>
  </si>
  <si>
    <t>OG0017911</t>
  </si>
  <si>
    <t>FEC_LOC123386249</t>
  </si>
  <si>
    <t>FNI_evm.model.contig_74.116</t>
  </si>
  <si>
    <t>LCA_LOC115517101</t>
  </si>
  <si>
    <t>PBE_LOC122468121</t>
  </si>
  <si>
    <t>OG0017912</t>
  </si>
  <si>
    <t>FEC_SERPINA3</t>
  </si>
  <si>
    <t>FCH_evm.model.CM034429.1.1130</t>
  </si>
  <si>
    <t>LCA_SERPINA3</t>
  </si>
  <si>
    <t>PBE_SERPINA3</t>
  </si>
  <si>
    <t>OG0017913</t>
  </si>
  <si>
    <t>FEC_TCL1A</t>
  </si>
  <si>
    <t>FNI_evm.model.contig_74.100</t>
  </si>
  <si>
    <t>LCA_TCL1A</t>
  </si>
  <si>
    <t>PBE_TCL1A</t>
  </si>
  <si>
    <t>OG0017914</t>
  </si>
  <si>
    <t>FEC_CB3H14orf132</t>
  </si>
  <si>
    <t>FCH_evm.model.CM034429.1.1139</t>
  </si>
  <si>
    <t>FNI_evm.model.contig_74.99</t>
  </si>
  <si>
    <t>PBE_CB3H14orf132</t>
  </si>
  <si>
    <t>OG0017915</t>
  </si>
  <si>
    <t>FEC_YY1</t>
  </si>
  <si>
    <t>FNI_evm.model.contig_74.82</t>
  </si>
  <si>
    <t>LCA_YY1</t>
  </si>
  <si>
    <t>PBE_YY1</t>
  </si>
  <si>
    <t>OG0017916</t>
  </si>
  <si>
    <t>FEC_LOC123386250</t>
  </si>
  <si>
    <t>FCH_evm.model.CM034429.1.1169</t>
  </si>
  <si>
    <t>FNI_evm.model.contig_74.67</t>
  </si>
  <si>
    <t>PBE_LOC122468126</t>
  </si>
  <si>
    <t>OG0017917</t>
  </si>
  <si>
    <t>FEC_ANKRD9</t>
  </si>
  <si>
    <t>FCH_evm.model.CM034429.1.1175</t>
  </si>
  <si>
    <t>LCA_ANKRD9</t>
  </si>
  <si>
    <t>PBE_ANKRD9</t>
  </si>
  <si>
    <t>OG0017918</t>
  </si>
  <si>
    <t>FEC_LBHD2</t>
  </si>
  <si>
    <t>FCH_evm.model.CM034429.1.1180</t>
  </si>
  <si>
    <t>FNI_evm.model.contig_74.57</t>
  </si>
  <si>
    <t>PBE_LBHD2</t>
  </si>
  <si>
    <t>OG0017919</t>
  </si>
  <si>
    <t>FEC_LOC101085134</t>
  </si>
  <si>
    <t>FCH_evm.model.CM034429.1.1184</t>
  </si>
  <si>
    <t>FNI_evm.model.contig_74.53</t>
  </si>
  <si>
    <t>PBE_LOC122469580</t>
  </si>
  <si>
    <t>OG0017920</t>
  </si>
  <si>
    <t>FEC_INF2</t>
  </si>
  <si>
    <t>FCH_evm.model.CM034429.1.1209</t>
  </si>
  <si>
    <t>FNI_evm.model.contig_74.28</t>
  </si>
  <si>
    <t>PBE_INF2</t>
  </si>
  <si>
    <t>OG0017921</t>
  </si>
  <si>
    <t>FEC_TEDC1</t>
  </si>
  <si>
    <t>FCH_evm.model.CM034429.1.1233</t>
  </si>
  <si>
    <t>FNI_evm.model.contig_74.5</t>
  </si>
  <si>
    <t>PBE_TEDC1</t>
  </si>
  <si>
    <t>OG0017922</t>
  </si>
  <si>
    <t>FEC_TMEM121</t>
  </si>
  <si>
    <t>FCH_evm.model.CM034429.1.1235</t>
  </si>
  <si>
    <t>FNI_evm.model.contig_74.3</t>
  </si>
  <si>
    <t>PBE_TMEM121</t>
  </si>
  <si>
    <t>OG0017923</t>
  </si>
  <si>
    <t>FEC_LOC109497195, FEC_LOC109501251</t>
  </si>
  <si>
    <t>FNI_evm.model.contig_145.33, FNI_evm.model.contig_314.1</t>
  </si>
  <si>
    <t>OG0017924</t>
  </si>
  <si>
    <t>FEC_UCN3</t>
  </si>
  <si>
    <t>FCH_evm.model.CM034432.1.17</t>
  </si>
  <si>
    <t>FNI_evm.model.contig_2.115</t>
  </si>
  <si>
    <t>PBE_UCN3</t>
  </si>
  <si>
    <t>OG0017925</t>
  </si>
  <si>
    <t>FEC_MALRD1</t>
  </si>
  <si>
    <t>FCH_evm.model.CM034432.1.89</t>
  </si>
  <si>
    <t>FNI_evm.model.contig_2.40</t>
  </si>
  <si>
    <t>PBE_MALRD1</t>
  </si>
  <si>
    <t>OG0017926</t>
  </si>
  <si>
    <t>FEC_LOC102899890</t>
  </si>
  <si>
    <t>FCH_evm.model.CM034432.1.167</t>
  </si>
  <si>
    <t>FNI_evm.model.contig_77.48</t>
  </si>
  <si>
    <t>PBE_LOC122473879</t>
  </si>
  <si>
    <t>OG0017927</t>
  </si>
  <si>
    <t>FEC_MRPL51</t>
  </si>
  <si>
    <t>FNI_evm.model.contig_77.108</t>
  </si>
  <si>
    <t>LCA_MRPL51</t>
  </si>
  <si>
    <t>PBE_MRPL51</t>
  </si>
  <si>
    <t>OG0017928</t>
  </si>
  <si>
    <t>FEC_LOC102899560</t>
  </si>
  <si>
    <t>FCH_evm.model.CM034432.1.267</t>
  </si>
  <si>
    <t>FNI_evm.model.contig_77.149</t>
  </si>
  <si>
    <t>PBE_LOC122472405</t>
  </si>
  <si>
    <t>OG0017929</t>
  </si>
  <si>
    <t>FEC_NANOGNB</t>
  </si>
  <si>
    <t>FCH_evm.model.CM034432.1.278</t>
  </si>
  <si>
    <t>FNI_evm.model.contig_77.161</t>
  </si>
  <si>
    <t>PBE_NANOGNB</t>
  </si>
  <si>
    <t>OG0017930</t>
  </si>
  <si>
    <t>FEC_GDF3</t>
  </si>
  <si>
    <t>FCH_evm.model.CM034432.1.280</t>
  </si>
  <si>
    <t>FNI_evm.model.scaffold_741.1</t>
  </si>
  <si>
    <t>PBE_GDF3</t>
  </si>
  <si>
    <t>OG0017931</t>
  </si>
  <si>
    <t>FEC_APOBEC1</t>
  </si>
  <si>
    <t>FCH_evm.model.CM034432.1.281</t>
  </si>
  <si>
    <t>FNI_evm.model.scaffold_741.2</t>
  </si>
  <si>
    <t>PBE_APOBEC1</t>
  </si>
  <si>
    <t>OG0017932</t>
  </si>
  <si>
    <t>FEC_KLRG1</t>
  </si>
  <si>
    <t>FCH_evm.model.CM034432.1.288</t>
  </si>
  <si>
    <t>FNI_evm.model.scaffold_741.10</t>
  </si>
  <si>
    <t>PBE_KLRG1</t>
  </si>
  <si>
    <t>OG0017933</t>
  </si>
  <si>
    <t>FEC_A2M</t>
  </si>
  <si>
    <t>FCH_evm.model.CM034432.1.289</t>
  </si>
  <si>
    <t>FNI_evm.model.scaffold_741.11</t>
  </si>
  <si>
    <t>PBE_A2M</t>
  </si>
  <si>
    <t>OG0017934</t>
  </si>
  <si>
    <t>FEC_LOC102902233</t>
  </si>
  <si>
    <t>FCH_evm.model.CM034432.1.303</t>
  </si>
  <si>
    <t>FNI_evm.model.scaffold_741.25</t>
  </si>
  <si>
    <t>PBE_LOC122472907</t>
  </si>
  <si>
    <t>OG0017935</t>
  </si>
  <si>
    <t>FEC_LOC102899070</t>
  </si>
  <si>
    <t>FCH_evm.model.CM034432.1.321</t>
  </si>
  <si>
    <t>FNI_evm.model.scaffold_741.44</t>
  </si>
  <si>
    <t>LCA_LOC115518298</t>
  </si>
  <si>
    <t>OG0017936</t>
  </si>
  <si>
    <t>FEC_LOC123386823</t>
  </si>
  <si>
    <t>FCH_evm.model.CM034432.1.322</t>
  </si>
  <si>
    <t>FNI_evm.model.scaffold_741.45</t>
  </si>
  <si>
    <t>LCA_LOC115518393</t>
  </si>
  <si>
    <t>OG0017937</t>
  </si>
  <si>
    <t>FEC_EMP1</t>
  </si>
  <si>
    <t>FCH_evm.model.CM034432.1.360</t>
  </si>
  <si>
    <t>FNI_evm.model.scaffold_741.81</t>
  </si>
  <si>
    <t>PBE_EMP1</t>
  </si>
  <si>
    <t>OG0017938</t>
  </si>
  <si>
    <t>FEC_LOC101095347</t>
  </si>
  <si>
    <t>FCH_evm.model.CM034432.1.366</t>
  </si>
  <si>
    <t>LCA_LOC115518345</t>
  </si>
  <si>
    <t>PBE_LOC122473894</t>
  </si>
  <si>
    <t>OG0017939</t>
  </si>
  <si>
    <t>FEC_LOC101091379</t>
  </si>
  <si>
    <t>FCH_evm.model.CM034432.1.405</t>
  </si>
  <si>
    <t>FNI_evm.model.scaffold_741.125</t>
  </si>
  <si>
    <t>PBE_LOC122473071</t>
  </si>
  <si>
    <t>OG0017940</t>
  </si>
  <si>
    <t>FEC_LOC101088339</t>
  </si>
  <si>
    <t>FCH_evm.model.CM034432.1.407</t>
  </si>
  <si>
    <t>FNI_evm.model.scaffold_741.127</t>
  </si>
  <si>
    <t>PBE_LOC122473077</t>
  </si>
  <si>
    <t>OG0017941</t>
  </si>
  <si>
    <t>FEC_LOC101094430</t>
  </si>
  <si>
    <t>FCH_evm.model.CM034432.1.411</t>
  </si>
  <si>
    <t>FNI_evm.model.scaffold_741.131</t>
  </si>
  <si>
    <t>PBE_LOC122473075</t>
  </si>
  <si>
    <t>OG0017942</t>
  </si>
  <si>
    <t>FEC_LOC102901968</t>
  </si>
  <si>
    <t>FCH_evm.model.CM034432.1.425</t>
  </si>
  <si>
    <t>FNI_evm.model.scaffold_741.146</t>
  </si>
  <si>
    <t>LCA_LOC115518557</t>
  </si>
  <si>
    <t>OG0017943</t>
  </si>
  <si>
    <t>FEC_LOC111561451</t>
  </si>
  <si>
    <t>FCH_evm.model.CM034432.1.444</t>
  </si>
  <si>
    <t>FNI_evm.model.scaffold_741.167</t>
  </si>
  <si>
    <t>PBE_LOC122473595</t>
  </si>
  <si>
    <t>OG0017944</t>
  </si>
  <si>
    <t>FEC_LOC101093947</t>
  </si>
  <si>
    <t>FCH_evm.model.CM034432.1.468</t>
  </si>
  <si>
    <t>FNI_evm.model.scaffold_741.194</t>
  </si>
  <si>
    <t>PBE_LOC122473950</t>
  </si>
  <si>
    <t>OG0017945</t>
  </si>
  <si>
    <t>FEC_CB4H12orf54</t>
  </si>
  <si>
    <t>FCH_evm.model.CM034432.1.531</t>
  </si>
  <si>
    <t>FNI_evm.model.scaffold_741.257</t>
  </si>
  <si>
    <t>PBE_CB4H12orf54</t>
  </si>
  <si>
    <t>OG0017946</t>
  </si>
  <si>
    <t>FEC_LOC111561361</t>
  </si>
  <si>
    <t>FCH_evm.model.CM034432.1.572</t>
  </si>
  <si>
    <t>FNI_evm.model.scaffold_741.298</t>
  </si>
  <si>
    <t>LCA_LOC115518698</t>
  </si>
  <si>
    <t>OG0017947</t>
  </si>
  <si>
    <t>FEC_ATG101</t>
  </si>
  <si>
    <t>FCH_evm.model.CM034432.1.619</t>
  </si>
  <si>
    <t>LCA_ATG101</t>
  </si>
  <si>
    <t>PBE_ATG101</t>
  </si>
  <si>
    <t>OG0017948</t>
  </si>
  <si>
    <t>FEC_LOC101099478</t>
  </si>
  <si>
    <t>FCH_evm.model.CM034432.1.660</t>
  </si>
  <si>
    <t>LCA_LOC115519039</t>
  </si>
  <si>
    <t>PBE_LOC122473470</t>
  </si>
  <si>
    <t>OG0017949</t>
  </si>
  <si>
    <t>FEC_ATP5MC2</t>
  </si>
  <si>
    <t>FCH_evm.model.CM034432.1.680</t>
  </si>
  <si>
    <t>FNI_evm.model.scaffold_741.401</t>
  </si>
  <si>
    <t>PBE_ATP5MC2</t>
  </si>
  <si>
    <t>OG0017950</t>
  </si>
  <si>
    <t>FEC_GTSF2</t>
  </si>
  <si>
    <t>FCH_evm.model.CM034432.1.701</t>
  </si>
  <si>
    <t>FNI_evm.model.scaffold_741.423</t>
  </si>
  <si>
    <t>PBE_LOC122473536</t>
  </si>
  <si>
    <t>OG0017951</t>
  </si>
  <si>
    <t>FEC_LOC102901584</t>
  </si>
  <si>
    <t>FNI_evm.model.scaffold_741.429</t>
  </si>
  <si>
    <t>LCA_LOC116738169</t>
  </si>
  <si>
    <t>PBE_MUCL1</t>
  </si>
  <si>
    <t>OG0017952</t>
  </si>
  <si>
    <t>FEC_LOC101100488</t>
  </si>
  <si>
    <t>FCH_evm.model.CM034432.1.722</t>
  </si>
  <si>
    <t>LCA_LOC115518721</t>
  </si>
  <si>
    <t>PBE_LOC122473629</t>
  </si>
  <si>
    <t>OG0017953</t>
  </si>
  <si>
    <t>FEC_LOC101101485</t>
  </si>
  <si>
    <t>FCH_evm.model.CM034432.1.729</t>
  </si>
  <si>
    <t>LCA_LOC115518235</t>
  </si>
  <si>
    <t>PBE_LOC122473081</t>
  </si>
  <si>
    <t>OG0017954</t>
  </si>
  <si>
    <t>FEC_BLOC1S1</t>
  </si>
  <si>
    <t>FCH_evm.model.CM034432.1.760</t>
  </si>
  <si>
    <t>LCA_BLOC1S1</t>
  </si>
  <si>
    <t>PBE_BLOC1S1</t>
  </si>
  <si>
    <t>OG0017955</t>
  </si>
  <si>
    <t>FEC_ZC3H10</t>
  </si>
  <si>
    <t>FNI_evm.model.scaffold_741.501</t>
  </si>
  <si>
    <t>LCA_ZC3H10</t>
  </si>
  <si>
    <t>PBE_ZC3H10</t>
  </si>
  <si>
    <t>OG0017956</t>
  </si>
  <si>
    <t>FEC_CNPY2</t>
  </si>
  <si>
    <t>FCH_evm.model.CM034432.1.787</t>
  </si>
  <si>
    <t>LCA_CNPY2</t>
  </si>
  <si>
    <t>PBE_CNPY2</t>
  </si>
  <si>
    <t>OG0017957</t>
  </si>
  <si>
    <t>FEC_LOC109501914</t>
  </si>
  <si>
    <t>FCH_evm.model.CM034432.1.850</t>
  </si>
  <si>
    <t>FNI_evm.model.contig_110.63</t>
  </si>
  <si>
    <t>LCA_LOC115518746</t>
  </si>
  <si>
    <t>OG0017958</t>
  </si>
  <si>
    <t>FEC_XPOT</t>
  </si>
  <si>
    <t>FCH_evm.model.CM034432.1.862</t>
  </si>
  <si>
    <t>LCA_XPOT</t>
  </si>
  <si>
    <t>PBE_XPOT</t>
  </si>
  <si>
    <t>OG0017959</t>
  </si>
  <si>
    <t>FEC_LOC109501642</t>
  </si>
  <si>
    <t>FCH_evm.model.CM034432.1.869</t>
  </si>
  <si>
    <t>LCA_LOC115519265</t>
  </si>
  <si>
    <t>PBE_LOC122472940</t>
  </si>
  <si>
    <t>OG0017960</t>
  </si>
  <si>
    <t>FEC_BEST3</t>
  </si>
  <si>
    <t>FNI_evm.model.contig_110.18</t>
  </si>
  <si>
    <t>LCA_BEST3</t>
  </si>
  <si>
    <t>PBE_BEST3</t>
  </si>
  <si>
    <t>OG0017961</t>
  </si>
  <si>
    <t>FEC_METTL25</t>
  </si>
  <si>
    <t>FNI_evm.model.contig_109.10</t>
  </si>
  <si>
    <t>LCA_METTL25</t>
  </si>
  <si>
    <t>PBE_METTL25</t>
  </si>
  <si>
    <t>OG0017962</t>
  </si>
  <si>
    <t>FEC_LOC102901233</t>
  </si>
  <si>
    <t>FCH_evm.model.CM034432.1.974</t>
  </si>
  <si>
    <t>FNI_evm.model.contig_109.52</t>
  </si>
  <si>
    <t>PBE_LOC122473675</t>
  </si>
  <si>
    <t>OG0017963</t>
  </si>
  <si>
    <t>FEC_APOL5</t>
  </si>
  <si>
    <t>FCH_evm.model.CM034432.1.1072</t>
  </si>
  <si>
    <t>LCA_APOL5</t>
  </si>
  <si>
    <t>PBE_APOL5</t>
  </si>
  <si>
    <t>OG0017964</t>
  </si>
  <si>
    <t>FEC_TEX33</t>
  </si>
  <si>
    <t>FCH_evm.model.CM034432.1.1084</t>
  </si>
  <si>
    <t>FNI_evm.model.contig_7.202</t>
  </si>
  <si>
    <t>PBE_TEX33</t>
  </si>
  <si>
    <t>OG0017965</t>
  </si>
  <si>
    <t>FEC_TST</t>
  </si>
  <si>
    <t>FCH_evm.model.CM034432.1.1085</t>
  </si>
  <si>
    <t>FNI_evm.model.contig_7.201</t>
  </si>
  <si>
    <t>PBE_TST</t>
  </si>
  <si>
    <t>OG0017966</t>
  </si>
  <si>
    <t>FEC_MPST</t>
  </si>
  <si>
    <t>FCH_evm.model.CM034432.1.1086</t>
  </si>
  <si>
    <t>FNI_evm.model.contig_7.200</t>
  </si>
  <si>
    <t>PBE_MPST</t>
  </si>
  <si>
    <t>OG0017967</t>
  </si>
  <si>
    <t>FEC_KCTD17</t>
  </si>
  <si>
    <t>FCH_evm.model.CM034432.1.1087</t>
  </si>
  <si>
    <t>FNI_evm.model.contig_7.199</t>
  </si>
  <si>
    <t>PBE_KCTD17</t>
  </si>
  <si>
    <t>OG0017968</t>
  </si>
  <si>
    <t>FEC_MFNG</t>
  </si>
  <si>
    <t>FCH_evm.model.CM034432.1.1096</t>
  </si>
  <si>
    <t>FNI_evm.model.contig_7.187</t>
  </si>
  <si>
    <t>PBE_MFNG</t>
  </si>
  <si>
    <t>OG0017969</t>
  </si>
  <si>
    <t>FEC_KCNJ4</t>
  </si>
  <si>
    <t>FCH_evm.model.CM034432.1.1122</t>
  </si>
  <si>
    <t>LCA_KCNJ4</t>
  </si>
  <si>
    <t>PBE_KCNJ4</t>
  </si>
  <si>
    <t>OG0017970</t>
  </si>
  <si>
    <t>FEC_CBX6</t>
  </si>
  <si>
    <t>FCH_evm.model.CM034432.1.1135</t>
  </si>
  <si>
    <t>LCA_CBX6</t>
  </si>
  <si>
    <t>PBE_CBX6</t>
  </si>
  <si>
    <t>OG0017971</t>
  </si>
  <si>
    <t>FEC_LOC102900764</t>
  </si>
  <si>
    <t>FCH_evm.model.CM034432.1.1144</t>
  </si>
  <si>
    <t>FNI_evm.model.contig_7.140</t>
  </si>
  <si>
    <t>PBE_LOC122473690</t>
  </si>
  <si>
    <t>OG0017972</t>
  </si>
  <si>
    <t>FEC_LOC123386746</t>
  </si>
  <si>
    <t>FCH_evm.model.CM034432.1.1145</t>
  </si>
  <si>
    <t>FNI_evm.model.contig_7.139</t>
  </si>
  <si>
    <t>PBE_LOC122472783</t>
  </si>
  <si>
    <t>OG0017973</t>
  </si>
  <si>
    <t>FEC_EP300</t>
  </si>
  <si>
    <t>FNI_evm.model.contig_7.118</t>
  </si>
  <si>
    <t>LCA_EP300</t>
  </si>
  <si>
    <t>PBE_EP300</t>
  </si>
  <si>
    <t>OG0017974</t>
  </si>
  <si>
    <t>FEC_CHADL</t>
  </si>
  <si>
    <t>FCH_evm.model.CM034432.1.1166</t>
  </si>
  <si>
    <t>LCA_CHADL</t>
  </si>
  <si>
    <t>PBE_CHADL</t>
  </si>
  <si>
    <t>OG0017975</t>
  </si>
  <si>
    <t>FEC_ACO2</t>
  </si>
  <si>
    <t>FNI_evm.model.contig_7.111</t>
  </si>
  <si>
    <t>LCA_ACO2</t>
  </si>
  <si>
    <t>PBE_ACO2</t>
  </si>
  <si>
    <t>OG0017976</t>
  </si>
  <si>
    <t>FEC_MEI1</t>
  </si>
  <si>
    <t>FCH_evm.model.CM034432.1.1178</t>
  </si>
  <si>
    <t>FNI_evm.model.contig_7.104</t>
  </si>
  <si>
    <t>PBE_LOC122473692</t>
  </si>
  <si>
    <t>OG0017977</t>
  </si>
  <si>
    <t>FEC_CCDC134</t>
  </si>
  <si>
    <t>FNI_evm.model.contig_7.102</t>
  </si>
  <si>
    <t>LCA_CCDC134</t>
  </si>
  <si>
    <t>PBE_CCDC134</t>
  </si>
  <si>
    <t>OG0017978</t>
  </si>
  <si>
    <t>FEC_LOC105260774</t>
  </si>
  <si>
    <t>FCH_evm.model.CM034432.1.1191</t>
  </si>
  <si>
    <t>FNI_evm.model.contig_7.91</t>
  </si>
  <si>
    <t>PBE_LOC122472843</t>
  </si>
  <si>
    <t>OG0017979</t>
  </si>
  <si>
    <t>FEC_PARVB</t>
  </si>
  <si>
    <t>FCH_evm.model.CM034432.1.1215</t>
  </si>
  <si>
    <t>FNI_evm.model.contig_7.66</t>
  </si>
  <si>
    <t>PBE_PARVB</t>
  </si>
  <si>
    <t>OG0017980</t>
  </si>
  <si>
    <t>FEC_SHISAL1</t>
  </si>
  <si>
    <t>FNI_evm.model.contig_7.64</t>
  </si>
  <si>
    <t>LCA_SHISAL1</t>
  </si>
  <si>
    <t>PBE_SHISAL1</t>
  </si>
  <si>
    <t>OG0017981</t>
  </si>
  <si>
    <t>FEC_PRR5</t>
  </si>
  <si>
    <t>FCH_evm.model.CM034432.1.1219</t>
  </si>
  <si>
    <t>FNI_evm.model.contig_7.61</t>
  </si>
  <si>
    <t>PBE_PRR5</t>
  </si>
  <si>
    <t>OG0017982</t>
  </si>
  <si>
    <t>FEC_LOC111561467</t>
  </si>
  <si>
    <t>FCH_evm.model.CM034432.1.1231</t>
  </si>
  <si>
    <t>FNI_evm.model.contig_7.49</t>
  </si>
  <si>
    <t>PBE_LOC122473693</t>
  </si>
  <si>
    <t>OG0017983</t>
  </si>
  <si>
    <t>FEC_ALG12</t>
  </si>
  <si>
    <t>FCH_evm.model.CM034432.1.1247</t>
  </si>
  <si>
    <t>FNI_evm.model.contig_7.31</t>
  </si>
  <si>
    <t>PBE_ALG12</t>
  </si>
  <si>
    <t>OG0017984</t>
  </si>
  <si>
    <t>FEC_CRELD2</t>
  </si>
  <si>
    <t>FCH_evm.model.CM034432.1.1248</t>
  </si>
  <si>
    <t>FNI_evm.model.contig_7.30</t>
  </si>
  <si>
    <t>PBE_CRELD2</t>
  </si>
  <si>
    <t>OG0017985</t>
  </si>
  <si>
    <t>FEC_PIM3</t>
  </si>
  <si>
    <t>FCH_evm.model.CM034432.1.1249</t>
  </si>
  <si>
    <t>FNI_evm.model.contig_7.29</t>
  </si>
  <si>
    <t>PBE_PIM3</t>
  </si>
  <si>
    <t>OG0017986</t>
  </si>
  <si>
    <t>FEC_TUBGCP6</t>
  </si>
  <si>
    <t>FCH_evm.model.CM034432.1.1256</t>
  </si>
  <si>
    <t>LCA_TUBGCP6</t>
  </si>
  <si>
    <t>PBE_TUBGCP6</t>
  </si>
  <si>
    <t>OG0017987</t>
  </si>
  <si>
    <t>FEC_LOC101086295</t>
  </si>
  <si>
    <t>FCH_evm.model.CM034418.1.33</t>
  </si>
  <si>
    <t>FNI_evm.model.scaffold_229.33</t>
  </si>
  <si>
    <t>PBE_LOC122479790</t>
  </si>
  <si>
    <t>OG0017988</t>
  </si>
  <si>
    <t>FEC_NADK</t>
  </si>
  <si>
    <t>FCH_evm.model.CM034418.1.41</t>
  </si>
  <si>
    <t>LCA_NADK</t>
  </si>
  <si>
    <t>PBE_NADK</t>
  </si>
  <si>
    <t>OG0017989</t>
  </si>
  <si>
    <t>FEC_HES5</t>
  </si>
  <si>
    <t>FCH_evm.model.CM034418.1.55</t>
  </si>
  <si>
    <t>FNI_evm.model.scaffold_229.56</t>
  </si>
  <si>
    <t>PBE_HES5</t>
  </si>
  <si>
    <t>OG0017990</t>
  </si>
  <si>
    <t>FEC_LOC123379425</t>
  </si>
  <si>
    <t>FCH_evm.model.CM034418.1.67</t>
  </si>
  <si>
    <t>FNI_evm.model.scaffold_229.68</t>
  </si>
  <si>
    <t>LCA_LOC115522445</t>
  </si>
  <si>
    <t>OG0017991</t>
  </si>
  <si>
    <t>FEC_HES2</t>
  </si>
  <si>
    <t>FCH_evm.model.CM034418.1.85</t>
  </si>
  <si>
    <t>FNI_evm.model.scaffold_229.86</t>
  </si>
  <si>
    <t>PBE_HES2</t>
  </si>
  <si>
    <t>OG0017992</t>
  </si>
  <si>
    <t>FEC_NMNAT1</t>
  </si>
  <si>
    <t>FCH_evm.model.CM034418.1.120</t>
  </si>
  <si>
    <t>LCA_NMNAT1</t>
  </si>
  <si>
    <t>PBE_NMNAT1</t>
  </si>
  <si>
    <t>OG0017993</t>
  </si>
  <si>
    <t>FEC_RBP7</t>
  </si>
  <si>
    <t>FNI_evm.model.scaffold_229.120</t>
  </si>
  <si>
    <t>LCA_RBP7</t>
  </si>
  <si>
    <t>PBE_RBP7</t>
  </si>
  <si>
    <t>OG0017994</t>
  </si>
  <si>
    <t>FEC_TNFRSF1B</t>
  </si>
  <si>
    <t>FCH_evm.model.CM034418.1.153</t>
  </si>
  <si>
    <t>FNI_evm.model.scaffold_229.158</t>
  </si>
  <si>
    <t>PBE_TNFRSF1B</t>
  </si>
  <si>
    <t>OG0017995</t>
  </si>
  <si>
    <t>FEC_SLC25A34</t>
  </si>
  <si>
    <t>FNI_evm.model.scaffold_229.178</t>
  </si>
  <si>
    <t>LCA_SLC25A34</t>
  </si>
  <si>
    <t>PBE_SLC25A34</t>
  </si>
  <si>
    <t>OG0017996</t>
  </si>
  <si>
    <t>FEC_LOC102901553</t>
  </si>
  <si>
    <t>FCH_evm.model.CM034418.1.243</t>
  </si>
  <si>
    <t>FNI_evm.model.scaffold_229.251</t>
  </si>
  <si>
    <t>PBE_LOC122479558</t>
  </si>
  <si>
    <t>OG0017997</t>
  </si>
  <si>
    <t>FEC_C1QC</t>
  </si>
  <si>
    <t>FCH_evm.model.CM034418.1.251</t>
  </si>
  <si>
    <t>LCA_C1QC</t>
  </si>
  <si>
    <t>PBE_C1QC</t>
  </si>
  <si>
    <t>OG0017998</t>
  </si>
  <si>
    <t>FEC_ZNF436</t>
  </si>
  <si>
    <t>FCH_evm.model.CM034418.1.260</t>
  </si>
  <si>
    <t>LCA_ZNF436</t>
  </si>
  <si>
    <t>PBE_ZNF436</t>
  </si>
  <si>
    <t>OG0017999</t>
  </si>
  <si>
    <t>FEC_LOC109502152</t>
  </si>
  <si>
    <t>FCH_evm.model.CM034418.1.265</t>
  </si>
  <si>
    <t>FNI_evm.model.scaffold_229.272</t>
  </si>
  <si>
    <t>LCA_LOC115520518</t>
  </si>
  <si>
    <t>OG0018000</t>
  </si>
  <si>
    <t>FEC_LOC123379525</t>
  </si>
  <si>
    <t>FCH_evm.model.CM034418.1.302</t>
  </si>
  <si>
    <t>FNI_evm.model.scaffold_229.309</t>
  </si>
  <si>
    <t>LCA_LOC115520413</t>
  </si>
  <si>
    <t>OG0018001</t>
  </si>
  <si>
    <t>FEC_EXTL1</t>
  </si>
  <si>
    <t>FCH_evm.model.CM034418.1.303</t>
  </si>
  <si>
    <t>FNI_evm.model.scaffold_229.311</t>
  </si>
  <si>
    <t>PBE_EXTL1</t>
  </si>
  <si>
    <t>OG0018002</t>
  </si>
  <si>
    <t>FEC_SLC30A2</t>
  </si>
  <si>
    <t>FCH_evm.model.CM034418.1.304</t>
  </si>
  <si>
    <t>FNI_evm.model.scaffold_229.312</t>
  </si>
  <si>
    <t>PBE_SLC30A2</t>
  </si>
  <si>
    <t>OG0018003</t>
  </si>
  <si>
    <t>FEC_CC1H1orf232</t>
  </si>
  <si>
    <t>FNI_evm.model.scaffold_229.316</t>
  </si>
  <si>
    <t>LCA_CC1H1orf232</t>
  </si>
  <si>
    <t>PBE_CC1H1orf232</t>
  </si>
  <si>
    <t>OG0018004</t>
  </si>
  <si>
    <t>FEC_LOC111561698</t>
  </si>
  <si>
    <t>FCH_evm.model.CM034418.1.309</t>
  </si>
  <si>
    <t>FNI_evm.model.scaffold_229.318</t>
  </si>
  <si>
    <t>PBE_LOC122480117</t>
  </si>
  <si>
    <t>OG0018005</t>
  </si>
  <si>
    <t>FEC_XKR8</t>
  </si>
  <si>
    <t>FCH_evm.model.CM034418.1.352</t>
  </si>
  <si>
    <t>LCA_XKR8</t>
  </si>
  <si>
    <t>PBE_XKR8</t>
  </si>
  <si>
    <t>OG0018006</t>
  </si>
  <si>
    <t>FEC_MATN1</t>
  </si>
  <si>
    <t>FCH_evm.model.CM034418.1.375</t>
  </si>
  <si>
    <t>FNI_evm.model.scaffold_229.384</t>
  </si>
  <si>
    <t>PBE_MATN1</t>
  </si>
  <si>
    <t>OG0018007</t>
  </si>
  <si>
    <t>FEC_COL16A1</t>
  </si>
  <si>
    <t>FCH_evm.model.CM034418.1.388</t>
  </si>
  <si>
    <t>LCA_COL16A1</t>
  </si>
  <si>
    <t>PBE_COL16A1</t>
  </si>
  <si>
    <t>OG0018008</t>
  </si>
  <si>
    <t>FEC_STK40</t>
  </si>
  <si>
    <t>FCH_evm.model.CM034418.1.463</t>
  </si>
  <si>
    <t>LCA_STK40</t>
  </si>
  <si>
    <t>PBE_STK40</t>
  </si>
  <si>
    <t>OG0018009</t>
  </si>
  <si>
    <t>FEC_LOC105260819</t>
  </si>
  <si>
    <t>FCH_evm.model.CM034418.1.497</t>
  </si>
  <si>
    <t>FNI_evm.model.scaffold_229.504</t>
  </si>
  <si>
    <t>PBE_LOC122482132</t>
  </si>
  <si>
    <t>OG0018010</t>
  </si>
  <si>
    <t>FEC_LOC101091386</t>
  </si>
  <si>
    <t>FCH_evm.model.CM034418.1.519</t>
  </si>
  <si>
    <t>FNI_evm.model.scaffold_43.476</t>
  </si>
  <si>
    <t>PBE_LOC122479384</t>
  </si>
  <si>
    <t>OG0018011</t>
  </si>
  <si>
    <t>FEC_TMEM125</t>
  </si>
  <si>
    <t>FCH_evm.model.CM034418.1.559</t>
  </si>
  <si>
    <t>LCA_TMEM125</t>
  </si>
  <si>
    <t>PBE_TMEM125</t>
  </si>
  <si>
    <t>OG0018012</t>
  </si>
  <si>
    <t>FEC_LOC111561722</t>
  </si>
  <si>
    <t>FCH_evm.model.CM034423.1.440</t>
  </si>
  <si>
    <t>FNI_evm.model.contig_835.63</t>
  </si>
  <si>
    <t>LCA_LOC115520755</t>
  </si>
  <si>
    <t>OG0018013</t>
  </si>
  <si>
    <t>FEC_DIO1</t>
  </si>
  <si>
    <t>FCH_evm.model.CM034418.1.689</t>
  </si>
  <si>
    <t>LCA_DIO1</t>
  </si>
  <si>
    <t>PBE_DIO1</t>
  </si>
  <si>
    <t>OG0018014</t>
  </si>
  <si>
    <t>FEC_FOXD3</t>
  </si>
  <si>
    <t>FCH_evm.model.CM034418.1.736</t>
  </si>
  <si>
    <t>LCA_FOXD3</t>
  </si>
  <si>
    <t>PBE_FOXD3</t>
  </si>
  <si>
    <t>OG0018015</t>
  </si>
  <si>
    <t>FEC_LOC123379646</t>
  </si>
  <si>
    <t>FCH_evm.model.CM034418.1.743</t>
  </si>
  <si>
    <t>FNI_evm.model.scaffold_43.257</t>
  </si>
  <si>
    <t>PBE_LOC122480597</t>
  </si>
  <si>
    <t>OG0018016</t>
  </si>
  <si>
    <t>FEC_LRRIQ3</t>
  </si>
  <si>
    <t>FCH_evm.model.CM034418.1.779</t>
  </si>
  <si>
    <t>FNI_evm.model.scaffold_43.219</t>
  </si>
  <si>
    <t>PBE_LRRIQ3</t>
  </si>
  <si>
    <t>OG0018017</t>
  </si>
  <si>
    <t>FEC_RABGGTB</t>
  </si>
  <si>
    <t>FCH_evm.model.CM034418.1.789</t>
  </si>
  <si>
    <t>LCA_RABGGTB</t>
  </si>
  <si>
    <t>PBE_RABGGTB</t>
  </si>
  <si>
    <t>OG0018018</t>
  </si>
  <si>
    <t>FEC_SAMD13</t>
  </si>
  <si>
    <t>FCH_evm.model.CM034418.1.811</t>
  </si>
  <si>
    <t>FNI_evm.model.scaffold_43.187</t>
  </si>
  <si>
    <t>LCA_SAMD13</t>
  </si>
  <si>
    <t>OG0018019</t>
  </si>
  <si>
    <t>FEC_CTBS</t>
  </si>
  <si>
    <t>FCH_evm.model.CM034418.1.817</t>
  </si>
  <si>
    <t>FNI_evm.model.scaffold_43.181</t>
  </si>
  <si>
    <t>LCA_CTBS</t>
  </si>
  <si>
    <t>OG0018020</t>
  </si>
  <si>
    <t>FEC_LOC111561763</t>
  </si>
  <si>
    <t>FCH_evm.model.CM034418.1.828</t>
  </si>
  <si>
    <t>FNI_evm.model.scaffold_43.170</t>
  </si>
  <si>
    <t>PBE_LOC122480722</t>
  </si>
  <si>
    <t>OG0018021</t>
  </si>
  <si>
    <t>FEC_GBP5</t>
  </si>
  <si>
    <t>FCH_evm.model.CM034418.1.847</t>
  </si>
  <si>
    <t>FNI_evm.model.scaffold_43.152</t>
  </si>
  <si>
    <t>LCA_LOC115520467</t>
  </si>
  <si>
    <t>OG0018022</t>
  </si>
  <si>
    <t>FEC_LOC111561636</t>
  </si>
  <si>
    <t>FCH_evm.model.CM034418.1.990</t>
  </si>
  <si>
    <t>FNI_evm.model.scaffold_43.6</t>
  </si>
  <si>
    <t>PBE_TMIGD3</t>
  </si>
  <si>
    <t>OG0018023</t>
  </si>
  <si>
    <t>FEC_LOC123379005</t>
  </si>
  <si>
    <t>FCH_evm.model.CM034418.1.1003</t>
  </si>
  <si>
    <t>FNI_evm.model.contig_173.94</t>
  </si>
  <si>
    <t>PBE_LOC122480949</t>
  </si>
  <si>
    <t>OG0018024</t>
  </si>
  <si>
    <t>FEC_TAFA3</t>
  </si>
  <si>
    <t>FCH_evm.model.CM034418.1.1004</t>
  </si>
  <si>
    <t>LCA_TAFA3</t>
  </si>
  <si>
    <t>PBE_TAFA3</t>
  </si>
  <si>
    <t>OG0018025</t>
  </si>
  <si>
    <t>FEC_TSHB</t>
  </si>
  <si>
    <t>FCH_evm.model.CM034418.1.1027</t>
  </si>
  <si>
    <t>FNI_evm.model.contig_173.70</t>
  </si>
  <si>
    <t>PBE_TSHB</t>
  </si>
  <si>
    <t>OG0018026</t>
  </si>
  <si>
    <t>FEC_LOC123379044</t>
  </si>
  <si>
    <t>FCH_evm.model.CM034418.1.1096</t>
  </si>
  <si>
    <t>FNI_evm.model.contig_44.5</t>
  </si>
  <si>
    <t>LCA_LOC115522099</t>
  </si>
  <si>
    <t>OG0018027</t>
  </si>
  <si>
    <t>FEC_LOC101100989</t>
  </si>
  <si>
    <t>FCH_evm.model.CM034418.1.1098</t>
  </si>
  <si>
    <t>LCA_LOC115522096</t>
  </si>
  <si>
    <t>PBE_LOC122481095</t>
  </si>
  <si>
    <t>OG0018028</t>
  </si>
  <si>
    <t>FEC_LOC101080561</t>
  </si>
  <si>
    <t>FCH_evm.model.CM034418.1.1103</t>
  </si>
  <si>
    <t>LCA_LOC115520214</t>
  </si>
  <si>
    <t>PBE_LOC122481099</t>
  </si>
  <si>
    <t>OG0018029</t>
  </si>
  <si>
    <t>FEC_LOC101080814</t>
  </si>
  <si>
    <t>FNI_evm.model.contig_44.11</t>
  </si>
  <si>
    <t>LCA_LOC115520213</t>
  </si>
  <si>
    <t>PBE_LOC122481097</t>
  </si>
  <si>
    <t>OG0018030</t>
  </si>
  <si>
    <t>FEC_LOC101081066</t>
  </si>
  <si>
    <t>FCH_evm.model.CM034418.1.1107</t>
  </si>
  <si>
    <t>LCA_LOC115520211</t>
  </si>
  <si>
    <t>PBE_LOC122481098</t>
  </si>
  <si>
    <t>OG0018031</t>
  </si>
  <si>
    <t>FEC_PI4KB</t>
  </si>
  <si>
    <t>FNI_evm.model.contig_44.58</t>
  </si>
  <si>
    <t>LCA_PI4KB</t>
  </si>
  <si>
    <t>PBE_PI4KB</t>
  </si>
  <si>
    <t>OG0018032</t>
  </si>
  <si>
    <t>FEC_OAZ3</t>
  </si>
  <si>
    <t>FCH_evm.model.CM034418.1.1165</t>
  </si>
  <si>
    <t>LCA_OAZ3</t>
  </si>
  <si>
    <t>PBE_OAZ3</t>
  </si>
  <si>
    <t>OG0018033</t>
  </si>
  <si>
    <t>FEC_C2CD4D</t>
  </si>
  <si>
    <t>FCH_evm.model.CM034418.1.1169</t>
  </si>
  <si>
    <t>LCA_C2CD4D</t>
  </si>
  <si>
    <t>PBE_C2CD4D</t>
  </si>
  <si>
    <t>OG0018034</t>
  </si>
  <si>
    <t>FEC_HRNR</t>
  </si>
  <si>
    <t>FCH_evm.model.CM034418.1.1178</t>
  </si>
  <si>
    <t>FNI_evm.model.contig_44.81</t>
  </si>
  <si>
    <t>PBE_LOC122479454</t>
  </si>
  <si>
    <t>OG0018035</t>
  </si>
  <si>
    <t>FEC_LOC123379373</t>
  </si>
  <si>
    <t>FNI_evm.model.contig_44.87</t>
  </si>
  <si>
    <t>LCA_LOC115519796</t>
  </si>
  <si>
    <t>PBE_LOC122479653</t>
  </si>
  <si>
    <t>OG0018036</t>
  </si>
  <si>
    <t>FEC_LOC109502621</t>
  </si>
  <si>
    <t>FCH_evm.model.CM034418.1.1221</t>
  </si>
  <si>
    <t>FNI_evm.model.scaffold_35.14</t>
  </si>
  <si>
    <t>PBE_LOC122479465</t>
  </si>
  <si>
    <t>OG0018037</t>
  </si>
  <si>
    <t>FEC_RALB</t>
  </si>
  <si>
    <t>FCH_evm.model.CM034418.1.1239</t>
  </si>
  <si>
    <t>FNI_evm.model.scaffold_35.33</t>
  </si>
  <si>
    <t>PBE_RALB</t>
  </si>
  <si>
    <t>OG0018038</t>
  </si>
  <si>
    <t>FEC_EN1</t>
  </si>
  <si>
    <t>FCH_evm.model.CM034418.1.1251</t>
  </si>
  <si>
    <t>FNI_evm.model.scaffold_35.46</t>
  </si>
  <si>
    <t>PBE_EN1</t>
  </si>
  <si>
    <t>OG0018039</t>
  </si>
  <si>
    <t>FEC_LOC101084129</t>
  </si>
  <si>
    <t>FCH_evm.model.CM034418.1.1254</t>
  </si>
  <si>
    <t>FNI_evm.model.scaffold_35.49</t>
  </si>
  <si>
    <t>PBE_LOC122481276</t>
  </si>
  <si>
    <t>OG0018040</t>
  </si>
  <si>
    <t>FEC_LOC101095597</t>
  </si>
  <si>
    <t>FCH_evm.model.CM034418.1.1284</t>
  </si>
  <si>
    <t>FNI_evm.model.scaffold_35.81</t>
  </si>
  <si>
    <t>PBE_LOC122479475</t>
  </si>
  <si>
    <t>OG0018041</t>
  </si>
  <si>
    <t>FEC_SP5</t>
  </si>
  <si>
    <t>FCH_evm.model.CM034418.1.1381</t>
  </si>
  <si>
    <t>FNI_evm.model.scaffold_35.177</t>
  </si>
  <si>
    <t>PBE_SP5</t>
  </si>
  <si>
    <t>OG0018042</t>
  </si>
  <si>
    <t>FEC_RBM45</t>
  </si>
  <si>
    <t>FNI_evm.model.scaffold_35.230</t>
  </si>
  <si>
    <t>LCA_RBM45</t>
  </si>
  <si>
    <t>PBE_RBM45</t>
  </si>
  <si>
    <t>OG0018043</t>
  </si>
  <si>
    <t>FEC_LOC123379195</t>
  </si>
  <si>
    <t>FCH_evm.model.CM034418.1.1445</t>
  </si>
  <si>
    <t>FNI_evm.model.scaffold_35.246</t>
  </si>
  <si>
    <t>LCA_LOC115519878</t>
  </si>
  <si>
    <t>OG0018044</t>
  </si>
  <si>
    <t>FEC_ORMDL1</t>
  </si>
  <si>
    <t>FNI_evm.model.scaffold_35.277</t>
  </si>
  <si>
    <t>LCA_ORMDL1</t>
  </si>
  <si>
    <t>PBE_ORMDL1</t>
  </si>
  <si>
    <t>OG0018045</t>
  </si>
  <si>
    <t>FEC_FTCDNL1</t>
  </si>
  <si>
    <t>FCH_evm.model.CM034418.1.1514</t>
  </si>
  <si>
    <t>LCA_FTCDNL1</t>
  </si>
  <si>
    <t>PBE_FTCDNL1</t>
  </si>
  <si>
    <t>OG0018046</t>
  </si>
  <si>
    <t>FEC_AOX1</t>
  </si>
  <si>
    <t>FCH_evm.model.CM034418.1.1521</t>
  </si>
  <si>
    <t>LCA_LOC115521534</t>
  </si>
  <si>
    <t>PBE_LOC122481631</t>
  </si>
  <si>
    <t>OG0018047</t>
  </si>
  <si>
    <t>FEC_BZW1</t>
  </si>
  <si>
    <t>FCH_evm.model.CM034418.1.1522</t>
  </si>
  <si>
    <t>LCA_BZW1</t>
  </si>
  <si>
    <t>PBE_BZW1</t>
  </si>
  <si>
    <t>OG0018048</t>
  </si>
  <si>
    <t>FEC_LOC109502817</t>
  </si>
  <si>
    <t>FCH_evm.model.CM034418.1.1549</t>
  </si>
  <si>
    <t>FNI_evm.model.scaffold_35.354</t>
  </si>
  <si>
    <t>PBE_LOC122481666</t>
  </si>
  <si>
    <t>OG0018049</t>
  </si>
  <si>
    <t>FEC_FAM237A</t>
  </si>
  <si>
    <t>FCH_evm.model.CM034418.1.1566</t>
  </si>
  <si>
    <t>LCA_FAM237A</t>
  </si>
  <si>
    <t>PBE_FAM237A</t>
  </si>
  <si>
    <t>OG0018050</t>
  </si>
  <si>
    <t>FEC_KANSL1L</t>
  </si>
  <si>
    <t>FCH_evm.model.CM034418.1.1589</t>
  </si>
  <si>
    <t>LCA_KANSL1L</t>
  </si>
  <si>
    <t>PBE_KANSL1L</t>
  </si>
  <si>
    <t>OG0018051</t>
  </si>
  <si>
    <t>FEC_CXCR2</t>
  </si>
  <si>
    <t>FCH_evm.model.CM034418.1.1615</t>
  </si>
  <si>
    <t>FNI_evm.model.scaffold_35.422</t>
  </si>
  <si>
    <t>PBE_CXCR2</t>
  </si>
  <si>
    <t>OG0018052</t>
  </si>
  <si>
    <t>FEC_CNPPD1</t>
  </si>
  <si>
    <t>FCH_evm.model.CM034418.1.1645</t>
  </si>
  <si>
    <t>LCA_CNPPD1</t>
  </si>
  <si>
    <t>PBE_CNPPD1</t>
  </si>
  <si>
    <t>OG0018053</t>
  </si>
  <si>
    <t>FEC_LOC123379288</t>
  </si>
  <si>
    <t>FCH_evm.model.CM034418.1.1673</t>
  </si>
  <si>
    <t>FNI_evm.model.scaffold_35.481</t>
  </si>
  <si>
    <t>PBE_LOC122481828</t>
  </si>
  <si>
    <t>OG0018054</t>
  </si>
  <si>
    <t>FEC_LOC123379296</t>
  </si>
  <si>
    <t>FCH_evm.model.CM034418.1.1688</t>
  </si>
  <si>
    <t>FNI_evm.model.scaffold_35.497</t>
  </si>
  <si>
    <t>PBE_LOC122481847</t>
  </si>
  <si>
    <t>OG0018055</t>
  </si>
  <si>
    <t>FEC_LOC101093705</t>
  </si>
  <si>
    <t>FNI_evm.model.scaffold_35.531</t>
  </si>
  <si>
    <t>LCA_SP140</t>
  </si>
  <si>
    <t>PBE_LOC122481879</t>
  </si>
  <si>
    <t>OG0018056</t>
  </si>
  <si>
    <t>FEC_NPPC</t>
  </si>
  <si>
    <t>FCH_evm.model.CM034418.1.1737</t>
  </si>
  <si>
    <t>FNI_evm.model.scaffold_35.552</t>
  </si>
  <si>
    <t>PBE_NPPC</t>
  </si>
  <si>
    <t>OG0018057</t>
  </si>
  <si>
    <t>FEC_SAG</t>
  </si>
  <si>
    <t>FCH_evm.model.CM034418.1.1755</t>
  </si>
  <si>
    <t>FNI_evm.model.scaffold_35.569</t>
  </si>
  <si>
    <t>PBE_SAG</t>
  </si>
  <si>
    <t>OG0018058</t>
  </si>
  <si>
    <t>FEC_LOC111561928</t>
  </si>
  <si>
    <t>FCH_evm.model.CM034418.1.1807</t>
  </si>
  <si>
    <t>FNI_evm.model.scaffold_35.621</t>
  </si>
  <si>
    <t>LCA_LOC115520996</t>
  </si>
  <si>
    <t>OG0018059</t>
  </si>
  <si>
    <t>FEC_LOC101083875</t>
  </si>
  <si>
    <t>FCH_evm.model.CM034424.1.113</t>
  </si>
  <si>
    <t>FNI_evm.model.contig_21.366</t>
  </si>
  <si>
    <t>PBE_LOC122491188</t>
  </si>
  <si>
    <t>OG0018060</t>
  </si>
  <si>
    <t>FEC_LOC105260891</t>
  </si>
  <si>
    <t>FCH_evm.model.CM034424.1.116</t>
  </si>
  <si>
    <t>FNI_evm.model.contig_21.364</t>
  </si>
  <si>
    <t>PBE_LOC122492253</t>
  </si>
  <si>
    <t>OG0018061</t>
  </si>
  <si>
    <t>FEC_LOC101084388</t>
  </si>
  <si>
    <t>FCH_evm.model.CM034424.1.117</t>
  </si>
  <si>
    <t>LCA_LOC115523924</t>
  </si>
  <si>
    <t>PBE_LOC122491195</t>
  </si>
  <si>
    <t>OG0018062</t>
  </si>
  <si>
    <t>FEC_SMIM11</t>
  </si>
  <si>
    <t>FCH_evm.model.CM034424.1.128</t>
  </si>
  <si>
    <t>FNI_evm.model.contig_21.355</t>
  </si>
  <si>
    <t>LCA_SMIM11A</t>
  </si>
  <si>
    <t>OG0018063</t>
  </si>
  <si>
    <t>FEC_IFNAR2</t>
  </si>
  <si>
    <t>FCH_evm.model.CM034424.1.142</t>
  </si>
  <si>
    <t>LCA_IFNAR2</t>
  </si>
  <si>
    <t>PBE_IFNAR2</t>
  </si>
  <si>
    <t>OG0018064</t>
  </si>
  <si>
    <t>FEC_OLIG1</t>
  </si>
  <si>
    <t>FCH_evm.model.CM034424.1.143</t>
  </si>
  <si>
    <t>FNI_evm.model.contig_21.341</t>
  </si>
  <si>
    <t>PBE_OLIG1</t>
  </si>
  <si>
    <t>OG0018065</t>
  </si>
  <si>
    <t>FEC_LOC123379775</t>
  </si>
  <si>
    <t>FCH_evm.model.CM034424.1.165</t>
  </si>
  <si>
    <t>FNI_evm.model.contig_21.323</t>
  </si>
  <si>
    <t>PBE_LOC122491254</t>
  </si>
  <si>
    <t>OG0018066</t>
  </si>
  <si>
    <t>FEC_LOC109491684</t>
  </si>
  <si>
    <t>FCH_evm.model.CM034424.1.178</t>
  </si>
  <si>
    <t>FNI_evm.model.contig_21.310</t>
  </si>
  <si>
    <t>PBE_LOC122492301</t>
  </si>
  <si>
    <t>OG0018067</t>
  </si>
  <si>
    <t>FEC_LOC102899561</t>
  </si>
  <si>
    <t>FCH_evm.model.CM034424.1.183</t>
  </si>
  <si>
    <t>FNI_evm.model.contig_21.307</t>
  </si>
  <si>
    <t>PBE_LOC122492304</t>
  </si>
  <si>
    <t>OG0018068</t>
  </si>
  <si>
    <t>FEC_LOC101081486</t>
  </si>
  <si>
    <t>FCH_evm.model.CM034424.1.196</t>
  </si>
  <si>
    <t>FNI_evm.model.contig_21.292</t>
  </si>
  <si>
    <t>PBE_LOC122492317</t>
  </si>
  <si>
    <t>OG0018069</t>
  </si>
  <si>
    <t>FEC_LOC101082256</t>
  </si>
  <si>
    <t>FCH_evm.model.CM034424.1.198</t>
  </si>
  <si>
    <t>FNI_evm.model.contig_21.290</t>
  </si>
  <si>
    <t>PBE_LOC122492319</t>
  </si>
  <si>
    <t>OG0018070</t>
  </si>
  <si>
    <t>FEC_ROBO2</t>
  </si>
  <si>
    <t>FNI_evm.model.contig_21.243</t>
  </si>
  <si>
    <t>LCA_ROBO2</t>
  </si>
  <si>
    <t>PBE_ROBO2</t>
  </si>
  <si>
    <t>OG0018071</t>
  </si>
  <si>
    <t>FEC_CD47</t>
  </si>
  <si>
    <t>FNI_evm.model.contig_21.172</t>
  </si>
  <si>
    <t>LCA_CD47</t>
  </si>
  <si>
    <t>PBE_CD47</t>
  </si>
  <si>
    <t>OG0018072</t>
  </si>
  <si>
    <t>FEC_LOC101096593</t>
  </si>
  <si>
    <t>FCH_evm.model.CM034424.1.341</t>
  </si>
  <si>
    <t>LCA_LOC115524256</t>
  </si>
  <si>
    <t>PBE_LOC122491443</t>
  </si>
  <si>
    <t>OG0018073</t>
  </si>
  <si>
    <t>FEC_LOC101095726</t>
  </si>
  <si>
    <t>FCH_evm.model.CM034424.1.343</t>
  </si>
  <si>
    <t>LCA_LOC115524257</t>
  </si>
  <si>
    <t>PBE_LOC122491442</t>
  </si>
  <si>
    <t>OG0018074</t>
  </si>
  <si>
    <t>FEC_CCDC50</t>
  </si>
  <si>
    <t>FCH_evm.model.CM034424.1.485</t>
  </si>
  <si>
    <t>FNI_evm.model.contig_47.178</t>
  </si>
  <si>
    <t>PBE_CCDC50</t>
  </si>
  <si>
    <t>OG0018075</t>
  </si>
  <si>
    <t>FEC_ALG3</t>
  </si>
  <si>
    <t>FCH_evm.model.CM034424.1.539</t>
  </si>
  <si>
    <t>LCA_ALG3</t>
  </si>
  <si>
    <t>PBE_ALG3</t>
  </si>
  <si>
    <t>OG0018076</t>
  </si>
  <si>
    <t>FEC_SOX2</t>
  </si>
  <si>
    <t>FCH_evm.model.CM034424.1.564</t>
  </si>
  <si>
    <t>LCA_SOX2</t>
  </si>
  <si>
    <t>PBE_SOX2</t>
  </si>
  <si>
    <t>OG0018077</t>
  </si>
  <si>
    <t>FEC_LOC109503553</t>
  </si>
  <si>
    <t>FCH_evm.model.CM034424.1.575</t>
  </si>
  <si>
    <t>FNI_evm.model.contig_47.92</t>
  </si>
  <si>
    <t>LCA_LOC115523401</t>
  </si>
  <si>
    <t>OG0018078</t>
  </si>
  <si>
    <t>FEC_LOC109499785</t>
  </si>
  <si>
    <t>FCH_evm.model.CM034424.1.620</t>
  </si>
  <si>
    <t>FNI_evm.model.contig_47.49</t>
  </si>
  <si>
    <t>PBE_LOC122491758</t>
  </si>
  <si>
    <t>OG0018079</t>
  </si>
  <si>
    <t>FEC_LOC109491405</t>
  </si>
  <si>
    <t>FNI_evm.model.contig_47.32</t>
  </si>
  <si>
    <t>LCA_LOC115523899</t>
  </si>
  <si>
    <t>PBE_LOC122491771</t>
  </si>
  <si>
    <t>OG0018080</t>
  </si>
  <si>
    <t>FEC_LOC101086249</t>
  </si>
  <si>
    <t>FCH_evm.model.CM034424.1.718</t>
  </si>
  <si>
    <t>FNI_evm.model.contig_65.52</t>
  </si>
  <si>
    <t>LCA_LOC115522820</t>
  </si>
  <si>
    <t>OG0018081</t>
  </si>
  <si>
    <t>FEC_LOC101095607</t>
  </si>
  <si>
    <t>FCH_evm.model.CM034424.1.721</t>
  </si>
  <si>
    <t>LCA_LOC115522819</t>
  </si>
  <si>
    <t>PBE_LOC122491027</t>
  </si>
  <si>
    <t>OG0018082</t>
  </si>
  <si>
    <t>FEC_LOC101088777</t>
  </si>
  <si>
    <t>FCH_evm.model.CM034424.1.734</t>
  </si>
  <si>
    <t>FNI_evm.model.contig_65.67</t>
  </si>
  <si>
    <t>PBE_LOC122491912</t>
  </si>
  <si>
    <t>OG0018083</t>
  </si>
  <si>
    <t>FEC_FOXL2</t>
  </si>
  <si>
    <t>FCH_evm.model.CM034424.1.755</t>
  </si>
  <si>
    <t>LCA_FOXL2</t>
  </si>
  <si>
    <t>PBE_FOXL2</t>
  </si>
  <si>
    <t>OG0018084</t>
  </si>
  <si>
    <t>FEC_POMGNT2</t>
  </si>
  <si>
    <t>FNI_evm.model.contig_65.202</t>
  </si>
  <si>
    <t>LCA_POMGNT2</t>
  </si>
  <si>
    <t>PBE_POMGNT2</t>
  </si>
  <si>
    <t>OG0018085</t>
  </si>
  <si>
    <t>FEC_TRAK1</t>
  </si>
  <si>
    <t>FNI_evm.model.contig_65.218</t>
  </si>
  <si>
    <t>LCA_TRAK1</t>
  </si>
  <si>
    <t>PBE_TRAK1</t>
  </si>
  <si>
    <t>OG0018086</t>
  </si>
  <si>
    <t>FEC_LOC102902041</t>
  </si>
  <si>
    <t>FCH_evm.model.CM034424.1.890</t>
  </si>
  <si>
    <t>FNI_evm.model.contig_65.220</t>
  </si>
  <si>
    <t>PBE_LOC122492115</t>
  </si>
  <si>
    <t>OG0018087</t>
  </si>
  <si>
    <t>FEC_EIF1B</t>
  </si>
  <si>
    <t>FCH_evm.model.CM034424.1.898</t>
  </si>
  <si>
    <t>LCA_EIF1B</t>
  </si>
  <si>
    <t>PBE_EIF1B</t>
  </si>
  <si>
    <t>OG0018088</t>
  </si>
  <si>
    <t>FEC_SLC22A14</t>
  </si>
  <si>
    <t>FCH_evm.model.CM034424.1.920</t>
  </si>
  <si>
    <t>LCA_SLC22A14</t>
  </si>
  <si>
    <t>PBE_SLC22A14</t>
  </si>
  <si>
    <t>OG0018089</t>
  </si>
  <si>
    <t>FEC_LOC109492316</t>
  </si>
  <si>
    <t>FCH_evm.model.CM034419.1.34</t>
  </si>
  <si>
    <t>FNI_evm.model.contig_81.2</t>
  </si>
  <si>
    <t>PBE_LOC122482475</t>
  </si>
  <si>
    <t>OG0018090</t>
  </si>
  <si>
    <t>FEC_SLN</t>
  </si>
  <si>
    <t>FNI_evm.model.contig_81.6</t>
  </si>
  <si>
    <t>LCA_SLN</t>
  </si>
  <si>
    <t>PBE_SLN</t>
  </si>
  <si>
    <t>OG0018091</t>
  </si>
  <si>
    <t>FEC_SMIM35</t>
  </si>
  <si>
    <t>FCH_evm.model.CM034419.1.115</t>
  </si>
  <si>
    <t>FNI_evm.model.contig_81.88</t>
  </si>
  <si>
    <t>LCA_SMIM35</t>
  </si>
  <si>
    <t>OG0018092</t>
  </si>
  <si>
    <t>FEC_HYOU1</t>
  </si>
  <si>
    <t>FNI_evm.model.contig_81.118</t>
  </si>
  <si>
    <t>LCA_HYOU1</t>
  </si>
  <si>
    <t>PBE_HYOU1</t>
  </si>
  <si>
    <t>OG0018093</t>
  </si>
  <si>
    <t>FEC_MFRP</t>
  </si>
  <si>
    <t>FCH_evm.model.CM034419.1.159</t>
  </si>
  <si>
    <t>LCA_LOC115525933</t>
  </si>
  <si>
    <t>PBE_LOC122483064</t>
  </si>
  <si>
    <t>OG0018094</t>
  </si>
  <si>
    <t>FEC_LOC101094291</t>
  </si>
  <si>
    <t>FNI_evm.model.contig_81.170</t>
  </si>
  <si>
    <t>LCA_LOC115526199</t>
  </si>
  <si>
    <t>PBE_LOC122484206</t>
  </si>
  <si>
    <t>OG0018095</t>
  </si>
  <si>
    <t>FEC_LOC101090043</t>
  </si>
  <si>
    <t>FCH_evm.model.CM034419.1.206</t>
  </si>
  <si>
    <t>LCA_LOC115525448</t>
  </si>
  <si>
    <t>PBE_LOC122482505</t>
  </si>
  <si>
    <t>OG0018096</t>
  </si>
  <si>
    <t>FEC_LOC101098253</t>
  </si>
  <si>
    <t>FCH_evm.model.CM034419.1.209</t>
  </si>
  <si>
    <t>LCA_LOC115525372</t>
  </si>
  <si>
    <t>PBE_LOC122482507</t>
  </si>
  <si>
    <t>OG0018097</t>
  </si>
  <si>
    <t>FEC_LOC109491868</t>
  </si>
  <si>
    <t>FCH_evm.model.CM034419.1.248</t>
  </si>
  <si>
    <t>FNI_evm.model.contig_81.220</t>
  </si>
  <si>
    <t>LCA_LOC115524692</t>
  </si>
  <si>
    <t>OG0018098</t>
  </si>
  <si>
    <t>FEC_DCPS</t>
  </si>
  <si>
    <t>FCH_evm.model.CM034419.1.267</t>
  </si>
  <si>
    <t>LCA_DCPS</t>
  </si>
  <si>
    <t>PBE_DCPS</t>
  </si>
  <si>
    <t>OG0018099</t>
  </si>
  <si>
    <t>FEC_LOC101084732</t>
  </si>
  <si>
    <t>FCH_evm.model.CM034419.1.377</t>
  </si>
  <si>
    <t>FNI_evm.model.contig_52.77</t>
  </si>
  <si>
    <t>PBE_LOC122483278</t>
  </si>
  <si>
    <t>OG0018100</t>
  </si>
  <si>
    <t>FEC_NARS2</t>
  </si>
  <si>
    <t>FCH_evm.model.CM034419.1.381</t>
  </si>
  <si>
    <t>LCA_NARS2</t>
  </si>
  <si>
    <t>PBE_NARS2</t>
  </si>
  <si>
    <t>OG0018101</t>
  </si>
  <si>
    <t>FEC_ARRB1</t>
  </si>
  <si>
    <t>FCH_evm.model.CM034419.1.417</t>
  </si>
  <si>
    <t>LCA_ARRB1</t>
  </si>
  <si>
    <t>PBE_ARRB1</t>
  </si>
  <si>
    <t>OG0018102</t>
  </si>
  <si>
    <t>FEC_SPCS2</t>
  </si>
  <si>
    <t>FCH_evm.model.CM034419.1.422</t>
  </si>
  <si>
    <t>LCA_SPCS2</t>
  </si>
  <si>
    <t>PBE_SPCS2</t>
  </si>
  <si>
    <t>OG0018103</t>
  </si>
  <si>
    <t>FEC_P2RY2</t>
  </si>
  <si>
    <t>FNI_evm.model.contig_135.85</t>
  </si>
  <si>
    <t>LCA_P2RY2</t>
  </si>
  <si>
    <t>PBE_P2RY2</t>
  </si>
  <si>
    <t>OG0018104</t>
  </si>
  <si>
    <t>FEC_LOC101099074</t>
  </si>
  <si>
    <t>FNI_evm.model.contig_135.50</t>
  </si>
  <si>
    <t>LCA_LOC115526494</t>
  </si>
  <si>
    <t>PBE_LOC122483412</t>
  </si>
  <si>
    <t>OG0018105</t>
  </si>
  <si>
    <t>FEC_LOC101088952</t>
  </si>
  <si>
    <t>FCH_evm.model.CM034419.1.480</t>
  </si>
  <si>
    <t>FNI_evm.model.contig_135.48</t>
  </si>
  <si>
    <t>PBE_LOC122483414</t>
  </si>
  <si>
    <t>OG0018106</t>
  </si>
  <si>
    <t>FEC_LOC101099583</t>
  </si>
  <si>
    <t>FCH_evm.model.CM034419.1.481</t>
  </si>
  <si>
    <t>LCA_LOC115526512</t>
  </si>
  <si>
    <t>PBE_LOC122483415</t>
  </si>
  <si>
    <t>OG0018107</t>
  </si>
  <si>
    <t>FEC_LOC101091651</t>
  </si>
  <si>
    <t>FCH_evm.model.CM034419.1.500</t>
  </si>
  <si>
    <t>LCA_LOC115526501</t>
  </si>
  <si>
    <t>PBE_LOC122483435</t>
  </si>
  <si>
    <t>OG0018108</t>
  </si>
  <si>
    <t>FEC_LOC101092641</t>
  </si>
  <si>
    <t>FCH_evm.model.CM034419.1.510</t>
  </si>
  <si>
    <t>FNI_evm.model.contig_135.18</t>
  </si>
  <si>
    <t>PBE_LOC122484247</t>
  </si>
  <si>
    <t>OG0018109</t>
  </si>
  <si>
    <t>FEC_LOC101084222</t>
  </si>
  <si>
    <t>FCH_evm.model.CM034419.1.521</t>
  </si>
  <si>
    <t>FNI_evm.model.contig_135.7</t>
  </si>
  <si>
    <t>PBE_LOC122483455</t>
  </si>
  <si>
    <t>OG0018110</t>
  </si>
  <si>
    <t>FEC_LOC101088781</t>
  </si>
  <si>
    <t>FNI_evm.model.contig_54.3</t>
  </si>
  <si>
    <t>LCA_LOC115526276</t>
  </si>
  <si>
    <t>PBE_LOC122484259</t>
  </si>
  <si>
    <t>OG0018111</t>
  </si>
  <si>
    <t>FEC_LOC123380486</t>
  </si>
  <si>
    <t>FCH_evm.model.CM034419.1.583</t>
  </si>
  <si>
    <t>FNI_evm.model.contig_54.55</t>
  </si>
  <si>
    <t>LCA_LOC115526294</t>
  </si>
  <si>
    <t>OG0018112</t>
  </si>
  <si>
    <t>FEC_LOC101096164</t>
  </si>
  <si>
    <t>FCH_evm.model.CM034419.1.599</t>
  </si>
  <si>
    <t>LCA_LOC115525980</t>
  </si>
  <si>
    <t>PBE_LOC122482610</t>
  </si>
  <si>
    <t>OG0018113</t>
  </si>
  <si>
    <t>FEC_LOC101096667</t>
  </si>
  <si>
    <t>FCH_evm.model.CM034419.1.604</t>
  </si>
  <si>
    <t>FNI_evm.model.contig_54.76</t>
  </si>
  <si>
    <t>PBE_LOC122482612</t>
  </si>
  <si>
    <t>OG0018114</t>
  </si>
  <si>
    <t>FEC_LOC123380275</t>
  </si>
  <si>
    <t>FCH_evm.model.CM034419.1.606</t>
  </si>
  <si>
    <t>FNI_evm.model.contig_54.78</t>
  </si>
  <si>
    <t>PBE_LOC122482614</t>
  </si>
  <si>
    <t>OG0018115</t>
  </si>
  <si>
    <t>FEC_LOC123380242</t>
  </si>
  <si>
    <t>FCH_evm.model.CM034419.1.709</t>
  </si>
  <si>
    <t>FNI_evm.model.contig_29.331</t>
  </si>
  <si>
    <t>PBE_LOC122483560</t>
  </si>
  <si>
    <t>OG0018116</t>
  </si>
  <si>
    <t>FEC_LOC111556624</t>
  </si>
  <si>
    <t>FCH_evm.model.CM034419.1.728</t>
  </si>
  <si>
    <t>FNI_evm.model.contig_29.311</t>
  </si>
  <si>
    <t>PBE_LOC122484291</t>
  </si>
  <si>
    <t>OG0018117</t>
  </si>
  <si>
    <t>FEC_LOC111556659</t>
  </si>
  <si>
    <t>FCH_evm.model.CM034419.1.818</t>
  </si>
  <si>
    <t>FNI_evm.model.contig_29.219</t>
  </si>
  <si>
    <t>PBE_LOC122484306</t>
  </si>
  <si>
    <t>OG0018118</t>
  </si>
  <si>
    <t>FEC_LOC111556660</t>
  </si>
  <si>
    <t>FCH_evm.model.CM034419.1.829</t>
  </si>
  <si>
    <t>FNI_evm.model.contig_29.207</t>
  </si>
  <si>
    <t>PBE_LOC122484307</t>
  </si>
  <si>
    <t>OG0018119</t>
  </si>
  <si>
    <t>FEC_PEX16</t>
  </si>
  <si>
    <t>FCH_evm.model.CM034419.1.882</t>
  </si>
  <si>
    <t>LCA_PEX16</t>
  </si>
  <si>
    <t>PBE_PEX16</t>
  </si>
  <si>
    <t>OG0018120</t>
  </si>
  <si>
    <t>FEC_LOC101096601</t>
  </si>
  <si>
    <t>FCH_evm.model.CM034419.1.970</t>
  </si>
  <si>
    <t>FNI_evm.model.contig_29.66</t>
  </si>
  <si>
    <t>PBE_LOC122484327</t>
  </si>
  <si>
    <t>OG0018121</t>
  </si>
  <si>
    <t>FEC_LOC101098824</t>
  </si>
  <si>
    <t>FNI_evm.model.contig_29.56</t>
  </si>
  <si>
    <t>LCA_LOC115526059</t>
  </si>
  <si>
    <t>PBE_LOC122482759</t>
  </si>
  <si>
    <t>OG0018122</t>
  </si>
  <si>
    <t>FEC_LOC101086004</t>
  </si>
  <si>
    <t>FNI_evm.model.contig_29.10</t>
  </si>
  <si>
    <t>LCA_LOC115524613</t>
  </si>
  <si>
    <t>PBE_LOC122482796</t>
  </si>
  <si>
    <t>OG0018123</t>
  </si>
  <si>
    <t>FEC_UBE2L6</t>
  </si>
  <si>
    <t>FNI_evm.model.scaffold_100.16</t>
  </si>
  <si>
    <t>LCA_UBE2L6</t>
  </si>
  <si>
    <t>PBE_UBE2L6</t>
  </si>
  <si>
    <t>OG0018124</t>
  </si>
  <si>
    <t>FEC_LOC101089962</t>
  </si>
  <si>
    <t>FCH_evm.model.CM034419.1.1075</t>
  </si>
  <si>
    <t>LCA_LOC115526415</t>
  </si>
  <si>
    <t>PBE_LOC122484354</t>
  </si>
  <si>
    <t>OG0018125</t>
  </si>
  <si>
    <t>FEC_LOC101090965</t>
  </si>
  <si>
    <t>FCH_evm.model.CM034419.1.1080</t>
  </si>
  <si>
    <t>LCA_LOC115525515</t>
  </si>
  <si>
    <t>PBE_LOC122482818</t>
  </si>
  <si>
    <t>OG0018126</t>
  </si>
  <si>
    <t>FEC_LOC101091225</t>
  </si>
  <si>
    <t>FCH_evm.model.CM034419.1.1081</t>
  </si>
  <si>
    <t>LCA_LOC115526418</t>
  </si>
  <si>
    <t>PBE_LOC122484357</t>
  </si>
  <si>
    <t>OG0018127</t>
  </si>
  <si>
    <t>FEC_LOC101096842</t>
  </si>
  <si>
    <t>FCH_evm.model.CM034419.1.1086</t>
  </si>
  <si>
    <t>LCA_LOC115525334</t>
  </si>
  <si>
    <t>PBE_LOC122482822</t>
  </si>
  <si>
    <t>OG0018128</t>
  </si>
  <si>
    <t>FEC_LOC101099500</t>
  </si>
  <si>
    <t>FCH_evm.model.CM034419.1.1113</t>
  </si>
  <si>
    <t>LCA_LOC115525726</t>
  </si>
  <si>
    <t>PBE_LOC122482840</t>
  </si>
  <si>
    <t>OG0018129</t>
  </si>
  <si>
    <t>FEC_LOC111556270</t>
  </si>
  <si>
    <t>FNI_evm.model.scaffold_100.72</t>
  </si>
  <si>
    <t>LCA_LOC115526439</t>
  </si>
  <si>
    <t>PBE_LOC122483818</t>
  </si>
  <si>
    <t>OG0018130</t>
  </si>
  <si>
    <t>FEC_LOC102901994</t>
  </si>
  <si>
    <t>FCH_evm.model.CM034419.1.1127</t>
  </si>
  <si>
    <t>FNI_evm.model.scaffold_100.84</t>
  </si>
  <si>
    <t>LCA_LOC115524659</t>
  </si>
  <si>
    <t>OG0018131</t>
  </si>
  <si>
    <t>FEC_LOC102902189</t>
  </si>
  <si>
    <t>FCH_evm.model.CM034419.1.1130</t>
  </si>
  <si>
    <t>FNI_evm.model.scaffold_100.87</t>
  </si>
  <si>
    <t>PBE_LOC122484370</t>
  </si>
  <si>
    <t>OG0018132</t>
  </si>
  <si>
    <t>FEC_MS4A7</t>
  </si>
  <si>
    <t>FCH_evm.model.CM034419.1.1135</t>
  </si>
  <si>
    <t>FNI_evm.model.scaffold_100.92</t>
  </si>
  <si>
    <t>PBE_MS4A7</t>
  </si>
  <si>
    <t>OG0018133</t>
  </si>
  <si>
    <t>FEC_MS4A13</t>
  </si>
  <si>
    <t>FCH_evm.model.CM034419.1.1140</t>
  </si>
  <si>
    <t>FNI_evm.model.scaffold_100.97</t>
  </si>
  <si>
    <t>LCA_MS4A13</t>
  </si>
  <si>
    <t>OG0018134</t>
  </si>
  <si>
    <t>FEC_LOC102899106</t>
  </si>
  <si>
    <t>FCH_evm.model.CM034419.1.1141</t>
  </si>
  <si>
    <t>FNI_evm.model.scaffold_100.98</t>
  </si>
  <si>
    <t>PBE_MS4A13</t>
  </si>
  <si>
    <t>OG0018135</t>
  </si>
  <si>
    <t>FEC_LOC102899200</t>
  </si>
  <si>
    <t>FCH_evm.model.CM034419.1.1142</t>
  </si>
  <si>
    <t>FNI_evm.model.scaffold_100.99</t>
  </si>
  <si>
    <t>PBE_LOC122483835</t>
  </si>
  <si>
    <t>OG0018136</t>
  </si>
  <si>
    <t>FEC_SLC22A8</t>
  </si>
  <si>
    <t>FCH_evm.model.CM034419.1.1213</t>
  </si>
  <si>
    <t>LCA_SLC22A8</t>
  </si>
  <si>
    <t>PBE_SLC22A8</t>
  </si>
  <si>
    <t>OG0018137</t>
  </si>
  <si>
    <t>FEC_LOC101089464</t>
  </si>
  <si>
    <t>FCH_evm.model.CM034419.1.1214</t>
  </si>
  <si>
    <t>FNI_evm.model.scaffold_127.33</t>
  </si>
  <si>
    <t>PBE_LOC122484378</t>
  </si>
  <si>
    <t>OG0018138</t>
  </si>
  <si>
    <t>FEC_VEGFB</t>
  </si>
  <si>
    <t>FCH_evm.model.CM034419.1.1237</t>
  </si>
  <si>
    <t>FNI_evm.model.scaffold_127.58</t>
  </si>
  <si>
    <t>PBE_VEGFB</t>
  </si>
  <si>
    <t>OG0018139</t>
  </si>
  <si>
    <t>FEC_GPHA2</t>
  </si>
  <si>
    <t>FCH_evm.model.CM034419.1.1262</t>
  </si>
  <si>
    <t>LCA_GPHA2</t>
  </si>
  <si>
    <t>PBE_GPHA2</t>
  </si>
  <si>
    <t>OG0018140</t>
  </si>
  <si>
    <t>FEC_LOC102901440</t>
  </si>
  <si>
    <t>FCH_evm.model.CM034419.1.1302</t>
  </si>
  <si>
    <t>FNI_evm.model.scaffold_127.122</t>
  </si>
  <si>
    <t>LCA_LOC115526469</t>
  </si>
  <si>
    <t>OG0018141</t>
  </si>
  <si>
    <t>FEC_GRK2</t>
  </si>
  <si>
    <t>FCH_evm.model.CM034419.1.1356</t>
  </si>
  <si>
    <t>FNI_evm.model.scaffold_127.176</t>
  </si>
  <si>
    <t>PBE_GRK2</t>
  </si>
  <si>
    <t>OG0018142</t>
  </si>
  <si>
    <t>FEC_ANKRD13D</t>
  </si>
  <si>
    <t>FCH_evm.model.CM034419.1.1357</t>
  </si>
  <si>
    <t>FNI_evm.model.scaffold_127.177</t>
  </si>
  <si>
    <t>PBE_ANKRD13D</t>
  </si>
  <si>
    <t>OG0018143</t>
  </si>
  <si>
    <t>FEC_SSH3</t>
  </si>
  <si>
    <t>FCH_evm.model.CM034419.1.1358</t>
  </si>
  <si>
    <t>FNI_evm.model.scaffold_127.178</t>
  </si>
  <si>
    <t>PBE_SSH3</t>
  </si>
  <si>
    <t>OG0018144</t>
  </si>
  <si>
    <t>FEC_NDUFV1</t>
  </si>
  <si>
    <t>FCH_evm.model.CM034419.1.1376</t>
  </si>
  <si>
    <t>LCA_NDUFV1</t>
  </si>
  <si>
    <t>PBE_NDUFV1</t>
  </si>
  <si>
    <t>OG0018145</t>
  </si>
  <si>
    <t>FEC_MRGPRE</t>
  </si>
  <si>
    <t>FCH_evm.model.CM034419.1.1414</t>
  </si>
  <si>
    <t>FNI_evm.model.scaffold_127.231</t>
  </si>
  <si>
    <t>LCA_LOC115524804</t>
  </si>
  <si>
    <t>OG0018146</t>
  </si>
  <si>
    <t>FEC_TSSC4</t>
  </si>
  <si>
    <t>FCH_evm.model.CM034419.1.1426</t>
  </si>
  <si>
    <t>FNI_evm.model.scaffold_127.243</t>
  </si>
  <si>
    <t>PBE_TSSC4</t>
  </si>
  <si>
    <t>OG0018147</t>
  </si>
  <si>
    <t>FEC_CD81</t>
  </si>
  <si>
    <t>FCH_evm.model.CM034419.1.1427</t>
  </si>
  <si>
    <t>FNI_evm.model.scaffold_127.244</t>
  </si>
  <si>
    <t>PBE_CD81</t>
  </si>
  <si>
    <t>OG0018148</t>
  </si>
  <si>
    <t>FEC_IGF2</t>
  </si>
  <si>
    <t>FCH_evm.model.CM034419.1.1433</t>
  </si>
  <si>
    <t>FNI_evm.model.scaffold_127.251</t>
  </si>
  <si>
    <t>PBE_IGF2</t>
  </si>
  <si>
    <t>OG0018149</t>
  </si>
  <si>
    <t>FEC_MRPL23</t>
  </si>
  <si>
    <t>FCH_evm.model.CM034419.1.1434</t>
  </si>
  <si>
    <t>LCA_MRPL23</t>
  </si>
  <si>
    <t>PBE_MRPL23</t>
  </si>
  <si>
    <t>OG0018150</t>
  </si>
  <si>
    <t>FEC_MUC2</t>
  </si>
  <si>
    <t>FCH_evm.model.CM034419.1.1455</t>
  </si>
  <si>
    <t>FNI_evm.model.scaffold_127.272</t>
  </si>
  <si>
    <t>PBE_MUC2</t>
  </si>
  <si>
    <t>OG0018151</t>
  </si>
  <si>
    <t>FEC_TMEM80</t>
  </si>
  <si>
    <t>FCH_evm.model.CM034419.1.1472</t>
  </si>
  <si>
    <t>FNI_evm.model.scaffold_127.289</t>
  </si>
  <si>
    <t>PBE_TMEM80</t>
  </si>
  <si>
    <t>OG0018152</t>
  </si>
  <si>
    <t>FEC_LIPN</t>
  </si>
  <si>
    <t>FCH_evm.model.CM034425.1.19</t>
  </si>
  <si>
    <t>LCA_LIPN</t>
  </si>
  <si>
    <t>PBE_LIPN</t>
  </si>
  <si>
    <t>OG0018153</t>
  </si>
  <si>
    <t>FEC_LOC101095196</t>
  </si>
  <si>
    <t>FCH_evm.model.CM034425.1.35</t>
  </si>
  <si>
    <t>LCA_ZNF25</t>
  </si>
  <si>
    <t>PBE_ZNF25</t>
  </si>
  <si>
    <t>OG0018154</t>
  </si>
  <si>
    <t>FEC_LOC101093963</t>
  </si>
  <si>
    <t>FCH_evm.model.CM034425.1.95</t>
  </si>
  <si>
    <t>FNI_evm.model.scaffold_41.108</t>
  </si>
  <si>
    <t>PBE_LOC122493509</t>
  </si>
  <si>
    <t>OG0018155</t>
  </si>
  <si>
    <t>FEC_MSS51</t>
  </si>
  <si>
    <t>FCH_evm.model.CM034425.1.210</t>
  </si>
  <si>
    <t>FNI_evm.model.contig_841.1</t>
  </si>
  <si>
    <t>PBE_MSS51</t>
  </si>
  <si>
    <t>OG0018156</t>
  </si>
  <si>
    <t>FEC_LOC101093299</t>
  </si>
  <si>
    <t>FCH_evm.model.CM034425.1.230</t>
  </si>
  <si>
    <t>FNI_evm.model.contig_841.22</t>
  </si>
  <si>
    <t>LCA_LOC115527200</t>
  </si>
  <si>
    <t>OG0018157</t>
  </si>
  <si>
    <t>FEC_LOC105261021</t>
  </si>
  <si>
    <t>FCH_evm.model.CM034425.1.237</t>
  </si>
  <si>
    <t>FNI_evm.model.contig_98.265</t>
  </si>
  <si>
    <t>PBE_LOC122492902</t>
  </si>
  <si>
    <t>OG0018158</t>
  </si>
  <si>
    <t>FEC_LOC102902576</t>
  </si>
  <si>
    <t>FCH_evm.model.CM034425.1.264</t>
  </si>
  <si>
    <t>FNI_evm.model.contig_98.233</t>
  </si>
  <si>
    <t>PBE_LOC122492617</t>
  </si>
  <si>
    <t>OG0018159</t>
  </si>
  <si>
    <t>FEC_LOC102900063</t>
  </si>
  <si>
    <t>FCH_evm.model.CM034425.1.279</t>
  </si>
  <si>
    <t>FNI_evm.model.contig_98.218</t>
  </si>
  <si>
    <t>PBE_LOC122492952</t>
  </si>
  <si>
    <t>OG0018160</t>
  </si>
  <si>
    <t>FEC_HPSE2</t>
  </si>
  <si>
    <t>FCH_evm.model.CM034425.1.406</t>
  </si>
  <si>
    <t>FNI_evm.model.contig_98.92</t>
  </si>
  <si>
    <t>PBE_HPSE2</t>
  </si>
  <si>
    <t>OG0018161</t>
  </si>
  <si>
    <t>FEC_WNT8B</t>
  </si>
  <si>
    <t>FCH_evm.model.CM034425.1.424</t>
  </si>
  <si>
    <t>LCA_WNT8B</t>
  </si>
  <si>
    <t>PBE_WNT8B</t>
  </si>
  <si>
    <t>OG0018162</t>
  </si>
  <si>
    <t>FEC_LOC101101594</t>
  </si>
  <si>
    <t>FCH_evm.model.CM034425.1.514</t>
  </si>
  <si>
    <t>FNI_evm.model.scaffold_916.18</t>
  </si>
  <si>
    <t>PBE_LOC122493254</t>
  </si>
  <si>
    <t>OG0018163</t>
  </si>
  <si>
    <t>FEC_EMX2</t>
  </si>
  <si>
    <t>FCH_evm.model.CM034425.1.546</t>
  </si>
  <si>
    <t>FNI_evm.model.scaffold_916.51</t>
  </si>
  <si>
    <t>PBE_EMX2</t>
  </si>
  <si>
    <t>OG0018164</t>
  </si>
  <si>
    <t>FEC_NPS</t>
  </si>
  <si>
    <t>FCH_evm.model.CM034425.1.614</t>
  </si>
  <si>
    <t>FNI_evm.model.scaffold_916.117</t>
  </si>
  <si>
    <t>PBE_NPS</t>
  </si>
  <si>
    <t>OG0018165</t>
  </si>
  <si>
    <t>FEC_LRCOL1</t>
  </si>
  <si>
    <t>FCH_evm.model.CM034430.1.19</t>
  </si>
  <si>
    <t>FNI_evm.model.contig_802.22</t>
  </si>
  <si>
    <t>PBE_LRCOL1</t>
  </si>
  <si>
    <t>OG0018166</t>
  </si>
  <si>
    <t>FEC_LOC101082441</t>
  </si>
  <si>
    <t>FCH_evm.model.CM034430.1.43</t>
  </si>
  <si>
    <t>LCA_LOC115528450</t>
  </si>
  <si>
    <t>PBE_LOC122469977</t>
  </si>
  <si>
    <t>OG0018167</t>
  </si>
  <si>
    <t>FEC_ZNF664</t>
  </si>
  <si>
    <t>FCH_evm.model.CM034430.1.55</t>
  </si>
  <si>
    <t>FNI_evm.model.contig_51.284</t>
  </si>
  <si>
    <t>PBE_LOC122470913</t>
  </si>
  <si>
    <t>OG0018168</t>
  </si>
  <si>
    <t>FEC_TCTN2</t>
  </si>
  <si>
    <t>FCH_evm.model.CM034430.1.59</t>
  </si>
  <si>
    <t>LCA_TCTN2</t>
  </si>
  <si>
    <t>PBE_TCTN2</t>
  </si>
  <si>
    <t>OG0018169</t>
  </si>
  <si>
    <t>FEC_LOC123381167</t>
  </si>
  <si>
    <t>FCH_evm.model.CM034430.1.133</t>
  </si>
  <si>
    <t>FNI_evm.model.contig_51.205</t>
  </si>
  <si>
    <t>LCA_LOC116738395</t>
  </si>
  <si>
    <t>OG0018170</t>
  </si>
  <si>
    <t>FEC_OAS1</t>
  </si>
  <si>
    <t>FCH_evm.model.CM034430.1.141</t>
  </si>
  <si>
    <t>FNI_evm.model.contig_51.196</t>
  </si>
  <si>
    <t>PBE_LOC122470243</t>
  </si>
  <si>
    <t>OG0018171</t>
  </si>
  <si>
    <t>FEC_LOC123381349</t>
  </si>
  <si>
    <t>FNI_evm.model.contig_51.175</t>
  </si>
  <si>
    <t>LCA_LOC115498807</t>
  </si>
  <si>
    <t>PBE_LOC122470900</t>
  </si>
  <si>
    <t>OG0018172</t>
  </si>
  <si>
    <t>FEC_TMEM119</t>
  </si>
  <si>
    <t>FCH_evm.model.CM034430.1.212</t>
  </si>
  <si>
    <t>FNI_evm.model.contig_51.124</t>
  </si>
  <si>
    <t>PBE_TMEM119</t>
  </si>
  <si>
    <t>OG0018173</t>
  </si>
  <si>
    <t>FEC_SVOP</t>
  </si>
  <si>
    <t>FCH_evm.model.CM034430.1.217</t>
  </si>
  <si>
    <t>LCA_LOC115498725</t>
  </si>
  <si>
    <t>PBE_LOC122470340</t>
  </si>
  <si>
    <t>OG0018174</t>
  </si>
  <si>
    <t>FEC_LOC101083370</t>
  </si>
  <si>
    <t>FCH_evm.model.CM034430.1.238</t>
  </si>
  <si>
    <t>LCA_LOC115498748</t>
  </si>
  <si>
    <t>PBE_LOC122470363</t>
  </si>
  <si>
    <t>OG0018175</t>
  </si>
  <si>
    <t>FEC_LOC101083114</t>
  </si>
  <si>
    <t>FCH_evm.model.CM034430.1.239</t>
  </si>
  <si>
    <t>LCA_LOC115528695</t>
  </si>
  <si>
    <t>PBE_LOC122470364</t>
  </si>
  <si>
    <t>OG0018176</t>
  </si>
  <si>
    <t>FEC_LOC111557369, FEC_LOC123381268</t>
  </si>
  <si>
    <t>FNI_evm.model.contig_51.78</t>
  </si>
  <si>
    <t>PBE_LOC122470399</t>
  </si>
  <si>
    <t>OG0018177</t>
  </si>
  <si>
    <t>FEC_EMID1</t>
  </si>
  <si>
    <t>FCH_evm.model.CM034430.1.312</t>
  </si>
  <si>
    <t>LCA_EMID1</t>
  </si>
  <si>
    <t>PBE_EMID1</t>
  </si>
  <si>
    <t>OG0018178</t>
  </si>
  <si>
    <t>FEC_XBP1</t>
  </si>
  <si>
    <t>FCH_evm.model.CM034430.1.316</t>
  </si>
  <si>
    <t>LCA_XBP1</t>
  </si>
  <si>
    <t>PBE_XBP1</t>
  </si>
  <si>
    <t>OG0018179</t>
  </si>
  <si>
    <t>FEC_CRYBA4</t>
  </si>
  <si>
    <t>FCH_evm.model.CM034430.1.324</t>
  </si>
  <si>
    <t>FNI_evm.model.contig_51.12</t>
  </si>
  <si>
    <t>PBE_CRYBA4</t>
  </si>
  <si>
    <t>OG0018180</t>
  </si>
  <si>
    <t>FEC_CRKL</t>
  </si>
  <si>
    <t>FCH_evm.model.CM034430.1.367</t>
  </si>
  <si>
    <t>LCA_CRKL</t>
  </si>
  <si>
    <t>PBE_CRKL</t>
  </si>
  <si>
    <t>OG0018181</t>
  </si>
  <si>
    <t>FEC_SEH1L</t>
  </si>
  <si>
    <t>FCH_evm.model.CM034430.1.434</t>
  </si>
  <si>
    <t>LCA_SEH1L</t>
  </si>
  <si>
    <t>PBE_SEH1L</t>
  </si>
  <si>
    <t>OG0018182</t>
  </si>
  <si>
    <t>FEC_AKAIN1</t>
  </si>
  <si>
    <t>FCH_evm.model.CM034430.1.468</t>
  </si>
  <si>
    <t>FNI_evm.model.contig_919.74</t>
  </si>
  <si>
    <t>PBE_AKAIN1</t>
  </si>
  <si>
    <t>OG0018183</t>
  </si>
  <si>
    <t>FEC_MIB1</t>
  </si>
  <si>
    <t>FCH_evm.model.CM034430.1.494</t>
  </si>
  <si>
    <t>LCA_MIB1</t>
  </si>
  <si>
    <t>PBE_MIB1</t>
  </si>
  <si>
    <t>OG0018184</t>
  </si>
  <si>
    <t>FEC_ZNF24</t>
  </si>
  <si>
    <t>FNI_evm.model.contig_32.147</t>
  </si>
  <si>
    <t>LCA_ZNF24</t>
  </si>
  <si>
    <t>PBE_ZNF24</t>
  </si>
  <si>
    <t>OG0018185</t>
  </si>
  <si>
    <t>FEC_LOC102900861</t>
  </si>
  <si>
    <t>FCH_evm.model.CM034430.1.609</t>
  </si>
  <si>
    <t>FNI_evm.model.contig_32.84</t>
  </si>
  <si>
    <t>PBE_LOC122470785</t>
  </si>
  <si>
    <t>OG0018186</t>
  </si>
  <si>
    <t>FEC_RELCH</t>
  </si>
  <si>
    <t>FCH_evm.model.CM034430.1.640</t>
  </si>
  <si>
    <t>LCA_RELCH</t>
  </si>
  <si>
    <t>PBE_RELCH</t>
  </si>
  <si>
    <t>OG0018187</t>
  </si>
  <si>
    <t>FEC_KDSR</t>
  </si>
  <si>
    <t>FNI_evm.model.contig_32.48</t>
  </si>
  <si>
    <t>LCA_KDSR</t>
  </si>
  <si>
    <t>PBE_KDSR</t>
  </si>
  <si>
    <t>OG0018188</t>
  </si>
  <si>
    <t>FEC_TSHZ1</t>
  </si>
  <si>
    <t>FCH_evm.model.CM034430.1.679</t>
  </si>
  <si>
    <t>LCA_TSHZ1</t>
  </si>
  <si>
    <t>PBE_TSHZ1</t>
  </si>
  <si>
    <t>OG0018189</t>
  </si>
  <si>
    <t>FEC_PARD6G</t>
  </si>
  <si>
    <t>FCH_evm.model.CM034430.1.697</t>
  </si>
  <si>
    <t>LCA_PARD6G</t>
  </si>
  <si>
    <t>PBE_PARD6G</t>
  </si>
  <si>
    <t>OG0018190</t>
  </si>
  <si>
    <t>FEC_WNK2</t>
  </si>
  <si>
    <t>FCH_evm.model.CM034433.1.18</t>
  </si>
  <si>
    <t>LCA_WNK2</t>
  </si>
  <si>
    <t>PBE_WNK2</t>
  </si>
  <si>
    <t>OG0018191</t>
  </si>
  <si>
    <t>FEC_PTPDC1</t>
  </si>
  <si>
    <t>FCH_evm.model.CM034433.1.22</t>
  </si>
  <si>
    <t>FNI_evm.model.contig_49.473</t>
  </si>
  <si>
    <t>PBE_PTPDC1</t>
  </si>
  <si>
    <t>OG0018192</t>
  </si>
  <si>
    <t>FEC_LOC101096613</t>
  </si>
  <si>
    <t>FCH_evm.model.CM034433.1.47</t>
  </si>
  <si>
    <t>FNI_evm.model.contig_57.77</t>
  </si>
  <si>
    <t>PBE_LOC122474726</t>
  </si>
  <si>
    <t>OG0018193</t>
  </si>
  <si>
    <t>FEC_LOC101097105</t>
  </si>
  <si>
    <t>FCH_evm.model.CM034433.1.49</t>
  </si>
  <si>
    <t>LCA_LOC115499937</t>
  </si>
  <si>
    <t>PBE_LOC122474594</t>
  </si>
  <si>
    <t>OG0018194</t>
  </si>
  <si>
    <t>FEC_LOC105261088</t>
  </si>
  <si>
    <t>FCH_evm.model.CM034417.1.606, FCH_evm.model.CM034426.1.777, FCH_evm.model.CM034433.1.123</t>
  </si>
  <si>
    <t>OG0018195</t>
  </si>
  <si>
    <t>FEC_LOC123381483, FEC_LOC123381484</t>
  </si>
  <si>
    <t>FNI_evm.model.scaffold_107.4</t>
  </si>
  <si>
    <t>PBE_LOC122474369</t>
  </si>
  <si>
    <t>OG0018196</t>
  </si>
  <si>
    <t>FEC_CD4H9orf153</t>
  </si>
  <si>
    <t>FCH_evm.model.CM034433.1.141</t>
  </si>
  <si>
    <t>FNI_evm.model.scaffold_107.19</t>
  </si>
  <si>
    <t>PBE_CD4H9orf153</t>
  </si>
  <si>
    <t>OG0018197</t>
  </si>
  <si>
    <t>FEC_LOC105261090</t>
  </si>
  <si>
    <t>FNI_evm.model.scaffold_107.31</t>
  </si>
  <si>
    <t>LCA_LOC115499767</t>
  </si>
  <si>
    <t>PBE_LOC122474534</t>
  </si>
  <si>
    <t>OG0018198</t>
  </si>
  <si>
    <t>FEC_ZNF510</t>
  </si>
  <si>
    <t>FCH_evm.model.CM034433.1.168</t>
  </si>
  <si>
    <t>FNI_evm.model.scaffold_107.49</t>
  </si>
  <si>
    <t>PBE_ZNF510</t>
  </si>
  <si>
    <t>OG0018199</t>
  </si>
  <si>
    <t>FEC_TPD52L3</t>
  </si>
  <si>
    <t>FCH_evm.model.CM034433.1.180</t>
  </si>
  <si>
    <t>FNI_evm.model.scaffold_107.65</t>
  </si>
  <si>
    <t>PBE_TPD52L3</t>
  </si>
  <si>
    <t>OG0018200</t>
  </si>
  <si>
    <t>FEC_LOC101088699</t>
  </si>
  <si>
    <t>FCH_evm.model.CM034433.1.217</t>
  </si>
  <si>
    <t>FNI_evm.model.scaffold_107.106</t>
  </si>
  <si>
    <t>PBE_LOC122474388</t>
  </si>
  <si>
    <t>OG0018201</t>
  </si>
  <si>
    <t>FEC_IFNE</t>
  </si>
  <si>
    <t>FNI_evm.model.contig_56.4</t>
  </si>
  <si>
    <t>LCA_IFNE</t>
  </si>
  <si>
    <t>PBE_IFNE</t>
  </si>
  <si>
    <t>OG0018202</t>
  </si>
  <si>
    <t>FEC_CDKN2A</t>
  </si>
  <si>
    <t>FCH_evm.model.CM034433.1.232</t>
  </si>
  <si>
    <t>FNI_evm.model.contig_56.7</t>
  </si>
  <si>
    <t>PBE_LOC122475137</t>
  </si>
  <si>
    <t>OG0018203</t>
  </si>
  <si>
    <t>FEC_LOC123381659</t>
  </si>
  <si>
    <t>FCH_evm.model.CM034433.1.236</t>
  </si>
  <si>
    <t>FNI_evm.model.contig_56.11</t>
  </si>
  <si>
    <t>LCA_LOC115500110</t>
  </si>
  <si>
    <t>OG0018204</t>
  </si>
  <si>
    <t>FEC_LOC101093554</t>
  </si>
  <si>
    <t>FCH_evm.model.CM034433.1.246</t>
  </si>
  <si>
    <t>FNI_evm.model.contig_56.21</t>
  </si>
  <si>
    <t>PBE_LOC122475109</t>
  </si>
  <si>
    <t>OG0018205</t>
  </si>
  <si>
    <t>FEC_CCL19</t>
  </si>
  <si>
    <t>FNI_evm.model.contig_56.66</t>
  </si>
  <si>
    <t>LCA_CCL19</t>
  </si>
  <si>
    <t>PBE_CCL19</t>
  </si>
  <si>
    <t>OG0018206</t>
  </si>
  <si>
    <t>FEC_CCDC107</t>
  </si>
  <si>
    <t>FCH_evm.model.CM034433.1.314</t>
  </si>
  <si>
    <t>LCA_CCDC107</t>
  </si>
  <si>
    <t>PBE_CCDC107</t>
  </si>
  <si>
    <t>OG0018207</t>
  </si>
  <si>
    <t>FEC_CORO2A</t>
  </si>
  <si>
    <t>FCH_evm.model.CM034433.1.375</t>
  </si>
  <si>
    <t>LCA_CORO2A</t>
  </si>
  <si>
    <t>PBE_CORO2A</t>
  </si>
  <si>
    <t>OG0018208</t>
  </si>
  <si>
    <t>FEC_LOC101084579</t>
  </si>
  <si>
    <t>FCH_evm.model.CM034433.1.384</t>
  </si>
  <si>
    <t>FNI_evm.model.contig_56.156</t>
  </si>
  <si>
    <t>LCA_LOC115499850</t>
  </si>
  <si>
    <t>OG0018209</t>
  </si>
  <si>
    <t>FEC_PGAP4</t>
  </si>
  <si>
    <t>FCH_evm.model.CM034433.1.398</t>
  </si>
  <si>
    <t>LCA_PGAP4</t>
  </si>
  <si>
    <t>PBE_PGAP4</t>
  </si>
  <si>
    <t>OG0018210</t>
  </si>
  <si>
    <t>FEC_LOC101080836</t>
  </si>
  <si>
    <t>FCH_evm.model.CM034433.1.411</t>
  </si>
  <si>
    <t>FNI_evm.model.contig_56.183</t>
  </si>
  <si>
    <t>PBE_LOC122474319</t>
  </si>
  <si>
    <t>OG0018211</t>
  </si>
  <si>
    <t>FEC_LOC101088122</t>
  </si>
  <si>
    <t>FCH_evm.model.CM034433.1.507</t>
  </si>
  <si>
    <t>FNI_evm.model.contig_56.281</t>
  </si>
  <si>
    <t>LCA_LOC115500042</t>
  </si>
  <si>
    <t>OG0018212</t>
  </si>
  <si>
    <t>FEC_LOC102902330</t>
  </si>
  <si>
    <t>FCH_evm.model.CM034433.1.513</t>
  </si>
  <si>
    <t>FNI_evm.model.contig_56.287</t>
  </si>
  <si>
    <t>PBE_LOC122474683</t>
  </si>
  <si>
    <t>OG0018213</t>
  </si>
  <si>
    <t>FEC_LOC105259623</t>
  </si>
  <si>
    <t>FCH_evm.model.CM034433.1.534</t>
  </si>
  <si>
    <t>LCA_LOC115499984</t>
  </si>
  <si>
    <t>PBE_LOC122475371</t>
  </si>
  <si>
    <t>OG0018214</t>
  </si>
  <si>
    <t>FEC_LOC101086640</t>
  </si>
  <si>
    <t>FNI_evm.model.contig_56.391</t>
  </si>
  <si>
    <t>LCA_LOC115499864</t>
  </si>
  <si>
    <t>PBE_LOC122474813</t>
  </si>
  <si>
    <t>OG0018215</t>
  </si>
  <si>
    <t>FEC_LOC101092559</t>
  </si>
  <si>
    <t>FCH_evm.model.CM034433.1.630</t>
  </si>
  <si>
    <t>FNI_evm.model.contig_56.398</t>
  </si>
  <si>
    <t>LCA_LOC115499288</t>
  </si>
  <si>
    <t>OG0018216</t>
  </si>
  <si>
    <t>FEC_URM1</t>
  </si>
  <si>
    <t>FCH_evm.model.CM034433.1.639</t>
  </si>
  <si>
    <t>FNI_evm.model.contig_56.407</t>
  </si>
  <si>
    <t>LCA_URM1</t>
  </si>
  <si>
    <t>OG0018217</t>
  </si>
  <si>
    <t>FEC_CD4H9orf50</t>
  </si>
  <si>
    <t>FCH_evm.model.CM034433.1.666</t>
  </si>
  <si>
    <t>FNI_evm.model.contig_56.435</t>
  </si>
  <si>
    <t>PBE_CD4H9orf50</t>
  </si>
  <si>
    <t>OG0018218</t>
  </si>
  <si>
    <t>FEC_GBGT1</t>
  </si>
  <si>
    <t>FCH_evm.model.CM034433.1.713</t>
  </si>
  <si>
    <t>FNI_evm.model.contig_56.482</t>
  </si>
  <si>
    <t>PBE_GBGT1</t>
  </si>
  <si>
    <t>OG0018219</t>
  </si>
  <si>
    <t>FEC_CACNA1B</t>
  </si>
  <si>
    <t>FNI_evm.model.contig_9.1</t>
  </si>
  <si>
    <t>LCA_CACNA1B</t>
  </si>
  <si>
    <t>PBE_CACNA1B</t>
  </si>
  <si>
    <t>OG0018220</t>
  </si>
  <si>
    <t>FEC_RNF208</t>
  </si>
  <si>
    <t>FNI_evm.model.contig_9.22</t>
  </si>
  <si>
    <t>LCA_LOC115499702</t>
  </si>
  <si>
    <t>PBE_RNF208</t>
  </si>
  <si>
    <t>OG0018221</t>
  </si>
  <si>
    <t>FEC_CLIC3</t>
  </si>
  <si>
    <t>FCH_evm.model.CM034433.1.761</t>
  </si>
  <si>
    <t>FNI_evm.model.contig_9.40</t>
  </si>
  <si>
    <t>PBE_CLIC3</t>
  </si>
  <si>
    <t>OG0018222</t>
  </si>
  <si>
    <t>FEC_PAXX</t>
  </si>
  <si>
    <t>FCH_evm.model.CM034433.1.762</t>
  </si>
  <si>
    <t>FNI_evm.model.contig_9.41</t>
  </si>
  <si>
    <t>PBE_PAXX</t>
  </si>
  <si>
    <t>OG0018223</t>
  </si>
  <si>
    <t>FEC_LCNL1</t>
  </si>
  <si>
    <t>FCH_evm.model.CM034433.1.763</t>
  </si>
  <si>
    <t>FNI_evm.model.contig_9.42</t>
  </si>
  <si>
    <t>PBE_LCNL1</t>
  </si>
  <si>
    <t>OG0018224</t>
  </si>
  <si>
    <t>FEC_PTGDS</t>
  </si>
  <si>
    <t>FCH_evm.model.CM034433.1.764</t>
  </si>
  <si>
    <t>FNI_evm.model.contig_9.43</t>
  </si>
  <si>
    <t>PBE_PTGDS</t>
  </si>
  <si>
    <t>OG0018225</t>
  </si>
  <si>
    <t>FEC_PHPT1</t>
  </si>
  <si>
    <t>FCH_evm.model.CM034433.1.772</t>
  </si>
  <si>
    <t>FNI_evm.model.contig_9.52</t>
  </si>
  <si>
    <t>PBE_PHPT1</t>
  </si>
  <si>
    <t>OG0018226</t>
  </si>
  <si>
    <t>FEC_AJM1</t>
  </si>
  <si>
    <t>FCH_evm.model.CM034433.1.773</t>
  </si>
  <si>
    <t>FNI_evm.model.contig_9.53</t>
  </si>
  <si>
    <t>PBE_AJM1</t>
  </si>
  <si>
    <t>OG0018227</t>
  </si>
  <si>
    <t>FEC_RABL6</t>
  </si>
  <si>
    <t>FCH_evm.model.CM034433.1.774</t>
  </si>
  <si>
    <t>FNI_evm.model.contig_9.54</t>
  </si>
  <si>
    <t>PBE_RABL6</t>
  </si>
  <si>
    <t>OG0018228</t>
  </si>
  <si>
    <t>FEC_CCDC183</t>
  </si>
  <si>
    <t>FCH_evm.model.CM034433.1.775</t>
  </si>
  <si>
    <t>FNI_evm.model.contig_9.55</t>
  </si>
  <si>
    <t>PBE_CCDC183</t>
  </si>
  <si>
    <t>OG0018229</t>
  </si>
  <si>
    <t>FEC_TMEM141</t>
  </si>
  <si>
    <t>FCH_evm.model.CM034433.1.776</t>
  </si>
  <si>
    <t>FNI_evm.model.contig_9.57</t>
  </si>
  <si>
    <t>PBE_TMEM141</t>
  </si>
  <si>
    <t>OG0018230</t>
  </si>
  <si>
    <t>FEC_LCN9</t>
  </si>
  <si>
    <t>FCH_evm.model.CM034433.1.790</t>
  </si>
  <si>
    <t>FNI_evm.model.contig_9.76</t>
  </si>
  <si>
    <t>PBE_LCN9</t>
  </si>
  <si>
    <t>OG0018231</t>
  </si>
  <si>
    <t>FEC_LOC123381516</t>
  </si>
  <si>
    <t>FCH_evm.model.CM034433.1.811</t>
  </si>
  <si>
    <t>FNI_evm.model.contig_9.98</t>
  </si>
  <si>
    <t>PBE_LOC122474449</t>
  </si>
  <si>
    <t>OG0018232</t>
  </si>
  <si>
    <t>FEC_VAV2</t>
  </si>
  <si>
    <t>FCH_evm.model.CM034433.1.838</t>
  </si>
  <si>
    <t>FNI_evm.model.scaffold_274.16</t>
  </si>
  <si>
    <t>PBE_VAV2</t>
  </si>
  <si>
    <t>OG0018233</t>
  </si>
  <si>
    <t>FEC_SLC13A5</t>
  </si>
  <si>
    <t>FCH_evm.model.CM034420.1.13</t>
  </si>
  <si>
    <t>FNI_evm.model.scaffold_26.769</t>
  </si>
  <si>
    <t>PBE_SLC13A5</t>
  </si>
  <si>
    <t>OG0018234</t>
  </si>
  <si>
    <t>FEC_INCA1</t>
  </si>
  <si>
    <t>FCH_evm.model.CM034420.1.34</t>
  </si>
  <si>
    <t>LCA_INCA1</t>
  </si>
  <si>
    <t>PBE_INCA1</t>
  </si>
  <si>
    <t>OG0018235</t>
  </si>
  <si>
    <t>FEC_RNF167</t>
  </si>
  <si>
    <t>FCH_evm.model.CM034420.1.39</t>
  </si>
  <si>
    <t>FNI_evm.model.scaffold_26.743</t>
  </si>
  <si>
    <t>LCA_RNF167</t>
  </si>
  <si>
    <t>OG0018236</t>
  </si>
  <si>
    <t>FEC_LOC102901560</t>
  </si>
  <si>
    <t>FCH_evm.model.CM034420.1.46</t>
  </si>
  <si>
    <t>FNI_evm.model.scaffold_26.736</t>
  </si>
  <si>
    <t>PBE_LOC122484825</t>
  </si>
  <si>
    <t>OG0018237</t>
  </si>
  <si>
    <t>FEC_KDM6B</t>
  </si>
  <si>
    <t>FCH_evm.model.CM034420.1.112</t>
  </si>
  <si>
    <t>FNI_evm.model.scaffold_26.670</t>
  </si>
  <si>
    <t>PBE_KDM6B</t>
  </si>
  <si>
    <t>OG0018238</t>
  </si>
  <si>
    <t>FEC_TMEM88</t>
  </si>
  <si>
    <t>FCH_evm.model.CM034420.1.113</t>
  </si>
  <si>
    <t>FNI_evm.model.scaffold_26.669</t>
  </si>
  <si>
    <t>PBE_TMEM88</t>
  </si>
  <si>
    <t>OG0018239</t>
  </si>
  <si>
    <t>FEC_CYB5D1</t>
  </si>
  <si>
    <t>FCH_evm.model.CM034420.1.115</t>
  </si>
  <si>
    <t>FNI_evm.model.scaffold_26.667</t>
  </si>
  <si>
    <t>PBE_LOC122484911</t>
  </si>
  <si>
    <t>OG0018240</t>
  </si>
  <si>
    <t>FEC_NAA38</t>
  </si>
  <si>
    <t>FCH_evm.model.CM034420.1.114</t>
  </si>
  <si>
    <t>FNI_evm.model.scaffold_26.668</t>
  </si>
  <si>
    <t>PBE_NAA38</t>
  </si>
  <si>
    <t>OG0018241</t>
  </si>
  <si>
    <t>FEC_HES7</t>
  </si>
  <si>
    <t>FNI_evm.model.scaffold_26.656</t>
  </si>
  <si>
    <t>LCA_HES7</t>
  </si>
  <si>
    <t>PBE_HES7</t>
  </si>
  <si>
    <t>OG0018242</t>
  </si>
  <si>
    <t>FEC_RCVRN</t>
  </si>
  <si>
    <t>FCH_evm.model.CM034420.1.154</t>
  </si>
  <si>
    <t>LCA_RCVRN</t>
  </si>
  <si>
    <t>PBE_RCVRN</t>
  </si>
  <si>
    <t>OG0018243</t>
  </si>
  <si>
    <t>FEC_MYH3</t>
  </si>
  <si>
    <t>FCH_evm.model.CM034420.1.161</t>
  </si>
  <si>
    <t>FNI_evm.model.scaffold_26.621</t>
  </si>
  <si>
    <t>PBE_LOC122484958</t>
  </si>
  <si>
    <t>OG0018244</t>
  </si>
  <si>
    <t>FEC_TMEM238L</t>
  </si>
  <si>
    <t>FCH_evm.model.CM034420.1.165</t>
  </si>
  <si>
    <t>FNI_evm.model.scaffold_26.617</t>
  </si>
  <si>
    <t>PBE_TMEM238L</t>
  </si>
  <si>
    <t>OG0018245</t>
  </si>
  <si>
    <t>FEC_CDRT4</t>
  </si>
  <si>
    <t>FCH_evm.model.CM034420.1.179</t>
  </si>
  <si>
    <t>FNI_evm.model.scaffold_26.602</t>
  </si>
  <si>
    <t>PBE_CDRT4</t>
  </si>
  <si>
    <t>OG0018246</t>
  </si>
  <si>
    <t>FEC_LRRC75A</t>
  </si>
  <si>
    <t>FCH_evm.model.CM034420.1.187</t>
  </si>
  <si>
    <t>LCA_LRRC75A</t>
  </si>
  <si>
    <t>PBE_LRRC75A</t>
  </si>
  <si>
    <t>OG0018247</t>
  </si>
  <si>
    <t>FEC_LOC101084751</t>
  </si>
  <si>
    <t>FCH_evm.model.CM034420.1.203</t>
  </si>
  <si>
    <t>LCA_LOC115501668</t>
  </si>
  <si>
    <t>PBE_LOC122485020</t>
  </si>
  <si>
    <t>OG0018248</t>
  </si>
  <si>
    <t>FEC_LOC101095929</t>
  </si>
  <si>
    <t>FCH_evm.model.CM034420.1.269</t>
  </si>
  <si>
    <t>LCA_LOC115501467</t>
  </si>
  <si>
    <t>PBE_LOC122484715</t>
  </si>
  <si>
    <t>OG0018249</t>
  </si>
  <si>
    <t>FEC_RNF135</t>
  </si>
  <si>
    <t>FCH_evm.model.CM034420.1.393</t>
  </si>
  <si>
    <t>LCA_RNF135</t>
  </si>
  <si>
    <t>PBE_RNF135</t>
  </si>
  <si>
    <t>OG0018250</t>
  </si>
  <si>
    <t>FEC_CCL14</t>
  </si>
  <si>
    <t>FCH_evm.model.CM034420.1.433</t>
  </si>
  <si>
    <t>FNI_evm.model.scaffold_26.350</t>
  </si>
  <si>
    <t>PBE_LOC122485248</t>
  </si>
  <si>
    <t>OG0018251</t>
  </si>
  <si>
    <t>FEC_LOC101086516</t>
  </si>
  <si>
    <t>FCH_evm.model.CM034420.1.434</t>
  </si>
  <si>
    <t>FNI_evm.model.scaffold_26.349</t>
  </si>
  <si>
    <t>PBE_LOC122485249</t>
  </si>
  <si>
    <t>OG0018252</t>
  </si>
  <si>
    <t>FEC_DHRS11</t>
  </si>
  <si>
    <t>FNI_evm.model.scaffold_26.333</t>
  </si>
  <si>
    <t>LCA_DHRS11</t>
  </si>
  <si>
    <t>PBE_DHRS11</t>
  </si>
  <si>
    <t>OG0018253</t>
  </si>
  <si>
    <t>FEC_LOC123382027</t>
  </si>
  <si>
    <t>FCH_evm.model.CM034420.1.514</t>
  </si>
  <si>
    <t>FNI_evm.model.scaffold_26.267</t>
  </si>
  <si>
    <t>PBE_LOC122484741</t>
  </si>
  <si>
    <t>OG0018254</t>
  </si>
  <si>
    <t>FEC_ABCC3</t>
  </si>
  <si>
    <t>FNI_evm.model.scaffold_26.250</t>
  </si>
  <si>
    <t>LCA_ABCC3</t>
  </si>
  <si>
    <t>PBE_ABCC3</t>
  </si>
  <si>
    <t>OG0018255</t>
  </si>
  <si>
    <t>FEC_KPNB1</t>
  </si>
  <si>
    <t>FNI_evm.model.scaffold_26.181</t>
  </si>
  <si>
    <t>LCA_KPNB1</t>
  </si>
  <si>
    <t>PBE_KPNB1</t>
  </si>
  <si>
    <t>OG0018256</t>
  </si>
  <si>
    <t>FEC_SOCS7</t>
  </si>
  <si>
    <t>FCH_evm.model.CM034420.1.603</t>
  </si>
  <si>
    <t>LCA_SOCS7</t>
  </si>
  <si>
    <t>PBE_SOCS7</t>
  </si>
  <si>
    <t>OG0018257</t>
  </si>
  <si>
    <t>FEC_PLXDC1</t>
  </si>
  <si>
    <t>FCH_evm.model.CM034420.1.616</t>
  </si>
  <si>
    <t>FNI_evm.model.scaffold_26.165</t>
  </si>
  <si>
    <t>PBE_PLXDC1</t>
  </si>
  <si>
    <t>OG0018258</t>
  </si>
  <si>
    <t>FEC_ARL5C</t>
  </si>
  <si>
    <t>FCH_evm.model.CM034420.1.617</t>
  </si>
  <si>
    <t>FNI_evm.model.scaffold_26.164</t>
  </si>
  <si>
    <t>PBE_ARL5C</t>
  </si>
  <si>
    <t>OG0018259</t>
  </si>
  <si>
    <t>FEC_LOC101090157</t>
  </si>
  <si>
    <t>FNI_evm.model.scaffold_26.51</t>
  </si>
  <si>
    <t>LCA_CE1H17orf113</t>
  </si>
  <si>
    <t>PBE_CE1H17orf113</t>
  </si>
  <si>
    <t>OG0018260</t>
  </si>
  <si>
    <t>FEC_AOC2</t>
  </si>
  <si>
    <t>FCH_evm.model.CM034420.1.753</t>
  </si>
  <si>
    <t>FNI_evm.model.scaffold_26.17</t>
  </si>
  <si>
    <t>LCA_AOC2</t>
  </si>
  <si>
    <t>OG0018261</t>
  </si>
  <si>
    <t>FEC_LOC105261172, FEC_LOC109496912</t>
  </si>
  <si>
    <t>FNI_evm.model.contig_489.1, FNI_evm.model.scaffold_26.1</t>
  </si>
  <si>
    <t>OG0018262</t>
  </si>
  <si>
    <t>FEC_DUSP3</t>
  </si>
  <si>
    <t>FCH_evm.model.CM034420.1.772</t>
  </si>
  <si>
    <t>LCA_DUSP3</t>
  </si>
  <si>
    <t>PBE_DUSP3</t>
  </si>
  <si>
    <t>OG0018263</t>
  </si>
  <si>
    <t>FEC_NMT1</t>
  </si>
  <si>
    <t>FCH_evm.model.CM034428.1.529</t>
  </si>
  <si>
    <t>LCA_NMT1</t>
  </si>
  <si>
    <t>PBE_NMT1</t>
  </si>
  <si>
    <t>OG0018264</t>
  </si>
  <si>
    <t>FEC_ACBD4</t>
  </si>
  <si>
    <t>FCH_evm.model.CM034420.1.813</t>
  </si>
  <si>
    <t>LCA_ACBD4</t>
  </si>
  <si>
    <t>PBE_ACBD4</t>
  </si>
  <si>
    <t>OG0018265</t>
  </si>
  <si>
    <t>FEC_MAP3K14</t>
  </si>
  <si>
    <t>FCH_evm.model.CM034420.1.817</t>
  </si>
  <si>
    <t>LCA_MAP3K14</t>
  </si>
  <si>
    <t>PBE_MAP3K14</t>
  </si>
  <si>
    <t>OG0018266</t>
  </si>
  <si>
    <t>FEC_LOC105259662, FEC_LOC105260084, FEC_LOC123382048</t>
  </si>
  <si>
    <t>FNI_evm.model.contig_584.1</t>
  </si>
  <si>
    <t>OG0018267</t>
  </si>
  <si>
    <t>FEC_LOC123381869, FEC_LOC123382045, FEC_LOC123382046</t>
  </si>
  <si>
    <t>FNI_evm.model.contig_578.1</t>
  </si>
  <si>
    <t>OG0018268</t>
  </si>
  <si>
    <t>FEC_LOC101097853</t>
  </si>
  <si>
    <t>FCH_evm.model.CM034420.1.856</t>
  </si>
  <si>
    <t>LCA_LOC115501473</t>
  </si>
  <si>
    <t>PBE_LOC122485771</t>
  </si>
  <si>
    <t>OG0018269</t>
  </si>
  <si>
    <t>FEC_LOC109494430</t>
  </si>
  <si>
    <t>FCH_evm.model.CM034420.1.893</t>
  </si>
  <si>
    <t>FNI_evm.model.contig_222.217</t>
  </si>
  <si>
    <t>PBE_LOC122485822</t>
  </si>
  <si>
    <t>OG0018270</t>
  </si>
  <si>
    <t>FEC_LOC109494123</t>
  </si>
  <si>
    <t>FNI_evm.model.contig_222.188</t>
  </si>
  <si>
    <t>LCA_LOC115501203</t>
  </si>
  <si>
    <t>PBE_LOC122484690</t>
  </si>
  <si>
    <t>OG0018271</t>
  </si>
  <si>
    <t>FEC_LOC111557803</t>
  </si>
  <si>
    <t>FCH_evm.model.CM034420.1.932</t>
  </si>
  <si>
    <t>FNI_evm.model.contig_222.182</t>
  </si>
  <si>
    <t>PBE_LOC122485863</t>
  </si>
  <si>
    <t>OG0018272</t>
  </si>
  <si>
    <t>FEC_ARMC7</t>
  </si>
  <si>
    <t>FNI_evm.model.contig_222.163</t>
  </si>
  <si>
    <t>LCA_ARMC7</t>
  </si>
  <si>
    <t>PBE_ARMC7</t>
  </si>
  <si>
    <t>OG0018273</t>
  </si>
  <si>
    <t>FEC_TMC6</t>
  </si>
  <si>
    <t>FCH_evm.model.CM034420.1.1013</t>
  </si>
  <si>
    <t>FNI_evm.model.contig_222.101</t>
  </si>
  <si>
    <t>PBE_TMC6</t>
  </si>
  <si>
    <t>OG0018274</t>
  </si>
  <si>
    <t>FEC_AATK</t>
  </si>
  <si>
    <t>FCH_evm.model.CM034420.1.1048</t>
  </si>
  <si>
    <t>FNI_evm.model.contig_222.64</t>
  </si>
  <si>
    <t>PBE_AATK</t>
  </si>
  <si>
    <t>OG0018275</t>
  </si>
  <si>
    <t>FEC_NDUFAF8</t>
  </si>
  <si>
    <t>FCH_evm.model.CM034420.1.1052</t>
  </si>
  <si>
    <t>FNI_evm.model.contig_222.60</t>
  </si>
  <si>
    <t>PBE_NDUFAF8</t>
  </si>
  <si>
    <t>OG0018276</t>
  </si>
  <si>
    <t>FEC_ARHGDIA</t>
  </si>
  <si>
    <t>FCH_evm.model.CM034420.1.1072</t>
  </si>
  <si>
    <t>LCA_ARHGDIA</t>
  </si>
  <si>
    <t>PBE_ARHGDIA</t>
  </si>
  <si>
    <t>OG0018277</t>
  </si>
  <si>
    <t>FEC_UTS2R</t>
  </si>
  <si>
    <t>FNI_evm.model.contig_222.15</t>
  </si>
  <si>
    <t>LCA_UTS2R</t>
  </si>
  <si>
    <t>PBE_UTS2R</t>
  </si>
  <si>
    <t>OG0018278</t>
  </si>
  <si>
    <t>FEC_UBE2M</t>
  </si>
  <si>
    <t>FCH_evm.model.CM034426.1.6</t>
  </si>
  <si>
    <t>LCA_UBE2M</t>
  </si>
  <si>
    <t>PBE_UBE2M</t>
  </si>
  <si>
    <t>OG0018279</t>
  </si>
  <si>
    <t>FEC_CHMP2A</t>
  </si>
  <si>
    <t>FCH_evm.model.CM034426.1.7</t>
  </si>
  <si>
    <t>LCA_CHMP2A</t>
  </si>
  <si>
    <t>PBE_CHMP2A</t>
  </si>
  <si>
    <t>OG0018280</t>
  </si>
  <si>
    <t>FEC_TRIM28</t>
  </si>
  <si>
    <t>FCH_evm.model.CM034426.1.8</t>
  </si>
  <si>
    <t>LCA_TRIM28</t>
  </si>
  <si>
    <t>PBE_TRIM28</t>
  </si>
  <si>
    <t>OG0018281</t>
  </si>
  <si>
    <t>FEC_ZBTB45</t>
  </si>
  <si>
    <t>FCH_evm.model.CM034426.1.9</t>
  </si>
  <si>
    <t>LCA_ZBTB45</t>
  </si>
  <si>
    <t>PBE_ZBTB45</t>
  </si>
  <si>
    <t>OG0018282</t>
  </si>
  <si>
    <t>FEC_SLC27A5</t>
  </si>
  <si>
    <t>FCH_evm.model.CM034426.1.10</t>
  </si>
  <si>
    <t>LCA_SLC27A5</t>
  </si>
  <si>
    <t>PBE_SLC27A5</t>
  </si>
  <si>
    <t>OG0018283</t>
  </si>
  <si>
    <t>FEC_ZNF446</t>
  </si>
  <si>
    <t>FCH_evm.model.CM034426.1.11</t>
  </si>
  <si>
    <t>LCA_ZNF446</t>
  </si>
  <si>
    <t>PBE_ZNF446</t>
  </si>
  <si>
    <t>OG0018284</t>
  </si>
  <si>
    <t>FEC_LOC111558093</t>
  </si>
  <si>
    <t>FCH_evm.model.CM034426.1.17</t>
  </si>
  <si>
    <t>FNI_evm.model.scaffold_223.8</t>
  </si>
  <si>
    <t>LCA_ZNF497</t>
  </si>
  <si>
    <t>OG0018285</t>
  </si>
  <si>
    <t>FEC_ZSCAN22</t>
  </si>
  <si>
    <t>FCH_evm.model.CM034426.1.19</t>
  </si>
  <si>
    <t>LCA_ZSCAN22</t>
  </si>
  <si>
    <t>PBE_ZSCAN22</t>
  </si>
  <si>
    <t>OG0018286</t>
  </si>
  <si>
    <t>FEC_ZNF544</t>
  </si>
  <si>
    <t>FCH_evm.model.CM034426.1.22</t>
  </si>
  <si>
    <t>LCA_ZNF8</t>
  </si>
  <si>
    <t>PBE_ZNF544</t>
  </si>
  <si>
    <t>OG0018287</t>
  </si>
  <si>
    <t>FEC_ZNF274</t>
  </si>
  <si>
    <t>FCH_evm.model.CM034426.1.23</t>
  </si>
  <si>
    <t>LCA_ZNF274</t>
  </si>
  <si>
    <t>PBE_ZNF274</t>
  </si>
  <si>
    <t>OG0018288</t>
  </si>
  <si>
    <t>FEC_ZNF329</t>
  </si>
  <si>
    <t>FCH_evm.model.CM034426.1.25</t>
  </si>
  <si>
    <t>LCA_ZNF329</t>
  </si>
  <si>
    <t>PBE_ZNF329</t>
  </si>
  <si>
    <t>OG0018289</t>
  </si>
  <si>
    <t>FEC_ZSCAN18</t>
  </si>
  <si>
    <t>FCH_evm.model.CM034426.1.26</t>
  </si>
  <si>
    <t>LCA_ZSCAN18</t>
  </si>
  <si>
    <t>PBE_ZSCAN18</t>
  </si>
  <si>
    <t>OG0018290</t>
  </si>
  <si>
    <t>FEC_LOC111558083</t>
  </si>
  <si>
    <t>FCH_evm.model.CM034426.1.27</t>
  </si>
  <si>
    <t>LCA_ZNF135</t>
  </si>
  <si>
    <t>PBE_ZNF135</t>
  </si>
  <si>
    <t>OG0018291</t>
  </si>
  <si>
    <t>FEC_ZSCAN1</t>
  </si>
  <si>
    <t>FCH_evm.model.CM034426.1.28</t>
  </si>
  <si>
    <t>LCA_ZSCAN1</t>
  </si>
  <si>
    <t>PBE_ZSCAN1</t>
  </si>
  <si>
    <t>OG0018292</t>
  </si>
  <si>
    <t>FEC_ZNF606</t>
  </si>
  <si>
    <t>FCH_evm.model.CM034426.1.30</t>
  </si>
  <si>
    <t>LCA_ZNF606</t>
  </si>
  <si>
    <t>PBE_ZNF606</t>
  </si>
  <si>
    <t>OG0018293</t>
  </si>
  <si>
    <t>FEC_ZNF671</t>
  </si>
  <si>
    <t>FCH_evm.model.CM034426.1.34</t>
  </si>
  <si>
    <t>LCA_ZNF671</t>
  </si>
  <si>
    <t>PBE_ZNF671</t>
  </si>
  <si>
    <t>OG0018294</t>
  </si>
  <si>
    <t>FEC_LOC101080879</t>
  </si>
  <si>
    <t>FCH_evm.model.CM034426.1.35</t>
  </si>
  <si>
    <t>LCA_LOC115502261</t>
  </si>
  <si>
    <t>PBE_LOC122493681</t>
  </si>
  <si>
    <t>OG0018295</t>
  </si>
  <si>
    <t>FEC_LOC101091741</t>
  </si>
  <si>
    <t>FCH_evm.model.CM034426.1.39</t>
  </si>
  <si>
    <t>FNI_evm.model.scaffold_223.13</t>
  </si>
  <si>
    <t>PBE_LOC122493684</t>
  </si>
  <si>
    <t>OG0018296</t>
  </si>
  <si>
    <t>FEC_LOC101096860</t>
  </si>
  <si>
    <t>FNI_evm.model.scaffold_223.24</t>
  </si>
  <si>
    <t>LCA_LOC115502297</t>
  </si>
  <si>
    <t>PBE_LOC122493695</t>
  </si>
  <si>
    <t>OG0018297</t>
  </si>
  <si>
    <t>FEC_ZIM2</t>
  </si>
  <si>
    <t>FCH_evm.model.CM034426.1.70</t>
  </si>
  <si>
    <t>FNI_evm.model.scaffold_223.43</t>
  </si>
  <si>
    <t>PBE_ZIM2</t>
  </si>
  <si>
    <t>OG0018298</t>
  </si>
  <si>
    <t>FEC_LOC111558120</t>
  </si>
  <si>
    <t>FCH_evm.model.CM034426.1.72</t>
  </si>
  <si>
    <t>FNI_evm.model.scaffold_223.45</t>
  </si>
  <si>
    <t>PBE_LOC122494710</t>
  </si>
  <si>
    <t>OG0018299</t>
  </si>
  <si>
    <t>FEC_LOC101101602</t>
  </si>
  <si>
    <t>FCH_evm.model.CM034426.1.79</t>
  </si>
  <si>
    <t>FNI_evm.model.scaffold_223.52</t>
  </si>
  <si>
    <t>PBE_ZNF471</t>
  </si>
  <si>
    <t>OG0018300</t>
  </si>
  <si>
    <t>FEC_ZNF580</t>
  </si>
  <si>
    <t>FCH_evm.model.CM034426.1.98</t>
  </si>
  <si>
    <t>LCA_ZNF580</t>
  </si>
  <si>
    <t>PBE_ZNF580</t>
  </si>
  <si>
    <t>OG0018301</t>
  </si>
  <si>
    <t>FEC_CE2H19orf85</t>
  </si>
  <si>
    <t>FCH_evm.model.CM034426.1.109</t>
  </si>
  <si>
    <t>FNI_evm.model.scaffold_223.81</t>
  </si>
  <si>
    <t>PBE_CE2H19orf85</t>
  </si>
  <si>
    <t>OG0018302</t>
  </si>
  <si>
    <t>FEC_UBE2S</t>
  </si>
  <si>
    <t>FCH_evm.model.CM034426.1.112</t>
  </si>
  <si>
    <t>FNI_evm.model.scaffold_223.84</t>
  </si>
  <si>
    <t>PBE_UBE2S</t>
  </si>
  <si>
    <t>OG0018303</t>
  </si>
  <si>
    <t>FEC_GP6</t>
  </si>
  <si>
    <t>FCH_evm.model.CM034426.1.134</t>
  </si>
  <si>
    <t>FNI_evm.model.scaffold_223.106</t>
  </si>
  <si>
    <t>PBE_GP6</t>
  </si>
  <si>
    <t>OG0018304</t>
  </si>
  <si>
    <t>FEC_LAIR1</t>
  </si>
  <si>
    <t>FCH_evm.model.CM034426.1.144</t>
  </si>
  <si>
    <t>FNI_evm.model.scaffold_223.116</t>
  </si>
  <si>
    <t>PBE_LAIR1</t>
  </si>
  <si>
    <t>OG0018305</t>
  </si>
  <si>
    <t>FEC_LOC101082108</t>
  </si>
  <si>
    <t>FCH_evm.model.CM034426.1.145</t>
  </si>
  <si>
    <t>LCA_LOC115502671</t>
  </si>
  <si>
    <t>PBE_LOC122494735</t>
  </si>
  <si>
    <t>OG0018306</t>
  </si>
  <si>
    <t>FEC_LILRA5</t>
  </si>
  <si>
    <t>FNI_evm.model.scaffold_223.118</t>
  </si>
  <si>
    <t>LCA_LILRA5</t>
  </si>
  <si>
    <t>PBE_LOC122495221</t>
  </si>
  <si>
    <t>OG0018307</t>
  </si>
  <si>
    <t>FEC_CACNG7</t>
  </si>
  <si>
    <t>FCH_evm.model.CM034426.1.164</t>
  </si>
  <si>
    <t>LCA_CACNG7</t>
  </si>
  <si>
    <t>PBE_CACNG7</t>
  </si>
  <si>
    <t>OG0018308</t>
  </si>
  <si>
    <t>FEC_LOC105261224</t>
  </si>
  <si>
    <t>FCH_evm.model.CM034426.1.168</t>
  </si>
  <si>
    <t>FNI_evm.model.scaffold_223.138</t>
  </si>
  <si>
    <t>PBE_LOC122495227</t>
  </si>
  <si>
    <t>OG0018309</t>
  </si>
  <si>
    <t>FEC_LOC101087185</t>
  </si>
  <si>
    <t>FCH_evm.model.CM034426.1.177</t>
  </si>
  <si>
    <t>LCA_LOC115502736</t>
  </si>
  <si>
    <t>PBE_LOC122493762</t>
  </si>
  <si>
    <t>OG0018310</t>
  </si>
  <si>
    <t>FEC_FELCATV1R8</t>
  </si>
  <si>
    <t>FCH_evm.model.CM034426.1.190</t>
  </si>
  <si>
    <t>FNI_evm.model.scaffold_223.163</t>
  </si>
  <si>
    <t>LCA_LOC115502691</t>
  </si>
  <si>
    <t>OG0018311</t>
  </si>
  <si>
    <t>FEC_LOC101083469</t>
  </si>
  <si>
    <t>FCH_evm.model.CM034426.1.194</t>
  </si>
  <si>
    <t>FNI_evm.model.scaffold_223.165</t>
  </si>
  <si>
    <t>PBE_LOC122494761</t>
  </si>
  <si>
    <t>OG0018312</t>
  </si>
  <si>
    <t>FEC_LOC109494583</t>
  </si>
  <si>
    <t>FCH_evm.model.CM034426.1.203</t>
  </si>
  <si>
    <t>LCA_LOC115503232</t>
  </si>
  <si>
    <t>PBE_LOC122494766</t>
  </si>
  <si>
    <t>OG0018313</t>
  </si>
  <si>
    <t>FEC_LOC102900382</t>
  </si>
  <si>
    <t>FCH_evm.model.CM034426.1.204</t>
  </si>
  <si>
    <t>LCA_LOC115503217</t>
  </si>
  <si>
    <t>PBE_LOC122494762</t>
  </si>
  <si>
    <t>OG0018314</t>
  </si>
  <si>
    <t>FEC_LOC102900272</t>
  </si>
  <si>
    <t>FNI_evm.model.scaffold_223.174</t>
  </si>
  <si>
    <t>LCA_LOC115503238</t>
  </si>
  <si>
    <t>PBE_LOC122494780</t>
  </si>
  <si>
    <t>OG0018315</t>
  </si>
  <si>
    <t>FEC_LOC101090728</t>
  </si>
  <si>
    <t>FCH_evm.model.CM034426.1.211</t>
  </si>
  <si>
    <t>FNI_evm.model.scaffold_223.181</t>
  </si>
  <si>
    <t>LCA_LOC115503244</t>
  </si>
  <si>
    <t>OG0018316</t>
  </si>
  <si>
    <t>FEC_PPP2R1A</t>
  </si>
  <si>
    <t>FNI_evm.model.scaffold_223.189</t>
  </si>
  <si>
    <t>LCA_PPP2R1A</t>
  </si>
  <si>
    <t>PBE_PPP2R1A</t>
  </si>
  <si>
    <t>OG0018317</t>
  </si>
  <si>
    <t>FEC_LOC101091742</t>
  </si>
  <si>
    <t>FNI_evm.model.scaffold_223.190</t>
  </si>
  <si>
    <t>LCA_LOC115503259</t>
  </si>
  <si>
    <t>PBE_LOC122494791</t>
  </si>
  <si>
    <t>OG0018318</t>
  </si>
  <si>
    <t>FEC_LOC111556180</t>
  </si>
  <si>
    <t>FNI_evm.model.scaffold_223.192</t>
  </si>
  <si>
    <t>LCA_LOC115503221</t>
  </si>
  <si>
    <t>PBE_ZNF615</t>
  </si>
  <si>
    <t>OG0018319</t>
  </si>
  <si>
    <t>FEC_ZNF432</t>
  </si>
  <si>
    <t>FCH_evm.model.CM034426.1.218</t>
  </si>
  <si>
    <t>LCA_LOC115503227</t>
  </si>
  <si>
    <t>PBE_ZNF614</t>
  </si>
  <si>
    <t>OG0018320</t>
  </si>
  <si>
    <t>FEC_LOC109494588</t>
  </si>
  <si>
    <t>FCH_evm.model.CM034426.1.220</t>
  </si>
  <si>
    <t>FNI_evm.model.scaffold_223.194</t>
  </si>
  <si>
    <t>LCA_LOC116737788</t>
  </si>
  <si>
    <t>OG0018321</t>
  </si>
  <si>
    <t>FEC_LOC105261234</t>
  </si>
  <si>
    <t>FCH_evm.model.CM034426.1.246</t>
  </si>
  <si>
    <t>FNI_evm.model.scaffold_223.207</t>
  </si>
  <si>
    <t>LCA_LOC115503254</t>
  </si>
  <si>
    <t>OG0018322</t>
  </si>
  <si>
    <t>FEC_SIGLECL1</t>
  </si>
  <si>
    <t>FCH_evm.model.CM034426.1.237</t>
  </si>
  <si>
    <t>LCA_LOC115502172</t>
  </si>
  <si>
    <t>PBE_LOC122493781</t>
  </si>
  <si>
    <t>OG0018323</t>
  </si>
  <si>
    <t>FEC_CEACAM18</t>
  </si>
  <si>
    <t>FCH_evm.model.CM034426.1.233</t>
  </si>
  <si>
    <t>FNI_evm.model.scaffold_223.219</t>
  </si>
  <si>
    <t>PBE_CEACAM18</t>
  </si>
  <si>
    <t>OG0018324</t>
  </si>
  <si>
    <t>FEC_KLK11</t>
  </si>
  <si>
    <t>FCH_evm.model.CM034426.1.251</t>
  </si>
  <si>
    <t>FNI_evm.model.scaffold_223.225</t>
  </si>
  <si>
    <t>PBE_KLK11</t>
  </si>
  <si>
    <t>OG0018325</t>
  </si>
  <si>
    <t>FEC_KLK10</t>
  </si>
  <si>
    <t>FCH_evm.model.CM034426.1.252</t>
  </si>
  <si>
    <t>FNI_evm.model.scaffold_223.226</t>
  </si>
  <si>
    <t>PBE_KLK10</t>
  </si>
  <si>
    <t>OG0018326</t>
  </si>
  <si>
    <t>FEC_LOC101097936</t>
  </si>
  <si>
    <t>FCH_evm.model.CM034426.1.259</t>
  </si>
  <si>
    <t>FNI_evm.model.scaffold_223.233</t>
  </si>
  <si>
    <t>LCA_LOC115503264</t>
  </si>
  <si>
    <t>OG0018327</t>
  </si>
  <si>
    <t>FEC_LOC102899222</t>
  </si>
  <si>
    <t>FCH_evm.model.CM034426.1.262</t>
  </si>
  <si>
    <t>FNI_evm.model.scaffold_223.236</t>
  </si>
  <si>
    <t>PBE_LOC122493806</t>
  </si>
  <si>
    <t>OG0018328</t>
  </si>
  <si>
    <t>FEC_SHANK1</t>
  </si>
  <si>
    <t>FNI_evm.model.scaffold_223.241</t>
  </si>
  <si>
    <t>LCA_SHANK1</t>
  </si>
  <si>
    <t>PBE_SHANK1</t>
  </si>
  <si>
    <t>OG0018329</t>
  </si>
  <si>
    <t>FEC_ALDH16A1</t>
  </si>
  <si>
    <t>FCH_evm.model.CM034426.1.313</t>
  </si>
  <si>
    <t>FNI_evm.model.scaffold_223.289</t>
  </si>
  <si>
    <t>PBE_ALDH16A1</t>
  </si>
  <si>
    <t>OG0018330</t>
  </si>
  <si>
    <t>FEC_KCNA7</t>
  </si>
  <si>
    <t>FNI_evm.model.scaffold_223.305</t>
  </si>
  <si>
    <t>LCA_KCNA7</t>
  </si>
  <si>
    <t>PBE_KCNA7</t>
  </si>
  <si>
    <t>OG0018331</t>
  </si>
  <si>
    <t>FEC_LOC102900416</t>
  </si>
  <si>
    <t>FNI_evm.model.scaffold_223.324</t>
  </si>
  <si>
    <t>LCA_LOC115502878</t>
  </si>
  <si>
    <t>PBE_LOC122494867</t>
  </si>
  <si>
    <t>OG0018332</t>
  </si>
  <si>
    <t>FEC_SPHK2</t>
  </si>
  <si>
    <t>FCH_evm.model.CM034426.1.358</t>
  </si>
  <si>
    <t>LCA_SPHK2</t>
  </si>
  <si>
    <t>PBE_SPHK2</t>
  </si>
  <si>
    <t>OG0018333</t>
  </si>
  <si>
    <t>FEC_SPACA4</t>
  </si>
  <si>
    <t>FCH_evm.model.CM034426.1.361</t>
  </si>
  <si>
    <t>LCA_SPACA4</t>
  </si>
  <si>
    <t>PBE_SPACA4</t>
  </si>
  <si>
    <t>OG0018334</t>
  </si>
  <si>
    <t>FEC_LOC111558106</t>
  </si>
  <si>
    <t>FCH_evm.model.CM034426.1.382</t>
  </si>
  <si>
    <t>FNI_evm.model.scaffold_223.355</t>
  </si>
  <si>
    <t>LCA_LOC115502161</t>
  </si>
  <si>
    <t>OG0018335</t>
  </si>
  <si>
    <t>FEC_LOC101092810</t>
  </si>
  <si>
    <t>FCH_evm.model.CM034426.1.384</t>
  </si>
  <si>
    <t>FNI_evm.model.scaffold_223.357</t>
  </si>
  <si>
    <t>PBE_LOC122495276</t>
  </si>
  <si>
    <t>OG0018336</t>
  </si>
  <si>
    <t>FEC_CCDC8</t>
  </si>
  <si>
    <t>FNI_evm.model.scaffold_223.387</t>
  </si>
  <si>
    <t>LCA_CCDC8</t>
  </si>
  <si>
    <t>PBE_CCDC8</t>
  </si>
  <si>
    <t>OG0018337</t>
  </si>
  <si>
    <t>FEC_PNMA8C</t>
  </si>
  <si>
    <t>FCH_evm.model.CM034426.1.415</t>
  </si>
  <si>
    <t>FNI_evm.model.scaffold_223.388</t>
  </si>
  <si>
    <t>PBE_PNMA8C</t>
  </si>
  <si>
    <t>OG0018338</t>
  </si>
  <si>
    <t>FEC_PNMA8A</t>
  </si>
  <si>
    <t>FCH_evm.model.CM034426.1.416</t>
  </si>
  <si>
    <t>LCA_PNMA8A</t>
  </si>
  <si>
    <t>PBE_PNMA8A</t>
  </si>
  <si>
    <t>OG0018339</t>
  </si>
  <si>
    <t>FEC_GEMIN7</t>
  </si>
  <si>
    <t>FNI_evm.model.scaffold_223.430</t>
  </si>
  <si>
    <t>LCA_GEMIN7</t>
  </si>
  <si>
    <t>PBE_GEMIN7</t>
  </si>
  <si>
    <t>OG0018340</t>
  </si>
  <si>
    <t>FEC_ZNF285</t>
  </si>
  <si>
    <t>FCH_evm.model.CM034426.1.479</t>
  </si>
  <si>
    <t>LCA_ZNF285</t>
  </si>
  <si>
    <t>PBE_ZNF285</t>
  </si>
  <si>
    <t>OG0018341</t>
  </si>
  <si>
    <t>FEC_LOC101098504</t>
  </si>
  <si>
    <t>FCH_evm.model.CM034426.1.482</t>
  </si>
  <si>
    <t>FNI_evm.model.scaffold_223.453</t>
  </si>
  <si>
    <t>LCA_ZNF233</t>
  </si>
  <si>
    <t>OG0018342</t>
  </si>
  <si>
    <t>FEC_LYPD5</t>
  </si>
  <si>
    <t>FCH_evm.model.CM034426.1.490</t>
  </si>
  <si>
    <t>LCA_LYPD5</t>
  </si>
  <si>
    <t>PBE_LYPD5</t>
  </si>
  <si>
    <t>OG0018343</t>
  </si>
  <si>
    <t>FEC_LOC123382354</t>
  </si>
  <si>
    <t>FCH_evm.model.CM034426.1.598</t>
  </si>
  <si>
    <t>FNI_evm.model.scaffold_223.567</t>
  </si>
  <si>
    <t>LCA_LOC115502141</t>
  </si>
  <si>
    <t>OG0018344</t>
  </si>
  <si>
    <t>FEC_ECH1</t>
  </si>
  <si>
    <t>FCH_evm.model.CM034426.1.614</t>
  </si>
  <si>
    <t>LCA_ECH1</t>
  </si>
  <si>
    <t>PBE_ECH1</t>
  </si>
  <si>
    <t>OG0018345</t>
  </si>
  <si>
    <t>FEC_CE2H19orf33</t>
  </si>
  <si>
    <t>FCH_evm.model.CM034426.1.631</t>
  </si>
  <si>
    <t>LCA_CE2H19orf33</t>
  </si>
  <si>
    <t>PBE_CE2H19orf33</t>
  </si>
  <si>
    <t>OG0018346</t>
  </si>
  <si>
    <t>FEC_LOC123382171</t>
  </si>
  <si>
    <t>FCH_evm.model.CM034426.1.646</t>
  </si>
  <si>
    <t>FNI_evm.model.scaffold_223.613</t>
  </si>
  <si>
    <t>PBE_LOC122495005</t>
  </si>
  <si>
    <t>OG0018347</t>
  </si>
  <si>
    <t>FEC_ZNF793</t>
  </si>
  <si>
    <t>FCH_evm.model.CM034426.1.650</t>
  </si>
  <si>
    <t>FNI_evm.model.scaffold_223.617</t>
  </si>
  <si>
    <t>PBE_ZNF793</t>
  </si>
  <si>
    <t>OG0018348</t>
  </si>
  <si>
    <t>FEC_ZNF565</t>
  </si>
  <si>
    <t>FCH_evm.model.CM034426.1.661</t>
  </si>
  <si>
    <t>LCA_ZNF565</t>
  </si>
  <si>
    <t>PBE_ZNF565</t>
  </si>
  <si>
    <t>OG0018349</t>
  </si>
  <si>
    <t>FEC_TYROBP</t>
  </si>
  <si>
    <t>FNI_evm.model.scaffold_223.640</t>
  </si>
  <si>
    <t>LCA_LOC115502849</t>
  </si>
  <si>
    <t>PBE_LOC122495055</t>
  </si>
  <si>
    <t>OG0018350</t>
  </si>
  <si>
    <t>FEC_LOC102899712</t>
  </si>
  <si>
    <t>FCH_evm.model.CM034426.1.681</t>
  </si>
  <si>
    <t>FNI_evm.model.scaffold_223.647</t>
  </si>
  <si>
    <t>PBE_LOC122494976</t>
  </si>
  <si>
    <t>OG0018351</t>
  </si>
  <si>
    <t>FEC_LOC109494610</t>
  </si>
  <si>
    <t>FCH_evm.model.CM034426.1.696</t>
  </si>
  <si>
    <t>FNI_evm.model.scaffold_223.663</t>
  </si>
  <si>
    <t>PBE_LOC122495050</t>
  </si>
  <si>
    <t>OG0018352</t>
  </si>
  <si>
    <t>FEC_FXYD1</t>
  </si>
  <si>
    <t>FNI_evm.model.scaffold_223.681</t>
  </si>
  <si>
    <t>LCA_FXYD1</t>
  </si>
  <si>
    <t>PBE_FXYD1</t>
  </si>
  <si>
    <t>OG0018353</t>
  </si>
  <si>
    <t>FEC_CH2</t>
  </si>
  <si>
    <t>FCH_evm.model.CM034426.1.725</t>
  </si>
  <si>
    <t>FNI_evm.model.contig_756.2</t>
  </si>
  <si>
    <t>PBE_LOC122494117</t>
  </si>
  <si>
    <t>OG0018354</t>
  </si>
  <si>
    <t>FEC_PDCD5</t>
  </si>
  <si>
    <t>FCH_evm.model.CM034426.1.751</t>
  </si>
  <si>
    <t>LCA_PDCD5</t>
  </si>
  <si>
    <t>PBE_PDCD5</t>
  </si>
  <si>
    <t>OG0018355</t>
  </si>
  <si>
    <t>FEC_ZNF536</t>
  </si>
  <si>
    <t>FCH_evm.model.CM034426.1.756</t>
  </si>
  <si>
    <t>FNI_evm.model.scaffold_223.720</t>
  </si>
  <si>
    <t>PBE_ZNF536</t>
  </si>
  <si>
    <t>OG0018356</t>
  </si>
  <si>
    <t>FEC_LOC111558002</t>
  </si>
  <si>
    <t>FCH_evm.model.CM034426.1.806</t>
  </si>
  <si>
    <t>FNI_evm.model.contig_70.41</t>
  </si>
  <si>
    <t>PBE_LOC122494314</t>
  </si>
  <si>
    <t>OG0018357</t>
  </si>
  <si>
    <t>FEC_OGFOD1</t>
  </si>
  <si>
    <t>FNI_evm.model.contig_70.52</t>
  </si>
  <si>
    <t>LCA_OGFOD1</t>
  </si>
  <si>
    <t>PBE_OGFOD1</t>
  </si>
  <si>
    <t>OG0018358</t>
  </si>
  <si>
    <t>FEC_LOC109494884</t>
  </si>
  <si>
    <t>FNI_evm.model.contig_70.54</t>
  </si>
  <si>
    <t>LCA_LOC115502101</t>
  </si>
  <si>
    <t>PBE_LOC122494231</t>
  </si>
  <si>
    <t>OG0018359</t>
  </si>
  <si>
    <t>FEC_BEAN1</t>
  </si>
  <si>
    <t>FCH_evm.model.CM034426.1.865</t>
  </si>
  <si>
    <t>LCA_BEAN1</t>
  </si>
  <si>
    <t>PBE_BEAN1</t>
  </si>
  <si>
    <t>OG0018360</t>
  </si>
  <si>
    <t>FEC_LOC102900682</t>
  </si>
  <si>
    <t>FCH_evm.model.CM034426.1.866</t>
  </si>
  <si>
    <t>FNI_evm.model.contig_70.106</t>
  </si>
  <si>
    <t>PBE_LOC122494336</t>
  </si>
  <si>
    <t>OG0018361</t>
  </si>
  <si>
    <t>FEC_CES4A</t>
  </si>
  <si>
    <t>FCH_evm.model.CM034426.1.882</t>
  </si>
  <si>
    <t>LCA_CES4A</t>
  </si>
  <si>
    <t>PBE_CES4A</t>
  </si>
  <si>
    <t>OG0018362</t>
  </si>
  <si>
    <t>FEC_CBFB</t>
  </si>
  <si>
    <t>FCH_evm.model.CM034426.1.883</t>
  </si>
  <si>
    <t>LCA_CBFB</t>
  </si>
  <si>
    <t>PBE_CBFB</t>
  </si>
  <si>
    <t>OG0018363</t>
  </si>
  <si>
    <t>FEC_HSF4</t>
  </si>
  <si>
    <t>FCH_evm.model.CM034426.1.888</t>
  </si>
  <si>
    <t>LCA_HSF4</t>
  </si>
  <si>
    <t>PBE_HSF4</t>
  </si>
  <si>
    <t>OG0018364</t>
  </si>
  <si>
    <t>FEC_NOL3</t>
  </si>
  <si>
    <t>FCH_evm.model.CM034426.1.889</t>
  </si>
  <si>
    <t>LCA_NOL3</t>
  </si>
  <si>
    <t>PBE_NOL3</t>
  </si>
  <si>
    <t>OG0018365</t>
  </si>
  <si>
    <t>FEC_KIAA0895L</t>
  </si>
  <si>
    <t>FNI_evm.model.contig_70.127</t>
  </si>
  <si>
    <t>LCA_KIAA0895L</t>
  </si>
  <si>
    <t>PBE_KIAA0895L</t>
  </si>
  <si>
    <t>OG0018366</t>
  </si>
  <si>
    <t>FEC_TAT</t>
  </si>
  <si>
    <t>FNI_evm.model.contig_70.204</t>
  </si>
  <si>
    <t>LCA_TAT</t>
  </si>
  <si>
    <t>PBE_TAT</t>
  </si>
  <si>
    <t>OG0018367</t>
  </si>
  <si>
    <t>FEC_KLHL36</t>
  </si>
  <si>
    <t>FCH_evm.model.CM034426.1.1056</t>
  </si>
  <si>
    <t>FNI_evm.model.contig_70.292</t>
  </si>
  <si>
    <t>PBE_KLHL36</t>
  </si>
  <si>
    <t>OG0018368</t>
  </si>
  <si>
    <t>FEC_RNF166</t>
  </si>
  <si>
    <t>FCH_evm.model.CM034426.1.1092</t>
  </si>
  <si>
    <t>LCA_RNF166</t>
  </si>
  <si>
    <t>PBE_RNF166</t>
  </si>
  <si>
    <t>OG0018369</t>
  </si>
  <si>
    <t>FEC_PDGFA</t>
  </si>
  <si>
    <t>FCH_evm.model.CM034431.1.4</t>
  </si>
  <si>
    <t>FNI_evm.model.scaffold_644.264</t>
  </si>
  <si>
    <t>PBE_PDGFA</t>
  </si>
  <si>
    <t>OG0018370</t>
  </si>
  <si>
    <t>FEC_TTYH3</t>
  </si>
  <si>
    <t>FCH_evm.model.CM034431.1.35</t>
  </si>
  <si>
    <t>FNI_evm.model.scaffold_644.231</t>
  </si>
  <si>
    <t>PBE_TTYH3</t>
  </si>
  <si>
    <t>OG0018371</t>
  </si>
  <si>
    <t>FEC_AMZ1</t>
  </si>
  <si>
    <t>FCH_evm.model.CM034431.1.39</t>
  </si>
  <si>
    <t>FNI_evm.model.scaffold_644.228</t>
  </si>
  <si>
    <t>PBE_AMZ1</t>
  </si>
  <si>
    <t>OG0018372</t>
  </si>
  <si>
    <t>FEC_PAPOLB</t>
  </si>
  <si>
    <t>FNI_evm.model.scaffold_644.221</t>
  </si>
  <si>
    <t>LCA_PAPOLB</t>
  </si>
  <si>
    <t>PBE_PAPOLB</t>
  </si>
  <si>
    <t>OG0018373</t>
  </si>
  <si>
    <t>FEC_LOC123382663</t>
  </si>
  <si>
    <t>FNI_evm.model.scaffold_644.215</t>
  </si>
  <si>
    <t>LCA_LOC115504182</t>
  </si>
  <si>
    <t>PBE_LOC122471244</t>
  </si>
  <si>
    <t>OG0018374</t>
  </si>
  <si>
    <t>FEC_LOC101100018</t>
  </si>
  <si>
    <t>FCH_evm.model.CM034431.1.59</t>
  </si>
  <si>
    <t>LCA_LOC115503920</t>
  </si>
  <si>
    <t>PBE_LOC122471253</t>
  </si>
  <si>
    <t>OG0018375</t>
  </si>
  <si>
    <t>FEC_ZNF853</t>
  </si>
  <si>
    <t>FCH_evm.model.CM034431.1.61</t>
  </si>
  <si>
    <t>LCA_ZNF853</t>
  </si>
  <si>
    <t>PBE_ZNF853</t>
  </si>
  <si>
    <t>OG0018376</t>
  </si>
  <si>
    <t>FEC_ZDHHC4</t>
  </si>
  <si>
    <t>FCH_evm.model.CM034431.1.63</t>
  </si>
  <si>
    <t>LCA_ZDHHC4</t>
  </si>
  <si>
    <t>PBE_ZDHHC4</t>
  </si>
  <si>
    <t>OG0018377</t>
  </si>
  <si>
    <t>FEC_LOC111558207</t>
  </si>
  <si>
    <t>FCH_evm.model.CM034431.1.68</t>
  </si>
  <si>
    <t>FNI_evm.model.scaffold_644.199</t>
  </si>
  <si>
    <t>LCA_LOC115503918</t>
  </si>
  <si>
    <t>OG0018378</t>
  </si>
  <si>
    <t>FEC_ZAN</t>
  </si>
  <si>
    <t>FNI_evm.model.scaffold_644.115</t>
  </si>
  <si>
    <t>LCA_ZAN</t>
  </si>
  <si>
    <t>PBE_ZAN</t>
  </si>
  <si>
    <t>OG0018379</t>
  </si>
  <si>
    <t>FEC_NAT16</t>
  </si>
  <si>
    <t>FCH_evm.model.CM034431.1.172</t>
  </si>
  <si>
    <t>LCA_NAT16</t>
  </si>
  <si>
    <t>PBE_NAT16</t>
  </si>
  <si>
    <t>OG0018380</t>
  </si>
  <si>
    <t>FEC_PRKRIP1</t>
  </si>
  <si>
    <t>FCH_evm.model.CM034431.1.183</t>
  </si>
  <si>
    <t>LCA_PRKRIP1</t>
  </si>
  <si>
    <t>PBE_PRKRIP1</t>
  </si>
  <si>
    <t>OG0018381</t>
  </si>
  <si>
    <t>FEC_LOC102899208</t>
  </si>
  <si>
    <t>FNI_evm.model.scaffold_644.42</t>
  </si>
  <si>
    <t>LCA_LOC115504316, LCA_LOC115512686</t>
  </si>
  <si>
    <t>OG0018382</t>
  </si>
  <si>
    <t>FEC_FUS</t>
  </si>
  <si>
    <t>FNI_evm.model.contig_643.6</t>
  </si>
  <si>
    <t>LCA_FUS</t>
  </si>
  <si>
    <t>PBE_FUS</t>
  </si>
  <si>
    <t>OG0018383</t>
  </si>
  <si>
    <t>FEC_LOC101085169</t>
  </si>
  <si>
    <t>FCH_evm.model.CM034431.1.298</t>
  </si>
  <si>
    <t>FNI_evm.model.contig_643.32</t>
  </si>
  <si>
    <t>LCA_LOC115504593</t>
  </si>
  <si>
    <t>OG0018384</t>
  </si>
  <si>
    <t>FEC_SEPHS2</t>
  </si>
  <si>
    <t>FCH_evm.model.CM034431.1.304</t>
  </si>
  <si>
    <t>LCA_SEPHS2</t>
  </si>
  <si>
    <t>PBE_SEPHS2</t>
  </si>
  <si>
    <t>OG0018385</t>
  </si>
  <si>
    <t>FEC_LOC101095538</t>
  </si>
  <si>
    <t>FNI_evm.model.contig_643.51</t>
  </si>
  <si>
    <t>LCA_LOC115504254</t>
  </si>
  <si>
    <t>PBE_LOC122471469</t>
  </si>
  <si>
    <t>OG0018386</t>
  </si>
  <si>
    <t>FEC_LOC102901594</t>
  </si>
  <si>
    <t>FCH_evm.model.CM034431.1.324</t>
  </si>
  <si>
    <t>FNI_evm.model.contig_643.58</t>
  </si>
  <si>
    <t>PBE_LOC122471477</t>
  </si>
  <si>
    <t>OG0018387</t>
  </si>
  <si>
    <t>FEC_CORO1A</t>
  </si>
  <si>
    <t>FNI_evm.model.contig_643.76</t>
  </si>
  <si>
    <t>LCA_CORO1A</t>
  </si>
  <si>
    <t>PBE_CORO1A</t>
  </si>
  <si>
    <t>OG0018388</t>
  </si>
  <si>
    <t>FEC_XPO6</t>
  </si>
  <si>
    <t>FCH_evm.model.CM034431.1.367</t>
  </si>
  <si>
    <t>LCA_XPO6</t>
  </si>
  <si>
    <t>PBE_XPO6</t>
  </si>
  <si>
    <t>OG0018389</t>
  </si>
  <si>
    <t>FEC_CLEC19A</t>
  </si>
  <si>
    <t>FCH_evm.model.CM034431.1.451</t>
  </si>
  <si>
    <t>LCA_CLEC19A</t>
  </si>
  <si>
    <t>PBE_CLEC19A</t>
  </si>
  <si>
    <t>OG0018390</t>
  </si>
  <si>
    <t>FEC_RPS15A</t>
  </si>
  <si>
    <t>FCH_evm.model.CM034431.1.454</t>
  </si>
  <si>
    <t>LCA_RPS15A</t>
  </si>
  <si>
    <t>PBE_RPS15A</t>
  </si>
  <si>
    <t>OG0018391</t>
  </si>
  <si>
    <t>FEC_LOC102901380</t>
  </si>
  <si>
    <t>FCH_evm.model.CM034431.1.469</t>
  </si>
  <si>
    <t>FNI_evm.model.contig_232.35</t>
  </si>
  <si>
    <t>PBE_LOC122471639</t>
  </si>
  <si>
    <t>OG0018392</t>
  </si>
  <si>
    <t>FEC_LITAFD</t>
  </si>
  <si>
    <t>FCH_evm.model.CM034431.1.507</t>
  </si>
  <si>
    <t>FNI_evm.model.contig_232.74</t>
  </si>
  <si>
    <t>PBE_LITAFD</t>
  </si>
  <si>
    <t>OG0018393</t>
  </si>
  <si>
    <t>FEC_CE3H16orf71</t>
  </si>
  <si>
    <t>FNI_evm.model.contig_232.95</t>
  </si>
  <si>
    <t>LCA_CE3H16orf71</t>
  </si>
  <si>
    <t>PBE_DNAAF8</t>
  </si>
  <si>
    <t>OG0018394</t>
  </si>
  <si>
    <t>FEC_NUDT16L1</t>
  </si>
  <si>
    <t>FNI_evm.model.contig_232.97</t>
  </si>
  <si>
    <t>LCA_NUDT16L1</t>
  </si>
  <si>
    <t>PBE_NUDT16L1</t>
  </si>
  <si>
    <t>OG0018395</t>
  </si>
  <si>
    <t>FEC_SRRM2</t>
  </si>
  <si>
    <t>FCH_evm.model.CM034431.1.586</t>
  </si>
  <si>
    <t>LCA_SRRM2</t>
  </si>
  <si>
    <t>PBE_SRRM2</t>
  </si>
  <si>
    <t>OG0018396</t>
  </si>
  <si>
    <t>FEC_PRSS33</t>
  </si>
  <si>
    <t>FCH_evm.model.CM034431.1.588</t>
  </si>
  <si>
    <t>LCA_LOC115504525</t>
  </si>
  <si>
    <t>PBE_PRSS33</t>
  </si>
  <si>
    <t>OG0018397</t>
  </si>
  <si>
    <t>FEC_ZG16B</t>
  </si>
  <si>
    <t>FCH_evm.model.CM034431.1.592</t>
  </si>
  <si>
    <t>FNI_evm.model.contig_232.160</t>
  </si>
  <si>
    <t>LCA_ZG16B</t>
  </si>
  <si>
    <t>OG0018398</t>
  </si>
  <si>
    <t>FEC_LOC101081185</t>
  </si>
  <si>
    <t>FCH_evm.model.CM034431.1.604</t>
  </si>
  <si>
    <t>LCA_LOC115504521</t>
  </si>
  <si>
    <t>PBE_LOC122471180</t>
  </si>
  <si>
    <t>OG0018399</t>
  </si>
  <si>
    <t>FEC_NPW</t>
  </si>
  <si>
    <t>FCH_evm.model.CM034431.1.620</t>
  </si>
  <si>
    <t>FNI_evm.model.contig_232.189</t>
  </si>
  <si>
    <t>PBE_NPW</t>
  </si>
  <si>
    <t>OG0018400</t>
  </si>
  <si>
    <t>FEC_MSRB1</t>
  </si>
  <si>
    <t>FNI_evm.model.contig_232.199</t>
  </si>
  <si>
    <t>LCA_MSRB1</t>
  </si>
  <si>
    <t>PBE_MSRB1</t>
  </si>
  <si>
    <t>OG0018401</t>
  </si>
  <si>
    <t>FEC_LOC101089568</t>
  </si>
  <si>
    <t>FCH_evm.model.CM034431.1.658</t>
  </si>
  <si>
    <t>FNI_evm.model.contig_232.227</t>
  </si>
  <si>
    <t>LCA_LOC115504426</t>
  </si>
  <si>
    <t>OG0018402</t>
  </si>
  <si>
    <t>FEC_LOC109495366</t>
  </si>
  <si>
    <t>FCH_evm.model.CM034431.1.670</t>
  </si>
  <si>
    <t>FNI_evm.model.contig_111.10</t>
  </si>
  <si>
    <t>PBE_LOC122471897</t>
  </si>
  <si>
    <t>OG0018403</t>
  </si>
  <si>
    <t>FEC_TLR5</t>
  </si>
  <si>
    <t>FCH_evm.model.CM034421.1.7</t>
  </si>
  <si>
    <t>FNI_evm.model.contig_134.132</t>
  </si>
  <si>
    <t>PBE_TLR5</t>
  </si>
  <si>
    <t>OG0018404</t>
  </si>
  <si>
    <t>FEC_CEP170</t>
  </si>
  <si>
    <t>FCH_evm.model.CM034421.1.65</t>
  </si>
  <si>
    <t>LCA_CEP170</t>
  </si>
  <si>
    <t>PBE_CEP170</t>
  </si>
  <si>
    <t>OG0018405</t>
  </si>
  <si>
    <t>FEC_MAP1LC3C</t>
  </si>
  <si>
    <t>FCH_evm.model.CM034421.1.68</t>
  </si>
  <si>
    <t>FNI_evm.model.contig_134.72</t>
  </si>
  <si>
    <t>PBE_MAP1LC3C</t>
  </si>
  <si>
    <t>OG0018406</t>
  </si>
  <si>
    <t>FEC_MYOCOS</t>
  </si>
  <si>
    <t>FCH_evm.model.CM034421.1.122</t>
  </si>
  <si>
    <t>FNI_evm.model.contig_134.17</t>
  </si>
  <si>
    <t>PBE_MYOCOS</t>
  </si>
  <si>
    <t>OG0018407</t>
  </si>
  <si>
    <t>FEC_GPR52</t>
  </si>
  <si>
    <t>FNI_evm.model.contig_40.10</t>
  </si>
  <si>
    <t>LCA_GPR52</t>
  </si>
  <si>
    <t>PBE_GPR52</t>
  </si>
  <si>
    <t>OG0018408</t>
  </si>
  <si>
    <t>FEC_LOC109495616</t>
  </si>
  <si>
    <t>FCH_evm.model.CM034421.1.185</t>
  </si>
  <si>
    <t>FNI_evm.model.contig_40.48</t>
  </si>
  <si>
    <t>PBE_LOC122476332</t>
  </si>
  <si>
    <t>OG0018409</t>
  </si>
  <si>
    <t>FEC_LOC101092577</t>
  </si>
  <si>
    <t>FCH_evm.model.CM034421.1.211</t>
  </si>
  <si>
    <t>LCA_LOC115504688</t>
  </si>
  <si>
    <t>PBE_LOC122476327</t>
  </si>
  <si>
    <t>OG0018410</t>
  </si>
  <si>
    <t>FEC_TEDDM1</t>
  </si>
  <si>
    <t>FCH_evm.model.CM034421.1.213</t>
  </si>
  <si>
    <t>FNI_evm.model.contig_40.75</t>
  </si>
  <si>
    <t>PBE_LOC122476286</t>
  </si>
  <si>
    <t>OG0018411</t>
  </si>
  <si>
    <t>FEC_LOC101094152</t>
  </si>
  <si>
    <t>FNI_evm.model.contig_40.141</t>
  </si>
  <si>
    <t>LCA_LOC115504761</t>
  </si>
  <si>
    <t>PBE_LOC122475747</t>
  </si>
  <si>
    <t>OG0018412</t>
  </si>
  <si>
    <t>FEC_LOC102899713</t>
  </si>
  <si>
    <t>FCH_evm.model.CM034421.1.278</t>
  </si>
  <si>
    <t>FNI_evm.model.contig_40.144</t>
  </si>
  <si>
    <t>PBE_LOC122475802</t>
  </si>
  <si>
    <t>OG0018413</t>
  </si>
  <si>
    <t>FEC_LHX9</t>
  </si>
  <si>
    <t>FCH_evm.model.CM034421.1.299</t>
  </si>
  <si>
    <t>FNI_evm.model.contig_40.166</t>
  </si>
  <si>
    <t>PBE_LHX9</t>
  </si>
  <si>
    <t>OG0018414</t>
  </si>
  <si>
    <t>FEC_MYBPH</t>
  </si>
  <si>
    <t>FCH_evm.model.CM034421.1.352</t>
  </si>
  <si>
    <t>LCA_MYBPH</t>
  </si>
  <si>
    <t>PBE_MYBPH</t>
  </si>
  <si>
    <t>OG0018415</t>
  </si>
  <si>
    <t>FEC_LOC101082973</t>
  </si>
  <si>
    <t>FNI_evm.model.contig_40.232</t>
  </si>
  <si>
    <t>LCA_LOC115504842</t>
  </si>
  <si>
    <t>PBE_LOC122475916</t>
  </si>
  <si>
    <t>OG0018416</t>
  </si>
  <si>
    <t>FEC_SLC45A3</t>
  </si>
  <si>
    <t>FNI_evm.model.contig_40.257</t>
  </si>
  <si>
    <t>LCA_SLC45A3</t>
  </si>
  <si>
    <t>PBE_SLC45A3</t>
  </si>
  <si>
    <t>OG0018417</t>
  </si>
  <si>
    <t>FEC_EIF2D</t>
  </si>
  <si>
    <t>FNI_evm.model.contig_40.272</t>
  </si>
  <si>
    <t>LCA_EIF2D</t>
  </si>
  <si>
    <t>PBE_EIF2D</t>
  </si>
  <si>
    <t>OG0018418</t>
  </si>
  <si>
    <t>FEC_CFAP45</t>
  </si>
  <si>
    <t>FNI_evm.model.scaffold_62.174</t>
  </si>
  <si>
    <t>LCA_CFAP45</t>
  </si>
  <si>
    <t>PBE_CFAP45</t>
  </si>
  <si>
    <t>OG0018419</t>
  </si>
  <si>
    <t>FEC_LOC101094078</t>
  </si>
  <si>
    <t>FCH_evm.model.CM034421.1.525</t>
  </si>
  <si>
    <t>LCA_LOC115504870</t>
  </si>
  <si>
    <t>PBE_LOC122475799</t>
  </si>
  <si>
    <t>OG0018420</t>
  </si>
  <si>
    <t>FEC_SPTA1</t>
  </si>
  <si>
    <t>FNI_evm.model.scaffold_62.151</t>
  </si>
  <si>
    <t>LCA_SPTA1</t>
  </si>
  <si>
    <t>PBE_SPTA1</t>
  </si>
  <si>
    <t>OG0018421</t>
  </si>
  <si>
    <t>FEC_LOC111558345</t>
  </si>
  <si>
    <t>FCH_evm.model.CM034421.1.547</t>
  </si>
  <si>
    <t>FNI_evm.model.scaffold_62.144</t>
  </si>
  <si>
    <t>PBE_LOC122475948</t>
  </si>
  <si>
    <t>OG0018422</t>
  </si>
  <si>
    <t>FEC_LOC101099272</t>
  </si>
  <si>
    <t>FCH_evm.model.CM034421.1.555</t>
  </si>
  <si>
    <t>FNI_evm.model.scaffold_62.135</t>
  </si>
  <si>
    <t>LCA_LOC116737837</t>
  </si>
  <si>
    <t>OG0018423</t>
  </si>
  <si>
    <t>FEC_LOC101081274</t>
  </si>
  <si>
    <t>FCH_evm.model.CM034421.1.561</t>
  </si>
  <si>
    <t>FNI_evm.model.scaffold_62.131</t>
  </si>
  <si>
    <t>PBE_LOC122476397</t>
  </si>
  <si>
    <t>OG0018424</t>
  </si>
  <si>
    <t>FEC_CD5L</t>
  </si>
  <si>
    <t>FNI_evm.model.scaffold_62.128</t>
  </si>
  <si>
    <t>LCA_CD5L</t>
  </si>
  <si>
    <t>PBE_CD5L</t>
  </si>
  <si>
    <t>OG0018425</t>
  </si>
  <si>
    <t>FEC_FCRL2</t>
  </si>
  <si>
    <t>FCH_evm.model.CM034421.1.567</t>
  </si>
  <si>
    <t>LCA_FCRL2</t>
  </si>
  <si>
    <t>PBE_LOC122475622</t>
  </si>
  <si>
    <t>OG0018426</t>
  </si>
  <si>
    <t>FEC_FCRL3</t>
  </si>
  <si>
    <t>FCH_evm.model.CM034421.1.565</t>
  </si>
  <si>
    <t>LCA_FCRL3</t>
  </si>
  <si>
    <t>PBE_FCRL3</t>
  </si>
  <si>
    <t>OG0018427</t>
  </si>
  <si>
    <t>FEC_LOC105261353</t>
  </si>
  <si>
    <t>FCH_evm.model.CM034421.1.595</t>
  </si>
  <si>
    <t>FNI_evm.model.scaffold_62.98</t>
  </si>
  <si>
    <t>PBE_LOC122476624</t>
  </si>
  <si>
    <t>OG0018428</t>
  </si>
  <si>
    <t>FEC_LOC102901020</t>
  </si>
  <si>
    <t>FCH_evm.model.CM034421.1.612</t>
  </si>
  <si>
    <t>FNI_evm.model.scaffold_62.82</t>
  </si>
  <si>
    <t>PBE_LOC122476592</t>
  </si>
  <si>
    <t>OG0018429</t>
  </si>
  <si>
    <t>FEC_GBA</t>
  </si>
  <si>
    <t>FCH_evm.model.CM034421.1.629</t>
  </si>
  <si>
    <t>FNI_evm.model.scaffold_62.65</t>
  </si>
  <si>
    <t>PBE_GBA</t>
  </si>
  <si>
    <t>OG0018430</t>
  </si>
  <si>
    <t>FEC_MTX1</t>
  </si>
  <si>
    <t>FCH_evm.model.CM034421.1.630</t>
  </si>
  <si>
    <t>FNI_evm.model.scaffold_62.64</t>
  </si>
  <si>
    <t>PBE_MTX1</t>
  </si>
  <si>
    <t>OG0018431</t>
  </si>
  <si>
    <t>FEC_S100A3</t>
  </si>
  <si>
    <t>FCH_evm.model.CM034421.1.688</t>
  </si>
  <si>
    <t>LCA_S100A3</t>
  </si>
  <si>
    <t>PBE_LOC122475816</t>
  </si>
  <si>
    <t>OG0018432</t>
  </si>
  <si>
    <t>FEC_ALKAL1</t>
  </si>
  <si>
    <t>FCH_evm.model.CM034427.1.19</t>
  </si>
  <si>
    <t>FNI_evm.model.contig_45.387</t>
  </si>
  <si>
    <t>LCA_ALKAL1</t>
  </si>
  <si>
    <t>OG0018433</t>
  </si>
  <si>
    <t>FEC_NKAIN3</t>
  </si>
  <si>
    <t>FCH_evm.model.CM034427.1.57</t>
  </si>
  <si>
    <t>FNI_evm.model.contig_45.345</t>
  </si>
  <si>
    <t>PBE_NKAIN3</t>
  </si>
  <si>
    <t>OG0018434</t>
  </si>
  <si>
    <t>FEC_GGH</t>
  </si>
  <si>
    <t>FCH_evm.model.CM034427.1.58</t>
  </si>
  <si>
    <t>FNI_evm.model.contig_45.344</t>
  </si>
  <si>
    <t>PBE_GGH</t>
  </si>
  <si>
    <t>OG0018435</t>
  </si>
  <si>
    <t>FEC_TPD52</t>
  </si>
  <si>
    <t>FNI_evm.model.contig_45.275</t>
  </si>
  <si>
    <t>LCA_TPD52</t>
  </si>
  <si>
    <t>PBE_TPD52</t>
  </si>
  <si>
    <t>OG0018436</t>
  </si>
  <si>
    <t>FEC_IMPA1</t>
  </si>
  <si>
    <t>FCH_evm.model.CM034427.1.133</t>
  </si>
  <si>
    <t>LCA_IMPA1</t>
  </si>
  <si>
    <t>PBE_IMPA1</t>
  </si>
  <si>
    <t>OG0018437</t>
  </si>
  <si>
    <t>FEC_ZFAND1</t>
  </si>
  <si>
    <t>FCH_evm.model.CM034427.1.134</t>
  </si>
  <si>
    <t>LCA_ZFAND1</t>
  </si>
  <si>
    <t>PBE_ZFAND1</t>
  </si>
  <si>
    <t>OG0018438</t>
  </si>
  <si>
    <t>FEC_SLC7A13</t>
  </si>
  <si>
    <t>FCH_evm.model.CM034427.1.149</t>
  </si>
  <si>
    <t>LCA_SLC7A13</t>
  </si>
  <si>
    <t>PBE_SLC7A13</t>
  </si>
  <si>
    <t>OG0018439</t>
  </si>
  <si>
    <t>FEC_LOC111558514</t>
  </si>
  <si>
    <t>FCH_evm.model.CM034427.1.157</t>
  </si>
  <si>
    <t>FNI_evm.model.contig_45.243</t>
  </si>
  <si>
    <t>PBE_LOC122495569</t>
  </si>
  <si>
    <t>OG0018440</t>
  </si>
  <si>
    <t>FEC_LOC101096876</t>
  </si>
  <si>
    <t>FCH_evm.model.CM034427.1.210</t>
  </si>
  <si>
    <t>LCA_LOC115506157</t>
  </si>
  <si>
    <t>PBE_LOC122495656</t>
  </si>
  <si>
    <t>OG0018441</t>
  </si>
  <si>
    <t>FEC_UBR5</t>
  </si>
  <si>
    <t>FNI_evm.model.contig_45.176</t>
  </si>
  <si>
    <t>LCA_UBR5</t>
  </si>
  <si>
    <t>PBE_UBR5</t>
  </si>
  <si>
    <t>OG0018442</t>
  </si>
  <si>
    <t>FEC_LOC123383019</t>
  </si>
  <si>
    <t>FCH_evm.model.CM034427.1.265, FCH_evm.model.CM034427.1.266</t>
  </si>
  <si>
    <t>FNI_evm.model.contig_45.136</t>
  </si>
  <si>
    <t>OG0018443</t>
  </si>
  <si>
    <t>FEC_KCNK9</t>
  </si>
  <si>
    <t>FCH_evm.model.CM034427.1.332</t>
  </si>
  <si>
    <t>FNI_evm.model.contig_45.63</t>
  </si>
  <si>
    <t>LCA_KCNK9</t>
  </si>
  <si>
    <t>OG0018444</t>
  </si>
  <si>
    <t>FEC_LOC111558535</t>
  </si>
  <si>
    <t>FCH_evm.model.CM034427.1.343</t>
  </si>
  <si>
    <t>FNI_evm.model.contig_45.51</t>
  </si>
  <si>
    <t>PBE_LOC122496105</t>
  </si>
  <si>
    <t>OG0018445</t>
  </si>
  <si>
    <t>FEC_EPPK1</t>
  </si>
  <si>
    <t>FCH_evm.model.CM034427.1.393</t>
  </si>
  <si>
    <t>FNI_evm.model.contig_45.3</t>
  </si>
  <si>
    <t>PBE_EPPK1</t>
  </si>
  <si>
    <t>OG0018446</t>
  </si>
  <si>
    <t>FEC_LOC111558580</t>
  </si>
  <si>
    <t>FCH_evm.model.CM034427.1.424</t>
  </si>
  <si>
    <t>LCA_CYHR1</t>
  </si>
  <si>
    <t>PBE_LOC122495942</t>
  </si>
  <si>
    <t>OG0018447</t>
  </si>
  <si>
    <t>FEC_LOC101098926</t>
  </si>
  <si>
    <t>FNI_evm.model.contig_224.2</t>
  </si>
  <si>
    <t>LCA_LOC115506093</t>
  </si>
  <si>
    <t>PBE_LOC122495963</t>
  </si>
  <si>
    <t>OG0018448</t>
  </si>
  <si>
    <t>FEC_LOC102901245</t>
  </si>
  <si>
    <t>FCH_evm.model.CM034434.1.3</t>
  </si>
  <si>
    <t>FNI_evm.model.contig_24.1</t>
  </si>
  <si>
    <t>PBE_LOC122477429</t>
  </si>
  <si>
    <t>OG0018449</t>
  </si>
  <si>
    <t>FEC_PPP2R3B</t>
  </si>
  <si>
    <t>FCH_evm.model.CM034434.1.4</t>
  </si>
  <si>
    <t>FNI_evm.model.contig_24.2</t>
  </si>
  <si>
    <t>PBE_PPP2R3B</t>
  </si>
  <si>
    <t>OG0018450</t>
  </si>
  <si>
    <t>FEC_SLC25A6</t>
  </si>
  <si>
    <t>FCH_evm.model.CM034434.1.10</t>
  </si>
  <si>
    <t>FNI_evm.model.contig_24.8</t>
  </si>
  <si>
    <t>PBE_SLC25A6</t>
  </si>
  <si>
    <t>OG0018451</t>
  </si>
  <si>
    <t>FEC_ASMTL</t>
  </si>
  <si>
    <t>FCH_evm.model.CM034434.1.11</t>
  </si>
  <si>
    <t>FNI_evm.model.contig_24.9</t>
  </si>
  <si>
    <t>PBE_ASMTL</t>
  </si>
  <si>
    <t>OG0018452</t>
  </si>
  <si>
    <t>FEC_P2RY8</t>
  </si>
  <si>
    <t>FCH_evm.model.CM034434.1.12</t>
  </si>
  <si>
    <t>FNI_evm.model.contig_24.10</t>
  </si>
  <si>
    <t>PBE_P2RY8</t>
  </si>
  <si>
    <t>OG0018453</t>
  </si>
  <si>
    <t>FEC_AKAP17A</t>
  </si>
  <si>
    <t>FCH_evm.model.CM034434.1.14</t>
  </si>
  <si>
    <t>FNI_evm.model.contig_24.11</t>
  </si>
  <si>
    <t>PBE_AKAP17A</t>
  </si>
  <si>
    <t>OG0018454</t>
  </si>
  <si>
    <t>FEC_LOC109496425</t>
  </si>
  <si>
    <t>FCH_evm.model.CM034434.1.37</t>
  </si>
  <si>
    <t>FNI_evm.model.contig_24.34, FNI_evm.model.contig_24.35</t>
  </si>
  <si>
    <t>OG0018455</t>
  </si>
  <si>
    <t>FEC_CLDN34</t>
  </si>
  <si>
    <t>FCH_evm.model.CM034434.1.40</t>
  </si>
  <si>
    <t>FNI_evm.model.contig_24.37</t>
  </si>
  <si>
    <t>PBE_CLDN34</t>
  </si>
  <si>
    <t>OG0018456</t>
  </si>
  <si>
    <t>FEC_TMSB4X</t>
  </si>
  <si>
    <t>FCH_evm.model.CM034434.1.53</t>
  </si>
  <si>
    <t>LCA_TMSB4X</t>
  </si>
  <si>
    <t>PBE_TMSB4X</t>
  </si>
  <si>
    <t>OG0018457</t>
  </si>
  <si>
    <t>FEC_ASB11</t>
  </si>
  <si>
    <t>FCH_evm.model.CM034434.1.64</t>
  </si>
  <si>
    <t>LCA_ASB11</t>
  </si>
  <si>
    <t>PBE_ASB11</t>
  </si>
  <si>
    <t>OG0018458</t>
  </si>
  <si>
    <t>FEC_LOC101086540</t>
  </si>
  <si>
    <t>FCH_evm.model.CM034434.1.76</t>
  </si>
  <si>
    <t>LCA_LOC115507733</t>
  </si>
  <si>
    <t>PBE_LOC122477741</t>
  </si>
  <si>
    <t>OG0018459</t>
  </si>
  <si>
    <t>FEC_LOC101086788</t>
  </si>
  <si>
    <t>FCH_evm.model.CM034434.1.77</t>
  </si>
  <si>
    <t>FNI_evm.model.contig_24.75</t>
  </si>
  <si>
    <t>LCA_LOC115507855</t>
  </si>
  <si>
    <t>OG0018460</t>
  </si>
  <si>
    <t>FEC_LOC123383483</t>
  </si>
  <si>
    <t>FCH_evm.model.CM034434.1.118</t>
  </si>
  <si>
    <t>FNI_evm.model.contig_24.118</t>
  </si>
  <si>
    <t>PBE_LOC122477026</t>
  </si>
  <si>
    <t>OG0018461</t>
  </si>
  <si>
    <t>FEC_LOC493792</t>
  </si>
  <si>
    <t>FCH_evm.model.CM034434.1.130</t>
  </si>
  <si>
    <t>FNI_evm.model.contig_24.130</t>
  </si>
  <si>
    <t>PBE_LOC122476831</t>
  </si>
  <si>
    <t>OG0018462</t>
  </si>
  <si>
    <t>FEC_LOC101100111</t>
  </si>
  <si>
    <t>FCH_evm.model.CM034434.1.133</t>
  </si>
  <si>
    <t>FNI_evm.model.contig_24.133</t>
  </si>
  <si>
    <t>LCA_LOC115507559</t>
  </si>
  <si>
    <t>OG0018463</t>
  </si>
  <si>
    <t>FEC_EZHIP</t>
  </si>
  <si>
    <t>FCH_evm.model.CM034434.1.277</t>
  </si>
  <si>
    <t>FNI_evm.model.contig_63.59</t>
  </si>
  <si>
    <t>LCA_LOC115506771</t>
  </si>
  <si>
    <t>OG0018464</t>
  </si>
  <si>
    <t>FEC_TSR2</t>
  </si>
  <si>
    <t>FCH_evm.model.CM034434.1.298</t>
  </si>
  <si>
    <t>LCA_TSR2</t>
  </si>
  <si>
    <t>PBE_TSR2</t>
  </si>
  <si>
    <t>OG0018465</t>
  </si>
  <si>
    <t>FEC_USP51</t>
  </si>
  <si>
    <t>FNI_evm.model.contig_737.1</t>
  </si>
  <si>
    <t>LCA_USP51</t>
  </si>
  <si>
    <t>PBE_USP51</t>
  </si>
  <si>
    <t>OG0018466</t>
  </si>
  <si>
    <t>FEC_MAGEH1</t>
  </si>
  <si>
    <t>FNI_evm.model.contig_735.1</t>
  </si>
  <si>
    <t>LCA_MAGEH1</t>
  </si>
  <si>
    <t>PBE_MAGEH1</t>
  </si>
  <si>
    <t>OG0018467</t>
  </si>
  <si>
    <t>FEC_LOC111558779</t>
  </si>
  <si>
    <t>FNI_evm.model.contig_134.106</t>
  </si>
  <si>
    <t>LCA_LOC115505514</t>
  </si>
  <si>
    <t>PBE_KLHL4</t>
  </si>
  <si>
    <t>OG0018468</t>
  </si>
  <si>
    <t>FEC_MTMR8</t>
  </si>
  <si>
    <t>FCH_evm.model.CM034434.1.321</t>
  </si>
  <si>
    <t>FNI_evm.model.contig_744.4</t>
  </si>
  <si>
    <t>LCA_MTMR8</t>
  </si>
  <si>
    <t>OG0018469</t>
  </si>
  <si>
    <t>FEC_OGT</t>
  </si>
  <si>
    <t>FCH_evm.model.CM034434.1.367</t>
  </si>
  <si>
    <t>LCA_OGT</t>
  </si>
  <si>
    <t>PBE_OGT</t>
  </si>
  <si>
    <t>OG0018470</t>
  </si>
  <si>
    <t>FEC_LOC111558674</t>
  </si>
  <si>
    <t>FNI_evm.model.contig_58.2, FNI_evm.model.contig_58.5</t>
  </si>
  <si>
    <t>LCA_LOC115506799</t>
  </si>
  <si>
    <t>OG0018471</t>
  </si>
  <si>
    <t>FEC_LOC109496548</t>
  </si>
  <si>
    <t>FNI_evm.model.contig_354.3</t>
  </si>
  <si>
    <t>LCA_LOC116737741</t>
  </si>
  <si>
    <t>PBE_LOC122477083</t>
  </si>
  <si>
    <t>OG0018472</t>
  </si>
  <si>
    <t>FEC_ITM2A</t>
  </si>
  <si>
    <t>FCH_evm.model.CM034434.1.408</t>
  </si>
  <si>
    <t>FNI_evm.model.contig_354.9</t>
  </si>
  <si>
    <t>PBE_ITM2A</t>
  </si>
  <si>
    <t>OG0018473</t>
  </si>
  <si>
    <t>FEC_LOC101091427</t>
  </si>
  <si>
    <t>FNI_evm.model.contig_354.12</t>
  </si>
  <si>
    <t>LCA_LOC115506808</t>
  </si>
  <si>
    <t>PBE_LOC122477261</t>
  </si>
  <si>
    <t>OG0018474</t>
  </si>
  <si>
    <t>FEC_CYLC1</t>
  </si>
  <si>
    <t>FCH_evm.model.CM034434.1.416</t>
  </si>
  <si>
    <t>FNI_evm.model.contig_354.21</t>
  </si>
  <si>
    <t>LCA_CYLC1</t>
  </si>
  <si>
    <t>OG0018475</t>
  </si>
  <si>
    <t>FEC_SATL1</t>
  </si>
  <si>
    <t>FCH_evm.model.CM034434.1.421</t>
  </si>
  <si>
    <t>LCA_SATL1</t>
  </si>
  <si>
    <t>PBE_SATL1</t>
  </si>
  <si>
    <t>OG0018476</t>
  </si>
  <si>
    <t>FEC_DACH2</t>
  </si>
  <si>
    <t>FCH_evm.model.CM034434.1.425</t>
  </si>
  <si>
    <t>FNI_evm.model.contig_23.2</t>
  </si>
  <si>
    <t>LCA_DACH2</t>
  </si>
  <si>
    <t>OG0018477</t>
  </si>
  <si>
    <t>FEC_TNMD</t>
  </si>
  <si>
    <t>FCH_evm.model.CM034434.1.435</t>
  </si>
  <si>
    <t>FNI_evm.model.contig_23.11</t>
  </si>
  <si>
    <t>PBE_TNMD</t>
  </si>
  <si>
    <t>OG0018478</t>
  </si>
  <si>
    <t>FEC_LOC111559192</t>
  </si>
  <si>
    <t>FCH_evm.model.CM034434.1.450</t>
  </si>
  <si>
    <t>LCA_LOC115506993</t>
  </si>
  <si>
    <t>PBE_LOC122477650</t>
  </si>
  <si>
    <t>OG0018479</t>
  </si>
  <si>
    <t>FEC_ARMCX1</t>
  </si>
  <si>
    <t>FCH_evm.model.CM034434.1.454</t>
  </si>
  <si>
    <t>FNI_evm.model.contig_617.17</t>
  </si>
  <si>
    <t>LCA_ARMCX1</t>
  </si>
  <si>
    <t>OG0018480</t>
  </si>
  <si>
    <t>FEC_LOC101099784</t>
  </si>
  <si>
    <t>FCH_evm.model.CM034434.1.494</t>
  </si>
  <si>
    <t>LCA_LOC115507556</t>
  </si>
  <si>
    <t>PBE_LOC122477644</t>
  </si>
  <si>
    <t>OG0018481</t>
  </si>
  <si>
    <t>FEC_LOC102902092</t>
  </si>
  <si>
    <t>FCH_evm.model.CM034434.1.516</t>
  </si>
  <si>
    <t>LCA_LOC115507820</t>
  </si>
  <si>
    <t>PBE_LOC122477958</t>
  </si>
  <si>
    <t>OG0018482</t>
  </si>
  <si>
    <t>FEC_COL4A5</t>
  </si>
  <si>
    <t>FCH_evm.model.CM034434.1.522</t>
  </si>
  <si>
    <t>LCA_COL4A5</t>
  </si>
  <si>
    <t>PBE_COL4A5</t>
  </si>
  <si>
    <t>OG0018483</t>
  </si>
  <si>
    <t>FEC_LOC102902491</t>
  </si>
  <si>
    <t>FCH_evm.model.CM034434.1.531</t>
  </si>
  <si>
    <t>FNI_evm.model.scaffold_139.51</t>
  </si>
  <si>
    <t>PBE_LOC122476868</t>
  </si>
  <si>
    <t>OG0018484</t>
  </si>
  <si>
    <t>FEC_LOC101096957</t>
  </si>
  <si>
    <t>FCH_evm.model.CM034434.1.546</t>
  </si>
  <si>
    <t>FNI_evm.model.scaffold_139.66</t>
  </si>
  <si>
    <t>LCA_LOC115506857</t>
  </si>
  <si>
    <t>OG0018485</t>
  </si>
  <si>
    <t>FEC_LUZP4</t>
  </si>
  <si>
    <t>FCH_evm.model.CM034434.1.552</t>
  </si>
  <si>
    <t>FNI_evm.model.scaffold_139.72</t>
  </si>
  <si>
    <t>PBE_LUZP4</t>
  </si>
  <si>
    <t>OG0018486</t>
  </si>
  <si>
    <t>FEC_SOWAHD</t>
  </si>
  <si>
    <t>FCH_evm.model.CM034434.1.575</t>
  </si>
  <si>
    <t>LCA_SOWAHD</t>
  </si>
  <si>
    <t>PBE_SOWAHD</t>
  </si>
  <si>
    <t>OG0018487</t>
  </si>
  <si>
    <t>FEC_LOC102902505</t>
  </si>
  <si>
    <t>FCH_evm.model.CM034434.1.582</t>
  </si>
  <si>
    <t>FNI_evm.model.contig_612.16</t>
  </si>
  <si>
    <t>PBE_LOC122476879</t>
  </si>
  <si>
    <t>OG0018488</t>
  </si>
  <si>
    <t>FEC_LOC101091264</t>
  </si>
  <si>
    <t>FNI_evm.model.contig_635.1</t>
  </si>
  <si>
    <t>LCA_LOC115506891</t>
  </si>
  <si>
    <t>PBE_LOC122477145</t>
  </si>
  <si>
    <t>OG0018489</t>
  </si>
  <si>
    <t>FEC_LOC101095962</t>
  </si>
  <si>
    <t>FCH_evm.model.CM034434.1.654</t>
  </si>
  <si>
    <t>FNI_evm.model.contig_103.67</t>
  </si>
  <si>
    <t>PBE_LOC122476951</t>
  </si>
  <si>
    <t>OG0018490</t>
  </si>
  <si>
    <t>FEC_LOC102901637</t>
  </si>
  <si>
    <t>FCH_evm.model.CM034434.1.670</t>
  </si>
  <si>
    <t>FNI_evm.model.contig_103.50</t>
  </si>
  <si>
    <t>PBE_LOC122477338</t>
  </si>
  <si>
    <t>OG0018491</t>
  </si>
  <si>
    <t>FEC_LOC102900259</t>
  </si>
  <si>
    <t>FCH_evm.model.CM034434.1.672</t>
  </si>
  <si>
    <t>FNI_evm.model.contig_103.48</t>
  </si>
  <si>
    <t>PBE_LOC122477444</t>
  </si>
  <si>
    <t>OG0018492</t>
  </si>
  <si>
    <t>FEC_FMR1NB</t>
  </si>
  <si>
    <t>FCH_evm.model.CM034434.1.712</t>
  </si>
  <si>
    <t>FNI_evm.model.contig_103.8</t>
  </si>
  <si>
    <t>PBE_FMR1NB</t>
  </si>
  <si>
    <t>OG0018493</t>
  </si>
  <si>
    <t>FEC_LOC123383461</t>
  </si>
  <si>
    <t>FCH_evm.model.CM034434.1.714</t>
  </si>
  <si>
    <t>FNI_evm.model.contig_103.5</t>
  </si>
  <si>
    <t>PBE_LOC122477499</t>
  </si>
  <si>
    <t>OG0018494</t>
  </si>
  <si>
    <t>FEC_MAMLD1</t>
  </si>
  <si>
    <t>FCH_evm.model.CM034434.1.720</t>
  </si>
  <si>
    <t>FNI_evm.model.contig_55.25</t>
  </si>
  <si>
    <t>PBE_MAMLD1</t>
  </si>
  <si>
    <t>OG0018495</t>
  </si>
  <si>
    <t>FEC_MTM1</t>
  </si>
  <si>
    <t>FCH_evm.model.CM034434.1.721</t>
  </si>
  <si>
    <t>FNI_evm.model.contig_55.24</t>
  </si>
  <si>
    <t>PBE_MTM1</t>
  </si>
  <si>
    <t>OG0018496</t>
  </si>
  <si>
    <t>FEC_MTMR1</t>
  </si>
  <si>
    <t>FCH_evm.model.CM034434.1.722</t>
  </si>
  <si>
    <t>FNI_evm.model.contig_55.23</t>
  </si>
  <si>
    <t>PBE_MTMR1</t>
  </si>
  <si>
    <t>OG0018497</t>
  </si>
  <si>
    <t>FEC_CD99L2</t>
  </si>
  <si>
    <t>FCH_evm.model.CM034434.1.723</t>
  </si>
  <si>
    <t>FNI_evm.model.contig_55.22</t>
  </si>
  <si>
    <t>PBE_CD99L2</t>
  </si>
  <si>
    <t>OG0018498</t>
  </si>
  <si>
    <t>FEC_GPR50</t>
  </si>
  <si>
    <t>FCH_evm.model.CM034434.1.725</t>
  </si>
  <si>
    <t>FNI_evm.model.contig_55.20</t>
  </si>
  <si>
    <t>PBE_GPR50</t>
  </si>
  <si>
    <t>OG0018499</t>
  </si>
  <si>
    <t>FEC_PASD1</t>
  </si>
  <si>
    <t>FCH_evm.model.CM034434.1.727</t>
  </si>
  <si>
    <t>FNI_evm.model.contig_55.18</t>
  </si>
  <si>
    <t>PBE_PASD1</t>
  </si>
  <si>
    <t>OG0018500</t>
  </si>
  <si>
    <t>FEC_PRRG3</t>
  </si>
  <si>
    <t>FCH_evm.model.CM034434.1.728</t>
  </si>
  <si>
    <t>FNI_evm.model.contig_55.17</t>
  </si>
  <si>
    <t>PBE_PRRG3</t>
  </si>
  <si>
    <t>OG0018501</t>
  </si>
  <si>
    <t>FEC_FATE1</t>
  </si>
  <si>
    <t>FCH_evm.model.CM034434.1.729</t>
  </si>
  <si>
    <t>FNI_evm.model.contig_55.16</t>
  </si>
  <si>
    <t>PBE_FATE1</t>
  </si>
  <si>
    <t>OG0018502</t>
  </si>
  <si>
    <t>FEC_GABRE</t>
  </si>
  <si>
    <t>FCH_evm.model.CM034434.1.731</t>
  </si>
  <si>
    <t>FNI_evm.model.contig_55.14</t>
  </si>
  <si>
    <t>PBE_GABRE</t>
  </si>
  <si>
    <t>OG0018503</t>
  </si>
  <si>
    <t>FEC_GABRA3</t>
  </si>
  <si>
    <t>FCH_evm.model.CM034434.1.733</t>
  </si>
  <si>
    <t>FNI_evm.model.contig_55.11</t>
  </si>
  <si>
    <t>PBE_GABRA3</t>
  </si>
  <si>
    <t>OG0018504</t>
  </si>
  <si>
    <t>FEC_GABRQ</t>
  </si>
  <si>
    <t>FCH_evm.model.CM034434.1.735</t>
  </si>
  <si>
    <t>FNI_evm.model.contig_55.9</t>
  </si>
  <si>
    <t>PBE_GABRQ</t>
  </si>
  <si>
    <t>OG0018505</t>
  </si>
  <si>
    <t>FEC_TREX2</t>
  </si>
  <si>
    <t>FCH_evm.model.CM034434.1.750</t>
  </si>
  <si>
    <t>FNI_evm.model.contig_450.7</t>
  </si>
  <si>
    <t>PBE_TREX2</t>
  </si>
  <si>
    <t>OG0018506</t>
  </si>
  <si>
    <t>FEC_HAUS7</t>
  </si>
  <si>
    <t>FCH_evm.model.CM034434.1.751</t>
  </si>
  <si>
    <t>LCA_HAUS7</t>
  </si>
  <si>
    <t>PBE_HAUS7</t>
  </si>
  <si>
    <t>OG0018507</t>
  </si>
  <si>
    <t>FEC_L1CAM</t>
  </si>
  <si>
    <t>FCH_evm.model.CM034434.1.770</t>
  </si>
  <si>
    <t>FNI_evm.model.contig_450.26</t>
  </si>
  <si>
    <t>PBE_L1CAM</t>
  </si>
  <si>
    <t>OG0018508</t>
  </si>
  <si>
    <t>FEC_AVPR2</t>
  </si>
  <si>
    <t>FCH_evm.model.CM034434.1.771</t>
  </si>
  <si>
    <t>FNI_evm.model.contig_450.27</t>
  </si>
  <si>
    <t>PBE_AVPR2</t>
  </si>
  <si>
    <t>OG0018509</t>
  </si>
  <si>
    <t>FEC_RENBP</t>
  </si>
  <si>
    <t>FCH_evm.model.CM034434.1.773</t>
  </si>
  <si>
    <t>FNI_evm.model.contig_450.30</t>
  </si>
  <si>
    <t>PBE_LOC122477509</t>
  </si>
  <si>
    <t>OG0018510</t>
  </si>
  <si>
    <t>FEC_HCFC1</t>
  </si>
  <si>
    <t>FCH_evm.model.CM034434.1.774</t>
  </si>
  <si>
    <t>FNI_evm.model.contig_450.31</t>
  </si>
  <si>
    <t>PBE_HCFC1</t>
  </si>
  <si>
    <t>OG0018511</t>
  </si>
  <si>
    <t>FEC_TMEM187</t>
  </si>
  <si>
    <t>FCH_evm.model.CM034434.1.775</t>
  </si>
  <si>
    <t>FNI_evm.model.contig_450.32</t>
  </si>
  <si>
    <t>PBE_TMEM187</t>
  </si>
  <si>
    <t>OG0018512</t>
  </si>
  <si>
    <t>FEC_EMD</t>
  </si>
  <si>
    <t>FCH_evm.model.CM034434.1.782</t>
  </si>
  <si>
    <t>FNI_evm.model.contig_450.38</t>
  </si>
  <si>
    <t>PBE_EMD</t>
  </si>
  <si>
    <t>OG0018513</t>
  </si>
  <si>
    <t>FEC_GDI1</t>
  </si>
  <si>
    <t>FCH_evm.model.CM034434.1.787</t>
  </si>
  <si>
    <t>FNI_evm.model.contig_450.44</t>
  </si>
  <si>
    <t>PBE_GDI1</t>
  </si>
  <si>
    <t>OG0018514</t>
  </si>
  <si>
    <t>FEC_FAM50A</t>
  </si>
  <si>
    <t>FCH_evm.model.CM034434.1.788</t>
  </si>
  <si>
    <t>FNI_evm.model.contig_450.45</t>
  </si>
  <si>
    <t>PBE_FAM50A</t>
  </si>
  <si>
    <t>OG0018515</t>
  </si>
  <si>
    <t>FEC_PLXNA3</t>
  </si>
  <si>
    <t>FCH_evm.model.CM034434.1.789</t>
  </si>
  <si>
    <t>FNI_evm.model.contig_450.46</t>
  </si>
  <si>
    <t>PBE_PLXNA3</t>
  </si>
  <si>
    <t>OG0018516</t>
  </si>
  <si>
    <t>FEC_IKBKG</t>
  </si>
  <si>
    <t>FNI_evm.model.contig_450.52</t>
  </si>
  <si>
    <t>LCA_IKBKG</t>
  </si>
  <si>
    <t>PBE_IKBKG</t>
  </si>
  <si>
    <t>OG0018517</t>
  </si>
  <si>
    <t>FEC_LOC123383458, FEC_LOC123383695</t>
  </si>
  <si>
    <t>FNI_evm.model.contig_450.53, FNI_evm.model.contig_452.7</t>
  </si>
  <si>
    <t>OG0018518</t>
  </si>
  <si>
    <t>FEC_LOC101095561</t>
  </si>
  <si>
    <t>FNI_evm.model.contig_452.8</t>
  </si>
  <si>
    <t>LCA_LOC115507392</t>
  </si>
  <si>
    <t>PBE_LOC122477021</t>
  </si>
  <si>
    <t>OG0018519</t>
  </si>
  <si>
    <t>FEC_VBP1</t>
  </si>
  <si>
    <t>FNI_evm.model.contig_457.13</t>
  </si>
  <si>
    <t>LCA_VBP1</t>
  </si>
  <si>
    <t>PBE_VBP1</t>
  </si>
  <si>
    <t>OG0018520</t>
  </si>
  <si>
    <t>FEC_LOC109497146, FEC_LOC123383597, FEC_LOC123383605</t>
  </si>
  <si>
    <t>LCA_LOC115526950</t>
  </si>
  <si>
    <t>OG0018521</t>
  </si>
  <si>
    <t>FEC_LOC123383644, FEC_LOC123383646</t>
  </si>
  <si>
    <t>FCH_evm.model.JAGKTF010000033.1.3</t>
  </si>
  <si>
    <t>PBE_LOC122478335</t>
  </si>
  <si>
    <t>OG0018522</t>
  </si>
  <si>
    <t>FCH_evm.model.CM034416.1.698</t>
  </si>
  <si>
    <t>FNI_evm.model.contig_12.182</t>
  </si>
  <si>
    <t>LCA_LOC116738061, LCA_LOC116738186</t>
  </si>
  <si>
    <t>OG0018523</t>
  </si>
  <si>
    <t>FCH_evm.model.CM034416.1.699, FCH_evm.model.CM034416.1.702</t>
  </si>
  <si>
    <t>FNI_evm.model.contig_12.183</t>
  </si>
  <si>
    <t>LCA_LOC116738060</t>
  </si>
  <si>
    <t>OG0018524</t>
  </si>
  <si>
    <t>FCH_evm.model.CM034416.1.751</t>
  </si>
  <si>
    <t>FNI_evm.model.contig_12.234</t>
  </si>
  <si>
    <t>LCA_LOC115504450</t>
  </si>
  <si>
    <t>PBE_LOC122473539</t>
  </si>
  <si>
    <t>OG0018525</t>
  </si>
  <si>
    <t>FCH_evm.model.CM034416.1.777</t>
  </si>
  <si>
    <t>FNI_evm.model.contig_12.260</t>
  </si>
  <si>
    <t>LCA_LOC116737743</t>
  </si>
  <si>
    <t>PBE_LOC122489252</t>
  </si>
  <si>
    <t>OG0018526</t>
  </si>
  <si>
    <t>FCH_evm.model.CM034416.1.963</t>
  </si>
  <si>
    <t>FNI_evm.model.contig_84.24</t>
  </si>
  <si>
    <t>LCA_LOC115521210</t>
  </si>
  <si>
    <t>PBE_LOC122491945</t>
  </si>
  <si>
    <t>OG0018527</t>
  </si>
  <si>
    <t>FCH_evm.model.CM034416.1.1011</t>
  </si>
  <si>
    <t>FNI_evm.model.contig_84.70</t>
  </si>
  <si>
    <t>LCA_LOC115520740</t>
  </si>
  <si>
    <t>PBE_LOC122479923</t>
  </si>
  <si>
    <t>OG0018528</t>
  </si>
  <si>
    <t>FCH_evm.model.CM034416.1.1014</t>
  </si>
  <si>
    <t>FNI_evm.model.contig_84.73</t>
  </si>
  <si>
    <t>LCA_CA1H5orf47</t>
  </si>
  <si>
    <t>PBE_CA1H5orf47</t>
  </si>
  <si>
    <t>OG0018529</t>
  </si>
  <si>
    <t>FCH_evm.model.CM034416.1.1160</t>
  </si>
  <si>
    <t>FNI_evm.model.contig_112.144</t>
  </si>
  <si>
    <t>LCA_SPINK13</t>
  </si>
  <si>
    <t>PBE_SPINK13</t>
  </si>
  <si>
    <t>OG0018530</t>
  </si>
  <si>
    <t>FCH_evm.model.CM034416.1.1224</t>
  </si>
  <si>
    <t>FNI_evm.model.contig_112.207</t>
  </si>
  <si>
    <t>LCA_LOC115523255</t>
  </si>
  <si>
    <t>PBE_LOC122480059</t>
  </si>
  <si>
    <t>OG0018531</t>
  </si>
  <si>
    <t>FCH_evm.model.CM034417.1.28</t>
  </si>
  <si>
    <t>FNI_evm.model.scaffold_251.28</t>
  </si>
  <si>
    <t>LCA_DEFB107B</t>
  </si>
  <si>
    <t>PBE_LOC122468498</t>
  </si>
  <si>
    <t>OG0018532</t>
  </si>
  <si>
    <t>FCH_evm.model.CM034417.1.70</t>
  </si>
  <si>
    <t>FNI_evm.model.scaffold_251.75</t>
  </si>
  <si>
    <t>LCA_UFSP2</t>
  </si>
  <si>
    <t>PBE_UFSP2</t>
  </si>
  <si>
    <t>OG0018533</t>
  </si>
  <si>
    <t>FCH_evm.model.CM034418.1.10</t>
  </si>
  <si>
    <t>FNI_evm.model.scaffold_229.10</t>
  </si>
  <si>
    <t>LCA_RNF223</t>
  </si>
  <si>
    <t>PBE_RNF223</t>
  </si>
  <si>
    <t>OG0018534</t>
  </si>
  <si>
    <t>FCH_evm.model.CM034418.1.430</t>
  </si>
  <si>
    <t>FNI_evm.model.scaffold_229.439</t>
  </si>
  <si>
    <t>LCA_LOC115521574</t>
  </si>
  <si>
    <t>PBE_LOC122482130</t>
  </si>
  <si>
    <t>OG0018535</t>
  </si>
  <si>
    <t>FCH_evm.model.CM034418.1.650, FCH_evm.model.CM034424.1.449, FCH_evm.model.CM034433.1.25, FCH_evm.model.CM034433.1.29</t>
  </si>
  <si>
    <t>OG0018536</t>
  </si>
  <si>
    <t>FCH_evm.model.CM034418.1.724</t>
  </si>
  <si>
    <t>FNI_evm.model.contig_12.427, FNI_evm.model.contig_21.135, FNI_evm.model.contig_72.202</t>
  </si>
  <si>
    <t>OG0018537</t>
  </si>
  <si>
    <t>FCH_evm.model.CM034418.1.1554</t>
  </si>
  <si>
    <t>FNI_evm.model.scaffold_35.359</t>
  </si>
  <si>
    <t>LCA_LOC115519952</t>
  </si>
  <si>
    <t>PBE_LOC122481671</t>
  </si>
  <si>
    <t>OG0018538</t>
  </si>
  <si>
    <t>FCH_evm.model.CM034418.1.1592</t>
  </si>
  <si>
    <t>FNI_evm.model.scaffold_35.400</t>
  </si>
  <si>
    <t>LCA_LANCL1</t>
  </si>
  <si>
    <t>PBE_LANCL1</t>
  </si>
  <si>
    <t>OG0018539</t>
  </si>
  <si>
    <t>FCH_evm.model.CM034419.1.8</t>
  </si>
  <si>
    <t>FNI_evm.model.contig_145.25</t>
  </si>
  <si>
    <t>LCA_LOC115525293</t>
  </si>
  <si>
    <t>PBE_LOC122482876</t>
  </si>
  <si>
    <t>OG0018540</t>
  </si>
  <si>
    <t>FCH_evm.model.CM034419.1.118</t>
  </si>
  <si>
    <t>FNI_evm.model.contig_81.91</t>
  </si>
  <si>
    <t>LCA_SCN2B</t>
  </si>
  <si>
    <t>PBE_SCN2B</t>
  </si>
  <si>
    <t>OG0018541</t>
  </si>
  <si>
    <t>FCH_evm.model.CM034419.1.254</t>
  </si>
  <si>
    <t>FNI_evm.model.contig_81.225</t>
  </si>
  <si>
    <t>LCA_PATE2</t>
  </si>
  <si>
    <t>PBE_PATE2</t>
  </si>
  <si>
    <t>OG0018542</t>
  </si>
  <si>
    <t>FCH_evm.model.CM034419.1.487</t>
  </si>
  <si>
    <t>FNI_evm.model.contig_135.41</t>
  </si>
  <si>
    <t>LCA_LOC115526251</t>
  </si>
  <si>
    <t>PBE_LOC122484242</t>
  </si>
  <si>
    <t>OG0018543</t>
  </si>
  <si>
    <t>FCH_evm.model.CM034419.1.531</t>
  </si>
  <si>
    <t>FNI_evm.model.contig_54.2</t>
  </si>
  <si>
    <t>LCA_LOC115526275</t>
  </si>
  <si>
    <t>PBE_LOC122483465</t>
  </si>
  <si>
    <t>OG0018544</t>
  </si>
  <si>
    <t>FCH_evm.model.CM034419.1.589</t>
  </si>
  <si>
    <t>FNI_evm.model.contig_54.61</t>
  </si>
  <si>
    <t>LCA_LOC115525514</t>
  </si>
  <si>
    <t>PBE_LOC122482602</t>
  </si>
  <si>
    <t>OG0018545</t>
  </si>
  <si>
    <t>FCH_evm.model.CM034419.1.632</t>
  </si>
  <si>
    <t>FNI_evm.model.contig_54.104</t>
  </si>
  <si>
    <t>LCA_LOC115524632</t>
  </si>
  <si>
    <t>PBE_LOC122482640</t>
  </si>
  <si>
    <t>OG0018546</t>
  </si>
  <si>
    <t>FCH_evm.model.CM034419.1.785</t>
  </si>
  <si>
    <t>FNI_evm.model.contig_29.253</t>
  </si>
  <si>
    <t>LCA_LOC115526334</t>
  </si>
  <si>
    <t>PBE_LOC122484295</t>
  </si>
  <si>
    <t>OG0018547</t>
  </si>
  <si>
    <t>FCH_evm.model.CM034419.1.1037, FCH_evm.model.CM034419.1.1040, FCH_evm.model.CM034419.1.1044</t>
  </si>
  <si>
    <t>PBE_LOC122483766</t>
  </si>
  <si>
    <t>OG0018548</t>
  </si>
  <si>
    <t>FCH_evm.model.CM034419.1.1132</t>
  </si>
  <si>
    <t>FNI_evm.model.scaffold_100.89</t>
  </si>
  <si>
    <t>LCA_LOC115525320</t>
  </si>
  <si>
    <t>PBE_LOC122483828</t>
  </si>
  <si>
    <t>OG0018549</t>
  </si>
  <si>
    <t>FCH_evm.model.CM034419.1.1354</t>
  </si>
  <si>
    <t>FNI_evm.model.scaffold_127.174</t>
  </si>
  <si>
    <t>LCA_LOC116738365</t>
  </si>
  <si>
    <t>PBE_LOC122484382</t>
  </si>
  <si>
    <t>OG0018550</t>
  </si>
  <si>
    <t>FCH_evm.model.CM034419.1.1379</t>
  </si>
  <si>
    <t>FNI_evm.model.scaffold_127.200</t>
  </si>
  <si>
    <t>LCA_TBX10</t>
  </si>
  <si>
    <t>PBE_TBX10</t>
  </si>
  <si>
    <t>OG0018551</t>
  </si>
  <si>
    <t>FCH_evm.model.CM034419.1.1456</t>
  </si>
  <si>
    <t>FNI_evm.model.scaffold_127.273</t>
  </si>
  <si>
    <t>LCA_MUC6</t>
  </si>
  <si>
    <t>PBE_MUC6</t>
  </si>
  <si>
    <t>OG0018552</t>
  </si>
  <si>
    <t>FCH_evm.model.CM034420.1.243</t>
  </si>
  <si>
    <t>FNI_evm.model.scaffold_26.538</t>
  </si>
  <si>
    <t>LCA_NATD1</t>
  </si>
  <si>
    <t>PBE_NATD1</t>
  </si>
  <si>
    <t>OG0018553</t>
  </si>
  <si>
    <t>FCH_evm.model.CM034420.1.317</t>
  </si>
  <si>
    <t>FNI_evm.model.scaffold_26.467</t>
  </si>
  <si>
    <t>LCA_LOC115501722</t>
  </si>
  <si>
    <t>PBE_LOC122486062</t>
  </si>
  <si>
    <t>OG0018554</t>
  </si>
  <si>
    <t>FCH_evm.model.CM034420.1.347</t>
  </si>
  <si>
    <t>FNI_evm.model.scaffold_26.436</t>
  </si>
  <si>
    <t>LCA_ERAL1</t>
  </si>
  <si>
    <t>PBE_ERAL1</t>
  </si>
  <si>
    <t>OG0018555</t>
  </si>
  <si>
    <t>FCH_evm.model.CM034420.1.720</t>
  </si>
  <si>
    <t>FNI_evm.model.scaffold_26.52</t>
  </si>
  <si>
    <t>LCA_ZNF385C</t>
  </si>
  <si>
    <t>PBE_ZNF385C</t>
  </si>
  <si>
    <t>OG0018556</t>
  </si>
  <si>
    <t>FCH_evm.model.CM034420.1.911</t>
  </si>
  <si>
    <t>FNI_evm.model.contig_222.200</t>
  </si>
  <si>
    <t>LCA_RPL38</t>
  </si>
  <si>
    <t>PBE_RPL38</t>
  </si>
  <si>
    <t>OG0018557</t>
  </si>
  <si>
    <t>FCH_evm.model.CM034420.1.948</t>
  </si>
  <si>
    <t>FNI_evm.model.contig_222.166</t>
  </si>
  <si>
    <t>LCA_KCTD2</t>
  </si>
  <si>
    <t>PBE_KCTD2</t>
  </si>
  <si>
    <t>OG0018558</t>
  </si>
  <si>
    <t>FCH_evm.model.CM034421.1.29</t>
  </si>
  <si>
    <t>FNI_evm.model.contig_134.111</t>
  </si>
  <si>
    <t>LCA_LOC115504710</t>
  </si>
  <si>
    <t>PBE_LOC122475657</t>
  </si>
  <si>
    <t>OG0018559</t>
  </si>
  <si>
    <t>FCH_evm.model.CM034421.1.48, FCH_evm.model.CM034434.1.323</t>
  </si>
  <si>
    <t>FNI_evm.model.contig_134.75, FNI_evm.model.contig_744.6</t>
  </si>
  <si>
    <t>OG0018560</t>
  </si>
  <si>
    <t>FCH_evm.model.CM034421.1.361</t>
  </si>
  <si>
    <t>FNI_evm.model.contig_40.229</t>
  </si>
  <si>
    <t>LCA_ZBED6</t>
  </si>
  <si>
    <t>PBE_ZBED6</t>
  </si>
  <si>
    <t>OG0018561</t>
  </si>
  <si>
    <t>FCH_evm.model.CM034421.1.458</t>
  </si>
  <si>
    <t>FNI_evm.model.scaffold_62.235</t>
  </si>
  <si>
    <t>LCA_HSD17B7</t>
  </si>
  <si>
    <t>PBE_HSD17B7</t>
  </si>
  <si>
    <t>OG0018562</t>
  </si>
  <si>
    <t>FCH_evm.model.CM034421.1.556, FCH_evm.model.CM034421.1.560</t>
  </si>
  <si>
    <t>FNI_evm.model.scaffold_62.134</t>
  </si>
  <si>
    <t>PBE_LOC122476403</t>
  </si>
  <si>
    <t>OG0018563</t>
  </si>
  <si>
    <t>FCH_evm.model.CM034422.1.101</t>
  </si>
  <si>
    <t>FNI_evm.model.scaffold_104.98</t>
  </si>
  <si>
    <t>LCA_LOC115502601</t>
  </si>
  <si>
    <t>PBE_LOC122486667</t>
  </si>
  <si>
    <t>OG0018564</t>
  </si>
  <si>
    <t>FCH_evm.model.CM034422.1.433</t>
  </si>
  <si>
    <t>PBE_LOC122486567, PBE_LOC122486571, PBE_LOC122486576</t>
  </si>
  <si>
    <t>OG0018565</t>
  </si>
  <si>
    <t>FCH_evm.model.CM034422.1.743</t>
  </si>
  <si>
    <t>FNI_evm.model.contig_31.107</t>
  </si>
  <si>
    <t>LCA_IQCF2</t>
  </si>
  <si>
    <t>PBE_IQCF2</t>
  </si>
  <si>
    <t>OG0018566</t>
  </si>
  <si>
    <t>FCH_evm.model.CM034422.1.1207</t>
  </si>
  <si>
    <t>FNI_evm.model.contig_53.143, FNI_evm.model.contig_825.3</t>
  </si>
  <si>
    <t>PBE_LOC122487890</t>
  </si>
  <si>
    <t>OG0018567</t>
  </si>
  <si>
    <t>FCH_evm.model.CM034422.1.1487</t>
  </si>
  <si>
    <t>FNI_evm.model.contig_53.428</t>
  </si>
  <si>
    <t>LCA_FAM180A</t>
  </si>
  <si>
    <t>PBE_FAM180A</t>
  </si>
  <si>
    <t>OG0018568</t>
  </si>
  <si>
    <t>FCH_evm.model.CM034422.1.1527</t>
  </si>
  <si>
    <t>FNI_evm.model.contig_53.470</t>
  </si>
  <si>
    <t>LCA_LOC115509285</t>
  </si>
  <si>
    <t>PBE_LOC122488418</t>
  </si>
  <si>
    <t>OG0018569</t>
  </si>
  <si>
    <t>FCH_evm.model.CM034422.1.1581</t>
  </si>
  <si>
    <t>FNI_evm.model.contig_53.518</t>
  </si>
  <si>
    <t>LCA_LOC115501023</t>
  </si>
  <si>
    <t>PBE_LOC122488354</t>
  </si>
  <si>
    <t>OG0018570</t>
  </si>
  <si>
    <t>FCH_evm.model.CM034423.1.12</t>
  </si>
  <si>
    <t>FNI_evm.model.scaffold_140.69</t>
  </si>
  <si>
    <t>LCA_LOC115514671</t>
  </si>
  <si>
    <t>PBE_LOC122490235</t>
  </si>
  <si>
    <t>OG0018571</t>
  </si>
  <si>
    <t>FCH_evm.model.CM034423.1.136</t>
  </si>
  <si>
    <t>FNI_evm.model.contig_59.18, FNI_evm.model.contig_59.43</t>
  </si>
  <si>
    <t>PBE_LOC122490213</t>
  </si>
  <si>
    <t>OG0018572</t>
  </si>
  <si>
    <t>FCH_evm.model.CM034423.1.161</t>
  </si>
  <si>
    <t>FNI_evm.model.contig_59.61</t>
  </si>
  <si>
    <t>LCA_LOC115514720</t>
  </si>
  <si>
    <t>PBE_LOC122490257</t>
  </si>
  <si>
    <t>OG0018573</t>
  </si>
  <si>
    <t>FCH_evm.model.CM034423.1.268</t>
  </si>
  <si>
    <t>FNI_evm.model.contig_28.62</t>
  </si>
  <si>
    <t>LCA_LOC115513648</t>
  </si>
  <si>
    <t>PBE_LOC122489289</t>
  </si>
  <si>
    <t>OG0018574</t>
  </si>
  <si>
    <t>FCH_evm.model.CM034423.1.607</t>
  </si>
  <si>
    <t>FNI_evm.model.contig_67.4</t>
  </si>
  <si>
    <t>LCA_CB2H6orf141</t>
  </si>
  <si>
    <t>PBE_CB2H6orf141</t>
  </si>
  <si>
    <t>OG0018575</t>
  </si>
  <si>
    <t>FCH_evm.model.CM034423.1.679</t>
  </si>
  <si>
    <t>FNI_evm.model.contig_91.55</t>
  </si>
  <si>
    <t>LCA_LOC115514116</t>
  </si>
  <si>
    <t>PBE_LOC122489689</t>
  </si>
  <si>
    <t>OG0018576</t>
  </si>
  <si>
    <t>FCH_evm.model.CM034423.1.782</t>
  </si>
  <si>
    <t>FNI_evm.model.contig_73.52</t>
  </si>
  <si>
    <t>LCA_LOC115513379</t>
  </si>
  <si>
    <t>PBE_LOC122488994</t>
  </si>
  <si>
    <t>OG0018577</t>
  </si>
  <si>
    <t>FCH_evm.model.CM034423.1.896</t>
  </si>
  <si>
    <t>FNI_evm.model.contig_73.171</t>
  </si>
  <si>
    <t>LCA_LOC115514990</t>
  </si>
  <si>
    <t>PBE_LOC122490530</t>
  </si>
  <si>
    <t>OG0018578</t>
  </si>
  <si>
    <t>FCH_evm.model.CM034423.1.988</t>
  </si>
  <si>
    <t>FNI_evm.model.contig_73.261</t>
  </si>
  <si>
    <t>LCA_LOC115514645</t>
  </si>
  <si>
    <t>PBE_LOC122490230</t>
  </si>
  <si>
    <t>OG0018579</t>
  </si>
  <si>
    <t>FCH_evm.model.CM034424.1.170</t>
  </si>
  <si>
    <t>FNI_evm.model.contig_21.318</t>
  </si>
  <si>
    <t>LCA_LOC115522953</t>
  </si>
  <si>
    <t>PBE_LOC122492293</t>
  </si>
  <si>
    <t>OG0018580</t>
  </si>
  <si>
    <t>FCH_evm.model.CM034424.1.201</t>
  </si>
  <si>
    <t>FNI_evm.model.contig_21.287</t>
  </si>
  <si>
    <t>LCA_LOC115524109</t>
  </si>
  <si>
    <t>PBE_LOC122492322</t>
  </si>
  <si>
    <t>OG0018581</t>
  </si>
  <si>
    <t>FCH_evm.model.CM034424.1.528</t>
  </si>
  <si>
    <t>FNI_evm.model.contig_47.134</t>
  </si>
  <si>
    <t>LCA_LOC116738310</t>
  </si>
  <si>
    <t>PBE_LOC122491656</t>
  </si>
  <si>
    <t>OG0018582</t>
  </si>
  <si>
    <t>FCH_evm.model.CM034424.1.548</t>
  </si>
  <si>
    <t>FNI_evm.model.contig_47.116</t>
  </si>
  <si>
    <t>LCA_LOC115523956</t>
  </si>
  <si>
    <t>PBE_LOC122491674</t>
  </si>
  <si>
    <t>OG0018583</t>
  </si>
  <si>
    <t>FCH_evm.model.CM034424.1.626</t>
  </si>
  <si>
    <t>FNI_evm.model.contig_47.44</t>
  </si>
  <si>
    <t>LCA_LOC115524280</t>
  </si>
  <si>
    <t>PBE_LOC122492386</t>
  </si>
  <si>
    <t>OG0018584</t>
  </si>
  <si>
    <t>FCH_evm.model.CM034424.1.636</t>
  </si>
  <si>
    <t>FNI_evm.model.contig_47.33</t>
  </si>
  <si>
    <t>LCA_SPTSSB</t>
  </si>
  <si>
    <t>PBE_SPTSSB</t>
  </si>
  <si>
    <t>OG0018585</t>
  </si>
  <si>
    <t>FCH_evm.model.CM034425.1.140</t>
  </si>
  <si>
    <t>FNI_evm.model.scaffold_41.71</t>
  </si>
  <si>
    <t>LCA_LOC115527552</t>
  </si>
  <si>
    <t>PBE_LOC122493518</t>
  </si>
  <si>
    <t>OG0018586</t>
  </si>
  <si>
    <t>FCH_evm.model.CM034425.1.574</t>
  </si>
  <si>
    <t>FNI_evm.model.scaffold_916.80</t>
  </si>
  <si>
    <t>LCA_LOC115527699</t>
  </si>
  <si>
    <t>PBE_LOC122492639</t>
  </si>
  <si>
    <t>OG0018587</t>
  </si>
  <si>
    <t>FCH_evm.model.CM034425.1.582</t>
  </si>
  <si>
    <t>FNI_evm.model.scaffold_916.86</t>
  </si>
  <si>
    <t>LCA_LOC115526984</t>
  </si>
  <si>
    <t>PBE_LOC122493339</t>
  </si>
  <si>
    <t>OG0018588</t>
  </si>
  <si>
    <t>FCH_evm.model.CM034426.1.172</t>
  </si>
  <si>
    <t>FNI_evm.model.scaffold_223.143</t>
  </si>
  <si>
    <t>LCA_LOC115502200</t>
  </si>
  <si>
    <t>PBE_LOC122494758</t>
  </si>
  <si>
    <t>OG0018589</t>
  </si>
  <si>
    <t>FCH_evm.model.CM034426.1.189</t>
  </si>
  <si>
    <t>FNI_evm.model.scaffold_223.162</t>
  </si>
  <si>
    <t>LCA_LOC115502189</t>
  </si>
  <si>
    <t>PBE_LOC122495159</t>
  </si>
  <si>
    <t>OG0018590</t>
  </si>
  <si>
    <t>FCH_evm.model.CM034426.1.236</t>
  </si>
  <si>
    <t>FNI_evm.model.scaffold_223.217</t>
  </si>
  <si>
    <t>LCA_SIGLECL1</t>
  </si>
  <si>
    <t>PBE_SIGLECL1</t>
  </si>
  <si>
    <t>OG0018591</t>
  </si>
  <si>
    <t>FCH_evm.model.CM034426.1.442</t>
  </si>
  <si>
    <t>FNI_evm.model.scaffold_223.413</t>
  </si>
  <si>
    <t>LCA_LOC115502159</t>
  </si>
  <si>
    <t>PBE_LOC122495278</t>
  </si>
  <si>
    <t>OG0018592</t>
  </si>
  <si>
    <t>FCH_evm.model.CM034426.1.549</t>
  </si>
  <si>
    <t>FNI_evm.model.scaffold_223.518</t>
  </si>
  <si>
    <t>LCA_LOC115502147</t>
  </si>
  <si>
    <t>PBE_LOC122494016</t>
  </si>
  <si>
    <t>OG0018593</t>
  </si>
  <si>
    <t>FCH_evm.model.CM034426.1.652</t>
  </si>
  <si>
    <t>FNI_evm.model.scaffold_223.619</t>
  </si>
  <si>
    <t>LCA_ZNF568</t>
  </si>
  <si>
    <t>PBE_ZNF568</t>
  </si>
  <si>
    <t>OG0018594</t>
  </si>
  <si>
    <t>FCH_evm.model.CM034426.1.710</t>
  </si>
  <si>
    <t>FNI_evm.model.scaffold_223.677</t>
  </si>
  <si>
    <t>LCA_LOC116737778</t>
  </si>
  <si>
    <t>PBE_LOC122495046</t>
  </si>
  <si>
    <t>OG0018595</t>
  </si>
  <si>
    <t>FCH_evm.model.CM034426.1.868</t>
  </si>
  <si>
    <t>FNI_evm.model.contig_70.108</t>
  </si>
  <si>
    <t>LCA_LOC115502935</t>
  </si>
  <si>
    <t>PBE_LOC122494340</t>
  </si>
  <si>
    <t>OG0018596</t>
  </si>
  <si>
    <t>FCH_evm.model.CM034426.1.893</t>
  </si>
  <si>
    <t>FNI_evm.model.contig_70.130</t>
  </si>
  <si>
    <t>LCA_LRRC29</t>
  </si>
  <si>
    <t>PBE_LRRC29</t>
  </si>
  <si>
    <t>OG0018597</t>
  </si>
  <si>
    <t>FCH_evm.model.CM034426.1.1013</t>
  </si>
  <si>
    <t>FNI_evm.model.contig_70.250</t>
  </si>
  <si>
    <t>LCA_LOC115503111</t>
  </si>
  <si>
    <t>PBE_LOC122495224</t>
  </si>
  <si>
    <t>OG0018598</t>
  </si>
  <si>
    <t>FCH_evm.model.CM034426.1.1041</t>
  </si>
  <si>
    <t>FNI_evm.model.contig_70.277</t>
  </si>
  <si>
    <t>LCA_HSBP1</t>
  </si>
  <si>
    <t>PBE_HSBP1</t>
  </si>
  <si>
    <t>OG0018599</t>
  </si>
  <si>
    <t>FCH_evm.model.CM034427.1.2</t>
  </si>
  <si>
    <t>FNI_evm.model.contig_493.1</t>
  </si>
  <si>
    <t>PBE_LOC122478395, PBE_LOC122495377</t>
  </si>
  <si>
    <t>OG0018600</t>
  </si>
  <si>
    <t>FCH_evm.model.CM034427.1.31</t>
  </si>
  <si>
    <t>FNI_evm.model.contig_45.373</t>
  </si>
  <si>
    <t>LCA_LOC115506398</t>
  </si>
  <si>
    <t>PBE_RP1</t>
  </si>
  <si>
    <t>OG0018601</t>
  </si>
  <si>
    <t>FCH_evm.model.CM034427.1.137</t>
  </si>
  <si>
    <t>FNI_evm.model.contig_45.262</t>
  </si>
  <si>
    <t>LCA_LOC115506177</t>
  </si>
  <si>
    <t>PBE_LOC122495542</t>
  </si>
  <si>
    <t>OG0018602</t>
  </si>
  <si>
    <t>FCH_evm.model.CM034428.1.39</t>
  </si>
  <si>
    <t>FNI_evm.model.contig_228.41</t>
  </si>
  <si>
    <t>LCA_BHLHE23</t>
  </si>
  <si>
    <t>PBE_BHLHE23</t>
  </si>
  <si>
    <t>OG0018603</t>
  </si>
  <si>
    <t>FCH_evm.model.CM034428.1.143</t>
  </si>
  <si>
    <t>FNI_evm.model.contig_42.3</t>
  </si>
  <si>
    <t>LCA_LOC115509834</t>
  </si>
  <si>
    <t>PBE_LOC122466922</t>
  </si>
  <si>
    <t>OG0018604</t>
  </si>
  <si>
    <t>FCH_evm.model.CM034428.1.314</t>
  </si>
  <si>
    <t>FNI_evm.model.contig_42.179</t>
  </si>
  <si>
    <t>LCA_LOC115510193</t>
  </si>
  <si>
    <t>PBE_LOC122496369</t>
  </si>
  <si>
    <t>OG0018605</t>
  </si>
  <si>
    <t>FCH_evm.model.CM034428.1.396</t>
  </si>
  <si>
    <t>FNI_evm.model.contig_42.255</t>
  </si>
  <si>
    <t>LCA_LOC115510258</t>
  </si>
  <si>
    <t>PBE_LOC122496464</t>
  </si>
  <si>
    <t>OG0018606</t>
  </si>
  <si>
    <t>FCH_evm.model.CM034428.1.677</t>
  </si>
  <si>
    <t>FNI_evm.model.contig_37.104</t>
  </si>
  <si>
    <t>LCA_LOC115509718</t>
  </si>
  <si>
    <t>PBE_LOC122467075</t>
  </si>
  <si>
    <t>OG0018607</t>
  </si>
  <si>
    <t>FCH_evm.model.CM034428.1.869</t>
  </si>
  <si>
    <t>FNI_evm.model.contig_72.94</t>
  </si>
  <si>
    <t>LCA_LOC115516097</t>
  </si>
  <si>
    <t>PBE_LOC122467764</t>
  </si>
  <si>
    <t>OG0018608</t>
  </si>
  <si>
    <t>FCH_evm.model.CM034428.1.907</t>
  </si>
  <si>
    <t>FNI_evm.model.contig_72.131</t>
  </si>
  <si>
    <t>LCA_LOC115511271</t>
  </si>
  <si>
    <t>PBE_LOC122497187</t>
  </si>
  <si>
    <t>OG0018609</t>
  </si>
  <si>
    <t>FCH_evm.model.CM034428.1.941</t>
  </si>
  <si>
    <t>FNI_evm.model.contig_72.167</t>
  </si>
  <si>
    <t>LCA_LOC115511278</t>
  </si>
  <si>
    <t>PBE_LOC122467103</t>
  </si>
  <si>
    <t>OG0018610</t>
  </si>
  <si>
    <t>FCH_evm.model.CM034429.1.183</t>
  </si>
  <si>
    <t>FNI_evm.model.contig_46.3</t>
  </si>
  <si>
    <t>LCA_NRG4</t>
  </si>
  <si>
    <t>PBE_NRG4</t>
  </si>
  <si>
    <t>OG0018611</t>
  </si>
  <si>
    <t>FCH_evm.model.CM034429.1.329</t>
  </si>
  <si>
    <t>FNI_evm.model.contig_46.150</t>
  </si>
  <si>
    <t>LCA_RAB8B</t>
  </si>
  <si>
    <t>PBE_RAB8B</t>
  </si>
  <si>
    <t>OG0018612</t>
  </si>
  <si>
    <t>FCH_evm.model.CM034429.1.357</t>
  </si>
  <si>
    <t>FNI_evm.model.contig_46.179</t>
  </si>
  <si>
    <t>LCA_LOC115516986</t>
  </si>
  <si>
    <t>PBE_LOC122468011</t>
  </si>
  <si>
    <t>OG0018613</t>
  </si>
  <si>
    <t>FCH_evm.model.CM034429.1.552</t>
  </si>
  <si>
    <t>FNI_evm.model.contig_82.187</t>
  </si>
  <si>
    <t>LCA_LOC115516154</t>
  </si>
  <si>
    <t>PBE_LOC122468829</t>
  </si>
  <si>
    <t>OG0018614</t>
  </si>
  <si>
    <t>FCH_evm.model.CM034429.1.637</t>
  </si>
  <si>
    <t>FNI_evm.model.contig_82.274</t>
  </si>
  <si>
    <t>LCA_RNASE9</t>
  </si>
  <si>
    <t>PBE_RNASE9</t>
  </si>
  <si>
    <t>OG0018615</t>
  </si>
  <si>
    <t>FCH_evm.model.CM034429.1.670</t>
  </si>
  <si>
    <t>FNI_evm.model.contig_82.307</t>
  </si>
  <si>
    <t>LCA_DAD1</t>
  </si>
  <si>
    <t>PBE_DAD1</t>
  </si>
  <si>
    <t>OG0018616</t>
  </si>
  <si>
    <t>FCH_evm.model.CM034429.1.905</t>
  </si>
  <si>
    <t>FNI_evm.model.contig_74.336</t>
  </si>
  <si>
    <t>LCA_SIX6</t>
  </si>
  <si>
    <t>PBE_SIX6</t>
  </si>
  <si>
    <t>OG0018617</t>
  </si>
  <si>
    <t>FCH_evm.model.CM034429.1.1113</t>
  </si>
  <si>
    <t>FNI_evm.model.contig_74.127</t>
  </si>
  <si>
    <t>LCA_LOC115516813</t>
  </si>
  <si>
    <t>PBE_LOC122468119</t>
  </si>
  <si>
    <t>OG0018618</t>
  </si>
  <si>
    <t>FCH_evm.model.CM034429.1.1187</t>
  </si>
  <si>
    <t>FNI_evm.model.contig_74.51</t>
  </si>
  <si>
    <t>LCA_LOC115517284</t>
  </si>
  <si>
    <t>PBE_LOC122469584</t>
  </si>
  <si>
    <t>OG0018619</t>
  </si>
  <si>
    <t>FCH_evm.model.CM034429.1.1205</t>
  </si>
  <si>
    <t>FNI_evm.model.contig_74.33</t>
  </si>
  <si>
    <t>LCA_LOC115517108</t>
  </si>
  <si>
    <t>PBE_LOC122468128</t>
  </si>
  <si>
    <t>OG0018620</t>
  </si>
  <si>
    <t>FCH_evm.model.CM034429.1.1237, FCH_evm.model.CM034429.1.1238, FCH_evm.model.CM034429.1.1239</t>
  </si>
  <si>
    <t>FNI_evm.model.contig_74.2</t>
  </si>
  <si>
    <t>OG0018621</t>
  </si>
  <si>
    <t>FCH_evm.model.CM034430.1.26</t>
  </si>
  <si>
    <t>FNI_evm.model.contig_802.16</t>
  </si>
  <si>
    <t>LCA_LOC115528075</t>
  </si>
  <si>
    <t>PBE_LOC122470911</t>
  </si>
  <si>
    <t>OG0018622</t>
  </si>
  <si>
    <t>FCH_evm.model.CM034430.1.97</t>
  </si>
  <si>
    <t>FNI_evm.model.contig_51.241</t>
  </si>
  <si>
    <t>LCA_RHOF</t>
  </si>
  <si>
    <t>PBE_RHOF</t>
  </si>
  <si>
    <t>OG0018623</t>
  </si>
  <si>
    <t>FCH_evm.model.CM034430.1.608</t>
  </si>
  <si>
    <t>FNI_evm.model.contig_32.85</t>
  </si>
  <si>
    <t>LCA_CD3H18orf54</t>
  </si>
  <si>
    <t>PBE_CD3H18orf54</t>
  </si>
  <si>
    <t>OG0018624</t>
  </si>
  <si>
    <t>FCH_evm.model.CM034430.1.610</t>
  </si>
  <si>
    <t>FNI_evm.model.contig_32.83</t>
  </si>
  <si>
    <t>LCA_LOC116738389</t>
  </si>
  <si>
    <t>PBE_LOC122470059</t>
  </si>
  <si>
    <t>OG0018625</t>
  </si>
  <si>
    <t>FCH_evm.model.CM034430.1.636</t>
  </si>
  <si>
    <t>FNI_evm.model.contig_32.56</t>
  </si>
  <si>
    <t>LCA_LOC115527997</t>
  </si>
  <si>
    <t>PBE_LOC122470020</t>
  </si>
  <si>
    <t>OG0018626</t>
  </si>
  <si>
    <t>FCH_evm.model.CM034431.1.106</t>
  </si>
  <si>
    <t>FNI_evm.model.scaffold_644.163</t>
  </si>
  <si>
    <t>LCA_FAM200A</t>
  </si>
  <si>
    <t>PBE_FAM200A</t>
  </si>
  <si>
    <t>OG0018627</t>
  </si>
  <si>
    <t>FCH_evm.model.CM034431.1.164</t>
  </si>
  <si>
    <t>FNI_evm.model.scaffold_644.105</t>
  </si>
  <si>
    <t>LCA_LOC115503912</t>
  </si>
  <si>
    <t>PBE_LOC122472058</t>
  </si>
  <si>
    <t>OG0018628</t>
  </si>
  <si>
    <t>FCH_evm.model.CM034431.1.556</t>
  </si>
  <si>
    <t>FNI_evm.model.contig_232.126</t>
  </si>
  <si>
    <t>LCA_ZSCAN32</t>
  </si>
  <si>
    <t>PBE_ZSCAN32</t>
  </si>
  <si>
    <t>OG0018629</t>
  </si>
  <si>
    <t>FCH_evm.model.CM034431.1.615</t>
  </si>
  <si>
    <t>FNI_evm.model.contig_232.184</t>
  </si>
  <si>
    <t>LCA_RAB26</t>
  </si>
  <si>
    <t>PBE_RAB26</t>
  </si>
  <si>
    <t>OG0018630</t>
  </si>
  <si>
    <t>FCH_evm.model.CM034432.1.144</t>
  </si>
  <si>
    <t>FNI_evm.model.contig_77.23</t>
  </si>
  <si>
    <t>LCA_LOC115518625</t>
  </si>
  <si>
    <t>PBE_LOC122474025</t>
  </si>
  <si>
    <t>OG0018631</t>
  </si>
  <si>
    <t>FCH_evm.model.CM034432.1.400</t>
  </si>
  <si>
    <t>FNI_evm.model.scaffold_741.121</t>
  </si>
  <si>
    <t>LCA_LOC116738192</t>
  </si>
  <si>
    <t>PBE_LOC122478319</t>
  </si>
  <si>
    <t>OG0018632</t>
  </si>
  <si>
    <t>FCH_evm.model.CM034432.1.755</t>
  </si>
  <si>
    <t>FNI_evm.model.scaffold_741.478</t>
  </si>
  <si>
    <t>LCA_LOC115518733</t>
  </si>
  <si>
    <t>PBE_LOC122473640</t>
  </si>
  <si>
    <t>OG0018633</t>
  </si>
  <si>
    <t>FCH_evm.model.CM034432.1.810</t>
  </si>
  <si>
    <t>FNI_evm.model.scaffold_741.531</t>
  </si>
  <si>
    <t>LCA_NEMP1</t>
  </si>
  <si>
    <t>PBE_NEMP1</t>
  </si>
  <si>
    <t>OG0018634</t>
  </si>
  <si>
    <t>FCH_evm.model.CM034432.1.831</t>
  </si>
  <si>
    <t>FNI_evm.model.scaffold_741.552</t>
  </si>
  <si>
    <t>LCA_ARHGEF25</t>
  </si>
  <si>
    <t>PBE_ARHGEF25</t>
  </si>
  <si>
    <t>OG0018635</t>
  </si>
  <si>
    <t>FCH_evm.model.CM034432.1.983</t>
  </si>
  <si>
    <t>FNI_evm.model.contig_109.61</t>
  </si>
  <si>
    <t>LCA_LOC115518513</t>
  </si>
  <si>
    <t>PBE_LOC122473700</t>
  </si>
  <si>
    <t>OG0018636</t>
  </si>
  <si>
    <t>FCH_evm.model.CM034432.1.1029</t>
  </si>
  <si>
    <t>FNI_evm.model.contig_109.107</t>
  </si>
  <si>
    <t>LCA_NFYB</t>
  </si>
  <si>
    <t>PBE_NFYB</t>
  </si>
  <si>
    <t>OG0018637</t>
  </si>
  <si>
    <t>FCH_evm.model.CM034432.1.1179</t>
  </si>
  <si>
    <t>FNI_evm.model.contig_7.103</t>
  </si>
  <si>
    <t>LCA_MEI1</t>
  </si>
  <si>
    <t>PBE_MEI1</t>
  </si>
  <si>
    <t>OG0018638</t>
  </si>
  <si>
    <t>FCH_evm.model.CM034433.1.462</t>
  </si>
  <si>
    <t>FNI_evm.model.contig_56.236</t>
  </si>
  <si>
    <t>LCA_LOC118517906</t>
  </si>
  <si>
    <t>PBE_LOC122475390</t>
  </si>
  <si>
    <t>OG0018639</t>
  </si>
  <si>
    <t>FCH_evm.model.CM034433.1.510</t>
  </si>
  <si>
    <t>FNI_evm.model.contig_56.284</t>
  </si>
  <si>
    <t>LCA_LOC115500013</t>
  </si>
  <si>
    <t>PBE_LOC122475016</t>
  </si>
  <si>
    <t>OG0018640</t>
  </si>
  <si>
    <t>FCH_evm.model.CM034433.1.744</t>
  </si>
  <si>
    <t>FNI_evm.model.contig_9.23</t>
  </si>
  <si>
    <t>LCA_LOC115499164</t>
  </si>
  <si>
    <t>PBE_LOC122475287</t>
  </si>
  <si>
    <t>OG0018641</t>
  </si>
  <si>
    <t>FCH_evm.model.CM034433.1.855</t>
  </si>
  <si>
    <t>FNI_evm.model.scaffold_274.35</t>
  </si>
  <si>
    <t>LCA_LOC115508120</t>
  </si>
  <si>
    <t>PBE_LOC122475149</t>
  </si>
  <si>
    <t>OG0018642</t>
  </si>
  <si>
    <t>FCH_evm.model.CM034434.1.41</t>
  </si>
  <si>
    <t>FNI_evm.model.contig_24.38</t>
  </si>
  <si>
    <t>LCA_LOC115507709</t>
  </si>
  <si>
    <t>PBE_LOC122477725</t>
  </si>
  <si>
    <t>OG0018643</t>
  </si>
  <si>
    <t>FCH_evm.model.CM034434.1.273, FCH_evm.model.CM034434.1.279</t>
  </si>
  <si>
    <t>FNI_evm.model.contig_63.56, FNI_evm.model.contig_63.61</t>
  </si>
  <si>
    <t>OG0018644</t>
  </si>
  <si>
    <t>FCH_evm.model.CM034434.1.310</t>
  </si>
  <si>
    <t>FNI_evm.model.contig_484.7</t>
  </si>
  <si>
    <t>LCA_NBDY</t>
  </si>
  <si>
    <t>PBE_NBDY</t>
  </si>
  <si>
    <t>OG0018645</t>
  </si>
  <si>
    <t>FCH_evm.model.CM034434.1.585</t>
  </si>
  <si>
    <t>FNI_evm.model.contig_612.12</t>
  </si>
  <si>
    <t>LCA_LOC115506872</t>
  </si>
  <si>
    <t>PBE_LOC122477604</t>
  </si>
  <si>
    <t>OG0018646</t>
  </si>
  <si>
    <t>FCH_evm.model.CM034434.1.639</t>
  </si>
  <si>
    <t>FNI_evm.model.contig_103.84</t>
  </si>
  <si>
    <t>LCA_RAP2C</t>
  </si>
  <si>
    <t>PBE_RAP2C</t>
  </si>
  <si>
    <t>OG0018647</t>
  </si>
  <si>
    <t>FCH_evm.model.CM034434.1.679</t>
  </si>
  <si>
    <t>FNI_evm.model.contig_103.42</t>
  </si>
  <si>
    <t>LCA_ADGRG4</t>
  </si>
  <si>
    <t>PBE_ADGRG4</t>
  </si>
  <si>
    <t>OG0018648</t>
  </si>
  <si>
    <t>FCH_evm.model.CM034434.1.707</t>
  </si>
  <si>
    <t>FNI_evm.model.contig_103.14</t>
  </si>
  <si>
    <t>LCA_LOC115506915</t>
  </si>
  <si>
    <t>PBE_LOC122477167</t>
  </si>
  <si>
    <t>OG0018649</t>
  </si>
  <si>
    <t>FNI_evm.model.contig_24.25</t>
  </si>
  <si>
    <t>LCA_LOC115507311</t>
  </si>
  <si>
    <t>PBE_LOC122476894, PBE_LOC122476895</t>
  </si>
  <si>
    <t>OG0018650</t>
  </si>
  <si>
    <t>FNI_evm.model.contig_28.115, FNI_evm.model.contig_28.119</t>
  </si>
  <si>
    <t>LCA_LOC115513715</t>
  </si>
  <si>
    <t>PBE_LOC122478238</t>
  </si>
  <si>
    <t>OG0018651</t>
  </si>
  <si>
    <t>FNI_evm.model.contig_747.6, FNI_evm.model.contig_817.1, FNI_evm.model.contig_934.1</t>
  </si>
  <si>
    <t>PBE_CDX4</t>
  </si>
  <si>
    <t>OG0018652</t>
  </si>
  <si>
    <t>FEC_ND4L</t>
  </si>
  <si>
    <t>FNI_evm.model.scaffold_35.60</t>
  </si>
  <si>
    <t>PBE_ND4L</t>
  </si>
  <si>
    <t>OG0018653</t>
  </si>
  <si>
    <t>FEC_LOC109494173</t>
  </si>
  <si>
    <t>FNI_evm.model.contig_49.26</t>
  </si>
  <si>
    <t>PBE_LOC122496214</t>
  </si>
  <si>
    <t>OG0018654</t>
  </si>
  <si>
    <t>FEC_POLR1D</t>
  </si>
  <si>
    <t>LCA_POLR1D</t>
  </si>
  <si>
    <t>PBE_LOC122480947</t>
  </si>
  <si>
    <t>OG0018655</t>
  </si>
  <si>
    <t>FEC_LOC123385589</t>
  </si>
  <si>
    <t>FCH_evm.model.CM034416.1.87</t>
  </si>
  <si>
    <t>FNI_evm.model.contig_49.95</t>
  </si>
  <si>
    <t>OG0018656</t>
  </si>
  <si>
    <t>FEC_UFM1</t>
  </si>
  <si>
    <t>LCA_UFM1</t>
  </si>
  <si>
    <t>PBE_UFM1</t>
  </si>
  <si>
    <t>OG0018657</t>
  </si>
  <si>
    <t>FEC_LOC102900676</t>
  </si>
  <si>
    <t>FCH_evm.model.CM034416.1.127</t>
  </si>
  <si>
    <t>FNI_evm.model.contig_49.137</t>
  </si>
  <si>
    <t>OG0018658</t>
  </si>
  <si>
    <t>FEC_DLEU7</t>
  </si>
  <si>
    <t>LCA_DLEU7</t>
  </si>
  <si>
    <t>PBE_DLEU7</t>
  </si>
  <si>
    <t>OG0018659</t>
  </si>
  <si>
    <t>FEC_SMIM2</t>
  </si>
  <si>
    <t>LCA_SMIM2</t>
  </si>
  <si>
    <t>PBE_SMIM2</t>
  </si>
  <si>
    <t>OG0018660</t>
  </si>
  <si>
    <t>FEC_LOC123386020</t>
  </si>
  <si>
    <t>FCH_evm.model.CM034416.1.241</t>
  </si>
  <si>
    <t>FNI_evm.model.contig_49.260</t>
  </si>
  <si>
    <t>OG0018661</t>
  </si>
  <si>
    <t>FEC_LOC109497201</t>
  </si>
  <si>
    <t>FNI_evm.model.contig_49.289</t>
  </si>
  <si>
    <t>PBE_LOC122484404</t>
  </si>
  <si>
    <t>OG0018662</t>
  </si>
  <si>
    <t>FEC_LOC109492654</t>
  </si>
  <si>
    <t>FCH_evm.model.CM034416.1.299</t>
  </si>
  <si>
    <t>FNI_evm.model.contig_49.317</t>
  </si>
  <si>
    <t>OG0018663</t>
  </si>
  <si>
    <t>FEC_LOC109499197</t>
  </si>
  <si>
    <t>FCH_evm.model.CM034416.1.307</t>
  </si>
  <si>
    <t>PBE_LOC122487765</t>
  </si>
  <si>
    <t>OG0018664</t>
  </si>
  <si>
    <t>FEC_LOC101101026</t>
  </si>
  <si>
    <t>LCA_LOC115500052</t>
  </si>
  <si>
    <t>PBE_LOC122469216</t>
  </si>
  <si>
    <t>OG0018665</t>
  </si>
  <si>
    <t>FEC_LOC123385087</t>
  </si>
  <si>
    <t>FCH_evm.model.CM034416.1.365</t>
  </si>
  <si>
    <t>FNI_evm.model.contig_49.382</t>
  </si>
  <si>
    <t>OG0018666</t>
  </si>
  <si>
    <t>FEC_LOC101080302</t>
  </si>
  <si>
    <t>FCH_evm.model.CM034416.1.380</t>
  </si>
  <si>
    <t>PBE_LOC122479059</t>
  </si>
  <si>
    <t>OG0018667</t>
  </si>
  <si>
    <t>FEC_LOC101094819</t>
  </si>
  <si>
    <t>FNI_evm.model.contig_49.413</t>
  </si>
  <si>
    <t>PBE_LOC122470803</t>
  </si>
  <si>
    <t>OG0018668</t>
  </si>
  <si>
    <t>FEC_LOC101101285</t>
  </si>
  <si>
    <t>LCA_LOC115513683</t>
  </si>
  <si>
    <t>PBE_LOC122471152</t>
  </si>
  <si>
    <t>OG0018669</t>
  </si>
  <si>
    <t>FEC_LOC109492746</t>
  </si>
  <si>
    <t>FCH_evm.model.CM034416.1.427</t>
  </si>
  <si>
    <t>FNI_evm.model.contig_49.449</t>
  </si>
  <si>
    <t>OG0018670</t>
  </si>
  <si>
    <t>FEC_TMED7</t>
  </si>
  <si>
    <t>LCA_TMED7</t>
  </si>
  <si>
    <t>PBE_TMED7</t>
  </si>
  <si>
    <t>OG0018671</t>
  </si>
  <si>
    <t>FEC_CA1H5orf24</t>
  </si>
  <si>
    <t>LCA_CA1H5orf24</t>
  </si>
  <si>
    <t>PBE_CA1H5orf24</t>
  </si>
  <si>
    <t>OG0018672</t>
  </si>
  <si>
    <t>FEC_LOC123385975</t>
  </si>
  <si>
    <t>FCH_evm.model.CM034416.1.604</t>
  </si>
  <si>
    <t>FNI_evm.model.contig_12.90</t>
  </si>
  <si>
    <t>OG0018673</t>
  </si>
  <si>
    <t>FEC_LOC123386145</t>
  </si>
  <si>
    <t>LCA_LOC116738184</t>
  </si>
  <si>
    <t>PBE_LOC122488288</t>
  </si>
  <si>
    <t>OG0018674</t>
  </si>
  <si>
    <t>FEC_LOC123379064</t>
  </si>
  <si>
    <t>FCH_evm.model.CM034416.1.722</t>
  </si>
  <si>
    <t>FNI_evm.model.contig_12.204</t>
  </si>
  <si>
    <t>OG0018675</t>
  </si>
  <si>
    <t>FEC_LOC101091343</t>
  </si>
  <si>
    <t>FNI_evm.model.contig_12.252</t>
  </si>
  <si>
    <t>LCA_LOC115518057</t>
  </si>
  <si>
    <t>OG0018676</t>
  </si>
  <si>
    <t>FEC_SHLD3</t>
  </si>
  <si>
    <t>LCA_SHLD3</t>
  </si>
  <si>
    <t>PBE_SHLD3</t>
  </si>
  <si>
    <t>OG0018677</t>
  </si>
  <si>
    <t>FEC_TAF9</t>
  </si>
  <si>
    <t>LCA_TAF9</t>
  </si>
  <si>
    <t>PBE_TAF9</t>
  </si>
  <si>
    <t>OG0018678</t>
  </si>
  <si>
    <t>FEC_LOC111561429</t>
  </si>
  <si>
    <t>FCH_evm.model.CM034416.1.851</t>
  </si>
  <si>
    <t>FNI_evm.model.contig_12.337</t>
  </si>
  <si>
    <t>OG0018679</t>
  </si>
  <si>
    <t>FEC_LOC111557751</t>
  </si>
  <si>
    <t>FCH_evm.model.CM034416.1.876</t>
  </si>
  <si>
    <t>FNI_evm.model.contig_12.363</t>
  </si>
  <si>
    <t>OG0018680</t>
  </si>
  <si>
    <t>FEC_POU5F2</t>
  </si>
  <si>
    <t>LCA_POU5F2</t>
  </si>
  <si>
    <t>PBE_POU5F2</t>
  </si>
  <si>
    <t>OG0018681</t>
  </si>
  <si>
    <t>FEC_GPX3</t>
  </si>
  <si>
    <t>LCA_GPX3</t>
  </si>
  <si>
    <t>PBE_GPX3</t>
  </si>
  <si>
    <t>OG0018682</t>
  </si>
  <si>
    <t>FEC_LOC123379994</t>
  </si>
  <si>
    <t>FCH_evm.model.CM034416.1.1161</t>
  </si>
  <si>
    <t>FNI_evm.model.contig_112.145</t>
  </si>
  <si>
    <t>OG0018683</t>
  </si>
  <si>
    <t>FEC_SELENOP</t>
  </si>
  <si>
    <t>LCA_LOC115524106</t>
  </si>
  <si>
    <t>PBE_LOC122494149</t>
  </si>
  <si>
    <t>OG0018684</t>
  </si>
  <si>
    <t>FEC_LOC101095718</t>
  </si>
  <si>
    <t>FCH_evm.model.CM034416.1.1210</t>
  </si>
  <si>
    <t>LCA_LOC115523119</t>
  </si>
  <si>
    <t>OG0018685</t>
  </si>
  <si>
    <t>FEC_ABCA7</t>
  </si>
  <si>
    <t>LCA_ABCA7</t>
  </si>
  <si>
    <t>PBE_ABCA7</t>
  </si>
  <si>
    <t>OG0018686</t>
  </si>
  <si>
    <t>FEC_GPX4</t>
  </si>
  <si>
    <t>LCA_GPX4</t>
  </si>
  <si>
    <t>PBE_GPX4</t>
  </si>
  <si>
    <t>OG0018687</t>
  </si>
  <si>
    <t>FEC_LOC123381376</t>
  </si>
  <si>
    <t>FCH_evm.model.CM034422.1.61</t>
  </si>
  <si>
    <t>PBE_LOC122486532</t>
  </si>
  <si>
    <t>OG0018688</t>
  </si>
  <si>
    <t>FEC_LOC123381388</t>
  </si>
  <si>
    <t>FCH_evm.model.CM034422.1.98</t>
  </si>
  <si>
    <t>FNI_evm.model.scaffold_104.95</t>
  </si>
  <si>
    <t>OG0018689</t>
  </si>
  <si>
    <t>FEC_LOC123381677, FEC_LOC123385413, FEC_LOC123385582</t>
  </si>
  <si>
    <t>OG0018690</t>
  </si>
  <si>
    <t>FEC_LOC102902301</t>
  </si>
  <si>
    <t>FCH_evm.model.CM034422.1.157</t>
  </si>
  <si>
    <t>FNI_evm.model.contig_483.46</t>
  </si>
  <si>
    <t>OG0018691</t>
  </si>
  <si>
    <t>FEC_LOC123382131</t>
  </si>
  <si>
    <t>FNI_evm.model.contig_34.82</t>
  </si>
  <si>
    <t>LCA_LOC115527641</t>
  </si>
  <si>
    <t>OG0018692</t>
  </si>
  <si>
    <t>FEC_LOC101082633</t>
  </si>
  <si>
    <t>LCA_LOC115504274</t>
  </si>
  <si>
    <t>PBE_LOC122486913</t>
  </si>
  <si>
    <t>OG0018693</t>
  </si>
  <si>
    <t>FEC_MISP3</t>
  </si>
  <si>
    <t>LCA_MISP3</t>
  </si>
  <si>
    <t>PBE_MISP3</t>
  </si>
  <si>
    <t>OG0018694</t>
  </si>
  <si>
    <t>FEC_LOC123381926, FEC_LOC123382444, FEC_LOC123382742</t>
  </si>
  <si>
    <t>OG0018695</t>
  </si>
  <si>
    <t>FEC_LOC101081612</t>
  </si>
  <si>
    <t>LCA_LOC115527716</t>
  </si>
  <si>
    <t>PBE_LOC122486566</t>
  </si>
  <si>
    <t>OG0018696</t>
  </si>
  <si>
    <t>FEC_LOC123382456</t>
  </si>
  <si>
    <t>FCH_evm.model.CM034422.1.445</t>
  </si>
  <si>
    <t>FNI_evm.model.scaffold_442.283</t>
  </si>
  <si>
    <t>OG0018697</t>
  </si>
  <si>
    <t>FEC_LOC123382459</t>
  </si>
  <si>
    <t>FCH_evm.model.CM034422.1.450</t>
  </si>
  <si>
    <t>LCA_LOC115505221</t>
  </si>
  <si>
    <t>OG0018698</t>
  </si>
  <si>
    <t>FEC_LOC101085443</t>
  </si>
  <si>
    <t>FNI_evm.model.scaffold_442.278</t>
  </si>
  <si>
    <t>PBE_LOC122486583</t>
  </si>
  <si>
    <t>OG0018699</t>
  </si>
  <si>
    <t>FEC_LOC101099278</t>
  </si>
  <si>
    <t>LCA_LOC115505116</t>
  </si>
  <si>
    <t>PBE_LOC122486385</t>
  </si>
  <si>
    <t>OG0018700</t>
  </si>
  <si>
    <t>FEC_LOC123381420</t>
  </si>
  <si>
    <t>FCH_evm.model.CM034422.1.657</t>
  </si>
  <si>
    <t>FNI_evm.model.scaffold_442.77</t>
  </si>
  <si>
    <t>OG0018701</t>
  </si>
  <si>
    <t>FEC_LOC102902069</t>
  </si>
  <si>
    <t>FCH_evm.model.CM034422.1.675</t>
  </si>
  <si>
    <t>FNI_evm.model.scaffold_442.60</t>
  </si>
  <si>
    <t>OG0018702</t>
  </si>
  <si>
    <t>FEC_MUSTN1</t>
  </si>
  <si>
    <t>LCA_MUSTN1</t>
  </si>
  <si>
    <t>PBE_MUSTN1</t>
  </si>
  <si>
    <t>OG0018703</t>
  </si>
  <si>
    <t>FEC_SELENOK</t>
  </si>
  <si>
    <t>LCA_SELENOK</t>
  </si>
  <si>
    <t>PBE_SELENOK</t>
  </si>
  <si>
    <t>OG0018704</t>
  </si>
  <si>
    <t>FEC_SPATA12</t>
  </si>
  <si>
    <t>LCA_SPATA12</t>
  </si>
  <si>
    <t>PBE_SPATA12</t>
  </si>
  <si>
    <t>OG0018705</t>
  </si>
  <si>
    <t>FEC_LOC109496477</t>
  </si>
  <si>
    <t>FCH_evm.model.CM034422.1.821</t>
  </si>
  <si>
    <t>FNI_evm.model.contig_31.29</t>
  </si>
  <si>
    <t>OG0018706</t>
  </si>
  <si>
    <t>FEC_LOC111560874, FEC_LOC123380546, FEC_LOC123384110</t>
  </si>
  <si>
    <t>OG0018707</t>
  </si>
  <si>
    <t>FEC_LOC102899165</t>
  </si>
  <si>
    <t>FCH_evm.model.CM034422.1.835</t>
  </si>
  <si>
    <t>FNI_evm.model.contig_31.14</t>
  </si>
  <si>
    <t>OG0018708</t>
  </si>
  <si>
    <t>FEC_LOC102900768</t>
  </si>
  <si>
    <t>FCH_evm.model.CM034422.1.852</t>
  </si>
  <si>
    <t>FNI_evm.model.contig_85.105</t>
  </si>
  <si>
    <t>OG0018709</t>
  </si>
  <si>
    <t>FEC_LOC111559569</t>
  </si>
  <si>
    <t>FNI_evm.model.contig_85.37</t>
  </si>
  <si>
    <t>LCA_LOC115527251</t>
  </si>
  <si>
    <t>OG0018710</t>
  </si>
  <si>
    <t>FEC_LSM3</t>
  </si>
  <si>
    <t>LCA_LSM3</t>
  </si>
  <si>
    <t>PBE_LSM3</t>
  </si>
  <si>
    <t>OG0018711</t>
  </si>
  <si>
    <t>FEC_RAB43</t>
  </si>
  <si>
    <t>LCA_RAB43</t>
  </si>
  <si>
    <t>PBE_RAB43</t>
  </si>
  <si>
    <t>OG0018712</t>
  </si>
  <si>
    <t>FEC_LOC102901658</t>
  </si>
  <si>
    <t>FCH_evm.model.CM034422.1.979</t>
  </si>
  <si>
    <t>FNI_evm.model.contig_543.26</t>
  </si>
  <si>
    <t>OG0018713</t>
  </si>
  <si>
    <t>FEC_LOC109497364</t>
  </si>
  <si>
    <t>FCH_evm.model.CM034422.1.1029</t>
  </si>
  <si>
    <t>FNI_evm.model.contig_50.23</t>
  </si>
  <si>
    <t>OG0018714</t>
  </si>
  <si>
    <t>FEC_NACAD</t>
  </si>
  <si>
    <t>FNI_evm.model.contig_50.25</t>
  </si>
  <si>
    <t>PBE_NACAD</t>
  </si>
  <si>
    <t>OG0018715</t>
  </si>
  <si>
    <t>FEC_LOC101100876</t>
  </si>
  <si>
    <t>FCH_evm.model.CM034422.1.1031</t>
  </si>
  <si>
    <t>FNI_evm.model.contig_50.27</t>
  </si>
  <si>
    <t>OG0018716</t>
  </si>
  <si>
    <t>FEC_LOC109497384</t>
  </si>
  <si>
    <t>FCH_evm.model.CM034422.1.1058</t>
  </si>
  <si>
    <t>FNI_evm.model.contig_50.53</t>
  </si>
  <si>
    <t>OG0018717</t>
  </si>
  <si>
    <t>FEC_LOC101088997</t>
  </si>
  <si>
    <t>FCH_evm.model.CM034422.1.1069</t>
  </si>
  <si>
    <t>FNI_evm.model.contig_53.2</t>
  </si>
  <si>
    <t>OG0018718</t>
  </si>
  <si>
    <t>FEC_LOC109497386</t>
  </si>
  <si>
    <t>FCH_evm.model.CM034422.1.1073</t>
  </si>
  <si>
    <t>FNI_evm.model.contig_53.6</t>
  </si>
  <si>
    <t>OG0018719</t>
  </si>
  <si>
    <t>FEC_TRG</t>
  </si>
  <si>
    <t>FNI_evm.model.contig_53.23</t>
  </si>
  <si>
    <t>LCA_LOC115508747</t>
  </si>
  <si>
    <t>OG0018720</t>
  </si>
  <si>
    <t>FEC_LOC102900638</t>
  </si>
  <si>
    <t>FCH_evm.model.CM034422.1.1094</t>
  </si>
  <si>
    <t>FNI_evm.model.contig_53.31</t>
  </si>
  <si>
    <t>OG0018721</t>
  </si>
  <si>
    <t>FEC_LOC123383847</t>
  </si>
  <si>
    <t>FCH_evm.model.CM034422.1.1124</t>
  </si>
  <si>
    <t>FNI_evm.model.contig_53.61</t>
  </si>
  <si>
    <t>OG0018722</t>
  </si>
  <si>
    <t>FEC_LOC123379350, FEC_LOC123383865, FEC_LOC123386567</t>
  </si>
  <si>
    <t>OG0018723</t>
  </si>
  <si>
    <t>FEC_ABCB4</t>
  </si>
  <si>
    <t>LCA_ABCB4</t>
  </si>
  <si>
    <t>PBE_ABCB4</t>
  </si>
  <si>
    <t>OG0018724</t>
  </si>
  <si>
    <t>FEC_LRRD1</t>
  </si>
  <si>
    <t>LCA_LRRD1</t>
  </si>
  <si>
    <t>PBE_LRRD1</t>
  </si>
  <si>
    <t>OG0018725</t>
  </si>
  <si>
    <t>FEC_CBX3</t>
  </si>
  <si>
    <t>LCA_CBX3</t>
  </si>
  <si>
    <t>PBE_CBX3</t>
  </si>
  <si>
    <t>OG0018726</t>
  </si>
  <si>
    <t>FEC_LOC123383985</t>
  </si>
  <si>
    <t>FCH_evm.model.CM034422.1.1312</t>
  </si>
  <si>
    <t>FNI_evm.model.contig_53.251</t>
  </si>
  <si>
    <t>OG0018727</t>
  </si>
  <si>
    <t>FEC_LOC109497530</t>
  </si>
  <si>
    <t>FCH_evm.model.CM034422.1.1341</t>
  </si>
  <si>
    <t>FNI_evm.model.contig_53.282</t>
  </si>
  <si>
    <t>OG0018728</t>
  </si>
  <si>
    <t>FEC_LOC111557411</t>
  </si>
  <si>
    <t>FCH_evm.model.CM034422.1.1345</t>
  </si>
  <si>
    <t>FNI_evm.model.contig_53.286</t>
  </si>
  <si>
    <t>OG0018729</t>
  </si>
  <si>
    <t>FEC_LOC111557449</t>
  </si>
  <si>
    <t>FCH_evm.model.CM034422.1.1379</t>
  </si>
  <si>
    <t>FNI_evm.model.contig_53.320</t>
  </si>
  <si>
    <t>OG0018730</t>
  </si>
  <si>
    <t>FEC_LOC123384004</t>
  </si>
  <si>
    <t>FCH_evm.model.CM034422.1.1403</t>
  </si>
  <si>
    <t>FNI_evm.model.contig_53.344</t>
  </si>
  <si>
    <t>OG0018731</t>
  </si>
  <si>
    <t>FEC_RNF133</t>
  </si>
  <si>
    <t>LCA_RNF133</t>
  </si>
  <si>
    <t>PBE_RNF133</t>
  </si>
  <si>
    <t>OG0018732</t>
  </si>
  <si>
    <t>FEC_TAS2R16</t>
  </si>
  <si>
    <t>LCA_TAS2R16</t>
  </si>
  <si>
    <t>PBE_TAS2R16</t>
  </si>
  <si>
    <t>OG0018733</t>
  </si>
  <si>
    <t>FEC_HILPDA</t>
  </si>
  <si>
    <t>LCA_HILPDA</t>
  </si>
  <si>
    <t>PBE_HILPDA</t>
  </si>
  <si>
    <t>OG0018734</t>
  </si>
  <si>
    <t>FEC_LOC111559549</t>
  </si>
  <si>
    <t>FCH_evm.model.CM034422.1.1539</t>
  </si>
  <si>
    <t>FNI_evm.model.contig_53.480</t>
  </si>
  <si>
    <t>OG0018735</t>
  </si>
  <si>
    <t>FEC_LOC111559554</t>
  </si>
  <si>
    <t>FCH_evm.model.CM034422.1.1561</t>
  </si>
  <si>
    <t>FNI_evm.model.contig_53.500</t>
  </si>
  <si>
    <t>OG0018736</t>
  </si>
  <si>
    <t>FEC_NOBOX</t>
  </si>
  <si>
    <t>FNI_evm.model.contig_53.523</t>
  </si>
  <si>
    <t>PBE_NOBOX</t>
  </si>
  <si>
    <t>OG0018737</t>
  </si>
  <si>
    <t>FEC_SMARCD3</t>
  </si>
  <si>
    <t>LCA_SMARCD3</t>
  </si>
  <si>
    <t>PBE_SMARCD3</t>
  </si>
  <si>
    <t>OG0018738</t>
  </si>
  <si>
    <t>FEC_NKAIN4</t>
  </si>
  <si>
    <t>LCA_NKAIN4</t>
  </si>
  <si>
    <t>PBE_NKAIN4</t>
  </si>
  <si>
    <t>OG0018739</t>
  </si>
  <si>
    <t>FEC_LOC111559732</t>
  </si>
  <si>
    <t>FNI_evm.model.contig_228.71</t>
  </si>
  <si>
    <t>PBE_LOC122467208</t>
  </si>
  <si>
    <t>OG0018740</t>
  </si>
  <si>
    <t>FEC_LOC123384294</t>
  </si>
  <si>
    <t>FCH_evm.model.CM034428.1.150</t>
  </si>
  <si>
    <t>FNI_evm.model.contig_42.11</t>
  </si>
  <si>
    <t>OG0018741</t>
  </si>
  <si>
    <t>FEC_WFDC10B</t>
  </si>
  <si>
    <t>FCH_evm.model.CM034428.1.174</t>
  </si>
  <si>
    <t>PBE_WFDC10B</t>
  </si>
  <si>
    <t>OG0018742</t>
  </si>
  <si>
    <t>FEC_LOC109498000</t>
  </si>
  <si>
    <t>FCH_evm.model.CM034428.1.227</t>
  </si>
  <si>
    <t>FNI_evm.model.contig_42.90</t>
  </si>
  <si>
    <t>OG0018743</t>
  </si>
  <si>
    <t>FEC_ARHGAP40</t>
  </si>
  <si>
    <t>LCA_ARHGAP40</t>
  </si>
  <si>
    <t>PBE_ARHGAP40</t>
  </si>
  <si>
    <t>OG0018744</t>
  </si>
  <si>
    <t>FEC_LOC109498496</t>
  </si>
  <si>
    <t>LCA_LOC115511187</t>
  </si>
  <si>
    <t>PBE_LOC122467047</t>
  </si>
  <si>
    <t>OG0018745</t>
  </si>
  <si>
    <t>FEC_LOC123384209, FEC_LOC123384210</t>
  </si>
  <si>
    <t>FCH_evm.model.CM034428.1.542</t>
  </si>
  <si>
    <t>OG0018746</t>
  </si>
  <si>
    <t>FEC_CA3H2orf15</t>
  </si>
  <si>
    <t>LCA_CA3H2orf15</t>
  </si>
  <si>
    <t>PBE_CA3H2orf15</t>
  </si>
  <si>
    <t>OG0018747</t>
  </si>
  <si>
    <t>FEC_C1GALT1C1L</t>
  </si>
  <si>
    <t>LCA_C1GALT1C1L</t>
  </si>
  <si>
    <t>PBE_C1GALT1C1L</t>
  </si>
  <si>
    <t>OG0018748</t>
  </si>
  <si>
    <t>FEC_GTF2A1L</t>
  </si>
  <si>
    <t>LCA_GTF2A1L</t>
  </si>
  <si>
    <t>PBE_GTF2A1L</t>
  </si>
  <si>
    <t>OG0018749</t>
  </si>
  <si>
    <t>FEC_TSPYL6</t>
  </si>
  <si>
    <t>LCA_TSPYL6</t>
  </si>
  <si>
    <t>PBE_TSPYL6</t>
  </si>
  <si>
    <t>OG0018750</t>
  </si>
  <si>
    <t>FEC_LOC101092677</t>
  </si>
  <si>
    <t>FCH_evm.model.CM034428.1.726</t>
  </si>
  <si>
    <t>PBE_LOC122466987</t>
  </si>
  <si>
    <t>OG0018751</t>
  </si>
  <si>
    <t>FEC_LOC102899149</t>
  </si>
  <si>
    <t>FCH_evm.model.CM034428.1.776</t>
  </si>
  <si>
    <t>FNI_evm.model.contig_72.1</t>
  </si>
  <si>
    <t>OG0018752</t>
  </si>
  <si>
    <t>FEC_AUP1</t>
  </si>
  <si>
    <t>LCA_AUP1</t>
  </si>
  <si>
    <t>PBE_AUP1</t>
  </si>
  <si>
    <t>OG0018753</t>
  </si>
  <si>
    <t>FEC_LOC101098787</t>
  </si>
  <si>
    <t>FCH_evm.model.CM034428.1.877</t>
  </si>
  <si>
    <t>LCA_LOC115511266</t>
  </si>
  <si>
    <t>OG0018754</t>
  </si>
  <si>
    <t>FEC_LOC109498301</t>
  </si>
  <si>
    <t>FNI_evm.model.contig_72.194</t>
  </si>
  <si>
    <t>PBE_LOC122467108</t>
  </si>
  <si>
    <t>OG0018755</t>
  </si>
  <si>
    <t>FEC_LBH</t>
  </si>
  <si>
    <t>FCH_evm.model.CM034428.1.994</t>
  </si>
  <si>
    <t>PBE_LBH</t>
  </si>
  <si>
    <t>OG0018756</t>
  </si>
  <si>
    <t>FEC_SELENOI</t>
  </si>
  <si>
    <t>LCA_SELENOI</t>
  </si>
  <si>
    <t>PBE_SELENOI</t>
  </si>
  <si>
    <t>OG0018757</t>
  </si>
  <si>
    <t>FEC_LOC123384228</t>
  </si>
  <si>
    <t>FNI_evm.model.contig_839.96</t>
  </si>
  <si>
    <t>PBE_LOC122497408</t>
  </si>
  <si>
    <t>OG0018758</t>
  </si>
  <si>
    <t>FEC_LOC109498531</t>
  </si>
  <si>
    <t>FCH_evm.model.CM034428.1.1091</t>
  </si>
  <si>
    <t>FNI_evm.model.contig_839.106</t>
  </si>
  <si>
    <t>OG0018759</t>
  </si>
  <si>
    <t>FEC_LOC101084869</t>
  </si>
  <si>
    <t>FNI_evm.model.contig_839.124</t>
  </si>
  <si>
    <t>LCA_LOC115509781</t>
  </si>
  <si>
    <t>OG0018760</t>
  </si>
  <si>
    <t>FEC_LOC109498475</t>
  </si>
  <si>
    <t>FCH_evm.model.CM034428.1.1154</t>
  </si>
  <si>
    <t>FNI_evm.model.contig_839.177</t>
  </si>
  <si>
    <t>OG0018761</t>
  </si>
  <si>
    <t>FEC_LOC109498652</t>
  </si>
  <si>
    <t>FCH_evm.model.CM034428.1.1159</t>
  </si>
  <si>
    <t>FNI_evm.model.contig_839.182</t>
  </si>
  <si>
    <t>OG0018762</t>
  </si>
  <si>
    <t>FEC_LOC123384826</t>
  </si>
  <si>
    <t>FNI_evm.model.scaffold_251.30, FNI_evm.model.scaffold_251.33</t>
  </si>
  <si>
    <t>OG0018763</t>
  </si>
  <si>
    <t>FEC_LOC101100463</t>
  </si>
  <si>
    <t>FCH_evm.model.CM034417.1.135</t>
  </si>
  <si>
    <t>FNI_evm.model.scaffold_251.139</t>
  </si>
  <si>
    <t>OG0018764</t>
  </si>
  <si>
    <t>FEC_LOC101097968</t>
  </si>
  <si>
    <t>FCH_evm.model.CM034417.1.209</t>
  </si>
  <si>
    <t>FNI_evm.model.contig_48.13</t>
  </si>
  <si>
    <t>OG0018765</t>
  </si>
  <si>
    <t>FEC_LOC102902661</t>
  </si>
  <si>
    <t>LCA_LOC115512007</t>
  </si>
  <si>
    <t>PBE_LOC122467306</t>
  </si>
  <si>
    <t>OG0018766</t>
  </si>
  <si>
    <t>FEC_LOC105260490</t>
  </si>
  <si>
    <t>FCH_evm.model.CM034417.1.294</t>
  </si>
  <si>
    <t>FNI_evm.model.contig_48.100</t>
  </si>
  <si>
    <t>OG0018767</t>
  </si>
  <si>
    <t>FEC_LOC109499398</t>
  </si>
  <si>
    <t>FCH_evm.model.CM034417.1.313</t>
  </si>
  <si>
    <t>FNI_evm.model.contig_48.120</t>
  </si>
  <si>
    <t>OG0018768</t>
  </si>
  <si>
    <t>FEC_LOC109499352</t>
  </si>
  <si>
    <t>FCH_evm.model.CM034417.1.321</t>
  </si>
  <si>
    <t>FNI_evm.model.contig_48.128</t>
  </si>
  <si>
    <t>OG0018769</t>
  </si>
  <si>
    <t>FEC_LOC123385139</t>
  </si>
  <si>
    <t>FCH_evm.model.CM034417.1.329</t>
  </si>
  <si>
    <t>FNI_evm.model.contig_48.136</t>
  </si>
  <si>
    <t>OG0018770</t>
  </si>
  <si>
    <t>FEC_CB1H4orf51</t>
  </si>
  <si>
    <t>FCH_evm.model.CM034417.1.428</t>
  </si>
  <si>
    <t>FNI_evm.model.contig_17.43</t>
  </si>
  <si>
    <t>OG0018771</t>
  </si>
  <si>
    <t>FEC_LOC123385146</t>
  </si>
  <si>
    <t>FCH_evm.model.CM034417.1.460</t>
  </si>
  <si>
    <t>FNI_evm.model.contig_17.9</t>
  </si>
  <si>
    <t>OG0018772</t>
  </si>
  <si>
    <t>FEC_LOC123384957</t>
  </si>
  <si>
    <t>FCH_evm.model.CM034417.1.484</t>
  </si>
  <si>
    <t>FNI_evm.model.contig_69.113</t>
  </si>
  <si>
    <t>OG0018773</t>
  </si>
  <si>
    <t>FEC_TIFA</t>
  </si>
  <si>
    <t>LCA_TIFA</t>
  </si>
  <si>
    <t>PBE_TIFA</t>
  </si>
  <si>
    <t>OG0018774</t>
  </si>
  <si>
    <t>FEC_LOC123384987</t>
  </si>
  <si>
    <t>FCH_evm.model.CM034417.1.546</t>
  </si>
  <si>
    <t>FNI_evm.model.contig_69.54</t>
  </si>
  <si>
    <t>OG0018775</t>
  </si>
  <si>
    <t>FEC_LOC109499104</t>
  </si>
  <si>
    <t>LCA_LOC115512526</t>
  </si>
  <si>
    <t>PBE_LOC122478766</t>
  </si>
  <si>
    <t>OG0018776</t>
  </si>
  <si>
    <t>FEC_LOC111560178</t>
  </si>
  <si>
    <t>FNI_evm.model.contig_102.59</t>
  </si>
  <si>
    <t>PBE_LOC122478800</t>
  </si>
  <si>
    <t>OG0018777</t>
  </si>
  <si>
    <t>FEC_LOC123385241</t>
  </si>
  <si>
    <t>FCH_evm.model.CM034417.1.752</t>
  </si>
  <si>
    <t>FNI_evm.model.contig_102.31</t>
  </si>
  <si>
    <t>OG0018778</t>
  </si>
  <si>
    <t>FEC_LOC109499452</t>
  </si>
  <si>
    <t>FCH_evm.model.CM034417.1.758</t>
  </si>
  <si>
    <t>FNI_evm.model.contig_102.25</t>
  </si>
  <si>
    <t>OG0018779</t>
  </si>
  <si>
    <t>FEC_LOC101098537</t>
  </si>
  <si>
    <t>LCA_LOC115513057</t>
  </si>
  <si>
    <t>PBE_LOC122469309</t>
  </si>
  <si>
    <t>OG0018780</t>
  </si>
  <si>
    <t>FEC_LOC123385051</t>
  </si>
  <si>
    <t>FCH_evm.model.CM034417.1.769</t>
  </si>
  <si>
    <t>PBE_LOC122478840</t>
  </si>
  <si>
    <t>OG0018781</t>
  </si>
  <si>
    <t>FEC_ERVMER34-1</t>
  </si>
  <si>
    <t>FCH_evm.model.CM034417.1.815</t>
  </si>
  <si>
    <t>FNI_evm.model.contig_33.173</t>
  </si>
  <si>
    <t>OG0018782</t>
  </si>
  <si>
    <t>FEC_TXK</t>
  </si>
  <si>
    <t>LCA_TXK</t>
  </si>
  <si>
    <t>PBE_TXK</t>
  </si>
  <si>
    <t>OG0018783</t>
  </si>
  <si>
    <t>FEC_LOC101100301</t>
  </si>
  <si>
    <t>LCA_TRIM61</t>
  </si>
  <si>
    <t>PBE_TRIM61</t>
  </si>
  <si>
    <t>OG0018784</t>
  </si>
  <si>
    <t>FEC_LOC111560193</t>
  </si>
  <si>
    <t>FCH_evm.model.CM034417.1.883</t>
  </si>
  <si>
    <t>FNI_evm.model.contig_33.102</t>
  </si>
  <si>
    <t>OG0018785</t>
  </si>
  <si>
    <t>FEC_MAN2B2</t>
  </si>
  <si>
    <t>LCA_MAN2B2</t>
  </si>
  <si>
    <t>PBE_MAN2B2</t>
  </si>
  <si>
    <t>OG0018786</t>
  </si>
  <si>
    <t>FEC_LOC111560213</t>
  </si>
  <si>
    <t>FCH_evm.model.CM034417.1.985</t>
  </si>
  <si>
    <t>FNI_evm.model.contig_8.46</t>
  </si>
  <si>
    <t>OG0018787</t>
  </si>
  <si>
    <t>FEC_UBD</t>
  </si>
  <si>
    <t>LCA_UBD</t>
  </si>
  <si>
    <t>PBE_UBD</t>
  </si>
  <si>
    <t>OG0018788</t>
  </si>
  <si>
    <t>FEC_ZSCAN16</t>
  </si>
  <si>
    <t>FCH_evm.model.CM034423.1.69</t>
  </si>
  <si>
    <t>PBE_LOC122489100</t>
  </si>
  <si>
    <t>OG0018789</t>
  </si>
  <si>
    <t>FEC_LOC102901244</t>
  </si>
  <si>
    <t>FCH_evm.model.CM034423.1.111</t>
  </si>
  <si>
    <t>FNI_evm.model.contig_59.26</t>
  </si>
  <si>
    <t>OG0018790</t>
  </si>
  <si>
    <t>FEC_LOC101086477</t>
  </si>
  <si>
    <t>FCH_evm.model.CM034423.1.113</t>
  </si>
  <si>
    <t>PBE_LOC122489147</t>
  </si>
  <si>
    <t>OG0018791</t>
  </si>
  <si>
    <t>FEC_LOC101087478</t>
  </si>
  <si>
    <t>LCA_LOC115514828</t>
  </si>
  <si>
    <t>PBE_LOC122490316</t>
  </si>
  <si>
    <t>OG0018792</t>
  </si>
  <si>
    <t>FEC_LOC101089263</t>
  </si>
  <si>
    <t>LCA_LOC115514779</t>
  </si>
  <si>
    <t>PBE_LOC122490277</t>
  </si>
  <si>
    <t>OG0018793</t>
  </si>
  <si>
    <t>FEC_LOC101092025</t>
  </si>
  <si>
    <t>FCH_evm.model.CM034423.1.146</t>
  </si>
  <si>
    <t>PBE_LOC122490294</t>
  </si>
  <si>
    <t>OG0018794</t>
  </si>
  <si>
    <t>FEC_SOX4</t>
  </si>
  <si>
    <t>LCA_SOX4</t>
  </si>
  <si>
    <t>PBE_SOX4</t>
  </si>
  <si>
    <t>OG0018795</t>
  </si>
  <si>
    <t>FEC_LOC109500091</t>
  </si>
  <si>
    <t>FCH_evm.model.CM034423.1.220</t>
  </si>
  <si>
    <t>FNI_evm.model.contig_28.14</t>
  </si>
  <si>
    <t>OG0018796</t>
  </si>
  <si>
    <t>FEC_GCNT2</t>
  </si>
  <si>
    <t>FCH_evm.model.CM034423.1.231</t>
  </si>
  <si>
    <t>PBE_GCNT2</t>
  </si>
  <si>
    <t>OG0018797</t>
  </si>
  <si>
    <t>FEC_LOC101096891</t>
  </si>
  <si>
    <t>FCH_evm.model.CM034423.1.236</t>
  </si>
  <si>
    <t>FNI_evm.model.contig_28.29</t>
  </si>
  <si>
    <t>OG0018798</t>
  </si>
  <si>
    <t>FEC_HUS1B</t>
  </si>
  <si>
    <t>LCA_HUS1B</t>
  </si>
  <si>
    <t>PBE_HUS1B</t>
  </si>
  <si>
    <t>OG0018799</t>
  </si>
  <si>
    <t>FEC_LOC111560580</t>
  </si>
  <si>
    <t>LCA_LOC115514886</t>
  </si>
  <si>
    <t>PBE_LOC122490433</t>
  </si>
  <si>
    <t>OG0018800</t>
  </si>
  <si>
    <t>FEC_LOC101080285</t>
  </si>
  <si>
    <t>FNI_evm.model.contig_28.109, FNI_evm.model.contig_28.117</t>
  </si>
  <si>
    <t>OG0018801</t>
  </si>
  <si>
    <t>FEC_LOC123385326</t>
  </si>
  <si>
    <t>FCH_evm.model.CM034423.1.316</t>
  </si>
  <si>
    <t>FNI_evm.model.contig_28.113</t>
  </si>
  <si>
    <t>OG0018802</t>
  </si>
  <si>
    <t>FEC_LY6G6D</t>
  </si>
  <si>
    <t>LCA_LY6G6D</t>
  </si>
  <si>
    <t>PBE_LY6G6D</t>
  </si>
  <si>
    <t>OG0018803</t>
  </si>
  <si>
    <t>FEC_LOC123385336</t>
  </si>
  <si>
    <t>FCH_evm.model.CM034423.1.382</t>
  </si>
  <si>
    <t>FNI_evm.model.contig_835.3</t>
  </si>
  <si>
    <t>OG0018804</t>
  </si>
  <si>
    <t>FEC_TEAD3</t>
  </si>
  <si>
    <t>LCA_TEAD3</t>
  </si>
  <si>
    <t>PBE_TEAD3</t>
  </si>
  <si>
    <t>OG0018805</t>
  </si>
  <si>
    <t>FEC_CLPSL1</t>
  </si>
  <si>
    <t>LCA_CLPSL1</t>
  </si>
  <si>
    <t>PBE_CLPSL1</t>
  </si>
  <si>
    <t>OG0018806</t>
  </si>
  <si>
    <t>FEC_PXT1</t>
  </si>
  <si>
    <t>FCH_evm.model.CM034423.1.465</t>
  </si>
  <si>
    <t>FNI_evm.model.contig_835.88</t>
  </si>
  <si>
    <t>OG0018807</t>
  </si>
  <si>
    <t>FEC_LOC101085888</t>
  </si>
  <si>
    <t>FNI_evm.model.contig_835.118</t>
  </si>
  <si>
    <t>LCA_LOC115513912</t>
  </si>
  <si>
    <t>OG0018808</t>
  </si>
  <si>
    <t>FEC_DEFB113</t>
  </si>
  <si>
    <t>FCH_evm.model.CM034423.1.615</t>
  </si>
  <si>
    <t>PBE_DEFB113</t>
  </si>
  <si>
    <t>OG0018809</t>
  </si>
  <si>
    <t>FEC_LOC105260579</t>
  </si>
  <si>
    <t>FCH_evm.model.CM034423.1.637</t>
  </si>
  <si>
    <t>FNI_evm.model.contig_67.34</t>
  </si>
  <si>
    <t>OG0018810</t>
  </si>
  <si>
    <t>FEC_LOC101100814</t>
  </si>
  <si>
    <t>FCH_evm.model.CM034423.1.763</t>
  </si>
  <si>
    <t>FNI_evm.model.contig_73.32</t>
  </si>
  <si>
    <t>OG0018811</t>
  </si>
  <si>
    <t>FEC_HINT3</t>
  </si>
  <si>
    <t>LCA_HINT3</t>
  </si>
  <si>
    <t>PBE_HINT3</t>
  </si>
  <si>
    <t>OG0018812</t>
  </si>
  <si>
    <t>FEC_LOC111560525</t>
  </si>
  <si>
    <t>FCH_evm.model.CM034423.1.941</t>
  </si>
  <si>
    <t>FNI_evm.model.contig_73.215</t>
  </si>
  <si>
    <t>OG0018813</t>
  </si>
  <si>
    <t>FEC_LOC102899086</t>
  </si>
  <si>
    <t>FCH_evm.model.CM034423.1.1013</t>
  </si>
  <si>
    <t>FNI_evm.model.contig_73.288</t>
  </si>
  <si>
    <t>OG0018814</t>
  </si>
  <si>
    <t>FEC_LOC109499997</t>
  </si>
  <si>
    <t>LCA_LOC115514562</t>
  </si>
  <si>
    <t>PBE_LOC122490131</t>
  </si>
  <si>
    <t>OG0018815</t>
  </si>
  <si>
    <t>FEC_LOC109500119</t>
  </si>
  <si>
    <t>FCH_evm.model.CM034423.1.1048</t>
  </si>
  <si>
    <t>FNI_evm.model.contig_73.324</t>
  </si>
  <si>
    <t>OG0018816</t>
  </si>
  <si>
    <t>FEC_ZDHHC14</t>
  </si>
  <si>
    <t>LCA_ZDHHC14</t>
  </si>
  <si>
    <t>PBE_ZDHHC14</t>
  </si>
  <si>
    <t>OG0018817</t>
  </si>
  <si>
    <t>FEC_LOC123385773</t>
  </si>
  <si>
    <t>FNI_evm.model.contig_25.1</t>
  </si>
  <si>
    <t>LCA_LOC115515383</t>
  </si>
  <si>
    <t>OG0018818</t>
  </si>
  <si>
    <t>FEC_LOC102902649</t>
  </si>
  <si>
    <t>FCH_evm.model.CM034429.1.34</t>
  </si>
  <si>
    <t>FNI_evm.model.contig_25.32</t>
  </si>
  <si>
    <t>OG0018819</t>
  </si>
  <si>
    <t>FEC_LOC109500464</t>
  </si>
  <si>
    <t>FCH_evm.model.CM034429.1.43</t>
  </si>
  <si>
    <t>FNI_evm.model.contig_25.40</t>
  </si>
  <si>
    <t>OG0018820</t>
  </si>
  <si>
    <t>FEC_LOC123385796</t>
  </si>
  <si>
    <t>FCH_evm.model.CM034429.1.77</t>
  </si>
  <si>
    <t>FNI_evm.model.contig_25.75</t>
  </si>
  <si>
    <t>OG0018821</t>
  </si>
  <si>
    <t>FEC_LOC101081984</t>
  </si>
  <si>
    <t>LCA_LOC115515588</t>
  </si>
  <si>
    <t>PBE_LOC122468316</t>
  </si>
  <si>
    <t>OG0018822</t>
  </si>
  <si>
    <t>FEC_NSMCE3</t>
  </si>
  <si>
    <t>LCA_NSMCE3</t>
  </si>
  <si>
    <t>PBE_NSMCE3</t>
  </si>
  <si>
    <t>OG0018823</t>
  </si>
  <si>
    <t>FEC_LOC123386229</t>
  </si>
  <si>
    <t>FNI_evm.model.contig_25.164</t>
  </si>
  <si>
    <t>PBE_LOC122467992</t>
  </si>
  <si>
    <t>OG0018824</t>
  </si>
  <si>
    <t>FEC_TMEM202</t>
  </si>
  <si>
    <t>FCH_evm.model.CM034429.1.244</t>
  </si>
  <si>
    <t>PBE_LOC122467574</t>
  </si>
  <si>
    <t>OG0018825</t>
  </si>
  <si>
    <t>FEC_LOC111560944</t>
  </si>
  <si>
    <t>FCH_evm.model.CM034429.1.252</t>
  </si>
  <si>
    <t>FNI_evm.model.contig_46.72</t>
  </si>
  <si>
    <t>OG0018826</t>
  </si>
  <si>
    <t>FEC_LOC123386232</t>
  </si>
  <si>
    <t>FCH_evm.model.CM034429.1.259</t>
  </si>
  <si>
    <t>FNI_evm.model.contig_46.80</t>
  </si>
  <si>
    <t>OG0018827</t>
  </si>
  <si>
    <t>FEC_LOC105260622</t>
  </si>
  <si>
    <t>FCH_evm.model.CM034429.1.265</t>
  </si>
  <si>
    <t>FNI_evm.model.contig_46.85</t>
  </si>
  <si>
    <t>OG0018828</t>
  </si>
  <si>
    <t>FEC_RAB8B</t>
  </si>
  <si>
    <t>FNI_evm.model.contig_46.151</t>
  </si>
  <si>
    <t>LCA_LOC115515836</t>
  </si>
  <si>
    <t>OG0018829</t>
  </si>
  <si>
    <t>FEC_POLR2M</t>
  </si>
  <si>
    <t>LCA_POLR2M</t>
  </si>
  <si>
    <t>PBE_POLR2M</t>
  </si>
  <si>
    <t>OG0018830</t>
  </si>
  <si>
    <t>FEC_LOC123386333</t>
  </si>
  <si>
    <t>FCH_evm.model.CM034429.1.377</t>
  </si>
  <si>
    <t>FNI_evm.model.contig_82.5</t>
  </si>
  <si>
    <t>OG0018831</t>
  </si>
  <si>
    <t>FEC_LOC109500670</t>
  </si>
  <si>
    <t>FCH_evm.model.CM034429.1.388</t>
  </si>
  <si>
    <t>FNI_evm.model.contig_82.16</t>
  </si>
  <si>
    <t>OG0018832</t>
  </si>
  <si>
    <t>FEC_LOC102900567</t>
  </si>
  <si>
    <t>LCA_LOC115515989</t>
  </si>
  <si>
    <t>PBE_LOC122468704</t>
  </si>
  <si>
    <t>OG0018833</t>
  </si>
  <si>
    <t>FEC_LOC123386336</t>
  </si>
  <si>
    <t>FCH_evm.model.CM034429.1.515</t>
  </si>
  <si>
    <t>FNI_evm.model.contig_82.144</t>
  </si>
  <si>
    <t>OG0018834</t>
  </si>
  <si>
    <t>FEC_PHGR1</t>
  </si>
  <si>
    <t>FNI_evm.model.contig_82.153</t>
  </si>
  <si>
    <t>LCA_PHGR1</t>
  </si>
  <si>
    <t>OG0018835</t>
  </si>
  <si>
    <t>FEC_LOC101093612</t>
  </si>
  <si>
    <t>FCH_evm.model.CM034429.1.539</t>
  </si>
  <si>
    <t>PBE_LOC122467851</t>
  </si>
  <si>
    <t>OG0018836</t>
  </si>
  <si>
    <t>FEC_LOC101099051</t>
  </si>
  <si>
    <t>LCA_LOC115517186</t>
  </si>
  <si>
    <t>PBE_LOC122467900</t>
  </si>
  <si>
    <t>OG0018837</t>
  </si>
  <si>
    <t>FEC_LOC105260660</t>
  </si>
  <si>
    <t>FCH_evm.model.CM034429.1.622</t>
  </si>
  <si>
    <t>PBE_LOC122468065</t>
  </si>
  <si>
    <t>OG0018838</t>
  </si>
  <si>
    <t>FEC_LOC111560846</t>
  </si>
  <si>
    <t>FCH_evm.model.CM034429.1.624</t>
  </si>
  <si>
    <t>PBE_LOC122467911</t>
  </si>
  <si>
    <t>OG0018839</t>
  </si>
  <si>
    <t>FEC_RNASE11</t>
  </si>
  <si>
    <t>LCA_RNASE11</t>
  </si>
  <si>
    <t>PBE_RNASE11</t>
  </si>
  <si>
    <t>OG0018840</t>
  </si>
  <si>
    <t>FEC_LOC123386004</t>
  </si>
  <si>
    <t>FNI_evm.model.contig_82.303, FNI_evm.model.contig_82.304</t>
  </si>
  <si>
    <t>OG0018841</t>
  </si>
  <si>
    <t>FEC_HAUS4</t>
  </si>
  <si>
    <t>LCA_HAUS4</t>
  </si>
  <si>
    <t>PBE_HAUS4</t>
  </si>
  <si>
    <t>OG0018842</t>
  </si>
  <si>
    <t>FEC_LOC101085725</t>
  </si>
  <si>
    <t>LCA_LOC115516328</t>
  </si>
  <si>
    <t>PBE_LOC122468973</t>
  </si>
  <si>
    <t>OG0018843</t>
  </si>
  <si>
    <t>FEC_LOC102901367</t>
  </si>
  <si>
    <t>FNI_evm.model.contig_82.414</t>
  </si>
  <si>
    <t>LCA_LOC115516372</t>
  </si>
  <si>
    <t>OG0018844</t>
  </si>
  <si>
    <t>FEC_LOC109500821</t>
  </si>
  <si>
    <t>FCH_evm.model.CM034429.1.808</t>
  </si>
  <si>
    <t>FNI_evm.model.contig_74.436</t>
  </si>
  <si>
    <t>OG0018845</t>
  </si>
  <si>
    <t>FEC_LOC101094765</t>
  </si>
  <si>
    <t>FCH_evm.model.CM034429.1.878</t>
  </si>
  <si>
    <t>FNI_evm.model.contig_74.362</t>
  </si>
  <si>
    <t>OG0018846</t>
  </si>
  <si>
    <t>FEC_SGPP1</t>
  </si>
  <si>
    <t>LCA_SGPP1</t>
  </si>
  <si>
    <t>PBE_SGPP1</t>
  </si>
  <si>
    <t>OG0018847</t>
  </si>
  <si>
    <t>FEC_CHURC1</t>
  </si>
  <si>
    <t>LCA_CHURC1</t>
  </si>
  <si>
    <t>PBE_CHURC1</t>
  </si>
  <si>
    <t>OG0018848</t>
  </si>
  <si>
    <t>FEC_GPX2</t>
  </si>
  <si>
    <t>LCA_GPX2</t>
  </si>
  <si>
    <t>PBE_GPX2</t>
  </si>
  <si>
    <t>OG0018849</t>
  </si>
  <si>
    <t>FEC_COX16</t>
  </si>
  <si>
    <t>LCA_LOC115516629</t>
  </si>
  <si>
    <t>PBE_LOC122469266</t>
  </si>
  <si>
    <t>OG0018850</t>
  </si>
  <si>
    <t>FEC_DIO2</t>
  </si>
  <si>
    <t>LCA_DIO2</t>
  </si>
  <si>
    <t>PBE_DIO2</t>
  </si>
  <si>
    <t>OG0018851</t>
  </si>
  <si>
    <t>FEC_DGLUCY</t>
  </si>
  <si>
    <t>LCA_DGLUCY</t>
  </si>
  <si>
    <t>PBE_DGLUCY</t>
  </si>
  <si>
    <t>OG0018852</t>
  </si>
  <si>
    <t>FEC_CCDC197</t>
  </si>
  <si>
    <t>LCA_CCDC197</t>
  </si>
  <si>
    <t>PBE_CCDC197</t>
  </si>
  <si>
    <t>OG0018853</t>
  </si>
  <si>
    <t>FEC_LOC111561008</t>
  </si>
  <si>
    <t>FCH_evm.model.CM034429.1.1131</t>
  </si>
  <si>
    <t>FNI_evm.model.contig_74.108</t>
  </si>
  <si>
    <t>OG0018854</t>
  </si>
  <si>
    <t>FEC_LOC102899591</t>
  </si>
  <si>
    <t>FCH_evm.model.CM034429.1.1164</t>
  </si>
  <si>
    <t>FNI_evm.model.contig_74.73</t>
  </si>
  <si>
    <t>OG0018855</t>
  </si>
  <si>
    <t>FEC_DIO3</t>
  </si>
  <si>
    <t>LCA_DIO3</t>
  </si>
  <si>
    <t>PBE_DIO3</t>
  </si>
  <si>
    <t>OG0018856</t>
  </si>
  <si>
    <t>FEC_LOC102900393</t>
  </si>
  <si>
    <t>FNI_evm.model.contig_74.69</t>
  </si>
  <si>
    <t>LCA_LOC115516876</t>
  </si>
  <si>
    <t>OG0018857</t>
  </si>
  <si>
    <t>FEC_LOC123386251</t>
  </si>
  <si>
    <t>FCH_evm.model.CM034429.1.1185</t>
  </si>
  <si>
    <t>FNI_evm.model.contig_74.54</t>
  </si>
  <si>
    <t>OG0018858</t>
  </si>
  <si>
    <t>FEC_LOC111560972</t>
  </si>
  <si>
    <t>FCH_evm.model.CM034429.1.1206</t>
  </si>
  <si>
    <t>FNI_evm.model.contig_74.32</t>
  </si>
  <si>
    <t>OG0018859</t>
  </si>
  <si>
    <t>FEC_LOC111560935</t>
  </si>
  <si>
    <t>FCH_evm.model.CM034429.1.1214</t>
  </si>
  <si>
    <t>PBE_LOC122469594</t>
  </si>
  <si>
    <t>OG0018860</t>
  </si>
  <si>
    <t>FEC_LOC123386413</t>
  </si>
  <si>
    <t>FNI_evm.model.contig_110.24, FNI_evm.model.contig_47.51</t>
  </si>
  <si>
    <t>OG0018861</t>
  </si>
  <si>
    <t>FEC_LOC123386447</t>
  </si>
  <si>
    <t>LCA_LOC118517745</t>
  </si>
  <si>
    <t>PBE_LOC122473333</t>
  </si>
  <si>
    <t>OG0018862</t>
  </si>
  <si>
    <t>FEC_LOC105260709</t>
  </si>
  <si>
    <t>LCA_LOC115517848</t>
  </si>
  <si>
    <t>PBE_LOC122473746</t>
  </si>
  <si>
    <t>OG0018863</t>
  </si>
  <si>
    <t>FEC_LOC111561444</t>
  </si>
  <si>
    <t>FCH_evm.model.CM034432.1.100</t>
  </si>
  <si>
    <t>FNI_evm.model.contig_2.26</t>
  </si>
  <si>
    <t>OG0018864</t>
  </si>
  <si>
    <t>FEC_LOC101098239</t>
  </si>
  <si>
    <t>FCH_evm.model.CM034432.1.132</t>
  </si>
  <si>
    <t>FNI_evm.model.contig_77.12</t>
  </si>
  <si>
    <t>OG0018865</t>
  </si>
  <si>
    <t>FEC_LOC102900369</t>
  </si>
  <si>
    <t>FCH_evm.model.CM034432.1.213</t>
  </si>
  <si>
    <t>FNI_evm.model.contig_77.95</t>
  </si>
  <si>
    <t>OG0018866</t>
  </si>
  <si>
    <t>FEC_LOC101092863</t>
  </si>
  <si>
    <t>FCH_evm.model.CM034432.1.237</t>
  </si>
  <si>
    <t>FNI_evm.model.contig_77.120</t>
  </si>
  <si>
    <t>OG0018867</t>
  </si>
  <si>
    <t>FEC_LOC123386854</t>
  </si>
  <si>
    <t>FCH_evm.model.CM034432.1.265</t>
  </si>
  <si>
    <t>FNI_evm.model.contig_77.147</t>
  </si>
  <si>
    <t>OG0018868</t>
  </si>
  <si>
    <t>FEC_LOC102899579</t>
  </si>
  <si>
    <t>FCH_evm.model.CM034432.1.327</t>
  </si>
  <si>
    <t>FNI_evm.model.scaffold_741.47</t>
  </si>
  <si>
    <t>OG0018869</t>
  </si>
  <si>
    <t>FEC_TAS2R8</t>
  </si>
  <si>
    <t>LCA_TAS2R8</t>
  </si>
  <si>
    <t>PBE_TAS2R8</t>
  </si>
  <si>
    <t>OG0018870</t>
  </si>
  <si>
    <t>FEC_LOC109501459</t>
  </si>
  <si>
    <t>FCH_evm.model.CM034432.1.345</t>
  </si>
  <si>
    <t>FNI_evm.model.scaffold_741.65</t>
  </si>
  <si>
    <t>OG0018871</t>
  </si>
  <si>
    <t>FEC_LOC101089367</t>
  </si>
  <si>
    <t>FNI_evm.model.scaffold_741.119</t>
  </si>
  <si>
    <t>PBE_LOC122478328</t>
  </si>
  <si>
    <t>OG0018872</t>
  </si>
  <si>
    <t>FEC_LOC111561454</t>
  </si>
  <si>
    <t>FCH_evm.model.CM034432.1.570</t>
  </si>
  <si>
    <t>FNI_evm.model.scaffold_741.296</t>
  </si>
  <si>
    <t>OG0018873</t>
  </si>
  <si>
    <t>FEC_HIGD1C</t>
  </si>
  <si>
    <t>LCA_HIGD1C</t>
  </si>
  <si>
    <t>PBE_HIGD1C</t>
  </si>
  <si>
    <t>OG0018874</t>
  </si>
  <si>
    <t>FEC_LOC109501590</t>
  </si>
  <si>
    <t>FCH_evm.model.CM034432.1.665</t>
  </si>
  <si>
    <t>FNI_evm.model.scaffold_741.387</t>
  </si>
  <si>
    <t>OG0018875</t>
  </si>
  <si>
    <t>FEC_PA2G4</t>
  </si>
  <si>
    <t>LCA_PA2G4</t>
  </si>
  <si>
    <t>PBE_PA2G4</t>
  </si>
  <si>
    <t>OG0018876</t>
  </si>
  <si>
    <t>FEC_MYL6B</t>
  </si>
  <si>
    <t>LCA_MYL6B</t>
  </si>
  <si>
    <t>PBE_MYL6B</t>
  </si>
  <si>
    <t>OG0018877</t>
  </si>
  <si>
    <t>FEC_GALNT4</t>
  </si>
  <si>
    <t>LCA_LOC115519410</t>
  </si>
  <si>
    <t>PBE_GALNT4</t>
  </si>
  <si>
    <t>OG0018878</t>
  </si>
  <si>
    <t>FEC_PLEKHG7</t>
  </si>
  <si>
    <t>LCA_PLEKHG7</t>
  </si>
  <si>
    <t>PBE_PLEKHG7</t>
  </si>
  <si>
    <t>OG0018879</t>
  </si>
  <si>
    <t>FEC_NFYB</t>
  </si>
  <si>
    <t>FCH_evm.model.CM034432.1.1030</t>
  </si>
  <si>
    <t>FNI_evm.model.contig_109.108</t>
  </si>
  <si>
    <t>OG0018880</t>
  </si>
  <si>
    <t>FEC_LOC109501832</t>
  </si>
  <si>
    <t>FCH_evm.model.CM034432.1.1203</t>
  </si>
  <si>
    <t>FNI_evm.model.contig_7.80</t>
  </si>
  <si>
    <t>OG0018881</t>
  </si>
  <si>
    <t>FEC_LOC109501931</t>
  </si>
  <si>
    <t>FCH_evm.model.CM034432.1.1218</t>
  </si>
  <si>
    <t>FNI_evm.model.contig_7.62</t>
  </si>
  <si>
    <t>OG0018882</t>
  </si>
  <si>
    <t>FEC_LOC109501880</t>
  </si>
  <si>
    <t>LCA_LOC115517892</t>
  </si>
  <si>
    <t>PBE_LOC122472980</t>
  </si>
  <si>
    <t>OG0018883</t>
  </si>
  <si>
    <t>FEC_SELENOO</t>
  </si>
  <si>
    <t>LCA_SELENOO</t>
  </si>
  <si>
    <t>PBE_SELENOO</t>
  </si>
  <si>
    <t>OG0018884</t>
  </si>
  <si>
    <t>FEC_ODF3B</t>
  </si>
  <si>
    <t>LCA_ODF3B</t>
  </si>
  <si>
    <t>PBE_ODF3B</t>
  </si>
  <si>
    <t>OG0018885</t>
  </si>
  <si>
    <t>FEC_LOC109502033</t>
  </si>
  <si>
    <t>FCH_evm.model.CM034418.1.60</t>
  </si>
  <si>
    <t>FNI_evm.model.scaffold_229.61</t>
  </si>
  <si>
    <t>OG0018886</t>
  </si>
  <si>
    <t>FEC_VAMP3</t>
  </si>
  <si>
    <t>LCA_VAMP3</t>
  </si>
  <si>
    <t>PBE_VAMP3</t>
  </si>
  <si>
    <t>OG0018887</t>
  </si>
  <si>
    <t>FEC_LOC101098881</t>
  </si>
  <si>
    <t>LCA_LOC115522339</t>
  </si>
  <si>
    <t>PBE_LOC122479546</t>
  </si>
  <si>
    <t>OG0018888</t>
  </si>
  <si>
    <t>FEC_LOC101080646</t>
  </si>
  <si>
    <t>LCA_AADACL4</t>
  </si>
  <si>
    <t>PBE_AADACL4</t>
  </si>
  <si>
    <t>OG0018889</t>
  </si>
  <si>
    <t>FEC_PLEKHM2</t>
  </si>
  <si>
    <t>LCA_PLEKHM2</t>
  </si>
  <si>
    <t>PBE_PLEKHM2</t>
  </si>
  <si>
    <t>OG0018890</t>
  </si>
  <si>
    <t>FEC_TAS1R2</t>
  </si>
  <si>
    <t>LCA_TAS1R2</t>
  </si>
  <si>
    <t>PBE_TAS1R2</t>
  </si>
  <si>
    <t>OG0018891</t>
  </si>
  <si>
    <t>FEC_LOC101094031</t>
  </si>
  <si>
    <t>FCH_evm.model.CM034418.1.237</t>
  </si>
  <si>
    <t>LCA_LOC115521788</t>
  </si>
  <si>
    <t>OG0018892</t>
  </si>
  <si>
    <t>FEC_LOC109502159</t>
  </si>
  <si>
    <t>FCH_evm.model.CM034418.1.294</t>
  </si>
  <si>
    <t>FNI_evm.model.scaffold_229.301</t>
  </si>
  <si>
    <t>OG0018893</t>
  </si>
  <si>
    <t>FEC_SELENON</t>
  </si>
  <si>
    <t>LCA_SELENON</t>
  </si>
  <si>
    <t>PBE_SELENON</t>
  </si>
  <si>
    <t>OG0018894</t>
  </si>
  <si>
    <t>FEC_CD52</t>
  </si>
  <si>
    <t>FCH_evm.model.CM034418.1.315</t>
  </si>
  <si>
    <t>FNI_evm.model.scaffold_229.324</t>
  </si>
  <si>
    <t>OG0018895</t>
  </si>
  <si>
    <t>FEC_FCN3</t>
  </si>
  <si>
    <t>LCA_FCN3</t>
  </si>
  <si>
    <t>PBE_FCN3</t>
  </si>
  <si>
    <t>OG0018896</t>
  </si>
  <si>
    <t>FEC_LOC101084040</t>
  </si>
  <si>
    <t>FCH_evm.model.CM034418.1.344</t>
  </si>
  <si>
    <t>FNI_evm.model.scaffold_229.353</t>
  </si>
  <si>
    <t>OG0018897</t>
  </si>
  <si>
    <t>FEC_INPP5B</t>
  </si>
  <si>
    <t>LCA_INPP5B</t>
  </si>
  <si>
    <t>PBE_INPP5B</t>
  </si>
  <si>
    <t>OG0018898</t>
  </si>
  <si>
    <t>FEC_LOC109502243</t>
  </si>
  <si>
    <t>FCH_evm.model.CM034418.1.487</t>
  </si>
  <si>
    <t>FNI_evm.model.scaffold_229.494</t>
  </si>
  <si>
    <t>OG0018899</t>
  </si>
  <si>
    <t>FEC_LOC123379078</t>
  </si>
  <si>
    <t>FCH_evm.model.CM034418.1.534</t>
  </si>
  <si>
    <t>FNI_evm.model.scaffold_43.461</t>
  </si>
  <si>
    <t>OG0018900</t>
  </si>
  <si>
    <t>FEC_LOC111561630</t>
  </si>
  <si>
    <t>FCH_evm.model.CM034418.1.579</t>
  </si>
  <si>
    <t>FNI_evm.model.scaffold_43.416</t>
  </si>
  <si>
    <t>OG0018901</t>
  </si>
  <si>
    <t>FEC_P3R3URF</t>
  </si>
  <si>
    <t>LCA_P3R3URF</t>
  </si>
  <si>
    <t>PBE_P3R3URF</t>
  </si>
  <si>
    <t>OG0018902</t>
  </si>
  <si>
    <t>FEC_LOC101089127</t>
  </si>
  <si>
    <t>LCA_LOC115521348</t>
  </si>
  <si>
    <t>PBE_LOC122482167</t>
  </si>
  <si>
    <t>OG0018903</t>
  </si>
  <si>
    <t>FEC_TXNDC12</t>
  </si>
  <si>
    <t>LCA_TXNDC12</t>
  </si>
  <si>
    <t>PBE_TXNDC12</t>
  </si>
  <si>
    <t>OG0018904</t>
  </si>
  <si>
    <t>FEC_LDLRAD1</t>
  </si>
  <si>
    <t>LCA_LDLRAD1</t>
  </si>
  <si>
    <t>PBE_LDLRAD1</t>
  </si>
  <si>
    <t>OG0018905</t>
  </si>
  <si>
    <t>FEC_LOC102901879</t>
  </si>
  <si>
    <t>FCH_evm.model.CM034418.1.709</t>
  </si>
  <si>
    <t>FNI_evm.model.scaffold_43.288</t>
  </si>
  <si>
    <t>OG0018906</t>
  </si>
  <si>
    <t>FEC_SELENOF</t>
  </si>
  <si>
    <t>LCA_SELENOF</t>
  </si>
  <si>
    <t>PBE_SELENOF</t>
  </si>
  <si>
    <t>OG0018907</t>
  </si>
  <si>
    <t>FEC_LOC111561635</t>
  </si>
  <si>
    <t>FCH_evm.model.CM034418.1.883</t>
  </si>
  <si>
    <t>FNI_evm.model.scaffold_43.115</t>
  </si>
  <si>
    <t>OG0018908</t>
  </si>
  <si>
    <t>FEC_LOC102901205</t>
  </si>
  <si>
    <t>LCA_LOC115520657</t>
  </si>
  <si>
    <t>PBE_LOC122480797</t>
  </si>
  <si>
    <t>OG0018909</t>
  </si>
  <si>
    <t>FEC_LOC109502478</t>
  </si>
  <si>
    <t>LCA_LOC115520920</t>
  </si>
  <si>
    <t>PBE_LOC122480805</t>
  </si>
  <si>
    <t>OG0018910</t>
  </si>
  <si>
    <t>FEC_LOC109503023</t>
  </si>
  <si>
    <t>FCH_evm.model.CM034418.1.920</t>
  </si>
  <si>
    <t>FNI_evm.model.scaffold_43.78</t>
  </si>
  <si>
    <t>OG0018911</t>
  </si>
  <si>
    <t>FEC_LOC123378984</t>
  </si>
  <si>
    <t>FCH_evm.model.CM034418.1.921</t>
  </si>
  <si>
    <t>FNI_evm.model.scaffold_43.77</t>
  </si>
  <si>
    <t>OG0018912</t>
  </si>
  <si>
    <t>FEC_LOC109502552</t>
  </si>
  <si>
    <t>FCH_evm.model.CM034418.1.1036</t>
  </si>
  <si>
    <t>FNI_evm.model.contig_173.60</t>
  </si>
  <si>
    <t>OG0018913</t>
  </si>
  <si>
    <t>FEC_LOC101084382</t>
  </si>
  <si>
    <t>FCH_evm.model.CM034418.1.1043</t>
  </si>
  <si>
    <t>FNI_evm.model.contig_173.54</t>
  </si>
  <si>
    <t>OG0018914</t>
  </si>
  <si>
    <t>FEC_LOC101086079</t>
  </si>
  <si>
    <t>FNI_evm.model.contig_44.82</t>
  </si>
  <si>
    <t>LCA_FLG</t>
  </si>
  <si>
    <t>OG0018915</t>
  </si>
  <si>
    <t>FEC_LOC109502612</t>
  </si>
  <si>
    <t>FCH_evm.model.CM034418.1.1192</t>
  </si>
  <si>
    <t>FNI_evm.model.contig_44.98</t>
  </si>
  <si>
    <t>OG0018916</t>
  </si>
  <si>
    <t>FEC_SPRR4</t>
  </si>
  <si>
    <t>FCH_evm.model.CM034418.1.1195</t>
  </si>
  <si>
    <t>FNI_evm.model.contig_44.102</t>
  </si>
  <si>
    <t>OG0018917</t>
  </si>
  <si>
    <t>FEC_LOC109503137</t>
  </si>
  <si>
    <t>FCH_evm.model.CM034418.1.1237</t>
  </si>
  <si>
    <t>FNI_evm.model.scaffold_35.31</t>
  </si>
  <si>
    <t>OG0018918</t>
  </si>
  <si>
    <t>FEC_TMEM177</t>
  </si>
  <si>
    <t>LCA_TMEM177</t>
  </si>
  <si>
    <t>PBE_TMEM177</t>
  </si>
  <si>
    <t>OG0018919</t>
  </si>
  <si>
    <t>FEC_LOC123379345</t>
  </si>
  <si>
    <t>FCH_evm.model.CM034418.1.1272</t>
  </si>
  <si>
    <t>FNI_evm.model.scaffold_35.69</t>
  </si>
  <si>
    <t>OG0018920</t>
  </si>
  <si>
    <t>FEC_LOC111561646</t>
  </si>
  <si>
    <t>LCA_LOC115519869</t>
  </si>
  <si>
    <t>PBE_LOC122479492</t>
  </si>
  <si>
    <t>OG0018921</t>
  </si>
  <si>
    <t>FEC_BBS5</t>
  </si>
  <si>
    <t>LCA_BBS5</t>
  </si>
  <si>
    <t>PBE_BBS5</t>
  </si>
  <si>
    <t>OG0018922</t>
  </si>
  <si>
    <t>FEC_LOC123379167</t>
  </si>
  <si>
    <t>LCA_LOC115521321</t>
  </si>
  <si>
    <t>PBE_LOC122481439</t>
  </si>
  <si>
    <t>OG0018923</t>
  </si>
  <si>
    <t>FEC_LOC109503046</t>
  </si>
  <si>
    <t>FNI_evm.model.scaffold_35.205</t>
  </si>
  <si>
    <t>LCA_LOC115519873</t>
  </si>
  <si>
    <t>OG0018924</t>
  </si>
  <si>
    <t>FEC_LOC101099318</t>
  </si>
  <si>
    <t>FCH_evm.model.CM034418.1.1464</t>
  </si>
  <si>
    <t>PBE_LOC122481550</t>
  </si>
  <si>
    <t>OG0018925</t>
  </si>
  <si>
    <t>FEC_LOC123379227</t>
  </si>
  <si>
    <t>FCH_evm.model.CM034418.1.1498</t>
  </si>
  <si>
    <t>FNI_evm.model.scaffold_35.301</t>
  </si>
  <si>
    <t>OG0018926</t>
  </si>
  <si>
    <t>FEC_RESP18</t>
  </si>
  <si>
    <t>LCA_RESP18</t>
  </si>
  <si>
    <t>PBE_RESP18</t>
  </si>
  <si>
    <t>OG0018927</t>
  </si>
  <si>
    <t>FEC_LOC109502886</t>
  </si>
  <si>
    <t>FCH_evm.model.CM034418.1.1671</t>
  </si>
  <si>
    <t>FNI_evm.model.scaffold_35.479</t>
  </si>
  <si>
    <t>OG0018928</t>
  </si>
  <si>
    <t>FEC_AP1S3</t>
  </si>
  <si>
    <t>LCA_AP1S3</t>
  </si>
  <si>
    <t>PBE_AP1S3</t>
  </si>
  <si>
    <t>OG0018929</t>
  </si>
  <si>
    <t>FEC_LOC123379814</t>
  </si>
  <si>
    <t>FCH_evm.model.CM034430.1.1</t>
  </si>
  <si>
    <t>FNI_evm.model.contig_21.481</t>
  </si>
  <si>
    <t>OG0018930</t>
  </si>
  <si>
    <t>FEC_LOC111556338</t>
  </si>
  <si>
    <t>FCH_evm.model.CM034424.1.34</t>
  </si>
  <si>
    <t>FNI_evm.model.contig_21.449</t>
  </si>
  <si>
    <t>OG0018931</t>
  </si>
  <si>
    <t>FEC_LOC109491668</t>
  </si>
  <si>
    <t>FCH_evm.model.CM034424.1.57</t>
  </si>
  <si>
    <t>FNI_evm.model.contig_21.425</t>
  </si>
  <si>
    <t>OG0018932</t>
  </si>
  <si>
    <t>FEC_LOC109503282</t>
  </si>
  <si>
    <t>FCH_evm.model.CM034424.1.70</t>
  </si>
  <si>
    <t>FNI_evm.model.contig_21.410</t>
  </si>
  <si>
    <t>OG0018933</t>
  </si>
  <si>
    <t>FEC_SH3BGR</t>
  </si>
  <si>
    <t>LCA_LOC115523499</t>
  </si>
  <si>
    <t>PBE_LOC122491160</t>
  </si>
  <si>
    <t>OG0018934</t>
  </si>
  <si>
    <t>FEC_SLC5A3</t>
  </si>
  <si>
    <t>LCA_SLC5A3</t>
  </si>
  <si>
    <t>PBE_SLC5A3</t>
  </si>
  <si>
    <t>OG0018935</t>
  </si>
  <si>
    <t>FEC_LOC111562341</t>
  </si>
  <si>
    <t>FCH_evm.model.CM034424.1.184</t>
  </si>
  <si>
    <t>PBE_LOC122492263</t>
  </si>
  <si>
    <t>OG0018936</t>
  </si>
  <si>
    <t>FEC_GABRR3</t>
  </si>
  <si>
    <t>LCA_GABRR3</t>
  </si>
  <si>
    <t>PBE_GABRR3</t>
  </si>
  <si>
    <t>OG0018937</t>
  </si>
  <si>
    <t>FEC_LOC123379793</t>
  </si>
  <si>
    <t>FCH_evm.model.CM034424.1.280</t>
  </si>
  <si>
    <t>FNI_evm.model.contig_21.206</t>
  </si>
  <si>
    <t>OG0018938</t>
  </si>
  <si>
    <t>FEC_CCDC54</t>
  </si>
  <si>
    <t>LCA_CCDC54</t>
  </si>
  <si>
    <t>PBE_CCDC54</t>
  </si>
  <si>
    <t>OG0018939</t>
  </si>
  <si>
    <t>FEC_HHLA2</t>
  </si>
  <si>
    <t>LCA_HHLA2</t>
  </si>
  <si>
    <t>PBE_HHLA2</t>
  </si>
  <si>
    <t>OG0018940</t>
  </si>
  <si>
    <t>FEC_LOC101094618</t>
  </si>
  <si>
    <t>FCH_evm.model.CM034424.1.323</t>
  </si>
  <si>
    <t>FNI_evm.model.contig_21.158</t>
  </si>
  <si>
    <t>OG0018941</t>
  </si>
  <si>
    <t>FEC_LOC123379955</t>
  </si>
  <si>
    <t>FCH_evm.model.CM034424.1.356</t>
  </si>
  <si>
    <t>FNI_evm.model.contig_21.125</t>
  </si>
  <si>
    <t>OG0018942</t>
  </si>
  <si>
    <t>FEC_LOC123380051</t>
  </si>
  <si>
    <t>FCH_evm.model.CM034424.1.439</t>
  </si>
  <si>
    <t>FNI_evm.model.contig_21.41</t>
  </si>
  <si>
    <t>OG0018943</t>
  </si>
  <si>
    <t>FEC_LOC123380053</t>
  </si>
  <si>
    <t>FCH_evm.model.CM034424.1.535</t>
  </si>
  <si>
    <t>LCA_LOC115523976</t>
  </si>
  <si>
    <t>OG0018944</t>
  </si>
  <si>
    <t>FEC_GPR160</t>
  </si>
  <si>
    <t>FCH_evm.model.CM034424.1.611</t>
  </si>
  <si>
    <t>FNI_evm.model.contig_47.59</t>
  </si>
  <si>
    <t>OG0018945</t>
  </si>
  <si>
    <t>FEC_STRIT1</t>
  </si>
  <si>
    <t>LCA_STRIT1</t>
  </si>
  <si>
    <t>PBE_STRIT1</t>
  </si>
  <si>
    <t>OG0018946</t>
  </si>
  <si>
    <t>FEC_LOC101095606</t>
  </si>
  <si>
    <t>FNI_evm.model.contig_65.9</t>
  </si>
  <si>
    <t>LCA_LOC115522830</t>
  </si>
  <si>
    <t>OG0018947</t>
  </si>
  <si>
    <t>FEC_AADAC</t>
  </si>
  <si>
    <t>LCA_AADAC</t>
  </si>
  <si>
    <t>PBE_AADAC</t>
  </si>
  <si>
    <t>OG0018948</t>
  </si>
  <si>
    <t>FEC_SELENOT</t>
  </si>
  <si>
    <t>LCA_SELENOT</t>
  </si>
  <si>
    <t>PBE_SELENOT</t>
  </si>
  <si>
    <t>OG0018949</t>
  </si>
  <si>
    <t>FEC_LOC111562241</t>
  </si>
  <si>
    <t>FCH_evm.model.CM034424.1.822</t>
  </si>
  <si>
    <t>FNI_evm.model.contig_65.153</t>
  </si>
  <si>
    <t>OG0018950</t>
  </si>
  <si>
    <t>FEC_LOC102899105</t>
  </si>
  <si>
    <t>FCH_evm.model.CM034424.1.826</t>
  </si>
  <si>
    <t>FNI_evm.model.contig_65.157</t>
  </si>
  <si>
    <t>OG0018951</t>
  </si>
  <si>
    <t>FEC_LOC111562242</t>
  </si>
  <si>
    <t>FCH_evm.model.CM034424.1.837</t>
  </si>
  <si>
    <t>FNI_evm.model.contig_65.168</t>
  </si>
  <si>
    <t>OG0018952</t>
  </si>
  <si>
    <t>FEC_LOC101084567</t>
  </si>
  <si>
    <t>FNI_evm.model.contig_65.174</t>
  </si>
  <si>
    <t>PBE_LOC122492059</t>
  </si>
  <si>
    <t>OG0018953</t>
  </si>
  <si>
    <t>FEC_LOC101086839</t>
  </si>
  <si>
    <t>FCH_evm.model.CM034424.1.854</t>
  </si>
  <si>
    <t>FNI_evm.model.contig_65.184</t>
  </si>
  <si>
    <t>OG0018954</t>
  </si>
  <si>
    <t>FEC_LOC109491568</t>
  </si>
  <si>
    <t>FCH_evm.model.CM034424.1.872, FCH_evm.model.CM034424.1.873</t>
  </si>
  <si>
    <t>OG0018955</t>
  </si>
  <si>
    <t>FEC_LOC123380060</t>
  </si>
  <si>
    <t>FCH_evm.model.CM034424.1.900</t>
  </si>
  <si>
    <t>FNI_evm.model.contig_65.230</t>
  </si>
  <si>
    <t>OG0018956</t>
  </si>
  <si>
    <t>FEC_LOC111562244</t>
  </si>
  <si>
    <t>FCH_evm.model.CM034424.1.919</t>
  </si>
  <si>
    <t>FNI_evm.model.contig_65.248</t>
  </si>
  <si>
    <t>OG0018957</t>
  </si>
  <si>
    <t>FEC_TMPPE</t>
  </si>
  <si>
    <t>LCA_TMPPE</t>
  </si>
  <si>
    <t>PBE_TMPPE</t>
  </si>
  <si>
    <t>OG0018958</t>
  </si>
  <si>
    <t>FEC_LOC123380067</t>
  </si>
  <si>
    <t>FCH_evm.model.CM034424.1.951</t>
  </si>
  <si>
    <t>FNI_evm.model.contig_65.282</t>
  </si>
  <si>
    <t>OG0018959</t>
  </si>
  <si>
    <t>FEC_LOC123380507</t>
  </si>
  <si>
    <t>FCH_evm.model.CM034419.1.1</t>
  </si>
  <si>
    <t>FNI_evm.model.contig_145.32</t>
  </si>
  <si>
    <t>OG0018960</t>
  </si>
  <si>
    <t>FEC_LOC101083957</t>
  </si>
  <si>
    <t>FNI_evm.model.contig_145.17</t>
  </si>
  <si>
    <t>PBE_LOC122482878</t>
  </si>
  <si>
    <t>OG0018961</t>
  </si>
  <si>
    <t>FEC_LOC123380545</t>
  </si>
  <si>
    <t>FNI_evm.model.contig_81.18</t>
  </si>
  <si>
    <t>PBE_LOC122483281</t>
  </si>
  <si>
    <t>OG0018962</t>
  </si>
  <si>
    <t>FEC_FDXACB1</t>
  </si>
  <si>
    <t>LCA_FDXACB1</t>
  </si>
  <si>
    <t>PBE_FDXACB1</t>
  </si>
  <si>
    <t>OG0018963</t>
  </si>
  <si>
    <t>FEC_TEX12</t>
  </si>
  <si>
    <t>FCH_evm.model.CM034419.1.75</t>
  </si>
  <si>
    <t>PBE_TEX12</t>
  </si>
  <si>
    <t>OG0018964</t>
  </si>
  <si>
    <t>FEC_HTR3B</t>
  </si>
  <si>
    <t>LCA_HTR3B</t>
  </si>
  <si>
    <t>PBE_HTR3B</t>
  </si>
  <si>
    <t>OG0018965</t>
  </si>
  <si>
    <t>FEC_LOC102901651</t>
  </si>
  <si>
    <t>FCH_evm.model.CM034419.1.95</t>
  </si>
  <si>
    <t>FNI_evm.model.contig_81.68</t>
  </si>
  <si>
    <t>OG0018966</t>
  </si>
  <si>
    <t>FEC_LOC102899230</t>
  </si>
  <si>
    <t>FCH_evm.model.CM034419.1.119</t>
  </si>
  <si>
    <t>FNI_evm.model.contig_81.92</t>
  </si>
  <si>
    <t>OG0018967</t>
  </si>
  <si>
    <t>FEC_LOC101095766</t>
  </si>
  <si>
    <t>LCA_LOC115526201</t>
  </si>
  <si>
    <t>PBE_LOC122484208</t>
  </si>
  <si>
    <t>OG0018968</t>
  </si>
  <si>
    <t>FEC_LOC123380383</t>
  </si>
  <si>
    <t>FCH_evm.model.CM034419.1.235</t>
  </si>
  <si>
    <t>FNI_evm.model.contig_81.207</t>
  </si>
  <si>
    <t>OG0018969</t>
  </si>
  <si>
    <t>FEC_LOC109492323</t>
  </si>
  <si>
    <t>FCH_evm.model.CM034419.1.250</t>
  </si>
  <si>
    <t>FNI_evm.model.contig_81.221</t>
  </si>
  <si>
    <t>OG0018970</t>
  </si>
  <si>
    <t>FEC_LOC123380391</t>
  </si>
  <si>
    <t>FCH_evm.model.CM034419.1.253</t>
  </si>
  <si>
    <t>FNI_evm.model.contig_81.224</t>
  </si>
  <si>
    <t>OG0018971</t>
  </si>
  <si>
    <t>FEC_LOC109492330</t>
  </si>
  <si>
    <t>FCH_evm.model.CM034419.1.275</t>
  </si>
  <si>
    <t>FNI_evm.model.contig_81.244</t>
  </si>
  <si>
    <t>OG0018972</t>
  </si>
  <si>
    <t>FEC_LOC111556643</t>
  </si>
  <si>
    <t>FCH_evm.model.CM034419.1.277</t>
  </si>
  <si>
    <t>FNI_evm.model.contig_81.246</t>
  </si>
  <si>
    <t>OG0018973</t>
  </si>
  <si>
    <t>FEC_LOC101098007</t>
  </si>
  <si>
    <t>LCA_LOC115526213</t>
  </si>
  <si>
    <t>PBE_LOC122484217</t>
  </si>
  <si>
    <t>OG0018974</t>
  </si>
  <si>
    <t>FEC_LOC109491906</t>
  </si>
  <si>
    <t>FCH_evm.model.CM034419.1.300</t>
  </si>
  <si>
    <t>FNI_evm.model.contig_52.1</t>
  </si>
  <si>
    <t>OG0018975</t>
  </si>
  <si>
    <t>FEC_LOC123380236</t>
  </si>
  <si>
    <t>FNI_evm.model.contig_52.5</t>
  </si>
  <si>
    <t>LCA_LOC115526216</t>
  </si>
  <si>
    <t>OG0018976</t>
  </si>
  <si>
    <t>FEC_CD1H11orf97</t>
  </si>
  <si>
    <t>LCA_CD1H11orf97</t>
  </si>
  <si>
    <t>PBE_CD1H11orf97</t>
  </si>
  <si>
    <t>OG0018977</t>
  </si>
  <si>
    <t>FEC_TMEM126B</t>
  </si>
  <si>
    <t>LCA_TMEM126B</t>
  </si>
  <si>
    <t>PBE_TMEM126B</t>
  </si>
  <si>
    <t>OG0018978</t>
  </si>
  <si>
    <t>FEC_LOC101087865</t>
  </si>
  <si>
    <t>LCA_LOC115524916</t>
  </si>
  <si>
    <t>PBE_LOC122483305</t>
  </si>
  <si>
    <t>OG0018979</t>
  </si>
  <si>
    <t>FEC_LOC101087266</t>
  </si>
  <si>
    <t>LCA_LOC115526269</t>
  </si>
  <si>
    <t>PBE_LOC122484256</t>
  </si>
  <si>
    <t>OG0018980</t>
  </si>
  <si>
    <t>FEC_LOC101092048</t>
  </si>
  <si>
    <t>LCA_LOC115525768</t>
  </si>
  <si>
    <t>PBE_LOC122482571</t>
  </si>
  <si>
    <t>OG0018981</t>
  </si>
  <si>
    <t>FEC_LOC109492038</t>
  </si>
  <si>
    <t>FCH_evm.model.CM034419.1.748</t>
  </si>
  <si>
    <t>FNI_evm.model.contig_29.291</t>
  </si>
  <si>
    <t>OG0018982</t>
  </si>
  <si>
    <t>FEC_LOC101086177</t>
  </si>
  <si>
    <t>LCA_LOC115525766</t>
  </si>
  <si>
    <t>PBE_LOC122483623</t>
  </si>
  <si>
    <t>OG0018983</t>
  </si>
  <si>
    <t>FEC_CCDC179</t>
  </si>
  <si>
    <t>FCH_evm.model.CM034419.1.791</t>
  </si>
  <si>
    <t>FNI_evm.model.contig_29.247</t>
  </si>
  <si>
    <t>OG0018984</t>
  </si>
  <si>
    <t>FEC_LOC123380556</t>
  </si>
  <si>
    <t>FCH_evm.model.CM034419.1.810</t>
  </si>
  <si>
    <t>FNI_evm.model.contig_29.227</t>
  </si>
  <si>
    <t>OG0018985</t>
  </si>
  <si>
    <t>FEC_LOC101080573</t>
  </si>
  <si>
    <t>FCH_evm.model.CM034419.1.859</t>
  </si>
  <si>
    <t>PBE_LOC122484314</t>
  </si>
  <si>
    <t>OG0018986</t>
  </si>
  <si>
    <t>FEC_LOC105260996</t>
  </si>
  <si>
    <t>LCA_LOC115526371</t>
  </si>
  <si>
    <t>PBE_LOC122484323</t>
  </si>
  <si>
    <t>OG0018987</t>
  </si>
  <si>
    <t>FEC_LOC101093643</t>
  </si>
  <si>
    <t>LCA_LOC115525837</t>
  </si>
  <si>
    <t>PBE_LOC122482740</t>
  </si>
  <si>
    <t>OG0018988</t>
  </si>
  <si>
    <t>FEC_LOC101094132</t>
  </si>
  <si>
    <t>LCA_LOC115525889</t>
  </si>
  <si>
    <t>PBE_LOC122482741</t>
  </si>
  <si>
    <t>OG0018989</t>
  </si>
  <si>
    <t>FEC_LOC101082261</t>
  </si>
  <si>
    <t>FCH_evm.model.CM034419.1.998</t>
  </si>
  <si>
    <t>FNI_evm.model.contig_29.37</t>
  </si>
  <si>
    <t>OG0018990</t>
  </si>
  <si>
    <t>FEC_SELENOH</t>
  </si>
  <si>
    <t>LCA_SELENOH</t>
  </si>
  <si>
    <t>PBE_SELENOH</t>
  </si>
  <si>
    <t>OG0018991</t>
  </si>
  <si>
    <t>FEC_MRGPRG</t>
  </si>
  <si>
    <t>LCA_MRGPRG</t>
  </si>
  <si>
    <t>PBE_MRGPRG</t>
  </si>
  <si>
    <t>OG0018992</t>
  </si>
  <si>
    <t>FEC_LOC111556744</t>
  </si>
  <si>
    <t>FCH_evm.model.CM034419.1.1424</t>
  </si>
  <si>
    <t>FNI_evm.model.scaffold_127.241</t>
  </si>
  <si>
    <t>OG0018993</t>
  </si>
  <si>
    <t>FEC_LOC111556667</t>
  </si>
  <si>
    <t>FCH_evm.model.CM034419.1.1448</t>
  </si>
  <si>
    <t>FNI_evm.model.scaffold_127.263</t>
  </si>
  <si>
    <t>OG0018994</t>
  </si>
  <si>
    <t>FEC_DRD4</t>
  </si>
  <si>
    <t>LCA_DRD4</t>
  </si>
  <si>
    <t>PBE_DRD4</t>
  </si>
  <si>
    <t>OG0018995</t>
  </si>
  <si>
    <t>FEC_LOC123380254</t>
  </si>
  <si>
    <t>FCH_evm.model.CM034419.1.1474</t>
  </si>
  <si>
    <t>FNI_evm.model.scaffold_127.291</t>
  </si>
  <si>
    <t>OG0018996</t>
  </si>
  <si>
    <t>FEC_LOC111557004</t>
  </si>
  <si>
    <t>FCH_evm.model.CM034425.1.53</t>
  </si>
  <si>
    <t>FNI_evm.model.scaffold_41.150</t>
  </si>
  <si>
    <t>OG0018997</t>
  </si>
  <si>
    <t>FEC_LOC102902472</t>
  </si>
  <si>
    <t>FCH_evm.model.CM034425.1.66</t>
  </si>
  <si>
    <t>FNI_evm.model.scaffold_41.137</t>
  </si>
  <si>
    <t>OG0018998</t>
  </si>
  <si>
    <t>FEC_LOC123380771</t>
  </si>
  <si>
    <t>FNI_evm.model.scaffold_41.96</t>
  </si>
  <si>
    <t>PBE_LOC122477060</t>
  </si>
  <si>
    <t>OG0018999</t>
  </si>
  <si>
    <t>FEC_LOC101084319</t>
  </si>
  <si>
    <t>FCH_evm.model.CM034425.1.128</t>
  </si>
  <si>
    <t>PBE_LOC122492609</t>
  </si>
  <si>
    <t>OG0019000</t>
  </si>
  <si>
    <t>FEC_LOC123380773</t>
  </si>
  <si>
    <t>LCA_LOC115526928</t>
  </si>
  <si>
    <t>PBE_LOC122492613</t>
  </si>
  <si>
    <t>OG0019001</t>
  </si>
  <si>
    <t>FEC_PPP3CB</t>
  </si>
  <si>
    <t>LCA_PPP3CB</t>
  </si>
  <si>
    <t>PBE_PPP3CB</t>
  </si>
  <si>
    <t>OG0019002</t>
  </si>
  <si>
    <t>FEC_VCL</t>
  </si>
  <si>
    <t>LCA_VCL</t>
  </si>
  <si>
    <t>PBE_VCL</t>
  </si>
  <si>
    <t>OG0019003</t>
  </si>
  <si>
    <t>FEC_LOC109492504</t>
  </si>
  <si>
    <t>LCA_LOC115526970</t>
  </si>
  <si>
    <t>PBE_LOC122493475</t>
  </si>
  <si>
    <t>OG0019004</t>
  </si>
  <si>
    <t>FEC_LOC101082439</t>
  </si>
  <si>
    <t>FCH_evm.model.CM034425.1.330</t>
  </si>
  <si>
    <t>FNI_evm.model.contig_98.169</t>
  </si>
  <si>
    <t>OG0019005</t>
  </si>
  <si>
    <t>FEC_CD2H10orf62</t>
  </si>
  <si>
    <t>LCA_CD2H10orf62</t>
  </si>
  <si>
    <t>PBE_CD2H10orf62</t>
  </si>
  <si>
    <t>OG0019006</t>
  </si>
  <si>
    <t>FEC_LOC109492831</t>
  </si>
  <si>
    <t>FCH_evm.model.CM034425.1.411</t>
  </si>
  <si>
    <t>FNI_evm.model.contig_98.87</t>
  </si>
  <si>
    <t>OG0019007</t>
  </si>
  <si>
    <t>FEC_LOC123380776</t>
  </si>
  <si>
    <t>FCH_evm.model.CM034425.1.434</t>
  </si>
  <si>
    <t>FNI_evm.model.contig_98.65</t>
  </si>
  <si>
    <t>OG0019008</t>
  </si>
  <si>
    <t>FEC_SFXN2</t>
  </si>
  <si>
    <t>LCA_SFXN2</t>
  </si>
  <si>
    <t>PBE_SFXN2</t>
  </si>
  <si>
    <t>OG0019009</t>
  </si>
  <si>
    <t>FEC_LOC102900465</t>
  </si>
  <si>
    <t>FCH_evm.model.CM034425.1.496</t>
  </si>
  <si>
    <t>PBE_LOC122492632</t>
  </si>
  <si>
    <t>OG0019010</t>
  </si>
  <si>
    <t>FEC_LOC101101087</t>
  </si>
  <si>
    <t>LCA_LOC115526880</t>
  </si>
  <si>
    <t>PBE_LOC122492637</t>
  </si>
  <si>
    <t>OG0019011</t>
  </si>
  <si>
    <t>FEC_LOC123380966</t>
  </si>
  <si>
    <t>FNI_evm.model.scaffold_916.141</t>
  </si>
  <si>
    <t>LCA_LOC115527680</t>
  </si>
  <si>
    <t>OG0019012</t>
  </si>
  <si>
    <t>FEC_UTF1</t>
  </si>
  <si>
    <t>FCH_evm.model.CM034425.1.639</t>
  </si>
  <si>
    <t>PBE_UTF1</t>
  </si>
  <si>
    <t>OG0019013</t>
  </si>
  <si>
    <t>FEC_ZNF140</t>
  </si>
  <si>
    <t>FCH_evm.model.CM034430.1.6</t>
  </si>
  <si>
    <t>PBE_ZNF140</t>
  </si>
  <si>
    <t>OG0019014</t>
  </si>
  <si>
    <t>FEC_LOC123378943</t>
  </si>
  <si>
    <t>FCH_evm.model.CM034430.1.8</t>
  </si>
  <si>
    <t>FNI_evm.model.contig_802.32</t>
  </si>
  <si>
    <t>OG0019015</t>
  </si>
  <si>
    <t>FEC_LOC109493140</t>
  </si>
  <si>
    <t>FCH_evm.model.CM034430.1.51</t>
  </si>
  <si>
    <t>FNI_evm.model.contig_51.288</t>
  </si>
  <si>
    <t>OG0019016</t>
  </si>
  <si>
    <t>FEC_LOC101092798</t>
  </si>
  <si>
    <t>LCA_LOC115528060</t>
  </si>
  <si>
    <t>PBE_LOC122470921</t>
  </si>
  <si>
    <t>OG0019017</t>
  </si>
  <si>
    <t>FEC_ADORA2A</t>
  </si>
  <si>
    <t>LCA_ADORA2A</t>
  </si>
  <si>
    <t>PBE_ADORA2A</t>
  </si>
  <si>
    <t>OG0019018</t>
  </si>
  <si>
    <t>FEC_RNF185</t>
  </si>
  <si>
    <t>FCH_evm.model.CM034430.1.273</t>
  </si>
  <si>
    <t>PBE_RNF185</t>
  </si>
  <si>
    <t>OG0019019</t>
  </si>
  <si>
    <t>FEC_SELENOM</t>
  </si>
  <si>
    <t>LCA_SELENOM</t>
  </si>
  <si>
    <t>PBE_SELENOM</t>
  </si>
  <si>
    <t>OG0019020</t>
  </si>
  <si>
    <t>FEC_RTL10</t>
  </si>
  <si>
    <t>LCA_RTL10</t>
  </si>
  <si>
    <t>PBE_RTL10</t>
  </si>
  <si>
    <t>OG0019021</t>
  </si>
  <si>
    <t>FEC_LOC111559036</t>
  </si>
  <si>
    <t>LCA_LOC115506067</t>
  </si>
  <si>
    <t>PBE_LOC122478334</t>
  </si>
  <si>
    <t>OG0019022</t>
  </si>
  <si>
    <t>FEC_CHMP1B</t>
  </si>
  <si>
    <t>LCA_CHMP1B</t>
  </si>
  <si>
    <t>PBE_CHMP1B</t>
  </si>
  <si>
    <t>OG0019023</t>
  </si>
  <si>
    <t>FEC_LOC102902476</t>
  </si>
  <si>
    <t>FCH_evm.model.CM034430.1.507</t>
  </si>
  <si>
    <t>PBE_LOC122470650</t>
  </si>
  <si>
    <t>OG0019024</t>
  </si>
  <si>
    <t>FEC_ZNF397</t>
  </si>
  <si>
    <t>FCH_evm.model.CM034430.1.544</t>
  </si>
  <si>
    <t>LCA_ZNF397</t>
  </si>
  <si>
    <t>OG0019025</t>
  </si>
  <si>
    <t>FEC_CD3H18orf32</t>
  </si>
  <si>
    <t>LCA_CD3H18orf32</t>
  </si>
  <si>
    <t>PBE_CD3H18orf32</t>
  </si>
  <si>
    <t>OG0019026</t>
  </si>
  <si>
    <t>FEC_LOC111557333</t>
  </si>
  <si>
    <t>FCH_evm.model.CM034430.1.599</t>
  </si>
  <si>
    <t>FNI_evm.model.contig_32.94</t>
  </si>
  <si>
    <t>OG0019027</t>
  </si>
  <si>
    <t>FEC_LOC111557235</t>
  </si>
  <si>
    <t>FCH_evm.model.CM034430.1.691</t>
  </si>
  <si>
    <t>FNI_evm.model.contig_32.6</t>
  </si>
  <si>
    <t>OG0019028</t>
  </si>
  <si>
    <t>FEC_LOC109493653</t>
  </si>
  <si>
    <t>FNI_evm.model.contig_457.23, FNI_evm.model.scaffold_26.782</t>
  </si>
  <si>
    <t>OG0019029</t>
  </si>
  <si>
    <t>FEC_LOC102899568</t>
  </si>
  <si>
    <t>FNI_evm.model.contig_49.454</t>
  </si>
  <si>
    <t>PBE_LOC122475105</t>
  </si>
  <si>
    <t>OG0019030</t>
  </si>
  <si>
    <t>FEC_IPPK</t>
  </si>
  <si>
    <t>LCA_IPPK</t>
  </si>
  <si>
    <t>PBE_IPPK</t>
  </si>
  <si>
    <t>OG0019031</t>
  </si>
  <si>
    <t>FEC_LOC109493659</t>
  </si>
  <si>
    <t>FCH_evm.model.CM034433.1.23</t>
  </si>
  <si>
    <t>FNI_evm.model.contig_49.474</t>
  </si>
  <si>
    <t>OG0019032</t>
  </si>
  <si>
    <t>FEC_LOC123381503</t>
  </si>
  <si>
    <t>FCH_evm.model.CM034433.1.207</t>
  </si>
  <si>
    <t>FNI_evm.model.scaffold_107.94</t>
  </si>
  <si>
    <t>OG0019033</t>
  </si>
  <si>
    <t>FEC_LOC101096116</t>
  </si>
  <si>
    <t>LCA_LOC115499893</t>
  </si>
  <si>
    <t>PBE_LOC122474312</t>
  </si>
  <si>
    <t>OG0019034</t>
  </si>
  <si>
    <t>FEC_PPP3R2</t>
  </si>
  <si>
    <t>LCA_PPP3R2</t>
  </si>
  <si>
    <t>PBE_PPP3R2</t>
  </si>
  <si>
    <t>OG0019035</t>
  </si>
  <si>
    <t>FEC_TAL2</t>
  </si>
  <si>
    <t>LCA_TAL2</t>
  </si>
  <si>
    <t>PBE_TAL2</t>
  </si>
  <si>
    <t>OG0019036</t>
  </si>
  <si>
    <t>FEC_TRAF1</t>
  </si>
  <si>
    <t>LCA_TRAF1</t>
  </si>
  <si>
    <t>PBE_TRAF1</t>
  </si>
  <si>
    <t>OG0019037</t>
  </si>
  <si>
    <t>FEC_LOC109493581</t>
  </si>
  <si>
    <t>FCH_evm.model.CM034433.1.530</t>
  </si>
  <si>
    <t>PBE_LOC122474421</t>
  </si>
  <si>
    <t>OG0019038</t>
  </si>
  <si>
    <t>FEC_LOC123381735</t>
  </si>
  <si>
    <t>FCH_evm.model.CM034433.1.564</t>
  </si>
  <si>
    <t>FNI_evm.model.contig_56.332</t>
  </si>
  <si>
    <t>OG0019039</t>
  </si>
  <si>
    <t>FEC_LOC101091057</t>
  </si>
  <si>
    <t>FCH_evm.model.CM034433.1.624</t>
  </si>
  <si>
    <t>LCA_LOC115499863</t>
  </si>
  <si>
    <t>OG0019040</t>
  </si>
  <si>
    <t>FEC_LCN15</t>
  </si>
  <si>
    <t>FCH_evm.model.CM034433.1.777</t>
  </si>
  <si>
    <t>PBE_LCN15</t>
  </si>
  <si>
    <t>OG0019041</t>
  </si>
  <si>
    <t>FEC_LOC109493595</t>
  </si>
  <si>
    <t>FCH_evm.model.CM034433.1.791</t>
  </si>
  <si>
    <t>FNI_evm.model.contig_9.77</t>
  </si>
  <si>
    <t>OG0019042</t>
  </si>
  <si>
    <t>FEC_LOC101081682</t>
  </si>
  <si>
    <t>FCH_evm.model.CM034433.1.822</t>
  </si>
  <si>
    <t>FNI_evm.model.scaffold_274.2</t>
  </si>
  <si>
    <t>OG0019043</t>
  </si>
  <si>
    <t>FEC_LOC109494043</t>
  </si>
  <si>
    <t>FCH_evm.model.CM034433.1.834</t>
  </si>
  <si>
    <t>FNI_evm.model.scaffold_274.12</t>
  </si>
  <si>
    <t>OG0019044</t>
  </si>
  <si>
    <t>FEC_LOC102900493</t>
  </si>
  <si>
    <t>FCH_evm.model.CM034420.1.10</t>
  </si>
  <si>
    <t>FNI_evm.model.scaffold_26.772</t>
  </si>
  <si>
    <t>OG0019045</t>
  </si>
  <si>
    <t>FEC_LOC109494148</t>
  </si>
  <si>
    <t>FNI_evm.model.scaffold_26.759</t>
  </si>
  <si>
    <t>PBE_LOC122486016</t>
  </si>
  <si>
    <t>OG0019046</t>
  </si>
  <si>
    <t>FEC_LOC105261158</t>
  </si>
  <si>
    <t>FNI_evm.model.scaffold_26.725</t>
  </si>
  <si>
    <t>LCA_LOC115501284</t>
  </si>
  <si>
    <t>OG0019047</t>
  </si>
  <si>
    <t>FEC_LOC109494153</t>
  </si>
  <si>
    <t>FNI_evm.model.scaffold_26.724</t>
  </si>
  <si>
    <t>LCA_LOC115501398</t>
  </si>
  <si>
    <t>OG0019048</t>
  </si>
  <si>
    <t>FEC_LOC101098755</t>
  </si>
  <si>
    <t>LCA_LOC115500360</t>
  </si>
  <si>
    <t>PBE_LOC122484896</t>
  </si>
  <si>
    <t>OG0019049</t>
  </si>
  <si>
    <t>FEC_ZNF286A</t>
  </si>
  <si>
    <t>LCA_ZNF286A</t>
  </si>
  <si>
    <t>PBE_ZNF286A</t>
  </si>
  <si>
    <t>OG0019050</t>
  </si>
  <si>
    <t>FEC_LOC123381861</t>
  </si>
  <si>
    <t>FCH_evm.model.CM034420.1.186</t>
  </si>
  <si>
    <t>FNI_evm.model.scaffold_26.595</t>
  </si>
  <si>
    <t>OG0019051</t>
  </si>
  <si>
    <t>FEC_LOC111557756</t>
  </si>
  <si>
    <t>FCH_evm.model.CM034420.1.264</t>
  </si>
  <si>
    <t>FNI_evm.model.scaffold_26.518</t>
  </si>
  <si>
    <t>OG0019052</t>
  </si>
  <si>
    <t>FEC_RSKR</t>
  </si>
  <si>
    <t>LCA_RSKR</t>
  </si>
  <si>
    <t>PBE_RSKR</t>
  </si>
  <si>
    <t>OG0019053</t>
  </si>
  <si>
    <t>FEC_LOC111557845</t>
  </si>
  <si>
    <t>FCH_evm.model.CM034420.1.374</t>
  </si>
  <si>
    <t>FNI_evm.model.scaffold_26.409</t>
  </si>
  <si>
    <t>OG0019054</t>
  </si>
  <si>
    <t>FEC_LOC102899308</t>
  </si>
  <si>
    <t>FCH_evm.model.CM034420.1.385</t>
  </si>
  <si>
    <t>FNI_evm.model.scaffold_26.398</t>
  </si>
  <si>
    <t>OG0019055</t>
  </si>
  <si>
    <t>FEC_LOC101101012</t>
  </si>
  <si>
    <t>LCA_LOC115500284</t>
  </si>
  <si>
    <t>PBE_SLFN14</t>
  </si>
  <si>
    <t>OG0019056</t>
  </si>
  <si>
    <t>FEC_LOC102900456</t>
  </si>
  <si>
    <t>FCH_evm.model.CM034420.1.478</t>
  </si>
  <si>
    <t>FNI_evm.model.scaffold_26.302</t>
  </si>
  <si>
    <t>OG0019057</t>
  </si>
  <si>
    <t>FEC_LOC109494088</t>
  </si>
  <si>
    <t>FCH_evm.model.CM034420.1.522</t>
  </si>
  <si>
    <t>FNI_evm.model.scaffold_26.260</t>
  </si>
  <si>
    <t>OG0019058</t>
  </si>
  <si>
    <t>FEC_NME1</t>
  </si>
  <si>
    <t>LCA_LOC115501147</t>
  </si>
  <si>
    <t>PBE_LOC122485361</t>
  </si>
  <si>
    <t>OG0019059</t>
  </si>
  <si>
    <t>FEC_ANKRD40CL</t>
  </si>
  <si>
    <t>LCA_ANKRD40CL</t>
  </si>
  <si>
    <t>PBE_ANKRD40CL</t>
  </si>
  <si>
    <t>OG0019060</t>
  </si>
  <si>
    <t>FEC_LOC109494089</t>
  </si>
  <si>
    <t>FCH_evm.model.CM034420.1.533</t>
  </si>
  <si>
    <t>FNI_evm.model.scaffold_26.248</t>
  </si>
  <si>
    <t>OG0019061</t>
  </si>
  <si>
    <t>FEC_GSDMB</t>
  </si>
  <si>
    <t>LCA_GSDMB</t>
  </si>
  <si>
    <t>PBE_GSDMB</t>
  </si>
  <si>
    <t>OG0019062</t>
  </si>
  <si>
    <t>FEC_LOC109494366</t>
  </si>
  <si>
    <t>FNI_evm.model.scaffold_26.89</t>
  </si>
  <si>
    <t>PBE_LOC122485559</t>
  </si>
  <si>
    <t>OG0019063</t>
  </si>
  <si>
    <t>FEC_LOC123382040</t>
  </si>
  <si>
    <t>FCH_evm.model.CM034420.1.733</t>
  </si>
  <si>
    <t>FNI_evm.model.scaffold_26.37</t>
  </si>
  <si>
    <t>OG0019064</t>
  </si>
  <si>
    <t>FEC_CCDC200</t>
  </si>
  <si>
    <t>FCH_evm.model.CM034420.1.766</t>
  </si>
  <si>
    <t>FNI_evm.model.scaffold_26.4</t>
  </si>
  <si>
    <t>OG0019065</t>
  </si>
  <si>
    <t>FEC_LOC123381957</t>
  </si>
  <si>
    <t>FCH_evm.model.CM034420.1.796</t>
  </si>
  <si>
    <t>FNI_evm.model.contig_489.34</t>
  </si>
  <si>
    <t>OG0019066</t>
  </si>
  <si>
    <t>FEC_LOC123381840</t>
  </si>
  <si>
    <t>FCH_evm.model.CM034420.1.820</t>
  </si>
  <si>
    <t>FNI_evm.model.contig_593.1</t>
  </si>
  <si>
    <t>OG0019067</t>
  </si>
  <si>
    <t>FEC_GOSR2</t>
  </si>
  <si>
    <t>FNI_evm.model.contig_591.12</t>
  </si>
  <si>
    <t>LCA_GOSR2</t>
  </si>
  <si>
    <t>OG0019068</t>
  </si>
  <si>
    <t>FEC_ABCA9</t>
  </si>
  <si>
    <t>LCA_ABCA9</t>
  </si>
  <si>
    <t>PBE_ABCA9</t>
  </si>
  <si>
    <t>OG0019069</t>
  </si>
  <si>
    <t>FEC_ABCA6</t>
  </si>
  <si>
    <t>LCA_ABCA6</t>
  </si>
  <si>
    <t>PBE_ABCA6</t>
  </si>
  <si>
    <t>OG0019070</t>
  </si>
  <si>
    <t>FEC_LOC123381841</t>
  </si>
  <si>
    <t>FCH_evm.model.CM034420.1.914</t>
  </si>
  <si>
    <t>PBE_LOC122484688</t>
  </si>
  <si>
    <t>OG0019071</t>
  </si>
  <si>
    <t>FEC_LOC123381842</t>
  </si>
  <si>
    <t>FCH_evm.model.CM034420.1.991</t>
  </si>
  <si>
    <t>FNI_evm.model.contig_222.122</t>
  </si>
  <si>
    <t>OG0019072</t>
  </si>
  <si>
    <t>FEC_LOC109494475</t>
  </si>
  <si>
    <t>FCH_evm.model.CM034420.1.1010</t>
  </si>
  <si>
    <t>FNI_evm.model.contig_222.104</t>
  </si>
  <si>
    <t>OG0019073</t>
  </si>
  <si>
    <t>FEC_LOC101089225</t>
  </si>
  <si>
    <t>FNI_evm.model.scaffold_223.3</t>
  </si>
  <si>
    <t>PBE_LOC122494666</t>
  </si>
  <si>
    <t>OG0019074</t>
  </si>
  <si>
    <t>FEC_ZNF8</t>
  </si>
  <si>
    <t>FCH_evm.model.CM034426.1.21</t>
  </si>
  <si>
    <t>PBE_ZNF8</t>
  </si>
  <si>
    <t>OG0019075</t>
  </si>
  <si>
    <t>FEC_LOC101090727</t>
  </si>
  <si>
    <t>FCH_evm.model.CM034426.1.33</t>
  </si>
  <si>
    <t>LCA_LOC115502226</t>
  </si>
  <si>
    <t>OG0019076</t>
  </si>
  <si>
    <t>FEC_LOC123382177</t>
  </si>
  <si>
    <t>FNI_evm.model.scaffold_223.14</t>
  </si>
  <si>
    <t>PBE_LOC122493685</t>
  </si>
  <si>
    <t>OG0019077</t>
  </si>
  <si>
    <t>FEC_LOC123382372</t>
  </si>
  <si>
    <t>FCH_evm.model.CM034426.1.58</t>
  </si>
  <si>
    <t>FNI_evm.model.scaffold_223.33</t>
  </si>
  <si>
    <t>OG0019078</t>
  </si>
  <si>
    <t>FEC_ZNF667</t>
  </si>
  <si>
    <t>LCA_ZNF667</t>
  </si>
  <si>
    <t>PBE_ZNF667</t>
  </si>
  <si>
    <t>OG0019079</t>
  </si>
  <si>
    <t>FEC_NLRP8</t>
  </si>
  <si>
    <t>FNI_evm.model.scaffold_223.61</t>
  </si>
  <si>
    <t>PBE_NLRP8</t>
  </si>
  <si>
    <t>OG0019080</t>
  </si>
  <si>
    <t>FEC_TNNI3</t>
  </si>
  <si>
    <t>LCA_TNNI3</t>
  </si>
  <si>
    <t>PBE_TNNI3</t>
  </si>
  <si>
    <t>OG0019081</t>
  </si>
  <si>
    <t>FEC_LOC101093312</t>
  </si>
  <si>
    <t>FCH_evm.model.CM034426.1.133</t>
  </si>
  <si>
    <t>FNI_evm.model.scaffold_223.105</t>
  </si>
  <si>
    <t>OG0019082</t>
  </si>
  <si>
    <t>FEC_KIR3DL3</t>
  </si>
  <si>
    <t>LCA_LOC115502728</t>
  </si>
  <si>
    <t>PBE_LOC122495219</t>
  </si>
  <si>
    <t>OG0019083</t>
  </si>
  <si>
    <t>FEC_LENG8</t>
  </si>
  <si>
    <t>LCA_LENG8</t>
  </si>
  <si>
    <t>PBE_LENG8</t>
  </si>
  <si>
    <t>OG0019084</t>
  </si>
  <si>
    <t>FEC_OSCAR</t>
  </si>
  <si>
    <t>LCA_OSCAR</t>
  </si>
  <si>
    <t>PBE_OSCAR</t>
  </si>
  <si>
    <t>OG0019085</t>
  </si>
  <si>
    <t>FEC_LOC102900226</t>
  </si>
  <si>
    <t>FCH_evm.model.CM034426.1.207</t>
  </si>
  <si>
    <t>FNI_evm.model.scaffold_223.176</t>
  </si>
  <si>
    <t>OG0019086</t>
  </si>
  <si>
    <t>FEC_ZNF350</t>
  </si>
  <si>
    <t>LCA_ZNF350</t>
  </si>
  <si>
    <t>PBE_ZNF350</t>
  </si>
  <si>
    <t>OG0019087</t>
  </si>
  <si>
    <t>FEC_LOC102899949</t>
  </si>
  <si>
    <t>FCH_evm.model.CM034426.1.278</t>
  </si>
  <si>
    <t>FNI_evm.model.scaffold_223.254</t>
  </si>
  <si>
    <t>OG0019088</t>
  </si>
  <si>
    <t>FEC_TRPM4</t>
  </si>
  <si>
    <t>LCA_TRPM4</t>
  </si>
  <si>
    <t>PBE_TRPM4</t>
  </si>
  <si>
    <t>OG0019089</t>
  </si>
  <si>
    <t>FEC_CE2H19orf73</t>
  </si>
  <si>
    <t>LCA_CE2H19orf73</t>
  </si>
  <si>
    <t>PBE_CE2H19orf73</t>
  </si>
  <si>
    <t>OG0019090</t>
  </si>
  <si>
    <t>FEC_SELENOW</t>
  </si>
  <si>
    <t>LCA_SELENOW</t>
  </si>
  <si>
    <t>PBE_SELENOW</t>
  </si>
  <si>
    <t>OG0019091</t>
  </si>
  <si>
    <t>FEC_SELENOV</t>
  </si>
  <si>
    <t>LCA_SELENOV</t>
  </si>
  <si>
    <t>PBE_SELENOV</t>
  </si>
  <si>
    <t>OG0019092</t>
  </si>
  <si>
    <t>FEC_LOC123382215</t>
  </si>
  <si>
    <t>FCH_evm.model.CM034426.1.587</t>
  </si>
  <si>
    <t>FNI_evm.model.scaffold_223.556</t>
  </si>
  <si>
    <t>OG0019093</t>
  </si>
  <si>
    <t>FEC_OVOL3</t>
  </si>
  <si>
    <t>LCA_OVOL3</t>
  </si>
  <si>
    <t>PBE_OVOL3</t>
  </si>
  <si>
    <t>OG0019094</t>
  </si>
  <si>
    <t>FEC_LOC109494605</t>
  </si>
  <si>
    <t>FCH_evm.model.CM034426.1.672</t>
  </si>
  <si>
    <t>LCA_LOC115502130</t>
  </si>
  <si>
    <t>OG0019095</t>
  </si>
  <si>
    <t>FEC_UPK1A</t>
  </si>
  <si>
    <t>LCA_UPK1A</t>
  </si>
  <si>
    <t>PBE_UPK1A</t>
  </si>
  <si>
    <t>OG0019096</t>
  </si>
  <si>
    <t>FEC_FFAR1</t>
  </si>
  <si>
    <t>LCA_FFAR1</t>
  </si>
  <si>
    <t>PBE_FFAR1</t>
  </si>
  <si>
    <t>OG0019097</t>
  </si>
  <si>
    <t>FEC_FFAR3</t>
  </si>
  <si>
    <t>LCA_FFAR3</t>
  </si>
  <si>
    <t>PBE_FFAR3</t>
  </si>
  <si>
    <t>OG0019098</t>
  </si>
  <si>
    <t>FEC_CAPNS2</t>
  </si>
  <si>
    <t>LCA_CAPNS2</t>
  </si>
  <si>
    <t>PBE_CAPNS2</t>
  </si>
  <si>
    <t>OG0019099</t>
  </si>
  <si>
    <t>FEC_LOC111556252</t>
  </si>
  <si>
    <t>FCH_evm.model.CM034426.1.839</t>
  </si>
  <si>
    <t>FNI_evm.model.contig_70.76</t>
  </si>
  <si>
    <t>OG0019100</t>
  </si>
  <si>
    <t>FEC_RIPOR1</t>
  </si>
  <si>
    <t>LCA_RIPOR1</t>
  </si>
  <si>
    <t>PBE_RIPOR1</t>
  </si>
  <si>
    <t>OG0019101</t>
  </si>
  <si>
    <t>FEC_CHTF8</t>
  </si>
  <si>
    <t>LCA_CHTF8</t>
  </si>
  <si>
    <t>PBE_CHTF8</t>
  </si>
  <si>
    <t>OG0019102</t>
  </si>
  <si>
    <t>FEC_PKD1L3</t>
  </si>
  <si>
    <t>LCA_PKD1L3</t>
  </si>
  <si>
    <t>PBE_PKD1L3</t>
  </si>
  <si>
    <t>OG0019103</t>
  </si>
  <si>
    <t>FEC_ZNF821</t>
  </si>
  <si>
    <t>LCA_ZNF821</t>
  </si>
  <si>
    <t>PBE_ZNF821</t>
  </si>
  <si>
    <t>OG0019104</t>
  </si>
  <si>
    <t>FEC_DUXB</t>
  </si>
  <si>
    <t>LCA_DUXB</t>
  </si>
  <si>
    <t>PBE_DUXB</t>
  </si>
  <si>
    <t>OG0019105</t>
  </si>
  <si>
    <t>FEC_LOC111556293</t>
  </si>
  <si>
    <t>FCH_evm.model.CM034426.1.1069</t>
  </si>
  <si>
    <t>FNI_evm.model.contig_70.306</t>
  </si>
  <si>
    <t>OG0019106</t>
  </si>
  <si>
    <t>FEC_LOC123382222</t>
  </si>
  <si>
    <t>FCH_evm.model.CM034426.1.1084</t>
  </si>
  <si>
    <t>FNI_evm.model.contig_70.320</t>
  </si>
  <si>
    <t>OG0019107</t>
  </si>
  <si>
    <t>FEC_LOC111558010</t>
  </si>
  <si>
    <t>FCH_evm.model.CM034426.1.1108</t>
  </si>
  <si>
    <t>FNI_evm.model.contig_70.340</t>
  </si>
  <si>
    <t>OG0019108</t>
  </si>
  <si>
    <t>FEC_LOC111558237</t>
  </si>
  <si>
    <t>FCH_evm.model.CM034431.1.85</t>
  </si>
  <si>
    <t>FNI_evm.model.scaffold_644.182</t>
  </si>
  <si>
    <t>OG0019109</t>
  </si>
  <si>
    <t>FEC_LOC109495028</t>
  </si>
  <si>
    <t>FNI_evm.model.contig_643.48</t>
  </si>
  <si>
    <t>PBE_LOC122471678</t>
  </si>
  <si>
    <t>OG0019110</t>
  </si>
  <si>
    <t>FEC_LOC123382620</t>
  </si>
  <si>
    <t>FCH_evm.model.CM034431.1.317</t>
  </si>
  <si>
    <t>PBE_LOC122471471</t>
  </si>
  <si>
    <t>OG0019111</t>
  </si>
  <si>
    <t>FEC_LOC102900324</t>
  </si>
  <si>
    <t>FCH_evm.model.CM034431.1.342</t>
  </si>
  <si>
    <t>FNI_evm.model.contig_643.77</t>
  </si>
  <si>
    <t>OG0019112</t>
  </si>
  <si>
    <t>FEC_LDAF1</t>
  </si>
  <si>
    <t>FCH_evm.model.CM034431.1.421</t>
  </si>
  <si>
    <t>PBE_LDAF1</t>
  </si>
  <si>
    <t>OG0019113</t>
  </si>
  <si>
    <t>FEC_TNP2</t>
  </si>
  <si>
    <t>FNI_evm.model.contig_232.59</t>
  </si>
  <si>
    <t>PBE_TNP2</t>
  </si>
  <si>
    <t>OG0019114</t>
  </si>
  <si>
    <t>FEC_PAM16</t>
  </si>
  <si>
    <t>FNI_evm.model.contig_232.107</t>
  </si>
  <si>
    <t>PBE_PAM16</t>
  </si>
  <si>
    <t>OG0019115</t>
  </si>
  <si>
    <t>FEC_LOC102899635</t>
  </si>
  <si>
    <t>FNI_evm.model.contig_232.125, FNI_evm.model.contig_232.127</t>
  </si>
  <si>
    <t>OG0019116</t>
  </si>
  <si>
    <t>FEC_LOC102901314</t>
  </si>
  <si>
    <t>FCH_evm.model.CM034431.1.585</t>
  </si>
  <si>
    <t>FNI_evm.model.contig_232.154</t>
  </si>
  <si>
    <t>OG0019117</t>
  </si>
  <si>
    <t>FEC_LOC102901851</t>
  </si>
  <si>
    <t>FCH_evm.model.CM034431.1.667</t>
  </si>
  <si>
    <t>FNI_evm.model.contig_111.7</t>
  </si>
  <si>
    <t>OG0019118</t>
  </si>
  <si>
    <t>FEC_PGAP6</t>
  </si>
  <si>
    <t>LCA_PGAP6</t>
  </si>
  <si>
    <t>PBE_PGAP6</t>
  </si>
  <si>
    <t>OG0019119</t>
  </si>
  <si>
    <t>FEC_CHML</t>
  </si>
  <si>
    <t>LCA_CHML</t>
  </si>
  <si>
    <t>PBE_CHML</t>
  </si>
  <si>
    <t>OG0019120</t>
  </si>
  <si>
    <t>FEC_LOC109495639</t>
  </si>
  <si>
    <t>FCH_evm.model.CM034421.1.237</t>
  </si>
  <si>
    <t>FNI_evm.model.contig_40.101</t>
  </si>
  <si>
    <t>OG0019121</t>
  </si>
  <si>
    <t>FEC_NSL1</t>
  </si>
  <si>
    <t>FCH_evm.model.CM034421.1.244</t>
  </si>
  <si>
    <t>PBE_NSL1</t>
  </si>
  <si>
    <t>OG0019122</t>
  </si>
  <si>
    <t>FEC_CF1H1orf74</t>
  </si>
  <si>
    <t>LCA_CF1H1orf74</t>
  </si>
  <si>
    <t>PBE_CE4H1orf74</t>
  </si>
  <si>
    <t>OG0019123</t>
  </si>
  <si>
    <t>FEC_LOC109495671</t>
  </si>
  <si>
    <t>FCH_evm.model.CM034421.1.274</t>
  </si>
  <si>
    <t>FNI_evm.model.contig_40.139</t>
  </si>
  <si>
    <t>OG0019124</t>
  </si>
  <si>
    <t>FEC_LOC109495416</t>
  </si>
  <si>
    <t>FCH_evm.model.CM034421.1.312</t>
  </si>
  <si>
    <t>FNI_evm.model.contig_40.180</t>
  </si>
  <si>
    <t>OG0019125</t>
  </si>
  <si>
    <t>FEC_LOC109495721</t>
  </si>
  <si>
    <t>FCH_evm.model.CM034421.1.394</t>
  </si>
  <si>
    <t>FNI_evm.model.contig_40.265</t>
  </si>
  <si>
    <t>OG0019126</t>
  </si>
  <si>
    <t>FEC_LOC123382820</t>
  </si>
  <si>
    <t>LCA_LOC115505115</t>
  </si>
  <si>
    <t>PBE_LOC122475618</t>
  </si>
  <si>
    <t>OG0019127</t>
  </si>
  <si>
    <t>FEC_APOA2</t>
  </si>
  <si>
    <t>LCA_APOA2</t>
  </si>
  <si>
    <t>PBE_APOA2</t>
  </si>
  <si>
    <t>OG0019128</t>
  </si>
  <si>
    <t>FEC_LOC123382745</t>
  </si>
  <si>
    <t>FNI_evm.model.scaffold_62.177</t>
  </si>
  <si>
    <t>LCA_LOC115504864</t>
  </si>
  <si>
    <t>OG0019129</t>
  </si>
  <si>
    <t>FEC_SLAMF9</t>
  </si>
  <si>
    <t>LCA_SLAMF9</t>
  </si>
  <si>
    <t>PBE_SLAMF9</t>
  </si>
  <si>
    <t>OG0019130</t>
  </si>
  <si>
    <t>FEC_APCS</t>
  </si>
  <si>
    <t>FNI_evm.model.scaffold_62.168</t>
  </si>
  <si>
    <t>LCA_APCS</t>
  </si>
  <si>
    <t>OG0019131</t>
  </si>
  <si>
    <t>FEC_LOC101099173</t>
  </si>
  <si>
    <t>LCA_LOC115505192</t>
  </si>
  <si>
    <t>PBE_LOC122475792</t>
  </si>
  <si>
    <t>OG0019132</t>
  </si>
  <si>
    <t>FEC_LOC101099681</t>
  </si>
  <si>
    <t>LCA_LOC115505193</t>
  </si>
  <si>
    <t>PBE_LOC122475794</t>
  </si>
  <si>
    <t>OG0019133</t>
  </si>
  <si>
    <t>FEC_LOC101098280</t>
  </si>
  <si>
    <t>LCA_LOC115504880</t>
  </si>
  <si>
    <t>PBE_LOC122475949</t>
  </si>
  <si>
    <t>OG0019134</t>
  </si>
  <si>
    <t>FEC_LOC109495842</t>
  </si>
  <si>
    <t>FCH_evm.model.CM034421.1.650</t>
  </si>
  <si>
    <t>FNI_evm.model.scaffold_62.44</t>
  </si>
  <si>
    <t>OG0019135</t>
  </si>
  <si>
    <t>FEC_LOC109495881</t>
  </si>
  <si>
    <t>FCH_evm.model.CM034427.1.10</t>
  </si>
  <si>
    <t>FNI_evm.model.contig_45.396</t>
  </si>
  <si>
    <t>OG0019136</t>
  </si>
  <si>
    <t>FEC_LOC109495894</t>
  </si>
  <si>
    <t>FCH_evm.model.CM034427.1.13</t>
  </si>
  <si>
    <t>PBE_LOC122496045</t>
  </si>
  <si>
    <t>OG0019137</t>
  </si>
  <si>
    <t>FEC_LOC109495973</t>
  </si>
  <si>
    <t>FCH_evm.model.CM034427.1.23</t>
  </si>
  <si>
    <t>FNI_evm.model.contig_45.381</t>
  </si>
  <si>
    <t>OG0019138</t>
  </si>
  <si>
    <t>FEC_LOC102900799</t>
  </si>
  <si>
    <t>LCA_LOC115505926</t>
  </si>
  <si>
    <t>PBE_LOC122495417</t>
  </si>
  <si>
    <t>OG0019139</t>
  </si>
  <si>
    <t>FEC_LOC123383231</t>
  </si>
  <si>
    <t>FCH_evm.model.CM034427.1.29</t>
  </si>
  <si>
    <t>FNI_evm.model.contig_45.375</t>
  </si>
  <si>
    <t>OG0019140</t>
  </si>
  <si>
    <t>FEC_LOC123383058</t>
  </si>
  <si>
    <t>FCH_evm.model.CM034427.1.94</t>
  </si>
  <si>
    <t>FNI_evm.model.contig_45.307</t>
  </si>
  <si>
    <t>OG0019141</t>
  </si>
  <si>
    <t>FEC_SLC10A5</t>
  </si>
  <si>
    <t>LCA_SLC10A5</t>
  </si>
  <si>
    <t>PBE_SLC10A5</t>
  </si>
  <si>
    <t>OG0019142</t>
  </si>
  <si>
    <t>FEC_LOC101100863</t>
  </si>
  <si>
    <t>FNI_evm.model.contig_45.236</t>
  </si>
  <si>
    <t>LCA_LOC115506496</t>
  </si>
  <si>
    <t>OG0019143</t>
  </si>
  <si>
    <t>FEC_TAF2</t>
  </si>
  <si>
    <t>LCA_TAF2</t>
  </si>
  <si>
    <t>PBE_TAF2</t>
  </si>
  <si>
    <t>OG0019144</t>
  </si>
  <si>
    <t>FEC_LOC102899918</t>
  </si>
  <si>
    <t>FCH_evm.model.CM034427.1.371</t>
  </si>
  <si>
    <t>FNI_evm.model.contig_45.26</t>
  </si>
  <si>
    <t>OG0019145</t>
  </si>
  <si>
    <t>FEC_LOC111558528</t>
  </si>
  <si>
    <t>FCH_evm.model.CM034427.1.394</t>
  </si>
  <si>
    <t>FNI_evm.model.contig_45.2</t>
  </si>
  <si>
    <t>OG0019146</t>
  </si>
  <si>
    <t>FEC_PARP10</t>
  </si>
  <si>
    <t>LCA_PARP10</t>
  </si>
  <si>
    <t>PBE_PARP10</t>
  </si>
  <si>
    <t>OG0019147</t>
  </si>
  <si>
    <t>FEC_LOC101094985</t>
  </si>
  <si>
    <t>FCH_evm.model.CM034427.1.408</t>
  </si>
  <si>
    <t>FNI_evm.model.contig_224.35</t>
  </si>
  <si>
    <t>OG0019148</t>
  </si>
  <si>
    <t>FEC_ZBED1</t>
  </si>
  <si>
    <t>LCA_ZBED1</t>
  </si>
  <si>
    <t>PBE_ZBED1</t>
  </si>
  <si>
    <t>OG0019149</t>
  </si>
  <si>
    <t>FEC_LOC102899587</t>
  </si>
  <si>
    <t>LCA_LOC115507268</t>
  </si>
  <si>
    <t>PBE_LOC122477591</t>
  </si>
  <si>
    <t>OG0019150</t>
  </si>
  <si>
    <t>FEC_LOC111558773</t>
  </si>
  <si>
    <t>FCH_evm.model.CM034434.1.95</t>
  </si>
  <si>
    <t>FNI_evm.model.contig_24.95</t>
  </si>
  <si>
    <t>OG0019151</t>
  </si>
  <si>
    <t>FEC_LOC101089581</t>
  </si>
  <si>
    <t>FNI_evm.model.contig_24.96</t>
  </si>
  <si>
    <t>PBE_LOC122477751</t>
  </si>
  <si>
    <t>OG0019152</t>
  </si>
  <si>
    <t>FEC_YY2</t>
  </si>
  <si>
    <t>LCA_YY2</t>
  </si>
  <si>
    <t>PBE_YY2</t>
  </si>
  <si>
    <t>OG0019153</t>
  </si>
  <si>
    <t>FEC_LOC101097210</t>
  </si>
  <si>
    <t>LCA_LOC115507780</t>
  </si>
  <si>
    <t>PBE_LOC122476876</t>
  </si>
  <si>
    <t>OG0019154</t>
  </si>
  <si>
    <t>FEC_DDX53</t>
  </si>
  <si>
    <t>LCA_DDX53</t>
  </si>
  <si>
    <t>PBE_DDX53</t>
  </si>
  <si>
    <t>OG0019155</t>
  </si>
  <si>
    <t>FEC_LOC102899615</t>
  </si>
  <si>
    <t>FCH_evm.model.CM034434.1.129</t>
  </si>
  <si>
    <t>PBE_LOC122477030</t>
  </si>
  <si>
    <t>OG0019156</t>
  </si>
  <si>
    <t>FEC_LOC101090336</t>
  </si>
  <si>
    <t>FCH_evm.model.CM034434.1.224</t>
  </si>
  <si>
    <t>FNI_evm.model.contig_63.7</t>
  </si>
  <si>
    <t>OG0019157</t>
  </si>
  <si>
    <t>FEC_LOC102899556</t>
  </si>
  <si>
    <t>FNI_evm.model.contig_58.52</t>
  </si>
  <si>
    <t>LCA_LOC115507682</t>
  </si>
  <si>
    <t>OG0019158</t>
  </si>
  <si>
    <t>FEC_LOC101080873</t>
  </si>
  <si>
    <t>FNI_evm.model.contig_58.17</t>
  </si>
  <si>
    <t>LCA_LOC115506794</t>
  </si>
  <si>
    <t>OG0019159</t>
  </si>
  <si>
    <t>FEC_LOC123383404</t>
  </si>
  <si>
    <t>FNI_evm.model.contig_354.4</t>
  </si>
  <si>
    <t>PBE_LOC122477084</t>
  </si>
  <si>
    <t>OG0019160</t>
  </si>
  <si>
    <t>FEC_HMGN5</t>
  </si>
  <si>
    <t>FNI_evm.model.contig_354.15</t>
  </si>
  <si>
    <t>LCA_HMGN5</t>
  </si>
  <si>
    <t>OG0019161</t>
  </si>
  <si>
    <t>FEC_FAM133A</t>
  </si>
  <si>
    <t>LCA_FAM133A</t>
  </si>
  <si>
    <t>PBE_FAM133A</t>
  </si>
  <si>
    <t>OG0019162</t>
  </si>
  <si>
    <t>FEC_LOC101082886</t>
  </si>
  <si>
    <t>FCH_evm.model.CM034434.1.433</t>
  </si>
  <si>
    <t>FNI_evm.model.contig_23.9</t>
  </si>
  <si>
    <t>OG0019163</t>
  </si>
  <si>
    <t>FEC_ZCCHC18</t>
  </si>
  <si>
    <t>LCA_ZCCHC18</t>
  </si>
  <si>
    <t>PBE_ZCCHC18</t>
  </si>
  <si>
    <t>OG0019164</t>
  </si>
  <si>
    <t>FEC_BEX4</t>
  </si>
  <si>
    <t>LCA_BEX4</t>
  </si>
  <si>
    <t>PBE_BEX4</t>
  </si>
  <si>
    <t>OG0019165</t>
  </si>
  <si>
    <t>FEC_LOC102900472</t>
  </si>
  <si>
    <t>LCA_LOC115507451</t>
  </si>
  <si>
    <t>PBE_LOC122476974</t>
  </si>
  <si>
    <t>OG0019166</t>
  </si>
  <si>
    <t>FEC_LOC123383484</t>
  </si>
  <si>
    <t>FCH_evm.model.CM034434.1.557</t>
  </si>
  <si>
    <t>FNI_evm.model.scaffold_139.79</t>
  </si>
  <si>
    <t>OG0019167</t>
  </si>
  <si>
    <t>FEC_LOC102902213</t>
  </si>
  <si>
    <t>FNI_evm.model.contig_612.11, FNI_evm.model.contig_612.15</t>
  </si>
  <si>
    <t>OG0019168</t>
  </si>
  <si>
    <t>FEC_LOC109496592</t>
  </si>
  <si>
    <t>FCH_evm.model.CM034434.1.589</t>
  </si>
  <si>
    <t>FNI_evm.model.contig_612.7</t>
  </si>
  <si>
    <t>OG0019169</t>
  </si>
  <si>
    <t>FEC_LOC109496611</t>
  </si>
  <si>
    <t>FCH_evm.model.CM034434.1.649</t>
  </si>
  <si>
    <t>PBE_LOC122477154</t>
  </si>
  <si>
    <t>OG0019170</t>
  </si>
  <si>
    <t>FEC_LOC102899102</t>
  </si>
  <si>
    <t>FCH_evm.model.CM034434.1.700</t>
  </si>
  <si>
    <t>FNI_evm.model.contig_103.23</t>
  </si>
  <si>
    <t>OG0019171</t>
  </si>
  <si>
    <t>FEC_LOC109496627</t>
  </si>
  <si>
    <t>FCH_evm.model.CM034434.1.706</t>
  </si>
  <si>
    <t>FNI_evm.model.contig_103.15</t>
  </si>
  <si>
    <t>OG0019172</t>
  </si>
  <si>
    <t>FEC_CNGA2</t>
  </si>
  <si>
    <t>FCH_evm.model.CM034434.1.730</t>
  </si>
  <si>
    <t>PBE_CNGA2</t>
  </si>
  <si>
    <t>OG0019173</t>
  </si>
  <si>
    <t>FEC_LOC111558761</t>
  </si>
  <si>
    <t>FCH_evm.model.CM034434.1.752</t>
  </si>
  <si>
    <t>FNI_evm.model.contig_450.8</t>
  </si>
  <si>
    <t>OG0019174</t>
  </si>
  <si>
    <t>FEC_LOC109496649</t>
  </si>
  <si>
    <t>FCH_evm.model.CM034434.1.753</t>
  </si>
  <si>
    <t>FNI_evm.model.contig_450.9</t>
  </si>
  <si>
    <t>OG0019175</t>
  </si>
  <si>
    <t>FEC_LOC111558755</t>
  </si>
  <si>
    <t>FCH_evm.model.CM034434.1.758</t>
  </si>
  <si>
    <t>FNI_evm.model.contig_450.14</t>
  </si>
  <si>
    <t>OG0019176</t>
  </si>
  <si>
    <t>FEC_LOC123383508</t>
  </si>
  <si>
    <t>LCA_LOC115506929</t>
  </si>
  <si>
    <t>PBE_LOC122477178</t>
  </si>
  <si>
    <t>OG0019177</t>
  </si>
  <si>
    <t>FEC_ARHGAP4</t>
  </si>
  <si>
    <t>FNI_evm.model.contig_450.28</t>
  </si>
  <si>
    <t>PBE_ARHGAP4</t>
  </si>
  <si>
    <t>OG0019178</t>
  </si>
  <si>
    <t>FEC_NAA10</t>
  </si>
  <si>
    <t>FCH_evm.model.CM034434.1.772</t>
  </si>
  <si>
    <t>FNI_evm.model.contig_450.29</t>
  </si>
  <si>
    <t>OG0019179</t>
  </si>
  <si>
    <t>FEC_LOC123383289</t>
  </si>
  <si>
    <t>FNI_evm.model.contig_450.56, FNI_evm.model.contig_452.4</t>
  </si>
  <si>
    <t>OG0019180</t>
  </si>
  <si>
    <t>FEC_LOC123383555, FEC_LOC123383560, FEC_LOC123383577</t>
  </si>
  <si>
    <t>OG0019181</t>
  </si>
  <si>
    <t>FEC_LOC123383569</t>
  </si>
  <si>
    <t>FCH_evm.model.CM034422.1.1064</t>
  </si>
  <si>
    <t>PBE_LOC122487693</t>
  </si>
  <si>
    <t>OG0019182</t>
  </si>
  <si>
    <t>FEC_LOC105260569, FEC_LOC111558978, FEC_LOC123383580</t>
  </si>
  <si>
    <t>OG0019183</t>
  </si>
  <si>
    <t>FCH_evm.model.CM034416.1.27</t>
  </si>
  <si>
    <t>FNI_evm.model.contig_49.29</t>
  </si>
  <si>
    <t>LCA_MRPL57</t>
  </si>
  <si>
    <t>OG0019184</t>
  </si>
  <si>
    <t>FCH_evm.model.CM034416.1.103</t>
  </si>
  <si>
    <t>FNI_evm.model.contig_49.111</t>
  </si>
  <si>
    <t>PBE_LOC122477066</t>
  </si>
  <si>
    <t>OG0019185</t>
  </si>
  <si>
    <t>FCH_evm.model.CM034416.1.176</t>
  </si>
  <si>
    <t>FNI_evm.model.contig_49.189</t>
  </si>
  <si>
    <t>LCA_LOC115510657</t>
  </si>
  <si>
    <t>OG0019186</t>
  </si>
  <si>
    <t>FCH_evm.model.CM034416.1.200</t>
  </si>
  <si>
    <t>FNI_evm.model.contig_49.215</t>
  </si>
  <si>
    <t>PBE_LOC122477979</t>
  </si>
  <si>
    <t>OG0019187</t>
  </si>
  <si>
    <t>FCH_evm.model.CM034416.1.381</t>
  </si>
  <si>
    <t>FNI_evm.model.contig_49.399</t>
  </si>
  <si>
    <t>PBE_LOC122479064</t>
  </si>
  <si>
    <t>OG0019188</t>
  </si>
  <si>
    <t>FCH_evm.model.CM034416.1.445</t>
  </si>
  <si>
    <t>FNI_evm.model.contig_64.76</t>
  </si>
  <si>
    <t>LCA_LOC115514786</t>
  </si>
  <si>
    <t>OG0019189</t>
  </si>
  <si>
    <t>FCH_evm.model.CM034416.1.458</t>
  </si>
  <si>
    <t>FNI_evm.model.contig_51.150, FNI_evm.model.contig_64.62</t>
  </si>
  <si>
    <t>OG0019190</t>
  </si>
  <si>
    <t>FCH_evm.model.CM034416.1.507</t>
  </si>
  <si>
    <t>FNI_evm.model.contig_64.15</t>
  </si>
  <si>
    <t>PBE_LOC122472263</t>
  </si>
  <si>
    <t>OG0019191</t>
  </si>
  <si>
    <t>FCH_evm.model.CM034416.1.682</t>
  </si>
  <si>
    <t>FNI_evm.model.contig_12.166</t>
  </si>
  <si>
    <t>PBE_PCDHB6</t>
  </si>
  <si>
    <t>OG0019192</t>
  </si>
  <si>
    <t>FCH_evm.model.CM034416.1.695</t>
  </si>
  <si>
    <t>FNI_evm.model.contig_12.179</t>
  </si>
  <si>
    <t>LCA_LOC116737734</t>
  </si>
  <si>
    <t>OG0019193</t>
  </si>
  <si>
    <t>FCH_evm.model.CM034416.1.697</t>
  </si>
  <si>
    <t>FNI_evm.model.contig_12.181</t>
  </si>
  <si>
    <t>LCA_LOC116738046</t>
  </si>
  <si>
    <t>OG0019194</t>
  </si>
  <si>
    <t>FCH_evm.model.CM034416.1.700</t>
  </si>
  <si>
    <t>FNI_evm.model.contig_12.184</t>
  </si>
  <si>
    <t>LCA_LOC115517209</t>
  </si>
  <si>
    <t>OG0019195</t>
  </si>
  <si>
    <t>FCH_evm.model.CM034416.1.701, FCH_evm.model.CM034416.1.703</t>
  </si>
  <si>
    <t>FNI_evm.model.contig_12.186</t>
  </si>
  <si>
    <t>OG0019196</t>
  </si>
  <si>
    <t>FCH_evm.model.CM034416.1.705, FCH_evm.model.CM034416.1.706</t>
  </si>
  <si>
    <t>FNI_evm.model.contig_12.188</t>
  </si>
  <si>
    <t>OG0019197</t>
  </si>
  <si>
    <t>FCH_evm.model.CM034416.1.896</t>
  </si>
  <si>
    <t>LCA_TMEM167A</t>
  </si>
  <si>
    <t>PBE_LOC122495626</t>
  </si>
  <si>
    <t>OG0019198</t>
  </si>
  <si>
    <t>FCH_evm.model.CM034416.1.955</t>
  </si>
  <si>
    <t>FNI_evm.model.contig_84.16</t>
  </si>
  <si>
    <t>LCA_LOC115520482</t>
  </si>
  <si>
    <t>OG0019199</t>
  </si>
  <si>
    <t>FCH_evm.model.CM034416.1.971</t>
  </si>
  <si>
    <t>FNI_evm.model.contig_84.31</t>
  </si>
  <si>
    <t>PBE_LOC122479896</t>
  </si>
  <si>
    <t>OG0019200</t>
  </si>
  <si>
    <t>FCH_evm.model.CM034416.1.1258</t>
  </si>
  <si>
    <t>FNI_evm.model.contig_112.242</t>
  </si>
  <si>
    <t>PBE_LOC122480079</t>
  </si>
  <si>
    <t>OG0019201</t>
  </si>
  <si>
    <t>FCH_evm.model.CM034417.1.315</t>
  </si>
  <si>
    <t>FNI_evm.model.contig_48.122</t>
  </si>
  <si>
    <t>LCA_LOC115512959</t>
  </si>
  <si>
    <t>OG0019202</t>
  </si>
  <si>
    <t>FCH_evm.model.CM034417.1.396</t>
  </si>
  <si>
    <t>FNI_evm.model.contig_17.76</t>
  </si>
  <si>
    <t>LCA_LOC115512151</t>
  </si>
  <si>
    <t>OG0019203</t>
  </si>
  <si>
    <t>FCH_evm.model.CM034417.1.466</t>
  </si>
  <si>
    <t>FNI_evm.model.contig_17.3</t>
  </si>
  <si>
    <t>PBE_LOC122467963</t>
  </si>
  <si>
    <t>OG0019204</t>
  </si>
  <si>
    <t>FCH_evm.model.CM034417.1.757</t>
  </si>
  <si>
    <t>FNI_evm.model.contig_102.26</t>
  </si>
  <si>
    <t>PBE_PRR27</t>
  </si>
  <si>
    <t>OG0019205</t>
  </si>
  <si>
    <t>FCH_evm.model.CM034417.1.772</t>
  </si>
  <si>
    <t>LCA_LOC115513063</t>
  </si>
  <si>
    <t>PBE_LOC122469314</t>
  </si>
  <si>
    <t>OG0019206</t>
  </si>
  <si>
    <t>FCH_evm.model.CM034418.1.70</t>
  </si>
  <si>
    <t>FNI_evm.model.scaffold_229.71</t>
  </si>
  <si>
    <t>LCA_SMIM1</t>
  </si>
  <si>
    <t>OG0019207</t>
  </si>
  <si>
    <t>FCH_evm.model.CM034418.1.287</t>
  </si>
  <si>
    <t>FNI_evm.model.scaffold_229.294</t>
  </si>
  <si>
    <t>PBE_LOC122482060</t>
  </si>
  <si>
    <t>OG0019208</t>
  </si>
  <si>
    <t>FCH_evm.model.CM034418.1.341</t>
  </si>
  <si>
    <t>FNI_evm.model.scaffold_229.350</t>
  </si>
  <si>
    <t>LCA_LOC115519691</t>
  </si>
  <si>
    <t>OG0019209</t>
  </si>
  <si>
    <t>FCH_evm.model.CM034418.1.363</t>
  </si>
  <si>
    <t>FNI_evm.model.scaffold_229.373</t>
  </si>
  <si>
    <t>LCA_LOC115519693</t>
  </si>
  <si>
    <t>OG0019210</t>
  </si>
  <si>
    <t>FCH_evm.model.CM034418.1.365</t>
  </si>
  <si>
    <t>FNI_evm.model.scaffold_229.375</t>
  </si>
  <si>
    <t>LCA_LOC115520443</t>
  </si>
  <si>
    <t>OG0019211</t>
  </si>
  <si>
    <t>FCH_evm.model.CM034418.1.455</t>
  </si>
  <si>
    <t>FNI_evm.model.scaffold_229.463</t>
  </si>
  <si>
    <t>LCA_TEKT2</t>
  </si>
  <si>
    <t>OG0019212</t>
  </si>
  <si>
    <t>FCH_evm.model.CM034418.1.614</t>
  </si>
  <si>
    <t>FNI_evm.model.scaffold_43.380</t>
  </si>
  <si>
    <t>PBE_LOC122479392</t>
  </si>
  <si>
    <t>OG0019213</t>
  </si>
  <si>
    <t>FCH_evm.model.CM034418.1.660, FCH_evm.model.CM034422.1.864</t>
  </si>
  <si>
    <t>FNI_evm.model.contig_85.92</t>
  </si>
  <si>
    <t>OG0019214</t>
  </si>
  <si>
    <t>FCH_evm.model.CM034418.1.737</t>
  </si>
  <si>
    <t>FNI_evm.model.scaffold_43.262</t>
  </si>
  <si>
    <t>LCA_LOC115520899</t>
  </si>
  <si>
    <t>OG0019215</t>
  </si>
  <si>
    <t>FCH_evm.model.CM034418.1.1190</t>
  </si>
  <si>
    <t>FNI_evm.model.contig_44.96</t>
  </si>
  <si>
    <t>LCA_LOC115519797</t>
  </si>
  <si>
    <t>OG0019216</t>
  </si>
  <si>
    <t>FCH_evm.model.CM034418.1.1191</t>
  </si>
  <si>
    <t>FNI_evm.model.contig_44.97</t>
  </si>
  <si>
    <t>LCA_LOC115519798</t>
  </si>
  <si>
    <t>OG0019217</t>
  </si>
  <si>
    <t>FCH_evm.model.CM034418.1.1229</t>
  </si>
  <si>
    <t>FNI_evm.model.scaffold_35.22</t>
  </si>
  <si>
    <t>LCA_LOC115522453</t>
  </si>
  <si>
    <t>OG0019218</t>
  </si>
  <si>
    <t>FCH_evm.model.CM034418.1.1323</t>
  </si>
  <si>
    <t>FNI_evm.model.scaffold_35.123</t>
  </si>
  <si>
    <t>PBE_UPP2</t>
  </si>
  <si>
    <t>OG0019219</t>
  </si>
  <si>
    <t>FCH_evm.model.CM034418.1.1429</t>
  </si>
  <si>
    <t>FNI_evm.model.scaffold_35.229</t>
  </si>
  <si>
    <t>PBE_LOC122479500</t>
  </si>
  <si>
    <t>OG0019220</t>
  </si>
  <si>
    <t>FCH_evm.model.CM034418.1.1454</t>
  </si>
  <si>
    <t>FNI_evm.model.scaffold_35.256</t>
  </si>
  <si>
    <t>LCA_TIGD1</t>
  </si>
  <si>
    <t>OG0019221</t>
  </si>
  <si>
    <t>FCH_evm.model.CM034418.1.1497</t>
  </si>
  <si>
    <t>LCA_LOC115520510</t>
  </si>
  <si>
    <t>PBE_LOC122481600</t>
  </si>
  <si>
    <t>OG0019222</t>
  </si>
  <si>
    <t>FCH_evm.model.CM034418.1.1654</t>
  </si>
  <si>
    <t>FNI_evm.model.scaffold_35.461</t>
  </si>
  <si>
    <t>PBE_LOC122481804</t>
  </si>
  <si>
    <t>OG0019223</t>
  </si>
  <si>
    <t>FCH_evm.model.CM034418.1.1687</t>
  </si>
  <si>
    <t>FNI_evm.model.scaffold_35.496</t>
  </si>
  <si>
    <t>PBE_LOC122479528</t>
  </si>
  <si>
    <t>OG0019224</t>
  </si>
  <si>
    <t>FCH_evm.model.CM034418.1.1795</t>
  </si>
  <si>
    <t>FNI_evm.model.scaffold_35.611</t>
  </si>
  <si>
    <t>LCA_LOC115520436</t>
  </si>
  <si>
    <t>OG0019225</t>
  </si>
  <si>
    <t>FCH_evm.model.CM034418.1.1800</t>
  </si>
  <si>
    <t>FNI_evm.model.scaffold_35.615</t>
  </si>
  <si>
    <t>PBE_LOC122481988</t>
  </si>
  <si>
    <t>OG0019226</t>
  </si>
  <si>
    <t>FCH_evm.model.CM034419.1.164</t>
  </si>
  <si>
    <t>FNI_evm.model.contig_81.137</t>
  </si>
  <si>
    <t>PBE_LOC122483920</t>
  </si>
  <si>
    <t>OG0019227</t>
  </si>
  <si>
    <t>FCH_evm.model.CM034419.1.332</t>
  </si>
  <si>
    <t>FNI_evm.model.contig_52.33</t>
  </si>
  <si>
    <t>PBE_SMCO4</t>
  </si>
  <si>
    <t>OG0019228</t>
  </si>
  <si>
    <t>FCH_evm.model.CM034419.1.356</t>
  </si>
  <si>
    <t>FNI_evm.model.contig_52.61</t>
  </si>
  <si>
    <t>LCA_LOC115526230</t>
  </si>
  <si>
    <t>OG0019229</t>
  </si>
  <si>
    <t>FCH_evm.model.CM034419.1.357</t>
  </si>
  <si>
    <t>LCA_LOC115526229</t>
  </si>
  <si>
    <t>PBE_LOC122483245</t>
  </si>
  <si>
    <t>OG0019230</t>
  </si>
  <si>
    <t>FCH_evm.model.CM034419.1.378</t>
  </si>
  <si>
    <t>FNI_evm.model.contig_52.78</t>
  </si>
  <si>
    <t>LCA_LOC115525740</t>
  </si>
  <si>
    <t>OG0019231</t>
  </si>
  <si>
    <t>FCH_evm.model.CM034419.1.562</t>
  </si>
  <si>
    <t>FNI_evm.model.contig_54.35</t>
  </si>
  <si>
    <t>PBE_LOC122482577</t>
  </si>
  <si>
    <t>OG0019232</t>
  </si>
  <si>
    <t>FCH_evm.model.CM034419.1.719</t>
  </si>
  <si>
    <t>FNI_evm.model.contig_29.321</t>
  </si>
  <si>
    <t>PBE_LOC122483569</t>
  </si>
  <si>
    <t>OG0019233</t>
  </si>
  <si>
    <t>FCH_evm.model.CM034419.1.770</t>
  </si>
  <si>
    <t>FNI_evm.model.contig_29.269</t>
  </si>
  <si>
    <t>PBE_SPTY2D1OS</t>
  </si>
  <si>
    <t>OG0019234</t>
  </si>
  <si>
    <t>FCH_evm.model.CM034419.1.1004</t>
  </si>
  <si>
    <t>LCA_LOC115525745</t>
  </si>
  <si>
    <t>PBE_LOC122482778</t>
  </si>
  <si>
    <t>OG0019235</t>
  </si>
  <si>
    <t>FCH_evm.model.CM034419.1.1131</t>
  </si>
  <si>
    <t>FNI_evm.model.scaffold_100.88</t>
  </si>
  <si>
    <t>LCA_LOC115526442</t>
  </si>
  <si>
    <t>OG0019236</t>
  </si>
  <si>
    <t>FCH_evm.model.CM034419.1.1380</t>
  </si>
  <si>
    <t>LCA_ACY3</t>
  </si>
  <si>
    <t>PBE_ACY3</t>
  </si>
  <si>
    <t>OG0019237</t>
  </si>
  <si>
    <t>FCH_evm.model.CM034419.1.1412</t>
  </si>
  <si>
    <t>LCA_DHCR7</t>
  </si>
  <si>
    <t>PBE_DHCR7</t>
  </si>
  <si>
    <t>OG0019238</t>
  </si>
  <si>
    <t>FCH_evm.model.CM034419.1.1432</t>
  </si>
  <si>
    <t>FNI_evm.model.scaffold_127.250</t>
  </si>
  <si>
    <t>LCA_LOC115526480</t>
  </si>
  <si>
    <t>OG0019239</t>
  </si>
  <si>
    <t>FCH_evm.model.CM034420.1.406</t>
  </si>
  <si>
    <t>FNI_evm.model.scaffold_26.377</t>
  </si>
  <si>
    <t>LCA_LOC116738445</t>
  </si>
  <si>
    <t>OG0019240</t>
  </si>
  <si>
    <t>FCH_evm.model.CM034420.1.663</t>
  </si>
  <si>
    <t>LCA_KRT12</t>
  </si>
  <si>
    <t>PBE_KRT12</t>
  </si>
  <si>
    <t>OG0019241</t>
  </si>
  <si>
    <t>FCH_evm.model.CM034420.1.1011</t>
  </si>
  <si>
    <t>FNI_evm.model.contig_222.103</t>
  </si>
  <si>
    <t>PBE_LOC122484693</t>
  </si>
  <si>
    <t>OG0019242</t>
  </si>
  <si>
    <t>FCH_evm.model.CM034420.1.1097</t>
  </si>
  <si>
    <t>FNI_evm.model.contig_222.18</t>
  </si>
  <si>
    <t>PBE_SECTM1</t>
  </si>
  <si>
    <t>OG0019243</t>
  </si>
  <si>
    <t>FCH_evm.model.CM034421.1.33</t>
  </si>
  <si>
    <t>LCA_LOC115505513</t>
  </si>
  <si>
    <t>PBE_LOC122476435</t>
  </si>
  <si>
    <t>OG0019244</t>
  </si>
  <si>
    <t>FCH_evm.model.CM034421.1.34</t>
  </si>
  <si>
    <t>FNI_evm.model.contig_134.107</t>
  </si>
  <si>
    <t>PBE_LOC122476436</t>
  </si>
  <si>
    <t>OG0019245</t>
  </si>
  <si>
    <t>FCH_evm.model.CM034421.1.53</t>
  </si>
  <si>
    <t>FNI_evm.model.contig_134.87</t>
  </si>
  <si>
    <t>PBE_LOC122476558</t>
  </si>
  <si>
    <t>OG0019246</t>
  </si>
  <si>
    <t>FCH_evm.model.CM034421.1.259</t>
  </si>
  <si>
    <t>FNI_evm.model.contig_40.124</t>
  </si>
  <si>
    <t>PBE_LOC122476552</t>
  </si>
  <si>
    <t>OG0019247</t>
  </si>
  <si>
    <t>FCH_evm.model.CM034421.1.421</t>
  </si>
  <si>
    <t>FNI_evm.model.scaffold_62.271</t>
  </si>
  <si>
    <t>PBE_LOC122475929</t>
  </si>
  <si>
    <t>OG0019248</t>
  </si>
  <si>
    <t>FCH_evm.model.CM034421.1.444</t>
  </si>
  <si>
    <t>LCA_LOC115504857</t>
  </si>
  <si>
    <t>PBE_LOC122475933</t>
  </si>
  <si>
    <t>OG0019249</t>
  </si>
  <si>
    <t>FCH_evm.model.CM034421.1.559</t>
  </si>
  <si>
    <t>FNI_evm.model.scaffold_62.132</t>
  </si>
  <si>
    <t>LCA_LOC115505074</t>
  </si>
  <si>
    <t>OG0019250</t>
  </si>
  <si>
    <t>FCH_evm.model.CM034421.1.572</t>
  </si>
  <si>
    <t>FNI_evm.model.scaffold_62.121</t>
  </si>
  <si>
    <t>PBE_LOC122476481</t>
  </si>
  <si>
    <t>OG0019251</t>
  </si>
  <si>
    <t>FCH_evm.model.CM034421.1.604</t>
  </si>
  <si>
    <t>LCA_LOC115504796</t>
  </si>
  <si>
    <t>PBE_PMF1</t>
  </si>
  <si>
    <t>OG0019252</t>
  </si>
  <si>
    <t>FCH_evm.model.CM034421.1.628</t>
  </si>
  <si>
    <t>FNI_evm.model.scaffold_62.66</t>
  </si>
  <si>
    <t>PBE_FAM189B</t>
  </si>
  <si>
    <t>OG0019253</t>
  </si>
  <si>
    <t>FCH_evm.model.CM034422.1.115</t>
  </si>
  <si>
    <t>FNI_evm.model.contig_483.88</t>
  </si>
  <si>
    <t>PBE_LOC122486683</t>
  </si>
  <si>
    <t>OG0019254</t>
  </si>
  <si>
    <t>FCH_evm.model.CM034422.1.215</t>
  </si>
  <si>
    <t>FNI_evm.model.contig_34.170</t>
  </si>
  <si>
    <t>PBE_LOC122486809</t>
  </si>
  <si>
    <t>OG0019255</t>
  </si>
  <si>
    <t>FCH_evm.model.CM034422.1.259</t>
  </si>
  <si>
    <t>LCA_LOC115503304</t>
  </si>
  <si>
    <t>PBE_LOC122488647</t>
  </si>
  <si>
    <t>OG0019256</t>
  </si>
  <si>
    <t>FCH_evm.model.CM034422.1.425, FCH_evm.model.CM034422.1.428</t>
  </si>
  <si>
    <t>FNI_evm.model.contig_883.3</t>
  </si>
  <si>
    <t>OG0019257</t>
  </si>
  <si>
    <t>FCH_evm.model.CM034422.1.635</t>
  </si>
  <si>
    <t>LCA_LOC115501124</t>
  </si>
  <si>
    <t>PBE_LOC122487192</t>
  </si>
  <si>
    <t>OG0019258</t>
  </si>
  <si>
    <t>FCH_evm.model.CM034422.1.654</t>
  </si>
  <si>
    <t>FNI_evm.model.scaffold_442.80</t>
  </si>
  <si>
    <t>LCA_SPINK8</t>
  </si>
  <si>
    <t>OG0019259</t>
  </si>
  <si>
    <t>FCH_evm.model.CM034422.1.740</t>
  </si>
  <si>
    <t>FNI_evm.model.contig_31.109</t>
  </si>
  <si>
    <t>LCA_LOC115500016</t>
  </si>
  <si>
    <t>OG0019260</t>
  </si>
  <si>
    <t>FCH_evm.model.CM034422.1.972</t>
  </si>
  <si>
    <t>FNI_evm.model.contig_475.11</t>
  </si>
  <si>
    <t>PBE_LOC122488192</t>
  </si>
  <si>
    <t>OG0019261</t>
  </si>
  <si>
    <t>FCH_evm.model.CM034422.1.1070, FCH_evm.model.CM034425.1.44</t>
  </si>
  <si>
    <t>FNI_evm.model.scaffold_41.158</t>
  </si>
  <si>
    <t>OG0019262</t>
  </si>
  <si>
    <t>FCH_evm.model.CM034422.1.1090</t>
  </si>
  <si>
    <t>FNI_evm.model.contig_53.26</t>
  </si>
  <si>
    <t>LCA_LOC115508744</t>
  </si>
  <si>
    <t>OG0019263</t>
  </si>
  <si>
    <t>FCH_evm.model.CM034422.1.1167</t>
  </si>
  <si>
    <t>FNI_evm.model.contig_53.105</t>
  </si>
  <si>
    <t>PBE_LOC122487844</t>
  </si>
  <si>
    <t>OG0019264</t>
  </si>
  <si>
    <t>FCH_evm.model.CM034422.1.1653</t>
  </si>
  <si>
    <t>FNI_evm.model.contig_38.28</t>
  </si>
  <si>
    <t>PBE_LOC122488365</t>
  </si>
  <si>
    <t>OG0019265</t>
  </si>
  <si>
    <t>FCH_evm.model.CM034423.1.31, FCH_evm.model.CM034423.1.32, FCH_evm.model.CM034423.1.37</t>
  </si>
  <si>
    <t>OG0019266</t>
  </si>
  <si>
    <t>FCH_evm.model.CM034423.1.65</t>
  </si>
  <si>
    <t>FNI_evm.model.scaffold_140.16</t>
  </si>
  <si>
    <t>PBE_LOC122490245</t>
  </si>
  <si>
    <t>OG0019267</t>
  </si>
  <si>
    <t>FCH_evm.model.CM034423.1.70</t>
  </si>
  <si>
    <t>FNI_evm.model.scaffold_140.12</t>
  </si>
  <si>
    <t>LCA_ZSCAN16</t>
  </si>
  <si>
    <t>OG0019268</t>
  </si>
  <si>
    <t>FCH_evm.model.CM034423.1.117, FCH_evm.model.CM034423.1.86</t>
  </si>
  <si>
    <t>FNI_evm.model.contig_59.7</t>
  </si>
  <si>
    <t>OG0019269</t>
  </si>
  <si>
    <t>FCH_evm.model.CM034423.1.180</t>
  </si>
  <si>
    <t>LCA_LOC115514723</t>
  </si>
  <si>
    <t>PBE_LOC122490259</t>
  </si>
  <si>
    <t>OG0019270</t>
  </si>
  <si>
    <t>FCH_evm.model.CM034423.1.318</t>
  </si>
  <si>
    <t>FNI_evm.model.contig_28.120</t>
  </si>
  <si>
    <t>PBE_LOC122489348</t>
  </si>
  <si>
    <t>OG0019271</t>
  </si>
  <si>
    <t>FCH_evm.model.CM034423.1.379</t>
  </si>
  <si>
    <t>FNI_evm.model.contig_835.1</t>
  </si>
  <si>
    <t>LCA_LOC115513780</t>
  </si>
  <si>
    <t>OG0019272</t>
  </si>
  <si>
    <t>FCH_evm.model.CM034423.1.548</t>
  </si>
  <si>
    <t>FNI_evm.model.contig_835.171</t>
  </si>
  <si>
    <t>LCA_LOC115513969</t>
  </si>
  <si>
    <t>OG0019273</t>
  </si>
  <si>
    <t>FCH_evm.model.CM034423.1.618</t>
  </si>
  <si>
    <t>FNI_evm.model.contig_67.13</t>
  </si>
  <si>
    <t>PBE_LOC122490465</t>
  </si>
  <si>
    <t>OG0019274</t>
  </si>
  <si>
    <t>FCH_evm.model.CM034423.1.630</t>
  </si>
  <si>
    <t>FNI_evm.model.contig_67.27</t>
  </si>
  <si>
    <t>PBE_LOC122489628</t>
  </si>
  <si>
    <t>OG0019275</t>
  </si>
  <si>
    <t>FCH_evm.model.CM034423.1.975</t>
  </si>
  <si>
    <t>FNI_evm.model.contig_73.250</t>
  </si>
  <si>
    <t>PBE_LOC122489032</t>
  </si>
  <si>
    <t>OG0019276</t>
  </si>
  <si>
    <t>FCH_evm.model.CM034423.1.1022</t>
  </si>
  <si>
    <t>FNI_evm.model.contig_73.296</t>
  </si>
  <si>
    <t>LCA_LOC115514659</t>
  </si>
  <si>
    <t>OG0019277</t>
  </si>
  <si>
    <t>FCH_evm.model.CM034424.1.24</t>
  </si>
  <si>
    <t>FNI_evm.model.contig_21.459</t>
  </si>
  <si>
    <t>PBE_LOC122492242</t>
  </si>
  <si>
    <t>OG0019278</t>
  </si>
  <si>
    <t>FCH_evm.model.CM034424.1.90</t>
  </si>
  <si>
    <t>FNI_evm.model.contig_21.389</t>
  </si>
  <si>
    <t>PBE_LOC122491156</t>
  </si>
  <si>
    <t>OG0019279</t>
  </si>
  <si>
    <t>FCH_evm.model.CM034424.1.114</t>
  </si>
  <si>
    <t>PBE_LOC122492251, PBE_LOC122492252</t>
  </si>
  <si>
    <t>OG0019280</t>
  </si>
  <si>
    <t>FCH_evm.model.CM034424.1.175</t>
  </si>
  <si>
    <t>FNI_evm.model.contig_21.313</t>
  </si>
  <si>
    <t>PBE_LOC122492299</t>
  </si>
  <si>
    <t>OG0019281</t>
  </si>
  <si>
    <t>FCH_evm.model.CM034424.1.310</t>
  </si>
  <si>
    <t>FNI_evm.model.contig_21.171</t>
  </si>
  <si>
    <t>PBE_LOC122491404</t>
  </si>
  <si>
    <t>OG0019282</t>
  </si>
  <si>
    <t>FCH_evm.model.CM034424.1.347</t>
  </si>
  <si>
    <t>FNI_evm.model.contig_21.134</t>
  </si>
  <si>
    <t>PBE_LOC122490979</t>
  </si>
  <si>
    <t>OG0019283</t>
  </si>
  <si>
    <t>FCH_evm.model.CM034424.1.429</t>
  </si>
  <si>
    <t>FNI_evm.model.contig_21.52</t>
  </si>
  <si>
    <t>PBE_LOC122490986</t>
  </si>
  <si>
    <t>OG0019284</t>
  </si>
  <si>
    <t>FCH_evm.model.CM034424.1.621</t>
  </si>
  <si>
    <t>FNI_evm.model.contig_47.48</t>
  </si>
  <si>
    <t>PBE_LOC122491006</t>
  </si>
  <si>
    <t>OG0019285</t>
  </si>
  <si>
    <t>FCH_evm.model.CM034424.1.638</t>
  </si>
  <si>
    <t>FNI_evm.model.contig_47.30</t>
  </si>
  <si>
    <t>PBE_LOC122491016</t>
  </si>
  <si>
    <t>OG0019286</t>
  </si>
  <si>
    <t>FCH_evm.model.CM034424.1.744</t>
  </si>
  <si>
    <t>FNI_evm.model.contig_65.77</t>
  </si>
  <si>
    <t>LCA_LOC115522818</t>
  </si>
  <si>
    <t>OG0019287</t>
  </si>
  <si>
    <t>FCH_evm.model.CM034424.1.844</t>
  </si>
  <si>
    <t>FNI_evm.model.contig_65.176</t>
  </si>
  <si>
    <t>PBE_LOC122491043</t>
  </si>
  <si>
    <t>OG0019288</t>
  </si>
  <si>
    <t>FCH_evm.model.CM034425.1.38</t>
  </si>
  <si>
    <t>FNI_evm.model.scaffold_41.162</t>
  </si>
  <si>
    <t>PBE_LOC122492690</t>
  </si>
  <si>
    <t>OG0019289</t>
  </si>
  <si>
    <t>FCH_evm.model.CM034425.1.625</t>
  </si>
  <si>
    <t>FNI_evm.model.scaffold_916.131</t>
  </si>
  <si>
    <t>PBE_LOC122492642</t>
  </si>
  <si>
    <t>OG0019290</t>
  </si>
  <si>
    <t>FCH_evm.model.CM034425.1.657</t>
  </si>
  <si>
    <t>FNI_evm.model.scaffold_916.164</t>
  </si>
  <si>
    <t>LCA_LOC115527675</t>
  </si>
  <si>
    <t>OG0019291</t>
  </si>
  <si>
    <t>FCH_evm.model.CM034426.1.20</t>
  </si>
  <si>
    <t>LCA_LOC115502228</t>
  </si>
  <si>
    <t>PBE_LOC122495197</t>
  </si>
  <si>
    <t>OG0019292</t>
  </si>
  <si>
    <t>FCH_evm.model.CM034426.1.32</t>
  </si>
  <si>
    <t>LCA_CE2H19orf18</t>
  </si>
  <si>
    <t>PBE_CE2H19orf18</t>
  </si>
  <si>
    <t>OG0019293</t>
  </si>
  <si>
    <t>FCH_evm.model.CM034426.1.71</t>
  </si>
  <si>
    <t>FNI_evm.model.scaffold_223.44</t>
  </si>
  <si>
    <t>LCA_LOC115502219</t>
  </si>
  <si>
    <t>OG0019294</t>
  </si>
  <si>
    <t>FCH_evm.model.CM034426.1.181</t>
  </si>
  <si>
    <t>FNI_evm.model.scaffold_223.152</t>
  </si>
  <si>
    <t>LCA_LOC115503148</t>
  </si>
  <si>
    <t>OG0019295</t>
  </si>
  <si>
    <t>FCH_evm.model.CM034426.1.192</t>
  </si>
  <si>
    <t>LCA_LOC115502653</t>
  </si>
  <si>
    <t>PBE_LOC122495250</t>
  </si>
  <si>
    <t>OG0019296</t>
  </si>
  <si>
    <t>FCH_evm.model.CM034426.1.195</t>
  </si>
  <si>
    <t>FNI_evm.model.scaffold_223.166</t>
  </si>
  <si>
    <t>LCA_LOC115502188</t>
  </si>
  <si>
    <t>OG0019297</t>
  </si>
  <si>
    <t>FCH_evm.model.CM034426.1.197</t>
  </si>
  <si>
    <t>FNI_evm.model.scaffold_223.168</t>
  </si>
  <si>
    <t>PBE_LOC122494777</t>
  </si>
  <si>
    <t>OG0019298</t>
  </si>
  <si>
    <t>FCH_evm.model.CM034426.1.222</t>
  </si>
  <si>
    <t>FNI_evm.model.scaffold_223.196</t>
  </si>
  <si>
    <t>LCA_LOC115503240</t>
  </si>
  <si>
    <t>OG0019299</t>
  </si>
  <si>
    <t>FCH_evm.model.CM034426.1.234</t>
  </si>
  <si>
    <t>LCA_LOC115503253</t>
  </si>
  <si>
    <t>PBE_LOC122493785</t>
  </si>
  <si>
    <t>OG0019300</t>
  </si>
  <si>
    <t>FCH_evm.model.CM034426.1.263</t>
  </si>
  <si>
    <t>LCA_LOC115502169</t>
  </si>
  <si>
    <t>PBE_LOC122493804</t>
  </si>
  <si>
    <t>OG0019301</t>
  </si>
  <si>
    <t>FCH_evm.model.CM034426.1.282</t>
  </si>
  <si>
    <t>FNI_evm.model.scaffold_223.258</t>
  </si>
  <si>
    <t>PBE_IZUMO2</t>
  </si>
  <si>
    <t>OG0019302</t>
  </si>
  <si>
    <t>FCH_evm.model.CM034426.1.322</t>
  </si>
  <si>
    <t>FNI_evm.model.scaffold_223.298</t>
  </si>
  <si>
    <t>PBE_SLC6A16</t>
  </si>
  <si>
    <t>OG0019303</t>
  </si>
  <si>
    <t>FCH_evm.model.CM034426.1.495</t>
  </si>
  <si>
    <t>FNI_evm.model.scaffold_223.465</t>
  </si>
  <si>
    <t>LCA_LOC115502342</t>
  </si>
  <si>
    <t>OG0019304</t>
  </si>
  <si>
    <t>FCH_evm.model.CM034426.1.519</t>
  </si>
  <si>
    <t>LCA_GRIK5</t>
  </si>
  <si>
    <t>PBE_GRIK5</t>
  </si>
  <si>
    <t>OG0019305</t>
  </si>
  <si>
    <t>FCH_evm.model.CM034426.1.600</t>
  </si>
  <si>
    <t>FNI_evm.model.scaffold_223.569</t>
  </si>
  <si>
    <t>LCA_LOC115502138</t>
  </si>
  <si>
    <t>OG0019306</t>
  </si>
  <si>
    <t>FCH_evm.model.CM034426.1.645</t>
  </si>
  <si>
    <t>FNI_evm.model.scaffold_223.612</t>
  </si>
  <si>
    <t>PBE_LOC122494983</t>
  </si>
  <si>
    <t>OG0019307</t>
  </si>
  <si>
    <t>FCH_evm.model.CM034426.1.695</t>
  </si>
  <si>
    <t>FNI_evm.model.scaffold_223.661</t>
  </si>
  <si>
    <t>PBE_LOC122494301</t>
  </si>
  <si>
    <t>OG0019308</t>
  </si>
  <si>
    <t>FCH_evm.model.CM034426.1.715</t>
  </si>
  <si>
    <t>FNI_evm.model.scaffold_223.683</t>
  </si>
  <si>
    <t>PBE_LOC122495052</t>
  </si>
  <si>
    <t>OG0019309</t>
  </si>
  <si>
    <t>FCH_evm.model.CM034426.1.817</t>
  </si>
  <si>
    <t>FNI_evm.model.contig_70.55</t>
  </si>
  <si>
    <t>PBE_LOC122494315</t>
  </si>
  <si>
    <t>OG0019310</t>
  </si>
  <si>
    <t>FCH_evm.model.CM034426.1.826</t>
  </si>
  <si>
    <t>FNI_evm.model.contig_70.63</t>
  </si>
  <si>
    <t>PBE_LOC122494316</t>
  </si>
  <si>
    <t>OG0019311</t>
  </si>
  <si>
    <t>FCH_evm.model.CM034426.1.971</t>
  </si>
  <si>
    <t>LCA_ZNF19</t>
  </si>
  <si>
    <t>PBE_ZNF19</t>
  </si>
  <si>
    <t>OG0019312</t>
  </si>
  <si>
    <t>FCH_evm.model.CM034427.1.156</t>
  </si>
  <si>
    <t>LCA_LOC115506034</t>
  </si>
  <si>
    <t>PBE_LOC122495984</t>
  </si>
  <si>
    <t>OG0019313</t>
  </si>
  <si>
    <t>FCH_evm.model.CM034427.1.209</t>
  </si>
  <si>
    <t>FNI_evm.model.contig_45.193</t>
  </si>
  <si>
    <t>LCA_LOC115506494</t>
  </si>
  <si>
    <t>OG0019314</t>
  </si>
  <si>
    <t>FCH_evm.model.CM034427.1.297</t>
  </si>
  <si>
    <t>LCA_TRMT12</t>
  </si>
  <si>
    <t>PBE_TRMT12</t>
  </si>
  <si>
    <t>OG0019315</t>
  </si>
  <si>
    <t>FCH_evm.model.CM034428.1.259</t>
  </si>
  <si>
    <t>FNI_evm.model.contig_42.125</t>
  </si>
  <si>
    <t>PBE_LOC122467044</t>
  </si>
  <si>
    <t>OG0019316</t>
  </si>
  <si>
    <t>FCH_evm.model.CM034428.1.291</t>
  </si>
  <si>
    <t>FNI_evm.model.contig_42.156</t>
  </si>
  <si>
    <t>PBE_LOC122467046</t>
  </si>
  <si>
    <t>OG0019317</t>
  </si>
  <si>
    <t>FCH_evm.model.CM034428.1.330</t>
  </si>
  <si>
    <t>FNI_evm.model.contig_42.195</t>
  </si>
  <si>
    <t>LCA_LOC115510205</t>
  </si>
  <si>
    <t>OG0019318</t>
  </si>
  <si>
    <t>FCH_evm.model.CM034428.1.356</t>
  </si>
  <si>
    <t>FNI_evm.model.contig_42.219</t>
  </si>
  <si>
    <t>LCA_LOC115511190</t>
  </si>
  <si>
    <t>OG0019319</t>
  </si>
  <si>
    <t>FCH_evm.model.CM034428.1.440</t>
  </si>
  <si>
    <t>FNI_evm.model.contig_42.301</t>
  </si>
  <si>
    <t>LCA_LOC115511201</t>
  </si>
  <si>
    <t>OG0019320</t>
  </si>
  <si>
    <t>FCH_evm.model.CM034428.1.556</t>
  </si>
  <si>
    <t>FNI_evm.model.contig_133.88</t>
  </si>
  <si>
    <t>PBE_LOC122467065</t>
  </si>
  <si>
    <t>OG0019321</t>
  </si>
  <si>
    <t>FCH_evm.model.CM034428.1.612</t>
  </si>
  <si>
    <t>FNI_evm.model.contig_133.30</t>
  </si>
  <si>
    <t>LCA_CA3H2orf92</t>
  </si>
  <si>
    <t>OG0019322</t>
  </si>
  <si>
    <t>FCH_evm.model.CM034428.1.839</t>
  </si>
  <si>
    <t>FNI_evm.model.contig_72.61, FNI_evm.model.contig_72.62</t>
  </si>
  <si>
    <t>OG0019323</t>
  </si>
  <si>
    <t>FCH_evm.model.CM034428.1.909</t>
  </si>
  <si>
    <t>LCA_LOC115510862</t>
  </si>
  <si>
    <t>PBE_LOC122497193</t>
  </si>
  <si>
    <t>OG0019324</t>
  </si>
  <si>
    <t>FCH_evm.model.CM034428.1.957</t>
  </si>
  <si>
    <t>FNI_evm.model.contig_72.184</t>
  </si>
  <si>
    <t>LCA_LOC115511280</t>
  </si>
  <si>
    <t>OG0019325</t>
  </si>
  <si>
    <t>FCH_evm.model.CM034429.1.89</t>
  </si>
  <si>
    <t>FNI_evm.model.contig_25.87</t>
  </si>
  <si>
    <t>PBE_LOC122467768</t>
  </si>
  <si>
    <t>OG0019326</t>
  </si>
  <si>
    <t>FCH_evm.model.CM034429.1.315</t>
  </si>
  <si>
    <t>FNI_evm.model.contig_46.136</t>
  </si>
  <si>
    <t>PBE_LOC122468007</t>
  </si>
  <si>
    <t>OG0019327</t>
  </si>
  <si>
    <t>FCH_evm.model.CM034429.1.386</t>
  </si>
  <si>
    <t>FNI_evm.model.contig_82.14</t>
  </si>
  <si>
    <t>PBE_LOC122468017</t>
  </si>
  <si>
    <t>OG0019328</t>
  </si>
  <si>
    <t>FCH_evm.model.CM034429.1.435</t>
  </si>
  <si>
    <t>FNI_evm.model.contig_82.65</t>
  </si>
  <si>
    <t>LCA_LOC115515996</t>
  </si>
  <si>
    <t>OG0019329</t>
  </si>
  <si>
    <t>FCH_evm.model.CM034429.1.447</t>
  </si>
  <si>
    <t>FNI_evm.model.contig_82.76</t>
  </si>
  <si>
    <t>PBE_LOC122468027</t>
  </si>
  <si>
    <t>OG0019330</t>
  </si>
  <si>
    <t>FCH_evm.model.CM034429.1.489</t>
  </si>
  <si>
    <t>FNI_evm.model.contig_82.119</t>
  </si>
  <si>
    <t>LCA_LOC115516057</t>
  </si>
  <si>
    <t>OG0019331</t>
  </si>
  <si>
    <t>FCH_evm.model.CM034429.1.753</t>
  </si>
  <si>
    <t>FNI_evm.model.contig_82.386</t>
  </si>
  <si>
    <t>PBE_LOC122468084</t>
  </si>
  <si>
    <t>OG0019332</t>
  </si>
  <si>
    <t>FCH_evm.model.CM034429.1.802</t>
  </si>
  <si>
    <t>FNI_evm.model.contig_82.435</t>
  </si>
  <si>
    <t>PBE_LOC122468091</t>
  </si>
  <si>
    <t>OG0019333</t>
  </si>
  <si>
    <t>FCH_evm.model.CM034429.1.1036</t>
  </si>
  <si>
    <t>FNI_evm.model.contig_74.207</t>
  </si>
  <si>
    <t>PBE_LOC122469356</t>
  </si>
  <si>
    <t>OG0019334</t>
  </si>
  <si>
    <t>FCH_evm.model.CM034429.1.1069</t>
  </si>
  <si>
    <t>FNI_evm.model.contig_74.173</t>
  </si>
  <si>
    <t>LCA_LOC115517094</t>
  </si>
  <si>
    <t>OG0019335</t>
  </si>
  <si>
    <t>FCH_evm.model.CM034429.1.1141</t>
  </si>
  <si>
    <t>FNI_evm.model.contig_74.97</t>
  </si>
  <si>
    <t>LCA_BDKRB1</t>
  </si>
  <si>
    <t>OG0019336</t>
  </si>
  <si>
    <t>FCH_evm.model.CM034429.1.1234</t>
  </si>
  <si>
    <t>FNI_evm.model.contig_74.4</t>
  </si>
  <si>
    <t>PBE_LOC122468129</t>
  </si>
  <si>
    <t>OG0019337</t>
  </si>
  <si>
    <t>FCH_evm.model.CM034430.1.5</t>
  </si>
  <si>
    <t>FNI_evm.model.contig_12.247</t>
  </si>
  <si>
    <t>PBE_LOC122470075</t>
  </si>
  <si>
    <t>OG0019338</t>
  </si>
  <si>
    <t>FCH_evm.model.CM034430.1.31, FCH_evm.model.CM034430.1.32</t>
  </si>
  <si>
    <t>FNI_evm.model.contig_802.11</t>
  </si>
  <si>
    <t>OG0019339</t>
  </si>
  <si>
    <t>FCH_evm.model.CM034430.1.129</t>
  </si>
  <si>
    <t>FNI_evm.model.contig_51.209</t>
  </si>
  <si>
    <t>PBE_LOC122470916</t>
  </si>
  <si>
    <t>OG0019340</t>
  </si>
  <si>
    <t>FCH_evm.model.CM034430.1.234</t>
  </si>
  <si>
    <t>FNI_evm.model.contig_51.102</t>
  </si>
  <si>
    <t>PBE_CD3H12orf76</t>
  </si>
  <si>
    <t>OG0019341</t>
  </si>
  <si>
    <t>FCH_evm.model.CM034430.1.379</t>
  </si>
  <si>
    <t>FNI_evm.model.contig_651.2</t>
  </si>
  <si>
    <t>LCA_SLC7A4</t>
  </si>
  <si>
    <t>OG0019342</t>
  </si>
  <si>
    <t>FCH_evm.model.CM034430.1.538</t>
  </si>
  <si>
    <t>FNI_evm.model.contig_919.4</t>
  </si>
  <si>
    <t>LCA_LOC115528022</t>
  </si>
  <si>
    <t>OG0019343</t>
  </si>
  <si>
    <t>FCH_evm.model.CM034430.1.549</t>
  </si>
  <si>
    <t>LCA_LOC115504921, LCA_LOC115528018</t>
  </si>
  <si>
    <t>OG0019344</t>
  </si>
  <si>
    <t>FCH_evm.model.CM034431.1.84</t>
  </si>
  <si>
    <t>LCA_LOC115503917</t>
  </si>
  <si>
    <t>PBE_LOC122472054</t>
  </si>
  <si>
    <t>OG0019345</t>
  </si>
  <si>
    <t>FCH_evm.model.CM034431.1.162</t>
  </si>
  <si>
    <t>FNI_evm.model.scaffold_644.108</t>
  </si>
  <si>
    <t>PBE_LOC122471311</t>
  </si>
  <si>
    <t>OG0019346</t>
  </si>
  <si>
    <t>FCH_evm.model.CM034431.1.559</t>
  </si>
  <si>
    <t>FNI_evm.model.contig_232.128</t>
  </si>
  <si>
    <t>LCA_TIGD7</t>
  </si>
  <si>
    <t>OG0019347</t>
  </si>
  <si>
    <t>FCH_evm.model.CM034432.1.296</t>
  </si>
  <si>
    <t>FNI_evm.model.scaffold_741.18</t>
  </si>
  <si>
    <t>LCA_LOC115519303</t>
  </si>
  <si>
    <t>OG0019348</t>
  </si>
  <si>
    <t>FCH_evm.model.CM034432.1.352</t>
  </si>
  <si>
    <t>FNI_evm.model.scaffold_741.73</t>
  </si>
  <si>
    <t>PBE_LOC122473383</t>
  </si>
  <si>
    <t>OG0019349</t>
  </si>
  <si>
    <t>FCH_evm.model.CM034432.1.364</t>
  </si>
  <si>
    <t>FNI_evm.model.scaffold_741.85</t>
  </si>
  <si>
    <t>PBE_LOC122472660</t>
  </si>
  <si>
    <t>OG0019350</t>
  </si>
  <si>
    <t>FCH_evm.model.CM034432.1.415</t>
  </si>
  <si>
    <t>FNI_evm.model.scaffold_741.137</t>
  </si>
  <si>
    <t>LCA_LOC115518431</t>
  </si>
  <si>
    <t>OG0019351</t>
  </si>
  <si>
    <t>FCH_evm.model.CM034432.1.484</t>
  </si>
  <si>
    <t>FNI_evm.model.scaffold_741.209</t>
  </si>
  <si>
    <t>PBE_LOC122473603</t>
  </si>
  <si>
    <t>OG0019352</t>
  </si>
  <si>
    <t>FCH_evm.model.CM034432.1.542</t>
  </si>
  <si>
    <t>LCA_LOC115518696</t>
  </si>
  <si>
    <t>PBE_LOC122472329</t>
  </si>
  <si>
    <t>OG0019353</t>
  </si>
  <si>
    <t>FCH_evm.model.CM034432.1.598</t>
  </si>
  <si>
    <t>LCA_TMPRSS12</t>
  </si>
  <si>
    <t>PBE_TMPRSS12</t>
  </si>
  <si>
    <t>OG0019354</t>
  </si>
  <si>
    <t>FCH_evm.model.CM034432.1.678</t>
  </si>
  <si>
    <t>LCA_NPFF</t>
  </si>
  <si>
    <t>PBE_NPFF</t>
  </si>
  <si>
    <t>OG0019355</t>
  </si>
  <si>
    <t>FCH_evm.model.CM034432.1.730, FCH_evm.model.CM034432.1.737</t>
  </si>
  <si>
    <t>FNI_evm.model.scaffold_741.453</t>
  </si>
  <si>
    <t>OG0019356</t>
  </si>
  <si>
    <t>FCH_evm.model.CM034432.1.819</t>
  </si>
  <si>
    <t>FNI_evm.model.scaffold_741.540</t>
  </si>
  <si>
    <t>LCA_LOC115518741</t>
  </si>
  <si>
    <t>OG0019357</t>
  </si>
  <si>
    <t>FCH_evm.model.CM034432.1.978</t>
  </si>
  <si>
    <t>LCA_SNRPF</t>
  </si>
  <si>
    <t>PBE_SNRPF</t>
  </si>
  <si>
    <t>OG0019358</t>
  </si>
  <si>
    <t>FCH_evm.model.CM034432.1.991</t>
  </si>
  <si>
    <t>FNI_evm.model.contig_109.69</t>
  </si>
  <si>
    <t>PBE_LOC122473679</t>
  </si>
  <si>
    <t>OG0019359</t>
  </si>
  <si>
    <t>FCH_evm.model.CM034433.1.98</t>
  </si>
  <si>
    <t>FNI_evm.model.contig_57.27</t>
  </si>
  <si>
    <t>PBE_CD4H9orf57</t>
  </si>
  <si>
    <t>OG0019360</t>
  </si>
  <si>
    <t>FCH_evm.model.CM034433.1.194</t>
  </si>
  <si>
    <t>FNI_evm.model.scaffold_107.81</t>
  </si>
  <si>
    <t>PBE_LOC122474541</t>
  </si>
  <si>
    <t>OG0019361</t>
  </si>
  <si>
    <t>FCH_evm.model.CM034433.1.293, FCH_evm.model.CM034433.1.297</t>
  </si>
  <si>
    <t>FNI_evm.model.contig_56.70</t>
  </si>
  <si>
    <t>OG0019362</t>
  </si>
  <si>
    <t>FCH_evm.model.CM034433.1.420</t>
  </si>
  <si>
    <t>FNI_evm.model.contig_56.192</t>
  </si>
  <si>
    <t>PBE_LOC122474414</t>
  </si>
  <si>
    <t>OG0019363</t>
  </si>
  <si>
    <t>FCH_evm.model.CM034433.1.533</t>
  </si>
  <si>
    <t>FNI_evm.model.contig_56.303</t>
  </si>
  <si>
    <t>LCA_LOC115499985</t>
  </si>
  <si>
    <t>OG0019364</t>
  </si>
  <si>
    <t>FCH_evm.model.CM034433.1.545</t>
  </si>
  <si>
    <t>FNI_evm.model.contig_56.314</t>
  </si>
  <si>
    <t>PBE_LOC122474433</t>
  </si>
  <si>
    <t>OG0019365</t>
  </si>
  <si>
    <t>FCH_evm.model.CM034433.1.562</t>
  </si>
  <si>
    <t>FNI_evm.model.contig_56.330</t>
  </si>
  <si>
    <t>PBE_LOC122474958</t>
  </si>
  <si>
    <t>OG0019366</t>
  </si>
  <si>
    <t>FCH_evm.model.CM034433.1.565</t>
  </si>
  <si>
    <t>FNI_evm.model.contig_56.333</t>
  </si>
  <si>
    <t>PBE_LOC122474440</t>
  </si>
  <si>
    <t>OG0019367</t>
  </si>
  <si>
    <t>FCH_evm.model.CM034433.1.641</t>
  </si>
  <si>
    <t>FNI_evm.model.contig_56.409</t>
  </si>
  <si>
    <t>PBE_URM1</t>
  </si>
  <si>
    <t>OG0019368</t>
  </si>
  <si>
    <t>FCH_evm.model.CM034433.1.797</t>
  </si>
  <si>
    <t>FNI_evm.model.contig_9.85</t>
  </si>
  <si>
    <t>PBE_LOC122475426</t>
  </si>
  <si>
    <t>OG0019369</t>
  </si>
  <si>
    <t>FCH_evm.model.CM034433.1.814</t>
  </si>
  <si>
    <t>FNI_evm.model.contig_9.100</t>
  </si>
  <si>
    <t>PBE_LOC122474448</t>
  </si>
  <si>
    <t>OG0019370</t>
  </si>
  <si>
    <t>FCH_evm.model.CM034433.1.818</t>
  </si>
  <si>
    <t>FNI_evm.model.contig_9.104</t>
  </si>
  <si>
    <t>LCA_LOC115499160</t>
  </si>
  <si>
    <t>OG0019371</t>
  </si>
  <si>
    <t>FCH_evm.model.CM034434.1.34</t>
  </si>
  <si>
    <t>FNI_evm.model.contig_24.31</t>
  </si>
  <si>
    <t>PBE_LOC122477724</t>
  </si>
  <si>
    <t>OG0019372</t>
  </si>
  <si>
    <t>FCH_evm.model.CM034434.1.155</t>
  </si>
  <si>
    <t>FNI_evm.model.contig_1.65</t>
  </si>
  <si>
    <t>PBE_LOC122477042</t>
  </si>
  <si>
    <t>OG0019373</t>
  </si>
  <si>
    <t>FCH_evm.model.CM034434.1.194</t>
  </si>
  <si>
    <t>LCA_LOC115506753</t>
  </si>
  <si>
    <t>PBE_LOC122477048</t>
  </si>
  <si>
    <t>OG0019374</t>
  </si>
  <si>
    <t>FCH_evm.model.CM034434.1.204</t>
  </si>
  <si>
    <t>FNI_evm.model.contig_1.13, FNI_evm.model.contig_1.15</t>
  </si>
  <si>
    <t>OG0019375</t>
  </si>
  <si>
    <t>FCH_evm.model.CM034434.1.322</t>
  </si>
  <si>
    <t>FNI_evm.model.contig_744.5</t>
  </si>
  <si>
    <t>LCA_LOC115506782</t>
  </si>
  <si>
    <t>OG0019376</t>
  </si>
  <si>
    <t>FCH_evm.model.CM034434.1.327</t>
  </si>
  <si>
    <t>FNI_evm.model.contig_58.60</t>
  </si>
  <si>
    <t>PBE_LOC122477072</t>
  </si>
  <si>
    <t>OG0019377</t>
  </si>
  <si>
    <t>FCH_evm.model.CM034434.1.488</t>
  </si>
  <si>
    <t>FNI_evm.model.scaffold_139.12</t>
  </si>
  <si>
    <t>PBE_LOC122477116</t>
  </si>
  <si>
    <t>OG0019378</t>
  </si>
  <si>
    <t>FCH_evm.model.CM034434.1.511</t>
  </si>
  <si>
    <t>FNI_evm.model.scaffold_139.35</t>
  </si>
  <si>
    <t>PBE_LOC122477522</t>
  </si>
  <si>
    <t>OG0019379</t>
  </si>
  <si>
    <t>FCH_evm.model.CM034434.1.630</t>
  </si>
  <si>
    <t>FNI_evm.model.contig_103.93</t>
  </si>
  <si>
    <t>LCA_LOC115506894</t>
  </si>
  <si>
    <t>OG0019380</t>
  </si>
  <si>
    <t>FCH_evm.model.CM034434.1.636</t>
  </si>
  <si>
    <t>FNI_evm.model.contig_103.87</t>
  </si>
  <si>
    <t>PBE_LOC122477150</t>
  </si>
  <si>
    <t>OG0019381</t>
  </si>
  <si>
    <t>FCH_evm.model.CM034434.1.757</t>
  </si>
  <si>
    <t>FNI_evm.model.contig_450.13</t>
  </si>
  <si>
    <t>LCA_LOC115506927</t>
  </si>
  <si>
    <t>OG0019382</t>
  </si>
  <si>
    <t>FCH_evm.model.CM034434.1.761</t>
  </si>
  <si>
    <t>FNI_evm.model.contig_450.17</t>
  </si>
  <si>
    <t>PBE_LOC122477177</t>
  </si>
  <si>
    <t>OG0019383</t>
  </si>
  <si>
    <t>FCH_evm.model.JAGKTF010000021.1.1</t>
  </si>
  <si>
    <t>FNI_evm.model.contig_228.67</t>
  </si>
  <si>
    <t>PBE_LOC122467203</t>
  </si>
  <si>
    <t>OG0019384</t>
  </si>
  <si>
    <t>FCH_evm.model.JAGKTF010000032.1.7</t>
  </si>
  <si>
    <t>FNI_evm.model.contig_375.1</t>
  </si>
  <si>
    <t>LCA_LOC116737960</t>
  </si>
  <si>
    <t>OG0019385</t>
  </si>
  <si>
    <t>FNI_evm.model.contig_103.12</t>
  </si>
  <si>
    <t>LCA_LOC115506916</t>
  </si>
  <si>
    <t>PBE_LOC122477168</t>
  </si>
  <si>
    <t>OG0019386</t>
  </si>
  <si>
    <t>FNI_evm.model.contig_103.21</t>
  </si>
  <si>
    <t>LCA_CDR1</t>
  </si>
  <si>
    <t>PBE_CDR1</t>
  </si>
  <si>
    <t>OG0019387</t>
  </si>
  <si>
    <t>FNI_evm.model.contig_12.185, FNI_evm.model.contig_12.187</t>
  </si>
  <si>
    <t>LCA_LOC116738059</t>
  </si>
  <si>
    <t>OG0019388</t>
  </si>
  <si>
    <t>FNI_evm.model.contig_133.2, FNI_evm.model.contig_72.145, FNI_evm.model.contig_81.44</t>
  </si>
  <si>
    <t>OG0019389</t>
  </si>
  <si>
    <t>FNI_evm.model.contig_232.70, FNI_evm.model.contig_7.119, FNI_evm.model.scaffold_43.413</t>
  </si>
  <si>
    <t>OG0019390</t>
  </si>
  <si>
    <t>FNI_evm.model.contig_389.1, FNI_evm.model.contig_54.126</t>
  </si>
  <si>
    <t>LCA_LOC115526314</t>
  </si>
  <si>
    <t>OG0019391</t>
  </si>
  <si>
    <t>FNI_evm.model.contig_40.106</t>
  </si>
  <si>
    <t>LCA_SPATA45</t>
  </si>
  <si>
    <t>PBE_SPATA45</t>
  </si>
  <si>
    <t>OG0019392</t>
  </si>
  <si>
    <t>FNI_evm.model.contig_42.37</t>
  </si>
  <si>
    <t>LCA_WFDC10A</t>
  </si>
  <si>
    <t>PBE_WFDC10A</t>
  </si>
  <si>
    <t>OG0019393</t>
  </si>
  <si>
    <t>FNI_evm.model.contig_44.10, FNI_evm.model.contig_59.12, FNI_evm.model.contig_59.41</t>
  </si>
  <si>
    <t>OG0019394</t>
  </si>
  <si>
    <t>FNI_evm.model.contig_45.74</t>
  </si>
  <si>
    <t>LCA_LOC115506091</t>
  </si>
  <si>
    <t>PBE_LOC122496005</t>
  </si>
  <si>
    <t>OG0019395</t>
  </si>
  <si>
    <t>FNI_evm.model.contig_49.414</t>
  </si>
  <si>
    <t>LCA_LOC115513301</t>
  </si>
  <si>
    <t>PBE_LOC122479137</t>
  </si>
  <si>
    <t>OG0019396</t>
  </si>
  <si>
    <t>FNI_evm.model.contig_582.1</t>
  </si>
  <si>
    <t>LCA_EFCAB13</t>
  </si>
  <si>
    <t>PBE_EFCAB13</t>
  </si>
  <si>
    <t>OG0019397</t>
  </si>
  <si>
    <t>FNI_evm.model.contig_82.379</t>
  </si>
  <si>
    <t>LCA_LOC115517207</t>
  </si>
  <si>
    <t>PBE_LOC122468962</t>
  </si>
  <si>
    <t>OG0019398</t>
  </si>
  <si>
    <t>FNI_evm.model.scaffold_223.187</t>
  </si>
  <si>
    <t>LCA_LOC115502180</t>
  </si>
  <si>
    <t>PBE_LOC122494796</t>
  </si>
  <si>
    <t>OG0019399</t>
  </si>
  <si>
    <t>FNI_evm.model.scaffold_223.191</t>
  </si>
  <si>
    <t>LCA_LOC115502176</t>
  </si>
  <si>
    <t>PBE_LOC122495264</t>
  </si>
  <si>
    <t>OG0019400</t>
  </si>
  <si>
    <t>FNI_evm.model.scaffold_223.208</t>
  </si>
  <si>
    <t>LCA_LOC115503246</t>
  </si>
  <si>
    <t>PBE_LOC122493771</t>
  </si>
  <si>
    <t>OG0019401</t>
  </si>
  <si>
    <t>FNI_evm.model.scaffold_35.363</t>
  </si>
  <si>
    <t>LCA_LOC115521602</t>
  </si>
  <si>
    <t>PBE_LOC122479715</t>
  </si>
  <si>
    <t>OG0019402</t>
  </si>
  <si>
    <t>FNI_evm.model.scaffold_644.24</t>
  </si>
  <si>
    <t>LCA_LOC115504098</t>
  </si>
  <si>
    <t>PBE_LOC122471383</t>
  </si>
  <si>
    <t>OG0019403</t>
  </si>
  <si>
    <t>FNI_evm.model.scaffold_741.427</t>
  </si>
  <si>
    <t>LCA_LOC115517932</t>
  </si>
  <si>
    <t>PBE_LOC122473025</t>
  </si>
  <si>
    <t>OG0019404</t>
  </si>
  <si>
    <t>LCA_LOC115499676, LCA_LOC115510386, LCA_LOC115514603</t>
  </si>
  <si>
    <t>OG0019405</t>
  </si>
  <si>
    <t>LCA_LOC115509368, LCA_LOC115509379</t>
  </si>
  <si>
    <t>PBE_LOC122488520</t>
  </si>
  <si>
    <t>OG0019406</t>
  </si>
  <si>
    <t>LCA_LOC115514831</t>
  </si>
  <si>
    <t>PBE_LOC122490315, PBE_LOC122490318</t>
  </si>
  <si>
    <t>OG0019407</t>
  </si>
  <si>
    <t>LCA_LOC115522811, LCA_LOC115522812, LCA_LOC115523167</t>
  </si>
  <si>
    <t>OG0019408</t>
  </si>
  <si>
    <t>LCA_LOC115523111, LCA_LOC115523114</t>
  </si>
  <si>
    <t>PBE_LOC122491088</t>
  </si>
  <si>
    <t>OG0019409</t>
  </si>
  <si>
    <t>PBE_LOC122486031, PBE_LOC122486036, PBE_LOC122486039</t>
  </si>
  <si>
    <t>OG0019410</t>
  </si>
  <si>
    <t>PBE_LOC122478468, PBE_LOC122478530, PBE_LOC122490990</t>
  </si>
  <si>
    <t>OG0019411</t>
  </si>
  <si>
    <t>PBE_LOC122478380, PBE_LOC122478381, PBE_LOC122478606</t>
  </si>
  <si>
    <t>OG0019412</t>
  </si>
  <si>
    <t>FEC_ND1</t>
  </si>
  <si>
    <t>PBE_ND1</t>
  </si>
  <si>
    <t>OG0019413</t>
  </si>
  <si>
    <t>FEC_ND2</t>
  </si>
  <si>
    <t>PBE_ND2</t>
  </si>
  <si>
    <t>OG0019414</t>
  </si>
  <si>
    <t>FEC_COX1</t>
  </si>
  <si>
    <t>PBE_COX1</t>
  </si>
  <si>
    <t>OG0019415</t>
  </si>
  <si>
    <t>FEC_COX2</t>
  </si>
  <si>
    <t>PBE_COX2</t>
  </si>
  <si>
    <t>OG0019416</t>
  </si>
  <si>
    <t>FEC_ATP8</t>
  </si>
  <si>
    <t>PBE_ATP8</t>
  </si>
  <si>
    <t>OG0019417</t>
  </si>
  <si>
    <t>FEC_ATP6</t>
  </si>
  <si>
    <t>PBE_ATP6</t>
  </si>
  <si>
    <t>OG0019418</t>
  </si>
  <si>
    <t>FEC_COX3</t>
  </si>
  <si>
    <t>PBE_COX3</t>
  </si>
  <si>
    <t>OG0019419</t>
  </si>
  <si>
    <t>FEC_ND3</t>
  </si>
  <si>
    <t>PBE_ND3</t>
  </si>
  <si>
    <t>OG0019420</t>
  </si>
  <si>
    <t>FEC_ND4</t>
  </si>
  <si>
    <t>PBE_ND4</t>
  </si>
  <si>
    <t>OG0019421</t>
  </si>
  <si>
    <t>FEC_ND5</t>
  </si>
  <si>
    <t>PBE_ND5</t>
  </si>
  <si>
    <t>OG0019422</t>
  </si>
  <si>
    <t>FEC_ND6</t>
  </si>
  <si>
    <t>PBE_ND6</t>
  </si>
  <si>
    <t>OG0019423</t>
  </si>
  <si>
    <t>FEC_CYTB</t>
  </si>
  <si>
    <t>PBE_CYTB</t>
  </si>
  <si>
    <t>OG0019424</t>
  </si>
  <si>
    <t>FEC_LOC111559502</t>
  </si>
  <si>
    <t>FNI_evm.model.contig_49.44</t>
  </si>
  <si>
    <t>OG0019425</t>
  </si>
  <si>
    <t>FEC_LOC111559476</t>
  </si>
  <si>
    <t>FNI_evm.model.contig_49.53</t>
  </si>
  <si>
    <t>OG0019426</t>
  </si>
  <si>
    <t>FEC_LOC109496442</t>
  </si>
  <si>
    <t>FCH_evm.model.CM034416.1.59</t>
  </si>
  <si>
    <t>OG0019427</t>
  </si>
  <si>
    <t>FEC_LOC102902205</t>
  </si>
  <si>
    <t>FNI_evm.model.contig_49.74</t>
  </si>
  <si>
    <t>OG0019428</t>
  </si>
  <si>
    <t>FEC_LOC123385579</t>
  </si>
  <si>
    <t>FNI_evm.model.contig_49.85</t>
  </si>
  <si>
    <t>OG0019429</t>
  </si>
  <si>
    <t>FEC_LOC111559816</t>
  </si>
  <si>
    <t>FNI_evm.model.contig_49.174</t>
  </si>
  <si>
    <t>OG0019430</t>
  </si>
  <si>
    <t>FEC_LOC123384153</t>
  </si>
  <si>
    <t>FNI_evm.model.contig_49.179</t>
  </si>
  <si>
    <t>OG0019431</t>
  </si>
  <si>
    <t>FEC_LOC101085341</t>
  </si>
  <si>
    <t>LCA_LOC115519330</t>
  </si>
  <si>
    <t>OG0019432</t>
  </si>
  <si>
    <t>FEC_LOC123385750</t>
  </si>
  <si>
    <t>FNI_evm.model.contig_49.186</t>
  </si>
  <si>
    <t>OG0019433</t>
  </si>
  <si>
    <t>FEC_LOC101097038</t>
  </si>
  <si>
    <t>FNI_evm.model.contig_49.221</t>
  </si>
  <si>
    <t>OG0019434</t>
  </si>
  <si>
    <t>FEC_LOC123385997</t>
  </si>
  <si>
    <t>FNI_evm.model.contig_49.257</t>
  </si>
  <si>
    <t>OG0019435</t>
  </si>
  <si>
    <t>FEC_LOC101095073</t>
  </si>
  <si>
    <t>PBE_LOC122469317</t>
  </si>
  <si>
    <t>OG0019436</t>
  </si>
  <si>
    <t>FEC_LOC123386464</t>
  </si>
  <si>
    <t>FNI_evm.model.contig_49.383</t>
  </si>
  <si>
    <t>OG0019437</t>
  </si>
  <si>
    <t>FEC_LOC123386700</t>
  </si>
  <si>
    <t>FNI_evm.model.contig_49.443</t>
  </si>
  <si>
    <t>OG0019438</t>
  </si>
  <si>
    <t>FEC_LOC123384503</t>
  </si>
  <si>
    <t>FNI_evm.model.contig_868.1</t>
  </si>
  <si>
    <t>OG0019439</t>
  </si>
  <si>
    <t>FEC_LOC101082715</t>
  </si>
  <si>
    <t>PBE_LOC122471427</t>
  </si>
  <si>
    <t>OG0019440</t>
  </si>
  <si>
    <t>FEC_LOC123385308</t>
  </si>
  <si>
    <t>FNI_evm.model.contig_64.73</t>
  </si>
  <si>
    <t>OG0019441</t>
  </si>
  <si>
    <t>FEC_LOC109499762</t>
  </si>
  <si>
    <t>FNI_evm.model.contig_64.44</t>
  </si>
  <si>
    <t>OG0019442</t>
  </si>
  <si>
    <t>FEC_LOC123385640</t>
  </si>
  <si>
    <t>FNI_evm.model.contig_12.6</t>
  </si>
  <si>
    <t>OG0019443</t>
  </si>
  <si>
    <t>FEC_LOC123385677</t>
  </si>
  <si>
    <t>FNI_evm.model.contig_12.17</t>
  </si>
  <si>
    <t>OG0019444</t>
  </si>
  <si>
    <t>FEC_LOC123385772</t>
  </si>
  <si>
    <t>FNI_evm.model.contig_12.30</t>
  </si>
  <si>
    <t>OG0019445</t>
  </si>
  <si>
    <t>FEC_LOC109500673</t>
  </si>
  <si>
    <t>FNI_evm.model.contig_12.85</t>
  </si>
  <si>
    <t>OG0019446</t>
  </si>
  <si>
    <t>FEC_LOC123386014</t>
  </si>
  <si>
    <t>FNI_evm.model.contig_12.111</t>
  </si>
  <si>
    <t>OG0019447</t>
  </si>
  <si>
    <t>FEC_LOC105260592</t>
  </si>
  <si>
    <t>FCH_evm.model.CM034416.1.704</t>
  </si>
  <si>
    <t>OG0019448</t>
  </si>
  <si>
    <t>FEC_LOC123386183</t>
  </si>
  <si>
    <t>PBE_LOC122485407</t>
  </si>
  <si>
    <t>OG0019449</t>
  </si>
  <si>
    <t>FEC_LOC109502329</t>
  </si>
  <si>
    <t>FNI_evm.model.contig_12.203</t>
  </si>
  <si>
    <t>OG0019450</t>
  </si>
  <si>
    <t>FEC_LOC109501517</t>
  </si>
  <si>
    <t>FNI_evm.model.contig_12.267</t>
  </si>
  <si>
    <t>OG0019451</t>
  </si>
  <si>
    <t>FEC_LOC123386685</t>
  </si>
  <si>
    <t>FNI_evm.model.contig_12.331</t>
  </si>
  <si>
    <t>OG0019452</t>
  </si>
  <si>
    <t>FEC_LOC123378999</t>
  </si>
  <si>
    <t>FNI_evm.model.contig_12.383</t>
  </si>
  <si>
    <t>OG0019453</t>
  </si>
  <si>
    <t>FEC_TMEM167A</t>
  </si>
  <si>
    <t>FNI_evm.model.contig_12.384</t>
  </si>
  <si>
    <t>OG0019454</t>
  </si>
  <si>
    <t>FEC_LOC102899183</t>
  </si>
  <si>
    <t>FNI_evm.model.contig_12.391</t>
  </si>
  <si>
    <t>OG0019455</t>
  </si>
  <si>
    <t>FEC_LOC102901986</t>
  </si>
  <si>
    <t>FNI_evm.model.contig_12.395</t>
  </si>
  <si>
    <t>OG0019456</t>
  </si>
  <si>
    <t>FEC_LOC123379049</t>
  </si>
  <si>
    <t>FNI_evm.model.contig_12.396</t>
  </si>
  <si>
    <t>OG0019457</t>
  </si>
  <si>
    <t>FEC_LOC123379527</t>
  </si>
  <si>
    <t>FNI_evm.model.contig_112.1</t>
  </si>
  <si>
    <t>OG0019458</t>
  </si>
  <si>
    <t>FEC_LOC102899379</t>
  </si>
  <si>
    <t>FCH_evm.model.CM034416.1.1018</t>
  </si>
  <si>
    <t>OG0019459</t>
  </si>
  <si>
    <t>FEC_LOC123379569</t>
  </si>
  <si>
    <t>FNI_evm.model.contig_112.13</t>
  </si>
  <si>
    <t>OG0019460</t>
  </si>
  <si>
    <t>FEC_LOC105260865</t>
  </si>
  <si>
    <t>FNI_evm.model.contig_112.15</t>
  </si>
  <si>
    <t>OG0019461</t>
  </si>
  <si>
    <t>FEC_LOC123379535</t>
  </si>
  <si>
    <t>FNI_evm.model.contig_112.155</t>
  </si>
  <si>
    <t>OG0019462</t>
  </si>
  <si>
    <t>FEC_LOC123379605</t>
  </si>
  <si>
    <t>FNI_evm.model.contig_112.226</t>
  </si>
  <si>
    <t>OG0019463</t>
  </si>
  <si>
    <t>FEC_LOC123380398</t>
  </si>
  <si>
    <t>FNI_evm.model.scaffold_107.60</t>
  </si>
  <si>
    <t>OG0019464</t>
  </si>
  <si>
    <t>FEC_LOC111556665</t>
  </si>
  <si>
    <t>FCH_evm.model.CM034416.1.1304</t>
  </si>
  <si>
    <t>OG0019465</t>
  </si>
  <si>
    <t>FEC_LOC123379852</t>
  </si>
  <si>
    <t>FNI_evm.model.contig_112.289</t>
  </si>
  <si>
    <t>OG0019466</t>
  </si>
  <si>
    <t>FEC_LOC102899473</t>
  </si>
  <si>
    <t>FNI_evm.model.scaffold_104.26</t>
  </si>
  <si>
    <t>OG0019467</t>
  </si>
  <si>
    <t>FEC_LOC111557559</t>
  </si>
  <si>
    <t>PBE_LOC122488597</t>
  </si>
  <si>
    <t>OG0019468</t>
  </si>
  <si>
    <t>FEC_LOC109493563</t>
  </si>
  <si>
    <t>FNI_evm.model.scaffold_104.54</t>
  </si>
  <si>
    <t>OG0019469</t>
  </si>
  <si>
    <t>FEC_LOC123381375</t>
  </si>
  <si>
    <t>FNI_evm.model.scaffold_104.61</t>
  </si>
  <si>
    <t>OG0019470</t>
  </si>
  <si>
    <t>FEC_LOC123381380</t>
  </si>
  <si>
    <t>FNI_evm.model.scaffold_104.64</t>
  </si>
  <si>
    <t>OG0019471</t>
  </si>
  <si>
    <t>FEC_LOC123381731</t>
  </si>
  <si>
    <t>FNI_evm.model.contig_483.92</t>
  </si>
  <si>
    <t>OG0019472</t>
  </si>
  <si>
    <t>FEC_LOC109491371</t>
  </si>
  <si>
    <t>FCH_evm.model.CM034422.1.271</t>
  </si>
  <si>
    <t>OG0019473</t>
  </si>
  <si>
    <t>FEC_LOC101082381</t>
  </si>
  <si>
    <t>LCA_LOC115505211</t>
  </si>
  <si>
    <t>OG0019474</t>
  </si>
  <si>
    <t>FEC_LOC101083660</t>
  </si>
  <si>
    <t>LCA_LOC115527835</t>
  </si>
  <si>
    <t>OG0019475</t>
  </si>
  <si>
    <t>FEC_LOC101098695</t>
  </si>
  <si>
    <t>FNI_evm.model.scaffold_442.248</t>
  </si>
  <si>
    <t>OG0019476</t>
  </si>
  <si>
    <t>FEC_LOC109495556</t>
  </si>
  <si>
    <t>FNI_evm.model.scaffold_442.39</t>
  </si>
  <si>
    <t>OG0019477</t>
  </si>
  <si>
    <t>FEC_LOC123383265</t>
  </si>
  <si>
    <t>FNI_evm.model.scaffold_442.27</t>
  </si>
  <si>
    <t>OG0019478</t>
  </si>
  <si>
    <t>FEC_LOC123383807</t>
  </si>
  <si>
    <t>PBE_LOC122478460</t>
  </si>
  <si>
    <t>OG0019479</t>
  </si>
  <si>
    <t>FEC_LOC123383822</t>
  </si>
  <si>
    <t>FNI_evm.model.contig_53.3</t>
  </si>
  <si>
    <t>OG0019480</t>
  </si>
  <si>
    <t>FEC_LOC109497284</t>
  </si>
  <si>
    <t>PBE_LOC122488249</t>
  </si>
  <si>
    <t>OG0019481</t>
  </si>
  <si>
    <t>FEC_LOC123381340</t>
  </si>
  <si>
    <t>LCA_LOC115527315</t>
  </si>
  <si>
    <t>OG0019482</t>
  </si>
  <si>
    <t>FEC_LOC101087566</t>
  </si>
  <si>
    <t>LCA_SAMD9</t>
  </si>
  <si>
    <t>OG0019483</t>
  </si>
  <si>
    <t>FEC_LOC123383984</t>
  </si>
  <si>
    <t>FNI_evm.model.contig_53.234</t>
  </si>
  <si>
    <t>OG0019484</t>
  </si>
  <si>
    <t>FEC_LOC123383918</t>
  </si>
  <si>
    <t>FNI_evm.model.contig_53.256</t>
  </si>
  <si>
    <t>OG0019485</t>
  </si>
  <si>
    <t>FEC_LOC123383924</t>
  </si>
  <si>
    <t>FNI_evm.model.contig_53.265</t>
  </si>
  <si>
    <t>OG0019486</t>
  </si>
  <si>
    <t>FEC_LOC123384007</t>
  </si>
  <si>
    <t>FNI_evm.model.contig_53.349</t>
  </si>
  <si>
    <t>OG0019487</t>
  </si>
  <si>
    <t>FEC_LOC111559538</t>
  </si>
  <si>
    <t>FNI_evm.model.contig_53.360</t>
  </si>
  <si>
    <t>OG0019488</t>
  </si>
  <si>
    <t>FEC_LOC102902631</t>
  </si>
  <si>
    <t>FCH_evm.model.CM034422.1.1473</t>
  </si>
  <si>
    <t>OG0019489</t>
  </si>
  <si>
    <t>FEC_TAS2R5</t>
  </si>
  <si>
    <t>PBE_TAS2R5</t>
  </si>
  <si>
    <t>OG0019490</t>
  </si>
  <si>
    <t>FEC_LOC101097553</t>
  </si>
  <si>
    <t>FNI_evm.model.contig_53.481</t>
  </si>
  <si>
    <t>OG0019491</t>
  </si>
  <si>
    <t>FEC_LOC101097801</t>
  </si>
  <si>
    <t>FCH_evm.model.CM034422.1.1541</t>
  </si>
  <si>
    <t>OG0019492</t>
  </si>
  <si>
    <t>FEC_LOC123384000</t>
  </si>
  <si>
    <t>FNI_evm.model.contig_53.526</t>
  </si>
  <si>
    <t>OG0019493</t>
  </si>
  <si>
    <t>FEC_LOC123384081</t>
  </si>
  <si>
    <t>PBE_LOC122488514</t>
  </si>
  <si>
    <t>OG0019494</t>
  </si>
  <si>
    <t>FEC_LOC123384164</t>
  </si>
  <si>
    <t>FNI_evm.model.contig_38.35</t>
  </si>
  <si>
    <t>OG0019495</t>
  </si>
  <si>
    <t>FEC_LOC123384099</t>
  </si>
  <si>
    <t>FNI_evm.model.contig_38.43</t>
  </si>
  <si>
    <t>OG0019496</t>
  </si>
  <si>
    <t>FEC_LOC109497725</t>
  </si>
  <si>
    <t>FCH_evm.model.CM034422.1.1672</t>
  </si>
  <si>
    <t>OG0019497</t>
  </si>
  <si>
    <t>FEC_NPBWR2</t>
  </si>
  <si>
    <t>LCA_NPBWR2</t>
  </si>
  <si>
    <t>OG0019498</t>
  </si>
  <si>
    <t>FEC_LOC123384673</t>
  </si>
  <si>
    <t>FNI_evm.model.contig_228.51</t>
  </si>
  <si>
    <t>OG0019499</t>
  </si>
  <si>
    <t>FEC_LOC123384674</t>
  </si>
  <si>
    <t>FNI_evm.model.contig_228.52</t>
  </si>
  <si>
    <t>OG0019500</t>
  </si>
  <si>
    <t>FEC_LOC109498507</t>
  </si>
  <si>
    <t>FNI_evm.model.contig_228.119</t>
  </si>
  <si>
    <t>OG0019501</t>
  </si>
  <si>
    <t>FEC_LOC105260422</t>
  </si>
  <si>
    <t>FCH_evm.model.CM034428.1.351</t>
  </si>
  <si>
    <t>OG0019502</t>
  </si>
  <si>
    <t>FEC_LOC109498512</t>
  </si>
  <si>
    <t>FCH_evm.model.CM034428.1.359</t>
  </si>
  <si>
    <t>OG0019503</t>
  </si>
  <si>
    <t>FEC_DEFB115</t>
  </si>
  <si>
    <t>PBE_DEFB115</t>
  </si>
  <si>
    <t>OG0019504</t>
  </si>
  <si>
    <t>FEC_LOC123384681</t>
  </si>
  <si>
    <t>FNI_evm.model.contig_42.257</t>
  </si>
  <si>
    <t>OG0019505</t>
  </si>
  <si>
    <t>FEC_LOC123384361</t>
  </si>
  <si>
    <t>FNI_evm.model.contig_42.319</t>
  </si>
  <si>
    <t>OG0019506</t>
  </si>
  <si>
    <t>FEC_LOC109498195</t>
  </si>
  <si>
    <t>FNI_evm.model.contig_37.54</t>
  </si>
  <si>
    <t>OG0019507</t>
  </si>
  <si>
    <t>FEC_LOC101092021</t>
  </si>
  <si>
    <t>FNI_evm.model.contig_37.37</t>
  </si>
  <si>
    <t>OG0019508</t>
  </si>
  <si>
    <t>FEC_ZNF2</t>
  </si>
  <si>
    <t>LCA_ZNF2</t>
  </si>
  <si>
    <t>OG0019509</t>
  </si>
  <si>
    <t>FEC_LOC101089933</t>
  </si>
  <si>
    <t>LCA_LOC115510874</t>
  </si>
  <si>
    <t>OG0019510</t>
  </si>
  <si>
    <t>FEC_LOC123384594</t>
  </si>
  <si>
    <t>FNI_evm.model.contig_839.98</t>
  </si>
  <si>
    <t>OG0019511</t>
  </si>
  <si>
    <t>FEC_LOC111559876</t>
  </si>
  <si>
    <t>FCH_evm.model.CM034428.1.1108</t>
  </si>
  <si>
    <t>OG0019512</t>
  </si>
  <si>
    <t>FEC_LOC123384625</t>
  </si>
  <si>
    <t>FNI_evm.model.contig_839.140</t>
  </si>
  <si>
    <t>OG0019513</t>
  </si>
  <si>
    <t>FEC_LOC109498427</t>
  </si>
  <si>
    <t>FNI_evm.model.contig_839.148</t>
  </si>
  <si>
    <t>OG0019514</t>
  </si>
  <si>
    <t>FEC_LOC123384634</t>
  </si>
  <si>
    <t>FNI_evm.model.contig_839.156</t>
  </si>
  <si>
    <t>OG0019515</t>
  </si>
  <si>
    <t>FEC_LOC109498435</t>
  </si>
  <si>
    <t>FNI_evm.model.contig_839.158</t>
  </si>
  <si>
    <t>OG0019516</t>
  </si>
  <si>
    <t>FEC_LOC109498462</t>
  </si>
  <si>
    <t>FNI_evm.model.contig_839.170</t>
  </si>
  <si>
    <t>OG0019517</t>
  </si>
  <si>
    <t>FEC_LOC111560087</t>
  </si>
  <si>
    <t>FNI_evm.model.scaffold_251.50</t>
  </si>
  <si>
    <t>OG0019518</t>
  </si>
  <si>
    <t>FEC_LOC123384769</t>
  </si>
  <si>
    <t>FNI_evm.model.scaffold_251.68</t>
  </si>
  <si>
    <t>OG0019519</t>
  </si>
  <si>
    <t>FEC_LOC109498771</t>
  </si>
  <si>
    <t>FNI_evm.model.scaffold_251.122</t>
  </si>
  <si>
    <t>OG0019520</t>
  </si>
  <si>
    <t>FEC_DCTN6</t>
  </si>
  <si>
    <t>FNI_evm.model.scaffold_251.127</t>
  </si>
  <si>
    <t>OG0019521</t>
  </si>
  <si>
    <t>FEC_HRURF</t>
  </si>
  <si>
    <t>PBE_HRURF</t>
  </si>
  <si>
    <t>OG0019522</t>
  </si>
  <si>
    <t>FEC_LOC109498837</t>
  </si>
  <si>
    <t>FNI_evm.model.contig_48.27</t>
  </si>
  <si>
    <t>OG0019523</t>
  </si>
  <si>
    <t>FEC_LOC111560125</t>
  </si>
  <si>
    <t>FNI_evm.model.contig_48.67</t>
  </si>
  <si>
    <t>OG0019524</t>
  </si>
  <si>
    <t>FEC_LOC111560144</t>
  </si>
  <si>
    <t>FNI_evm.model.contig_17.67</t>
  </si>
  <si>
    <t>OG0019525</t>
  </si>
  <si>
    <t>FEC_LOC101084703</t>
  </si>
  <si>
    <t>FCH_evm.model.CM034417.1.424</t>
  </si>
  <si>
    <t>OG0019526</t>
  </si>
  <si>
    <t>FEC_LOC123385144</t>
  </si>
  <si>
    <t>FNI_evm.model.contig_17.44</t>
  </si>
  <si>
    <t>OG0019527</t>
  </si>
  <si>
    <t>FEC_LOC123384964</t>
  </si>
  <si>
    <t>FNI_evm.model.contig_69.85</t>
  </si>
  <si>
    <t>OG0019528</t>
  </si>
  <si>
    <t>FEC_LOC111556218</t>
  </si>
  <si>
    <t>FNI_evm.model.contig_102.129</t>
  </si>
  <si>
    <t>OG0019529</t>
  </si>
  <si>
    <t>FEC_LOC101088927</t>
  </si>
  <si>
    <t>FCH_evm.model.CM034417.1.672</t>
  </si>
  <si>
    <t>OG0019530</t>
  </si>
  <si>
    <t>FEC_MUC7</t>
  </si>
  <si>
    <t>FNI_evm.model.contig_102.33</t>
  </si>
  <si>
    <t>OG0019531</t>
  </si>
  <si>
    <t>FEC_SMR3A</t>
  </si>
  <si>
    <t>FNI_evm.model.contig_102.32</t>
  </si>
  <si>
    <t>OG0019532</t>
  </si>
  <si>
    <t>FEC_LOC123385157</t>
  </si>
  <si>
    <t>FNI_evm.model.contig_102.4</t>
  </si>
  <si>
    <t>OG0019533</t>
  </si>
  <si>
    <t>FEC_LOC123385159</t>
  </si>
  <si>
    <t>FNI_evm.model.contig_367.14</t>
  </si>
  <si>
    <t>OG0019534</t>
  </si>
  <si>
    <t>FEC_LOC111560188</t>
  </si>
  <si>
    <t>PBE_LOC122478888</t>
  </si>
  <si>
    <t>OG0019535</t>
  </si>
  <si>
    <t>FEC_LOC102899373</t>
  </si>
  <si>
    <t>FNI_evm.model.contig_33.130</t>
  </si>
  <si>
    <t>OG0019536</t>
  </si>
  <si>
    <t>FEC_LOC109499203</t>
  </si>
  <si>
    <t>FCH_evm.model.CM034417.1.863</t>
  </si>
  <si>
    <t>OG0019537</t>
  </si>
  <si>
    <t>FEC_LOC101101466</t>
  </si>
  <si>
    <t>PBE_LOC122469474</t>
  </si>
  <si>
    <t>OG0019538</t>
  </si>
  <si>
    <t>FEC_LOC109499240</t>
  </si>
  <si>
    <t>FNI_evm.model.contig_33.86</t>
  </si>
  <si>
    <t>OG0019539</t>
  </si>
  <si>
    <t>FEC_LOC111560057</t>
  </si>
  <si>
    <t>FCH_evm.model.CM034417.1.927</t>
  </si>
  <si>
    <t>OG0019540</t>
  </si>
  <si>
    <t>FEC_LOC109499297</t>
  </si>
  <si>
    <t>FNI_evm.model.contig_33.10</t>
  </si>
  <si>
    <t>OG0019541</t>
  </si>
  <si>
    <t>FEC_LOC109499301</t>
  </si>
  <si>
    <t>FNI_evm.model.contig_33.1</t>
  </si>
  <si>
    <t>OG0019542</t>
  </si>
  <si>
    <t>FEC_LOC111560238</t>
  </si>
  <si>
    <t>FNI_evm.model.contig_8.23</t>
  </si>
  <si>
    <t>OG0019543</t>
  </si>
  <si>
    <t>FEC_LOC123385263</t>
  </si>
  <si>
    <t>FNI_evm.model.scaffold_140.73</t>
  </si>
  <si>
    <t>OG0019544</t>
  </si>
  <si>
    <t>FEC_LOC101081221</t>
  </si>
  <si>
    <t>PBE_LOC122490240</t>
  </si>
  <si>
    <t>OG0019545</t>
  </si>
  <si>
    <t>FEC_LOC111560566</t>
  </si>
  <si>
    <t>FNI_evm.model.contig_59.5</t>
  </si>
  <si>
    <t>OG0019546</t>
  </si>
  <si>
    <t>FEC_LOC101082491</t>
  </si>
  <si>
    <t>LCA_LOC115514836</t>
  </si>
  <si>
    <t>OG0019547</t>
  </si>
  <si>
    <t>FEC_LOC101090012</t>
  </si>
  <si>
    <t>PBE_LOC122490308</t>
  </si>
  <si>
    <t>OG0019548</t>
  </si>
  <si>
    <t>FEC_LOC101094019</t>
  </si>
  <si>
    <t>PBE_LOC122490295</t>
  </si>
  <si>
    <t>OG0019549</t>
  </si>
  <si>
    <t>FEC_LOC123385663</t>
  </si>
  <si>
    <t>FNI_evm.model.contig_59.80</t>
  </si>
  <si>
    <t>OG0019550</t>
  </si>
  <si>
    <t>FEC_LOC109500086</t>
  </si>
  <si>
    <t>FNI_evm.model.contig_59.83</t>
  </si>
  <si>
    <t>OG0019551</t>
  </si>
  <si>
    <t>FEC_LOC101080284</t>
  </si>
  <si>
    <t>PBE_LOC122490420</t>
  </si>
  <si>
    <t>OG0019552</t>
  </si>
  <si>
    <t>FEC_LOC123385742</t>
  </si>
  <si>
    <t>PBE_LOC122490432</t>
  </si>
  <si>
    <t>OG0019553</t>
  </si>
  <si>
    <t>FEC_PSORS1C2</t>
  </si>
  <si>
    <t>PBE_PSORS1C2</t>
  </si>
  <si>
    <t>OG0019554</t>
  </si>
  <si>
    <t>FEC_LOC111560454</t>
  </si>
  <si>
    <t>FNI_evm.model.contig_835.40</t>
  </si>
  <si>
    <t>OG0019555</t>
  </si>
  <si>
    <t>FEC_LOC123385364</t>
  </si>
  <si>
    <t>FNI_evm.model.contig_835.135</t>
  </si>
  <si>
    <t>OG0019556</t>
  </si>
  <si>
    <t>FEC_LOC109499666</t>
  </si>
  <si>
    <t>FNI_evm.model.contig_835.138</t>
  </si>
  <si>
    <t>OG0019557</t>
  </si>
  <si>
    <t>FEC_LOC123385373</t>
  </si>
  <si>
    <t>FNI_evm.model.contig_835.176</t>
  </si>
  <si>
    <t>OG0019558</t>
  </si>
  <si>
    <t>FEC_LOC123385396</t>
  </si>
  <si>
    <t>FNI_evm.model.contig_67.23</t>
  </si>
  <si>
    <t>OG0019559</t>
  </si>
  <si>
    <t>FEC_LOC123385415</t>
  </si>
  <si>
    <t>FNI_evm.model.contig_91.75</t>
  </si>
  <si>
    <t>OG0019560</t>
  </si>
  <si>
    <t>FEC_LOC101082908</t>
  </si>
  <si>
    <t>PBE_LOC122490476</t>
  </si>
  <si>
    <t>OG0019561</t>
  </si>
  <si>
    <t>FEC_LOC123385745</t>
  </si>
  <si>
    <t>FNI_evm.model.contig_91.21</t>
  </si>
  <si>
    <t>OG0019562</t>
  </si>
  <si>
    <t>FEC_LOC123385479</t>
  </si>
  <si>
    <t>FNI_evm.model.contig_73.39</t>
  </si>
  <si>
    <t>OG0019563</t>
  </si>
  <si>
    <t>FEC_LOC123385510</t>
  </si>
  <si>
    <t>FNI_evm.model.contig_73.107</t>
  </si>
  <si>
    <t>OG0019564</t>
  </si>
  <si>
    <t>FEC_LOC123385749</t>
  </si>
  <si>
    <t>FNI_evm.model.contig_73.193</t>
  </si>
  <si>
    <t>OG0019565</t>
  </si>
  <si>
    <t>FEC_LOC123385753</t>
  </si>
  <si>
    <t>FNI_evm.model.contig_73.252</t>
  </si>
  <si>
    <t>OG0019566</t>
  </si>
  <si>
    <t>FEC_LOC109499941</t>
  </si>
  <si>
    <t>FNI_evm.model.contig_73.268</t>
  </si>
  <si>
    <t>OG0019567</t>
  </si>
  <si>
    <t>FEC_LOC123385754</t>
  </si>
  <si>
    <t>FNI_evm.model.contig_73.286</t>
  </si>
  <si>
    <t>OG0019568</t>
  </si>
  <si>
    <t>FEC_LOC123385583</t>
  </si>
  <si>
    <t>FNI_evm.model.contig_73.315</t>
  </si>
  <si>
    <t>OG0019569</t>
  </si>
  <si>
    <t>FEC_LOC123385755</t>
  </si>
  <si>
    <t>FNI_evm.model.contig_73.328</t>
  </si>
  <si>
    <t>OG0019570</t>
  </si>
  <si>
    <t>FEC_LOC109500452</t>
  </si>
  <si>
    <t>FNI_evm.model.contig_25.23</t>
  </si>
  <si>
    <t>OG0019571</t>
  </si>
  <si>
    <t>FEC_LOC111560765</t>
  </si>
  <si>
    <t>FCH_evm.model.CM034429.1.23</t>
  </si>
  <si>
    <t>OG0019572</t>
  </si>
  <si>
    <t>FEC_LOC109500488</t>
  </si>
  <si>
    <t>FNI_evm.model.contig_25.81</t>
  </si>
  <si>
    <t>OG0019573</t>
  </si>
  <si>
    <t>FEC_LOC123385830</t>
  </si>
  <si>
    <t>FNI_evm.model.contig_25.130</t>
  </si>
  <si>
    <t>OG0019574</t>
  </si>
  <si>
    <t>FEC_NRG4</t>
  </si>
  <si>
    <t>FNI_evm.model.contig_46.4</t>
  </si>
  <si>
    <t>OG0019575</t>
  </si>
  <si>
    <t>FEC_LOC123385859</t>
  </si>
  <si>
    <t>FNI_evm.model.contig_46.58</t>
  </si>
  <si>
    <t>OG0019576</t>
  </si>
  <si>
    <t>FEC_LOC123385864</t>
  </si>
  <si>
    <t>FNI_evm.model.contig_46.64</t>
  </si>
  <si>
    <t>OG0019577</t>
  </si>
  <si>
    <t>FEC_PKM</t>
  </si>
  <si>
    <t>LCA_PKM</t>
  </si>
  <si>
    <t>OG0019578</t>
  </si>
  <si>
    <t>FEC_LOC102899250</t>
  </si>
  <si>
    <t>FNI_evm.model.contig_82.2</t>
  </si>
  <si>
    <t>OG0019579</t>
  </si>
  <si>
    <t>FEC_LOC123385942</t>
  </si>
  <si>
    <t>FNI_evm.model.contig_82.24</t>
  </si>
  <si>
    <t>OG0019580</t>
  </si>
  <si>
    <t>FEC_LOC123385954</t>
  </si>
  <si>
    <t>FNI_evm.model.contig_82.52</t>
  </si>
  <si>
    <t>OG0019581</t>
  </si>
  <si>
    <t>FEC_LTK</t>
  </si>
  <si>
    <t>LCA_LTK</t>
  </si>
  <si>
    <t>OG0019582</t>
  </si>
  <si>
    <t>FEC_DAD1</t>
  </si>
  <si>
    <t>FNI_evm.model.contig_82.306</t>
  </si>
  <si>
    <t>OG0019583</t>
  </si>
  <si>
    <t>FEC_LOC123386039</t>
  </si>
  <si>
    <t>FNI_evm.model.contig_82.390</t>
  </si>
  <si>
    <t>OG0019584</t>
  </si>
  <si>
    <t>FEC_LOC123386243</t>
  </si>
  <si>
    <t>FNI_evm.model.contig_74.439</t>
  </si>
  <si>
    <t>OG0019585</t>
  </si>
  <si>
    <t>FEC_LOC123386246</t>
  </si>
  <si>
    <t>FNI_evm.model.contig_74.371</t>
  </si>
  <si>
    <t>OG0019586</t>
  </si>
  <si>
    <t>FEC_LOC123386247</t>
  </si>
  <si>
    <t>FNI_evm.model.contig_74.298</t>
  </si>
  <si>
    <t>OG0019587</t>
  </si>
  <si>
    <t>FEC_LOC102900093</t>
  </si>
  <si>
    <t>FNI_evm.model.contig_74.279</t>
  </si>
  <si>
    <t>OG0019588</t>
  </si>
  <si>
    <t>FEC_LOC101083944</t>
  </si>
  <si>
    <t>FNI_evm.model.contig_74.272</t>
  </si>
  <si>
    <t>OG0019589</t>
  </si>
  <si>
    <t>FEC_LOC109500910</t>
  </si>
  <si>
    <t>FCH_evm.model.CM034429.1.981</t>
  </si>
  <si>
    <t>OG0019590</t>
  </si>
  <si>
    <t>FEC_LOC123386175</t>
  </si>
  <si>
    <t>FNI_evm.model.contig_74.164</t>
  </si>
  <si>
    <t>OG0019591</t>
  </si>
  <si>
    <t>FEC_LOC111560915</t>
  </si>
  <si>
    <t>FNI_evm.model.contig_74.151</t>
  </si>
  <si>
    <t>OG0019592</t>
  </si>
  <si>
    <t>FEC_LOC123386253</t>
  </si>
  <si>
    <t>FNI_evm.model.contig_74.31</t>
  </si>
  <si>
    <t>OG0019593</t>
  </si>
  <si>
    <t>FEC_LOC109501063</t>
  </si>
  <si>
    <t>FNI_evm.model.contig_74.23</t>
  </si>
  <si>
    <t>OG0019594</t>
  </si>
  <si>
    <t>FEC_LOC123386223</t>
  </si>
  <si>
    <t>FNI_evm.model.contig_74.13</t>
  </si>
  <si>
    <t>OG0019595</t>
  </si>
  <si>
    <t>FEC_LOC109501066</t>
  </si>
  <si>
    <t>FCH_evm.model.CM034429.1.1228</t>
  </si>
  <si>
    <t>OG0019596</t>
  </si>
  <si>
    <t>FEC_LOC123386798</t>
  </si>
  <si>
    <t>FNI_evm.model.contig_2.132</t>
  </si>
  <si>
    <t>OG0019597</t>
  </si>
  <si>
    <t>FEC_LOC123386421</t>
  </si>
  <si>
    <t>FNI_evm.model.contig_2.119</t>
  </si>
  <si>
    <t>OG0019598</t>
  </si>
  <si>
    <t>FEC_LOC105260705</t>
  </si>
  <si>
    <t>FNI_evm.model.contig_2.99</t>
  </si>
  <si>
    <t>OG0019599</t>
  </si>
  <si>
    <t>FEC_LOC123386800</t>
  </si>
  <si>
    <t>FNI_evm.model.contig_2.69</t>
  </si>
  <si>
    <t>OG0019600</t>
  </si>
  <si>
    <t>FEC_COMMD3</t>
  </si>
  <si>
    <t>PBE_COMMD3</t>
  </si>
  <si>
    <t>OG0019601</t>
  </si>
  <si>
    <t>FEC_LOC123386477</t>
  </si>
  <si>
    <t>FNI_evm.model.contig_77.3</t>
  </si>
  <si>
    <t>OG0019602</t>
  </si>
  <si>
    <t>FEC_GALNT8</t>
  </si>
  <si>
    <t>FCH_evm.model.CM034432.1.210</t>
  </si>
  <si>
    <t>OG0019603</t>
  </si>
  <si>
    <t>FEC_LOC109501443</t>
  </si>
  <si>
    <t>FNI_evm.model.contig_77.158</t>
  </si>
  <si>
    <t>OG0019604</t>
  </si>
  <si>
    <t>FEC_CLEC1B</t>
  </si>
  <si>
    <t>LCA_CLEC1B</t>
  </si>
  <si>
    <t>OG0019605</t>
  </si>
  <si>
    <t>FEC_LOC109501464</t>
  </si>
  <si>
    <t>FNI_evm.model.scaffold_741.71</t>
  </si>
  <si>
    <t>OG0019606</t>
  </si>
  <si>
    <t>FEC_LOC123386861</t>
  </si>
  <si>
    <t>FNI_evm.model.scaffold_741.187</t>
  </si>
  <si>
    <t>OG0019607</t>
  </si>
  <si>
    <t>FEC_LOC102902535</t>
  </si>
  <si>
    <t>PBE_LOC122473046</t>
  </si>
  <si>
    <t>OG0019608</t>
  </si>
  <si>
    <t>FEC_LOC111561345</t>
  </si>
  <si>
    <t>FNI_evm.model.scaffold_741.203</t>
  </si>
  <si>
    <t>OG0019609</t>
  </si>
  <si>
    <t>FEC_LOC109501889</t>
  </si>
  <si>
    <t>LCA_LOC115518030</t>
  </si>
  <si>
    <t>OG0019610</t>
  </si>
  <si>
    <t>FEC_LOC101096658</t>
  </si>
  <si>
    <t>PBE_LOC122472356</t>
  </si>
  <si>
    <t>OG0019611</t>
  </si>
  <si>
    <t>FEC_LOC123386867</t>
  </si>
  <si>
    <t>FNI_evm.model.contig_110.13</t>
  </si>
  <si>
    <t>OG0019612</t>
  </si>
  <si>
    <t>FEC_LOC123386684</t>
  </si>
  <si>
    <t>FNI_evm.model.contig_109.43</t>
  </si>
  <si>
    <t>OG0019613</t>
  </si>
  <si>
    <t>FEC_LOC109501727</t>
  </si>
  <si>
    <t>FNI_evm.model.contig_109.45</t>
  </si>
  <si>
    <t>OG0019614</t>
  </si>
  <si>
    <t>FEC_SNRPF</t>
  </si>
  <si>
    <t>FNI_evm.model.contig_109.56</t>
  </si>
  <si>
    <t>OG0019615</t>
  </si>
  <si>
    <t>FEC_LOC109501928</t>
  </si>
  <si>
    <t>FNI_evm.model.contig_7.149</t>
  </si>
  <si>
    <t>OG0019616</t>
  </si>
  <si>
    <t>FEC_LOC109501804</t>
  </si>
  <si>
    <t>FCH_evm.model.CM034432.1.1139</t>
  </si>
  <si>
    <t>OG0019617</t>
  </si>
  <si>
    <t>FEC_LOC102901054</t>
  </si>
  <si>
    <t>FNI_evm.model.contig_7.136</t>
  </si>
  <si>
    <t>OG0019618</t>
  </si>
  <si>
    <t>FEC_LOC123378960</t>
  </si>
  <si>
    <t>FNI_evm.model.contig_7.71</t>
  </si>
  <si>
    <t>OG0019619</t>
  </si>
  <si>
    <t>FEC_LOC111561433</t>
  </si>
  <si>
    <t>FNI_evm.model.contig_7.36</t>
  </si>
  <si>
    <t>OG0019620</t>
  </si>
  <si>
    <t>FEC_LOC123386787</t>
  </si>
  <si>
    <t>FNI_evm.model.contig_7.32</t>
  </si>
  <si>
    <t>OG0019621</t>
  </si>
  <si>
    <t>FEC_LOC123378962</t>
  </si>
  <si>
    <t>FNI_evm.model.contig_7.26</t>
  </si>
  <si>
    <t>OG0019622</t>
  </si>
  <si>
    <t>FEC_LOC123379437</t>
  </si>
  <si>
    <t>FNI_evm.model.scaffold_229.35</t>
  </si>
  <si>
    <t>OG0019623</t>
  </si>
  <si>
    <t>FEC_LOC102901092</t>
  </si>
  <si>
    <t>FNI_evm.model.scaffold_229.49</t>
  </si>
  <si>
    <t>OG0019624</t>
  </si>
  <si>
    <t>FEC_SMIM1</t>
  </si>
  <si>
    <t>PBE_SMIM1</t>
  </si>
  <si>
    <t>OG0019625</t>
  </si>
  <si>
    <t>FEC_LOC123379426</t>
  </si>
  <si>
    <t>PBE_LOC122482046</t>
  </si>
  <si>
    <t>OG0019626</t>
  </si>
  <si>
    <t>FEC_LOC102899466</t>
  </si>
  <si>
    <t>FNI_evm.model.scaffold_229.109</t>
  </si>
  <si>
    <t>OG0019627</t>
  </si>
  <si>
    <t>FEC_LOC123379428</t>
  </si>
  <si>
    <t>FNI_evm.model.scaffold_229.180</t>
  </si>
  <si>
    <t>OG0019628</t>
  </si>
  <si>
    <t>FEC_LOC123379430</t>
  </si>
  <si>
    <t>FNI_evm.model.scaffold_229.206</t>
  </si>
  <si>
    <t>OG0019629</t>
  </si>
  <si>
    <t>FEC_LOC123379491</t>
  </si>
  <si>
    <t>FNI_evm.model.scaffold_229.208</t>
  </si>
  <si>
    <t>OG0019630</t>
  </si>
  <si>
    <t>FEC_LOC109502991</t>
  </si>
  <si>
    <t>PBE_LOC122480272</t>
  </si>
  <si>
    <t>OG0019631</t>
  </si>
  <si>
    <t>FEC_LOC109502307</t>
  </si>
  <si>
    <t>LCA_LOC115522341</t>
  </si>
  <si>
    <t>OG0019632</t>
  </si>
  <si>
    <t>FEC_LOC123379637</t>
  </si>
  <si>
    <t>FNI_evm.model.scaffold_43.271</t>
  </si>
  <si>
    <t>OG0019633</t>
  </si>
  <si>
    <t>FEC_LOC105259923</t>
  </si>
  <si>
    <t>PBE_LOC122480589</t>
  </si>
  <si>
    <t>OG0019634</t>
  </si>
  <si>
    <t>FEC_SPTY2D1OS</t>
  </si>
  <si>
    <t>LCA_SPTY2D1OS</t>
  </si>
  <si>
    <t>OG0019635</t>
  </si>
  <si>
    <t>FEC_LOC123378990</t>
  </si>
  <si>
    <t>FNI_evm.model.scaffold_43.70</t>
  </si>
  <si>
    <t>OG0019636</t>
  </si>
  <si>
    <t>FEC_LOC123378997</t>
  </si>
  <si>
    <t>FNI_evm.model.scaffold_43.42</t>
  </si>
  <si>
    <t>OG0019637</t>
  </si>
  <si>
    <t>FEC_LOC123379085</t>
  </si>
  <si>
    <t>FNI_evm.model.contig_173.90</t>
  </si>
  <si>
    <t>OG0019638</t>
  </si>
  <si>
    <t>FEC_LOC111561798</t>
  </si>
  <si>
    <t>FNI_evm.model.contig_173.66</t>
  </si>
  <si>
    <t>OG0019639</t>
  </si>
  <si>
    <t>FEC_LOC102901601</t>
  </si>
  <si>
    <t>FNI_evm.model.contig_173.33</t>
  </si>
  <si>
    <t>OG0019640</t>
  </si>
  <si>
    <t>FEC_LOC123379087</t>
  </si>
  <si>
    <t>FCH_evm.model.CM034418.1.1125</t>
  </si>
  <si>
    <t>OG0019641</t>
  </si>
  <si>
    <t>FEC_LOC111561823</t>
  </si>
  <si>
    <t>FNI_evm.model.contig_44.63</t>
  </si>
  <si>
    <t>OG0019642</t>
  </si>
  <si>
    <t>FEC_GPR148</t>
  </si>
  <si>
    <t>PBE_GPR148</t>
  </si>
  <si>
    <t>OG0019643</t>
  </si>
  <si>
    <t>FEC_LOC123379091</t>
  </si>
  <si>
    <t>FNI_evm.model.scaffold_35.12</t>
  </si>
  <si>
    <t>OG0019644</t>
  </si>
  <si>
    <t>FEC_LOC101094119</t>
  </si>
  <si>
    <t>LCA_LOC115520226</t>
  </si>
  <si>
    <t>OG0019645</t>
  </si>
  <si>
    <t>FEC_LOC101101656</t>
  </si>
  <si>
    <t>LCA_LOC115520773</t>
  </si>
  <si>
    <t>OG0019646</t>
  </si>
  <si>
    <t>FEC_LOC109502732</t>
  </si>
  <si>
    <t>FNI_evm.model.scaffold_35.194</t>
  </si>
  <si>
    <t>OG0019647</t>
  </si>
  <si>
    <t>FEC_SUMO1</t>
  </si>
  <si>
    <t>PBE_SUMO1</t>
  </si>
  <si>
    <t>OG0019648</t>
  </si>
  <si>
    <t>FEC_LOC101101657</t>
  </si>
  <si>
    <t>PBE_LOC122481731</t>
  </si>
  <si>
    <t>OG0019649</t>
  </si>
  <si>
    <t>FEC_LOC109502907</t>
  </si>
  <si>
    <t>FNI_evm.model.scaffold_35.509</t>
  </si>
  <si>
    <t>OG0019650</t>
  </si>
  <si>
    <t>FEC_LOC109502951</t>
  </si>
  <si>
    <t>FCH_evm.model.CM034418.1.1765</t>
  </si>
  <si>
    <t>OG0019651</t>
  </si>
  <si>
    <t>FEC_LOC123379125</t>
  </si>
  <si>
    <t>FNI_evm.model.scaffold_35.592</t>
  </si>
  <si>
    <t>OG0019652</t>
  </si>
  <si>
    <t>FEC_LOC123379324</t>
  </si>
  <si>
    <t>FNI_evm.model.scaffold_35.605</t>
  </si>
  <si>
    <t>OG0019653</t>
  </si>
  <si>
    <t>FEC_LOC123379827</t>
  </si>
  <si>
    <t>FNI_evm.model.contig_21.470</t>
  </si>
  <si>
    <t>OG0019654</t>
  </si>
  <si>
    <t>FEC_LOC105260903, FEC_LOC109491674</t>
  </si>
  <si>
    <t>OG0019655</t>
  </si>
  <si>
    <t>FEC_LOC109503275</t>
  </si>
  <si>
    <t>FNI_evm.model.contig_21.426</t>
  </si>
  <si>
    <t>OG0019656</t>
  </si>
  <si>
    <t>FEC_LOC109491635</t>
  </si>
  <si>
    <t>FNI_evm.model.contig_21.396</t>
  </si>
  <si>
    <t>OG0019657</t>
  </si>
  <si>
    <t>FEC_LOC109491637</t>
  </si>
  <si>
    <t>FCH_evm.model.CM034424.1.120</t>
  </si>
  <si>
    <t>OG0019658</t>
  </si>
  <si>
    <t>FEC_LOC111556348</t>
  </si>
  <si>
    <t>FNI_evm.model.contig_21.359</t>
  </si>
  <si>
    <t>OG0019659</t>
  </si>
  <si>
    <t>FEC_LOC111562337</t>
  </si>
  <si>
    <t>PBE_LOC122491208</t>
  </si>
  <si>
    <t>OG0019660</t>
  </si>
  <si>
    <t>FEC_LOC105260889</t>
  </si>
  <si>
    <t>PBE_LOC122492305</t>
  </si>
  <si>
    <t>OG0019661</t>
  </si>
  <si>
    <t>FEC_LOC123380048</t>
  </si>
  <si>
    <t>FNI_evm.model.contig_21.253</t>
  </si>
  <si>
    <t>OG0019662</t>
  </si>
  <si>
    <t>FEC_LOC101091470</t>
  </si>
  <si>
    <t>LCA_LOC115523777</t>
  </si>
  <si>
    <t>OG0019663</t>
  </si>
  <si>
    <t>FEC_LOC123379901</t>
  </si>
  <si>
    <t>FNI_evm.model.contig_21.250</t>
  </si>
  <si>
    <t>OG0019664</t>
  </si>
  <si>
    <t>FEC_LOC101088606</t>
  </si>
  <si>
    <t>LCA_LOC115523717</t>
  </si>
  <si>
    <t>OG0019665</t>
  </si>
  <si>
    <t>FEC_LOC123379794</t>
  </si>
  <si>
    <t>FNI_evm.model.contig_21.177</t>
  </si>
  <si>
    <t>OG0019666</t>
  </si>
  <si>
    <t>FEC_LOC123379943</t>
  </si>
  <si>
    <t>FNI_evm.model.contig_21.174</t>
  </si>
  <si>
    <t>OG0019667</t>
  </si>
  <si>
    <t>FEC_LOC111562227</t>
  </si>
  <si>
    <t>FCH_evm.model.CM034424.1.342</t>
  </si>
  <si>
    <t>OG0019668</t>
  </si>
  <si>
    <t>FEC_LOC102900615</t>
  </si>
  <si>
    <t>FCH_evm.model.CM034424.1.424</t>
  </si>
  <si>
    <t>OG0019669</t>
  </si>
  <si>
    <t>FEC_LOC111562256</t>
  </si>
  <si>
    <t>FNI_evm.model.contig_47.155</t>
  </si>
  <si>
    <t>OG0019670</t>
  </si>
  <si>
    <t>FEC_LOC111562366</t>
  </si>
  <si>
    <t>FNI_evm.model.contig_47.38</t>
  </si>
  <si>
    <t>OG0019671</t>
  </si>
  <si>
    <t>FEC_LOC123380121</t>
  </si>
  <si>
    <t>FNI_evm.model.contig_65.110</t>
  </si>
  <si>
    <t>OG0019672</t>
  </si>
  <si>
    <t>FEC_LOC102899266</t>
  </si>
  <si>
    <t>FNI_evm.model.contig_65.259</t>
  </si>
  <si>
    <t>OG0019673</t>
  </si>
  <si>
    <t>FEC_LOC123380066</t>
  </si>
  <si>
    <t>FNI_evm.model.contig_65.269</t>
  </si>
  <si>
    <t>OG0019674</t>
  </si>
  <si>
    <t>FEC_LOC123380305</t>
  </si>
  <si>
    <t>FNI_evm.model.contig_145.23</t>
  </si>
  <si>
    <t>OG0019675</t>
  </si>
  <si>
    <t>FEC_LOC101087169</t>
  </si>
  <si>
    <t>FNI_evm.model.contig_81.153</t>
  </si>
  <si>
    <t>OG0019676</t>
  </si>
  <si>
    <t>FEC_LOC123380390</t>
  </si>
  <si>
    <t>FNI_evm.model.contig_81.222</t>
  </si>
  <si>
    <t>OG0019677</t>
  </si>
  <si>
    <t>FEC_LOC123380442</t>
  </si>
  <si>
    <t>FNI_evm.model.contig_52.25</t>
  </si>
  <si>
    <t>OG0019678</t>
  </si>
  <si>
    <t>FEC_LOC123380452</t>
  </si>
  <si>
    <t>FNI_evm.model.contig_52.50</t>
  </si>
  <si>
    <t>OG0019679</t>
  </si>
  <si>
    <t>FEC_LOC101086749</t>
  </si>
  <si>
    <t>LCA_LOC115526271</t>
  </si>
  <si>
    <t>OG0019680</t>
  </si>
  <si>
    <t>FEC_LOC101087005</t>
  </si>
  <si>
    <t>FNI_evm.model.contig_918.2</t>
  </si>
  <si>
    <t>OG0019681</t>
  </si>
  <si>
    <t>FEC_LOC101080998</t>
  </si>
  <si>
    <t>LCA_LOC115525714</t>
  </si>
  <si>
    <t>OG0019682</t>
  </si>
  <si>
    <t>FEC_LOC101098604, FEC_LOC109492041</t>
  </si>
  <si>
    <t>OG0019683</t>
  </si>
  <si>
    <t>FEC_LOC101081669</t>
  </si>
  <si>
    <t>FCH_evm.model.CM034419.1.797</t>
  </si>
  <si>
    <t>OG0019684</t>
  </si>
  <si>
    <t>FEC_LOC123380557</t>
  </si>
  <si>
    <t>PBE_LOC122483659</t>
  </si>
  <si>
    <t>OG0019685</t>
  </si>
  <si>
    <t>FEC_LOC123380246</t>
  </si>
  <si>
    <t>FNI_evm.model.contig_29.220</t>
  </si>
  <si>
    <t>OG0019686</t>
  </si>
  <si>
    <t>FEC_LOC101089142</t>
  </si>
  <si>
    <t>FNI_evm.model.contig_29.99</t>
  </si>
  <si>
    <t>OG0019687</t>
  </si>
  <si>
    <t>FEC_LOC101080999</t>
  </si>
  <si>
    <t>PBE_LOC122482758</t>
  </si>
  <si>
    <t>OG0019688</t>
  </si>
  <si>
    <t>FEC_LOC123380625</t>
  </si>
  <si>
    <t>FNI_evm.model.scaffold_100.78</t>
  </si>
  <si>
    <t>OG0019689</t>
  </si>
  <si>
    <t>FEC_OOSP3</t>
  </si>
  <si>
    <t>FNI_evm.model.scaffold_100.79</t>
  </si>
  <si>
    <t>OG0019690</t>
  </si>
  <si>
    <t>FEC_LOC123380627</t>
  </si>
  <si>
    <t>FNI_evm.model.scaffold_100.80</t>
  </si>
  <si>
    <t>OG0019691</t>
  </si>
  <si>
    <t>FEC_LOC102900478</t>
  </si>
  <si>
    <t>FNI_evm.model.scaffold_100.127</t>
  </si>
  <si>
    <t>OG0019692</t>
  </si>
  <si>
    <t>FEC_LOC123380632</t>
  </si>
  <si>
    <t>FNI_evm.model.scaffold_100.128</t>
  </si>
  <si>
    <t>OG0019693</t>
  </si>
  <si>
    <t>FEC_TAF6L</t>
  </si>
  <si>
    <t>LCA_TAF6L</t>
  </si>
  <si>
    <t>OG0019694</t>
  </si>
  <si>
    <t>FEC_LOC123380641</t>
  </si>
  <si>
    <t>FNI_evm.model.scaffold_127.38</t>
  </si>
  <si>
    <t>OG0019695</t>
  </si>
  <si>
    <t>FEC_PLAAT3</t>
  </si>
  <si>
    <t>FNI_evm.model.scaffold_127.39</t>
  </si>
  <si>
    <t>OG0019696</t>
  </si>
  <si>
    <t>FEC_LOC109492175</t>
  </si>
  <si>
    <t>FNI_evm.model.scaffold_127.44</t>
  </si>
  <si>
    <t>OG0019697</t>
  </si>
  <si>
    <t>FEC_LOC123380253</t>
  </si>
  <si>
    <t>FNI_evm.model.scaffold_127.232</t>
  </si>
  <si>
    <t>OG0019698</t>
  </si>
  <si>
    <t>FEC_LOC123380674</t>
  </si>
  <si>
    <t>PBE_LOC122484137</t>
  </si>
  <si>
    <t>OG0019699</t>
  </si>
  <si>
    <t>FEC_LOC109492311</t>
  </si>
  <si>
    <t>FNI_evm.model.scaffold_127.269</t>
  </si>
  <si>
    <t>OG0019700</t>
  </si>
  <si>
    <t>FEC_LOC111556765</t>
  </si>
  <si>
    <t>FNI_evm.model.scaffold_127.296</t>
  </si>
  <si>
    <t>OG0019701</t>
  </si>
  <si>
    <t>FEC_KLLN</t>
  </si>
  <si>
    <t>PBE_KLLN</t>
  </si>
  <si>
    <t>OG0019702</t>
  </si>
  <si>
    <t>FEC_LOC123380752</t>
  </si>
  <si>
    <t>FNI_evm.model.scaffold_41.131</t>
  </si>
  <si>
    <t>OG0019703</t>
  </si>
  <si>
    <t>FEC_LOC109492419</t>
  </si>
  <si>
    <t>FNI_evm.model.scaffold_41.124</t>
  </si>
  <si>
    <t>OG0019704</t>
  </si>
  <si>
    <t>FEC_LOC123380990, FEC_LOC123381001</t>
  </si>
  <si>
    <t>OG0019705</t>
  </si>
  <si>
    <t>FEC_LOC111557048</t>
  </si>
  <si>
    <t>LCA_LOC115527763</t>
  </si>
  <si>
    <t>OG0019706</t>
  </si>
  <si>
    <t>FEC_CPHXL</t>
  </si>
  <si>
    <t>FNI_evm.model.contig_98.258</t>
  </si>
  <si>
    <t>OG0019707</t>
  </si>
  <si>
    <t>FEC_LOC123381008</t>
  </si>
  <si>
    <t>FNI_evm.model.contig_98.244</t>
  </si>
  <si>
    <t>OG0019708</t>
  </si>
  <si>
    <t>FEC_LOC109492829</t>
  </si>
  <si>
    <t>FCH_evm.model.CM034425.1.328</t>
  </si>
  <si>
    <t>OG0019709</t>
  </si>
  <si>
    <t>FEC_LOC123380847</t>
  </si>
  <si>
    <t>FNI_evm.model.contig_98.161</t>
  </si>
  <si>
    <t>OG0019710</t>
  </si>
  <si>
    <t>FEC_LOC123380869</t>
  </si>
  <si>
    <t>FCH_evm.model.CM034425.1.401</t>
  </si>
  <si>
    <t>OG0019711</t>
  </si>
  <si>
    <t>FEC_LOC123380875</t>
  </si>
  <si>
    <t>LCA_LOC115527442</t>
  </si>
  <si>
    <t>OG0019712</t>
  </si>
  <si>
    <t>FEC_LOC123380882</t>
  </si>
  <si>
    <t>FNI_evm.model.contig_98.58</t>
  </si>
  <si>
    <t>OG0019713</t>
  </si>
  <si>
    <t>FEC_LOC109492673</t>
  </si>
  <si>
    <t>FNI_evm.model.contig_98.11</t>
  </si>
  <si>
    <t>OG0019714</t>
  </si>
  <si>
    <t>FEC_LOC123380923</t>
  </si>
  <si>
    <t>FNI_evm.model.scaffold_916.33</t>
  </si>
  <si>
    <t>OG0019715</t>
  </si>
  <si>
    <t>FEC_LOC123380778</t>
  </si>
  <si>
    <t>FNI_evm.model.scaffold_916.75</t>
  </si>
  <si>
    <t>OG0019716</t>
  </si>
  <si>
    <t>FEC_LOC109492839</t>
  </si>
  <si>
    <t>FNI_evm.model.scaffold_916.120</t>
  </si>
  <si>
    <t>OG0019717</t>
  </si>
  <si>
    <t>FEC_LOC109492789</t>
  </si>
  <si>
    <t>FNI_evm.model.scaffold_916.128</t>
  </si>
  <si>
    <t>OG0019718</t>
  </si>
  <si>
    <t>FEC_LOC123380781</t>
  </si>
  <si>
    <t>FNI_evm.model.scaffold_916.133</t>
  </si>
  <si>
    <t>OG0019719</t>
  </si>
  <si>
    <t>FEC_LOC111556939</t>
  </si>
  <si>
    <t>PBE_LOC122492645</t>
  </si>
  <si>
    <t>OG0019720</t>
  </si>
  <si>
    <t>FEC_LOC109493085</t>
  </si>
  <si>
    <t>FNI_evm.model.contig_802.37</t>
  </si>
  <si>
    <t>OG0019721</t>
  </si>
  <si>
    <t>FEC_LOC123381359</t>
  </si>
  <si>
    <t>FCH_evm.model.CM034430.1.11</t>
  </si>
  <si>
    <t>OG0019722</t>
  </si>
  <si>
    <t>FEC_LOC102902437</t>
  </si>
  <si>
    <t>FNI_evm.model.contig_51.290</t>
  </si>
  <si>
    <t>OG0019723</t>
  </si>
  <si>
    <t>FEC_LOC123381364</t>
  </si>
  <si>
    <t>FNI_evm.model.contig_51.213</t>
  </si>
  <si>
    <t>OG0019724</t>
  </si>
  <si>
    <t>FEC_LOC123381183</t>
  </si>
  <si>
    <t>FNI_evm.model.contig_51.105</t>
  </si>
  <si>
    <t>OG0019725</t>
  </si>
  <si>
    <t>FEC_LOC109493260</t>
  </si>
  <si>
    <t>FNI_evm.model.contig_51.89</t>
  </si>
  <si>
    <t>OG0019726</t>
  </si>
  <si>
    <t>FEC_LOC109493288</t>
  </si>
  <si>
    <t>FNI_evm.model.contig_51.15</t>
  </si>
  <si>
    <t>OG0019727</t>
  </si>
  <si>
    <t>FEC_LOC123381208</t>
  </si>
  <si>
    <t>FNI_evm.model.contig_919.82</t>
  </si>
  <si>
    <t>OG0019728</t>
  </si>
  <si>
    <t>FEC_LOC109493050</t>
  </si>
  <si>
    <t>FNI_evm.model.contig_919.67</t>
  </si>
  <si>
    <t>OG0019729</t>
  </si>
  <si>
    <t>FEC_LOC109493383</t>
  </si>
  <si>
    <t>FNI_evm.model.contig_919.23</t>
  </si>
  <si>
    <t>OG0019730</t>
  </si>
  <si>
    <t>FEC_LOC109493397</t>
  </si>
  <si>
    <t>FNI_evm.model.contig_919.12</t>
  </si>
  <si>
    <t>OG0019731</t>
  </si>
  <si>
    <t>FEC_LOC123381341</t>
  </si>
  <si>
    <t>FNI_evm.model.contig_919.6</t>
  </si>
  <si>
    <t>OG0019732</t>
  </si>
  <si>
    <t>FEC_LOC101097353</t>
  </si>
  <si>
    <t>PBE_LOC122470047</t>
  </si>
  <si>
    <t>OG0019733</t>
  </si>
  <si>
    <t>FEC_LOC123381417</t>
  </si>
  <si>
    <t>FNI_evm.model.contig_32.124</t>
  </si>
  <si>
    <t>OG0019734</t>
  </si>
  <si>
    <t>FEC_CUPIN1</t>
  </si>
  <si>
    <t>LCA_LOC115528433</t>
  </si>
  <si>
    <t>OG0019735</t>
  </si>
  <si>
    <t>FEC_LOC123381756</t>
  </si>
  <si>
    <t>FNI_evm.model.contig_49.468</t>
  </si>
  <si>
    <t>OG0019736</t>
  </si>
  <si>
    <t>FEC_LOC123381554</t>
  </si>
  <si>
    <t>FNI_evm.model.contig_49.470</t>
  </si>
  <si>
    <t>OG0019737</t>
  </si>
  <si>
    <t>FEC_LOC123381542</t>
  </si>
  <si>
    <t>FNI_evm.model.contig_57.95</t>
  </si>
  <si>
    <t>OG0019738</t>
  </si>
  <si>
    <t>FEC_LOC123381494</t>
  </si>
  <si>
    <t>FNI_evm.model.scaffold_107.68</t>
  </si>
  <si>
    <t>OG0019739</t>
  </si>
  <si>
    <t>FEC_LOC123381775</t>
  </si>
  <si>
    <t>FNI_evm.model.scaffold_107.103</t>
  </si>
  <si>
    <t>OG0019740</t>
  </si>
  <si>
    <t>FEC_LOC109493821</t>
  </si>
  <si>
    <t>FNI_evm.model.contig_56.6</t>
  </si>
  <si>
    <t>OG0019741</t>
  </si>
  <si>
    <t>FEC_MSANTD3</t>
  </si>
  <si>
    <t>PBE_MSANTD3</t>
  </si>
  <si>
    <t>OG0019742</t>
  </si>
  <si>
    <t>FEC_LOC123381506</t>
  </si>
  <si>
    <t>FNI_evm.model.contig_56.173</t>
  </si>
  <si>
    <t>OG0019743</t>
  </si>
  <si>
    <t>FEC_LOC109493902</t>
  </si>
  <si>
    <t>FNI_evm.model.contig_56.202</t>
  </si>
  <si>
    <t>OG0019744</t>
  </si>
  <si>
    <t>FEC_ZNF883</t>
  </si>
  <si>
    <t>PBE_ZNF883</t>
  </si>
  <si>
    <t>OG0019745</t>
  </si>
  <si>
    <t>FEC_LOC123381513</t>
  </si>
  <si>
    <t>FNI_evm.model.contig_9.49</t>
  </si>
  <si>
    <t>OG0019746</t>
  </si>
  <si>
    <t>FEC_LOC123381701</t>
  </si>
  <si>
    <t>FNI_evm.model.contig_9.82</t>
  </si>
  <si>
    <t>OG0019747</t>
  </si>
  <si>
    <t>FEC_LOC123381797</t>
  </si>
  <si>
    <t>FNI_evm.model.contig_9.83</t>
  </si>
  <si>
    <t>OG0019748</t>
  </si>
  <si>
    <t>FEC_LOC109494050</t>
  </si>
  <si>
    <t>FCH_evm.model.CM034433.1.813</t>
  </si>
  <si>
    <t>OG0019749</t>
  </si>
  <si>
    <t>FEC_LOC123381562</t>
  </si>
  <si>
    <t>FNI_evm.model.scaffold_274.8</t>
  </si>
  <si>
    <t>OG0019750</t>
  </si>
  <si>
    <t>FEC_LOC123381519</t>
  </si>
  <si>
    <t>FNI_evm.model.scaffold_274.10</t>
  </si>
  <si>
    <t>OG0019751</t>
  </si>
  <si>
    <t>FEC_LOC111557568</t>
  </si>
  <si>
    <t>FNI_evm.model.scaffold_274.22</t>
  </si>
  <si>
    <t>OG0019752</t>
  </si>
  <si>
    <t>FEC_LOC123382015</t>
  </si>
  <si>
    <t>FNI_evm.model.scaffold_26.760</t>
  </si>
  <si>
    <t>OG0019753</t>
  </si>
  <si>
    <t>FEC_LOC109494219</t>
  </si>
  <si>
    <t>FNI_evm.model.scaffold_26.550</t>
  </si>
  <si>
    <t>OG0019754</t>
  </si>
  <si>
    <t>FEC_LOC111557864</t>
  </si>
  <si>
    <t>FCH_evm.model.CM034420.1.402</t>
  </si>
  <si>
    <t>OG0019755</t>
  </si>
  <si>
    <t>FEC_CE1H17orf78</t>
  </si>
  <si>
    <t>LCA_CE1H17orf78</t>
  </si>
  <si>
    <t>OG0019756</t>
  </si>
  <si>
    <t>FEC_LOC101098177</t>
  </si>
  <si>
    <t>FNI_evm.model.scaffold_26.287</t>
  </si>
  <si>
    <t>OG0019757</t>
  </si>
  <si>
    <t>FEC_LOC123381831</t>
  </si>
  <si>
    <t>FNI_evm.model.scaffold_26.202</t>
  </si>
  <si>
    <t>OG0019758</t>
  </si>
  <si>
    <t>FEC_PTGES3L</t>
  </si>
  <si>
    <t>PBE_PTGES3L</t>
  </si>
  <si>
    <t>OG0019759</t>
  </si>
  <si>
    <t>FEC_LOC109494092</t>
  </si>
  <si>
    <t>FCH_evm.model.CM034420.1.900</t>
  </si>
  <si>
    <t>OG0019760</t>
  </si>
  <si>
    <t>FEC_LOC111557856</t>
  </si>
  <si>
    <t>FNI_evm.model.contig_222.83</t>
  </si>
  <si>
    <t>OG0019761</t>
  </si>
  <si>
    <t>FEC_LOC102902115</t>
  </si>
  <si>
    <t>PBE_LOC122494667</t>
  </si>
  <si>
    <t>OG0019762</t>
  </si>
  <si>
    <t>FEC_LOC105261215</t>
  </si>
  <si>
    <t>FNI_evm.model.scaffold_223.141</t>
  </si>
  <si>
    <t>OG0019763</t>
  </si>
  <si>
    <t>FEC_LOC105261213</t>
  </si>
  <si>
    <t>LCA_LOC115502665</t>
  </si>
  <si>
    <t>OG0019764</t>
  </si>
  <si>
    <t>FEC_LOC123382431</t>
  </si>
  <si>
    <t>LCA_LOC115502191</t>
  </si>
  <si>
    <t>OG0019765</t>
  </si>
  <si>
    <t>FEC_LOC102902178</t>
  </si>
  <si>
    <t>FNI_evm.model.scaffold_223.180</t>
  </si>
  <si>
    <t>OG0019766</t>
  </si>
  <si>
    <t>FEC_LOC102899354</t>
  </si>
  <si>
    <t>FNI_evm.model.scaffold_223.239</t>
  </si>
  <si>
    <t>OG0019767</t>
  </si>
  <si>
    <t>FEC_LOC101083128</t>
  </si>
  <si>
    <t>PBE_LOC122495056</t>
  </si>
  <si>
    <t>OG0019768</t>
  </si>
  <si>
    <t>FEC_LOC109494621</t>
  </si>
  <si>
    <t>FNI_evm.model.scaffold_223.662</t>
  </si>
  <si>
    <t>OG0019769</t>
  </si>
  <si>
    <t>FEC_LOC123382428</t>
  </si>
  <si>
    <t>FNI_evm.model.scaffold_223.690</t>
  </si>
  <si>
    <t>OG0019770</t>
  </si>
  <si>
    <t>FEC_LOC101089160</t>
  </si>
  <si>
    <t>PBE_LOC122495104</t>
  </si>
  <si>
    <t>OG0019771</t>
  </si>
  <si>
    <t>FEC_LOC109494897</t>
  </si>
  <si>
    <t>FNI_evm.model.contig_70.97</t>
  </si>
  <si>
    <t>OG0019772</t>
  </si>
  <si>
    <t>FEC_LOC109494652</t>
  </si>
  <si>
    <t>FCH_evm.model.CM034426.1.940</t>
  </si>
  <si>
    <t>OG0019773</t>
  </si>
  <si>
    <t>FEC_LOC111558007</t>
  </si>
  <si>
    <t>FNI_evm.model.contig_70.304</t>
  </si>
  <si>
    <t>OG0019774</t>
  </si>
  <si>
    <t>FEC_LOC123382389</t>
  </si>
  <si>
    <t>FNI_evm.model.contig_70.305</t>
  </si>
  <si>
    <t>OG0019775</t>
  </si>
  <si>
    <t>FEC_ZFAND2A</t>
  </si>
  <si>
    <t>PBE_ZFAND2A</t>
  </si>
  <si>
    <t>OG0019776</t>
  </si>
  <si>
    <t>FEC_LOC123382661</t>
  </si>
  <si>
    <t>FNI_evm.model.scaffold_644.234</t>
  </si>
  <si>
    <t>OG0019777</t>
  </si>
  <si>
    <t>FEC_LOC111558247</t>
  </si>
  <si>
    <t>FNI_evm.model.scaffold_644.195</t>
  </si>
  <si>
    <t>OG0019778</t>
  </si>
  <si>
    <t>FEC_MUC3A</t>
  </si>
  <si>
    <t>FNI_evm.model.scaffold_644.106</t>
  </si>
  <si>
    <t>OG0019779</t>
  </si>
  <si>
    <t>FEC_ZNF688</t>
  </si>
  <si>
    <t>PBE_ZNF688</t>
  </si>
  <si>
    <t>OG0019780</t>
  </si>
  <si>
    <t>FEC_LOC123382576</t>
  </si>
  <si>
    <t>FNI_evm.model.contig_113.1</t>
  </si>
  <si>
    <t>OG0019781</t>
  </si>
  <si>
    <t>FEC_LOC101092477</t>
  </si>
  <si>
    <t>FNI_evm.model.contig_88.17</t>
  </si>
  <si>
    <t>OG0019782</t>
  </si>
  <si>
    <t>FEC_LOC105261315</t>
  </si>
  <si>
    <t>FNI_evm.model.contig_232.1</t>
  </si>
  <si>
    <t>OG0019783</t>
  </si>
  <si>
    <t>FEC_LOC123382667</t>
  </si>
  <si>
    <t>FNI_evm.model.contig_232.43</t>
  </si>
  <si>
    <t>OG0019784</t>
  </si>
  <si>
    <t>FEC_PRM2</t>
  </si>
  <si>
    <t>FCH_evm.model.CM034431.1.491</t>
  </si>
  <si>
    <t>OG0019785</t>
  </si>
  <si>
    <t>FEC_LOC123378929</t>
  </si>
  <si>
    <t>PBE_LOC122471177</t>
  </si>
  <si>
    <t>OG0019786</t>
  </si>
  <si>
    <t>FEC_LOC109495344</t>
  </si>
  <si>
    <t>FNI_evm.model.contig_232.161</t>
  </si>
  <si>
    <t>OG0019787</t>
  </si>
  <si>
    <t>FEC_LOC123382507</t>
  </si>
  <si>
    <t>FNI_evm.model.contig_232.172</t>
  </si>
  <si>
    <t>OG0019788</t>
  </si>
  <si>
    <t>FEC_LOC111558291</t>
  </si>
  <si>
    <t>FNI_evm.model.contig_232.173</t>
  </si>
  <si>
    <t>OG0019789</t>
  </si>
  <si>
    <t>FEC_LOC123382894</t>
  </si>
  <si>
    <t>FNI_evm.model.contig_134.19</t>
  </si>
  <si>
    <t>OG0019790</t>
  </si>
  <si>
    <t>FEC_LOC102900401</t>
  </si>
  <si>
    <t>LCA_LOC115505491</t>
  </si>
  <si>
    <t>OG0019791</t>
  </si>
  <si>
    <t>FEC_LOC109495582</t>
  </si>
  <si>
    <t>LCA_LOC115505454</t>
  </si>
  <si>
    <t>OG0019792</t>
  </si>
  <si>
    <t>FEC_LOC105261341</t>
  </si>
  <si>
    <t>FCH_evm.model.CM034421.1.165</t>
  </si>
  <si>
    <t>OG0019793</t>
  </si>
  <si>
    <t>FEC_LOC102899478</t>
  </si>
  <si>
    <t>FNI_evm.model.contig_40.40</t>
  </si>
  <si>
    <t>OG0019794</t>
  </si>
  <si>
    <t>FEC_LOC101101608</t>
  </si>
  <si>
    <t>PBE_LOC122475904</t>
  </si>
  <si>
    <t>OG0019795</t>
  </si>
  <si>
    <t>FEC_SPATA45</t>
  </si>
  <si>
    <t>FCH_evm.model.CM034421.1.242</t>
  </si>
  <si>
    <t>OG0019796</t>
  </si>
  <si>
    <t>FEC_LOC123382746</t>
  </si>
  <si>
    <t>FNI_evm.model.contig_40.119</t>
  </si>
  <si>
    <t>OG0019797</t>
  </si>
  <si>
    <t>FEC_LOC109495656</t>
  </si>
  <si>
    <t>FNI_evm.model.contig_40.128</t>
  </si>
  <si>
    <t>OG0019798</t>
  </si>
  <si>
    <t>FEC_LOC123382714</t>
  </si>
  <si>
    <t>FNI_evm.model.contig_40.173</t>
  </si>
  <si>
    <t>OG0019799</t>
  </si>
  <si>
    <t>FEC_LOC123382933</t>
  </si>
  <si>
    <t>FNI_evm.model.contig_40.244</t>
  </si>
  <si>
    <t>OG0019800</t>
  </si>
  <si>
    <t>FEC_LOC109495818</t>
  </si>
  <si>
    <t>FCH_evm.model.CM034421.1.564</t>
  </si>
  <si>
    <t>OG0019801</t>
  </si>
  <si>
    <t>FEC_LOC102902091</t>
  </si>
  <si>
    <t>FNI_evm.model.scaffold_62.42</t>
  </si>
  <si>
    <t>OG0019802</t>
  </si>
  <si>
    <t>FEC_LOC109495849</t>
  </si>
  <si>
    <t>FNI_evm.model.scaffold_62.29</t>
  </si>
  <si>
    <t>OG0019803</t>
  </si>
  <si>
    <t>FEC_LOC109495962</t>
  </si>
  <si>
    <t>PBE_LOC122495399</t>
  </si>
  <si>
    <t>OG0019804</t>
  </si>
  <si>
    <t>FEC_LOC109495967</t>
  </si>
  <si>
    <t>FNI_evm.model.contig_45.385</t>
  </si>
  <si>
    <t>OG0019805</t>
  </si>
  <si>
    <t>FEC_LOC111558578</t>
  </si>
  <si>
    <t>FNI_evm.model.contig_45.358</t>
  </si>
  <si>
    <t>OG0019806</t>
  </si>
  <si>
    <t>FEC_LOC109495996</t>
  </si>
  <si>
    <t>FNI_evm.model.contig_45.350</t>
  </si>
  <si>
    <t>OG0019807</t>
  </si>
  <si>
    <t>FEC_LOC123383057</t>
  </si>
  <si>
    <t>FNI_evm.model.contig_45.321</t>
  </si>
  <si>
    <t>OG0019808</t>
  </si>
  <si>
    <t>FEC_LOC105261378</t>
  </si>
  <si>
    <t>FCH_evm.model.CM034427.1.205</t>
  </si>
  <si>
    <t>OG0019809</t>
  </si>
  <si>
    <t>FEC_LOC109496141</t>
  </si>
  <si>
    <t>FNI_evm.model.contig_45.175</t>
  </si>
  <si>
    <t>OG0019810</t>
  </si>
  <si>
    <t>FEC_LOC111558559</t>
  </si>
  <si>
    <t>FNI_evm.model.contig_45.120</t>
  </si>
  <si>
    <t>OG0019811</t>
  </si>
  <si>
    <t>FEC_LRATD2</t>
  </si>
  <si>
    <t>FNI_evm.model.contig_45.94</t>
  </si>
  <si>
    <t>OG0019812</t>
  </si>
  <si>
    <t>FEC_LOC102900020</t>
  </si>
  <si>
    <t>FNI_evm.model.contig_45.91</t>
  </si>
  <si>
    <t>OG0019813</t>
  </si>
  <si>
    <t>FEC_LOC123383004</t>
  </si>
  <si>
    <t>FNI_evm.model.contig_45.66</t>
  </si>
  <si>
    <t>OG0019814</t>
  </si>
  <si>
    <t>FEC_LOC123383173</t>
  </si>
  <si>
    <t>FNI_evm.model.contig_45.65</t>
  </si>
  <si>
    <t>OG0019815</t>
  </si>
  <si>
    <t>FEC_LOC101088722</t>
  </si>
  <si>
    <t>FNI_evm.model.contig_45.25</t>
  </si>
  <si>
    <t>OG0019816</t>
  </si>
  <si>
    <t>FEC_LOC123383043</t>
  </si>
  <si>
    <t>FNI_evm.model.contig_45.5</t>
  </si>
  <si>
    <t>OG0019817</t>
  </si>
  <si>
    <t>FEC_LOC123383406</t>
  </si>
  <si>
    <t>FNI_evm.model.contig_24.85</t>
  </si>
  <si>
    <t>OG0019818</t>
  </si>
  <si>
    <t>FEC_LOC101097703</t>
  </si>
  <si>
    <t>FCH_evm.model.CM034434.1.110</t>
  </si>
  <si>
    <t>OG0019819</t>
  </si>
  <si>
    <t>FEC_LOC109496468</t>
  </si>
  <si>
    <t>FNI_evm.model.contig_24.144</t>
  </si>
  <si>
    <t>OG0019820</t>
  </si>
  <si>
    <t>FEC_LOC123383273</t>
  </si>
  <si>
    <t>FNI_evm.model.contig_1.69</t>
  </si>
  <si>
    <t>OG0019821</t>
  </si>
  <si>
    <t>FEC_LOC109496472</t>
  </si>
  <si>
    <t>PBE_LOC122477923</t>
  </si>
  <si>
    <t>OG0019822</t>
  </si>
  <si>
    <t>FEC_LOC123383399</t>
  </si>
  <si>
    <t>FNI_evm.model.contig_1.55</t>
  </si>
  <si>
    <t>OG0019823</t>
  </si>
  <si>
    <t>FEC_LOC109496527</t>
  </si>
  <si>
    <t>LCA_LOC115507234</t>
  </si>
  <si>
    <t>OG0019824</t>
  </si>
  <si>
    <t>FEC_LOC123383504</t>
  </si>
  <si>
    <t>FNI_evm.model.contig_58.59</t>
  </si>
  <si>
    <t>OG0019825</t>
  </si>
  <si>
    <t>FEC_LOC101080617</t>
  </si>
  <si>
    <t>PBE_LOC122477383</t>
  </si>
  <si>
    <t>OG0019826</t>
  </si>
  <si>
    <t>FEC_EDA2R</t>
  </si>
  <si>
    <t>LCA_EDA2R</t>
  </si>
  <si>
    <t>OG0019827</t>
  </si>
  <si>
    <t>FEC_RTL3</t>
  </si>
  <si>
    <t>PBE_RTL3</t>
  </si>
  <si>
    <t>OG0019828</t>
  </si>
  <si>
    <t>FEC_LOC111558777</t>
  </si>
  <si>
    <t>FNI_evm.model.contig_354.8</t>
  </si>
  <si>
    <t>OG0019829</t>
  </si>
  <si>
    <t>FEC_PCDH11X</t>
  </si>
  <si>
    <t>FCH_evm.model.CM034434.1.428</t>
  </si>
  <si>
    <t>OG0019830</t>
  </si>
  <si>
    <t>FEC_LOC101092919</t>
  </si>
  <si>
    <t>FNI_evm.model.contig_617.22</t>
  </si>
  <si>
    <t>OG0019831</t>
  </si>
  <si>
    <t>FEC_LOC101091521</t>
  </si>
  <si>
    <t>PBE_LOC122477108</t>
  </si>
  <si>
    <t>OG0019832</t>
  </si>
  <si>
    <t>FEC_LOC111556301</t>
  </si>
  <si>
    <t>FCH_evm.model.CM034434.1.465</t>
  </si>
  <si>
    <t>OG0019833</t>
  </si>
  <si>
    <t>FEC_SERPINA7</t>
  </si>
  <si>
    <t>PBE_SERPINA7</t>
  </si>
  <si>
    <t>OG0019834</t>
  </si>
  <si>
    <t>FEC_ACTRT1</t>
  </si>
  <si>
    <t>LCA_LOC115507851</t>
  </si>
  <si>
    <t>OG0019835</t>
  </si>
  <si>
    <t>FEC_RAP2C</t>
  </si>
  <si>
    <t>FNI_evm.model.contig_103.83</t>
  </si>
  <si>
    <t>OG0019836</t>
  </si>
  <si>
    <t>FEC_ADGRG4</t>
  </si>
  <si>
    <t>FCH_evm.model.CM034434.1.680</t>
  </si>
  <si>
    <t>OG0019837</t>
  </si>
  <si>
    <t>FEC_LOC101084687</t>
  </si>
  <si>
    <t>LCA_LOC115506903</t>
  </si>
  <si>
    <t>OG0019838</t>
  </si>
  <si>
    <t>FEC_HSFX2</t>
  </si>
  <si>
    <t>FNI_evm.model.contig_468.1</t>
  </si>
  <si>
    <t>OG0019839</t>
  </si>
  <si>
    <t>FEC_TMEM185A</t>
  </si>
  <si>
    <t>FNI_evm.model.contig_468.2</t>
  </si>
  <si>
    <t>OG0019840</t>
  </si>
  <si>
    <t>FEC_LOC123378937</t>
  </si>
  <si>
    <t>FCH_evm.model.CM034434.1.800</t>
  </si>
  <si>
    <t>OG0019841</t>
  </si>
  <si>
    <t>FEC_LOC123383589</t>
  </si>
  <si>
    <t>PBE_LOC122478532</t>
  </si>
  <si>
    <t>OG0019842</t>
  </si>
  <si>
    <t>FCH_evm.model.CM034416.1.14</t>
  </si>
  <si>
    <t>FNI_evm.model.contig_49.14</t>
  </si>
  <si>
    <t>OG0019843</t>
  </si>
  <si>
    <t>FCH_evm.model.CM034416.1.64</t>
  </si>
  <si>
    <t>FNI_evm.model.contig_49.69</t>
  </si>
  <si>
    <t>OG0019844</t>
  </si>
  <si>
    <t>FCH_evm.model.CM034416.1.74</t>
  </si>
  <si>
    <t>FNI_evm.model.contig_49.81</t>
  </si>
  <si>
    <t>OG0019845</t>
  </si>
  <si>
    <t>FCH_evm.model.CM034416.1.79</t>
  </si>
  <si>
    <t>FNI_evm.model.contig_49.87</t>
  </si>
  <si>
    <t>OG0019846</t>
  </si>
  <si>
    <t>FCH_evm.model.CM034416.1.90</t>
  </si>
  <si>
    <t>FNI_evm.model.contig_49.98</t>
  </si>
  <si>
    <t>OG0019847</t>
  </si>
  <si>
    <t>FCH_evm.model.CM034416.1.173</t>
  </si>
  <si>
    <t>FNI_evm.model.contig_49.185</t>
  </si>
  <si>
    <t>OG0019848</t>
  </si>
  <si>
    <t>FCH_evm.model.CM034416.1.174</t>
  </si>
  <si>
    <t>FNI_evm.model.contig_49.187</t>
  </si>
  <si>
    <t>OG0019849</t>
  </si>
  <si>
    <t>FCH_evm.model.CM034416.1.224</t>
  </si>
  <si>
    <t>FNI_evm.model.contig_49.240</t>
  </si>
  <si>
    <t>OG0019850</t>
  </si>
  <si>
    <t>FCH_evm.model.CM034416.1.250</t>
  </si>
  <si>
    <t>FNI_evm.model.contig_49.269</t>
  </si>
  <si>
    <t>OG0019851</t>
  </si>
  <si>
    <t>FCH_evm.model.CM034416.1.252</t>
  </si>
  <si>
    <t>FNI_evm.model.contig_49.271</t>
  </si>
  <si>
    <t>OG0019852</t>
  </si>
  <si>
    <t>FCH_evm.model.CM034416.1.255</t>
  </si>
  <si>
    <t>PBE_LOC122473561</t>
  </si>
  <si>
    <t>OG0019853</t>
  </si>
  <si>
    <t>FCH_evm.model.CM034416.1.286</t>
  </si>
  <si>
    <t>FNI_evm.model.contig_49.304</t>
  </si>
  <si>
    <t>OG0019854</t>
  </si>
  <si>
    <t>FCH_evm.model.CM034416.1.289</t>
  </si>
  <si>
    <t>FNI_evm.model.contig_49.307</t>
  </si>
  <si>
    <t>OG0019855</t>
  </si>
  <si>
    <t>FCH_evm.model.CM034416.1.309</t>
  </si>
  <si>
    <t>FNI_evm.model.contig_49.326</t>
  </si>
  <si>
    <t>OG0019856</t>
  </si>
  <si>
    <t>FCH_evm.model.CM034416.1.350</t>
  </si>
  <si>
    <t>FNI_evm.model.contig_49.367</t>
  </si>
  <si>
    <t>OG0019857</t>
  </si>
  <si>
    <t>FCH_evm.model.CM034416.1.351</t>
  </si>
  <si>
    <t>FNI_evm.model.contig_49.368</t>
  </si>
  <si>
    <t>OG0019858</t>
  </si>
  <si>
    <t>FCH_evm.model.CM034416.1.391</t>
  </si>
  <si>
    <t>PBE_LOC122479117</t>
  </si>
  <si>
    <t>OG0019859</t>
  </si>
  <si>
    <t>FCH_evm.model.CM034416.1.404</t>
  </si>
  <si>
    <t>FNI_evm.model.contig_34.176</t>
  </si>
  <si>
    <t>OG0019860</t>
  </si>
  <si>
    <t>FCH_evm.model.CM034416.1.529</t>
  </si>
  <si>
    <t>FNI_evm.model.contig_12.12</t>
  </si>
  <si>
    <t>OG0019861</t>
  </si>
  <si>
    <t>FCH_evm.model.CM034416.1.532</t>
  </si>
  <si>
    <t>PBE_LOC122487013</t>
  </si>
  <si>
    <t>OG0019862</t>
  </si>
  <si>
    <t>FCH_evm.model.CM034416.1.608</t>
  </si>
  <si>
    <t>FNI_evm.model.contig_12.94</t>
  </si>
  <si>
    <t>OG0019863</t>
  </si>
  <si>
    <t>FCH_evm.model.CM034416.1.643</t>
  </si>
  <si>
    <t>FNI_evm.model.contig_12.131</t>
  </si>
  <si>
    <t>OG0019864</t>
  </si>
  <si>
    <t>FCH_evm.model.CM034416.1.707</t>
  </si>
  <si>
    <t>FNI_evm.model.contig_12.189</t>
  </si>
  <si>
    <t>OG0019865</t>
  </si>
  <si>
    <t>FCH_evm.model.CM034416.1.708</t>
  </si>
  <si>
    <t>FNI_evm.model.contig_12.190</t>
  </si>
  <si>
    <t>OG0019866</t>
  </si>
  <si>
    <t>FCH_evm.model.CM034416.1.709</t>
  </si>
  <si>
    <t>FNI_evm.model.contig_12.191</t>
  </si>
  <si>
    <t>OG0019867</t>
  </si>
  <si>
    <t>FCH_evm.model.CM034416.1.710</t>
  </si>
  <si>
    <t>FNI_evm.model.contig_12.192</t>
  </si>
  <si>
    <t>OG0019868</t>
  </si>
  <si>
    <t>FCH_evm.model.CM034416.1.711</t>
  </si>
  <si>
    <t>LCA_LOC115517050</t>
  </si>
  <si>
    <t>OG0019869</t>
  </si>
  <si>
    <t>FCH_evm.model.CM034416.1.743</t>
  </si>
  <si>
    <t>FNI_evm.model.contig_12.226</t>
  </si>
  <si>
    <t>OG0019870</t>
  </si>
  <si>
    <t>FCH_evm.model.CM034416.1.786</t>
  </si>
  <si>
    <t>FNI_evm.model.contig_12.270</t>
  </si>
  <si>
    <t>OG0019871</t>
  </si>
  <si>
    <t>FCH_evm.model.CM034416.1.788</t>
  </si>
  <si>
    <t>FNI_evm.model.contig_12.272</t>
  </si>
  <si>
    <t>OG0019872</t>
  </si>
  <si>
    <t>FCH_evm.model.CM034416.1.873</t>
  </si>
  <si>
    <t>FNI_evm.model.contig_12.360</t>
  </si>
  <si>
    <t>OG0019873</t>
  </si>
  <si>
    <t>FCH_evm.model.CM034416.1.1124</t>
  </si>
  <si>
    <t>FNI_evm.model.contig_112.108</t>
  </si>
  <si>
    <t>OG0019874</t>
  </si>
  <si>
    <t>FCH_evm.model.CM034416.1.1130</t>
  </si>
  <si>
    <t>FNI_evm.model.contig_112.114</t>
  </si>
  <si>
    <t>OG0019875</t>
  </si>
  <si>
    <t>FCH_evm.model.CM034416.1.1154</t>
  </si>
  <si>
    <t>FNI_evm.model.contig_112.138</t>
  </si>
  <si>
    <t>OG0019876</t>
  </si>
  <si>
    <t>FCH_evm.model.CM034416.1.1191</t>
  </si>
  <si>
    <t>FNI_evm.model.contig_112.175</t>
  </si>
  <si>
    <t>OG0019877</t>
  </si>
  <si>
    <t>FCH_evm.model.CM034416.1.1193</t>
  </si>
  <si>
    <t>FNI_evm.model.contig_112.177</t>
  </si>
  <si>
    <t>OG0019878</t>
  </si>
  <si>
    <t>FCH_evm.model.CM034416.1.1194</t>
  </si>
  <si>
    <t>FNI_evm.model.contig_112.178</t>
  </si>
  <si>
    <t>OG0019879</t>
  </si>
  <si>
    <t>FCH_evm.model.CM034416.1.1195</t>
  </si>
  <si>
    <t>FNI_evm.model.contig_112.180</t>
  </si>
  <si>
    <t>OG0019880</t>
  </si>
  <si>
    <t>FCH_evm.model.CM034416.1.1249</t>
  </si>
  <si>
    <t>FNI_evm.model.contig_112.233</t>
  </si>
  <si>
    <t>OG0019881</t>
  </si>
  <si>
    <t>FCH_evm.model.CM034416.1.1250</t>
  </si>
  <si>
    <t>FNI_evm.model.contig_112.234</t>
  </si>
  <si>
    <t>OG0019882</t>
  </si>
  <si>
    <t>FCH_evm.model.CM034416.1.1277</t>
  </si>
  <si>
    <t>LCA_LOC115524619</t>
  </si>
  <si>
    <t>OG0019883</t>
  </si>
  <si>
    <t>FCH_evm.model.CM034416.1.1288</t>
  </si>
  <si>
    <t>PBE_LOC122480180</t>
  </si>
  <si>
    <t>OG0019884</t>
  </si>
  <si>
    <t>FCH_evm.model.CM034416.1.1311</t>
  </si>
  <si>
    <t>FNI_evm.model.contig_112.293</t>
  </si>
  <si>
    <t>OG0019885</t>
  </si>
  <si>
    <t>FCH_evm.model.CM034417.1.21</t>
  </si>
  <si>
    <t>FNI_evm.model.scaffold_251.21</t>
  </si>
  <si>
    <t>OG0019886</t>
  </si>
  <si>
    <t>FCH_evm.model.CM034417.1.63</t>
  </si>
  <si>
    <t>FNI_evm.model.scaffold_251.67</t>
  </si>
  <si>
    <t>OG0019887</t>
  </si>
  <si>
    <t>FCH_evm.model.CM034417.1.65</t>
  </si>
  <si>
    <t>PBE_LOC122468571</t>
  </si>
  <si>
    <t>OG0019888</t>
  </si>
  <si>
    <t>FCH_evm.model.CM034417.1.78</t>
  </si>
  <si>
    <t>FNI_evm.model.scaffold_251.83</t>
  </si>
  <si>
    <t>OG0019889</t>
  </si>
  <si>
    <t>FCH_evm.model.CM034417.1.100</t>
  </si>
  <si>
    <t>FNI_evm.model.scaffold_251.104</t>
  </si>
  <si>
    <t>OG0019890</t>
  </si>
  <si>
    <t>FCH_evm.model.CM034417.1.134</t>
  </si>
  <si>
    <t>PBE_LOC122471896</t>
  </si>
  <si>
    <t>OG0019891</t>
  </si>
  <si>
    <t>FCH_evm.model.CM034417.1.139</t>
  </si>
  <si>
    <t>FNI_evm.model.scaffold_251.143</t>
  </si>
  <si>
    <t>OG0019892</t>
  </si>
  <si>
    <t>FCH_evm.model.CM034417.1.144</t>
  </si>
  <si>
    <t>FNI_evm.model.scaffold_251.147</t>
  </si>
  <si>
    <t>OG0019893</t>
  </si>
  <si>
    <t>FCH_evm.model.CM034417.1.224</t>
  </si>
  <si>
    <t>FNI_evm.model.contig_48.29</t>
  </si>
  <si>
    <t>OG0019894</t>
  </si>
  <si>
    <t>FCH_evm.model.CM034417.1.233, FCH_evm.model.CM034420.1.246</t>
  </si>
  <si>
    <t>OG0019895</t>
  </si>
  <si>
    <t>FCH_evm.model.CM034417.1.276</t>
  </si>
  <si>
    <t>FNI_evm.model.contig_48.82</t>
  </si>
  <si>
    <t>OG0019896</t>
  </si>
  <si>
    <t>FCH_evm.model.CM034417.1.328</t>
  </si>
  <si>
    <t>FNI_evm.model.contig_48.135</t>
  </si>
  <si>
    <t>OG0019897</t>
  </si>
  <si>
    <t>FCH_evm.model.CM034417.1.340</t>
  </si>
  <si>
    <t>FNI_evm.model.contig_17.131</t>
  </si>
  <si>
    <t>OG0019898</t>
  </si>
  <si>
    <t>FCH_evm.model.CM034417.1.431</t>
  </si>
  <si>
    <t>FNI_evm.model.contig_17.40</t>
  </si>
  <si>
    <t>OG0019899</t>
  </si>
  <si>
    <t>FCH_evm.model.CM034417.1.440</t>
  </si>
  <si>
    <t>FNI_evm.model.contig_17.30</t>
  </si>
  <si>
    <t>OG0019900</t>
  </si>
  <si>
    <t>FCH_evm.model.CM034417.1.468</t>
  </si>
  <si>
    <t>FNI_evm.model.contig_17.1</t>
  </si>
  <si>
    <t>OG0019901</t>
  </si>
  <si>
    <t>FCH_evm.model.CM034417.1.516</t>
  </si>
  <si>
    <t>FNI_evm.model.contig_69.80</t>
  </si>
  <si>
    <t>OG0019902</t>
  </si>
  <si>
    <t>FCH_evm.model.CM034417.1.538</t>
  </si>
  <si>
    <t>FNI_evm.model.contig_69.62</t>
  </si>
  <si>
    <t>OG0019903</t>
  </si>
  <si>
    <t>FCH_evm.model.CM034417.1.549</t>
  </si>
  <si>
    <t>FNI_evm.model.contig_69.51</t>
  </si>
  <si>
    <t>OG0019904</t>
  </si>
  <si>
    <t>FCH_evm.model.CM034417.1.569</t>
  </si>
  <si>
    <t>FNI_evm.model.contig_69.31</t>
  </si>
  <si>
    <t>OG0019905</t>
  </si>
  <si>
    <t>FCH_evm.model.CM034417.1.584</t>
  </si>
  <si>
    <t>FNI_evm.model.contig_69.17</t>
  </si>
  <si>
    <t>OG0019906</t>
  </si>
  <si>
    <t>FCH_evm.model.CM034417.1.587</t>
  </si>
  <si>
    <t>FNI_evm.model.contig_69.15</t>
  </si>
  <si>
    <t>OG0019907</t>
  </si>
  <si>
    <t>FCH_evm.model.CM034417.1.616</t>
  </si>
  <si>
    <t>FNI_evm.model.contig_102.173</t>
  </si>
  <si>
    <t>OG0019908</t>
  </si>
  <si>
    <t>FCH_evm.model.CM034417.1.624</t>
  </si>
  <si>
    <t>FNI_evm.model.contig_102.165</t>
  </si>
  <si>
    <t>OG0019909</t>
  </si>
  <si>
    <t>FCH_evm.model.CM034417.1.651</t>
  </si>
  <si>
    <t>FNI_evm.model.contig_102.138</t>
  </si>
  <si>
    <t>OG0019910</t>
  </si>
  <si>
    <t>FCH_evm.model.CM034417.1.711</t>
  </si>
  <si>
    <t>FNI_evm.model.contig_102.75</t>
  </si>
  <si>
    <t>OG0019911</t>
  </si>
  <si>
    <t>FCH_evm.model.CM034417.1.723</t>
  </si>
  <si>
    <t>FNI_evm.model.contig_102.64</t>
  </si>
  <si>
    <t>OG0019912</t>
  </si>
  <si>
    <t>FCH_evm.model.CM034417.1.755</t>
  </si>
  <si>
    <t>FNI_evm.model.contig_102.28</t>
  </si>
  <si>
    <t>OG0019913</t>
  </si>
  <si>
    <t>FCH_evm.model.CM034417.1.878</t>
  </si>
  <si>
    <t>FNI_evm.model.contig_33.107</t>
  </si>
  <si>
    <t>OG0019914</t>
  </si>
  <si>
    <t>FCH_evm.model.CM034417.1.885</t>
  </si>
  <si>
    <t>FNI_evm.model.contig_33.100</t>
  </si>
  <si>
    <t>OG0019915</t>
  </si>
  <si>
    <t>FCH_evm.model.CM034417.1.936</t>
  </si>
  <si>
    <t>FNI_evm.model.contig_33.48</t>
  </si>
  <si>
    <t>OG0019916</t>
  </si>
  <si>
    <t>FCH_evm.model.CM034417.1.972</t>
  </si>
  <si>
    <t>FNI_evm.model.contig_33.7</t>
  </si>
  <si>
    <t>OG0019917</t>
  </si>
  <si>
    <t>FCH_evm.model.CM034418.1.104</t>
  </si>
  <si>
    <t>PBE_LOC122482048</t>
  </si>
  <si>
    <t>OG0019918</t>
  </si>
  <si>
    <t>FCH_evm.model.CM034418.1.112</t>
  </si>
  <si>
    <t>FNI_evm.model.scaffold_229.111</t>
  </si>
  <si>
    <t>OG0019919</t>
  </si>
  <si>
    <t>FCH_evm.model.CM034418.1.374</t>
  </si>
  <si>
    <t>FNI_evm.model.scaffold_229.383</t>
  </si>
  <si>
    <t>OG0019920</t>
  </si>
  <si>
    <t>FCH_evm.model.CM034418.1.406</t>
  </si>
  <si>
    <t>FNI_evm.model.scaffold_229.414</t>
  </si>
  <si>
    <t>OG0019921</t>
  </si>
  <si>
    <t>FCH_evm.model.CM034418.1.513</t>
  </si>
  <si>
    <t>FNI_evm.model.scaffold_229.520</t>
  </si>
  <si>
    <t>OG0019922</t>
  </si>
  <si>
    <t>FCH_evm.model.CM034418.1.610</t>
  </si>
  <si>
    <t>FNI_evm.model.scaffold_43.383</t>
  </si>
  <si>
    <t>OG0019923</t>
  </si>
  <si>
    <t>FCH_evm.model.CM034418.1.735</t>
  </si>
  <si>
    <t>FNI_evm.model.scaffold_43.263</t>
  </si>
  <si>
    <t>OG0019924</t>
  </si>
  <si>
    <t>FCH_evm.model.CM034418.1.748</t>
  </si>
  <si>
    <t>FNI_evm.model.scaffold_43.251</t>
  </si>
  <si>
    <t>OG0019925</t>
  </si>
  <si>
    <t>FCH_evm.model.CM034418.1.766</t>
  </si>
  <si>
    <t>FNI_evm.model.scaffold_43.232</t>
  </si>
  <si>
    <t>OG0019926</t>
  </si>
  <si>
    <t>FCH_evm.model.CM034418.1.808</t>
  </si>
  <si>
    <t>FNI_evm.model.scaffold_43.190</t>
  </si>
  <si>
    <t>OG0019927</t>
  </si>
  <si>
    <t>FCH_evm.model.CM034418.1.818</t>
  </si>
  <si>
    <t>FNI_evm.model.scaffold_43.180</t>
  </si>
  <si>
    <t>OG0019928</t>
  </si>
  <si>
    <t>FCH_evm.model.CM034418.1.882</t>
  </si>
  <si>
    <t>FNI_evm.model.scaffold_43.116</t>
  </si>
  <si>
    <t>OG0019929</t>
  </si>
  <si>
    <t>FCH_evm.model.CM034418.1.947</t>
  </si>
  <si>
    <t>PBE_LOC122479439</t>
  </si>
  <si>
    <t>OG0019930</t>
  </si>
  <si>
    <t>FCH_evm.model.CM034418.1.965</t>
  </si>
  <si>
    <t>FNI_evm.model.scaffold_43.31</t>
  </si>
  <si>
    <t>OG0019931</t>
  </si>
  <si>
    <t>FCH_evm.model.CM034418.1.1029</t>
  </si>
  <si>
    <t>FNI_evm.model.contig_173.68</t>
  </si>
  <si>
    <t>OG0019932</t>
  </si>
  <si>
    <t>FCH_evm.model.CM034418.1.1041</t>
  </si>
  <si>
    <t>FNI_evm.model.contig_173.55</t>
  </si>
  <si>
    <t>OG0019933</t>
  </si>
  <si>
    <t>FCH_evm.model.CM034418.1.1063</t>
  </si>
  <si>
    <t>FNI_evm.model.contig_173.31</t>
  </si>
  <si>
    <t>OG0019934</t>
  </si>
  <si>
    <t>FCH_evm.model.CM034418.1.1173</t>
  </si>
  <si>
    <t>FNI_evm.model.contig_44.76</t>
  </si>
  <si>
    <t>OG0019935</t>
  </si>
  <si>
    <t>FCH_evm.model.CM034418.1.1181</t>
  </si>
  <si>
    <t>FNI_evm.model.contig_44.85</t>
  </si>
  <si>
    <t>OG0019936</t>
  </si>
  <si>
    <t>FCH_evm.model.CM034418.1.1183</t>
  </si>
  <si>
    <t>FNI_evm.model.contig_44.88</t>
  </si>
  <si>
    <t>OG0019937</t>
  </si>
  <si>
    <t>FCH_evm.model.CM034418.1.1188</t>
  </si>
  <si>
    <t>FNI_evm.model.contig_44.94</t>
  </si>
  <si>
    <t>OG0019938</t>
  </si>
  <si>
    <t>FCH_evm.model.CM034418.1.1189</t>
  </si>
  <si>
    <t>FNI_evm.model.contig_44.95</t>
  </si>
  <si>
    <t>OG0019939</t>
  </si>
  <si>
    <t>FCH_evm.model.CM034418.1.1258</t>
  </si>
  <si>
    <t>LCA_LOC115521715</t>
  </si>
  <si>
    <t>OG0019940</t>
  </si>
  <si>
    <t>FCH_evm.model.CM034418.1.1291</t>
  </si>
  <si>
    <t>FNI_evm.model.scaffold_35.89</t>
  </si>
  <si>
    <t>OG0019941</t>
  </si>
  <si>
    <t>FCH_evm.model.CM034418.1.1439</t>
  </si>
  <si>
    <t>FNI_evm.model.scaffold_35.240</t>
  </si>
  <si>
    <t>OG0019942</t>
  </si>
  <si>
    <t>FCH_evm.model.CM034418.1.1507</t>
  </si>
  <si>
    <t>FNI_evm.model.scaffold_35.308</t>
  </si>
  <si>
    <t>OG0019943</t>
  </si>
  <si>
    <t>FCH_evm.model.CM034418.1.1541</t>
  </si>
  <si>
    <t>FNI_evm.model.scaffold_35.346</t>
  </si>
  <si>
    <t>OG0019944</t>
  </si>
  <si>
    <t>FCH_evm.model.CM034418.1.1676</t>
  </si>
  <si>
    <t>FNI_evm.model.scaffold_35.485</t>
  </si>
  <si>
    <t>OG0019945</t>
  </si>
  <si>
    <t>FCH_evm.model.CM034418.1.1684</t>
  </si>
  <si>
    <t>FNI_evm.model.scaffold_35.493</t>
  </si>
  <si>
    <t>OG0019946</t>
  </si>
  <si>
    <t>FCH_evm.model.CM034418.1.1698</t>
  </si>
  <si>
    <t>FNI_evm.model.scaffold_35.511</t>
  </si>
  <si>
    <t>OG0019947</t>
  </si>
  <si>
    <t>FCH_evm.model.CM034418.1.1700</t>
  </si>
  <si>
    <t>PBE_LOC122479737</t>
  </si>
  <si>
    <t>OG0019948</t>
  </si>
  <si>
    <t>FCH_evm.model.CM034418.1.1718</t>
  </si>
  <si>
    <t>FNI_evm.model.scaffold_35.533</t>
  </si>
  <si>
    <t>OG0019949</t>
  </si>
  <si>
    <t>FCH_evm.model.CM034418.1.1719</t>
  </si>
  <si>
    <t>FNI_evm.model.scaffold_35.534</t>
  </si>
  <si>
    <t>OG0019950</t>
  </si>
  <si>
    <t>FCH_evm.model.CM034418.1.1732</t>
  </si>
  <si>
    <t>FNI_evm.model.scaffold_35.547</t>
  </si>
  <si>
    <t>OG0019951</t>
  </si>
  <si>
    <t>FCH_evm.model.CM034418.1.1741</t>
  </si>
  <si>
    <t>FNI_evm.model.scaffold_35.556</t>
  </si>
  <si>
    <t>OG0019952</t>
  </si>
  <si>
    <t>FCH_evm.model.CM034418.1.1791</t>
  </si>
  <si>
    <t>FNI_evm.model.scaffold_35.607</t>
  </si>
  <si>
    <t>OG0019953</t>
  </si>
  <si>
    <t>FCH_evm.model.CM034418.1.1810</t>
  </si>
  <si>
    <t>FNI_evm.model.scaffold_35.624</t>
  </si>
  <si>
    <t>OG0019954</t>
  </si>
  <si>
    <t>FCH_evm.model.CM034419.1.27</t>
  </si>
  <si>
    <t>FNI_evm.model.contig_145.5</t>
  </si>
  <si>
    <t>OG0019955</t>
  </si>
  <si>
    <t>FCH_evm.model.CM034419.1.49</t>
  </si>
  <si>
    <t>FNI_evm.model.contig_81.20</t>
  </si>
  <si>
    <t>OG0019956</t>
  </si>
  <si>
    <t>FCH_evm.model.CM034419.1.162</t>
  </si>
  <si>
    <t>FNI_evm.model.contig_81.135</t>
  </si>
  <si>
    <t>OG0019957</t>
  </si>
  <si>
    <t>FCH_evm.model.CM034419.1.249, FCH_evm.model.CM034419.1.251</t>
  </si>
  <si>
    <t>OG0019958</t>
  </si>
  <si>
    <t>FCH_evm.model.CM034419.1.256</t>
  </si>
  <si>
    <t>FNI_evm.model.contig_81.227</t>
  </si>
  <si>
    <t>OG0019959</t>
  </si>
  <si>
    <t>FCH_evm.model.CM034419.1.306</t>
  </si>
  <si>
    <t>PBE_LOC122482533</t>
  </si>
  <si>
    <t>OG0019960</t>
  </si>
  <si>
    <t>FCH_evm.model.CM034419.1.307</t>
  </si>
  <si>
    <t>FNI_evm.model.contig_52.6</t>
  </si>
  <si>
    <t>OG0019961</t>
  </si>
  <si>
    <t>FCH_evm.model.CM034419.1.354</t>
  </si>
  <si>
    <t>FNI_evm.model.contig_52.56</t>
  </si>
  <si>
    <t>OG0019962</t>
  </si>
  <si>
    <t>FCH_evm.model.CM034419.1.375</t>
  </si>
  <si>
    <t>LCA_LOC115526234</t>
  </si>
  <si>
    <t>OG0019963</t>
  </si>
  <si>
    <t>FCH_evm.model.CM034419.1.376</t>
  </si>
  <si>
    <t>FNI_evm.model.contig_52.76</t>
  </si>
  <si>
    <t>OG0019964</t>
  </si>
  <si>
    <t>FCH_evm.model.CM034419.1.394</t>
  </si>
  <si>
    <t>FNI_evm.model.contig_135.136</t>
  </si>
  <si>
    <t>OG0019965</t>
  </si>
  <si>
    <t>FCH_evm.model.CM034419.1.407</t>
  </si>
  <si>
    <t>FNI_evm.model.contig_135.123</t>
  </si>
  <si>
    <t>OG0019966</t>
  </si>
  <si>
    <t>FCH_evm.model.CM034419.1.565</t>
  </si>
  <si>
    <t>PBE_LOC122482578</t>
  </si>
  <si>
    <t>OG0019967</t>
  </si>
  <si>
    <t>FCH_evm.model.CM034419.1.629</t>
  </si>
  <si>
    <t>FNI_evm.model.contig_54.101</t>
  </si>
  <si>
    <t>OG0019968</t>
  </si>
  <si>
    <t>FCH_evm.model.CM034419.1.807</t>
  </si>
  <si>
    <t>FNI_evm.model.contig_29.230</t>
  </si>
  <si>
    <t>OG0019969</t>
  </si>
  <si>
    <t>FCH_evm.model.CM034419.1.817</t>
  </si>
  <si>
    <t>PBE_LOC122484305</t>
  </si>
  <si>
    <t>OG0019970</t>
  </si>
  <si>
    <t>FCH_evm.model.CM034419.1.820</t>
  </si>
  <si>
    <t>FNI_evm.model.contig_29.217</t>
  </si>
  <si>
    <t>OG0019971</t>
  </si>
  <si>
    <t>FCH_evm.model.CM034419.1.830</t>
  </si>
  <si>
    <t>FNI_evm.model.contig_29.206</t>
  </si>
  <si>
    <t>OG0019972</t>
  </si>
  <si>
    <t>FCH_evm.model.CM034419.1.870</t>
  </si>
  <si>
    <t>FNI_evm.model.contig_29.166</t>
  </si>
  <si>
    <t>OG0019973</t>
  </si>
  <si>
    <t>FCH_evm.model.CM034419.1.871</t>
  </si>
  <si>
    <t>FNI_evm.model.contig_29.165</t>
  </si>
  <si>
    <t>OG0019974</t>
  </si>
  <si>
    <t>FCH_evm.model.CM034419.1.967</t>
  </si>
  <si>
    <t>LCA_LOC115526377</t>
  </si>
  <si>
    <t>OG0019975</t>
  </si>
  <si>
    <t>FCH_evm.model.CM034419.1.969</t>
  </si>
  <si>
    <t>FNI_evm.model.contig_29.67</t>
  </si>
  <si>
    <t>OG0019976</t>
  </si>
  <si>
    <t>FCH_evm.model.CM034419.1.1098</t>
  </si>
  <si>
    <t>FNI_evm.model.scaffold_100.51</t>
  </si>
  <si>
    <t>OG0019977</t>
  </si>
  <si>
    <t>FCH_evm.model.CM034419.1.1108</t>
  </si>
  <si>
    <t>FNI_evm.model.scaffold_100.61</t>
  </si>
  <si>
    <t>OG0019978</t>
  </si>
  <si>
    <t>FCH_evm.model.CM034419.1.1332</t>
  </si>
  <si>
    <t>FNI_evm.model.scaffold_127.152</t>
  </si>
  <si>
    <t>OG0019979</t>
  </si>
  <si>
    <t>FCH_evm.model.CM034419.1.1398</t>
  </si>
  <si>
    <t>LCA_LOC115525129</t>
  </si>
  <si>
    <t>OG0019980</t>
  </si>
  <si>
    <t>FCH_evm.model.CM034419.1.1405</t>
  </si>
  <si>
    <t>FNI_evm.model.scaffold_127.223</t>
  </si>
  <si>
    <t>OG0019981</t>
  </si>
  <si>
    <t>FCH_evm.model.CM034419.1.1447</t>
  </si>
  <si>
    <t>PBE_LOC122484391</t>
  </si>
  <si>
    <t>OG0019982</t>
  </si>
  <si>
    <t>FCH_evm.model.CM034420.1.18</t>
  </si>
  <si>
    <t>PBE_LOC122484785</t>
  </si>
  <si>
    <t>OG0019983</t>
  </si>
  <si>
    <t>FCH_evm.model.CM034420.1.31</t>
  </si>
  <si>
    <t>FNI_evm.model.scaffold_26.750</t>
  </si>
  <si>
    <t>OG0019984</t>
  </si>
  <si>
    <t>FCH_evm.model.CM034420.1.56</t>
  </si>
  <si>
    <t>FNI_evm.model.scaffold_26.726</t>
  </si>
  <si>
    <t>OG0019985</t>
  </si>
  <si>
    <t>FCH_evm.model.CM034420.1.101</t>
  </si>
  <si>
    <t>PBE_LOC122484891</t>
  </si>
  <si>
    <t>OG0019986</t>
  </si>
  <si>
    <t>FCH_evm.model.CM034420.1.125</t>
  </si>
  <si>
    <t>FNI_evm.model.scaffold_26.658</t>
  </si>
  <si>
    <t>OG0019987</t>
  </si>
  <si>
    <t>FCH_evm.model.CM034420.1.230</t>
  </si>
  <si>
    <t>FNI_evm.model.scaffold_26.552</t>
  </si>
  <si>
    <t>OG0019988</t>
  </si>
  <si>
    <t>FCH_evm.model.CM034420.1.352</t>
  </si>
  <si>
    <t>FNI_evm.model.scaffold_26.430</t>
  </si>
  <si>
    <t>OG0019989</t>
  </si>
  <si>
    <t>FCH_evm.model.CM034420.1.407</t>
  </si>
  <si>
    <t>FNI_evm.model.scaffold_26.376</t>
  </si>
  <si>
    <t>OG0019990</t>
  </si>
  <si>
    <t>FCH_evm.model.CM034420.1.693</t>
  </si>
  <si>
    <t>PBE_LOC122485564</t>
  </si>
  <si>
    <t>OG0019991</t>
  </si>
  <si>
    <t>FCH_evm.model.CM034420.1.755</t>
  </si>
  <si>
    <t>FNI_evm.model.scaffold_26.15</t>
  </si>
  <si>
    <t>OG0019992</t>
  </si>
  <si>
    <t>FCH_evm.model.CM034420.1.910</t>
  </si>
  <si>
    <t>FNI_evm.model.contig_222.201</t>
  </si>
  <si>
    <t>OG0019993</t>
  </si>
  <si>
    <t>FCH_evm.model.CM034420.1.998</t>
  </si>
  <si>
    <t>FNI_evm.model.contig_222.115</t>
  </si>
  <si>
    <t>OG0019994</t>
  </si>
  <si>
    <t>FCH_evm.model.CM034420.1.1055</t>
  </si>
  <si>
    <t>PBE_LOC122485934</t>
  </si>
  <si>
    <t>OG0019995</t>
  </si>
  <si>
    <t>FCH_evm.model.CM034420.1.1105</t>
  </si>
  <si>
    <t>FNI_evm.model.contig_222.8</t>
  </si>
  <si>
    <t>OG0019996</t>
  </si>
  <si>
    <t>FCH_evm.model.CM034421.1.1</t>
  </si>
  <si>
    <t>LCA_LOC115511940</t>
  </si>
  <si>
    <t>OG0019997</t>
  </si>
  <si>
    <t>FCH_evm.model.CM034421.1.57</t>
  </si>
  <si>
    <t>FNI_evm.model.contig_134.84</t>
  </si>
  <si>
    <t>OG0019998</t>
  </si>
  <si>
    <t>FCH_evm.model.CM034421.1.70</t>
  </si>
  <si>
    <t>FNI_evm.model.contig_134.70</t>
  </si>
  <si>
    <t>OG0019999</t>
  </si>
  <si>
    <t>FCH_evm.model.CM034421.1.135</t>
  </si>
  <si>
    <t>FNI_evm.model.contig_134.5</t>
  </si>
  <si>
    <t>OG0020000</t>
  </si>
  <si>
    <t>FCH_evm.model.CM034421.1.154</t>
  </si>
  <si>
    <t>PBE_LOC122475791</t>
  </si>
  <si>
    <t>OG0020001</t>
  </si>
  <si>
    <t>FCH_evm.model.CM034421.1.159</t>
  </si>
  <si>
    <t>FNI_evm.model.contig_40.20</t>
  </si>
  <si>
    <t>OG0020002</t>
  </si>
  <si>
    <t>FCH_evm.model.CM034421.1.160</t>
  </si>
  <si>
    <t>FNI_evm.model.contig_40.21</t>
  </si>
  <si>
    <t>OG0020003</t>
  </si>
  <si>
    <t>FCH_evm.model.CM034421.1.200</t>
  </si>
  <si>
    <t>FNI_evm.model.contig_40.63</t>
  </si>
  <si>
    <t>OG0020004</t>
  </si>
  <si>
    <t>FCH_evm.model.CM034421.1.214</t>
  </si>
  <si>
    <t>FNI_evm.model.contig_40.76</t>
  </si>
  <si>
    <t>OG0020005</t>
  </si>
  <si>
    <t>FCH_evm.model.CM034421.1.218</t>
  </si>
  <si>
    <t>FNI_evm.model.contig_40.80</t>
  </si>
  <si>
    <t>OG0020006</t>
  </si>
  <si>
    <t>FCH_evm.model.CM034421.1.236</t>
  </si>
  <si>
    <t>FNI_evm.model.contig_40.100</t>
  </si>
  <si>
    <t>OG0020007</t>
  </si>
  <si>
    <t>FCH_evm.model.CM034421.1.327</t>
  </si>
  <si>
    <t>FNI_evm.model.contig_40.197</t>
  </si>
  <si>
    <t>OG0020008</t>
  </si>
  <si>
    <t>FCH_evm.model.CM034421.1.383</t>
  </si>
  <si>
    <t>FNI_evm.model.contig_40.253</t>
  </si>
  <si>
    <t>OG0020009</t>
  </si>
  <si>
    <t>FCH_evm.model.CM034421.1.669</t>
  </si>
  <si>
    <t>FNI_evm.model.scaffold_62.26</t>
  </si>
  <si>
    <t>OG0020010</t>
  </si>
  <si>
    <t>FCH_evm.model.CM034422.1.41</t>
  </si>
  <si>
    <t>FNI_evm.model.scaffold_104.44</t>
  </si>
  <si>
    <t>OG0020011</t>
  </si>
  <si>
    <t>FCH_evm.model.CM034422.1.91</t>
  </si>
  <si>
    <t>LCA_ZNF554</t>
  </si>
  <si>
    <t>OG0020012</t>
  </si>
  <si>
    <t>FCH_evm.model.CM034422.1.147</t>
  </si>
  <si>
    <t>FNI_evm.model.contig_483.56</t>
  </si>
  <si>
    <t>OG0020013</t>
  </si>
  <si>
    <t>FCH_evm.model.CM034422.1.312</t>
  </si>
  <si>
    <t>FNI_evm.model.contig_34.73</t>
  </si>
  <si>
    <t>OG0020014</t>
  </si>
  <si>
    <t>FCH_evm.model.CM034422.1.454</t>
  </si>
  <si>
    <t>LCA_LOC115527803</t>
  </si>
  <si>
    <t>OG0020015</t>
  </si>
  <si>
    <t>FCH_evm.model.CM034422.1.467</t>
  </si>
  <si>
    <t>FNI_evm.model.scaffold_442.265</t>
  </si>
  <si>
    <t>OG0020016</t>
  </si>
  <si>
    <t>FCH_evm.model.CM034422.1.589</t>
  </si>
  <si>
    <t>LCA_LOC115499910</t>
  </si>
  <si>
    <t>OG0020017</t>
  </si>
  <si>
    <t>FCH_evm.model.CM034422.1.613</t>
  </si>
  <si>
    <t>FNI_evm.model.scaffold_442.121</t>
  </si>
  <si>
    <t>OG0020018</t>
  </si>
  <si>
    <t>FCH_evm.model.CM034422.1.659</t>
  </si>
  <si>
    <t>FNI_evm.model.scaffold_442.75</t>
  </si>
  <si>
    <t>OG0020019</t>
  </si>
  <si>
    <t>FCH_evm.model.CM034422.1.779</t>
  </si>
  <si>
    <t>FNI_evm.model.contig_31.71</t>
  </si>
  <si>
    <t>OG0020020</t>
  </si>
  <si>
    <t>FCH_evm.model.CM034422.1.819</t>
  </si>
  <si>
    <t>FNI_evm.model.contig_31.30</t>
  </si>
  <si>
    <t>OG0020021</t>
  </si>
  <si>
    <t>FCH_evm.model.CM034422.1.871, FCH_evm.model.CM034432.1.847</t>
  </si>
  <si>
    <t>OG0020022</t>
  </si>
  <si>
    <t>FCH_evm.model.CM034422.1.876</t>
  </si>
  <si>
    <t>FNI_evm.model.contig_85.82</t>
  </si>
  <si>
    <t>OG0020023</t>
  </si>
  <si>
    <t>FCH_evm.model.CM034422.1.880</t>
  </si>
  <si>
    <t>FNI_evm.model.contig_85.78</t>
  </si>
  <si>
    <t>OG0020024</t>
  </si>
  <si>
    <t>FCH_evm.model.CM034422.1.949</t>
  </si>
  <si>
    <t>FNI_evm.model.contig_85.9</t>
  </si>
  <si>
    <t>OG0020025</t>
  </si>
  <si>
    <t>FCH_evm.model.CM034422.1.1008</t>
  </si>
  <si>
    <t>PBE_LOC122487617</t>
  </si>
  <si>
    <t>OG0020026</t>
  </si>
  <si>
    <t>FCH_evm.model.CM034422.1.1173</t>
  </si>
  <si>
    <t>FNI_evm.model.contig_53.110</t>
  </si>
  <si>
    <t>OG0020027</t>
  </si>
  <si>
    <t>FCH_evm.model.CM034422.1.1220</t>
  </si>
  <si>
    <t>FNI_evm.model.contig_53.155</t>
  </si>
  <si>
    <t>OG0020028</t>
  </si>
  <si>
    <t>FCH_evm.model.CM034422.1.1295</t>
  </si>
  <si>
    <t>FNI_evm.model.contig_53.232</t>
  </si>
  <si>
    <t>OG0020029</t>
  </si>
  <si>
    <t>FCH_evm.model.CM034422.1.1301</t>
  </si>
  <si>
    <t>FNI_evm.model.contig_53.240</t>
  </si>
  <si>
    <t>OG0020030</t>
  </si>
  <si>
    <t>FCH_evm.model.CM034422.1.1349</t>
  </si>
  <si>
    <t>FNI_evm.model.contig_53.289</t>
  </si>
  <si>
    <t>OG0020031</t>
  </si>
  <si>
    <t>FCH_evm.model.CM034422.1.1352</t>
  </si>
  <si>
    <t>FNI_evm.model.contig_53.292</t>
  </si>
  <si>
    <t>OG0020032</t>
  </si>
  <si>
    <t>FCH_evm.model.CM034422.1.1464</t>
  </si>
  <si>
    <t>FNI_evm.model.contig_53.407</t>
  </si>
  <si>
    <t>OG0020033</t>
  </si>
  <si>
    <t>FCH_evm.model.CM034422.1.1483</t>
  </si>
  <si>
    <t>FNI_evm.model.contig_53.424</t>
  </si>
  <si>
    <t>OG0020034</t>
  </si>
  <si>
    <t>FCH_evm.model.CM034422.1.1658</t>
  </si>
  <si>
    <t>FNI_evm.model.contig_38.32</t>
  </si>
  <si>
    <t>OG0020035</t>
  </si>
  <si>
    <t>FCH_evm.model.CM034423.1.68</t>
  </si>
  <si>
    <t>FNI_evm.model.scaffold_140.14</t>
  </si>
  <si>
    <t>OG0020036</t>
  </si>
  <si>
    <t>FCH_evm.model.CM034423.1.71</t>
  </si>
  <si>
    <t>PBE_LOC122490246</t>
  </si>
  <si>
    <t>OG0020037</t>
  </si>
  <si>
    <t>FCH_evm.model.CM034423.1.109</t>
  </si>
  <si>
    <t>FNI_evm.model.contig_59.23</t>
  </si>
  <si>
    <t>OG0020038</t>
  </si>
  <si>
    <t>FCH_evm.model.CM034423.1.128</t>
  </si>
  <si>
    <t>PBE_LOC122490270</t>
  </si>
  <si>
    <t>OG0020039</t>
  </si>
  <si>
    <t>FCH_evm.model.CM034423.1.139</t>
  </si>
  <si>
    <t>FNI_evm.model.contig_59.45</t>
  </si>
  <si>
    <t>OG0020040</t>
  </si>
  <si>
    <t>FCH_evm.model.CM034423.1.185</t>
  </si>
  <si>
    <t>FNI_evm.model.contig_59.82</t>
  </si>
  <si>
    <t>OG0020041</t>
  </si>
  <si>
    <t>FCH_evm.model.CM034423.1.201</t>
  </si>
  <si>
    <t>FNI_evm.model.contig_59.101</t>
  </si>
  <si>
    <t>OG0020042</t>
  </si>
  <si>
    <t>FCH_evm.model.CM034423.1.204</t>
  </si>
  <si>
    <t>FNI_evm.model.contig_59.104</t>
  </si>
  <si>
    <t>OG0020043</t>
  </si>
  <si>
    <t>FCH_evm.model.CM034423.1.232</t>
  </si>
  <si>
    <t>FNI_evm.model.contig_28.26</t>
  </si>
  <si>
    <t>OG0020044</t>
  </si>
  <si>
    <t>FCH_evm.model.CM034423.1.234</t>
  </si>
  <si>
    <t>FNI_evm.model.contig_28.27</t>
  </si>
  <si>
    <t>OG0020045</t>
  </si>
  <si>
    <t>FCH_evm.model.CM034423.1.250</t>
  </si>
  <si>
    <t>FNI_evm.model.contig_28.42</t>
  </si>
  <si>
    <t>OG0020046</t>
  </si>
  <si>
    <t>FCH_evm.model.CM034423.1.399</t>
  </si>
  <si>
    <t>FNI_evm.model.contig_835.20</t>
  </si>
  <si>
    <t>OG0020047</t>
  </si>
  <si>
    <t>FCH_evm.model.CM034423.1.479</t>
  </si>
  <si>
    <t>FNI_evm.model.contig_835.102</t>
  </si>
  <si>
    <t>OG0020048</t>
  </si>
  <si>
    <t>FCH_evm.model.CM034423.1.569</t>
  </si>
  <si>
    <t>FNI_evm.model.contig_835.193</t>
  </si>
  <si>
    <t>OG0020049</t>
  </si>
  <si>
    <t>FCH_evm.model.CM034423.1.598</t>
  </si>
  <si>
    <t>FNI_evm.model.contig_928.14</t>
  </si>
  <si>
    <t>OG0020050</t>
  </si>
  <si>
    <t>FCH_evm.model.CM034423.1.610</t>
  </si>
  <si>
    <t>FNI_evm.model.contig_67.7</t>
  </si>
  <si>
    <t>OG0020051</t>
  </si>
  <si>
    <t>FCH_evm.model.CM034423.1.640</t>
  </si>
  <si>
    <t>FNI_evm.model.contig_67.37</t>
  </si>
  <si>
    <t>OG0020052</t>
  </si>
  <si>
    <t>FCH_evm.model.CM034423.1.664</t>
  </si>
  <si>
    <t>FNI_evm.model.contig_91.73</t>
  </si>
  <si>
    <t>OG0020053</t>
  </si>
  <si>
    <t>FCH_evm.model.CM034423.1.671</t>
  </si>
  <si>
    <t>FNI_evm.model.contig_91.64</t>
  </si>
  <si>
    <t>OG0020054</t>
  </si>
  <si>
    <t>FCH_evm.model.CM034423.1.676</t>
  </si>
  <si>
    <t>FNI_evm.model.contig_91.59</t>
  </si>
  <si>
    <t>OG0020055</t>
  </si>
  <si>
    <t>FCH_evm.model.CM034423.1.680</t>
  </si>
  <si>
    <t>FNI_evm.model.contig_91.54</t>
  </si>
  <si>
    <t>OG0020056</t>
  </si>
  <si>
    <t>FCH_evm.model.CM034423.1.701</t>
  </si>
  <si>
    <t>PBE_LOC122490489</t>
  </si>
  <si>
    <t>OG0020057</t>
  </si>
  <si>
    <t>FCH_evm.model.CM034423.1.710</t>
  </si>
  <si>
    <t>FNI_evm.model.contig_91.24</t>
  </si>
  <si>
    <t>OG0020058</t>
  </si>
  <si>
    <t>FCH_evm.model.CM034423.1.734</t>
  </si>
  <si>
    <t>FNI_evm.model.contig_73.3</t>
  </si>
  <si>
    <t>OG0020059</t>
  </si>
  <si>
    <t>FCH_evm.model.CM034423.1.800</t>
  </si>
  <si>
    <t>LCA_LOC115514976</t>
  </si>
  <si>
    <t>OG0020060</t>
  </si>
  <si>
    <t>FCH_evm.model.CM034423.1.843</t>
  </si>
  <si>
    <t>FNI_evm.model.contig_73.115</t>
  </si>
  <si>
    <t>OG0020061</t>
  </si>
  <si>
    <t>FCH_evm.model.CM034423.1.968, FCH_evm.model.CM034432.1.1164</t>
  </si>
  <si>
    <t>OG0020062</t>
  </si>
  <si>
    <t>FCH_evm.model.CM034423.1.978</t>
  </si>
  <si>
    <t>PBE_LOC122490549</t>
  </si>
  <si>
    <t>OG0020063</t>
  </si>
  <si>
    <t>FCH_evm.model.CM034423.1.1042</t>
  </si>
  <si>
    <t>FNI_evm.model.contig_73.317</t>
  </si>
  <si>
    <t>OG0020064</t>
  </si>
  <si>
    <t>FCH_evm.model.CM034423.1.1074</t>
  </si>
  <si>
    <t>FNI_evm.model.contig_73.353</t>
  </si>
  <si>
    <t>OG0020065</t>
  </si>
  <si>
    <t>FCH_evm.model.CM034423.1.1078</t>
  </si>
  <si>
    <t>FNI_evm.model.contig_73.357</t>
  </si>
  <si>
    <t>OG0020066</t>
  </si>
  <si>
    <t>FCH_evm.model.CM034423.1.1081</t>
  </si>
  <si>
    <t>FNI_evm.model.contig_73.360</t>
  </si>
  <si>
    <t>OG0020067</t>
  </si>
  <si>
    <t>FCH_evm.model.CM034424.1.35</t>
  </si>
  <si>
    <t>FNI_evm.model.contig_21.448</t>
  </si>
  <si>
    <t>OG0020068</t>
  </si>
  <si>
    <t>FCH_evm.model.CM034424.1.180</t>
  </si>
  <si>
    <t>FNI_evm.model.contig_21.309</t>
  </si>
  <si>
    <t>OG0020069</t>
  </si>
  <si>
    <t>FCH_evm.model.CM034424.1.187</t>
  </si>
  <si>
    <t>FNI_evm.model.contig_21.305</t>
  </si>
  <si>
    <t>OG0020070</t>
  </si>
  <si>
    <t>FCH_evm.model.CM034424.1.209</t>
  </si>
  <si>
    <t>FNI_evm.model.contig_21.279</t>
  </si>
  <si>
    <t>OG0020071</t>
  </si>
  <si>
    <t>FCH_evm.model.CM034424.1.230</t>
  </si>
  <si>
    <t>FNI_evm.model.contig_21.256</t>
  </si>
  <si>
    <t>OG0020072</t>
  </si>
  <si>
    <t>FCH_evm.model.CM034424.1.247</t>
  </si>
  <si>
    <t>FNI_evm.model.contig_21.238</t>
  </si>
  <si>
    <t>OG0020073</t>
  </si>
  <si>
    <t>FCH_evm.model.CM034424.1.283</t>
  </si>
  <si>
    <t>FNI_evm.model.contig_21.203</t>
  </si>
  <si>
    <t>OG0020074</t>
  </si>
  <si>
    <t>FCH_evm.model.CM034424.1.357</t>
  </si>
  <si>
    <t>FNI_evm.model.contig_21.124</t>
  </si>
  <si>
    <t>OG0020075</t>
  </si>
  <si>
    <t>FCH_evm.model.CM034424.1.367</t>
  </si>
  <si>
    <t>FNI_evm.model.contig_21.113</t>
  </si>
  <si>
    <t>OG0020076</t>
  </si>
  <si>
    <t>FCH_evm.model.CM034424.1.382</t>
  </si>
  <si>
    <t>FNI_evm.model.contig_21.98</t>
  </si>
  <si>
    <t>OG0020077</t>
  </si>
  <si>
    <t>FCH_evm.model.CM034424.1.443</t>
  </si>
  <si>
    <t>FNI_evm.model.contig_21.37</t>
  </si>
  <si>
    <t>OG0020078</t>
  </si>
  <si>
    <t>FCH_evm.model.CM034424.1.481, FCH_evm.model.CM034426.1.24</t>
  </si>
  <si>
    <t>OG0020079</t>
  </si>
  <si>
    <t>FCH_evm.model.CM034424.1.489</t>
  </si>
  <si>
    <t>FNI_evm.model.contig_47.174</t>
  </si>
  <si>
    <t>OG0020080</t>
  </si>
  <si>
    <t>FCH_evm.model.CM034424.1.563</t>
  </si>
  <si>
    <t>FNI_evm.model.contig_47.101</t>
  </si>
  <si>
    <t>OG0020081</t>
  </si>
  <si>
    <t>FCH_evm.model.CM034424.1.584</t>
  </si>
  <si>
    <t>FNI_evm.model.contig_47.82</t>
  </si>
  <si>
    <t>OG0020082</t>
  </si>
  <si>
    <t>FCH_evm.model.CM034424.1.623</t>
  </si>
  <si>
    <t>FNI_evm.model.contig_47.47</t>
  </si>
  <si>
    <t>OG0020083</t>
  </si>
  <si>
    <t>FCH_evm.model.CM034424.1.663</t>
  </si>
  <si>
    <t>FNI_evm.model.contig_47.5</t>
  </si>
  <si>
    <t>OG0020084</t>
  </si>
  <si>
    <t>FCH_evm.model.CM034424.1.689</t>
  </si>
  <si>
    <t>LCA_LOC115522827</t>
  </si>
  <si>
    <t>OG0020085</t>
  </si>
  <si>
    <t>FCH_evm.model.CM034424.1.768</t>
  </si>
  <si>
    <t>FNI_evm.model.contig_65.99</t>
  </si>
  <si>
    <t>OG0020086</t>
  </si>
  <si>
    <t>FCH_evm.model.CM034424.1.817</t>
  </si>
  <si>
    <t>FNI_evm.model.contig_65.148</t>
  </si>
  <si>
    <t>OG0020087</t>
  </si>
  <si>
    <t>FCH_evm.model.CM034424.1.834</t>
  </si>
  <si>
    <t>FNI_evm.model.contig_65.165</t>
  </si>
  <si>
    <t>OG0020088</t>
  </si>
  <si>
    <t>FCH_evm.model.CM034424.1.845</t>
  </si>
  <si>
    <t>FNI_evm.model.contig_65.177</t>
  </si>
  <si>
    <t>OG0020089</t>
  </si>
  <si>
    <t>FCH_evm.model.CM034424.1.889</t>
  </si>
  <si>
    <t>FNI_evm.model.contig_65.219</t>
  </si>
  <si>
    <t>OG0020090</t>
  </si>
  <si>
    <t>FCH_evm.model.CM034425.1.3</t>
  </si>
  <si>
    <t>FNI_evm.model.scaffold_41.193</t>
  </si>
  <si>
    <t>OG0020091</t>
  </si>
  <si>
    <t>FCH_evm.model.CM034425.1.13</t>
  </si>
  <si>
    <t>FNI_evm.model.scaffold_41.183</t>
  </si>
  <si>
    <t>OG0020092</t>
  </si>
  <si>
    <t>FCH_evm.model.CM034425.1.41</t>
  </si>
  <si>
    <t>PBE_ZNF37A</t>
  </si>
  <si>
    <t>OG0020093</t>
  </si>
  <si>
    <t>FCH_evm.model.CM034425.1.47</t>
  </si>
  <si>
    <t>FNI_evm.model.scaffold_41.155</t>
  </si>
  <si>
    <t>OG0020094</t>
  </si>
  <si>
    <t>FCH_evm.model.CM034425.1.149</t>
  </si>
  <si>
    <t>PBE_LOC122492612</t>
  </si>
  <si>
    <t>OG0020095</t>
  </si>
  <si>
    <t>FCH_evm.model.CM034425.1.253</t>
  </si>
  <si>
    <t>FNI_evm.model.contig_98.246</t>
  </si>
  <si>
    <t>OG0020096</t>
  </si>
  <si>
    <t>FCH_evm.model.CM034425.1.313</t>
  </si>
  <si>
    <t>FNI_evm.model.contig_98.184</t>
  </si>
  <si>
    <t>OG0020097</t>
  </si>
  <si>
    <t>FCH_evm.model.CM034425.1.321</t>
  </si>
  <si>
    <t>FNI_evm.model.contig_98.177</t>
  </si>
  <si>
    <t>OG0020098</t>
  </si>
  <si>
    <t>FCH_evm.model.CM034425.1.431</t>
  </si>
  <si>
    <t>FNI_evm.model.contig_98.68</t>
  </si>
  <si>
    <t>OG0020099</t>
  </si>
  <si>
    <t>FCH_evm.model.CM034425.1.441</t>
  </si>
  <si>
    <t>FNI_evm.model.contig_98.57</t>
  </si>
  <si>
    <t>OG0020100</t>
  </si>
  <si>
    <t>FCH_evm.model.CM034425.1.494</t>
  </si>
  <si>
    <t>FNI_evm.model.contig_98.3</t>
  </si>
  <si>
    <t>OG0020101</t>
  </si>
  <si>
    <t>FCH_evm.model.CM034425.1.522</t>
  </si>
  <si>
    <t>FNI_evm.model.scaffold_916.26</t>
  </si>
  <si>
    <t>OG0020102</t>
  </si>
  <si>
    <t>FCH_evm.model.CM034425.1.575</t>
  </si>
  <si>
    <t>FNI_evm.model.scaffold_916.81</t>
  </si>
  <si>
    <t>OG0020103</t>
  </si>
  <si>
    <t>FCH_evm.model.CM034425.1.601</t>
  </si>
  <si>
    <t>FNI_evm.model.scaffold_916.105</t>
  </si>
  <si>
    <t>OG0020104</t>
  </si>
  <si>
    <t>FCH_evm.model.CM034425.1.633</t>
  </si>
  <si>
    <t>FNI_evm.model.scaffold_916.140</t>
  </si>
  <si>
    <t>OG0020105</t>
  </si>
  <si>
    <t>FCH_evm.model.CM034426.1.29</t>
  </si>
  <si>
    <t>PBE_LOC122495199</t>
  </si>
  <si>
    <t>OG0020106</t>
  </si>
  <si>
    <t>FCH_evm.model.CM034426.1.31</t>
  </si>
  <si>
    <t>PBE_LOC122495200</t>
  </si>
  <si>
    <t>OG0020107</t>
  </si>
  <si>
    <t>FCH_evm.model.CM034426.1.184</t>
  </si>
  <si>
    <t>FNI_evm.model.scaffold_223.156</t>
  </si>
  <si>
    <t>OG0020108</t>
  </si>
  <si>
    <t>FCH_evm.model.CM034426.1.196</t>
  </si>
  <si>
    <t>FNI_evm.model.scaffold_223.167</t>
  </si>
  <si>
    <t>OG0020109</t>
  </si>
  <si>
    <t>FCH_evm.model.CM034426.1.368</t>
  </si>
  <si>
    <t>PBE_LOC122494893</t>
  </si>
  <si>
    <t>OG0020110</t>
  </si>
  <si>
    <t>FCH_evm.model.CM034426.1.381</t>
  </si>
  <si>
    <t>FNI_evm.model.scaffold_223.354</t>
  </si>
  <si>
    <t>OG0020111</t>
  </si>
  <si>
    <t>FCH_evm.model.CM034426.1.655</t>
  </si>
  <si>
    <t>FNI_evm.model.scaffold_223.622</t>
  </si>
  <si>
    <t>OG0020112</t>
  </si>
  <si>
    <t>FCH_evm.model.CM034426.1.743</t>
  </si>
  <si>
    <t>FNI_evm.model.scaffold_223.709</t>
  </si>
  <si>
    <t>OG0020113</t>
  </si>
  <si>
    <t>FCH_evm.model.CM034426.1.755</t>
  </si>
  <si>
    <t>PBE_LOC122494159</t>
  </si>
  <si>
    <t>OG0020114</t>
  </si>
  <si>
    <t>FCH_evm.model.CM034426.1.765</t>
  </si>
  <si>
    <t>PBE_LOC122494309</t>
  </si>
  <si>
    <t>OG0020115</t>
  </si>
  <si>
    <t>FCH_evm.model.CM034426.1.793</t>
  </si>
  <si>
    <t>FNI_evm.model.contig_70.28</t>
  </si>
  <si>
    <t>OG0020116</t>
  </si>
  <si>
    <t>FCH_evm.model.CM034426.1.964</t>
  </si>
  <si>
    <t>FNI_evm.model.contig_70.199</t>
  </si>
  <si>
    <t>OG0020117</t>
  </si>
  <si>
    <t>FCH_evm.model.CM034426.1.969</t>
  </si>
  <si>
    <t>LCA_LOC115502622</t>
  </si>
  <si>
    <t>OG0020118</t>
  </si>
  <si>
    <t>FCH_evm.model.CM034426.1.1033</t>
  </si>
  <si>
    <t>FNI_evm.model.contig_70.269</t>
  </si>
  <si>
    <t>OG0020119</t>
  </si>
  <si>
    <t>FCH_evm.model.CM034427.1.8</t>
  </si>
  <si>
    <t>FNI_evm.model.contig_45.398</t>
  </si>
  <si>
    <t>OG0020120</t>
  </si>
  <si>
    <t>FCH_evm.model.CM034427.1.38</t>
  </si>
  <si>
    <t>FNI_evm.model.contig_45.367</t>
  </si>
  <si>
    <t>OG0020121</t>
  </si>
  <si>
    <t>FCH_evm.model.CM034427.1.73</t>
  </si>
  <si>
    <t>FNI_evm.model.contig_45.329</t>
  </si>
  <si>
    <t>OG0020122</t>
  </si>
  <si>
    <t>FCH_evm.model.CM034427.1.101</t>
  </si>
  <si>
    <t>FNI_evm.model.contig_45.300</t>
  </si>
  <si>
    <t>OG0020123</t>
  </si>
  <si>
    <t>FCH_evm.model.CM034427.1.112</t>
  </si>
  <si>
    <t>FNI_evm.model.contig_45.288</t>
  </si>
  <si>
    <t>OG0020124</t>
  </si>
  <si>
    <t>FCH_evm.model.CM034427.1.126</t>
  </si>
  <si>
    <t>FNI_evm.model.contig_45.271</t>
  </si>
  <si>
    <t>OG0020125</t>
  </si>
  <si>
    <t>FCH_evm.model.CM034427.1.217</t>
  </si>
  <si>
    <t>FNI_evm.model.contig_45.185</t>
  </si>
  <si>
    <t>OG0020126</t>
  </si>
  <si>
    <t>FCH_evm.model.CM034427.1.226</t>
  </si>
  <si>
    <t>FNI_evm.model.contig_45.177</t>
  </si>
  <si>
    <t>OG0020127</t>
  </si>
  <si>
    <t>FCH_evm.model.CM034427.1.240</t>
  </si>
  <si>
    <t>FNI_evm.model.contig_45.161</t>
  </si>
  <si>
    <t>OG0020128</t>
  </si>
  <si>
    <t>FCH_evm.model.CM034427.1.257</t>
  </si>
  <si>
    <t>FNI_evm.model.contig_45.146</t>
  </si>
  <si>
    <t>OG0020129</t>
  </si>
  <si>
    <t>FCH_evm.model.CM034427.1.258</t>
  </si>
  <si>
    <t>FNI_evm.model.contig_45.145</t>
  </si>
  <si>
    <t>OG0020130</t>
  </si>
  <si>
    <t>FCH_evm.model.CM034427.1.313</t>
  </si>
  <si>
    <t>FNI_evm.model.contig_45.86</t>
  </si>
  <si>
    <t>OG0020131</t>
  </si>
  <si>
    <t>FCH_evm.model.CM034427.1.325</t>
  </si>
  <si>
    <t>FNI_evm.model.contig_45.73</t>
  </si>
  <si>
    <t>OG0020132</t>
  </si>
  <si>
    <t>FCH_evm.model.CM034427.1.331</t>
  </si>
  <si>
    <t>FNI_evm.model.contig_45.64</t>
  </si>
  <si>
    <t>OG0020133</t>
  </si>
  <si>
    <t>FCH_evm.model.CM034427.1.348</t>
  </si>
  <si>
    <t>FNI_evm.model.contig_45.46</t>
  </si>
  <si>
    <t>OG0020134</t>
  </si>
  <si>
    <t>FCH_evm.model.CM034428.1.85</t>
  </si>
  <si>
    <t>FNI_evm.model.contig_228.91</t>
  </si>
  <si>
    <t>OG0020135</t>
  </si>
  <si>
    <t>FCH_evm.model.CM034428.1.112</t>
  </si>
  <si>
    <t>FNI_evm.model.contig_228.118</t>
  </si>
  <si>
    <t>OG0020136</t>
  </si>
  <si>
    <t>FCH_evm.model.CM034428.1.126</t>
  </si>
  <si>
    <t>FNI_evm.model.contig_228.133</t>
  </si>
  <si>
    <t>OG0020137</t>
  </si>
  <si>
    <t>FCH_evm.model.CM034428.1.178</t>
  </si>
  <si>
    <t>FNI_evm.model.contig_42.39</t>
  </si>
  <si>
    <t>OG0020138</t>
  </si>
  <si>
    <t>FCH_evm.model.CM034428.1.203</t>
  </si>
  <si>
    <t>FNI_evm.model.contig_42.66</t>
  </si>
  <si>
    <t>OG0020139</t>
  </si>
  <si>
    <t>FCH_evm.model.CM034428.1.276</t>
  </si>
  <si>
    <t>FNI_evm.model.contig_42.141</t>
  </si>
  <si>
    <t>OG0020140</t>
  </si>
  <si>
    <t>FCH_evm.model.CM034428.1.300</t>
  </si>
  <si>
    <t>FNI_evm.model.contig_42.165</t>
  </si>
  <si>
    <t>OG0020141</t>
  </si>
  <si>
    <t>FCH_evm.model.CM034428.1.320</t>
  </si>
  <si>
    <t>FNI_evm.model.contig_42.185</t>
  </si>
  <si>
    <t>OG0020142</t>
  </si>
  <si>
    <t>FCH_evm.model.CM034428.1.365</t>
  </si>
  <si>
    <t>FNI_evm.model.contig_42.227</t>
  </si>
  <si>
    <t>OG0020143</t>
  </si>
  <si>
    <t>FCH_evm.model.CM034428.1.394</t>
  </si>
  <si>
    <t>FNI_evm.model.contig_42.254</t>
  </si>
  <si>
    <t>OG0020144</t>
  </si>
  <si>
    <t>FCH_evm.model.CM034428.1.567</t>
  </si>
  <si>
    <t>FNI_evm.model.contig_133.76</t>
  </si>
  <si>
    <t>OG0020145</t>
  </si>
  <si>
    <t>FCH_evm.model.CM034428.1.584</t>
  </si>
  <si>
    <t>FNI_evm.model.contig_133.60</t>
  </si>
  <si>
    <t>OG0020146</t>
  </si>
  <si>
    <t>FCH_evm.model.CM034428.1.699</t>
  </si>
  <si>
    <t>FNI_evm.model.contig_37.82</t>
  </si>
  <si>
    <t>OG0020147</t>
  </si>
  <si>
    <t>FCH_evm.model.CM034428.1.701</t>
  </si>
  <si>
    <t>FNI_evm.model.contig_37.80</t>
  </si>
  <si>
    <t>OG0020148</t>
  </si>
  <si>
    <t>FCH_evm.model.CM034428.1.715</t>
  </si>
  <si>
    <t>FNI_evm.model.contig_37.64</t>
  </si>
  <si>
    <t>OG0020149</t>
  </si>
  <si>
    <t>FCH_evm.model.CM034428.1.756</t>
  </si>
  <si>
    <t>FNI_evm.model.contig_37.20</t>
  </si>
  <si>
    <t>OG0020150</t>
  </si>
  <si>
    <t>FCH_evm.model.CM034428.1.873, FCH_evm.model.CM034428.1.875</t>
  </si>
  <si>
    <t>OG0020151</t>
  </si>
  <si>
    <t>FCH_evm.model.CM034428.1.984</t>
  </si>
  <si>
    <t>FNI_evm.model.contig_72.215</t>
  </si>
  <si>
    <t>OG0020152</t>
  </si>
  <si>
    <t>FCH_evm.model.CM034428.1.995</t>
  </si>
  <si>
    <t>FNI_evm.model.contig_839.7</t>
  </si>
  <si>
    <t>OG0020153</t>
  </si>
  <si>
    <t>FCH_evm.model.CM034428.1.1000</t>
  </si>
  <si>
    <t>FNI_evm.model.contig_839.12</t>
  </si>
  <si>
    <t>OG0020154</t>
  </si>
  <si>
    <t>FCH_evm.model.CM034428.1.1107</t>
  </si>
  <si>
    <t>FNI_evm.model.contig_839.122</t>
  </si>
  <si>
    <t>OG0020155</t>
  </si>
  <si>
    <t>FCH_evm.model.CM034428.1.1156</t>
  </si>
  <si>
    <t>FNI_evm.model.contig_839.179</t>
  </si>
  <si>
    <t>OG0020156</t>
  </si>
  <si>
    <t>FCH_evm.model.CM034429.1.26</t>
  </si>
  <si>
    <t>LCA_LOC115515415</t>
  </si>
  <si>
    <t>OG0020157</t>
  </si>
  <si>
    <t>FCH_evm.model.CM034429.1.113</t>
  </si>
  <si>
    <t>FNI_evm.model.contig_25.115</t>
  </si>
  <si>
    <t>OG0020158</t>
  </si>
  <si>
    <t>FCH_evm.model.CM034429.1.121</t>
  </si>
  <si>
    <t>FNI_evm.model.contig_25.123</t>
  </si>
  <si>
    <t>OG0020159</t>
  </si>
  <si>
    <t>FCH_evm.model.CM034429.1.122</t>
  </si>
  <si>
    <t>FNI_evm.model.contig_25.124</t>
  </si>
  <si>
    <t>OG0020160</t>
  </si>
  <si>
    <t>FCH_evm.model.CM034429.1.125</t>
  </si>
  <si>
    <t>FNI_evm.model.contig_25.127</t>
  </si>
  <si>
    <t>OG0020161</t>
  </si>
  <si>
    <t>FCH_evm.model.CM034429.1.169</t>
  </si>
  <si>
    <t>FNI_evm.model.contig_25.173</t>
  </si>
  <si>
    <t>OG0020162</t>
  </si>
  <si>
    <t>FCH_evm.model.CM034429.1.194</t>
  </si>
  <si>
    <t>PBE_LOC122468002</t>
  </si>
  <si>
    <t>OG0020163</t>
  </si>
  <si>
    <t>FCH_evm.model.CM034429.1.261</t>
  </si>
  <si>
    <t>PBE_LOC122467599</t>
  </si>
  <si>
    <t>OG0020164</t>
  </si>
  <si>
    <t>FCH_evm.model.CM034429.1.337</t>
  </si>
  <si>
    <t>FNI_evm.model.contig_46.159</t>
  </si>
  <si>
    <t>OG0020165</t>
  </si>
  <si>
    <t>FCH_evm.model.CM034429.1.376</t>
  </si>
  <si>
    <t>FNI_evm.model.contig_82.4</t>
  </si>
  <si>
    <t>OG0020166</t>
  </si>
  <si>
    <t>FCH_evm.model.CM034429.1.668</t>
  </si>
  <si>
    <t>FNI_evm.model.contig_82.305</t>
  </si>
  <si>
    <t>OG0020167</t>
  </si>
  <si>
    <t>FCH_evm.model.CM034429.1.669, FCH_evm.model.CM034433.1.273</t>
  </si>
  <si>
    <t>OG0020168</t>
  </si>
  <si>
    <t>FCH_evm.model.CM034429.1.806</t>
  </si>
  <si>
    <t>FNI_evm.model.contig_74.438</t>
  </si>
  <si>
    <t>OG0020169</t>
  </si>
  <si>
    <t>FCH_evm.model.CM034429.1.830</t>
  </si>
  <si>
    <t>FNI_evm.model.contig_74.414</t>
  </si>
  <si>
    <t>OG0020170</t>
  </si>
  <si>
    <t>FCH_evm.model.CM034429.1.843</t>
  </si>
  <si>
    <t>FNI_evm.model.contig_74.400</t>
  </si>
  <si>
    <t>OG0020171</t>
  </si>
  <si>
    <t>FCH_evm.model.CM034429.1.847</t>
  </si>
  <si>
    <t>FNI_evm.model.contig_74.396</t>
  </si>
  <si>
    <t>OG0020172</t>
  </si>
  <si>
    <t>FCH_evm.model.CM034429.1.856</t>
  </si>
  <si>
    <t>FNI_evm.model.contig_74.387</t>
  </si>
  <si>
    <t>OG0020173</t>
  </si>
  <si>
    <t>FCH_evm.model.CM034429.1.864</t>
  </si>
  <si>
    <t>FNI_evm.model.contig_74.377</t>
  </si>
  <si>
    <t>OG0020174</t>
  </si>
  <si>
    <t>FCH_evm.model.CM034429.1.965</t>
  </si>
  <si>
    <t>FNI_evm.model.contig_74.271</t>
  </si>
  <si>
    <t>OG0020175</t>
  </si>
  <si>
    <t>FCH_evm.model.CM034429.1.993, FCH_evm.model.CM034429.1.995</t>
  </si>
  <si>
    <t>OG0020176</t>
  </si>
  <si>
    <t>FCH_evm.model.CM034429.1.1094</t>
  </si>
  <si>
    <t>FNI_evm.model.contig_74.146</t>
  </si>
  <si>
    <t>OG0020177</t>
  </si>
  <si>
    <t>FCH_evm.model.CM034429.1.1122</t>
  </si>
  <si>
    <t>FNI_evm.model.contig_74.119</t>
  </si>
  <si>
    <t>OG0020178</t>
  </si>
  <si>
    <t>FCH_evm.model.CM034429.1.1134</t>
  </si>
  <si>
    <t>FNI_evm.model.contig_74.105</t>
  </si>
  <si>
    <t>OG0020179</t>
  </si>
  <si>
    <t>FCH_evm.model.CM034429.1.1165</t>
  </si>
  <si>
    <t>FNI_evm.model.contig_74.72</t>
  </si>
  <si>
    <t>OG0020180</t>
  </si>
  <si>
    <t>FCH_evm.model.CM034429.1.1188</t>
  </si>
  <si>
    <t>FNI_evm.model.contig_74.50</t>
  </si>
  <si>
    <t>OG0020181</t>
  </si>
  <si>
    <t>FCH_evm.model.CM034429.1.1223</t>
  </si>
  <si>
    <t>FNI_evm.model.contig_74.15</t>
  </si>
  <si>
    <t>OG0020182</t>
  </si>
  <si>
    <t>FCH_evm.model.CM034429.1.1236</t>
  </si>
  <si>
    <t>FNI_evm.model.contig_74.1</t>
  </si>
  <si>
    <t>OG0020183</t>
  </si>
  <si>
    <t>FCH_evm.model.CM034429.1.1240</t>
  </si>
  <si>
    <t>PBE_LOC122469619</t>
  </si>
  <si>
    <t>OG0020184</t>
  </si>
  <si>
    <t>FCH_evm.model.CM034430.1.54</t>
  </si>
  <si>
    <t>FNI_evm.model.contig_51.285</t>
  </si>
  <si>
    <t>OG0020185</t>
  </si>
  <si>
    <t>FCH_evm.model.CM034430.1.181</t>
  </si>
  <si>
    <t>FNI_evm.model.contig_51.157</t>
  </si>
  <si>
    <t>OG0020186</t>
  </si>
  <si>
    <t>FCH_evm.model.CM034430.1.260</t>
  </si>
  <si>
    <t>FNI_evm.model.contig_51.76</t>
  </si>
  <si>
    <t>OG0020187</t>
  </si>
  <si>
    <t>FCH_evm.model.CM034430.1.351</t>
  </si>
  <si>
    <t>FNI_evm.model.contig_66.22</t>
  </si>
  <si>
    <t>OG0020188</t>
  </si>
  <si>
    <t>FCH_evm.model.CM034430.1.470</t>
  </si>
  <si>
    <t>FNI_evm.model.contig_919.73</t>
  </si>
  <si>
    <t>OG0020189</t>
  </si>
  <si>
    <t>FCH_evm.model.CM034430.1.519</t>
  </si>
  <si>
    <t>LCA_LOC115528608</t>
  </si>
  <si>
    <t>OG0020190</t>
  </si>
  <si>
    <t>FCH_evm.model.CM034430.1.520</t>
  </si>
  <si>
    <t>FNI_evm.model.contig_919.25</t>
  </si>
  <si>
    <t>OG0020191</t>
  </si>
  <si>
    <t>FCH_evm.model.CM034430.1.522</t>
  </si>
  <si>
    <t>FNI_evm.model.contig_919.22</t>
  </si>
  <si>
    <t>OG0020192</t>
  </si>
  <si>
    <t>FCH_evm.model.CM034430.1.574</t>
  </si>
  <si>
    <t>FNI_evm.model.contig_32.119</t>
  </si>
  <si>
    <t>OG0020193</t>
  </si>
  <si>
    <t>FCH_evm.model.CM034430.1.586</t>
  </si>
  <si>
    <t>FNI_evm.model.contig_32.108</t>
  </si>
  <si>
    <t>OG0020194</t>
  </si>
  <si>
    <t>FCH_evm.model.CM034430.1.587</t>
  </si>
  <si>
    <t>FNI_evm.model.contig_32.106</t>
  </si>
  <si>
    <t>OG0020195</t>
  </si>
  <si>
    <t>FCH_evm.model.CM034430.1.621</t>
  </si>
  <si>
    <t>FNI_evm.model.contig_32.72</t>
  </si>
  <si>
    <t>OG0020196</t>
  </si>
  <si>
    <t>FCH_evm.model.CM034431.1.23</t>
  </si>
  <si>
    <t>FNI_evm.model.scaffold_644.243</t>
  </si>
  <si>
    <t>OG0020197</t>
  </si>
  <si>
    <t>FCH_evm.model.CM034431.1.36</t>
  </si>
  <si>
    <t>FNI_evm.model.scaffold_644.232</t>
  </si>
  <si>
    <t>OG0020198</t>
  </si>
  <si>
    <t>FCH_evm.model.CM034431.1.88</t>
  </si>
  <si>
    <t>FNI_evm.model.scaffold_644.180</t>
  </si>
  <si>
    <t>OG0020199</t>
  </si>
  <si>
    <t>FCH_evm.model.CM034431.1.110</t>
  </si>
  <si>
    <t>FNI_evm.model.scaffold_644.159</t>
  </si>
  <si>
    <t>OG0020200</t>
  </si>
  <si>
    <t>FCH_evm.model.CM034431.1.134</t>
  </si>
  <si>
    <t>FNI_evm.model.scaffold_644.135</t>
  </si>
  <si>
    <t>OG0020201</t>
  </si>
  <si>
    <t>FCH_evm.model.CM034431.1.139</t>
  </si>
  <si>
    <t>LCA_CE3H7orf61</t>
  </si>
  <si>
    <t>OG0020202</t>
  </si>
  <si>
    <t>FCH_evm.model.CM034431.1.161</t>
  </si>
  <si>
    <t>PBE_LOC122471313</t>
  </si>
  <si>
    <t>OG0020203</t>
  </si>
  <si>
    <t>FCH_evm.model.CM034431.1.166</t>
  </si>
  <si>
    <t>FNI_evm.model.scaffold_644.102</t>
  </si>
  <si>
    <t>OG0020204</t>
  </si>
  <si>
    <t>FCH_evm.model.CM034431.1.413</t>
  </si>
  <si>
    <t>FNI_evm.model.contig_88.16</t>
  </si>
  <si>
    <t>OG0020205</t>
  </si>
  <si>
    <t>FCH_evm.model.CM034431.1.416</t>
  </si>
  <si>
    <t>LCA_LOC115503744</t>
  </si>
  <si>
    <t>OG0020206</t>
  </si>
  <si>
    <t>FCH_evm.model.CM034431.1.431</t>
  </si>
  <si>
    <t>FNI_evm.model.contig_210.1</t>
  </si>
  <si>
    <t>OG0020207</t>
  </si>
  <si>
    <t>FCH_evm.model.CM034431.1.473</t>
  </si>
  <si>
    <t>FNI_evm.model.contig_232.39</t>
  </si>
  <si>
    <t>OG0020208</t>
  </si>
  <si>
    <t>FCH_evm.model.CM034431.1.474</t>
  </si>
  <si>
    <t>PBE_LOC122471644</t>
  </si>
  <si>
    <t>OG0020209</t>
  </si>
  <si>
    <t>FCH_evm.model.CM034431.1.476</t>
  </si>
  <si>
    <t>FNI_evm.model.contig_232.41</t>
  </si>
  <si>
    <t>OG0020210</t>
  </si>
  <si>
    <t>FCH_evm.model.CM034431.1.482</t>
  </si>
  <si>
    <t>FNI_evm.model.contig_232.48</t>
  </si>
  <si>
    <t>OG0020211</t>
  </si>
  <si>
    <t>FCH_evm.model.CM034431.1.505</t>
  </si>
  <si>
    <t>FNI_evm.model.contig_232.72</t>
  </si>
  <si>
    <t>OG0020212</t>
  </si>
  <si>
    <t>FCH_evm.model.CM034431.1.548</t>
  </si>
  <si>
    <t>PBE_LOC122471175</t>
  </si>
  <si>
    <t>OG0020213</t>
  </si>
  <si>
    <t>FCH_evm.model.CM034431.1.553</t>
  </si>
  <si>
    <t>FNI_evm.model.contig_232.120</t>
  </si>
  <si>
    <t>OG0020214</t>
  </si>
  <si>
    <t>FCH_evm.model.CM034431.1.587</t>
  </si>
  <si>
    <t>FNI_evm.model.contig_232.155</t>
  </si>
  <si>
    <t>OG0020215</t>
  </si>
  <si>
    <t>FCH_evm.model.CM034431.1.601</t>
  </si>
  <si>
    <t>FNI_evm.model.contig_232.169</t>
  </si>
  <si>
    <t>OG0020216</t>
  </si>
  <si>
    <t>FCH_evm.model.CM034431.1.647</t>
  </si>
  <si>
    <t>FNI_evm.model.contig_232.216</t>
  </si>
  <si>
    <t>OG0020217</t>
  </si>
  <si>
    <t>FCH_evm.model.CM034432.1.9</t>
  </si>
  <si>
    <t>FNI_evm.model.contig_2.124</t>
  </si>
  <si>
    <t>OG0020218</t>
  </si>
  <si>
    <t>FCH_evm.model.CM034432.1.13</t>
  </si>
  <si>
    <t>PBE_LOC122472239</t>
  </si>
  <si>
    <t>OG0020219</t>
  </si>
  <si>
    <t>FCH_evm.model.CM034432.1.37</t>
  </si>
  <si>
    <t>FNI_evm.model.contig_2.94</t>
  </si>
  <si>
    <t>OG0020220</t>
  </si>
  <si>
    <t>FCH_evm.model.CM034432.1.80</t>
  </si>
  <si>
    <t>FNI_evm.model.contig_2.50</t>
  </si>
  <si>
    <t>OG0020221</t>
  </si>
  <si>
    <t>FCH_evm.model.CM034432.1.92</t>
  </si>
  <si>
    <t>FNI_evm.model.contig_2.36</t>
  </si>
  <si>
    <t>OG0020222</t>
  </si>
  <si>
    <t>FCH_evm.model.CM034432.1.97</t>
  </si>
  <si>
    <t>FNI_evm.model.contig_2.30</t>
  </si>
  <si>
    <t>OG0020223</t>
  </si>
  <si>
    <t>FCH_evm.model.CM034432.1.128</t>
  </si>
  <si>
    <t>FNI_evm.model.contig_77.7</t>
  </si>
  <si>
    <t>OG0020224</t>
  </si>
  <si>
    <t>FCH_evm.model.CM034432.1.162</t>
  </si>
  <si>
    <t>FNI_evm.model.contig_77.43</t>
  </si>
  <si>
    <t>OG0020225</t>
  </si>
  <si>
    <t>FCH_evm.model.CM034432.1.277</t>
  </si>
  <si>
    <t>FNI_evm.model.contig_77.160</t>
  </si>
  <si>
    <t>OG0020226</t>
  </si>
  <si>
    <t>FCH_evm.model.CM034432.1.397</t>
  </si>
  <si>
    <t>FNI_evm.model.scaffold_741.117</t>
  </si>
  <si>
    <t>OG0020227</t>
  </si>
  <si>
    <t>FCH_evm.model.CM034432.1.501</t>
  </si>
  <si>
    <t>FNI_evm.model.scaffold_741.227</t>
  </si>
  <si>
    <t>OG0020228</t>
  </si>
  <si>
    <t>FCH_evm.model.CM034432.1.622</t>
  </si>
  <si>
    <t>FNI_evm.model.scaffold_741.347</t>
  </si>
  <si>
    <t>OG0020229</t>
  </si>
  <si>
    <t>FCH_evm.model.CM034432.1.845</t>
  </si>
  <si>
    <t>FNI_evm.model.scaffold_741.566</t>
  </si>
  <si>
    <t>OG0020230</t>
  </si>
  <si>
    <t>FCH_evm.model.CM034432.1.859</t>
  </si>
  <si>
    <t>PBE_LOC122473942</t>
  </si>
  <si>
    <t>OG0020231</t>
  </si>
  <si>
    <t>FCH_evm.model.CM034432.1.895</t>
  </si>
  <si>
    <t>FNI_evm.model.contig_110.17</t>
  </si>
  <si>
    <t>OG0020232</t>
  </si>
  <si>
    <t>FCH_evm.model.CM034432.1.936</t>
  </si>
  <si>
    <t>FNI_evm.model.contig_109.8</t>
  </si>
  <si>
    <t>OG0020233</t>
  </si>
  <si>
    <t>FCH_evm.model.CM034432.1.987</t>
  </si>
  <si>
    <t>FNI_evm.model.contig_109.65</t>
  </si>
  <si>
    <t>OG0020234</t>
  </si>
  <si>
    <t>FCH_evm.model.CM034432.1.1041</t>
  </si>
  <si>
    <t>PBE_LOC122473842</t>
  </si>
  <si>
    <t>OG0020235</t>
  </si>
  <si>
    <t>FCH_evm.model.CM034432.1.1044</t>
  </si>
  <si>
    <t>FNI_evm.model.contig_7.242</t>
  </si>
  <si>
    <t>OG0020236</t>
  </si>
  <si>
    <t>FCH_evm.model.CM034432.1.1090</t>
  </si>
  <si>
    <t>FNI_evm.model.contig_7.196</t>
  </si>
  <si>
    <t>OG0020237</t>
  </si>
  <si>
    <t>FCH_evm.model.CM034432.1.1241</t>
  </si>
  <si>
    <t>PBE_LOC122472925</t>
  </si>
  <si>
    <t>OG0020238</t>
  </si>
  <si>
    <t>FCH_evm.model.CM034433.1.2</t>
  </si>
  <si>
    <t>FNI_evm.model.contig_49.451</t>
  </si>
  <si>
    <t>OG0020239</t>
  </si>
  <si>
    <t>FCH_evm.model.CM034433.1.3</t>
  </si>
  <si>
    <t>FNI_evm.model.contig_49.452</t>
  </si>
  <si>
    <t>OG0020240</t>
  </si>
  <si>
    <t>FCH_evm.model.CM034433.1.39</t>
  </si>
  <si>
    <t>FNI_evm.model.contig_57.84</t>
  </si>
  <si>
    <t>OG0020241</t>
  </si>
  <si>
    <t>FCH_evm.model.CM034433.1.50</t>
  </si>
  <si>
    <t>PBE_LOC122475121</t>
  </si>
  <si>
    <t>OG0020242</t>
  </si>
  <si>
    <t>FCH_evm.model.CM034433.1.59</t>
  </si>
  <si>
    <t>FNI_evm.model.contig_57.67</t>
  </si>
  <si>
    <t>OG0020243</t>
  </si>
  <si>
    <t>FCH_evm.model.CM034433.1.93</t>
  </si>
  <si>
    <t>FNI_evm.model.contig_57.32</t>
  </si>
  <si>
    <t>OG0020244</t>
  </si>
  <si>
    <t>FCH_evm.model.CM034433.1.131</t>
  </si>
  <si>
    <t>PBE_LOC122474371</t>
  </si>
  <si>
    <t>OG0020245</t>
  </si>
  <si>
    <t>FCH_evm.model.CM034433.1.152</t>
  </si>
  <si>
    <t>PBE_LOC122474544</t>
  </si>
  <si>
    <t>OG0020246</t>
  </si>
  <si>
    <t>FCH_evm.model.CM034433.1.169</t>
  </si>
  <si>
    <t>FNI_evm.model.scaffold_107.51</t>
  </si>
  <si>
    <t>OG0020247</t>
  </si>
  <si>
    <t>FCH_evm.model.CM034433.1.201</t>
  </si>
  <si>
    <t>FNI_evm.model.scaffold_107.88</t>
  </si>
  <si>
    <t>OG0020248</t>
  </si>
  <si>
    <t>FCH_evm.model.CM034433.1.235</t>
  </si>
  <si>
    <t>FNI_evm.model.contig_56.10</t>
  </si>
  <si>
    <t>OG0020249</t>
  </si>
  <si>
    <t>FCH_evm.model.CM034433.1.269</t>
  </si>
  <si>
    <t>FNI_evm.model.contig_56.43</t>
  </si>
  <si>
    <t>OG0020250</t>
  </si>
  <si>
    <t>FCH_evm.model.CM034433.1.385</t>
  </si>
  <si>
    <t>FNI_evm.model.contig_56.157</t>
  </si>
  <si>
    <t>OG0020251</t>
  </si>
  <si>
    <t>FCH_evm.model.CM034433.1.497</t>
  </si>
  <si>
    <t>LCA_LOC115499592</t>
  </si>
  <si>
    <t>OG0020252</t>
  </si>
  <si>
    <t>FCH_evm.model.CM034433.1.532</t>
  </si>
  <si>
    <t>FNI_evm.model.contig_56.302</t>
  </si>
  <si>
    <t>OG0020253</t>
  </si>
  <si>
    <t>FCH_evm.model.CM034433.1.566</t>
  </si>
  <si>
    <t>FNI_evm.model.contig_56.334</t>
  </si>
  <si>
    <t>OG0020254</t>
  </si>
  <si>
    <t>FCH_evm.model.CM034433.1.574</t>
  </si>
  <si>
    <t>FNI_evm.model.contig_56.342</t>
  </si>
  <si>
    <t>OG0020255</t>
  </si>
  <si>
    <t>FCH_evm.model.CM034433.1.589</t>
  </si>
  <si>
    <t>FNI_evm.model.contig_56.356</t>
  </si>
  <si>
    <t>OG0020256</t>
  </si>
  <si>
    <t>FCH_evm.model.CM034433.1.604</t>
  </si>
  <si>
    <t>FNI_evm.model.contig_56.371</t>
  </si>
  <si>
    <t>OG0020257</t>
  </si>
  <si>
    <t>FCH_evm.model.CM034433.1.640</t>
  </si>
  <si>
    <t>FNI_evm.model.contig_56.408</t>
  </si>
  <si>
    <t>OG0020258</t>
  </si>
  <si>
    <t>FCH_evm.model.CM034433.1.665</t>
  </si>
  <si>
    <t>FNI_evm.model.contig_56.433</t>
  </si>
  <si>
    <t>OG0020259</t>
  </si>
  <si>
    <t>FCH_evm.model.CM034433.1.685</t>
  </si>
  <si>
    <t>FNI_evm.model.contig_56.454</t>
  </si>
  <si>
    <t>OG0020260</t>
  </si>
  <si>
    <t>FCH_evm.model.CM034433.1.691</t>
  </si>
  <si>
    <t>FNI_evm.model.contig_56.460</t>
  </si>
  <si>
    <t>OG0020261</t>
  </si>
  <si>
    <t>FCH_evm.model.CM034433.1.769</t>
  </si>
  <si>
    <t>FNI_evm.model.contig_9.48</t>
  </si>
  <si>
    <t>OG0020262</t>
  </si>
  <si>
    <t>FCH_evm.model.CM034433.1.781</t>
  </si>
  <si>
    <t>FNI_evm.model.contig_9.62</t>
  </si>
  <si>
    <t>OG0020263</t>
  </si>
  <si>
    <t>FCH_evm.model.CM034433.1.837</t>
  </si>
  <si>
    <t>FNI_evm.model.scaffold_274.15</t>
  </si>
  <si>
    <t>OG0020264</t>
  </si>
  <si>
    <t>FCH_evm.model.CM034434.1.26</t>
  </si>
  <si>
    <t>FNI_evm.model.contig_24.22</t>
  </si>
  <si>
    <t>OG0020265</t>
  </si>
  <si>
    <t>FCH_evm.model.CM034434.1.152</t>
  </si>
  <si>
    <t>FNI_evm.model.contig_1.68</t>
  </si>
  <si>
    <t>OG0020266</t>
  </si>
  <si>
    <t>FCH_evm.model.CM034434.1.275</t>
  </si>
  <si>
    <t>FNI_evm.model.contig_63.58</t>
  </si>
  <si>
    <t>OG0020267</t>
  </si>
  <si>
    <t>FCH_evm.model.CM034434.1.311</t>
  </si>
  <si>
    <t>LCA_LOC115507318</t>
  </si>
  <si>
    <t>OG0020268</t>
  </si>
  <si>
    <t>FCH_evm.model.CM034434.1.372</t>
  </si>
  <si>
    <t>FNI_evm.model.contig_58.14</t>
  </si>
  <si>
    <t>OG0020269</t>
  </si>
  <si>
    <t>FCH_evm.model.CM034434.1.486</t>
  </si>
  <si>
    <t>FNI_evm.model.scaffold_139.10</t>
  </si>
  <si>
    <t>OG0020270</t>
  </si>
  <si>
    <t>FCH_evm.model.CM034434.1.524</t>
  </si>
  <si>
    <t>PBE_LOC122477577</t>
  </si>
  <si>
    <t>OG0020271</t>
  </si>
  <si>
    <t>FCH_evm.model.CM034434.1.547</t>
  </si>
  <si>
    <t>FNI_evm.model.scaffold_139.67</t>
  </si>
  <si>
    <t>OG0020272</t>
  </si>
  <si>
    <t>FCH_evm.model.CM034434.1.597</t>
  </si>
  <si>
    <t>FNI_evm.model.contig_613.3</t>
  </si>
  <si>
    <t>OG0020273</t>
  </si>
  <si>
    <t>FCH_evm.model.CM034434.1.660</t>
  </si>
  <si>
    <t>FNI_evm.model.contig_103.61</t>
  </si>
  <si>
    <t>OG0020274</t>
  </si>
  <si>
    <t>FCH_evm.model.CM034434.1.671</t>
  </si>
  <si>
    <t>FNI_evm.model.contig_103.49</t>
  </si>
  <si>
    <t>OG0020275</t>
  </si>
  <si>
    <t>FCH_evm.model.CM034434.1.678</t>
  </si>
  <si>
    <t>PBE_LOC122477155</t>
  </si>
  <si>
    <t>OG0020276</t>
  </si>
  <si>
    <t>FCH_evm.model.CM034435.1.2</t>
  </si>
  <si>
    <t>LCA_LOC115508055</t>
  </si>
  <si>
    <t>OG0020277</t>
  </si>
  <si>
    <t>FCH_evm.model.CM034435.1.7</t>
  </si>
  <si>
    <t>LCA_LOC115508110</t>
  </si>
  <si>
    <t>OG0020278</t>
  </si>
  <si>
    <t>FCH_evm.model.JAGKTF010000025.1.2</t>
  </si>
  <si>
    <t>LCA_LOC115508111</t>
  </si>
  <si>
    <t>OG0020279</t>
  </si>
  <si>
    <t>FCH_evm.model.JAGKTF010000027.1.1, FCH_evm.model.JAGKTF010000030.1.1</t>
  </si>
  <si>
    <t>OG0020280</t>
  </si>
  <si>
    <t>FCH_evm.model.JAGKTF010000034.1.2</t>
  </si>
  <si>
    <t>LCA_LOC115501381</t>
  </si>
  <si>
    <t>OG0020281</t>
  </si>
  <si>
    <t>FCH_evm.model.JAGKTF010000036.1.4</t>
  </si>
  <si>
    <t>PBE_LOC122478352</t>
  </si>
  <si>
    <t>OG0020282</t>
  </si>
  <si>
    <t>FNI_evm.model.contig_1.16</t>
  </si>
  <si>
    <t>LCA_LOC115506760</t>
  </si>
  <si>
    <t>OG0020283</t>
  </si>
  <si>
    <t>FNI_evm.model.contig_1.34</t>
  </si>
  <si>
    <t>LCA_LOC116737887</t>
  </si>
  <si>
    <t>OG0020284</t>
  </si>
  <si>
    <t>FNI_evm.model.contig_102.128, FNI_evm.model.contig_135.69</t>
  </si>
  <si>
    <t>OG0020285</t>
  </si>
  <si>
    <t>FNI_evm.model.contig_102.160</t>
  </si>
  <si>
    <t>PBE_LOC122468172</t>
  </si>
  <si>
    <t>OG0020286</t>
  </si>
  <si>
    <t>FNI_evm.model.contig_103.96</t>
  </si>
  <si>
    <t>LCA_LOC115506892</t>
  </si>
  <si>
    <t>OG0020287</t>
  </si>
  <si>
    <t>FNI_evm.model.contig_112.54</t>
  </si>
  <si>
    <t>LCA_LOC115521231</t>
  </si>
  <si>
    <t>OG0020288</t>
  </si>
  <si>
    <t>FNI_evm.model.contig_12.37</t>
  </si>
  <si>
    <t>LCA_LOC115516101</t>
  </si>
  <si>
    <t>OG0020289</t>
  </si>
  <si>
    <t>FNI_evm.model.contig_133.83</t>
  </si>
  <si>
    <t>LCA_LOC115511219</t>
  </si>
  <si>
    <t>OG0020290</t>
  </si>
  <si>
    <t>FNI_evm.model.contig_134.118</t>
  </si>
  <si>
    <t>LCA_LOC115504699</t>
  </si>
  <si>
    <t>OG0020291</t>
  </si>
  <si>
    <t>FNI_evm.model.contig_160.2</t>
  </si>
  <si>
    <t>LCA_LOC115524822</t>
  </si>
  <si>
    <t>OG0020292</t>
  </si>
  <si>
    <t>FNI_evm.model.contig_17.95</t>
  </si>
  <si>
    <t>LCA_LOC115511668</t>
  </si>
  <si>
    <t>OG0020293</t>
  </si>
  <si>
    <t>FNI_evm.model.contig_17.137</t>
  </si>
  <si>
    <t>PBE_LOC122468768</t>
  </si>
  <si>
    <t>OG0020294</t>
  </si>
  <si>
    <t>FNI_evm.model.contig_173.21</t>
  </si>
  <si>
    <t>LCA_LOC115519786</t>
  </si>
  <si>
    <t>OG0020295</t>
  </si>
  <si>
    <t>FNI_evm.model.contig_2.17</t>
  </si>
  <si>
    <t>PBE_LOC122473554</t>
  </si>
  <si>
    <t>OG0020296</t>
  </si>
  <si>
    <t>FNI_evm.model.contig_21.115</t>
  </si>
  <si>
    <t>LCA_LOC115522884</t>
  </si>
  <si>
    <t>OG0020297</t>
  </si>
  <si>
    <t>FNI_evm.model.contig_21.140</t>
  </si>
  <si>
    <t>LCA_LOC115524258</t>
  </si>
  <si>
    <t>OG0020298</t>
  </si>
  <si>
    <t>FNI_evm.model.contig_21.299, FNI_evm.model.contig_21.301</t>
  </si>
  <si>
    <t>OG0020299</t>
  </si>
  <si>
    <t>FNI_evm.model.contig_21.393</t>
  </si>
  <si>
    <t>LCA_LOC115522973</t>
  </si>
  <si>
    <t>OG0020300</t>
  </si>
  <si>
    <t>FNI_evm.model.contig_21.399</t>
  </si>
  <si>
    <t>LCA_LOC115522975</t>
  </si>
  <si>
    <t>OG0020301</t>
  </si>
  <si>
    <t>FNI_evm.model.contig_21.403</t>
  </si>
  <si>
    <t>PBE_LOC122492249</t>
  </si>
  <si>
    <t>OG0020302</t>
  </si>
  <si>
    <t>FNI_evm.model.contig_222.78</t>
  </si>
  <si>
    <t>LCA_LOC115501620</t>
  </si>
  <si>
    <t>OG0020303</t>
  </si>
  <si>
    <t>FNI_evm.model.contig_222.260</t>
  </si>
  <si>
    <t>LCA_LOC115500322</t>
  </si>
  <si>
    <t>OG0020304</t>
  </si>
  <si>
    <t>FNI_evm.model.contig_222.275</t>
  </si>
  <si>
    <t>PBE_LOC122484684</t>
  </si>
  <si>
    <t>OG0020305</t>
  </si>
  <si>
    <t>FNI_evm.model.contig_228.65</t>
  </si>
  <si>
    <t>LCA_LOC115509900</t>
  </si>
  <si>
    <t>OG0020306</t>
  </si>
  <si>
    <t>FNI_evm.model.contig_23.5</t>
  </si>
  <si>
    <t>LCA_LOC115506824</t>
  </si>
  <si>
    <t>OG0020307</t>
  </si>
  <si>
    <t>FNI_evm.model.contig_24.88</t>
  </si>
  <si>
    <t>LCA_LOC115507739</t>
  </si>
  <si>
    <t>OG0020308</t>
  </si>
  <si>
    <t>FNI_evm.model.contig_25.44</t>
  </si>
  <si>
    <t>LCA_LOC115516168</t>
  </si>
  <si>
    <t>OG0020309</t>
  </si>
  <si>
    <t>FNI_evm.model.contig_28.118</t>
  </si>
  <si>
    <t>LCA_LOC115513714</t>
  </si>
  <si>
    <t>OG0020310</t>
  </si>
  <si>
    <t>FNI_evm.model.contig_29.61</t>
  </si>
  <si>
    <t>LCA_LOC115526379</t>
  </si>
  <si>
    <t>OG0020311</t>
  </si>
  <si>
    <t>FNI_evm.model.contig_29.161</t>
  </si>
  <si>
    <t>LCA_LOC115524896</t>
  </si>
  <si>
    <t>OG0020312</t>
  </si>
  <si>
    <t>FNI_evm.model.contig_29.176, FNI_evm.model.scaffold_139.15</t>
  </si>
  <si>
    <t>OG0020313</t>
  </si>
  <si>
    <t>FNI_evm.model.contig_29.214</t>
  </si>
  <si>
    <t>LCA_LOC116738361</t>
  </si>
  <si>
    <t>OG0020314</t>
  </si>
  <si>
    <t>FNI_evm.model.contig_29.264</t>
  </si>
  <si>
    <t>LCA_LOC115526331</t>
  </si>
  <si>
    <t>OG0020315</t>
  </si>
  <si>
    <t>FNI_evm.model.contig_32.58</t>
  </si>
  <si>
    <t>LCA_LOC115498618</t>
  </si>
  <si>
    <t>OG0020316</t>
  </si>
  <si>
    <t>FNI_evm.model.contig_33.135</t>
  </si>
  <si>
    <t>LCA_LOC115511623</t>
  </si>
  <si>
    <t>OG0020317</t>
  </si>
  <si>
    <t>FNI_evm.model.contig_33.149</t>
  </si>
  <si>
    <t>PBE_LOC122469408</t>
  </si>
  <si>
    <t>OG0020318</t>
  </si>
  <si>
    <t>FNI_evm.model.contig_37.50</t>
  </si>
  <si>
    <t>LCA_LOC115511246</t>
  </si>
  <si>
    <t>OG0020319</t>
  </si>
  <si>
    <t>FNI_evm.model.contig_37.61</t>
  </si>
  <si>
    <t>LCA_LOC115511243</t>
  </si>
  <si>
    <t>OG0020320</t>
  </si>
  <si>
    <t>FNI_evm.model.contig_40.96</t>
  </si>
  <si>
    <t>PBE_LOC122475907</t>
  </si>
  <si>
    <t>OG0020321</t>
  </si>
  <si>
    <t>FNI_evm.model.contig_40.145</t>
  </si>
  <si>
    <t>PBE_LOC122476560</t>
  </si>
  <si>
    <t>OG0020322</t>
  </si>
  <si>
    <t>FNI_evm.model.contig_40.181</t>
  </si>
  <si>
    <t>LCA_LOC115505703</t>
  </si>
  <si>
    <t>OG0020323</t>
  </si>
  <si>
    <t>FNI_evm.model.contig_40.274</t>
  </si>
  <si>
    <t>LCA_LOC115504844</t>
  </si>
  <si>
    <t>OG0020324</t>
  </si>
  <si>
    <t>FNI_evm.model.contig_448.1, FNI_evm.model.contig_448.10</t>
  </si>
  <si>
    <t>OG0020325</t>
  </si>
  <si>
    <t>FNI_evm.model.contig_45.57</t>
  </si>
  <si>
    <t>LCA_LOC115506167</t>
  </si>
  <si>
    <t>OG0020326</t>
  </si>
  <si>
    <t>FNI_evm.model.contig_45.201</t>
  </si>
  <si>
    <t>PBE_RPL30</t>
  </si>
  <si>
    <t>OG0020327</t>
  </si>
  <si>
    <t>FNI_evm.model.contig_450.58, FNI_evm.model.contig_452.3</t>
  </si>
  <si>
    <t>OG0020328</t>
  </si>
  <si>
    <t>FNI_evm.model.contig_47.17</t>
  </si>
  <si>
    <t>LCA_LOC115522836</t>
  </si>
  <si>
    <t>OG0020329</t>
  </si>
  <si>
    <t>FNI_evm.model.contig_49.1</t>
  </si>
  <si>
    <t>LCA_LOC115518727</t>
  </si>
  <si>
    <t>OG0020330</t>
  </si>
  <si>
    <t>FNI_evm.model.contig_49.80</t>
  </si>
  <si>
    <t>LCA_LOC115509266</t>
  </si>
  <si>
    <t>OG0020331</t>
  </si>
  <si>
    <t>FNI_evm.model.contig_49.177</t>
  </si>
  <si>
    <t>LCA_LOC115510800</t>
  </si>
  <si>
    <t>OG0020332</t>
  </si>
  <si>
    <t>FNI_evm.model.contig_49.192</t>
  </si>
  <si>
    <t>PBE_LOC122477620</t>
  </si>
  <si>
    <t>OG0020333</t>
  </si>
  <si>
    <t>FNI_evm.model.contig_51.135</t>
  </si>
  <si>
    <t>LCA_LOC115528061</t>
  </si>
  <si>
    <t>OG0020334</t>
  </si>
  <si>
    <t>FNI_evm.model.contig_527.1</t>
  </si>
  <si>
    <t>LCA_LOC115518762</t>
  </si>
  <si>
    <t>OG0020335</t>
  </si>
  <si>
    <t>FNI_evm.model.contig_54.83</t>
  </si>
  <si>
    <t>LCA_LOC115526306</t>
  </si>
  <si>
    <t>OG0020336</t>
  </si>
  <si>
    <t>FNI_evm.model.contig_56.149</t>
  </si>
  <si>
    <t>LCA_LOC115499754</t>
  </si>
  <si>
    <t>OG0020337</t>
  </si>
  <si>
    <t>FNI_evm.model.contig_56.174</t>
  </si>
  <si>
    <t>LCA_LOC115499107</t>
  </si>
  <si>
    <t>OG0020338</t>
  </si>
  <si>
    <t>FNI_evm.model.contig_56.434</t>
  </si>
  <si>
    <t>LCA_LOC115499146</t>
  </si>
  <si>
    <t>OG0020339</t>
  </si>
  <si>
    <t>FNI_evm.model.contig_613.1</t>
  </si>
  <si>
    <t>LCA_LOC115506874</t>
  </si>
  <si>
    <t>OG0020340</t>
  </si>
  <si>
    <t>FNI_evm.model.contig_613.5</t>
  </si>
  <si>
    <t>LCA_LOC115506879</t>
  </si>
  <si>
    <t>OG0020341</t>
  </si>
  <si>
    <t>FNI_evm.model.contig_65.166, FNI_evm.model.contig_91.76</t>
  </si>
  <si>
    <t>OG0020342</t>
  </si>
  <si>
    <t>FNI_evm.model.contig_7.161</t>
  </si>
  <si>
    <t>PBE_LOC122472756</t>
  </si>
  <si>
    <t>OG0020343</t>
  </si>
  <si>
    <t>FNI_evm.model.contig_7.208</t>
  </si>
  <si>
    <t>LCA_LOC115517677</t>
  </si>
  <si>
    <t>OG0020344</t>
  </si>
  <si>
    <t>FNI_evm.model.contig_70.271</t>
  </si>
  <si>
    <t>LCA_LOC115503508</t>
  </si>
  <si>
    <t>OG0020345</t>
  </si>
  <si>
    <t>FNI_evm.model.contig_72.108, FNI_evm.model.contig_72.109</t>
  </si>
  <si>
    <t>OG0020346</t>
  </si>
  <si>
    <t>FNI_evm.model.contig_73.132</t>
  </si>
  <si>
    <t>LCA_LOC115514984</t>
  </si>
  <si>
    <t>OG0020347</t>
  </si>
  <si>
    <t>FNI_evm.model.contig_73.237</t>
  </si>
  <si>
    <t>LCA_LOC115515008</t>
  </si>
  <si>
    <t>OG0020348</t>
  </si>
  <si>
    <t>FNI_evm.model.contig_73.322</t>
  </si>
  <si>
    <t>LCA_LOC115514555</t>
  </si>
  <si>
    <t>OG0020349</t>
  </si>
  <si>
    <t>FNI_evm.model.contig_74.113</t>
  </si>
  <si>
    <t>LCA_LOC115517275</t>
  </si>
  <si>
    <t>OG0020350</t>
  </si>
  <si>
    <t>FNI_evm.model.contig_74.167</t>
  </si>
  <si>
    <t>LCA_LOC115517269</t>
  </si>
  <si>
    <t>OG0020351</t>
  </si>
  <si>
    <t>FNI_evm.model.contig_74.285</t>
  </si>
  <si>
    <t>LCA_LOC115517086</t>
  </si>
  <si>
    <t>OG0020352</t>
  </si>
  <si>
    <t>FNI_evm.model.contig_74.385, FNI_evm.model.scaffold_741.158</t>
  </si>
  <si>
    <t>OG0020353</t>
  </si>
  <si>
    <t>FNI_evm.model.contig_74.410</t>
  </si>
  <si>
    <t>LCA_LOC115517071</t>
  </si>
  <si>
    <t>OG0020354</t>
  </si>
  <si>
    <t>FNI_evm.model.contig_77.8</t>
  </si>
  <si>
    <t>LCA_LOC115518621</t>
  </si>
  <si>
    <t>OG0020355</t>
  </si>
  <si>
    <t>FNI_evm.model.contig_77.29</t>
  </si>
  <si>
    <t>LCA_LOC115518629</t>
  </si>
  <si>
    <t>OG0020356</t>
  </si>
  <si>
    <t>FNI_evm.model.contig_77.30</t>
  </si>
  <si>
    <t>PBE_LOC122473318</t>
  </si>
  <si>
    <t>OG0020357</t>
  </si>
  <si>
    <t>FNI_evm.model.contig_81.17</t>
  </si>
  <si>
    <t>LCA_LOC115525271</t>
  </si>
  <si>
    <t>OG0020358</t>
  </si>
  <si>
    <t>FNI_evm.model.contig_81.26</t>
  </si>
  <si>
    <t>LCA_LOC115525379</t>
  </si>
  <si>
    <t>OG0020359</t>
  </si>
  <si>
    <t>FNI_evm.model.contig_81.143</t>
  </si>
  <si>
    <t>PBE_LOC122484067</t>
  </si>
  <si>
    <t>OG0020360</t>
  </si>
  <si>
    <t>FNI_evm.model.contig_82.102</t>
  </si>
  <si>
    <t>PBE_LOC122467652</t>
  </si>
  <si>
    <t>OG0020361</t>
  </si>
  <si>
    <t>FNI_evm.model.contig_82.166</t>
  </si>
  <si>
    <t>PBE_LOC122468798</t>
  </si>
  <si>
    <t>OG0020362</t>
  </si>
  <si>
    <t>FNI_evm.model.contig_82.172</t>
  </si>
  <si>
    <t>LCA_LOC115517005</t>
  </si>
  <si>
    <t>OG0020363</t>
  </si>
  <si>
    <t>FNI_evm.model.contig_82.402</t>
  </si>
  <si>
    <t>LCA_LOC115516349</t>
  </si>
  <si>
    <t>OG0020364</t>
  </si>
  <si>
    <t>FNI_evm.model.contig_828.2, FNI_evm.model.contig_887.1</t>
  </si>
  <si>
    <t>OG0020365</t>
  </si>
  <si>
    <t>FNI_evm.model.contig_831.2</t>
  </si>
  <si>
    <t>LCA_LOC115507325</t>
  </si>
  <si>
    <t>OG0020366</t>
  </si>
  <si>
    <t>FNI_evm.model.contig_835.75</t>
  </si>
  <si>
    <t>LCA_LOC116738096</t>
  </si>
  <si>
    <t>OG0020367</t>
  </si>
  <si>
    <t>FNI_evm.model.contig_835.132</t>
  </si>
  <si>
    <t>LCA_LOC115513925</t>
  </si>
  <si>
    <t>OG0020368</t>
  </si>
  <si>
    <t>FNI_evm.model.contig_839.6</t>
  </si>
  <si>
    <t>LCA_LBH</t>
  </si>
  <si>
    <t>OG0020369</t>
  </si>
  <si>
    <t>FNI_evm.model.contig_84.12</t>
  </si>
  <si>
    <t>LCA_LOC115520357</t>
  </si>
  <si>
    <t>OG0020370</t>
  </si>
  <si>
    <t>FNI_evm.model.contig_85.77</t>
  </si>
  <si>
    <t>LCA_LOC115500102</t>
  </si>
  <si>
    <t>OG0020371</t>
  </si>
  <si>
    <t>FNI_evm.model.contig_85.95</t>
  </si>
  <si>
    <t>LCA_LOC115501261</t>
  </si>
  <si>
    <t>OG0020372</t>
  </si>
  <si>
    <t>FNI_evm.model.contig_85.106</t>
  </si>
  <si>
    <t>LCA_LOC116737955</t>
  </si>
  <si>
    <t>OG0020373</t>
  </si>
  <si>
    <t>FNI_evm.model.contig_880.1</t>
  </si>
  <si>
    <t>LCA_LOC116738111</t>
  </si>
  <si>
    <t>OG0020374</t>
  </si>
  <si>
    <t>FNI_evm.model.contig_98.8</t>
  </si>
  <si>
    <t>LCA_NDUFAF8</t>
  </si>
  <si>
    <t>OG0020375</t>
  </si>
  <si>
    <t>FNI_evm.model.scaffold_104.42</t>
  </si>
  <si>
    <t>PBE_LOC122486530</t>
  </si>
  <si>
    <t>OG0020376</t>
  </si>
  <si>
    <t>FNI_evm.model.scaffold_107.50</t>
  </si>
  <si>
    <t>LCA_LOC116738423</t>
  </si>
  <si>
    <t>OG0020377</t>
  </si>
  <si>
    <t>FNI_evm.model.scaffold_107.101</t>
  </si>
  <si>
    <t>LCA_LOC115499901</t>
  </si>
  <si>
    <t>OG0020378</t>
  </si>
  <si>
    <t>FNI_evm.model.scaffold_127.246</t>
  </si>
  <si>
    <t>LCA_LOC115524756</t>
  </si>
  <si>
    <t>OG0020379</t>
  </si>
  <si>
    <t>FNI_evm.model.scaffold_127.271</t>
  </si>
  <si>
    <t>LCA_LOC115526484</t>
  </si>
  <si>
    <t>OG0020380</t>
  </si>
  <si>
    <t>FNI_evm.model.scaffold_139.76</t>
  </si>
  <si>
    <t>LCA_LOC115506862</t>
  </si>
  <si>
    <t>OG0020381</t>
  </si>
  <si>
    <t>FNI_evm.model.scaffold_223.144</t>
  </si>
  <si>
    <t>LCA_LOC115502710</t>
  </si>
  <si>
    <t>OG0020382</t>
  </si>
  <si>
    <t>FNI_evm.model.scaffold_223.148</t>
  </si>
  <si>
    <t>LCA_LOC115502197</t>
  </si>
  <si>
    <t>OG0020383</t>
  </si>
  <si>
    <t>FNI_evm.model.scaffold_223.150</t>
  </si>
  <si>
    <t>LCA_LOC115502707</t>
  </si>
  <si>
    <t>OG0020384</t>
  </si>
  <si>
    <t>FNI_evm.model.scaffold_223.248</t>
  </si>
  <si>
    <t>PBE_LOC122495271</t>
  </si>
  <si>
    <t>OG0020385</t>
  </si>
  <si>
    <t>FNI_evm.model.scaffold_229.271</t>
  </si>
  <si>
    <t>LCA_LOC115522287</t>
  </si>
  <si>
    <t>OG0020386</t>
  </si>
  <si>
    <t>FNI_evm.model.scaffold_229.367</t>
  </si>
  <si>
    <t>LCA_MED18</t>
  </si>
  <si>
    <t>OG0020387</t>
  </si>
  <si>
    <t>FNI_evm.model.scaffold_251.108</t>
  </si>
  <si>
    <t>PBE_LOC122468611</t>
  </si>
  <si>
    <t>OG0020388</t>
  </si>
  <si>
    <t>FNI_evm.model.scaffold_26.42</t>
  </si>
  <si>
    <t>PBE_LOC122484680</t>
  </si>
  <si>
    <t>OG0020389</t>
  </si>
  <si>
    <t>FNI_evm.model.scaffold_26.327</t>
  </si>
  <si>
    <t>LCA_LOC115500286</t>
  </si>
  <si>
    <t>OG0020390</t>
  </si>
  <si>
    <t>FNI_evm.model.scaffold_26.344</t>
  </si>
  <si>
    <t>LCA_LOC115501027</t>
  </si>
  <si>
    <t>OG0020391</t>
  </si>
  <si>
    <t>FNI_evm.model.scaffold_26.348</t>
  </si>
  <si>
    <t>LCA_LOC115500392</t>
  </si>
  <si>
    <t>OG0020392</t>
  </si>
  <si>
    <t>FNI_evm.model.scaffold_26.395</t>
  </si>
  <si>
    <t>LCA_LOC115501375</t>
  </si>
  <si>
    <t>OG0020393</t>
  </si>
  <si>
    <t>FNI_evm.model.scaffold_274.33</t>
  </si>
  <si>
    <t>PBE_LOC122474446</t>
  </si>
  <si>
    <t>OG0020394</t>
  </si>
  <si>
    <t>FNI_evm.model.scaffold_35.52</t>
  </si>
  <si>
    <t>LCA_LOC116738218</t>
  </si>
  <si>
    <t>OG0020395</t>
  </si>
  <si>
    <t>FNI_evm.model.scaffold_35.54</t>
  </si>
  <si>
    <t>LCA_LOC115522300</t>
  </si>
  <si>
    <t>OG0020396</t>
  </si>
  <si>
    <t>FNI_evm.model.scaffold_35.79</t>
  </si>
  <si>
    <t>LCA_LOC115521510</t>
  </si>
  <si>
    <t>OG0020397</t>
  </si>
  <si>
    <t>FNI_evm.model.scaffold_35.296</t>
  </si>
  <si>
    <t>LCA_LOC115521132</t>
  </si>
  <si>
    <t>OG0020398</t>
  </si>
  <si>
    <t>FNI_evm.model.scaffold_35.325</t>
  </si>
  <si>
    <t>LCA_LOC115519898</t>
  </si>
  <si>
    <t>OG0020399</t>
  </si>
  <si>
    <t>FNI_evm.model.scaffold_35.441</t>
  </si>
  <si>
    <t>LCA_LOC116738238</t>
  </si>
  <si>
    <t>OG0020400</t>
  </si>
  <si>
    <t>FNI_evm.model.scaffold_41.163</t>
  </si>
  <si>
    <t>LCA_LOC115527674</t>
  </si>
  <si>
    <t>OG0020401</t>
  </si>
  <si>
    <t>FNI_evm.model.scaffold_43.320</t>
  </si>
  <si>
    <t>LCA_LOC115511992</t>
  </si>
  <si>
    <t>OG0020402</t>
  </si>
  <si>
    <t>FNI_evm.model.scaffold_644.19</t>
  </si>
  <si>
    <t>LCA_LOC115503899</t>
  </si>
  <si>
    <t>OG0020403</t>
  </si>
  <si>
    <t>FNI_evm.model.scaffold_644.89</t>
  </si>
  <si>
    <t>LCA_LOC115504213</t>
  </si>
  <si>
    <t>OG0020404</t>
  </si>
  <si>
    <t>FNI_evm.model.scaffold_644.103</t>
  </si>
  <si>
    <t>PBE_LOC122472060</t>
  </si>
  <si>
    <t>OG0020405</t>
  </si>
  <si>
    <t>FNI_evm.model.scaffold_644.227</t>
  </si>
  <si>
    <t>PBE_LOC122471227</t>
  </si>
  <si>
    <t>OG0020406</t>
  </si>
  <si>
    <t>FNI_evm.model.scaffold_644.246</t>
  </si>
  <si>
    <t>LCA_LOC115503928</t>
  </si>
  <si>
    <t>OG0020407</t>
  </si>
  <si>
    <t>FNI_evm.model.scaffold_644.249</t>
  </si>
  <si>
    <t>LCA_LOC115503666</t>
  </si>
  <si>
    <t>OG0020408</t>
  </si>
  <si>
    <t>FNI_evm.model.scaffold_741.474</t>
  </si>
  <si>
    <t>LCA_LOC115519288</t>
  </si>
  <si>
    <t>OG0020409</t>
  </si>
  <si>
    <t>FNI_evm.model.scaffold_916.125</t>
  </si>
  <si>
    <t>LCA_LOC115527689</t>
  </si>
  <si>
    <t>OG0020410</t>
  </si>
  <si>
    <t>LCA_PTPN18</t>
  </si>
  <si>
    <t>PBE_PTPN18</t>
  </si>
  <si>
    <t>OG0020411</t>
  </si>
  <si>
    <t>LCA_LOC115525214</t>
  </si>
  <si>
    <t>PBE_LOC122480665</t>
  </si>
  <si>
    <t>OG0020412</t>
  </si>
  <si>
    <t>LCA_LOC115508974</t>
  </si>
  <si>
    <t>PBE_LOC122480738</t>
  </si>
  <si>
    <t>OG0020413</t>
  </si>
  <si>
    <t>LCA_LOC115512044</t>
  </si>
  <si>
    <t>PBE_LOC122478826</t>
  </si>
  <si>
    <t>OG0020414</t>
  </si>
  <si>
    <t>LCA_LOC115514324</t>
  </si>
  <si>
    <t>PBE_LOC122479339</t>
  </si>
  <si>
    <t>OG0020415</t>
  </si>
  <si>
    <t>LCA_LOC115501603</t>
  </si>
  <si>
    <t>PBE_IRGM</t>
  </si>
  <si>
    <t>OG0020416</t>
  </si>
  <si>
    <t>LCA_LOC115516373</t>
  </si>
  <si>
    <t>PBE_LOC122487875</t>
  </si>
  <si>
    <t>OG0020417</t>
  </si>
  <si>
    <t>LCA_LOC115517255</t>
  </si>
  <si>
    <t>PBE_LOC122488269</t>
  </si>
  <si>
    <t>OG0020418</t>
  </si>
  <si>
    <t>LCA_LOC115513537</t>
  </si>
  <si>
    <t>PBE_LOC122490188</t>
  </si>
  <si>
    <t>OG0020419</t>
  </si>
  <si>
    <t>LCA_LOC115527789, LCA_LOC115527819</t>
  </si>
  <si>
    <t>OG0020420</t>
  </si>
  <si>
    <t>LCA_ZNF589</t>
  </si>
  <si>
    <t>PBE_ZNF589</t>
  </si>
  <si>
    <t>OG0020421</t>
  </si>
  <si>
    <t>LCA_LOC115501215</t>
  </si>
  <si>
    <t>PBE_LOC122488178</t>
  </si>
  <si>
    <t>OG0020422</t>
  </si>
  <si>
    <t>LCA_LOC115510830</t>
  </si>
  <si>
    <t>PBE_IL36G</t>
  </si>
  <si>
    <t>OG0020423</t>
  </si>
  <si>
    <t>LCA_LOC115511852</t>
  </si>
  <si>
    <t>PBE_LOC122467614</t>
  </si>
  <si>
    <t>OG0020424</t>
  </si>
  <si>
    <t>LCA_LOC115511856</t>
  </si>
  <si>
    <t>PBE_LOC122471786</t>
  </si>
  <si>
    <t>OG0020425</t>
  </si>
  <si>
    <t>LCA_LOC115512664</t>
  </si>
  <si>
    <t>PBE_LOC122478909</t>
  </si>
  <si>
    <t>OG0020426</t>
  </si>
  <si>
    <t>LCA_LOC115514810</t>
  </si>
  <si>
    <t>PBE_LOC122489146</t>
  </si>
  <si>
    <t>OG0020427</t>
  </si>
  <si>
    <t>LCA_LOC115513703</t>
  </si>
  <si>
    <t>PBE_LOC122489349</t>
  </si>
  <si>
    <t>OG0020428</t>
  </si>
  <si>
    <t>LCA_LOC115513831</t>
  </si>
  <si>
    <t>PBE_LOC122489432</t>
  </si>
  <si>
    <t>OG0020429</t>
  </si>
  <si>
    <t>LCA_LOC115514977</t>
  </si>
  <si>
    <t>PBE_LOC122489846</t>
  </si>
  <si>
    <t>OG0020430</t>
  </si>
  <si>
    <t>LCA_LOC115513415</t>
  </si>
  <si>
    <t>PBE_LOC122489017</t>
  </si>
  <si>
    <t>OG0020431</t>
  </si>
  <si>
    <t>LCA_LOC115514996</t>
  </si>
  <si>
    <t>PBE_LOC122490535</t>
  </si>
  <si>
    <t>OG0020432</t>
  </si>
  <si>
    <t>LCA_LOC115517035</t>
  </si>
  <si>
    <t>PBE_LOC122468063</t>
  </si>
  <si>
    <t>OG0020433</t>
  </si>
  <si>
    <t>LCA_LOC115516655</t>
  </si>
  <si>
    <t>PBE_LOC122469300</t>
  </si>
  <si>
    <t>OG0020434</t>
  </si>
  <si>
    <t>LCA_LOC115516743</t>
  </si>
  <si>
    <t>PBE_LOC122469394</t>
  </si>
  <si>
    <t>OG0020435</t>
  </si>
  <si>
    <t>LCA_LOC115518701</t>
  </si>
  <si>
    <t>PBE_LOC122473390</t>
  </si>
  <si>
    <t>OG0020436</t>
  </si>
  <si>
    <t>LCA_LOC115518140</t>
  </si>
  <si>
    <t>PBE_LOC122473097</t>
  </si>
  <si>
    <t>OG0020437</t>
  </si>
  <si>
    <t>LCA_LOC115519481</t>
  </si>
  <si>
    <t>PBE_LOC122472211</t>
  </si>
  <si>
    <t>OG0020438</t>
  </si>
  <si>
    <t>LCA_CC1H1orf127</t>
  </si>
  <si>
    <t>PBE_CC1H1orf127</t>
  </si>
  <si>
    <t>OG0020439</t>
  </si>
  <si>
    <t>LCA_BEND5</t>
  </si>
  <si>
    <t>PBE_BEND5</t>
  </si>
  <si>
    <t>OG0020440</t>
  </si>
  <si>
    <t>LCA_WDSUB1</t>
  </si>
  <si>
    <t>PBE_WDSUB1</t>
  </si>
  <si>
    <t>OG0020441</t>
  </si>
  <si>
    <t>LCA_LOC115522317</t>
  </si>
  <si>
    <t>PBE_LOC122479710</t>
  </si>
  <si>
    <t>OG0020442</t>
  </si>
  <si>
    <t>LCA_CC2H3orf86</t>
  </si>
  <si>
    <t>PBE_CC2H3orf86</t>
  </si>
  <si>
    <t>OG0020443</t>
  </si>
  <si>
    <t>LCA_LOC115522834</t>
  </si>
  <si>
    <t>PBE_LOC122491803</t>
  </si>
  <si>
    <t>OG0020444</t>
  </si>
  <si>
    <t>LCA_LOC115522868</t>
  </si>
  <si>
    <t>PBE_LOC122490993</t>
  </si>
  <si>
    <t>OG0020445</t>
  </si>
  <si>
    <t>LCA_BLID</t>
  </si>
  <si>
    <t>PBE_BLID</t>
  </si>
  <si>
    <t>OG0020446</t>
  </si>
  <si>
    <t>LCA_LOC115526220</t>
  </si>
  <si>
    <t>PBE_LOC122484221</t>
  </si>
  <si>
    <t>OG0020447</t>
  </si>
  <si>
    <t>LCA_LOC115524492</t>
  </si>
  <si>
    <t>PBE_LOC122483476</t>
  </si>
  <si>
    <t>OG0020448</t>
  </si>
  <si>
    <t>LCA_LOC115526407, LCA_LOC115526409</t>
  </si>
  <si>
    <t>OG0020449</t>
  </si>
  <si>
    <t>LCA_LOC115526451</t>
  </si>
  <si>
    <t>PBE_LOC122483877</t>
  </si>
  <si>
    <t>OG0020450</t>
  </si>
  <si>
    <t>LCA_LOC115526460</t>
  </si>
  <si>
    <t>PBE_LOC122484377</t>
  </si>
  <si>
    <t>OG0020451</t>
  </si>
  <si>
    <t>LCA_LOC115527668</t>
  </si>
  <si>
    <t>PBE_LOC122493488</t>
  </si>
  <si>
    <t>OG0020452</t>
  </si>
  <si>
    <t>LCA_LOC115526919</t>
  </si>
  <si>
    <t>PBE_LOC122492616</t>
  </si>
  <si>
    <t>OG0020453</t>
  </si>
  <si>
    <t>LCA_CD3H22orf39</t>
  </si>
  <si>
    <t>PBE_CD3H22orf39</t>
  </si>
  <si>
    <t>OG0020454</t>
  </si>
  <si>
    <t>LCA_CDK20</t>
  </si>
  <si>
    <t>PBE_CDK20</t>
  </si>
  <si>
    <t>OG0020455</t>
  </si>
  <si>
    <t>LCA_CD4H9orf135</t>
  </si>
  <si>
    <t>PBE_CFAP95</t>
  </si>
  <si>
    <t>OG0020456</t>
  </si>
  <si>
    <t>LCA_LOC115499086</t>
  </si>
  <si>
    <t>PBE_LOC122474391</t>
  </si>
  <si>
    <t>OG0020457</t>
  </si>
  <si>
    <t>LCA_LOC115499131</t>
  </si>
  <si>
    <t>PBE_LOC122474425</t>
  </si>
  <si>
    <t>OG0020458</t>
  </si>
  <si>
    <t>LCA_LOC115499983</t>
  </si>
  <si>
    <t>PBE_LOC122475370</t>
  </si>
  <si>
    <t>OG0020459</t>
  </si>
  <si>
    <t>LCA_GPR21</t>
  </si>
  <si>
    <t>PBE_GPR21</t>
  </si>
  <si>
    <t>OG0020460</t>
  </si>
  <si>
    <t>LCA_TIAF1</t>
  </si>
  <si>
    <t>PBE_TIAF1</t>
  </si>
  <si>
    <t>OG0020461</t>
  </si>
  <si>
    <t>LCA_LOC115501237</t>
  </si>
  <si>
    <t>PBE_LOC122485542</t>
  </si>
  <si>
    <t>OG0020462</t>
  </si>
  <si>
    <t>LCA_LOC115508163</t>
  </si>
  <si>
    <t>PBE_LOC122485744</t>
  </si>
  <si>
    <t>OG0020463</t>
  </si>
  <si>
    <t>LCA_TEN1</t>
  </si>
  <si>
    <t>PBE_TEN1</t>
  </si>
  <si>
    <t>OG0020464</t>
  </si>
  <si>
    <t>LCA_LOC115503161</t>
  </si>
  <si>
    <t>PBE_LOC122494329</t>
  </si>
  <si>
    <t>OG0020465</t>
  </si>
  <si>
    <t>LCA_LOC115503144</t>
  </si>
  <si>
    <t>PBE_LOC122495190</t>
  </si>
  <si>
    <t>OG0020466</t>
  </si>
  <si>
    <t>LCA_LOC115502122, LCA_LOC115502123</t>
  </si>
  <si>
    <t>OG0020467</t>
  </si>
  <si>
    <t>LCA_LOC115502136, LCA_LOC115502810</t>
  </si>
  <si>
    <t>OG0020468</t>
  </si>
  <si>
    <t>LCA_LOC115502181</t>
  </si>
  <si>
    <t>PBE_LOC122495258</t>
  </si>
  <si>
    <t>OG0020469</t>
  </si>
  <si>
    <t>LCA_LOC116737781</t>
  </si>
  <si>
    <t>PBE_LOC122493767</t>
  </si>
  <si>
    <t>OG0020470</t>
  </si>
  <si>
    <t>LCA_LOC115505496</t>
  </si>
  <si>
    <t>PBE_LOC122475643</t>
  </si>
  <si>
    <t>OG0020471</t>
  </si>
  <si>
    <t>LCA_LOC115505497</t>
  </si>
  <si>
    <t>PBE_LOC122476078</t>
  </si>
  <si>
    <t>OG0020472</t>
  </si>
  <si>
    <t>LCA_LOC115505183</t>
  </si>
  <si>
    <t>PBE_LOC122476269</t>
  </si>
  <si>
    <t>OG0020473</t>
  </si>
  <si>
    <t>LCA_LOC115507728</t>
  </si>
  <si>
    <t>PBE_LOC122477271</t>
  </si>
  <si>
    <t>OG0020474</t>
  </si>
  <si>
    <t>LCA_NCBP2L</t>
  </si>
  <si>
    <t>PBE_NCBP2L</t>
  </si>
  <si>
    <t>OG0020475</t>
  </si>
  <si>
    <t>PBE_LOC122478556, PBE_PTPRC</t>
  </si>
  <si>
    <t>OG0020476</t>
  </si>
  <si>
    <t>PBE_LOC122475922, PBE_LOC122475924</t>
  </si>
  <si>
    <t>Prionailurus bengalensis</t>
  </si>
  <si>
    <t>Felis catus</t>
  </si>
  <si>
    <t>Felis catus</t>
    <phoneticPr fontId="1" type="noConversion"/>
  </si>
  <si>
    <t>Felis chaus</t>
  </si>
  <si>
    <t>Felis chaus</t>
    <phoneticPr fontId="1" type="noConversion"/>
  </si>
  <si>
    <t>Felis nigripes</t>
    <phoneticPr fontId="1" type="noConversion"/>
  </si>
  <si>
    <t>Lynx canadensis</t>
  </si>
  <si>
    <t>Lynx canadensis</t>
    <phoneticPr fontId="1" type="noConversion"/>
  </si>
  <si>
    <t>ID</t>
  </si>
  <si>
    <t>GeneRatio</t>
  </si>
  <si>
    <t>BgRatio</t>
  </si>
  <si>
    <t>pvalue</t>
  </si>
  <si>
    <t>p.adjust</t>
  </si>
  <si>
    <t>qvalue</t>
  </si>
  <si>
    <t>geneID</t>
  </si>
  <si>
    <t>Count</t>
  </si>
  <si>
    <t>ko04613</t>
  </si>
  <si>
    <t>Neutrophil extracellular trap formation</t>
  </si>
  <si>
    <t>10/53</t>
  </si>
  <si>
    <t>146/12891</t>
  </si>
  <si>
    <t>evm.model.contig_220.1/evm.model.contig_220.2/evm.model.contig_416.1/evm.model.contig_420.2/evm.model.contig_423.1/evm.model.contig_49.75/evm.model.scaffold_35.51/evm.model.scaffold_741.290/evm.model.contig_59.18/evm.model.contig_59.43</t>
  </si>
  <si>
    <t>ko05322</t>
  </si>
  <si>
    <t>Systemic lupus erythematosus</t>
  </si>
  <si>
    <t>7/53</t>
  </si>
  <si>
    <t>92/12891</t>
  </si>
  <si>
    <t>evm.model.contig_220.1/evm.model.contig_220.2/evm.model.contig_416.1/evm.model.contig_420.2/evm.model.contig_423.1/evm.model.contig_59.18/evm.model.contig_59.43</t>
  </si>
  <si>
    <t>ko05310</t>
  </si>
  <si>
    <t>Asthma</t>
  </si>
  <si>
    <t>5/53</t>
  </si>
  <si>
    <t>35/12891</t>
  </si>
  <si>
    <t>evm.model.contig_220.1/evm.model.contig_220.2/evm.model.contig_416.1/evm.model.contig_420.2/evm.model.contig_423.1</t>
  </si>
  <si>
    <t>ko05143</t>
  </si>
  <si>
    <t>African trypanosomiasis</t>
  </si>
  <si>
    <t>38/12891</t>
  </si>
  <si>
    <t>ko05340</t>
  </si>
  <si>
    <t>Primary immunodeficiency</t>
  </si>
  <si>
    <t>42/12891</t>
  </si>
  <si>
    <t>ko05330</t>
  </si>
  <si>
    <t>Allograft rejection</t>
  </si>
  <si>
    <t>48/12891</t>
  </si>
  <si>
    <t>ko04672</t>
  </si>
  <si>
    <t>Intestinal immune network for IgA production</t>
  </si>
  <si>
    <t>50/12891</t>
  </si>
  <si>
    <t>ko05320</t>
  </si>
  <si>
    <t>Autoimmune thyroid disease</t>
  </si>
  <si>
    <t>56/12891</t>
  </si>
  <si>
    <t>ko05202</t>
  </si>
  <si>
    <t>Transcriptional misregulation in cancer</t>
  </si>
  <si>
    <t>169/12891</t>
  </si>
  <si>
    <t>ko04664</t>
  </si>
  <si>
    <t>Fc epsilon RI signaling pathway</t>
  </si>
  <si>
    <t>71/12891</t>
  </si>
  <si>
    <t>ko04662</t>
  </si>
  <si>
    <t>B cell receptor signaling pathway</t>
  </si>
  <si>
    <t>77/12891</t>
  </si>
  <si>
    <t>ko05416</t>
  </si>
  <si>
    <t>Viral myocarditis</t>
  </si>
  <si>
    <t>ko05140</t>
  </si>
  <si>
    <t>Leishmaniasis</t>
  </si>
  <si>
    <t>78/12891</t>
  </si>
  <si>
    <t>ko05150</t>
  </si>
  <si>
    <t>Staphylococcus aureus infection</t>
  </si>
  <si>
    <t>80/12891</t>
  </si>
  <si>
    <t>ko05130</t>
  </si>
  <si>
    <t>Pathogenic Escherichia coli infection</t>
  </si>
  <si>
    <t>221/12891</t>
  </si>
  <si>
    <t>evm.model.contig_220.1/evm.model.contig_220.2/evm.model.contig_416.1/evm.model.contig_420.2/evm.model.contig_423.1/evm.model.contig_33.32/evm.model.contig_53.435</t>
  </si>
  <si>
    <t>ko05414</t>
  </si>
  <si>
    <t>Dilated cardiomyopathy</t>
  </si>
  <si>
    <t>93/12891</t>
  </si>
  <si>
    <t>ko04666</t>
  </si>
  <si>
    <t>Fc gamma R-mediated phagocytosis</t>
  </si>
  <si>
    <t>95/12891</t>
  </si>
  <si>
    <t>ko04640</t>
  </si>
  <si>
    <t>Hematopoietic cell lineage</t>
  </si>
  <si>
    <t>97/12891</t>
  </si>
  <si>
    <t>ko04064</t>
  </si>
  <si>
    <t>NF-kappa B signaling pathway</t>
  </si>
  <si>
    <t>101/12891</t>
  </si>
  <si>
    <t>ko05323</t>
  </si>
  <si>
    <t>Rheumatoid arthritis</t>
  </si>
  <si>
    <t>ko05146</t>
  </si>
  <si>
    <t>Amoebiasis</t>
  </si>
  <si>
    <t>111/12891</t>
  </si>
  <si>
    <t>ko04650</t>
  </si>
  <si>
    <t>Natural killer cell mediated cytotoxicity</t>
  </si>
  <si>
    <t>114/12891</t>
  </si>
  <si>
    <t>ko05135</t>
  </si>
  <si>
    <t>Yersinia infection</t>
  </si>
  <si>
    <t>139/12891</t>
  </si>
  <si>
    <t>ko03410</t>
  </si>
  <si>
    <t>Base excision repair</t>
  </si>
  <si>
    <t>3/53</t>
  </si>
  <si>
    <t>36/12891</t>
  </si>
  <si>
    <t>evm.model.contig_49.75/evm.model.scaffold_35.51/evm.model.scaffold_741.290</t>
  </si>
  <si>
    <t>ko04072</t>
  </si>
  <si>
    <t>Phospholipase D signaling pathway</t>
  </si>
  <si>
    <t>156/12891</t>
  </si>
  <si>
    <t>ko04145</t>
  </si>
  <si>
    <t>Phagosome</t>
  </si>
  <si>
    <t>166/12891</t>
  </si>
  <si>
    <t>ko05152</t>
  </si>
  <si>
    <t>Tuberculosis</t>
  </si>
  <si>
    <t>170/12891</t>
  </si>
  <si>
    <t>ko05171</t>
  </si>
  <si>
    <t>Coronavirus disease - COVID-19</t>
  </si>
  <si>
    <t>375/12891</t>
  </si>
  <si>
    <t>evm.model.contig_220.1/evm.model.contig_220.2/evm.model.contig_416.1/evm.model.contig_420.2/evm.model.contig_423.1/evm.model.contig_133.58/evm.model.scaffold_35.25</t>
  </si>
  <si>
    <t>ko05169</t>
  </si>
  <si>
    <t>Epstein-Barr virus infection</t>
  </si>
  <si>
    <t>208/12891</t>
  </si>
  <si>
    <t>ko04020</t>
  </si>
  <si>
    <t>Calcium signaling pathway</t>
  </si>
  <si>
    <t>246/12891</t>
  </si>
  <si>
    <t>ko00563</t>
  </si>
  <si>
    <t>Glycosylphosphatidylinositol (GPI)-anchor biosynthesis</t>
  </si>
  <si>
    <t>2/53</t>
  </si>
  <si>
    <t>26/12891</t>
  </si>
  <si>
    <t>evm.model.contig_102.163/evm.model.contig_84.9</t>
  </si>
  <si>
    <t>ko03015</t>
  </si>
  <si>
    <t>mRNA surveillance pathway</t>
  </si>
  <si>
    <t>96/12891</t>
  </si>
  <si>
    <t>evm.model.contig_831.1/evm.model.contig_831.3/evm.model.contig_28.115</t>
  </si>
  <si>
    <t>ko04151</t>
  </si>
  <si>
    <t>PI3K-Akt signaling pathway</t>
  </si>
  <si>
    <t>357/12891</t>
  </si>
  <si>
    <t>ko04140</t>
  </si>
  <si>
    <t>Autophagy - animal</t>
  </si>
  <si>
    <t>145/12891</t>
  </si>
  <si>
    <t>ko04214</t>
  </si>
  <si>
    <t>Apoptosis - fly</t>
  </si>
  <si>
    <t>58/12891</t>
  </si>
  <si>
    <t>evm.model.contig_103.25/evm.model.scaffold_43.333</t>
  </si>
  <si>
    <t>ko04217</t>
  </si>
  <si>
    <t>Necroptosis</t>
  </si>
  <si>
    <t>154/12891</t>
  </si>
  <si>
    <t>ko03040</t>
  </si>
  <si>
    <t>Spliceosome</t>
  </si>
  <si>
    <t>evm.model.contig_53.209/evm.model.contig_53.211/evm.model.contig_28.115</t>
  </si>
  <si>
    <t>ko03013</t>
  </si>
  <si>
    <t>RNA transport</t>
  </si>
  <si>
    <t>167/12891</t>
  </si>
  <si>
    <t>ko03019</t>
  </si>
  <si>
    <t>Messenger RNA biogenesis [BR:ko03019]</t>
  </si>
  <si>
    <t>443/12891</t>
  </si>
  <si>
    <t>evm.model.contig_53.209/evm.model.contig_53.211/evm.model.contig_831.1/evm.model.contig_831.3/evm.model.contig_28.115</t>
  </si>
  <si>
    <t>Ko</t>
    <phoneticPr fontId="1" type="noConversion"/>
  </si>
  <si>
    <t>H1</t>
  </si>
  <si>
    <t>H2</t>
  </si>
  <si>
    <t>H3</t>
  </si>
  <si>
    <t>nABBA</t>
  </si>
  <si>
    <t>nBABA</t>
  </si>
  <si>
    <t>Dstat</t>
  </si>
  <si>
    <t>jackEst</t>
  </si>
  <si>
    <t>SE</t>
  </si>
  <si>
    <t>Z</t>
  </si>
  <si>
    <t>FSB</t>
  </si>
  <si>
    <t>FSS4</t>
  </si>
  <si>
    <t>FSI</t>
  </si>
  <si>
    <t>FMA</t>
  </si>
  <si>
    <t>FSL1</t>
  </si>
  <si>
    <t>P1</t>
  </si>
  <si>
    <t>P2</t>
  </si>
  <si>
    <t>P3</t>
  </si>
  <si>
    <t>P4</t>
  </si>
  <si>
    <t>Dstatistic</t>
  </si>
  <si>
    <t>Z-score</t>
  </si>
  <si>
    <t>p-value</t>
  </si>
  <si>
    <t>f4-ratio</t>
  </si>
  <si>
    <t>BBAA</t>
  </si>
  <si>
    <t>ABBA</t>
  </si>
  <si>
    <t>BABA</t>
  </si>
  <si>
    <t>FSS</t>
  </si>
  <si>
    <t>FSL</t>
  </si>
  <si>
    <t>triplet</t>
  </si>
  <si>
    <t>outgroup</t>
  </si>
  <si>
    <t>C1</t>
  </si>
  <si>
    <t>C2</t>
  </si>
  <si>
    <t>mixprop1</t>
  </si>
  <si>
    <t>mixprop2</t>
  </si>
  <si>
    <t>lambda2Dist</t>
  </si>
  <si>
    <t>lambda1Dist</t>
  </si>
  <si>
    <t>BIC2Dist</t>
  </si>
  <si>
    <t>BIC1Dist</t>
  </si>
  <si>
    <t>count</t>
  </si>
  <si>
    <t>FCA_FCH_FNI</t>
  </si>
  <si>
    <t>FCA_FMA_FNI</t>
  </si>
  <si>
    <t>FCH1</t>
    <phoneticPr fontId="1" type="noConversion"/>
  </si>
  <si>
    <t>FCH2</t>
    <phoneticPr fontId="1" type="noConversion"/>
  </si>
  <si>
    <t>FMA1</t>
    <phoneticPr fontId="1" type="noConversion"/>
  </si>
  <si>
    <t>FMA2</t>
    <phoneticPr fontId="1" type="noConversion"/>
  </si>
  <si>
    <t>FMA3</t>
    <phoneticPr fontId="1" type="noConversion"/>
  </si>
  <si>
    <t>FSS1</t>
    <phoneticPr fontId="1" type="noConversion"/>
  </si>
  <si>
    <t>FSS2</t>
    <phoneticPr fontId="1" type="noConversion"/>
  </si>
  <si>
    <t>FSS3</t>
    <phoneticPr fontId="1" type="noConversion"/>
  </si>
  <si>
    <t>FSI1</t>
    <phoneticPr fontId="1" type="noConversion"/>
  </si>
  <si>
    <t>FSI2</t>
    <phoneticPr fontId="1" type="noConversion"/>
  </si>
  <si>
    <t>FSI3</t>
    <phoneticPr fontId="1" type="noConversion"/>
  </si>
  <si>
    <t>FSB1</t>
    <phoneticPr fontId="1" type="noConversion"/>
  </si>
  <si>
    <t>FSB2</t>
    <phoneticPr fontId="1" type="noConversion"/>
  </si>
  <si>
    <t>FSB3</t>
    <phoneticPr fontId="1" type="noConversion"/>
  </si>
  <si>
    <t>FSL1</t>
    <phoneticPr fontId="1" type="noConversion"/>
  </si>
  <si>
    <t>FSL2</t>
    <phoneticPr fontId="1" type="noConversion"/>
  </si>
  <si>
    <t>FSL3</t>
    <phoneticPr fontId="1" type="noConversion"/>
  </si>
  <si>
    <t>FCA1</t>
    <phoneticPr fontId="1" type="noConversion"/>
  </si>
  <si>
    <t>FCA2</t>
    <phoneticPr fontId="1" type="noConversion"/>
  </si>
  <si>
    <t>FCA3</t>
    <phoneticPr fontId="1" type="noConversion"/>
  </si>
  <si>
    <t>Heterozygosity</t>
  </si>
  <si>
    <t>Abbreviation</t>
    <phoneticPr fontId="1" type="noConversion"/>
  </si>
  <si>
    <t>Felis margarita</t>
  </si>
  <si>
    <t>Felis silvestris silvestris</t>
    <phoneticPr fontId="1" type="noConversion"/>
  </si>
  <si>
    <t>Felis silvestris ornata</t>
    <phoneticPr fontId="1" type="noConversion"/>
  </si>
  <si>
    <t>Felis silvestris bieti</t>
    <phoneticPr fontId="1" type="noConversion"/>
  </si>
  <si>
    <t>Felis silvestris lybica</t>
    <phoneticPr fontId="1" type="noConversion"/>
  </si>
  <si>
    <t>Felis silvestris catus</t>
    <phoneticPr fontId="1" type="noConversion"/>
  </si>
  <si>
    <t>Common name</t>
    <phoneticPr fontId="1" type="noConversion"/>
  </si>
  <si>
    <t>Jungle cat</t>
    <phoneticPr fontId="1" type="noConversion"/>
  </si>
  <si>
    <t>black-footed cat</t>
  </si>
  <si>
    <t>Black-footed cat</t>
    <phoneticPr fontId="1" type="noConversion"/>
  </si>
  <si>
    <t>Sand cat</t>
    <phoneticPr fontId="1" type="noConversion"/>
  </si>
  <si>
    <t>European wildcat</t>
    <phoneticPr fontId="1" type="noConversion"/>
  </si>
  <si>
    <t>Asiatic wildcat</t>
  </si>
  <si>
    <t>Chinese mountain cat</t>
    <phoneticPr fontId="1" type="noConversion"/>
  </si>
  <si>
    <t>African wildcat</t>
    <phoneticPr fontId="1" type="noConversion"/>
  </si>
  <si>
    <t>Domestic cat</t>
    <phoneticPr fontId="1" type="noConversion"/>
  </si>
  <si>
    <t>F2R</t>
  </si>
  <si>
    <t>ZNF165</t>
  </si>
  <si>
    <t>EXOSC10</t>
  </si>
  <si>
    <t>MASP2</t>
  </si>
  <si>
    <t>SRM</t>
  </si>
  <si>
    <t>TARDBP</t>
  </si>
  <si>
    <t>UTS2B</t>
  </si>
  <si>
    <t>ELMOD1</t>
  </si>
  <si>
    <t>LOC102901651</t>
  </si>
  <si>
    <t>Chr.</t>
    <phoneticPr fontId="1" type="noConversion"/>
  </si>
  <si>
    <t>Start</t>
    <phoneticPr fontId="1" type="noConversion"/>
  </si>
  <si>
    <t>End</t>
    <phoneticPr fontId="1" type="noConversion"/>
  </si>
  <si>
    <t>N_VARIANTS</t>
  </si>
  <si>
    <t>WEIGHTED_FST</t>
  </si>
  <si>
    <t>A1</t>
  </si>
  <si>
    <t>A1</t>
    <phoneticPr fontId="1" type="noConversion"/>
  </si>
  <si>
    <t>A2</t>
  </si>
  <si>
    <t>A3</t>
  </si>
  <si>
    <t>B1</t>
  </si>
  <si>
    <t>B1</t>
    <phoneticPr fontId="1" type="noConversion"/>
  </si>
  <si>
    <t>B2</t>
  </si>
  <si>
    <t>B2</t>
    <phoneticPr fontId="1" type="noConversion"/>
  </si>
  <si>
    <t>B3</t>
  </si>
  <si>
    <t>B3</t>
    <phoneticPr fontId="1" type="noConversion"/>
  </si>
  <si>
    <t>B4</t>
  </si>
  <si>
    <t>B4</t>
    <phoneticPr fontId="1" type="noConversion"/>
  </si>
  <si>
    <t>C1</t>
    <phoneticPr fontId="1" type="noConversion"/>
  </si>
  <si>
    <t>C2</t>
    <phoneticPr fontId="1" type="noConversion"/>
  </si>
  <si>
    <t>D1</t>
  </si>
  <si>
    <t>D3</t>
  </si>
  <si>
    <t>D4</t>
  </si>
  <si>
    <t>E1</t>
  </si>
  <si>
    <t>E1</t>
    <phoneticPr fontId="1" type="noConversion"/>
  </si>
  <si>
    <t>Database</t>
  </si>
  <si>
    <t>Input number</t>
  </si>
  <si>
    <t>Background number</t>
  </si>
  <si>
    <t>P-Value</t>
  </si>
  <si>
    <t>Corrected P-Value</t>
  </si>
  <si>
    <t>Input</t>
  </si>
  <si>
    <t>Hyperlink</t>
  </si>
  <si>
    <t>Mitophagy - animal</t>
  </si>
  <si>
    <t>KEGG PATHWAY</t>
  </si>
  <si>
    <t>fca04137</t>
  </si>
  <si>
    <t>Taste transduction</t>
  </si>
  <si>
    <t>fca04742</t>
  </si>
  <si>
    <t>Kaposi sarcoma-associated herpesvirus infection</t>
  </si>
  <si>
    <t>fca05167</t>
  </si>
  <si>
    <t>Taurine and hypotaurine metabolism</t>
  </si>
  <si>
    <t>fca00430</t>
  </si>
  <si>
    <t>fca04140</t>
  </si>
  <si>
    <t>Steroid biosynthesis</t>
  </si>
  <si>
    <t>fca00100</t>
  </si>
  <si>
    <t>Autophagy - other</t>
  </si>
  <si>
    <t>fca04136</t>
  </si>
  <si>
    <t>Glutathione metabolism</t>
  </si>
  <si>
    <t>fca00480</t>
  </si>
  <si>
    <t>Apelin signaling pathway</t>
  </si>
  <si>
    <t>fca04371</t>
  </si>
  <si>
    <t>Cellular senescence</t>
  </si>
  <si>
    <t>fca04218</t>
  </si>
  <si>
    <t>fca05150</t>
  </si>
  <si>
    <t>Bile secretion</t>
  </si>
  <si>
    <t>fca04976</t>
  </si>
  <si>
    <t>Ribosome biogenesis in eukaryotes</t>
  </si>
  <si>
    <t>fca03008</t>
  </si>
  <si>
    <t>Complement and coagulation cascades</t>
  </si>
  <si>
    <t>fca04610</t>
  </si>
  <si>
    <t>GABAergic synapse</t>
  </si>
  <si>
    <t>fca04727</t>
  </si>
  <si>
    <t>Viral carcinogenesis</t>
  </si>
  <si>
    <t>fca05203</t>
  </si>
  <si>
    <t>Small cell lung cancer</t>
  </si>
  <si>
    <t>fca05222</t>
  </si>
  <si>
    <t>Endocrine resistance</t>
  </si>
  <si>
    <t>fca01522</t>
  </si>
  <si>
    <t>Neuroactive ligand-receptor interaction</t>
  </si>
  <si>
    <t>fca04080</t>
  </si>
  <si>
    <t>fca04064</t>
  </si>
  <si>
    <t>Human cytomegalovirus infection</t>
  </si>
  <si>
    <t>fca05163</t>
  </si>
  <si>
    <t>Mismatch repair</t>
  </si>
  <si>
    <t>fca03430</t>
  </si>
  <si>
    <t>Protein export</t>
  </si>
  <si>
    <t>fca03060</t>
  </si>
  <si>
    <t>Endocytosis</t>
  </si>
  <si>
    <t>fca04144</t>
  </si>
  <si>
    <t>Platelet activation</t>
  </si>
  <si>
    <t>fca04611</t>
  </si>
  <si>
    <t>Ubiquitin mediated proteolysis</t>
  </si>
  <si>
    <t>fca04120</t>
  </si>
  <si>
    <t>SNARE interactions in vesicular transport</t>
  </si>
  <si>
    <t>fca04130</t>
  </si>
  <si>
    <t>beta-Alanine metabolism</t>
  </si>
  <si>
    <t>fca00410</t>
  </si>
  <si>
    <t>Prion diseases</t>
  </si>
  <si>
    <t>fca05020</t>
  </si>
  <si>
    <t>MAPK signaling pathway</t>
  </si>
  <si>
    <t>fca04010</t>
  </si>
  <si>
    <t>fca03030</t>
  </si>
  <si>
    <t>Apoptosis - multiple species</t>
  </si>
  <si>
    <t>fca04215</t>
  </si>
  <si>
    <t>NOD-like receptor signaling pathway</t>
  </si>
  <si>
    <t>fca04621</t>
  </si>
  <si>
    <t>Hepatitis C</t>
  </si>
  <si>
    <t>fca05160</t>
  </si>
  <si>
    <t>Cushing syndrome</t>
  </si>
  <si>
    <t>fca04934</t>
  </si>
  <si>
    <t>Fat digestion and absorption</t>
  </si>
  <si>
    <t>fca04975</t>
  </si>
  <si>
    <t>Aldosterone-regulated sodium reabsorption</t>
  </si>
  <si>
    <t>fca04960</t>
  </si>
  <si>
    <t>Wnt signaling pathway</t>
  </si>
  <si>
    <t>fca04310</t>
  </si>
  <si>
    <t>fca04217</t>
  </si>
  <si>
    <t>Protein processing in endoplasmic reticulum</t>
  </si>
  <si>
    <t>fca04141</t>
  </si>
  <si>
    <t>Bladder cancer</t>
  </si>
  <si>
    <t>fca05219</t>
  </si>
  <si>
    <t>http://www.genome.jp/kegg-bin/show_pathway?fca05219/fca:101098067%09red</t>
  </si>
  <si>
    <t>Homologous recombination</t>
  </si>
  <si>
    <t>fca03440</t>
  </si>
  <si>
    <t>Ovarian steroidogenesis</t>
  </si>
  <si>
    <t>fca04913</t>
  </si>
  <si>
    <t>Vasopressin-regulated water reabsorption</t>
  </si>
  <si>
    <t>fca04962</t>
  </si>
  <si>
    <t>Hedgehog signaling pathway</t>
  </si>
  <si>
    <t>fca04340</t>
  </si>
  <si>
    <t>Arginine and proline metabolism</t>
  </si>
  <si>
    <t>fca00330</t>
  </si>
  <si>
    <t>Endocrine and other factor-regulated calcium reabsorption</t>
  </si>
  <si>
    <t>fca04961</t>
  </si>
  <si>
    <t>Cocaine addiction</t>
  </si>
  <si>
    <t>fca05030</t>
  </si>
  <si>
    <t>Notch signaling pathway</t>
  </si>
  <si>
    <t>fca04330</t>
  </si>
  <si>
    <t>Proteasome</t>
  </si>
  <si>
    <t>fca03050</t>
  </si>
  <si>
    <t>Cholesterol metabolism</t>
  </si>
  <si>
    <t>fca04979</t>
  </si>
  <si>
    <t>Cysteine and methionine metabolism</t>
  </si>
  <si>
    <t>fca00270</t>
  </si>
  <si>
    <t>Pyrimidine metabolism</t>
  </si>
  <si>
    <t>fca00240</t>
  </si>
  <si>
    <t>Regulation of lipolysis in adipocytes</t>
  </si>
  <si>
    <t>fca04923</t>
  </si>
  <si>
    <t>Pathways in cancer</t>
  </si>
  <si>
    <t>fca05200</t>
  </si>
  <si>
    <t>fca04020</t>
  </si>
  <si>
    <t>VEGF signaling pathway</t>
  </si>
  <si>
    <t>fca04370</t>
  </si>
  <si>
    <t>Lysine degradation</t>
  </si>
  <si>
    <t>fca00310</t>
  </si>
  <si>
    <t>Drug metabolism - other enzymes</t>
  </si>
  <si>
    <t>fca00983</t>
  </si>
  <si>
    <t>Longevity regulating pathway - multiple species</t>
  </si>
  <si>
    <t>fca04213</t>
  </si>
  <si>
    <t>Glycerolipid metabolism</t>
  </si>
  <si>
    <t>fca00561</t>
  </si>
  <si>
    <t>Cortisol synthesis and secretion</t>
  </si>
  <si>
    <t>fca04927</t>
  </si>
  <si>
    <t>fca05169</t>
  </si>
  <si>
    <t>cAMP signaling pathway</t>
  </si>
  <si>
    <t>fca04024</t>
  </si>
  <si>
    <t>Non-small cell lung cancer</t>
  </si>
  <si>
    <t>fca05223</t>
  </si>
  <si>
    <t>http://www.genome.jp/kegg-bin/show_pathway?fca05223/fca:101098067%09red</t>
  </si>
  <si>
    <t>RIG-I-like receptor signaling pathway</t>
  </si>
  <si>
    <t>fca04622</t>
  </si>
  <si>
    <t>Amphetamine addiction</t>
  </si>
  <si>
    <t>fca05031</t>
  </si>
  <si>
    <t>Long-term potentiation</t>
  </si>
  <si>
    <t>fca04720</t>
  </si>
  <si>
    <t>Adherens junction</t>
  </si>
  <si>
    <t>fca04520</t>
  </si>
  <si>
    <t>Melanoma</t>
  </si>
  <si>
    <t>fca05218</t>
  </si>
  <si>
    <t>Thyroid hormone synthesis</t>
  </si>
  <si>
    <t>fca04918</t>
  </si>
  <si>
    <t>Adipocytokine signaling pathway</t>
  </si>
  <si>
    <t>fca04920</t>
  </si>
  <si>
    <t>fca00562</t>
  </si>
  <si>
    <t>Renin secretion</t>
  </si>
  <si>
    <t>fca04924</t>
  </si>
  <si>
    <t>Human T-cell leukemia virus 1 infection</t>
  </si>
  <si>
    <t>fca05166</t>
  </si>
  <si>
    <t>Gastric acid secretion</t>
  </si>
  <si>
    <t>fca04971</t>
  </si>
  <si>
    <t>Chronic myeloid leukemia</t>
  </si>
  <si>
    <t>fca05220</t>
  </si>
  <si>
    <t>Pancreatic cancer</t>
  </si>
  <si>
    <t>fca05212</t>
  </si>
  <si>
    <t>http://www.genome.jp/kegg-bin/show_pathway?fca05212/fca:101098067%09red</t>
  </si>
  <si>
    <t>Glioma</t>
  </si>
  <si>
    <t>fca05214</t>
  </si>
  <si>
    <t>RNA degradation</t>
  </si>
  <si>
    <t>fca03018</t>
  </si>
  <si>
    <t>Salmonella infection</t>
  </si>
  <si>
    <t>fca05132</t>
  </si>
  <si>
    <t>Salivary secretion</t>
  </si>
  <si>
    <t>fca04970</t>
  </si>
  <si>
    <t>Insulin secretion</t>
  </si>
  <si>
    <t>fca04911</t>
  </si>
  <si>
    <t>fca05146</t>
  </si>
  <si>
    <t>Gap junction</t>
  </si>
  <si>
    <t>fca04540</t>
  </si>
  <si>
    <t>Longevity regulating pathway</t>
  </si>
  <si>
    <t>fca04211</t>
  </si>
  <si>
    <t>Progesterone-mediated oocyte maturation</t>
  </si>
  <si>
    <t>fca04914</t>
  </si>
  <si>
    <t>PD-L1 expression and PD-1 checkpoint pathway in cancer</t>
  </si>
  <si>
    <t>fca05235</t>
  </si>
  <si>
    <t>Pancreatic secretion</t>
  </si>
  <si>
    <t>fca04972</t>
  </si>
  <si>
    <t>Morphine addiction</t>
  </si>
  <si>
    <t>fca05032</t>
  </si>
  <si>
    <t>GnRH signaling pathway</t>
  </si>
  <si>
    <t>fca04912</t>
  </si>
  <si>
    <t>TGF-beta signaling pathway</t>
  </si>
  <si>
    <t>fca04350</t>
  </si>
  <si>
    <t>fca03015</t>
  </si>
  <si>
    <t>Prostate cancer</t>
  </si>
  <si>
    <t>fca05215</t>
  </si>
  <si>
    <t>Dilated cardiomyopathy (DCM)</t>
  </si>
  <si>
    <t>fca05414</t>
  </si>
  <si>
    <t>IL-17 signaling pathway</t>
  </si>
  <si>
    <t>fca04657</t>
  </si>
  <si>
    <t>Aldosterone synthesis and secretion</t>
  </si>
  <si>
    <t>fca04925</t>
  </si>
  <si>
    <t>Melanogenesis</t>
  </si>
  <si>
    <t>fca04916</t>
  </si>
  <si>
    <t>Circadian entrainment</t>
  </si>
  <si>
    <t>fca04713</t>
  </si>
  <si>
    <t>Inflammatory mediator regulation of TRP channels</t>
  </si>
  <si>
    <t>fca04750</t>
  </si>
  <si>
    <t>C-type lectin receptor signaling pathway</t>
  </si>
  <si>
    <t>fca04625</t>
  </si>
  <si>
    <t>Glucagon signaling pathway</t>
  </si>
  <si>
    <t>fca04922</t>
  </si>
  <si>
    <t>Parathyroid hormone synthesis, secretion and action</t>
  </si>
  <si>
    <t>fca04928</t>
  </si>
  <si>
    <t>Serotonergic synapse</t>
  </si>
  <si>
    <t>fca04726</t>
  </si>
  <si>
    <t>TNF signaling pathway</t>
  </si>
  <si>
    <t>fca04668</t>
  </si>
  <si>
    <t>Glutamatergic synapse</t>
  </si>
  <si>
    <t>fca04724</t>
  </si>
  <si>
    <t>Cholinergic synapse</t>
  </si>
  <si>
    <t>fca04725</t>
  </si>
  <si>
    <t>Oocyte meiosis</t>
  </si>
  <si>
    <t>fca04114</t>
  </si>
  <si>
    <t>Thyroid hormone signaling pathway</t>
  </si>
  <si>
    <t>fca04919</t>
  </si>
  <si>
    <t>Neurotrophin signaling pathway</t>
  </si>
  <si>
    <t>fca04722</t>
  </si>
  <si>
    <t>Sphingolipid signaling pathway</t>
  </si>
  <si>
    <t>fca04071</t>
  </si>
  <si>
    <t>fca05135</t>
  </si>
  <si>
    <t>Cell cycle</t>
  </si>
  <si>
    <t>fca04110</t>
  </si>
  <si>
    <t>Osteoclast differentiation</t>
  </si>
  <si>
    <t>fca04380</t>
  </si>
  <si>
    <t>FoxO signaling pathway</t>
  </si>
  <si>
    <t>fca04068</t>
  </si>
  <si>
    <t>Measles</t>
  </si>
  <si>
    <t>fca05162</t>
  </si>
  <si>
    <t>Vascular smooth muscle contraction</t>
  </si>
  <si>
    <t>fca04270</t>
  </si>
  <si>
    <t>Relaxin signaling pathway</t>
  </si>
  <si>
    <t>fca04926</t>
  </si>
  <si>
    <t>Dopaminergic synapse</t>
  </si>
  <si>
    <t>fca04728</t>
  </si>
  <si>
    <t>Purine metabolism</t>
  </si>
  <si>
    <t>fca00230</t>
  </si>
  <si>
    <t>Metabolic pathways</t>
  </si>
  <si>
    <t>fca01100</t>
  </si>
  <si>
    <t>Estrogen signaling pathway</t>
  </si>
  <si>
    <t>fca04915</t>
  </si>
  <si>
    <t>Signaling pathways regulating pluripotency of stem cells</t>
  </si>
  <si>
    <t>fca04550</t>
  </si>
  <si>
    <t>Insulin signaling pathway</t>
  </si>
  <si>
    <t>fca04910</t>
  </si>
  <si>
    <t>MicroRNAs in cancer</t>
  </si>
  <si>
    <t>fca05206</t>
  </si>
  <si>
    <t>Apoptosis</t>
  </si>
  <si>
    <t>fca04210</t>
  </si>
  <si>
    <t>Breast cancer</t>
  </si>
  <si>
    <t>fca05224</t>
  </si>
  <si>
    <t>Parkinson disease</t>
  </si>
  <si>
    <t>fca05012</t>
  </si>
  <si>
    <t>Gastric cancer</t>
  </si>
  <si>
    <t>fca05226</t>
  </si>
  <si>
    <t>Retrograde endocannabinoid signaling</t>
  </si>
  <si>
    <t>fca04723</t>
  </si>
  <si>
    <t>fca04072</t>
  </si>
  <si>
    <t>Adrenergic signaling in cardiomyocytes</t>
  </si>
  <si>
    <t>fca04261</t>
  </si>
  <si>
    <t>mTOR signaling pathway</t>
  </si>
  <si>
    <t>fca04150</t>
  </si>
  <si>
    <t>Oxytocin signaling pathway</t>
  </si>
  <si>
    <t>fca04921</t>
  </si>
  <si>
    <t>Non-alcoholic fatty liver disease (NAFLD)</t>
  </si>
  <si>
    <t>fca04932</t>
  </si>
  <si>
    <t>Cell adhesion molecules (CAMs)</t>
  </si>
  <si>
    <t>fca04514</t>
  </si>
  <si>
    <t>Hepatitis B</t>
  </si>
  <si>
    <t>fca05161</t>
  </si>
  <si>
    <t>Hepatocellular carcinoma</t>
  </si>
  <si>
    <t>fca05225</t>
  </si>
  <si>
    <t>fca03013</t>
  </si>
  <si>
    <t>Influenza A</t>
  </si>
  <si>
    <t>fca05164</t>
  </si>
  <si>
    <t>Tight junction</t>
  </si>
  <si>
    <t>fca04530</t>
  </si>
  <si>
    <t>Chemokine signaling pathway</t>
  </si>
  <si>
    <t>fca04062</t>
  </si>
  <si>
    <t>Ribosome</t>
  </si>
  <si>
    <t>fca03010</t>
  </si>
  <si>
    <t>Herpes simplex virus 1 infection</t>
  </si>
  <si>
    <t>fca05168</t>
  </si>
  <si>
    <t>Proteoglycans in cancer</t>
  </si>
  <si>
    <t>fca05205</t>
  </si>
  <si>
    <t>Human immunodeficiency virus 1 infection</t>
  </si>
  <si>
    <t>fca05170</t>
  </si>
  <si>
    <t>fca04810</t>
  </si>
  <si>
    <t>Rap1 signaling pathway</t>
  </si>
  <si>
    <t>fca04015</t>
  </si>
  <si>
    <t>Ras signaling pathway</t>
  </si>
  <si>
    <t>fca04014</t>
  </si>
  <si>
    <t>Thermogenesis</t>
  </si>
  <si>
    <t>fca04714</t>
  </si>
  <si>
    <t>Cytokine-cytokine receptor interaction</t>
  </si>
  <si>
    <t>fca04060</t>
  </si>
  <si>
    <t>Human papillomavirus infection</t>
  </si>
  <si>
    <t>fca05165</t>
  </si>
  <si>
    <t>fca04151</t>
  </si>
  <si>
    <t>Olfactory transduction</t>
  </si>
  <si>
    <t>fca04740</t>
  </si>
  <si>
    <t>https://www.ncbi.nlm.nih.gov/assembly/GCA_000181335.5</t>
  </si>
  <si>
    <t>https://www.ncbi.nlm.nih.gov/assembly/GCF_016509475.1</t>
  </si>
  <si>
    <t>https://ftp.ncbi.nlm.nih.gov/genomes/all/GCA/019/924/945/GCA_019924945.1_FelChav1.0/</t>
    <phoneticPr fontId="1" type="noConversion"/>
  </si>
  <si>
    <t>This study</t>
  </si>
  <si>
    <t>Canada lynx</t>
    <phoneticPr fontId="1" type="noConversion"/>
  </si>
  <si>
    <t>GCF_007474595.2</t>
  </si>
  <si>
    <t xml:space="preserve">https://www.ncbi.nlm.nih.gov/assembly/GCA_007474595.2 </t>
    <phoneticPr fontId="1" type="noConversion"/>
  </si>
  <si>
    <t>Ratio</t>
    <phoneticPr fontId="1" type="noConversion"/>
  </si>
  <si>
    <t>Otocolobus manul</t>
  </si>
  <si>
    <t>Leopardus wiedii</t>
  </si>
  <si>
    <t>Pardofelis marmorata</t>
  </si>
  <si>
    <t>Leopardus geoffroyi</t>
  </si>
  <si>
    <t>Prionailurus viverrinus</t>
  </si>
  <si>
    <t>Catopuma temminckii</t>
  </si>
  <si>
    <t>Caracal caracal</t>
  </si>
  <si>
    <t>Leptailurus serval</t>
  </si>
  <si>
    <t>Puma concolor</t>
    <phoneticPr fontId="1" type="noConversion"/>
  </si>
  <si>
    <t>Acinonyx jubatus</t>
    <phoneticPr fontId="1" type="noConversion"/>
  </si>
  <si>
    <t>Panthera onca</t>
    <phoneticPr fontId="1" type="noConversion"/>
  </si>
  <si>
    <t>Panthera tigris</t>
  </si>
  <si>
    <t>Weight (Kg)</t>
    <phoneticPr fontId="1" type="noConversion"/>
  </si>
  <si>
    <r>
      <t>Home_region (Km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)</t>
    </r>
    <phoneticPr fontId="1" type="noConversion"/>
  </si>
  <si>
    <t>FROH</t>
    <phoneticPr fontId="6" type="noConversion"/>
  </si>
  <si>
    <t>(((FCA, FNI), FCH), PBE)</t>
    <phoneticPr fontId="1" type="noConversion"/>
  </si>
  <si>
    <t>Felis margarita</t>
    <phoneticPr fontId="1" type="noConversion"/>
  </si>
  <si>
    <t>sand cat</t>
    <phoneticPr fontId="1" type="noConversion"/>
  </si>
  <si>
    <t>domestic cat</t>
    <phoneticPr fontId="1" type="noConversion"/>
  </si>
  <si>
    <t>jungle cat</t>
    <phoneticPr fontId="1" type="noConversion"/>
  </si>
  <si>
    <t>Asian leopard cat</t>
    <phoneticPr fontId="1" type="noConversion"/>
  </si>
  <si>
    <t>https://trace.ncbi.nlm.nih.gov/Traces?run=SRR12385451</t>
  </si>
  <si>
    <t>https://trace.ncbi.nlm.nih.gov/Traces?run=SRR1504803</t>
  </si>
  <si>
    <t>https://trace.ncbi.nlm.nih.gov/Traces?run=SRR15116525</t>
  </si>
  <si>
    <t>https://trace.ncbi.nlm.nih.gov/Traces?run=SRR7621226</t>
  </si>
  <si>
    <t>GCF_016509475.1</t>
    <phoneticPr fontId="1" type="noConversion"/>
  </si>
  <si>
    <t>GCA_019924945.1</t>
    <phoneticPr fontId="1" type="noConversion"/>
  </si>
  <si>
    <t>GCA_000181335.5</t>
    <phoneticPr fontId="1" type="noConversion"/>
  </si>
  <si>
    <t>(((FCA, FMA), FNI), PBE)</t>
    <phoneticPr fontId="1" type="noConversion"/>
  </si>
  <si>
    <r>
      <t xml:space="preserve">*PBE: </t>
    </r>
    <r>
      <rPr>
        <i/>
        <sz val="10"/>
        <color theme="1"/>
        <rFont val="Times New Roman"/>
        <family val="1"/>
      </rPr>
      <t>Prionailurus bengalensis</t>
    </r>
    <r>
      <rPr>
        <sz val="10"/>
        <color theme="1"/>
        <rFont val="Times New Roman"/>
        <family val="1"/>
      </rPr>
      <t xml:space="preserve">, FCH: </t>
    </r>
    <r>
      <rPr>
        <i/>
        <sz val="10"/>
        <color theme="1"/>
        <rFont val="Times New Roman"/>
        <family val="1"/>
      </rPr>
      <t>Felis chaus</t>
    </r>
    <r>
      <rPr>
        <sz val="10"/>
        <color theme="1"/>
        <rFont val="Times New Roman"/>
        <family val="1"/>
      </rPr>
      <t xml:space="preserve">, FNI: </t>
    </r>
    <r>
      <rPr>
        <i/>
        <sz val="10"/>
        <color theme="1"/>
        <rFont val="Times New Roman"/>
        <family val="1"/>
      </rPr>
      <t>Felis nigripes</t>
    </r>
    <r>
      <rPr>
        <sz val="10"/>
        <color theme="1"/>
        <rFont val="Times New Roman"/>
        <family val="1"/>
      </rPr>
      <t xml:space="preserve">,  FMA: </t>
    </r>
    <r>
      <rPr>
        <i/>
        <sz val="10"/>
        <color theme="1"/>
        <rFont val="Times New Roman"/>
        <family val="1"/>
      </rPr>
      <t>Felis margarita</t>
    </r>
    <phoneticPr fontId="1" type="noConversion"/>
  </si>
  <si>
    <t>fca03460</t>
  </si>
  <si>
    <t>Carbon metabolism</t>
  </si>
  <si>
    <t>fca01200</t>
  </si>
  <si>
    <t>Butanoate metabolism</t>
  </si>
  <si>
    <t>fca00650</t>
  </si>
  <si>
    <t>Tryptophan metabolism</t>
  </si>
  <si>
    <t>fca00380</t>
  </si>
  <si>
    <t>p53 signaling pathway</t>
  </si>
  <si>
    <t>fca04115</t>
  </si>
  <si>
    <t>Bacterial invasion of epithelial cells</t>
  </si>
  <si>
    <t>fca05100</t>
  </si>
  <si>
    <t>Glycine, serine and threonine metabolism</t>
  </si>
  <si>
    <t>fca00260</t>
  </si>
  <si>
    <t>Glycosphingolipid biosynthesis - globo and isoglobo series</t>
  </si>
  <si>
    <t>fca00603</t>
  </si>
  <si>
    <t>Protein digestion and absorption</t>
  </si>
  <si>
    <t>fca04974</t>
  </si>
  <si>
    <t>Jak-STAT signaling pathway</t>
  </si>
  <si>
    <t>fca04630</t>
  </si>
  <si>
    <t>fca03410</t>
  </si>
  <si>
    <t>Glycerophospholipid metabolism</t>
  </si>
  <si>
    <t>fca00564</t>
  </si>
  <si>
    <t>One carbon pool by folate</t>
  </si>
  <si>
    <t>fca00670</t>
  </si>
  <si>
    <t>Propanoate metabolism</t>
  </si>
  <si>
    <t>fca00640</t>
  </si>
  <si>
    <t>Focal adhesion</t>
  </si>
  <si>
    <t>fca04510</t>
  </si>
  <si>
    <t>alpha-Linolenic acid metabolism</t>
  </si>
  <si>
    <t>fca00592</t>
  </si>
  <si>
    <t>Peroxisome</t>
  </si>
  <si>
    <t>fca04146</t>
  </si>
  <si>
    <t>Ether lipid metabolism</t>
  </si>
  <si>
    <t>fca00565</t>
  </si>
  <si>
    <t>Nucleotide excision repair</t>
  </si>
  <si>
    <t>fca03420</t>
  </si>
  <si>
    <t>fca00563</t>
  </si>
  <si>
    <t>PIGS|GPAA1|PIGV</t>
  </si>
  <si>
    <t>http://www.genome.jp/kegg-bin/show_pathway?fca00563/fca:101093994%09red/fca:101086992%09red/fca:101098905%09red</t>
  </si>
  <si>
    <t>Linoleic acid metabolism</t>
  </si>
  <si>
    <t>fca00591</t>
  </si>
  <si>
    <t>Prolactin signaling pathway</t>
  </si>
  <si>
    <t>fca04917</t>
  </si>
  <si>
    <t>Amino sugar and nucleotide sugar metabolism</t>
  </si>
  <si>
    <t>fca00520</t>
  </si>
  <si>
    <t>cGMP-PKG signaling pathway</t>
  </si>
  <si>
    <t>fca04022</t>
  </si>
  <si>
    <t>fca05202</t>
  </si>
  <si>
    <t>Valine, leucine and isoleucine degradation</t>
  </si>
  <si>
    <t>fca00280</t>
  </si>
  <si>
    <t>Circadian rhythm</t>
  </si>
  <si>
    <t>fca04710</t>
  </si>
  <si>
    <t>http://www.genome.jp/kegg-bin/show_pathway?fca04710/fca:101080586%09red/fca:101091727%09red/fca:101094684%09red</t>
  </si>
  <si>
    <t>Glyoxylate and dicarboxylate metabolism</t>
  </si>
  <si>
    <t>fca00630</t>
  </si>
  <si>
    <t>GLDC|SHMT1|CAT</t>
  </si>
  <si>
    <t>http://www.genome.jp/kegg-bin/show_pathway?fca00630/fca:101100163%09red/fca:101093891%09red/fca:101086266%09red</t>
  </si>
  <si>
    <t>Biosynthesis of amino acids</t>
  </si>
  <si>
    <t>fca01230</t>
  </si>
  <si>
    <t>Tyrosine metabolism</t>
  </si>
  <si>
    <t>fca00350</t>
  </si>
  <si>
    <t>Huntington disease</t>
  </si>
  <si>
    <t>fca05016</t>
  </si>
  <si>
    <t>Other glycan degradation</t>
  </si>
  <si>
    <t>fca00511</t>
  </si>
  <si>
    <t>Glycosaminoglycan degradation</t>
  </si>
  <si>
    <t>fca00531</t>
  </si>
  <si>
    <t>AMPK signaling pathway</t>
  </si>
  <si>
    <t>fca04152</t>
  </si>
  <si>
    <t>GLI1|EVC|GPR161</t>
  </si>
  <si>
    <t>http://www.genome.jp/kegg-bin/show_pathway?fca04340/fca:101100357%09red/fca:101092697%09red/fca:101092515%09red</t>
  </si>
  <si>
    <t>Hippo signaling pathway</t>
  </si>
  <si>
    <t>fca04390</t>
  </si>
  <si>
    <t>Choline metabolism in cancer</t>
  </si>
  <si>
    <t>fca05231</t>
  </si>
  <si>
    <t>PDGFRB|PDGFRA|SLC22A3|WASF1|PLA2G4D</t>
  </si>
  <si>
    <t>http://www.genome.jp/kegg-bin/show_pathway?fca05231/fca:101082829%09red/fca:101090765%09red/fca:101097728%09red/fca:101084600%09red/fca:101083083%09red</t>
  </si>
  <si>
    <t>Lysosome</t>
  </si>
  <si>
    <t>fca04142</t>
  </si>
  <si>
    <t>AGE-RAGE signaling pathway in diabetic complications</t>
  </si>
  <si>
    <t>fca04933</t>
  </si>
  <si>
    <t>PDGFRB|PDGFRA|E2F2|SHC2</t>
  </si>
  <si>
    <t>http://www.genome.jp/kegg-bin/show_pathway?fca05214/fca:101090765%09red/fca:101098067%09red/fca:101084600%09red/fca:101083489%09red</t>
  </si>
  <si>
    <t>Chagas disease (American trypanosomiasis)</t>
  </si>
  <si>
    <t>fca05142</t>
  </si>
  <si>
    <t>Synaptic vesicle cycle</t>
  </si>
  <si>
    <t>fca04721</t>
  </si>
  <si>
    <t>Insulin resistance</t>
  </si>
  <si>
    <t>fca04931</t>
  </si>
  <si>
    <t>Cytosolic DNA-sensing pathway</t>
  </si>
  <si>
    <t>fca04623</t>
  </si>
  <si>
    <t>Glycosphingolipid biosynthesis - lacto and neolacto series</t>
  </si>
  <si>
    <t>fca00601</t>
  </si>
  <si>
    <t>RNA polymerase</t>
  </si>
  <si>
    <t>fca03020</t>
  </si>
  <si>
    <t>POLR3G|POLR3E</t>
  </si>
  <si>
    <t>http://www.genome.jp/kegg-bin/show_pathway?fca03020/fca:101100182%09red/fca:101100530%09red</t>
  </si>
  <si>
    <t>PPAR signaling pathway</t>
  </si>
  <si>
    <t>fca03320</t>
  </si>
  <si>
    <t>Antifolate resistance</t>
  </si>
  <si>
    <t>fca01523</t>
  </si>
  <si>
    <t>MTHFR|SHMT1</t>
  </si>
  <si>
    <t>http://www.genome.jp/kegg-bin/show_pathway?fca01523/fca:101100576%09red/fca:101086266%09red</t>
  </si>
  <si>
    <t>Phototransduction</t>
  </si>
  <si>
    <t>fca04744</t>
  </si>
  <si>
    <t>GUCY2F|GUCA1B</t>
  </si>
  <si>
    <t>http://www.genome.jp/kegg-bin/show_pathway?fca04744/fca:101090242%09red/fca:101080634%09red</t>
  </si>
  <si>
    <t>fca04666</t>
  </si>
  <si>
    <t>Fatty acid metabolism</t>
  </si>
  <si>
    <t>fca01212</t>
  </si>
  <si>
    <t>Basal cell carcinoma</t>
  </si>
  <si>
    <t>fca05217</t>
  </si>
  <si>
    <t>Hypertrophic cardiomyopathy (HCM)</t>
  </si>
  <si>
    <t>fca05410</t>
  </si>
  <si>
    <t>Sulfur metabolism</t>
  </si>
  <si>
    <t>fca00920</t>
  </si>
  <si>
    <t>http://www.genome.jp/kegg-bin/show_pathway?fca00920/fca:101095075%09red</t>
  </si>
  <si>
    <t>Arachidonic acid metabolism</t>
  </si>
  <si>
    <t>fca00590</t>
  </si>
  <si>
    <t>Phosphatidylinositol signaling system</t>
  </si>
  <si>
    <t>fca04070</t>
  </si>
  <si>
    <t>fca04664</t>
  </si>
  <si>
    <t>Th1 and Th2 cell differentiation</t>
  </si>
  <si>
    <t>fca04658</t>
  </si>
  <si>
    <t>Carbohydrate digestion and absorption</t>
  </si>
  <si>
    <t>fca04973</t>
  </si>
  <si>
    <t>PDGFRB|PDGFRA|E2F2</t>
  </si>
  <si>
    <t>http://www.genome.jp/kegg-bin/show_pathway?fca05218/fca:101090765%09red/fca:101098067%09red/fca:101084600%09red</t>
  </si>
  <si>
    <t>Inflammatory bowel disease (IBD)</t>
  </si>
  <si>
    <t>fca05321</t>
  </si>
  <si>
    <t>http://www.genome.jp/kegg-bin/show_pathway?fca04971/fca:101100258%09red/fca:101088157%09red/fca:101095813%09red</t>
  </si>
  <si>
    <t>Steroid hormone biosynthesis</t>
  </si>
  <si>
    <t>fca00140</t>
  </si>
  <si>
    <t>Alzheimer disease</t>
  </si>
  <si>
    <t>fca05010</t>
  </si>
  <si>
    <t>SHANK2|ADCY3|HOMER2|PLA2G4D</t>
  </si>
  <si>
    <t>http://www.genome.jp/kegg-bin/show_pathway?fca04724/fca:101082829%09red/fca:101097400%09red/fca:101088878%09red/fca:101088157%09red</t>
  </si>
  <si>
    <t>Glycosphingolipid biosynthesis - ganglio series</t>
  </si>
  <si>
    <t>fca00604</t>
  </si>
  <si>
    <t>http://www.genome.jp/kegg-bin/show_pathway?fca00604/fca:101091627%09red</t>
  </si>
  <si>
    <t>EGFR tyrosine kinase inhibitor resistance</t>
  </si>
  <si>
    <t>fca01521</t>
  </si>
  <si>
    <t>PDGFRB|PDGFRA|SHC2</t>
  </si>
  <si>
    <t>http://www.genome.jp/kegg-bin/show_pathway?fca01521/fca:101090765%09red/fca:101084600%09red/fca:101083489%09red</t>
  </si>
  <si>
    <t>Primary bile acid biosynthesis</t>
  </si>
  <si>
    <t>fca00120</t>
  </si>
  <si>
    <t>http://www.genome.jp/kegg-bin/show_pathway?fca00120/fca:101093036%09red</t>
  </si>
  <si>
    <t>MUC5B|ATP1B2|ADCY3</t>
  </si>
  <si>
    <t>http://www.genome.jp/kegg-bin/show_pathway?fca04970/fca:101100258%09red/fca:101088157%09red/fca:101096354%09red</t>
  </si>
  <si>
    <t>Th17 cell differentiation</t>
  </si>
  <si>
    <t>fca04659</t>
  </si>
  <si>
    <t>PRKAG1|MYL6B|MYLK2|ADCY3|PLA2G4D</t>
  </si>
  <si>
    <t>http://www.genome.jp/kegg-bin/show_pathway?fca04921/fca:101082829%09red/fca:101095991%09red/fca:101088157%09red/fca:101094684%09red/fca:101095813%09red</t>
  </si>
  <si>
    <t>Nitrogen metabolism</t>
  </si>
  <si>
    <t>fca00910</t>
  </si>
  <si>
    <t>http://www.genome.jp/kegg-bin/show_pathway?fca00910/fca:101083483%09red</t>
  </si>
  <si>
    <t>http://www.genome.jp/kegg-bin/show_pathway?fca00100/fca:101083482%09red</t>
  </si>
  <si>
    <t>Phenylalanine metabolism</t>
  </si>
  <si>
    <t>fca00360</t>
  </si>
  <si>
    <t>http://www.genome.jp/kegg-bin/show_pathway?fca00360/fca:101090298%09red</t>
  </si>
  <si>
    <t>Cardiac muscle contraction</t>
  </si>
  <si>
    <t>fca04260</t>
  </si>
  <si>
    <t>ATP1B2|HRC|CASQ2</t>
  </si>
  <si>
    <t>http://www.genome.jp/kegg-bin/show_pathway?fca04260/fca:101100258%09red/fca:101082678%09red/fca:101099673%09red</t>
  </si>
  <si>
    <t>Amyotrophic lateral sclerosis (ALS)</t>
  </si>
  <si>
    <t>fca05014</t>
  </si>
  <si>
    <t>BID|CAT</t>
  </si>
  <si>
    <t>http://www.genome.jp/kegg-bin/show_pathway?fca05014/fca:101093891%09red/fca:100502578%09red</t>
  </si>
  <si>
    <t>fca04672</t>
  </si>
  <si>
    <t>Proximal tubule bicarbonate reclamation</t>
  </si>
  <si>
    <t>fca04964</t>
  </si>
  <si>
    <t>http://www.genome.jp/kegg-bin/show_pathway?fca04964/fca:101100258%09red</t>
  </si>
  <si>
    <t>SHC2|PLA2G4D</t>
  </si>
  <si>
    <t>http://www.genome.jp/kegg-bin/show_pathway?fca04370/fca:101082829%09red/fca:101083489%09red</t>
  </si>
  <si>
    <t>fca04650</t>
  </si>
  <si>
    <t>BID|IFNGR1|SHC2</t>
  </si>
  <si>
    <t>http://www.genome.jp/kegg-bin/show_pathway?fca04650/fca:101083489%09red/fca:101086811%09red/fca:100502578%09red</t>
  </si>
  <si>
    <t>PDGFRB|PDGFRA|ADCY3|ENAH|FGFR4|BCAR1</t>
  </si>
  <si>
    <t>http://www.genome.jp/kegg-bin/show_pathway?fca04015/fca:101096625%09red/fca:101090765%09red/fca:101084600%09red/fca:101100864%09red/fca:101085263%09red/fca:101088157%09red</t>
  </si>
  <si>
    <t>Biosynthesis of unsaturated fatty acids</t>
  </si>
  <si>
    <t>fca01040</t>
  </si>
  <si>
    <t>http://www.genome.jp/kegg-bin/show_pathway?fca01040/fca:101093036%09red</t>
  </si>
  <si>
    <t>Central carbon metabolism in cancer</t>
  </si>
  <si>
    <t>fca05230</t>
  </si>
  <si>
    <t>PDGFRB|PDGFRA</t>
  </si>
  <si>
    <t>http://www.genome.jp/kegg-bin/show_pathway?fca05230/fca:101090765%09red/fca:101084600%09red</t>
  </si>
  <si>
    <t>Alcoholism</t>
  </si>
  <si>
    <t>fca05034</t>
  </si>
  <si>
    <t>ATP1B2|ADCY3</t>
  </si>
  <si>
    <t>http://www.genome.jp/kegg-bin/show_pathway?fca04976/fca:101100258%09red/fca:101088157%09red</t>
  </si>
  <si>
    <t>Leukocyte transendothelial migration</t>
  </si>
  <si>
    <t>fca04670</t>
  </si>
  <si>
    <t>Platinum drug resistance</t>
  </si>
  <si>
    <t>fca01524</t>
  </si>
  <si>
    <t>E2F2|SHC2</t>
  </si>
  <si>
    <t>http://www.genome.jp/kegg-bin/show_pathway?fca05220/fca:101098067%09red/fca:101083489%09red</t>
  </si>
  <si>
    <t>http://www.genome.jp/kegg-bin/show_pathway?fca04130/fca:101088285%09red</t>
  </si>
  <si>
    <t>http://www.genome.jp/kegg-bin/show_pathway?fca04215/fca:100502578%09red</t>
  </si>
  <si>
    <t>fca05143</t>
  </si>
  <si>
    <t>http://www.genome.jp/kegg-bin/show_pathway?fca05143/fca:101096722%09red</t>
  </si>
  <si>
    <t>Thyroid cancer</t>
  </si>
  <si>
    <t>fca05216</t>
  </si>
  <si>
    <t>http://www.genome.jp/kegg-bin/show_pathway?fca05216/fca:101095161%09red</t>
  </si>
  <si>
    <t>WASF1|IFNGR1</t>
  </si>
  <si>
    <t>http://www.genome.jp/kegg-bin/show_pathway?fca05132/fca:101083083%09red/fca:101086811%09red</t>
  </si>
  <si>
    <t>Antigen processing and presentation</t>
  </si>
  <si>
    <t>fca04612</t>
  </si>
  <si>
    <t>CTSB|CALR</t>
  </si>
  <si>
    <t>http://www.genome.jp/kegg-bin/show_pathway?fca04612/fca:101084873%09red/fca:101087384%09red</t>
  </si>
  <si>
    <t>ErbB signaling pathway</t>
  </si>
  <si>
    <t>fca04012</t>
  </si>
  <si>
    <t>NRG3|SHC2</t>
  </si>
  <si>
    <t>http://www.genome.jp/kegg-bin/show_pathway?fca04012/fca:101082012%09red/fca:101083489%09red</t>
  </si>
  <si>
    <t>Mineral absorption</t>
  </si>
  <si>
    <t>fca04978</t>
  </si>
  <si>
    <t>http://www.genome.jp/kegg-bin/show_pathway?fca04978/fca:101100258%09red</t>
  </si>
  <si>
    <t>ECM-receptor interaction</t>
  </si>
  <si>
    <t>fca04512</t>
  </si>
  <si>
    <t>Basal transcription factors</t>
  </si>
  <si>
    <t>fca03022</t>
  </si>
  <si>
    <t>http://www.genome.jp/kegg-bin/show_pathway?fca03022/fca:101095702%09red</t>
  </si>
  <si>
    <t>ADCY3|PLA2G4D</t>
  </si>
  <si>
    <t>http://www.genome.jp/kegg-bin/show_pathway?fca04912/fca:101082829%09red/fca:101088157%09red</t>
  </si>
  <si>
    <t>fca03040</t>
  </si>
  <si>
    <t>ABC transporters</t>
  </si>
  <si>
    <t>fca02010</t>
  </si>
  <si>
    <t>http://www.genome.jp/kegg-bin/show_pathway?fca02010/fca:101081241%09red</t>
  </si>
  <si>
    <t>http://www.genome.jp/kegg-bin/show_pathway?fca03050/fca:101095332%09red</t>
  </si>
  <si>
    <t>http://www.genome.jp/kegg-bin/show_pathway?fca04330/fca:101090586%09red</t>
  </si>
  <si>
    <t>PER1|ADCY3</t>
  </si>
  <si>
    <t>http://www.genome.jp/kegg-bin/show_pathway?fca04713/fca:101080586%09red/fca:101088157%09red</t>
  </si>
  <si>
    <t>Legionellosis</t>
  </si>
  <si>
    <t>fca05134</t>
  </si>
  <si>
    <t>http://www.genome.jp/kegg-bin/show_pathway?fca05134/fca:101101364%09red</t>
  </si>
  <si>
    <t>Long-term depression</t>
  </si>
  <si>
    <t>fca04730</t>
  </si>
  <si>
    <t>http://www.genome.jp/kegg-bin/show_pathway?fca04730/fca:101082829%09red</t>
  </si>
  <si>
    <t>HIF-1 signaling pathway</t>
  </si>
  <si>
    <t>fca04066</t>
  </si>
  <si>
    <t>fca04145</t>
  </si>
  <si>
    <t>Toxoplasmosis</t>
  </si>
  <si>
    <t>fca05145</t>
  </si>
  <si>
    <t>LAMB3|IFNGR1</t>
  </si>
  <si>
    <t>http://www.genome.jp/kegg-bin/show_pathway?fca05145/fca:101088641%09red/fca:101086811%09red</t>
  </si>
  <si>
    <t>CCNB2|ADCY3</t>
  </si>
  <si>
    <t>http://www.genome.jp/kegg-bin/show_pathway?fca04114/fca:101088157%09red/fca:101080972%09red</t>
  </si>
  <si>
    <t>http://www.genome.jp/kegg-bin/show_pathway?fca04530/fca:101095991%09red/fca:101089577%09red/fca:101094684%09red</t>
  </si>
  <si>
    <t>fca05416</t>
  </si>
  <si>
    <t>http://www.genome.jp/kegg-bin/show_pathway?fca05416/fca:100502578%09red</t>
  </si>
  <si>
    <t>Pertussis</t>
  </si>
  <si>
    <t>fca05133</t>
  </si>
  <si>
    <t>http://www.genome.jp/kegg-bin/show_pathway?fca05133/fca:101086963%09red</t>
  </si>
  <si>
    <t>BID|E2F2|IFNGR1</t>
  </si>
  <si>
    <t>http://www.genome.jp/kegg-bin/show_pathway?fca05167/fca:101098067%09red/fca:100502578%09red/fca:101086811%09red</t>
  </si>
  <si>
    <t>fca05140</t>
  </si>
  <si>
    <t>http://www.genome.jp/kegg-bin/show_pathway?fca05140/fca:101086811%09red</t>
  </si>
  <si>
    <t>CTSB|BID</t>
  </si>
  <si>
    <t>http://www.genome.jp/kegg-bin/show_pathway?fca04210/fca:101084873%09red/fca:100502578%09red</t>
  </si>
  <si>
    <t>http://www.genome.jp/kegg-bin/show_pathway?fca04727/fca:101088157%09red</t>
  </si>
  <si>
    <t>Colorectal cancer</t>
  </si>
  <si>
    <t>fca05210</t>
  </si>
  <si>
    <t>http://www.genome.jp/kegg-bin/show_pathway?fca05210/fca:101096960%09red</t>
  </si>
  <si>
    <t>http://www.genome.jp/kegg-bin/show_pathway?fca05032/fca:101088157%09red</t>
  </si>
  <si>
    <t>fca05152</t>
  </si>
  <si>
    <t>BID|IFNGR1</t>
  </si>
  <si>
    <t>http://www.genome.jp/kegg-bin/show_pathway?fca05152/fca:100502578%09red/fca:101086811%09red</t>
  </si>
  <si>
    <t>Axon guidance</t>
  </si>
  <si>
    <t>fca04360</t>
  </si>
  <si>
    <t>http://www.genome.jp/kegg-bin/show_pathway?fca04071/fca:100502578%09red</t>
  </si>
  <si>
    <t>http://www.genome.jp/kegg-bin/show_pathway?fca05135/fca:101096625%09red</t>
  </si>
  <si>
    <t>http://www.genome.jp/kegg-bin/show_pathway?fca04740/fca:101088157%09red</t>
  </si>
  <si>
    <t>nucleus</t>
  </si>
  <si>
    <t>Gene Ontology</t>
  </si>
  <si>
    <t>GO:0005634</t>
  </si>
  <si>
    <t>http://amigo.geneontology.org/amigo/term/GO:0005634</t>
  </si>
  <si>
    <t>regulation of transcription by RNA polymerase II</t>
  </si>
  <si>
    <t>GO:0006357</t>
  </si>
  <si>
    <t>http://amigo.geneontology.org/amigo/term/GO:0006357</t>
  </si>
  <si>
    <t>cytoplasm</t>
  </si>
  <si>
    <t>GO:0005737</t>
  </si>
  <si>
    <t>http://amigo.geneontology.org/amigo/term/GO:0005737</t>
  </si>
  <si>
    <t>RNA polymerase II cis-regulatory region sequence-specific DNA binding</t>
  </si>
  <si>
    <t>GO:0000978</t>
  </si>
  <si>
    <t>http://amigo.geneontology.org/amigo/term/GO:0000978</t>
  </si>
  <si>
    <t>DNA-binding transcription factor activity, RNA polymerase II-specific</t>
  </si>
  <si>
    <t>GO:0000981</t>
  </si>
  <si>
    <t>http://amigo.geneontology.org/amigo/term/GO:0000981</t>
  </si>
  <si>
    <t>plasma membrane</t>
  </si>
  <si>
    <t>GO:0005886</t>
  </si>
  <si>
    <t>http://amigo.geneontology.org/amigo/term/GO:0005886</t>
  </si>
  <si>
    <t>cytosol</t>
  </si>
  <si>
    <t>GO:0005829</t>
  </si>
  <si>
    <t>http://amigo.geneontology.org/amigo/term/GO:0005829</t>
  </si>
  <si>
    <t>G protein-coupled peptide receptor activity</t>
  </si>
  <si>
    <t>GO:0008528</t>
  </si>
  <si>
    <t>http://amigo.geneontology.org/amigo/term/GO:0008528</t>
  </si>
  <si>
    <t>regulation of synaptic vesicle exocytosis</t>
  </si>
  <si>
    <t>GO:2000300</t>
  </si>
  <si>
    <t>http://amigo.geneontology.org/amigo/term/GO:2000300</t>
  </si>
  <si>
    <t>calcium ion binding</t>
  </si>
  <si>
    <t>GO:0005509</t>
  </si>
  <si>
    <t>http://amigo.geneontology.org/amigo/term/GO:0005509</t>
  </si>
  <si>
    <t>transcription regulatory region sequence-specific DNA binding</t>
  </si>
  <si>
    <t>GO:0000976</t>
  </si>
  <si>
    <t>http://amigo.geneontology.org/amigo/term/GO:0000976</t>
  </si>
  <si>
    <t>resolution of meiotic recombination intermediates</t>
  </si>
  <si>
    <t>GO:0000712</t>
  </si>
  <si>
    <t>http://amigo.geneontology.org/amigo/term/GO:0000712</t>
  </si>
  <si>
    <t>dendrite</t>
  </si>
  <si>
    <t>GO:0030425</t>
  </si>
  <si>
    <t>http://amigo.geneontology.org/amigo/term/GO:0030425</t>
  </si>
  <si>
    <t>nucleoplasm</t>
  </si>
  <si>
    <t>GO:0005654</t>
  </si>
  <si>
    <t>http://amigo.geneontology.org/amigo/term/GO:0005654</t>
  </si>
  <si>
    <t>intracellular membrane-bounded organelle</t>
  </si>
  <si>
    <t>GO:0043231</t>
  </si>
  <si>
    <t>http://amigo.geneontology.org/amigo/term/GO:0043231</t>
  </si>
  <si>
    <t>MTMR7|INPP5J|SYNJ1|MTMR9</t>
  </si>
  <si>
    <t>http://amigo.geneontology.org/amigo/term/GO:0046856</t>
  </si>
  <si>
    <t>negative regulation of transcription by RNA polymerase II</t>
  </si>
  <si>
    <t>GO:0000122</t>
  </si>
  <si>
    <t>http://amigo.geneontology.org/amigo/term/GO:0000122</t>
  </si>
  <si>
    <t>DNA helicase activity</t>
  </si>
  <si>
    <t>GO:0003678</t>
  </si>
  <si>
    <t>SMARCAL1|ERCC2|DDX11</t>
  </si>
  <si>
    <t>http://amigo.geneontology.org/amigo/term/GO:0003678</t>
  </si>
  <si>
    <t>actomyosin structure organization</t>
  </si>
  <si>
    <t>GO:0031032</t>
  </si>
  <si>
    <t>http://amigo.geneontology.org/amigo/term/GO:0031032</t>
  </si>
  <si>
    <t>transferase activity, transferring hexosyl groups</t>
  </si>
  <si>
    <t>GO:0016758</t>
  </si>
  <si>
    <t>http://amigo.geneontology.org/amigo/term/GO:0016758</t>
  </si>
  <si>
    <t>ion channel binding</t>
  </si>
  <si>
    <t>GO:0044325</t>
  </si>
  <si>
    <t>http://amigo.geneontology.org/amigo/term/GO:0044325</t>
  </si>
  <si>
    <t>DNA-binding transcription repressor activity, RNA polymerase II-specific</t>
  </si>
  <si>
    <t>GO:0001227</t>
  </si>
  <si>
    <t>http://amigo.geneontology.org/amigo/term/GO:0001227</t>
  </si>
  <si>
    <t>sequence-specific DNA binding</t>
  </si>
  <si>
    <t>GO:0043565</t>
  </si>
  <si>
    <t>http://amigo.geneontology.org/amigo/term/GO:0043565</t>
  </si>
  <si>
    <t>nuclear chromatin</t>
  </si>
  <si>
    <t>GO:0000790</t>
  </si>
  <si>
    <t>http://amigo.geneontology.org/amigo/term/GO:0000790</t>
  </si>
  <si>
    <t>http://amigo.geneontology.org/amigo/term/GO:0006974</t>
  </si>
  <si>
    <t>DNA-directed DNA polymerase activity</t>
  </si>
  <si>
    <t>GO:0003887</t>
  </si>
  <si>
    <t>http://amigo.geneontology.org/amigo/term/GO:0003887</t>
  </si>
  <si>
    <t>protein tyrosine phosphatase activity</t>
  </si>
  <si>
    <t>GO:0004725</t>
  </si>
  <si>
    <t>http://amigo.geneontology.org/amigo/term/GO:0004725</t>
  </si>
  <si>
    <t>cholesterol binding</t>
  </si>
  <si>
    <t>GO:0015485</t>
  </si>
  <si>
    <t>http://amigo.geneontology.org/amigo/term/GO:0015485</t>
  </si>
  <si>
    <t>positive regulation of transcription by RNA polymerase II</t>
  </si>
  <si>
    <t>GO:0045944</t>
  </si>
  <si>
    <t>http://amigo.geneontology.org/amigo/term/GO:0045944</t>
  </si>
  <si>
    <t>postsynaptic density</t>
  </si>
  <si>
    <t>GO:0014069</t>
  </si>
  <si>
    <t>ADGRA1|ARHGAP44|HOMER2|SHANK2</t>
  </si>
  <si>
    <t>http://amigo.geneontology.org/amigo/term/GO:0014069</t>
  </si>
  <si>
    <t>anatomical structure morphogenesis</t>
  </si>
  <si>
    <t>GO:0009653</t>
  </si>
  <si>
    <t>http://amigo.geneontology.org/amigo/term/GO:0009653</t>
  </si>
  <si>
    <t>RNA polymerase II transcription regulatory region sequence-specific DNA binding</t>
  </si>
  <si>
    <t>GO:0000977</t>
  </si>
  <si>
    <t>http://amigo.geneontology.org/amigo/term/GO:0000977</t>
  </si>
  <si>
    <t>peptide hormone binding</t>
  </si>
  <si>
    <t>GO:0017046</t>
  </si>
  <si>
    <t>http://amigo.geneontology.org/amigo/term/GO:0017046</t>
  </si>
  <si>
    <t>catalytic step 2 spliceosome</t>
  </si>
  <si>
    <t>GO:0071013</t>
  </si>
  <si>
    <t>http://amigo.geneontology.org/amigo/term/GO:0071013</t>
  </si>
  <si>
    <t>DNA-binding transcription factor activity</t>
  </si>
  <si>
    <t>GO:0003700</t>
  </si>
  <si>
    <t>http://amigo.geneontology.org/amigo/term/GO:0003700</t>
  </si>
  <si>
    <t>DNA damage checkpoint</t>
  </si>
  <si>
    <t>GO:0000077</t>
  </si>
  <si>
    <t>http://amigo.geneontology.org/amigo/term/GO:0000077</t>
  </si>
  <si>
    <t>membrane protein ectodomain proteolysis</t>
  </si>
  <si>
    <t>GO:0006509</t>
  </si>
  <si>
    <t>ADAM19|BACE1</t>
  </si>
  <si>
    <t>http://amigo.geneontology.org/amigo/term/GO:0006509</t>
  </si>
  <si>
    <t>cytoskeleton of presynaptic active zone</t>
  </si>
  <si>
    <t>GO:0048788</t>
  </si>
  <si>
    <t>RIMS1|RIMS2</t>
  </si>
  <si>
    <t>http://amigo.geneontology.org/amigo/term/GO:0048788</t>
  </si>
  <si>
    <t>phosphatidylinositol-4,5-bisphosphate 5-phosphatase activity</t>
  </si>
  <si>
    <t>GO:0004439</t>
  </si>
  <si>
    <t>INPP5J|SYNJ1</t>
  </si>
  <si>
    <t>http://amigo.geneontology.org/amigo/term/GO:0004439</t>
  </si>
  <si>
    <t>one-carbon metabolic process</t>
  </si>
  <si>
    <t>GO:0006730</t>
  </si>
  <si>
    <t>MTHFR|CA8|SHMT1</t>
  </si>
  <si>
    <t>http://amigo.geneontology.org/amigo/term/GO:0006730</t>
  </si>
  <si>
    <t>tetrahydrofolate interconversion</t>
  </si>
  <si>
    <t>GO:0035999</t>
  </si>
  <si>
    <t>http://amigo.geneontology.org/amigo/term/GO:0035999</t>
  </si>
  <si>
    <t>SMG6|DHX34</t>
  </si>
  <si>
    <t>http://amigo.geneontology.org/amigo/term/GO:0000184</t>
  </si>
  <si>
    <t>positive regulation of synaptic transmission</t>
  </si>
  <si>
    <t>GO:0050806</t>
  </si>
  <si>
    <t>http://amigo.geneontology.org/amigo/term/GO:0050806</t>
  </si>
  <si>
    <t>Fanconi anaemia nuclear complex</t>
  </si>
  <si>
    <t>GO:0043240</t>
  </si>
  <si>
    <t>FANCG|CENPX</t>
  </si>
  <si>
    <t>http://amigo.geneontology.org/amigo/term/GO:0043240</t>
  </si>
  <si>
    <t>protein phosphatase 2A binding</t>
  </si>
  <si>
    <t>GO:0051721</t>
  </si>
  <si>
    <t>ANKLE2|STRN3</t>
  </si>
  <si>
    <t>http://amigo.geneontology.org/amigo/term/GO:0051721</t>
  </si>
  <si>
    <t>cell fate commitment</t>
  </si>
  <si>
    <t>GO:0045165</t>
  </si>
  <si>
    <t>http://amigo.geneontology.org/amigo/term/GO:0045165</t>
  </si>
  <si>
    <t>adenylate cyclase-modulating G protein-coupled receptor signaling pathway</t>
  </si>
  <si>
    <t>GO:0007188</t>
  </si>
  <si>
    <t>http://amigo.geneontology.org/amigo/term/GO:0007188</t>
  </si>
  <si>
    <t>adenylate cyclase-activating G protein-coupled receptor signaling pathway</t>
  </si>
  <si>
    <t>GO:0007189</t>
  </si>
  <si>
    <t>http://amigo.geneontology.org/amigo/term/GO:0007189</t>
  </si>
  <si>
    <t>spindle pole</t>
  </si>
  <si>
    <t>GO:0000922</t>
  </si>
  <si>
    <t>http://amigo.geneontology.org/amigo/term/GO:0000922</t>
  </si>
  <si>
    <t>vesicle</t>
  </si>
  <si>
    <t>GO:0031982</t>
  </si>
  <si>
    <t>http://amigo.geneontology.org/amigo/term/GO:0031982</t>
  </si>
  <si>
    <t>exon-exon junction complex</t>
  </si>
  <si>
    <t>GO:0035145</t>
  </si>
  <si>
    <t>http://amigo.geneontology.org/amigo/term/GO:0035145</t>
  </si>
  <si>
    <t>chaperonin-containing T-complex</t>
  </si>
  <si>
    <t>GO:0005832</t>
  </si>
  <si>
    <t>http://amigo.geneontology.org/amigo/term/GO:0005832</t>
  </si>
  <si>
    <t>skeletal muscle contraction</t>
  </si>
  <si>
    <t>GO:0003009</t>
  </si>
  <si>
    <t>http://amigo.geneontology.org/amigo/term/GO:0003009</t>
  </si>
  <si>
    <t>regulation of synaptic plasticity</t>
  </si>
  <si>
    <t>GO:0048167</t>
  </si>
  <si>
    <t>http://amigo.geneontology.org/amigo/term/GO:0048167</t>
  </si>
  <si>
    <t>protein kinase A regulatory subunit binding</t>
  </si>
  <si>
    <t>GO:0034237</t>
  </si>
  <si>
    <t>WASF1|AKAP9</t>
  </si>
  <si>
    <t>http://amigo.geneontology.org/amigo/term/GO:0034237</t>
  </si>
  <si>
    <t>activation of adenylate cyclase activity</t>
  </si>
  <si>
    <t>GO:0007190</t>
  </si>
  <si>
    <t>http://amigo.geneontology.org/amigo/term/GO:0007190</t>
  </si>
  <si>
    <t>Rab GTPase binding</t>
  </si>
  <si>
    <t>GO:0017137</t>
  </si>
  <si>
    <t>http://amigo.geneontology.org/amigo/term/GO:0017137</t>
  </si>
  <si>
    <t>intracellular anatomical structure</t>
  </si>
  <si>
    <t>GO:0005622</t>
  </si>
  <si>
    <t>http://amigo.geneontology.org/amigo/term/GO:0005622</t>
  </si>
  <si>
    <t>cell differentiation</t>
  </si>
  <si>
    <t>GO:0030154</t>
  </si>
  <si>
    <t>http://amigo.geneontology.org/amigo/term/GO:0030154</t>
  </si>
  <si>
    <t>phospholipid binding</t>
  </si>
  <si>
    <t>GO:0005543</t>
  </si>
  <si>
    <t>http://amigo.geneontology.org/amigo/term/GO:0005543</t>
  </si>
  <si>
    <t>ubiquitin binding</t>
  </si>
  <si>
    <t>GO:0043130</t>
  </si>
  <si>
    <t>http://amigo.geneontology.org/amigo/term/GO:0043130</t>
  </si>
  <si>
    <t>phosphatidylinositol-4,5-bisphosphate binding</t>
  </si>
  <si>
    <t>GO:0005546</t>
  </si>
  <si>
    <t>http://amigo.geneontology.org/amigo/term/GO:0005546</t>
  </si>
  <si>
    <t>phosphatidylserine binding</t>
  </si>
  <si>
    <t>GO:0001786</t>
  </si>
  <si>
    <t>ANXA9|GSDMA|ANXA6</t>
  </si>
  <si>
    <t>http://amigo.geneontology.org/amigo/term/GO:0001786</t>
  </si>
  <si>
    <t>nuclear speck</t>
  </si>
  <si>
    <t>GO:0016607</t>
  </si>
  <si>
    <t>http://amigo.geneontology.org/amigo/term/GO:0016607</t>
  </si>
  <si>
    <t>tRNA binding</t>
  </si>
  <si>
    <t>GO:0000049</t>
  </si>
  <si>
    <t>http://amigo.geneontology.org/amigo/term/GO:0000049</t>
  </si>
  <si>
    <t>nuclear-transcribed mRNA poly(A) tail shortening</t>
  </si>
  <si>
    <t>GO:0000289</t>
  </si>
  <si>
    <t>PAN2|PNLDC1</t>
  </si>
  <si>
    <t>http://amigo.geneontology.org/amigo/term/GO:0000289</t>
  </si>
  <si>
    <t>clathrin-dependent endocytosis</t>
  </si>
  <si>
    <t>GO:0072583</t>
  </si>
  <si>
    <t>http://amigo.geneontology.org/amigo/term/GO:0072583</t>
  </si>
  <si>
    <t>transcription by RNA polymerase II</t>
  </si>
  <si>
    <t>GO:0006366</t>
  </si>
  <si>
    <t>ERCC2|RPAP1</t>
  </si>
  <si>
    <t>http://amigo.geneontology.org/amigo/term/GO:0006366</t>
  </si>
  <si>
    <t>http://amigo.geneontology.org/amigo/term/GO:0046855</t>
  </si>
  <si>
    <t>N-acetyllactosaminide beta-1,3-N-acetylglucosaminyltransferase activity</t>
  </si>
  <si>
    <t>GO:0008532</t>
  </si>
  <si>
    <t>http://amigo.geneontology.org/amigo/term/GO:0008532</t>
  </si>
  <si>
    <t>RNA splicing</t>
  </si>
  <si>
    <t>GO:0008380</t>
  </si>
  <si>
    <t>CCAR2|MAGOHB</t>
  </si>
  <si>
    <t>http://amigo.geneontology.org/amigo/term/GO:0008380</t>
  </si>
  <si>
    <t>poly-N-acetyllactosamine biosynthetic process</t>
  </si>
  <si>
    <t>GO:0030311</t>
  </si>
  <si>
    <t>http://amigo.geneontology.org/amigo/term/GO:0030311</t>
  </si>
  <si>
    <t>neuron differentiation</t>
  </si>
  <si>
    <t>GO:0030182</t>
  </si>
  <si>
    <t>http://amigo.geneontology.org/amigo/term/GO:0030182</t>
  </si>
  <si>
    <t>integral component of plasma membrane</t>
  </si>
  <si>
    <t>GO:0005887</t>
  </si>
  <si>
    <t>http://amigo.geneontology.org/amigo/term/GO:0005887</t>
  </si>
  <si>
    <t>response to lipopolysaccharide</t>
  </si>
  <si>
    <t>GO:0032496</t>
  </si>
  <si>
    <t>http://amigo.geneontology.org/amigo/term/GO:0032496</t>
  </si>
  <si>
    <t>phosphatidylinositol-3-phosphatase activity</t>
  </si>
  <si>
    <t>GO:0004438</t>
  </si>
  <si>
    <t>MTMR7|MTMR9</t>
  </si>
  <si>
    <t>http://amigo.geneontology.org/amigo/term/GO:0004438</t>
  </si>
  <si>
    <t>circadian regulation of gene expression</t>
  </si>
  <si>
    <t>GO:0032922</t>
  </si>
  <si>
    <t>RAI1|PER1</t>
  </si>
  <si>
    <t>http://amigo.geneontology.org/amigo/term/GO:0032922</t>
  </si>
  <si>
    <t>DNA-dependent DNA replication</t>
  </si>
  <si>
    <t>http://amigo.geneontology.org/amigo/term/GO:0006261</t>
  </si>
  <si>
    <t>late endosome membrane</t>
  </si>
  <si>
    <t>GO:0031902</t>
  </si>
  <si>
    <t>http://amigo.geneontology.org/amigo/term/GO:0031902</t>
  </si>
  <si>
    <t>acrosomal vesicle</t>
  </si>
  <si>
    <t>GO:0001669</t>
  </si>
  <si>
    <t>http://amigo.geneontology.org/amigo/term/GO:0001669</t>
  </si>
  <si>
    <t>mitochondrial matrix</t>
  </si>
  <si>
    <t>GO:0005759</t>
  </si>
  <si>
    <t>http://amigo.geneontology.org/amigo/term/GO:0005759</t>
  </si>
  <si>
    <t>cadherin binding</t>
  </si>
  <si>
    <t>GO:0045296</t>
  </si>
  <si>
    <t>http://amigo.geneontology.org/amigo/term/GO:0045296</t>
  </si>
  <si>
    <t>Rac GTPase binding</t>
  </si>
  <si>
    <t>GO:0048365</t>
  </si>
  <si>
    <t>http://amigo.geneontology.org/amigo/term/GO:0048365</t>
  </si>
  <si>
    <t>peptidyl-threonine phosphorylation</t>
  </si>
  <si>
    <t>GO:0018107</t>
  </si>
  <si>
    <t>http://amigo.geneontology.org/amigo/term/GO:0018107</t>
  </si>
  <si>
    <t>tRNA methylation</t>
  </si>
  <si>
    <t>GO:0030488</t>
  </si>
  <si>
    <t>TARBP1|THUMPD2</t>
  </si>
  <si>
    <t>http://amigo.geneontology.org/amigo/term/GO:0030488</t>
  </si>
  <si>
    <t>damaged DNA binding</t>
  </si>
  <si>
    <t>GO:0003684</t>
  </si>
  <si>
    <t>http://amigo.geneontology.org/amigo/term/GO:0003684</t>
  </si>
  <si>
    <t>extrinsic component of membrane</t>
  </si>
  <si>
    <t>GO:0019898</t>
  </si>
  <si>
    <t>http://amigo.geneontology.org/amigo/term/GO:0019898</t>
  </si>
  <si>
    <t>centrosome</t>
  </si>
  <si>
    <t>GO:0005813</t>
  </si>
  <si>
    <t>http://amigo.geneontology.org/amigo/term/GO:0005813</t>
  </si>
  <si>
    <t>Golgi apparatus</t>
  </si>
  <si>
    <t>GO:0005794</t>
  </si>
  <si>
    <t>http://amigo.geneontology.org/amigo/term/GO:0005794</t>
  </si>
  <si>
    <t>metalloendopeptidase activity</t>
  </si>
  <si>
    <t>GO:0004222</t>
  </si>
  <si>
    <t>http://amigo.geneontology.org/amigo/term/GO:0004222</t>
  </si>
  <si>
    <t>canonical Wnt signaling pathway</t>
  </si>
  <si>
    <t>GO:0060070</t>
  </si>
  <si>
    <t>http://amigo.geneontology.org/amigo/term/GO:0060070</t>
  </si>
  <si>
    <t>calcium ion-regulated exocytosis of neurotransmitter</t>
  </si>
  <si>
    <t>GO:0048791</t>
  </si>
  <si>
    <t>http://amigo.geneontology.org/amigo/term/GO:0048791</t>
  </si>
  <si>
    <t>glutamatergic synapse</t>
  </si>
  <si>
    <t>GO:0098978</t>
  </si>
  <si>
    <t>ADGRA1|PTPRO</t>
  </si>
  <si>
    <t>http://amigo.geneontology.org/amigo/term/GO:0098978</t>
  </si>
  <si>
    <t>cholesterol biosynthetic process</t>
  </si>
  <si>
    <t>GO:0006695</t>
  </si>
  <si>
    <t>http://amigo.geneontology.org/amigo/term/GO:0006695</t>
  </si>
  <si>
    <t>acetylgalactosaminyltransferase activity</t>
  </si>
  <si>
    <t>GO:0008376</t>
  </si>
  <si>
    <t>http://amigo.geneontology.org/amigo/term/GO:0008376</t>
  </si>
  <si>
    <t>RNA polymerase II complex binding</t>
  </si>
  <si>
    <t>GO:0000993</t>
  </si>
  <si>
    <t>CCAR2|ZNF326</t>
  </si>
  <si>
    <t>http://amigo.geneontology.org/amigo/term/GO:0000993</t>
  </si>
  <si>
    <t>mitotic cell cycle phase transition</t>
  </si>
  <si>
    <t>GO:0044772</t>
  </si>
  <si>
    <t>CCNB2|CCNJL</t>
  </si>
  <si>
    <t>http://amigo.geneontology.org/amigo/term/GO:0044772</t>
  </si>
  <si>
    <t>calcium-dependent phospholipid binding</t>
  </si>
  <si>
    <t>GO:0005544</t>
  </si>
  <si>
    <t>ANXA9|CPNE4|ANXA6</t>
  </si>
  <si>
    <t>http://amigo.geneontology.org/amigo/term/GO:0005544</t>
  </si>
  <si>
    <t>focal adhesion</t>
  </si>
  <si>
    <t>GO:0005925</t>
  </si>
  <si>
    <t>DLC1|BCAR1|ANXA6</t>
  </si>
  <si>
    <t>http://amigo.geneontology.org/amigo/term/GO:0005925</t>
  </si>
  <si>
    <t>autophagosome assembly</t>
  </si>
  <si>
    <t>GO:0000045</t>
  </si>
  <si>
    <t>http://amigo.geneontology.org/amigo/term/GO:0000045</t>
  </si>
  <si>
    <t>mitochondrion organization</t>
  </si>
  <si>
    <t>GO:0007005</t>
  </si>
  <si>
    <t>http://amigo.geneontology.org/amigo/term/GO:0007005</t>
  </si>
  <si>
    <t>Wnt-protein binding</t>
  </si>
  <si>
    <t>GO:0017147</t>
  </si>
  <si>
    <t>PTPRO|APCDD1</t>
  </si>
  <si>
    <t>http://amigo.geneontology.org/amigo/term/GO:0017147</t>
  </si>
  <si>
    <t>phosphatidylinositol-3-phosphate binding</t>
  </si>
  <si>
    <t>GO:0032266</t>
  </si>
  <si>
    <t>http://amigo.geneontology.org/amigo/term/GO:0032266</t>
  </si>
  <si>
    <t>SH3 domain binding</t>
  </si>
  <si>
    <t>GO:0017124</t>
  </si>
  <si>
    <t>ENAH|SYNJ1</t>
  </si>
  <si>
    <t>http://amigo.geneontology.org/amigo/term/GO:0017124</t>
  </si>
  <si>
    <t>synapse</t>
  </si>
  <si>
    <t>GO:0045202</t>
  </si>
  <si>
    <t>http://amigo.geneontology.org/amigo/term/GO:0045202</t>
  </si>
  <si>
    <t>http://amigo.geneontology.org/amigo/term/GO:0006281</t>
  </si>
  <si>
    <t>extracellular space</t>
  </si>
  <si>
    <t>GO:0005615</t>
  </si>
  <si>
    <t>http://amigo.geneontology.org/amigo/term/GO:0005615</t>
  </si>
  <si>
    <t>cytoskeleton</t>
  </si>
  <si>
    <t>GO:0005856</t>
  </si>
  <si>
    <t>http://amigo.geneontology.org/amigo/term/GO:0005856</t>
  </si>
  <si>
    <t>protein folding</t>
  </si>
  <si>
    <t>GO:0006457</t>
  </si>
  <si>
    <t>http://amigo.geneontology.org/amigo/term/GO:0006457</t>
  </si>
  <si>
    <t>presynaptic membrane</t>
  </si>
  <si>
    <t>GO:0042734</t>
  </si>
  <si>
    <t>http://amigo.geneontology.org/amigo/term/GO:0042734</t>
  </si>
  <si>
    <t>calcium channel activity</t>
  </si>
  <si>
    <t>GO:0005262</t>
  </si>
  <si>
    <t>ANXA9|ANXA6</t>
  </si>
  <si>
    <t>http://amigo.geneontology.org/amigo/term/GO:0005262</t>
  </si>
  <si>
    <t>chromatin binding</t>
  </si>
  <si>
    <t>GO:0003682</t>
  </si>
  <si>
    <t>http://amigo.geneontology.org/amigo/term/GO:0003682</t>
  </si>
  <si>
    <t>regulation of cyclin-dependent protein serine/threonine kinase activity</t>
  </si>
  <si>
    <t>GO:0000079</t>
  </si>
  <si>
    <t>http://amigo.geneontology.org/amigo/term/GO:0000079</t>
  </si>
  <si>
    <t>cyclin-dependent protein kinase holoenzyme complex</t>
  </si>
  <si>
    <t>GO:0000307</t>
  </si>
  <si>
    <t>http://amigo.geneontology.org/amigo/term/GO:0000307</t>
  </si>
  <si>
    <t>frizzled binding</t>
  </si>
  <si>
    <t>GO:0005109</t>
  </si>
  <si>
    <t>http://amigo.geneontology.org/amigo/term/GO:0005109</t>
  </si>
  <si>
    <t>cell-cell junction assembly</t>
  </si>
  <si>
    <t>GO:0007043</t>
  </si>
  <si>
    <t>http://amigo.geneontology.org/amigo/term/GO:0007043</t>
  </si>
  <si>
    <t>protein processing</t>
  </si>
  <si>
    <t>GO:0016485</t>
  </si>
  <si>
    <t>http://amigo.geneontology.org/amigo/term/GO:0016485</t>
  </si>
  <si>
    <t>synaptic vesicle endocytosis</t>
  </si>
  <si>
    <t>GO:0048488</t>
  </si>
  <si>
    <t>SNCG|SYNJ1</t>
  </si>
  <si>
    <t>http://amigo.geneontology.org/amigo/term/GO:0048488</t>
  </si>
  <si>
    <t>hormone-mediated signaling pathway</t>
  </si>
  <si>
    <t>GO:0009755</t>
  </si>
  <si>
    <t>http://amigo.geneontology.org/amigo/term/GO:0009755</t>
  </si>
  <si>
    <t>G protein-coupled serotonin receptor activity</t>
  </si>
  <si>
    <t>GO:0004993</t>
  </si>
  <si>
    <t>http://amigo.geneontology.org/amigo/term/GO:0004993</t>
  </si>
  <si>
    <t>G protein-coupled receptor signaling pathway, coupled to cyclic nucleotide second messenger</t>
  </si>
  <si>
    <t>GO:0007187</t>
  </si>
  <si>
    <t>http://amigo.geneontology.org/amigo/term/GO:0007187</t>
  </si>
  <si>
    <t>developmental process</t>
  </si>
  <si>
    <t>GO:0032502</t>
  </si>
  <si>
    <t>http://amigo.geneontology.org/amigo/term/GO:0032502</t>
  </si>
  <si>
    <t>cyclin-dependent protein serine/threonine kinase regulator activity</t>
  </si>
  <si>
    <t>GO:0016538</t>
  </si>
  <si>
    <t>http://amigo.geneontology.org/amigo/term/GO:0016538</t>
  </si>
  <si>
    <t>homophilic cell adhesion via plasma membrane adhesion molecules</t>
  </si>
  <si>
    <t>GO:0007156</t>
  </si>
  <si>
    <t>http://amigo.geneontology.org/amigo/term/GO:0007156</t>
  </si>
  <si>
    <t>flavin adenine dinucleotide binding</t>
  </si>
  <si>
    <t>GO:0050660</t>
  </si>
  <si>
    <t>http://amigo.geneontology.org/amigo/term/GO:0050660</t>
  </si>
  <si>
    <t>endosomal transport</t>
  </si>
  <si>
    <t>GO:0016197</t>
  </si>
  <si>
    <t>http://amigo.geneontology.org/amigo/term/GO:0016197</t>
  </si>
  <si>
    <t>GTPase activator activity</t>
  </si>
  <si>
    <t>GO:0005096</t>
  </si>
  <si>
    <t>http://amigo.geneontology.org/amigo/term/GO:0005096</t>
  </si>
  <si>
    <t>kinetochore</t>
  </si>
  <si>
    <t>GO:0000776</t>
  </si>
  <si>
    <t>http://amigo.geneontology.org/amigo/term/GO:0000776</t>
  </si>
  <si>
    <t>transforming growth factor beta receptor signaling pathway</t>
  </si>
  <si>
    <t>GO:0007179</t>
  </si>
  <si>
    <t>http://amigo.geneontology.org/amigo/term/GO:0007179</t>
  </si>
  <si>
    <t>molecular adaptor activity</t>
  </si>
  <si>
    <t>GO:0060090</t>
  </si>
  <si>
    <t>RB1CC1|AKAP9</t>
  </si>
  <si>
    <t>http://amigo.geneontology.org/amigo/term/GO:0060090</t>
  </si>
  <si>
    <t>regulation of transcription, DNA-templated</t>
  </si>
  <si>
    <t>GO:0006355</t>
  </si>
  <si>
    <t>http://amigo.geneontology.org/amigo/term/GO:0006355</t>
  </si>
  <si>
    <t>ubiquitin-dependent protein catabolic process</t>
  </si>
  <si>
    <t>GO:0006511</t>
  </si>
  <si>
    <t>http://amigo.geneontology.org/amigo/term/GO:0006511</t>
  </si>
  <si>
    <t>protein glycosylation</t>
  </si>
  <si>
    <t>GO:0006486</t>
  </si>
  <si>
    <t>http://amigo.geneontology.org/amigo/term/GO:0006486</t>
  </si>
  <si>
    <t>acetylglucosaminyltransferase activity</t>
  </si>
  <si>
    <t>GO:0008375</t>
  </si>
  <si>
    <t>http://amigo.geneontology.org/amigo/term/GO:0008375</t>
  </si>
  <si>
    <t>autophagy of mitochondrion</t>
  </si>
  <si>
    <t>GO:0000422</t>
  </si>
  <si>
    <t>http://amigo.geneontology.org/amigo/term/GO:0000422</t>
  </si>
  <si>
    <t>protein serine/threonine phosphatase activity</t>
  </si>
  <si>
    <t>GO:0004722</t>
  </si>
  <si>
    <t>http://amigo.geneontology.org/amigo/term/GO:0004722</t>
  </si>
  <si>
    <t>potassium ion import across plasma membrane</t>
  </si>
  <si>
    <t>GO:1990573</t>
  </si>
  <si>
    <t>ATP1B2|SLC12A8</t>
  </si>
  <si>
    <t>http://amigo.geneontology.org/amigo/term/GO:1990573</t>
  </si>
  <si>
    <t>mitochondrion</t>
  </si>
  <si>
    <t>GO:0005739</t>
  </si>
  <si>
    <t>http://amigo.geneontology.org/amigo/term/GO:0005739</t>
  </si>
  <si>
    <t>RNA binding</t>
  </si>
  <si>
    <t>GO:0003723</t>
  </si>
  <si>
    <t>http://amigo.geneontology.org/amigo/term/GO:0003723</t>
  </si>
  <si>
    <t>regulation of cell cycle</t>
  </si>
  <si>
    <t>GO:0051726</t>
  </si>
  <si>
    <t>http://amigo.geneontology.org/amigo/term/GO:0051726</t>
  </si>
  <si>
    <t>axoneme</t>
  </si>
  <si>
    <t>GO:0005930</t>
  </si>
  <si>
    <t>http://amigo.geneontology.org/amigo/term/GO:0005930</t>
  </si>
  <si>
    <t>cell surface receptor signaling pathway</t>
  </si>
  <si>
    <t>GO:0007166</t>
  </si>
  <si>
    <t>http://amigo.geneontology.org/amigo/term/GO:0007166</t>
  </si>
  <si>
    <t>Z disc</t>
  </si>
  <si>
    <t>GO:0030018</t>
  </si>
  <si>
    <t>NEBL|CASQ2</t>
  </si>
  <si>
    <t>http://amigo.geneontology.org/amigo/term/GO:0030018</t>
  </si>
  <si>
    <t>cilium assembly</t>
  </si>
  <si>
    <t>GO:0060271</t>
  </si>
  <si>
    <t>http://amigo.geneontology.org/amigo/term/GO:0060271</t>
  </si>
  <si>
    <t>chromatin remodeling</t>
  </si>
  <si>
    <t>GO:0006338</t>
  </si>
  <si>
    <t>http://amigo.geneontology.org/amigo/term/GO:0006338</t>
  </si>
  <si>
    <t>regulation of actin cytoskeleton organization</t>
  </si>
  <si>
    <t>GO:0032956</t>
  </si>
  <si>
    <t>http://amigo.geneontology.org/amigo/term/GO:0032956</t>
  </si>
  <si>
    <t>box C/D snoRNP assembly</t>
  </si>
  <si>
    <t>GO:0000492</t>
  </si>
  <si>
    <t>http://amigo.geneontology.org/amigo/term/GO:0000492</t>
  </si>
  <si>
    <t>phosphatidylinositol-4-phosphate binding</t>
  </si>
  <si>
    <t>GO:0070273</t>
  </si>
  <si>
    <t>http://amigo.geneontology.org/amigo/term/GO:0070273</t>
  </si>
  <si>
    <t>mitochondrial calcium ion homeostasis</t>
  </si>
  <si>
    <t>GO:0051560</t>
  </si>
  <si>
    <t>http://amigo.geneontology.org/amigo/term/GO:0051560</t>
  </si>
  <si>
    <t>cell volume homeostasis</t>
  </si>
  <si>
    <t>GO:0006884</t>
  </si>
  <si>
    <t>http://amigo.geneontology.org/amigo/term/GO:0006884</t>
  </si>
  <si>
    <t>UDP-N-acetylglucosamine biosynthetic process</t>
  </si>
  <si>
    <t>GO:0006048</t>
  </si>
  <si>
    <t>http://amigo.geneontology.org/amigo/term/GO:0006048</t>
  </si>
  <si>
    <t>Arp2/3 complex binding</t>
  </si>
  <si>
    <t>GO:0071933</t>
  </si>
  <si>
    <t>http://amigo.geneontology.org/amigo/term/GO:0071933</t>
  </si>
  <si>
    <t>skeletal muscle tissue development</t>
  </si>
  <si>
    <t>GO:0007519</t>
  </si>
  <si>
    <t>http://amigo.geneontology.org/amigo/term/GO:0007519</t>
  </si>
  <si>
    <t>regulation of neuron death</t>
  </si>
  <si>
    <t>GO:1901214</t>
  </si>
  <si>
    <t>http://amigo.geneontology.org/amigo/term/GO:1901214</t>
  </si>
  <si>
    <t>cellular iron ion homeostasis</t>
  </si>
  <si>
    <t>GO:0006879</t>
  </si>
  <si>
    <t>http://amigo.geneontology.org/amigo/term/GO:0006879</t>
  </si>
  <si>
    <t>FAD binding</t>
  </si>
  <si>
    <t>GO:0071949</t>
  </si>
  <si>
    <t>http://amigo.geneontology.org/amigo/term/GO:0071949</t>
  </si>
  <si>
    <t>centrosome duplication</t>
  </si>
  <si>
    <t>GO:0051298</t>
  </si>
  <si>
    <t>http://amigo.geneontology.org/amigo/term/GO:0051298</t>
  </si>
  <si>
    <t>response to UV</t>
  </si>
  <si>
    <t>GO:0009411</t>
  </si>
  <si>
    <t>http://amigo.geneontology.org/amigo/term/GO:0009411</t>
  </si>
  <si>
    <t>superoxide-generating NADPH oxidase activator activity</t>
  </si>
  <si>
    <t>GO:0016176</t>
  </si>
  <si>
    <t>http://amigo.geneontology.org/amigo/term/GO:0016176</t>
  </si>
  <si>
    <t>G protein-coupled acetylcholine receptor activity</t>
  </si>
  <si>
    <t>GO:0016907</t>
  </si>
  <si>
    <t>http://amigo.geneontology.org/amigo/term/GO:0016907</t>
  </si>
  <si>
    <t>peptide receptor activity</t>
  </si>
  <si>
    <t>GO:0001653</t>
  </si>
  <si>
    <t>http://amigo.geneontology.org/amigo/term/GO:0001653</t>
  </si>
  <si>
    <t>guanylate cyclase activity</t>
  </si>
  <si>
    <t>GO:0004383</t>
  </si>
  <si>
    <t>http://amigo.geneontology.org/amigo/term/GO:0004383</t>
  </si>
  <si>
    <t>mannosyltransferase activity</t>
  </si>
  <si>
    <t>GO:0000030</t>
  </si>
  <si>
    <t>http://amigo.geneontology.org/amigo/term/GO:0000030</t>
  </si>
  <si>
    <t>heteromeric SMAD protein complex</t>
  </si>
  <si>
    <t>GO:0071144</t>
  </si>
  <si>
    <t>http://amigo.geneontology.org/amigo/term/GO:0071144</t>
  </si>
  <si>
    <t>adenylate cyclase-inhibiting G protein-coupled acetylcholine receptor signaling pathway</t>
  </si>
  <si>
    <t>GO:0007197</t>
  </si>
  <si>
    <t>http://amigo.geneontology.org/amigo/term/GO:0007197</t>
  </si>
  <si>
    <t>dystrophin-associated glycoprotein complex</t>
  </si>
  <si>
    <t>GO:0016010</t>
  </si>
  <si>
    <t>http://amigo.geneontology.org/amigo/term/GO:0016010</t>
  </si>
  <si>
    <t>chloride ion homeostasis</t>
  </si>
  <si>
    <t>GO:0055064</t>
  </si>
  <si>
    <t>http://amigo.geneontology.org/amigo/term/GO:0055064</t>
  </si>
  <si>
    <t>heart looping</t>
  </si>
  <si>
    <t>GO:0001947</t>
  </si>
  <si>
    <t>http://amigo.geneontology.org/amigo/term/GO:0001947</t>
  </si>
  <si>
    <t>potassium:chloride symporter activity</t>
  </si>
  <si>
    <t>GO:0015379</t>
  </si>
  <si>
    <t>http://amigo.geneontology.org/amigo/term/GO:0015379</t>
  </si>
  <si>
    <t>error-prone translesion synthesis</t>
  </si>
  <si>
    <t>GO:0042276</t>
  </si>
  <si>
    <t>http://amigo.geneontology.org/amigo/term/GO:0042276</t>
  </si>
  <si>
    <t>potassium ion homeostasis</t>
  </si>
  <si>
    <t>GO:0055075</t>
  </si>
  <si>
    <t>http://amigo.geneontology.org/amigo/term/GO:0055075</t>
  </si>
  <si>
    <t>I-SMAD binding</t>
  </si>
  <si>
    <t>GO:0070411</t>
  </si>
  <si>
    <t>http://amigo.geneontology.org/amigo/term/GO:0070411</t>
  </si>
  <si>
    <t>iron ion transmembrane transporter activity</t>
  </si>
  <si>
    <t>GO:0005381</t>
  </si>
  <si>
    <t>http://amigo.geneontology.org/amigo/term/GO:0005381</t>
  </si>
  <si>
    <t>oxidoreductase activity, acting on paired donors, with incorporation or reduction of molecular oxygen, NAD(P)H as one donor, and incorporation of one atom of oxygen</t>
  </si>
  <si>
    <t>GO:0016709</t>
  </si>
  <si>
    <t>http://amigo.geneontology.org/amigo/term/GO:0016709</t>
  </si>
  <si>
    <t>neurotransmitter receptor transport, endosome to postsynaptic membrane</t>
  </si>
  <si>
    <t>GO:0098887</t>
  </si>
  <si>
    <t>http://amigo.geneontology.org/amigo/term/GO:0098887</t>
  </si>
  <si>
    <t>Golgi stack</t>
  </si>
  <si>
    <t>GO:0005795</t>
  </si>
  <si>
    <t>http://amigo.geneontology.org/amigo/term/GO:0005795</t>
  </si>
  <si>
    <t>presynapse</t>
  </si>
  <si>
    <t>GO:0098793</t>
  </si>
  <si>
    <t>http://amigo.geneontology.org/amigo/term/GO:0098793</t>
  </si>
  <si>
    <t>NADPH-hemoprotein reductase activity</t>
  </si>
  <si>
    <t>GO:0003958</t>
  </si>
  <si>
    <t>http://amigo.geneontology.org/amigo/term/GO:0003958</t>
  </si>
  <si>
    <t>synaptic vesicle membrane</t>
  </si>
  <si>
    <t>GO:0030672</t>
  </si>
  <si>
    <t>http://amigo.geneontology.org/amigo/term/GO:0030672</t>
  </si>
  <si>
    <t>transcription factor binding</t>
  </si>
  <si>
    <t>GO:0008134</t>
  </si>
  <si>
    <t>PER1|SMAD7|E2F2</t>
  </si>
  <si>
    <t>http://amigo.geneontology.org/amigo/term/GO:0008134</t>
  </si>
  <si>
    <t>http://amigo.geneontology.org/amigo/term/GO:0030036</t>
  </si>
  <si>
    <t>G protein-coupled receptor activity</t>
  </si>
  <si>
    <t>GO:0004930</t>
  </si>
  <si>
    <t>http://amigo.geneontology.org/amigo/term/GO:0004930</t>
  </si>
  <si>
    <t>central nervous system development</t>
  </si>
  <si>
    <t>GO:0007417</t>
  </si>
  <si>
    <t>TBX3|NOTO</t>
  </si>
  <si>
    <t>http://amigo.geneontology.org/amigo/term/GO:0007417</t>
  </si>
  <si>
    <t>secretory granule</t>
  </si>
  <si>
    <t>GO:0030141</t>
  </si>
  <si>
    <t>http://amigo.geneontology.org/amigo/term/GO:0030141</t>
  </si>
  <si>
    <t>centriole</t>
  </si>
  <si>
    <t>GO:0005814</t>
  </si>
  <si>
    <t>http://amigo.geneontology.org/amigo/term/GO:0005814</t>
  </si>
  <si>
    <t>SCAR complex</t>
  </si>
  <si>
    <t>GO:0031209</t>
  </si>
  <si>
    <t>http://amigo.geneontology.org/amigo/term/GO:0031209</t>
  </si>
  <si>
    <t>entrainment of circadian clock by photoperiod</t>
  </si>
  <si>
    <t>GO:0043153</t>
  </si>
  <si>
    <t>http://amigo.geneontology.org/amigo/term/GO:0043153</t>
  </si>
  <si>
    <t>apoptotic signaling pathway</t>
  </si>
  <si>
    <t>GO:0097190</t>
  </si>
  <si>
    <t>http://amigo.geneontology.org/amigo/term/GO:0097190</t>
  </si>
  <si>
    <t>FMN binding</t>
  </si>
  <si>
    <t>GO:0010181</t>
  </si>
  <si>
    <t>http://amigo.geneontology.org/amigo/term/GO:0010181</t>
  </si>
  <si>
    <t>steroid biosynthetic process</t>
  </si>
  <si>
    <t>GO:0006694</t>
  </si>
  <si>
    <t>http://amigo.geneontology.org/amigo/term/GO:0006694</t>
  </si>
  <si>
    <t>magnesium ion transport</t>
  </si>
  <si>
    <t>GO:0015693</t>
  </si>
  <si>
    <t>http://amigo.geneontology.org/amigo/term/GO:0015693</t>
  </si>
  <si>
    <t>90S preribosome</t>
  </si>
  <si>
    <t>GO:0030686</t>
  </si>
  <si>
    <t>http://amigo.geneontology.org/amigo/term/GO:0030686</t>
  </si>
  <si>
    <t>negative regulation of angiogenesis</t>
  </si>
  <si>
    <t>GO:0016525</t>
  </si>
  <si>
    <t>http://amigo.geneontology.org/amigo/term/GO:0016525</t>
  </si>
  <si>
    <t>axoneme assembly</t>
  </si>
  <si>
    <t>GO:0035082</t>
  </si>
  <si>
    <t>http://amigo.geneontology.org/amigo/term/GO:0035082</t>
  </si>
  <si>
    <t>protein ADP-ribosylation</t>
  </si>
  <si>
    <t>GO:0006471</t>
  </si>
  <si>
    <t>http://amigo.geneontology.org/amigo/term/GO:0006471</t>
  </si>
  <si>
    <t>long-term synaptic potentiation</t>
  </si>
  <si>
    <t>GO:0060291</t>
  </si>
  <si>
    <t>http://amigo.geneontology.org/amigo/term/GO:0060291</t>
  </si>
  <si>
    <t>negative regulation of T cell activation</t>
  </si>
  <si>
    <t>GO:0050868</t>
  </si>
  <si>
    <t>http://amigo.geneontology.org/amigo/term/GO:0050868</t>
  </si>
  <si>
    <t>positive regulation of synaptic transmission, glutamatergic</t>
  </si>
  <si>
    <t>GO:0051968</t>
  </si>
  <si>
    <t>http://amigo.geneontology.org/amigo/term/GO:0051968</t>
  </si>
  <si>
    <t>positive regulation of mRNA splicing, via spliceosome</t>
  </si>
  <si>
    <t>GO:0048026</t>
  </si>
  <si>
    <t>http://amigo.geneontology.org/amigo/term/GO:0048026</t>
  </si>
  <si>
    <t>ruffle</t>
  </si>
  <si>
    <t>GO:0001726</t>
  </si>
  <si>
    <t>http://amigo.geneontology.org/amigo/term/GO:0001726</t>
  </si>
  <si>
    <t>regulation of sodium ion transmembrane transporter activity</t>
  </si>
  <si>
    <t>GO:2000649</t>
  </si>
  <si>
    <t>http://amigo.geneontology.org/amigo/term/GO:2000649</t>
  </si>
  <si>
    <t>dendritic spine</t>
  </si>
  <si>
    <t>GO:0043197</t>
  </si>
  <si>
    <t>ARHGAP44|SHANK2</t>
  </si>
  <si>
    <t>http://amigo.geneontology.org/amigo/term/GO:0043197</t>
  </si>
  <si>
    <t>peroxisome</t>
  </si>
  <si>
    <t>GO:0005777</t>
  </si>
  <si>
    <t>CAT|PIPOX</t>
  </si>
  <si>
    <t>http://amigo.geneontology.org/amigo/term/GO:0005777</t>
  </si>
  <si>
    <t>Golgi organization</t>
  </si>
  <si>
    <t>GO:0007030</t>
  </si>
  <si>
    <t>ATP8B1|UBXN2A</t>
  </si>
  <si>
    <t>http://amigo.geneontology.org/amigo/term/GO:0007030</t>
  </si>
  <si>
    <t>axon guidance</t>
  </si>
  <si>
    <t>GO:0007411</t>
  </si>
  <si>
    <t>PTPRO|ENAH|NPTN</t>
  </si>
  <si>
    <t>http://amigo.geneontology.org/amigo/term/GO:0007411</t>
  </si>
  <si>
    <t>single-stranded DNA binding</t>
  </si>
  <si>
    <t>GO:0003697</t>
  </si>
  <si>
    <t>http://amigo.geneontology.org/amigo/term/GO:0003697</t>
  </si>
  <si>
    <t>DDR1|BCAR1|SHC2</t>
  </si>
  <si>
    <t>http://amigo.geneontology.org/amigo/term/GO:0007169</t>
  </si>
  <si>
    <t>phototransduction</t>
  </si>
  <si>
    <t>GO:0007602</t>
  </si>
  <si>
    <t>http://amigo.geneontology.org/amigo/term/GO:0007602</t>
  </si>
  <si>
    <t>positive regulation of extrinsic apoptotic signaling pathway</t>
  </si>
  <si>
    <t>GO:2001238</t>
  </si>
  <si>
    <t>http://amigo.geneontology.org/amigo/term/GO:2001238</t>
  </si>
  <si>
    <t>regulation of heart rate by cardiac conduction</t>
  </si>
  <si>
    <t>GO:0086091</t>
  </si>
  <si>
    <t>http://amigo.geneontology.org/amigo/term/GO:0086091</t>
  </si>
  <si>
    <t>phagophore assembly site membrane</t>
  </si>
  <si>
    <t>GO:0034045</t>
  </si>
  <si>
    <t>http://amigo.geneontology.org/amigo/term/GO:0034045</t>
  </si>
  <si>
    <t>phagocytosis</t>
  </si>
  <si>
    <t>GO:0006909</t>
  </si>
  <si>
    <t>http://amigo.geneontology.org/amigo/term/GO:0006909</t>
  </si>
  <si>
    <t>negative regulation of autophagy</t>
  </si>
  <si>
    <t>GO:0010507</t>
  </si>
  <si>
    <t>http://amigo.geneontology.org/amigo/term/GO:0010507</t>
  </si>
  <si>
    <t>collagen binding</t>
  </si>
  <si>
    <t>GO:0005518</t>
  </si>
  <si>
    <t>http://amigo.geneontology.org/amigo/term/GO:0005518</t>
  </si>
  <si>
    <t>embryo development</t>
  </si>
  <si>
    <t>GO:0009790</t>
  </si>
  <si>
    <t>http://amigo.geneontology.org/amigo/term/GO:0009790</t>
  </si>
  <si>
    <t>cellular response to light stimulus</t>
  </si>
  <si>
    <t>GO:0071482</t>
  </si>
  <si>
    <t>http://amigo.geneontology.org/amigo/term/GO:0071482</t>
  </si>
  <si>
    <t>endosome to lysosome transport</t>
  </si>
  <si>
    <t>GO:0008333</t>
  </si>
  <si>
    <t>http://amigo.geneontology.org/amigo/term/GO:0008333</t>
  </si>
  <si>
    <t>membrane fusion</t>
  </si>
  <si>
    <t>GO:0061025</t>
  </si>
  <si>
    <t>http://amigo.geneontology.org/amigo/term/GO:0061025</t>
  </si>
  <si>
    <t>clathrin vesicle coat</t>
  </si>
  <si>
    <t>GO:0030125</t>
  </si>
  <si>
    <t>http://amigo.geneontology.org/amigo/term/GO:0030125</t>
  </si>
  <si>
    <t>G protein-coupled photoreceptor activity</t>
  </si>
  <si>
    <t>GO:0008020</t>
  </si>
  <si>
    <t>http://amigo.geneontology.org/amigo/term/GO:0008020</t>
  </si>
  <si>
    <t>hydrogen peroxide catabolic process</t>
  </si>
  <si>
    <t>GO:0042744</t>
  </si>
  <si>
    <t>http://amigo.geneontology.org/amigo/term/GO:0042744</t>
  </si>
  <si>
    <t>phospholipid transport</t>
  </si>
  <si>
    <t>GO:0015914</t>
  </si>
  <si>
    <t>http://amigo.geneontology.org/amigo/term/GO:0015914</t>
  </si>
  <si>
    <t>regulation of cytokine production</t>
  </si>
  <si>
    <t>GO:0001817</t>
  </si>
  <si>
    <t>http://amigo.geneontology.org/amigo/term/GO:0001817</t>
  </si>
  <si>
    <t>photoreceptor outer segment</t>
  </si>
  <si>
    <t>GO:0001750</t>
  </si>
  <si>
    <t>http://amigo.geneontology.org/amigo/term/GO:0001750</t>
  </si>
  <si>
    <t>http://amigo.geneontology.org/amigo/term/GO:0050808</t>
  </si>
  <si>
    <t>proteolysis</t>
  </si>
  <si>
    <t>GO:0006508</t>
  </si>
  <si>
    <t>http://amigo.geneontology.org/amigo/term/GO:0006508</t>
  </si>
  <si>
    <t>cytokine activity</t>
  </si>
  <si>
    <t>GO:0005125</t>
  </si>
  <si>
    <t>http://amigo.geneontology.org/amigo/term/GO:0005125</t>
  </si>
  <si>
    <t>DNA binding</t>
  </si>
  <si>
    <t>GO:0003677</t>
  </si>
  <si>
    <t>http://amigo.geneontology.org/amigo/term/GO:0003677</t>
  </si>
  <si>
    <t>protein kinase binding</t>
  </si>
  <si>
    <t>GO:0019901</t>
  </si>
  <si>
    <t>http://amigo.geneontology.org/amigo/term/GO:0019901</t>
  </si>
  <si>
    <t>cysteine-type endopeptidase activity</t>
  </si>
  <si>
    <t>GO:0004197</t>
  </si>
  <si>
    <t>CTSB|USP35</t>
  </si>
  <si>
    <t>http://amigo.geneontology.org/amigo/term/GO:0004197</t>
  </si>
  <si>
    <t>heme binding</t>
  </si>
  <si>
    <t>GO:0020037</t>
  </si>
  <si>
    <t>http://amigo.geneontology.org/amigo/term/GO:0020037</t>
  </si>
  <si>
    <t>lipid transport</t>
  </si>
  <si>
    <t>GO:0006869</t>
  </si>
  <si>
    <t>http://amigo.geneontology.org/amigo/term/GO:0006869</t>
  </si>
  <si>
    <t>cGMP biosynthetic process</t>
  </si>
  <si>
    <t>GO:0006182</t>
  </si>
  <si>
    <t>http://amigo.geneontology.org/amigo/term/GO:0006182</t>
  </si>
  <si>
    <t>dendrite self-avoidance</t>
  </si>
  <si>
    <t>GO:0070593</t>
  </si>
  <si>
    <t>http://amigo.geneontology.org/amigo/term/GO:0070593</t>
  </si>
  <si>
    <t>arylsulfatase activity</t>
  </si>
  <si>
    <t>GO:0004065</t>
  </si>
  <si>
    <t>http://amigo.geneontology.org/amigo/term/GO:0004065</t>
  </si>
  <si>
    <t>cellular potassium ion homeostasis</t>
  </si>
  <si>
    <t>GO:0030007</t>
  </si>
  <si>
    <t>http://amigo.geneontology.org/amigo/term/GO:0030007</t>
  </si>
  <si>
    <t>axon terminus</t>
  </si>
  <si>
    <t>GO:0043679</t>
  </si>
  <si>
    <t>http://amigo.geneontology.org/amigo/term/GO:0043679</t>
  </si>
  <si>
    <t>G protein-coupled glutamate receptor signaling pathway</t>
  </si>
  <si>
    <t>GO:0007216</t>
  </si>
  <si>
    <t>http://amigo.geneontology.org/amigo/term/GO:0007216</t>
  </si>
  <si>
    <t>sterol binding</t>
  </si>
  <si>
    <t>GO:0032934</t>
  </si>
  <si>
    <t>http://amigo.geneontology.org/amigo/term/GO:0032934</t>
  </si>
  <si>
    <t>cellular sodium ion homeostasis</t>
  </si>
  <si>
    <t>GO:0006883</t>
  </si>
  <si>
    <t>http://amigo.geneontology.org/amigo/term/GO:0006883</t>
  </si>
  <si>
    <t>sodium:potassium-exchanging ATPase activity</t>
  </si>
  <si>
    <t>GO:0005391</t>
  </si>
  <si>
    <t>http://amigo.geneontology.org/amigo/term/GO:0005391</t>
  </si>
  <si>
    <t>presynaptic active zone</t>
  </si>
  <si>
    <t>GO:0048786</t>
  </si>
  <si>
    <t>http://amigo.geneontology.org/amigo/term/GO:0048786</t>
  </si>
  <si>
    <t>sodium ion export across plasma membrane</t>
  </si>
  <si>
    <t>GO:0036376</t>
  </si>
  <si>
    <t>http://amigo.geneontology.org/amigo/term/GO:0036376</t>
  </si>
  <si>
    <t>receptor guanylyl cyclase signaling pathway</t>
  </si>
  <si>
    <t>GO:0007168</t>
  </si>
  <si>
    <t>http://amigo.geneontology.org/amigo/term/GO:0007168</t>
  </si>
  <si>
    <t>clathrin coat assembly</t>
  </si>
  <si>
    <t>GO:0048268</t>
  </si>
  <si>
    <t>http://amigo.geneontology.org/amigo/term/GO:0048268</t>
  </si>
  <si>
    <t>protein-containing complex binding</t>
  </si>
  <si>
    <t>GO:0044877</t>
  </si>
  <si>
    <t>http://amigo.geneontology.org/amigo/term/GO:0044877</t>
  </si>
  <si>
    <t>ATPase activator activity</t>
  </si>
  <si>
    <t>GO:0001671</t>
  </si>
  <si>
    <t>http://amigo.geneontology.org/amigo/term/GO:0001671</t>
  </si>
  <si>
    <t>regulation of inflammatory response</t>
  </si>
  <si>
    <t>GO:0050727</t>
  </si>
  <si>
    <t>http://amigo.geneontology.org/amigo/term/GO:0050727</t>
  </si>
  <si>
    <t>defense response to bacterium</t>
  </si>
  <si>
    <t>GO:0042742</t>
  </si>
  <si>
    <t>http://amigo.geneontology.org/amigo/term/GO:0042742</t>
  </si>
  <si>
    <t>positive regulation of peptidyl-serine phosphorylation</t>
  </si>
  <si>
    <t>GO:0033138</t>
  </si>
  <si>
    <t>http://amigo.geneontology.org/amigo/term/GO:0033138</t>
  </si>
  <si>
    <t>regulation of cell differentiation</t>
  </si>
  <si>
    <t>GO:0045595</t>
  </si>
  <si>
    <t>http://amigo.geneontology.org/amigo/term/GO:0045595</t>
  </si>
  <si>
    <t>poly(A)-specific ribonuclease activity</t>
  </si>
  <si>
    <t>GO:0004535</t>
  </si>
  <si>
    <t>http://amigo.geneontology.org/amigo/term/GO:0004535</t>
  </si>
  <si>
    <t>microtubule plus-end</t>
  </si>
  <si>
    <t>GO:0035371</t>
  </si>
  <si>
    <t>http://amigo.geneontology.org/amigo/term/GO:0035371</t>
  </si>
  <si>
    <t>iron ion homeostasis</t>
  </si>
  <si>
    <t>GO:0055072</t>
  </si>
  <si>
    <t>http://amigo.geneontology.org/amigo/term/GO:0055072</t>
  </si>
  <si>
    <t>chloride transmembrane transport</t>
  </si>
  <si>
    <t>GO:1902476</t>
  </si>
  <si>
    <t>http://amigo.geneontology.org/amigo/term/GO:1902476</t>
  </si>
  <si>
    <t>histone binding</t>
  </si>
  <si>
    <t>GO:0042393</t>
  </si>
  <si>
    <t>http://amigo.geneontology.org/amigo/term/GO:0042393</t>
  </si>
  <si>
    <t>adenylate cyclase activity</t>
  </si>
  <si>
    <t>GO:0004016</t>
  </si>
  <si>
    <t>http://amigo.geneontology.org/amigo/term/GO:0004016</t>
  </si>
  <si>
    <t>regulation of Rho protein signal transduction</t>
  </si>
  <si>
    <t>GO:0035023</t>
  </si>
  <si>
    <t>http://amigo.geneontology.org/amigo/term/GO:0035023</t>
  </si>
  <si>
    <t>negative regulation of Wnt signaling pathway</t>
  </si>
  <si>
    <t>GO:0030178</t>
  </si>
  <si>
    <t>http://amigo.geneontology.org/amigo/term/GO:0030178</t>
  </si>
  <si>
    <t>actin polymerization or depolymerization</t>
  </si>
  <si>
    <t>GO:0008154</t>
  </si>
  <si>
    <t>http://amigo.geneontology.org/amigo/term/GO:0008154</t>
  </si>
  <si>
    <t>DNA duplex unwinding</t>
  </si>
  <si>
    <t>GO:0032508</t>
  </si>
  <si>
    <t>http://amigo.geneontology.org/amigo/term/GO:0032508</t>
  </si>
  <si>
    <t>cell-cell adhesion mediator activity</t>
  </si>
  <si>
    <t>GO:0098632</t>
  </si>
  <si>
    <t>http://amigo.geneontology.org/amigo/term/GO:0098632</t>
  </si>
  <si>
    <t>regulation of immune response</t>
  </si>
  <si>
    <t>GO:0050776</t>
  </si>
  <si>
    <t>http://amigo.geneontology.org/amigo/term/GO:0050776</t>
  </si>
  <si>
    <t>synapse assembly</t>
  </si>
  <si>
    <t>GO:0007416</t>
  </si>
  <si>
    <t>http://amigo.geneontology.org/amigo/term/GO:0007416</t>
  </si>
  <si>
    <t>lipid transporter activity</t>
  </si>
  <si>
    <t>GO:0005319</t>
  </si>
  <si>
    <t>http://amigo.geneontology.org/amigo/term/GO:0005319</t>
  </si>
  <si>
    <t>regulation of neurogenesis</t>
  </si>
  <si>
    <t>GO:0050767</t>
  </si>
  <si>
    <t>http://amigo.geneontology.org/amigo/term/GO:0050767</t>
  </si>
  <si>
    <t>regulation of AMPA receptor activity</t>
  </si>
  <si>
    <t>GO:2000311</t>
  </si>
  <si>
    <t>http://amigo.geneontology.org/amigo/term/GO:2000311</t>
  </si>
  <si>
    <t>response to oxidative stress</t>
  </si>
  <si>
    <t>GO:0006979</t>
  </si>
  <si>
    <t>http://amigo.geneontology.org/amigo/term/GO:0006979</t>
  </si>
  <si>
    <t>telomeric DNA binding</t>
  </si>
  <si>
    <t>GO:0042162</t>
  </si>
  <si>
    <t>http://amigo.geneontology.org/amigo/term/GO:0042162</t>
  </si>
  <si>
    <t>transmembrane transporter activity</t>
  </si>
  <si>
    <t>GO:0022857</t>
  </si>
  <si>
    <t>http://amigo.geneontology.org/amigo/term/GO:0022857</t>
  </si>
  <si>
    <t>zinc ion binding</t>
  </si>
  <si>
    <t>GO:0008270</t>
  </si>
  <si>
    <t>http://amigo.geneontology.org/amigo/term/GO:0008270</t>
  </si>
  <si>
    <t>endoplasmic reticulum membrane</t>
  </si>
  <si>
    <t>GO:0005789</t>
  </si>
  <si>
    <t>http://amigo.geneontology.org/amigo/term/GO:0005789</t>
  </si>
  <si>
    <t>DNA-dependent ATPase activity</t>
  </si>
  <si>
    <t>GO:0008094</t>
  </si>
  <si>
    <t>http://amigo.geneontology.org/amigo/term/GO:0008094</t>
  </si>
  <si>
    <t>cis-Golgi network</t>
  </si>
  <si>
    <t>GO:0005801</t>
  </si>
  <si>
    <t>http://amigo.geneontology.org/amigo/term/GO:0005801</t>
  </si>
  <si>
    <t>phospholipase A2 activity</t>
  </si>
  <si>
    <t>GO:0004623</t>
  </si>
  <si>
    <t>http://amigo.geneontology.org/amigo/term/GO:0004623</t>
  </si>
  <si>
    <t>NAD+ ADP-ribosyltransferase activity</t>
  </si>
  <si>
    <t>GO:0003950</t>
  </si>
  <si>
    <t>http://amigo.geneontology.org/amigo/term/GO:0003950</t>
  </si>
  <si>
    <t>voltage-gated sodium channel complex</t>
  </si>
  <si>
    <t>GO:0001518</t>
  </si>
  <si>
    <t>http://amigo.geneontology.org/amigo/term/GO:0001518</t>
  </si>
  <si>
    <t>acyl-CoA metabolic process</t>
  </si>
  <si>
    <t>GO:0006637</t>
  </si>
  <si>
    <t>http://amigo.geneontology.org/amigo/term/GO:0006637</t>
  </si>
  <si>
    <t>protein serine/threonine kinase activity</t>
  </si>
  <si>
    <t>GO:0004674</t>
  </si>
  <si>
    <t>http://amigo.geneontology.org/amigo/term/GO:0004674</t>
  </si>
  <si>
    <t>neuronal cell body</t>
  </si>
  <si>
    <t>GO:0043025</t>
  </si>
  <si>
    <t>http://amigo.geneontology.org/amigo/term/GO:0043025</t>
  </si>
  <si>
    <t>collagen-containing extracellular matrix</t>
  </si>
  <si>
    <t>GO:0062023</t>
  </si>
  <si>
    <t>FIBCD1|FGL1</t>
  </si>
  <si>
    <t>http://amigo.geneontology.org/amigo/term/GO:0062023</t>
  </si>
  <si>
    <t>potassium channel regulator activity</t>
  </si>
  <si>
    <t>GO:0015459</t>
  </si>
  <si>
    <t>http://amigo.geneontology.org/amigo/term/GO:0015459</t>
  </si>
  <si>
    <t>misfolded protein binding</t>
  </si>
  <si>
    <t>GO:0051787</t>
  </si>
  <si>
    <t>http://amigo.geneontology.org/amigo/term/GO:0051787</t>
  </si>
  <si>
    <t>dynactin complex</t>
  </si>
  <si>
    <t>GO:0005869</t>
  </si>
  <si>
    <t>http://amigo.geneontology.org/amigo/term/GO:0005869</t>
  </si>
  <si>
    <t>RNA polymerase II transcription factor binding</t>
  </si>
  <si>
    <t>GO:0001085</t>
  </si>
  <si>
    <t>http://amigo.geneontology.org/amigo/term/GO:0001085</t>
  </si>
  <si>
    <t>calcium-dependent cell-cell adhesion via plasma membrane cell adhesion molecules</t>
  </si>
  <si>
    <t>GO:0016339</t>
  </si>
  <si>
    <t>http://amigo.geneontology.org/amigo/term/GO:0016339</t>
  </si>
  <si>
    <t>smoothened signaling pathway</t>
  </si>
  <si>
    <t>GO:0007224</t>
  </si>
  <si>
    <t>http://amigo.geneontology.org/amigo/term/GO:0007224</t>
  </si>
  <si>
    <t>receptor tyrosine kinase binding</t>
  </si>
  <si>
    <t>GO:0030971</t>
  </si>
  <si>
    <t>http://amigo.geneontology.org/amigo/term/GO:0030971</t>
  </si>
  <si>
    <t>GTP binding</t>
  </si>
  <si>
    <t>GO:0005525</t>
  </si>
  <si>
    <t>http://amigo.geneontology.org/amigo/term/GO:0005525</t>
  </si>
  <si>
    <t>chemical synaptic transmission</t>
  </si>
  <si>
    <t>GO:0007268</t>
  </si>
  <si>
    <t>http://amigo.geneontology.org/amigo/term/GO:0007268</t>
  </si>
  <si>
    <t>adherens junction organization</t>
  </si>
  <si>
    <t>GO:0034332</t>
  </si>
  <si>
    <t>http://amigo.geneontology.org/amigo/term/GO:0034332</t>
  </si>
  <si>
    <t>http://amigo.geneontology.org/amigo/term/GO:0006644</t>
  </si>
  <si>
    <t>telomere maintenance</t>
  </si>
  <si>
    <t>GO:0000723</t>
  </si>
  <si>
    <t>http://amigo.geneontology.org/amigo/term/GO:0000723</t>
  </si>
  <si>
    <t>membrane raft</t>
  </si>
  <si>
    <t>GO:0045121</t>
  </si>
  <si>
    <t>http://amigo.geneontology.org/amigo/term/GO:0045121</t>
  </si>
  <si>
    <t>protease binding</t>
  </si>
  <si>
    <t>GO:0002020</t>
  </si>
  <si>
    <t>http://amigo.geneontology.org/amigo/term/GO:0002020</t>
  </si>
  <si>
    <t>proteolysis involved in cellular protein catabolic process</t>
  </si>
  <si>
    <t>GO:0051603</t>
  </si>
  <si>
    <t>http://amigo.geneontology.org/amigo/term/GO:0051603</t>
  </si>
  <si>
    <t>activation of cysteine-type endopeptidase activity involved in apoptotic process</t>
  </si>
  <si>
    <t>GO:0006919</t>
  </si>
  <si>
    <t>http://amigo.geneontology.org/amigo/term/GO:0006919</t>
  </si>
  <si>
    <t>extracellular matrix</t>
  </si>
  <si>
    <t>GO:0031012</t>
  </si>
  <si>
    <t>http://amigo.geneontology.org/amigo/term/GO:0031012</t>
  </si>
  <si>
    <t>adherens junction</t>
  </si>
  <si>
    <t>GO:0005912</t>
  </si>
  <si>
    <t>http://amigo.geneontology.org/amigo/term/GO:0005912</t>
  </si>
  <si>
    <t>trans-Golgi network</t>
  </si>
  <si>
    <t>GO:0005802</t>
  </si>
  <si>
    <t>BACE1|ATP8B1</t>
  </si>
  <si>
    <t>http://amigo.geneontology.org/amigo/term/GO:0005802</t>
  </si>
  <si>
    <t>pyridoxal phosphate binding</t>
  </si>
  <si>
    <t>GO:0030170</t>
  </si>
  <si>
    <t>http://amigo.geneontology.org/amigo/term/GO:0030170</t>
  </si>
  <si>
    <t>ATPase-coupled intramembrane lipid transporter activity</t>
  </si>
  <si>
    <t>GO:0140326</t>
  </si>
  <si>
    <t>http://amigo.geneontology.org/amigo/term/GO:0140326</t>
  </si>
  <si>
    <t>fatty acid biosynthetic process</t>
  </si>
  <si>
    <t>GO:0006633</t>
  </si>
  <si>
    <t>http://amigo.geneontology.org/amigo/term/GO:0006633</t>
  </si>
  <si>
    <t>ligand-gated ion channel activity</t>
  </si>
  <si>
    <t>GO:0015276</t>
  </si>
  <si>
    <t>http://amigo.geneontology.org/amigo/term/GO:0015276</t>
  </si>
  <si>
    <t>site of double-strand break</t>
  </si>
  <si>
    <t>GO:0035861</t>
  </si>
  <si>
    <t>http://amigo.geneontology.org/amigo/term/GO:0035861</t>
  </si>
  <si>
    <t>cilium movement</t>
  </si>
  <si>
    <t>GO:0003341</t>
  </si>
  <si>
    <t>http://amigo.geneontology.org/amigo/term/GO:0003341</t>
  </si>
  <si>
    <t>protein transport</t>
  </si>
  <si>
    <t>GO:0015031</t>
  </si>
  <si>
    <t>http://amigo.geneontology.org/amigo/term/GO:0015031</t>
  </si>
  <si>
    <t>regulation of autophagy</t>
  </si>
  <si>
    <t>GO:0010506</t>
  </si>
  <si>
    <t>http://amigo.geneontology.org/amigo/term/GO:0010506</t>
  </si>
  <si>
    <t>signaling receptor binding</t>
  </si>
  <si>
    <t>GO:0005102</t>
  </si>
  <si>
    <t>FIBCD1|BANK1|FGL1</t>
  </si>
  <si>
    <t>http://amigo.geneontology.org/amigo/term/GO:0005102</t>
  </si>
  <si>
    <t>membrane</t>
  </si>
  <si>
    <t>GO:0016020</t>
  </si>
  <si>
    <t>http://amigo.geneontology.org/amigo/term/GO:0016020</t>
  </si>
  <si>
    <t>cell adhesion</t>
  </si>
  <si>
    <t>GO:0007155</t>
  </si>
  <si>
    <t>http://amigo.geneontology.org/amigo/term/GO:0007155</t>
  </si>
  <si>
    <t>endoplasmic reticulum unfolded protein response</t>
  </si>
  <si>
    <t>GO:0030968</t>
  </si>
  <si>
    <t>http://amigo.geneontology.org/amigo/term/GO:0030968</t>
  </si>
  <si>
    <t>activation of MAPK activity</t>
  </si>
  <si>
    <t>GO:0000187</t>
  </si>
  <si>
    <t>http://amigo.geneontology.org/amigo/term/GO:0000187</t>
  </si>
  <si>
    <t>maturation of SSU-rRNA from tricistronic rRNA transcript (SSU-rRNA, 5.8S rRNA, LSU-rRNA)</t>
  </si>
  <si>
    <t>GO:0000462</t>
  </si>
  <si>
    <t>http://amigo.geneontology.org/amigo/term/GO:0000462</t>
  </si>
  <si>
    <t>3'-5'-exoribonuclease activity</t>
  </si>
  <si>
    <t>GO:0000175</t>
  </si>
  <si>
    <t>http://amigo.geneontology.org/amigo/term/GO:0000175</t>
  </si>
  <si>
    <t>regulation of metabolic process</t>
  </si>
  <si>
    <t>GO:0019222</t>
  </si>
  <si>
    <t>http://amigo.geneontology.org/amigo/term/GO:0019222</t>
  </si>
  <si>
    <t>neural crest cell migration</t>
  </si>
  <si>
    <t>GO:0001755</t>
  </si>
  <si>
    <t>http://amigo.geneontology.org/amigo/term/GO:0001755</t>
  </si>
  <si>
    <t>oxidoreductase activity</t>
  </si>
  <si>
    <t>GO:0016491</t>
  </si>
  <si>
    <t>HEPHL1|MTRR</t>
  </si>
  <si>
    <t>http://amigo.geneontology.org/amigo/term/GO:0016491</t>
  </si>
  <si>
    <t>mitotic spindle organization</t>
  </si>
  <si>
    <t>GO:0007052</t>
  </si>
  <si>
    <t>http://amigo.geneontology.org/amigo/term/GO:0007052</t>
  </si>
  <si>
    <t>nuclear receptor transcription coactivator activity</t>
  </si>
  <si>
    <t>GO:0030374</t>
  </si>
  <si>
    <t>http://amigo.geneontology.org/amigo/term/GO:0030374</t>
  </si>
  <si>
    <t>proteasomal ubiquitin-independent protein catabolic process</t>
  </si>
  <si>
    <t>GO:0010499</t>
  </si>
  <si>
    <t>http://amigo.geneontology.org/amigo/term/GO:0010499</t>
  </si>
  <si>
    <t>http://amigo.geneontology.org/amigo/term/GO:0006936</t>
  </si>
  <si>
    <t>GPI anchor biosynthetic process</t>
  </si>
  <si>
    <t>GO:0006506</t>
  </si>
  <si>
    <t>http://amigo.geneontology.org/amigo/term/GO:0006506</t>
  </si>
  <si>
    <t>hydro-lyase activity</t>
  </si>
  <si>
    <t>GO:0016836</t>
  </si>
  <si>
    <t>http://amigo.geneontology.org/amigo/term/GO:0016836</t>
  </si>
  <si>
    <t>microtubule cytoskeleton organization</t>
  </si>
  <si>
    <t>GO:0000226</t>
  </si>
  <si>
    <t>http://amigo.geneontology.org/amigo/term/GO:0000226</t>
  </si>
  <si>
    <t>regulation of membrane potential</t>
  </si>
  <si>
    <t>GO:0042391</t>
  </si>
  <si>
    <t>http://amigo.geneontology.org/amigo/term/GO:0042391</t>
  </si>
  <si>
    <t>neuron projection</t>
  </si>
  <si>
    <t>GO:0043005</t>
  </si>
  <si>
    <t>http://amigo.geneontology.org/amigo/term/GO:0043005</t>
  </si>
  <si>
    <t>microtubule binding</t>
  </si>
  <si>
    <t>GO:0008017</t>
  </si>
  <si>
    <t>http://amigo.geneontology.org/amigo/term/GO:0008017</t>
  </si>
  <si>
    <t>RNA polymerase II transcription regulator complex</t>
  </si>
  <si>
    <t>GO:0090575</t>
  </si>
  <si>
    <t>http://amigo.geneontology.org/amigo/term/GO:0090575</t>
  </si>
  <si>
    <t>RNA polymerase II activating transcription factor binding</t>
  </si>
  <si>
    <t>GO:0001102</t>
  </si>
  <si>
    <t>http://amigo.geneontology.org/amigo/term/GO:0001102</t>
  </si>
  <si>
    <t>phospholipid translocation</t>
  </si>
  <si>
    <t>GO:0045332</t>
  </si>
  <si>
    <t>http://amigo.geneontology.org/amigo/term/GO:0045332</t>
  </si>
  <si>
    <t>neurotransmitter receptor activity</t>
  </si>
  <si>
    <t>GO:0030594</t>
  </si>
  <si>
    <t>http://amigo.geneontology.org/amigo/term/GO:0030594</t>
  </si>
  <si>
    <t>late endosome</t>
  </si>
  <si>
    <t>GO:0005770</t>
  </si>
  <si>
    <t>http://amigo.geneontology.org/amigo/term/GO:0005770</t>
  </si>
  <si>
    <t>polyubiquitin modification-dependent protein binding</t>
  </si>
  <si>
    <t>GO:0031593</t>
  </si>
  <si>
    <t>http://amigo.geneontology.org/amigo/term/GO:0031593</t>
  </si>
  <si>
    <t>cell fate specification</t>
  </si>
  <si>
    <t>GO:0001708</t>
  </si>
  <si>
    <t>http://amigo.geneontology.org/amigo/term/GO:0001708</t>
  </si>
  <si>
    <t>peptidyl-L-cysteine S-palmitoylation</t>
  </si>
  <si>
    <t>GO:0018230</t>
  </si>
  <si>
    <t>http://amigo.geneontology.org/amigo/term/GO:0018230</t>
  </si>
  <si>
    <t>protein-cysteine S-palmitoyltransferase activity</t>
  </si>
  <si>
    <t>GO:0019706</t>
  </si>
  <si>
    <t>http://amigo.geneontology.org/amigo/term/GO:0019706</t>
  </si>
  <si>
    <t>anterior/posterior pattern specification</t>
  </si>
  <si>
    <t>GO:0009952</t>
  </si>
  <si>
    <t>http://amigo.geneontology.org/amigo/term/GO:0009952</t>
  </si>
  <si>
    <t>heparin binding</t>
  </si>
  <si>
    <t>GO:0008201</t>
  </si>
  <si>
    <t>http://amigo.geneontology.org/amigo/term/GO:0008201</t>
  </si>
  <si>
    <t>cell-cell adhesion via plasma-membrane adhesion molecules</t>
  </si>
  <si>
    <t>GO:0098742</t>
  </si>
  <si>
    <t>http://amigo.geneontology.org/amigo/term/GO:0098742</t>
  </si>
  <si>
    <t>spliceosomal complex</t>
  </si>
  <si>
    <t>GO:0005681</t>
  </si>
  <si>
    <t>http://amigo.geneontology.org/amigo/term/GO:0005681</t>
  </si>
  <si>
    <t>brain development</t>
  </si>
  <si>
    <t>GO:0007420</t>
  </si>
  <si>
    <t>http://amigo.geneontology.org/amigo/term/GO:0007420</t>
  </si>
  <si>
    <t>negative regulation of cell population proliferation</t>
  </si>
  <si>
    <t>GO:0008285</t>
  </si>
  <si>
    <t>http://amigo.geneontology.org/amigo/term/GO:0008285</t>
  </si>
  <si>
    <t>catenin complex</t>
  </si>
  <si>
    <t>GO:0016342</t>
  </si>
  <si>
    <t>http://amigo.geneontology.org/amigo/term/GO:0016342</t>
  </si>
  <si>
    <t>multicellular organism development</t>
  </si>
  <si>
    <t>GO:0007275</t>
  </si>
  <si>
    <t>DDR1|CDH24</t>
  </si>
  <si>
    <t>http://amigo.geneontology.org/amigo/term/GO:0007275</t>
  </si>
  <si>
    <t>positive regulation of cell population proliferation</t>
  </si>
  <si>
    <t>GO:0008284</t>
  </si>
  <si>
    <t>TBX3|LIFR</t>
  </si>
  <si>
    <t>http://amigo.geneontology.org/amigo/term/GO:0008284</t>
  </si>
  <si>
    <t>endoplasmic reticulum</t>
  </si>
  <si>
    <t>GO:0005783</t>
  </si>
  <si>
    <t>http://amigo.geneontology.org/amigo/term/GO:0005783</t>
  </si>
  <si>
    <t>http://amigo.geneontology.org/amigo/term/GO:0000902</t>
  </si>
  <si>
    <t>positive regulation of transcription, DNA-templated</t>
  </si>
  <si>
    <t>GO:0045893</t>
  </si>
  <si>
    <t>http://amigo.geneontology.org/amigo/term/GO:0045893</t>
  </si>
  <si>
    <t>cellular response to calcium ion</t>
  </si>
  <si>
    <t>GO:0071277</t>
  </si>
  <si>
    <t>http://amigo.geneontology.org/amigo/term/GO:0071277</t>
  </si>
  <si>
    <t>rRNA processing</t>
  </si>
  <si>
    <t>GO:0006364</t>
  </si>
  <si>
    <t>http://amigo.geneontology.org/amigo/term/GO:0006364</t>
  </si>
  <si>
    <t>cytokine binding</t>
  </si>
  <si>
    <t>GO:0019955</t>
  </si>
  <si>
    <t>http://amigo.geneontology.org/amigo/term/GO:0019955</t>
  </si>
  <si>
    <t>lamellipodium</t>
  </si>
  <si>
    <t>GO:0030027</t>
  </si>
  <si>
    <t>http://amigo.geneontology.org/amigo/term/GO:0030027</t>
  </si>
  <si>
    <t>negative regulation of canonical Wnt signaling pathway</t>
  </si>
  <si>
    <t>GO:0090090</t>
  </si>
  <si>
    <t>http://amigo.geneontology.org/amigo/term/GO:0090090</t>
  </si>
  <si>
    <t>G protein-coupled receptor signaling pathway</t>
  </si>
  <si>
    <t>GO:0007186</t>
  </si>
  <si>
    <t>http://amigo.geneontology.org/amigo/term/GO:0007186</t>
  </si>
  <si>
    <t>P-body</t>
  </si>
  <si>
    <t>GO:0000932</t>
  </si>
  <si>
    <t>http://amigo.geneontology.org/amigo/term/GO:0000932</t>
  </si>
  <si>
    <t>microtubule cytoskeleton</t>
  </si>
  <si>
    <t>GO:0015630</t>
  </si>
  <si>
    <t>http://amigo.geneontology.org/amigo/term/GO:0015630</t>
  </si>
  <si>
    <t>DNA-binding transcription activator activity, RNA polymerase II-specific</t>
  </si>
  <si>
    <t>GO:0001228</t>
  </si>
  <si>
    <t>http://amigo.geneontology.org/amigo/term/GO:0001228</t>
  </si>
  <si>
    <t>axon</t>
  </si>
  <si>
    <t>GO:0030424</t>
  </si>
  <si>
    <t>http://amigo.geneontology.org/amigo/term/GO:0030424</t>
  </si>
  <si>
    <t>protein deubiquitination</t>
  </si>
  <si>
    <t>GO:0016579</t>
  </si>
  <si>
    <t>http://amigo.geneontology.org/amigo/term/GO:0016579</t>
  </si>
  <si>
    <t>positive regulation of protein phosphorylation</t>
  </si>
  <si>
    <t>GO:0001934</t>
  </si>
  <si>
    <t>http://amigo.geneontology.org/amigo/term/GO:0001934</t>
  </si>
  <si>
    <t>ATP binding</t>
  </si>
  <si>
    <t>GO:0005524</t>
  </si>
  <si>
    <t>http://amigo.geneontology.org/amigo/term/GO:0005524</t>
  </si>
  <si>
    <t>protein targeting to membrane</t>
  </si>
  <si>
    <t>GO:0006612</t>
  </si>
  <si>
    <t>http://amigo.geneontology.org/amigo/term/GO:0006612</t>
  </si>
  <si>
    <t>BMP signaling pathway</t>
  </si>
  <si>
    <t>GO:0030509</t>
  </si>
  <si>
    <t>http://amigo.geneontology.org/amigo/term/GO:0030509</t>
  </si>
  <si>
    <t>cytokine receptor activity</t>
  </si>
  <si>
    <t>GO:0004896</t>
  </si>
  <si>
    <t>http://amigo.geneontology.org/amigo/term/GO:0004896</t>
  </si>
  <si>
    <t>transport</t>
  </si>
  <si>
    <t>GO:0006810</t>
  </si>
  <si>
    <t>http://amigo.geneontology.org/amigo/term/GO:0006810</t>
  </si>
  <si>
    <t>postsynaptic membrane</t>
  </si>
  <si>
    <t>GO:0045211</t>
  </si>
  <si>
    <t>http://amigo.geneontology.org/amigo/term/GO:0045211</t>
  </si>
  <si>
    <t>ciliary basal body</t>
  </si>
  <si>
    <t>GO:0036064</t>
  </si>
  <si>
    <t>http://amigo.geneontology.org/amigo/term/GO:0036064</t>
  </si>
  <si>
    <t>ribonucleoprotein complex</t>
  </si>
  <si>
    <t>GO:1990904</t>
  </si>
  <si>
    <t>http://amigo.geneontology.org/amigo/term/GO:1990904</t>
  </si>
  <si>
    <t>ATPase-coupled transmembrane transporter activity</t>
  </si>
  <si>
    <t>GO:0042626</t>
  </si>
  <si>
    <t>http://amigo.geneontology.org/amigo/term/GO:0042626</t>
  </si>
  <si>
    <t>SMAD protein signal transduction</t>
  </si>
  <si>
    <t>GO:0060395</t>
  </si>
  <si>
    <t>http://amigo.geneontology.org/amigo/term/GO:0060395</t>
  </si>
  <si>
    <t>unfolded protein binding</t>
  </si>
  <si>
    <t>GO:0051082</t>
  </si>
  <si>
    <t>http://amigo.geneontology.org/amigo/term/GO:0051082</t>
  </si>
  <si>
    <t>perinuclear region of cytoplasm</t>
  </si>
  <si>
    <t>GO:0048471</t>
  </si>
  <si>
    <t>http://amigo.geneontology.org/amigo/term/GO:0048471</t>
  </si>
  <si>
    <t>negative regulation of apoptotic process</t>
  </si>
  <si>
    <t>GO:0043066</t>
  </si>
  <si>
    <t>http://amigo.geneontology.org/amigo/term/GO:0043066</t>
  </si>
  <si>
    <t>protein homodimerization activity</t>
  </si>
  <si>
    <t>GO:0042803</t>
  </si>
  <si>
    <t>http://amigo.geneontology.org/amigo/term/GO:0042803</t>
  </si>
  <si>
    <t>apical plasma membrane</t>
  </si>
  <si>
    <t>GO:0016324</t>
  </si>
  <si>
    <t>http://amigo.geneontology.org/amigo/term/GO:0016324</t>
  </si>
  <si>
    <t>signal transduction</t>
  </si>
  <si>
    <t>GO:0007165</t>
  </si>
  <si>
    <t>http://amigo.geneontology.org/amigo/term/GO:0007165</t>
  </si>
  <si>
    <t>thiol-dependent ubiquitin-specific protease activity</t>
  </si>
  <si>
    <t>GO:0004843</t>
  </si>
  <si>
    <t>http://amigo.geneontology.org/amigo/term/GO:0004843</t>
  </si>
  <si>
    <t>ubiquitin protein ligase binding</t>
  </si>
  <si>
    <t>GO:0031625</t>
  </si>
  <si>
    <t>http://amigo.geneontology.org/amigo/term/GO:0031625</t>
  </si>
  <si>
    <t>calmodulin binding</t>
  </si>
  <si>
    <t>GO:0005516</t>
  </si>
  <si>
    <t>http://amigo.geneontology.org/amigo/term/GO:0005516</t>
  </si>
  <si>
    <t>receptor complex</t>
  </si>
  <si>
    <t>GO:0043235</t>
  </si>
  <si>
    <t>DDR1|LIFR</t>
  </si>
  <si>
    <t>http://amigo.geneontology.org/amigo/term/GO:0043235</t>
  </si>
  <si>
    <t>transmembrane receptor protein tyrosine kinase activity</t>
  </si>
  <si>
    <t>GO:0004714</t>
  </si>
  <si>
    <t>http://amigo.geneontology.org/amigo/term/GO:0004714</t>
  </si>
  <si>
    <t>positive regulation of kinase activity</t>
  </si>
  <si>
    <t>GO:0033674</t>
  </si>
  <si>
    <t>http://amigo.geneontology.org/amigo/term/GO:0033674</t>
  </si>
  <si>
    <t>ubiquitin-dependent ERAD pathway</t>
  </si>
  <si>
    <t>GO:0030433</t>
  </si>
  <si>
    <t>http://amigo.geneontology.org/amigo/term/GO:0030433</t>
  </si>
  <si>
    <t>animal organ morphogenesis</t>
  </si>
  <si>
    <t>GO:0009887</t>
  </si>
  <si>
    <t>http://amigo.geneontology.org/amigo/term/GO:0009887</t>
  </si>
  <si>
    <t>serine-type endopeptidase activity</t>
  </si>
  <si>
    <t>GO:0004252</t>
  </si>
  <si>
    <t>http://amigo.geneontology.org/amigo/term/GO:0004252</t>
  </si>
  <si>
    <t>regulation of cell population proliferation</t>
  </si>
  <si>
    <t>GO:0042127</t>
  </si>
  <si>
    <t>http://amigo.geneontology.org/amigo/term/GO:0042127</t>
  </si>
  <si>
    <t>actin filament binding</t>
  </si>
  <si>
    <t>GO:0051015</t>
  </si>
  <si>
    <t>NEBL|ANXA6</t>
  </si>
  <si>
    <t>http://amigo.geneontology.org/amigo/term/GO:0051015</t>
  </si>
  <si>
    <t>transcription coactivator activity</t>
  </si>
  <si>
    <t>GO:0003713</t>
  </si>
  <si>
    <t>http://amigo.geneontology.org/amigo/term/GO:0003713</t>
  </si>
  <si>
    <t>external side of plasma membrane</t>
  </si>
  <si>
    <t>GO:0009897</t>
  </si>
  <si>
    <t>http://amigo.geneontology.org/amigo/term/GO:0009897</t>
  </si>
  <si>
    <t>cytokine-mediated signaling pathway</t>
  </si>
  <si>
    <t>GO:0019221</t>
  </si>
  <si>
    <t>http://amigo.geneontology.org/amigo/term/GO:0019221</t>
  </si>
  <si>
    <t>cytoplasmic vesicle</t>
  </si>
  <si>
    <t>GO:0031410</t>
  </si>
  <si>
    <t>http://amigo.geneontology.org/amigo/term/GO:0031410</t>
  </si>
  <si>
    <t>actin cytoskeleton</t>
  </si>
  <si>
    <t>GO:0015629</t>
  </si>
  <si>
    <t>http://amigo.geneontology.org/amigo/term/GO:0015629</t>
  </si>
  <si>
    <t>GTPase activity</t>
  </si>
  <si>
    <t>GO:0003924</t>
  </si>
  <si>
    <t>LSG1|BMS1</t>
  </si>
  <si>
    <t>http://amigo.geneontology.org/amigo/term/GO:0003924</t>
  </si>
  <si>
    <t>integral component of membrane</t>
  </si>
  <si>
    <t>GO:0016021</t>
  </si>
  <si>
    <t>http://amigo.geneontology.org/amigo/term/GO:0016021</t>
  </si>
  <si>
    <t>cell migration</t>
  </si>
  <si>
    <t>GO:0016477</t>
  </si>
  <si>
    <t>http://amigo.geneontology.org/amigo/term/GO:0016477</t>
  </si>
  <si>
    <t>lysosome</t>
  </si>
  <si>
    <t>GO:0005764</t>
  </si>
  <si>
    <t>http://amigo.geneontology.org/amigo/term/GO:0005764</t>
  </si>
  <si>
    <t>protein phosphorylation</t>
  </si>
  <si>
    <t>GO:0006468</t>
  </si>
  <si>
    <t>http://amigo.geneontology.org/amigo/term/GO:0006468</t>
  </si>
  <si>
    <t>transcription regulator complex</t>
  </si>
  <si>
    <t>GO:0005667</t>
  </si>
  <si>
    <t>http://amigo.geneontology.org/amigo/term/GO:0005667</t>
  </si>
  <si>
    <t>negative regulation of transcription, DNA-templated</t>
  </si>
  <si>
    <t>GO:0045892</t>
  </si>
  <si>
    <t>http://amigo.geneontology.org/amigo/term/GO:0045892</t>
  </si>
  <si>
    <t>proteasome-mediated ubiquitin-dependent protein catabolic process</t>
  </si>
  <si>
    <t>GO:0043161</t>
  </si>
  <si>
    <t>http://amigo.geneontology.org/amigo/term/GO:0043161</t>
  </si>
  <si>
    <t>endosome</t>
  </si>
  <si>
    <t>GO:0005768</t>
  </si>
  <si>
    <t>http://amigo.geneontology.org/amigo/term/GO:0005768</t>
  </si>
  <si>
    <t>intracellular signal transduction</t>
  </si>
  <si>
    <t>GO:0035556</t>
  </si>
  <si>
    <t>http://amigo.geneontology.org/amigo/term/GO:0035556</t>
  </si>
  <si>
    <t>Term</t>
    <phoneticPr fontId="1" type="noConversion"/>
  </si>
  <si>
    <t>PTPRQ</t>
    <phoneticPr fontId="1" type="noConversion"/>
  </si>
  <si>
    <t>Phosphatidylinositol Phosphatase PTPRQ</t>
    <phoneticPr fontId="1" type="noConversion"/>
  </si>
  <si>
    <t>ARNTL</t>
  </si>
  <si>
    <t>SPATA13|PDGFRB|PDGFRA|WASF1|ENAH|MYLK2|CHRM2|FGFR4|BCAR1|DIAPH1</t>
  </si>
  <si>
    <t>http://www.genome.jp/kegg-bin/show_pathway?fca04810/fca:101101441%09red/fca:101096625%09red/fca:101090765%09red/fca:101083083%09red/fca:101084600%09red/fca:101095813%09red/fca:101100864%09red/fca:101085263%09red/fca:101095787%09red/fca:101099790%09red</t>
  </si>
  <si>
    <t>REV1|WDR48|CENPX|ATR|FANCG</t>
  </si>
  <si>
    <t>http://www.genome.jp/kegg-bin/show_pathway?fca03460/fca:101101429%09red/fca:101091661%09red/fca:101088023%09red/fca:102900457%09red/fca:101100409%09red</t>
  </si>
  <si>
    <t>PPARG|PRKAG1|ADCY3|CAT|APPL1|RB1CC1</t>
  </si>
  <si>
    <t>http://www.genome.jp/kegg-bin/show_pathway?fca04211/fca:101096960%09red/fca:101094684%09red/fca:101095161%09red/fca:101091994%09red/fca:101093891%09red/fca:101088157%09red</t>
  </si>
  <si>
    <t>BMP6|HSD17B7|ADCY3|PLA2G4D</t>
  </si>
  <si>
    <t>http://www.genome.jp/kegg-bin/show_pathway?fca04913/fca:101082829%09red/fca:101088157%09red/fca:101098870%09red/fca:101083482%09red</t>
  </si>
  <si>
    <t>IDO2|SCP2|GGCT|HAAO|B3GNT3|GLDC|ACSM5|PLA2G5|SYNJ1|MTMR7|PNMT|GUCY2F|MTHFR|UAP1|PIGS|CAT|PIGV|MIF|SHMT1|PLA2G4D|AK9|CA8|BPNT1|PIPOX|HEXA|INPP5J|ADCY3|GPAA1|BCKDHA|HSD17B7</t>
  </si>
  <si>
    <t>http://www.genome.jp/kegg-bin/show_pathway?fca01100/fca:101083738%09red/fca:101092089%09red/fca:101091627%09red/fca:101092928%09red/fca:101090298%09red/fca:101087186%09red/fca:101091796%09red/fca:101093994%09red/fca:101090793%09red/fca:101093891%09red/fca:101088157%09red/fca:101082824%09red/fca:101100163%09red/fca:101090242%09red/fca:101101350%09red/fca:101095075%09red/fca:101093036%09red/fca:101100576%09red/fca:101086992%09red/fca:101092980%09red/fca:101096722%09red/fca:101098905%09red/fca:101094711%09red/fca:101083482%09red/fca:101083483%09red/fca:101087219%09red/fca:101086266%09red/fca:101095688%09red/fca:101080528%09red/fca:101082829%09red</t>
  </si>
  <si>
    <t>PDGFRB|PDGFRA|DIAPH1|SHC2|MYLK2|LAMB3|BCAR1|PARVG</t>
  </si>
  <si>
    <t>http://www.genome.jp/kegg-bin/show_pathway?fca04510/fca:101101441%09red/fca:101096625%09red/fca:101083489%09red/fca:101090765%09red/fca:101088641%09red/fca:101084600%09red/fca:101095813%09red/fca:101088092%09red</t>
  </si>
  <si>
    <t>WT1|NSD2|FLI1|HOXA11|PPARG|WNT16|BCL6</t>
  </si>
  <si>
    <t>http://www.genome.jp/kegg-bin/show_pathway?fca05202/fca:101090716%09red/fca:101090252%09red/fca:101096665%09red/fca:101095161%09red/fca:101083169%09red/fca:101083501%09red/fca:101088518%09red</t>
  </si>
  <si>
    <t>ADCY3|RAMP1|MYLK2|PLA2G5|MYL6B|PLA2G4D</t>
  </si>
  <si>
    <t>http://www.genome.jp/kegg-bin/show_pathway?fca04270/fca:101091796%09red/fca:101092133%09red/fca:101095991%09red/fca:101095813%09red/fca:101082829%09red/fca:101088157%09red</t>
  </si>
  <si>
    <t>ARNTL|PRKAG1|PER1</t>
  </si>
  <si>
    <t>PDGFRB|PDGFRA|ADCY3|CASQ2|MYLK2|CHRM2|HRC</t>
  </si>
  <si>
    <t>http://www.genome.jp/kegg-bin/show_pathway?fca04020/fca:101082678%09red/fca:101099673%09red/fca:101090765%09red/fca:101084600%09red/fca:101095813%09red/fca:101088157%09red/fca:101099790%09red</t>
  </si>
  <si>
    <t>GLDC|SHMT1|PIPOX</t>
  </si>
  <si>
    <t>http://www.genome.jp/kegg-bin/show_pathway?fca00260/fca:101100163%09red/fca:101086266%09red/fca:101094711%09red</t>
  </si>
  <si>
    <t>BCAR1|WASF1|SHC2|CLTB</t>
  </si>
  <si>
    <t>http://www.genome.jp/kegg-bin/show_pathway?fca05100/fca:101083083%09red/fca:101096625%09red/fca:101088646%09red/fca:101083489%09red</t>
  </si>
  <si>
    <t>IDO2|HAAO|CAT</t>
  </si>
  <si>
    <t>http://www.genome.jp/kegg-bin/show_pathway?fca00380/fca:101093891%09red/fca:101092928%09red/fca:101096722%09red</t>
  </si>
  <si>
    <t>GLP1R|ATP1B2|RIMS2|ADCY3</t>
  </si>
  <si>
    <t>http://www.genome.jp/kegg-bin/show_pathway?fca04911/fca:101088157%09red/fca:101100258%09red/fca:101080764%09red/fca:101095495%09red</t>
  </si>
  <si>
    <t>http://www.genome.jp/kegg-bin/show_pathway?fca00670/fca:101100576%09red/fca:101086266%09red</t>
  </si>
  <si>
    <t>PRKAG1|CCNB2|BCL6|HOMER2|CAT</t>
  </si>
  <si>
    <t>http://www.genome.jp/kegg-bin/show_pathway?fca04068/fca:101097400%09red/fca:101096665%09red/fca:101093891%09red/fca:101094684%09red/fca:101080972%09red</t>
  </si>
  <si>
    <t>HEXA|CTSB|ARSG|CLTB|SLC11A1</t>
  </si>
  <si>
    <t>http://www.genome.jp/kegg-bin/show_pathway?fca04142/fca:101093311%09red/fca:101091627%09red/fca:101084873%09red/fca:101089954%09red/fca:101088646%09red</t>
  </si>
  <si>
    <t>PDGFRB|PDGFRA|SHC2|RGL1|PLA2G5|FGFR4|PLA2G4D</t>
  </si>
  <si>
    <t>http://www.genome.jp/kegg-bin/show_pathway?fca04014/fca:101100864%09red/fca:101083489%09red/fca:101090765%09red/fca:101091796%09red/fca:101084600%09red/fca:101082829%09red/fca:101090074%09red</t>
  </si>
  <si>
    <t>PLA2G5|PLA2G4D</t>
  </si>
  <si>
    <t>http://www.genome.jp/kegg-bin/show_pathway?fca00592/fca:101082829%09red/fca:101091796%09red</t>
  </si>
  <si>
    <t>PITX2|BMP6|SMAD7|FMOD</t>
  </si>
  <si>
    <t>http://www.genome.jp/kegg-bin/show_pathway?fca04350/fca:101101027%09red/fca:101098870%09red/fca:101081219%09red/fca:101088277%09red</t>
  </si>
  <si>
    <t>PDGFRB|PDGFRA|E2F2|ADCY3|BID|PPARG|APPL1|GLI1|IFNGR1|WNT16|LAMB3|FGFR4</t>
  </si>
  <si>
    <t>http://www.genome.jp/kegg-bin/show_pathway?fca05200/fca:101092697%09red/fca:101090252%09red/fca:101096960%09red/fca:101095161%09red/fca:101090765%09red/fca:101098067%09red/fca:101088641%09red/fca:101084600%09red/fca:101086811%09red/fca:101100864%09red/fca:101088157%09red/fca:100502578%09red</t>
  </si>
  <si>
    <t>PDGFRA|VPS26B|VPS37A|CLTB|IQSEC1|FGFR4|IQSEC3</t>
  </si>
  <si>
    <t>http://www.genome.jp/kegg-bin/show_pathway?fca04144/fca:101086212%09red/fca:101097565%09red/fca:101096510%09red/fca:101090765%09red/fca:101088646%09red/fca:101100864%09red/fca:101083260%09red</t>
  </si>
  <si>
    <t>PRKAG1|CAT|ADCY3</t>
  </si>
  <si>
    <t>http://www.genome.jp/kegg-bin/show_pathway?fca04213/fca:101093891%09red/fca:101088157%09red/fca:101094684%09red</t>
  </si>
  <si>
    <t>PDGFRB|PDGFRA|ADCY3|SHC2|PLA2G4D</t>
  </si>
  <si>
    <t>http://www.genome.jp/kegg-bin/show_pathway?fca04072/fca:101082829%09red/fca:101090765%09red/fca:101084600%09red/fca:101088157%09red/fca:101083489%09red</t>
  </si>
  <si>
    <t>http://www.genome.jp/kegg-bin/show_pathway?fca00591/fca:101082829%09red/fca:101091796%09red</t>
  </si>
  <si>
    <t>SOCS5|PDGFRB|PDGFRA|LIFR|IFNGR1</t>
  </si>
  <si>
    <t>http://www.genome.jp/kegg-bin/show_pathway?fca04630/fca:101090765%09red/fca:101097206%09red/fca:101084600%09red/fca:101080522%09red/fca:101086811%09red</t>
  </si>
  <si>
    <t>ADCY3|ATP1B2|CHRM2|HCAR1|GLI1|GLP1R</t>
  </si>
  <si>
    <t>http://www.genome.jp/kegg-bin/show_pathway?fca04024/fca:102901495%09red/fca:101092697%09red/fca:101100258%09red/fca:101095495%09red/fca:101088157%09red/fca:101099790%09red</t>
  </si>
  <si>
    <t>PDGFRA|E2F2|ADCY3|CALR|BCAR1|BID</t>
  </si>
  <si>
    <t>http://www.genome.jp/kegg-bin/show_pathway?fca05163/fca:101096625%09red/fca:101090765%09red/fca:101098067%09red/fca:101087384%09red/fca:101088157%09red/fca:100502578%09red</t>
  </si>
  <si>
    <t>MTMR7|INPP5J|SYNJ1</t>
  </si>
  <si>
    <t>http://www.genome.jp/kegg-bin/show_pathway?fca00562/fca:101090793%09red/fca:101095688%09red/fca:101080528%09red</t>
  </si>
  <si>
    <t>CCNB2|BID|ATR</t>
  </si>
  <si>
    <t>http://www.genome.jp/kegg-bin/show_pathway?fca04115/fca:101088023%09red/fca:100502578%09red/fca:101080972%09red</t>
  </si>
  <si>
    <t>MTHFR|GLDC|SHMT1|CAT</t>
  </si>
  <si>
    <t>http://www.genome.jp/kegg-bin/show_pathway?fca01200/fca:101100576%09red/fca:101100163%09red/fca:101093891%09red/fca:101086266%09red</t>
  </si>
  <si>
    <t>APEX1|POLE4</t>
  </si>
  <si>
    <t>http://www.genome.jp/kegg-bin/show_pathway?fca03410/fca:101101318%09red/fca:101089849%09red</t>
  </si>
  <si>
    <t>PNMT|MIF</t>
  </si>
  <si>
    <t>http://www.genome.jp/kegg-bin/show_pathway?fca00350/fca:101090298%09red/fca:101101350%09red</t>
  </si>
  <si>
    <t>ATP1B2|MYLK2|ADCY3</t>
  </si>
  <si>
    <t>CAT|SCP2|PIPOX</t>
  </si>
  <si>
    <t>http://www.genome.jp/kegg-bin/show_pathway?fca04146/fca:101093891%09red/fca:101094711%09red/fca:101093036%09red</t>
  </si>
  <si>
    <t>TBX3|FGFR4|LIFR|WNT16</t>
  </si>
  <si>
    <t>http://www.genome.jp/kegg-bin/show_pathway?fca04550/fca:101100864%09red/fca:101097206%09red/fca:101090649%09red/fca:101090252%09red</t>
  </si>
  <si>
    <t>PDGFRB|PDGFRA|ADCY3</t>
  </si>
  <si>
    <t>http://www.genome.jp/kegg-bin/show_pathway?fca04540/fca:101090765%09red/fca:101084600%09red/fca:101088157%09red</t>
  </si>
  <si>
    <t>http://www.genome.jp/kegg-bin/show_pathway?fca00565/fca:101082829%09red/fca:101091796%09red</t>
  </si>
  <si>
    <t>ERCC2|POLE4</t>
  </si>
  <si>
    <t>http://www.genome.jp/kegg-bin/show_pathway?fca03420/fca:101095702%09red/fca:101089849%09red</t>
  </si>
  <si>
    <t>PLA2G5|ATP1B2|ADCY3</t>
  </si>
  <si>
    <t>http://www.genome.jp/kegg-bin/show_pathway?fca04972/fca:101091796%09red/fca:101100258%09red/fca:101088157%09red</t>
  </si>
  <si>
    <t>WNT16|CDX2|E2F2|SHC2</t>
  </si>
  <si>
    <t>http://www.genome.jp/kegg-bin/show_pathway?fca05226/fca:101099011%09red/fca:101098067%09red/fca:101083489%09red/fca:101090252%09red</t>
  </si>
  <si>
    <t>SRRM1|SMG6|MAGOHB</t>
  </si>
  <si>
    <t>http://www.genome.jp/kegg-bin/show_pathway?fca03015/fca:101099159%09red/fca:101101144%09red/fca:101098241%09red</t>
  </si>
  <si>
    <t>http://www.genome.jp/kegg-bin/show_pathway?fca05215/fca:101090765%09red/fca:101098067%09red/fca:101084600%09red</t>
  </si>
  <si>
    <t>E2F2|SHC2|ADCY3</t>
  </si>
  <si>
    <t>http://www.genome.jp/kegg-bin/show_pathway?fca01522/fca:101098067%09red/fca:101088157%09red/fca:101083489%09red</t>
  </si>
  <si>
    <t>DNM1L|CTSB|NOD1|CARD6</t>
  </si>
  <si>
    <t>http://www.genome.jp/kegg-bin/show_pathway?fca04621/fca:101084873%09red/fca:101094189%09red/fca:101095402%09red/fca:101086963%09red</t>
  </si>
  <si>
    <t>ATP1B2|CLTB</t>
  </si>
  <si>
    <t>http://www.genome.jp/kegg-bin/show_pathway?fca04961/fca:101100258%09red/fca:101088646%09red</t>
  </si>
  <si>
    <t>SMAD7|BMP6|WNT16|TP53BP2</t>
  </si>
  <si>
    <t>http://www.genome.jp/kegg-bin/show_pathway?fca04390/fca:101088277%09red/fca:101098870%09red/fca:101083477%09red/fca:101090252%09red</t>
  </si>
  <si>
    <t>HEXA|UAP1</t>
  </si>
  <si>
    <t>http://www.genome.jp/kegg-bin/show_pathway?fca00520/fca:101091627%09red/fca:101083738%09red</t>
  </si>
  <si>
    <t>http://www.genome.jp/kegg-bin/show_pathway?fca04070/fca:101090793%09red/fca:101095688%09red/fca:101080528%09red</t>
  </si>
  <si>
    <t>DNM1L|BID|IFNGR1|PLA2G4D</t>
  </si>
  <si>
    <t>http://www.genome.jp/kegg-bin/show_pathway?fca04217/fca:101082829%09red/fca:101094189%09red/fca:100502578%09red/fca:101086811%09red</t>
  </si>
  <si>
    <t>http://www.genome.jp/kegg-bin/show_pathway?fca04623/fca:101100182%09red/fca:101100530%09red</t>
  </si>
  <si>
    <t>SLC34A3|GCM2|ADCY3</t>
  </si>
  <si>
    <t>http://www.genome.jp/kegg-bin/show_pathway?fca04928/fca:101084067%09red/fca:101093605%09red/fca:101088157%09red</t>
  </si>
  <si>
    <t>CCNB2|CALR|ATR|E2F2|ADCY3</t>
  </si>
  <si>
    <t>http://www.genome.jp/kegg-bin/show_pathway?fca05166/fca:101098067%09red/fca:101087384%09red/fca:101088157%09red/fca:101088023%09red/fca:101080972%09red</t>
  </si>
  <si>
    <t>NSD2|PIPOX</t>
  </si>
  <si>
    <t>http://www.genome.jp/kegg-bin/show_pathway?fca00310/fca:101083169%09red/fca:101094711%09red</t>
  </si>
  <si>
    <t>http://www.genome.jp/kegg-bin/show_pathway?fca00603/fca:101091627%09red</t>
  </si>
  <si>
    <t>WNT16|GLI1</t>
  </si>
  <si>
    <t>http://www.genome.jp/kegg-bin/show_pathway?fca05217/fca:101092697%09red/fca:101090252%09red</t>
  </si>
  <si>
    <t>http://www.genome.jp/kegg-bin/show_pathway?fca00590/fca:101082829%09red/fca:101091796%09red</t>
  </si>
  <si>
    <t>CCNB2|ATR|E2F2</t>
  </si>
  <si>
    <t>http://www.genome.jp/kegg-bin/show_pathway?fca04110/fca:101098067%09red/fca:101088023%09red/fca:101080972%09red</t>
  </si>
  <si>
    <t>ADCY3|MYLK2|PLA2G4D</t>
  </si>
  <si>
    <t>http://www.genome.jp/kegg-bin/show_pathway?fca04611/fca:101082829%09red/fca:101088157%09red/fca:101095813%09red</t>
  </si>
  <si>
    <t>http://www.genome.jp/kegg-bin/show_pathway?fca00511/fca:101091627%09red</t>
  </si>
  <si>
    <t>SOCS5|SHC2</t>
  </si>
  <si>
    <t>http://www.genome.jp/kegg-bin/show_pathway?fca04917/fca:101080522%09red/fca:101083489%09red</t>
  </si>
  <si>
    <t>http://www.genome.jp/kegg-bin/show_pathway?fca04918/fca:101100258%09red/fca:101088157%09red</t>
  </si>
  <si>
    <t>http://www.genome.jp/kegg-bin/show_pathway?fca00531/fca:101091627%09red</t>
  </si>
  <si>
    <t>AK9|GUCY2F|ADCY3</t>
  </si>
  <si>
    <t>http://www.genome.jp/kegg-bin/show_pathway?fca00230/fca:101090242%09red/fca:101088157%09red/fca:101082824%09red</t>
  </si>
  <si>
    <t>PRKAG1|MYLK2|ADCY3</t>
  </si>
  <si>
    <t>http://www.genome.jp/kegg-bin/show_pathway?fca04371/fca:101088157%09red/fca:101094684%09red/fca:101095813%09red</t>
  </si>
  <si>
    <t>RIMS1|CLTB</t>
  </si>
  <si>
    <t>http://www.genome.jp/kegg-bin/show_pathway?fca04721/fca:101088646%09red/fca:101088410%09red</t>
  </si>
  <si>
    <t>http://www.genome.jp/kegg-bin/show_pathway?fca05206/fca:101090765%09red/fca:101098067%09red/fca:101084600%09red</t>
  </si>
  <si>
    <t>http://www.genome.jp/kegg-bin/show_pathway?fca03018/fca:101097241%09red/fca:101098726%09red</t>
  </si>
  <si>
    <t>http://www.genome.jp/kegg-bin/show_pathway?fca03008/fca:101086415%09red/fca:101101341%09red</t>
  </si>
  <si>
    <t>CCNB2|BID|ATR|CALR</t>
  </si>
  <si>
    <t>http://www.genome.jp/kegg-bin/show_pathway?fca05170/fca:101087384%09red/fca:101088023%09red/fca:100502578%09red/fca:101080972%09red</t>
  </si>
  <si>
    <t>WNT16|E2F2|SHC2</t>
  </si>
  <si>
    <t>http://www.genome.jp/kegg-bin/show_pathway?fca05224/fca:101098067%09red/fca:101083489%09red/fca:101090252%09red</t>
  </si>
  <si>
    <t>PPARG|SCP2</t>
  </si>
  <si>
    <t>http://www.genome.jp/kegg-bin/show_pathway?fca03320/fca:101095161%09red/fca:101093036%09red</t>
  </si>
  <si>
    <t>ATP1B2|SCN1B|ADCY3</t>
  </si>
  <si>
    <t>http://www.genome.jp/kegg-bin/show_pathway?fca04261/fca:101101526%09red/fca:101100258%09red/fca:101088157%09red</t>
  </si>
  <si>
    <t>PDGFRB|PDGFRA|PPP5C|FGFR4|PLA2G4D</t>
  </si>
  <si>
    <t>http://www.genome.jp/kegg-bin/show_pathway?fca04010/fca:101082829%09red/fca:101090765%09red/fca:101101098%09red/fca:101084600%09red/fca:101100864%09red</t>
  </si>
  <si>
    <t>http://www.genome.jp/kegg-bin/show_pathway?fca00650/fca:101092980%09red</t>
  </si>
  <si>
    <t>OCLN|BID|E2F2</t>
  </si>
  <si>
    <t>http://www.genome.jp/kegg-bin/show_pathway?fca05160/fca:101098067%09red/fca:100502578%09red/fca:101089577%09red</t>
  </si>
  <si>
    <t>WNT16|E2F2|ADCY3</t>
  </si>
  <si>
    <t>http://www.genome.jp/kegg-bin/show_pathway?fca04934/fca:101098067%09red/fca:101088157%09red/fca:101090252%09red</t>
  </si>
  <si>
    <t>LGR5|WNT16|PRICKLE2</t>
  </si>
  <si>
    <t>http://www.genome.jp/kegg-bin/show_pathway?fca04310/fca:101086637%09red/fca:101080720%09red/fca:101090252%09red</t>
  </si>
  <si>
    <t>http://www.genome.jp/kegg-bin/show_pathway?fca04914/fca:101088157%09red/fca:101080972%09red</t>
  </si>
  <si>
    <t>WASF1|PLA2G4D</t>
  </si>
  <si>
    <t>http://www.genome.jp/kegg-bin/show_pathway?fca04666/fca:101082829%09red/fca:101083083%09red</t>
  </si>
  <si>
    <t>http://www.genome.jp/kegg-bin/show_pathway?fca00601/fca:101092089%09red</t>
  </si>
  <si>
    <t>http://www.genome.jp/kegg-bin/show_pathway?fca04218/fca:101098067%09red/fca:101088023%09red/fca:101080972%09red</t>
  </si>
  <si>
    <t>http://www.genome.jp/kegg-bin/show_pathway?fca00564/fca:101082829%09red/fca:101091796%09red</t>
  </si>
  <si>
    <t>PRKAG1|PPARG|SLC25A20|ADCY3</t>
  </si>
  <si>
    <t>http://www.genome.jp/kegg-bin/show_pathway?fca04714/fca:101088157%09red/fca:101095161%09red/fca:101094684%09red/fca:101100874%09red</t>
  </si>
  <si>
    <t>http://www.genome.jp/kegg-bin/show_pathway?fca05225/fca:101098067%09red/fca:101083489%09red/fca:101090252%09red</t>
  </si>
  <si>
    <t>LAMB3|E2F2</t>
  </si>
  <si>
    <t>http://www.genome.jp/kegg-bin/show_pathway?fca05222/fca:101098067%09red/fca:101088641%09red</t>
  </si>
  <si>
    <t>MUC5B|IL17RB</t>
  </si>
  <si>
    <t>http://www.genome.jp/kegg-bin/show_pathway?fca04657/fca:101080437%09red/fca:101096354%09red</t>
  </si>
  <si>
    <t>http://www.genome.jp/kegg-bin/show_pathway?fca04925/fca:101100258%09red/fca:101088157%09red</t>
  </si>
  <si>
    <t>http://www.genome.jp/kegg-bin/show_pathway?fca00640/fca:101087186%09red</t>
  </si>
  <si>
    <t>http://www.genome.jp/kegg-bin/show_pathway?fca03030/fca:101089849%09red</t>
  </si>
  <si>
    <t>http://www.genome.jp/kegg-bin/show_pathway?fca04022/fca:101100258%09red/fca:101088157%09red/fca:101095813%09red</t>
  </si>
  <si>
    <t>WNT16|ADCY3</t>
  </si>
  <si>
    <t>http://www.genome.jp/kegg-bin/show_pathway?fca04916/fca:101088157%09red/fca:101090252%09red</t>
  </si>
  <si>
    <t>http://www.genome.jp/kegg-bin/show_pathway?fca04750/fca:101082829%09red/fca:101088157%09red</t>
  </si>
  <si>
    <t>OCLN|PRKAG1|MYL6B</t>
  </si>
  <si>
    <t>http://www.genome.jp/kegg-bin/show_pathway?fca04975/fca:101091796%09red</t>
  </si>
  <si>
    <t>http://www.genome.jp/kegg-bin/show_pathway?fca04960/fca:101100258%09red</t>
  </si>
  <si>
    <t>CALR|IFNGR1</t>
  </si>
  <si>
    <t>http://www.genome.jp/kegg-bin/show_pathway?fca05142/fca:101087384%09red/fca:101086811%09red</t>
  </si>
  <si>
    <t>PDGFRB|LAMB3|ATR|HES2|WNT16</t>
  </si>
  <si>
    <t>http://www.genome.jp/kegg-bin/show_pathway?fca05165/fca:111561673%09red/fca:101088641%09red/fca:101084600%09red/fca:101088023%09red/fca:101090252%09red</t>
  </si>
  <si>
    <t>BCAR1|SHC2|ADCY3</t>
  </si>
  <si>
    <t>http://www.genome.jp/kegg-bin/show_pathway?fca04062/fca:101088157%09red/fca:101083489%09red/fca:101096625%09red</t>
  </si>
  <si>
    <t>BACE1|BID|NCSTN</t>
  </si>
  <si>
    <t>http://www.genome.jp/kegg-bin/show_pathway?fca05010/fca:101090586%09red/fca:100502578%09red/fca:101086840%09red</t>
  </si>
  <si>
    <t>http://www.genome.jp/kegg-bin/show_pathway?fca04973/fca:101100258%09red</t>
  </si>
  <si>
    <t>CHRM2|ADCY3</t>
  </si>
  <si>
    <t>http://www.genome.jp/kegg-bin/show_pathway?fca04725/fca:101088157%09red/fca:101099790%09red</t>
  </si>
  <si>
    <t>OCLN|BCAR1</t>
  </si>
  <si>
    <t>http://www.genome.jp/kegg-bin/show_pathway?fca04670/fca:101089577%09red/fca:101096625%09red</t>
  </si>
  <si>
    <t>PDGFRB|PDGFRA|FGFR4|CHRM2|LAMB3</t>
  </si>
  <si>
    <t>http://www.genome.jp/kegg-bin/show_pathway?fca04151/fca:101090765%09red/fca:101100864%09red/fca:101088641%09red/fca:101084600%09red/fca:101099790%09red</t>
  </si>
  <si>
    <t>http://www.genome.jp/kegg-bin/show_pathway?fca04962/fca:101088157%09red</t>
  </si>
  <si>
    <t>http://www.genome.jp/kegg-bin/show_pathway?fca00140/fca:101083482%09red</t>
  </si>
  <si>
    <t>PRKAG1|PPARG</t>
  </si>
  <si>
    <t>http://www.genome.jp/kegg-bin/show_pathway?fca04152/fca:101095161%09red/fca:101094684%09red</t>
  </si>
  <si>
    <t>IFNGR1|BMP6|LIFR|IL17RB</t>
  </si>
  <si>
    <t>http://www.genome.jp/kegg-bin/show_pathway?fca04060/fca:101097206%09red/fca:101080437%09red/fca:101098870%09red/fca:101086811%09red</t>
  </si>
  <si>
    <t>PPARG|IFNGR1</t>
  </si>
  <si>
    <t>http://www.genome.jp/kegg-bin/show_pathway?fca04380/fca:101086811%09red/fca:101095161%09red</t>
  </si>
  <si>
    <t>http://www.genome.jp/kegg-bin/show_pathway?fca00280/fca:101087186%09red</t>
  </si>
  <si>
    <t>http://www.genome.jp/kegg-bin/show_pathway?fca00240/fca:101082824%09red</t>
  </si>
  <si>
    <t>SHC2|ADCY3</t>
  </si>
  <si>
    <t>http://www.genome.jp/kegg-bin/show_pathway?fca04926/fca:101088157%09red/fca:101083489%09red</t>
  </si>
  <si>
    <t>CALR|BID|E2F2</t>
  </si>
  <si>
    <t>http://www.genome.jp/kegg-bin/show_pathway?fca05169/fca:101098067%09red/fca:101087384%09red/fca:100502578%09red</t>
  </si>
  <si>
    <t>http://www.genome.jp/kegg-bin/show_pathway?fca00480/fca:101087219%09red</t>
  </si>
  <si>
    <t>http://www.genome.jp/kegg-bin/show_pathway?fca04923/fca:101088157%09red</t>
  </si>
  <si>
    <t>http://www.genome.jp/kegg-bin/show_pathway?fca04672/fca:101090323%09red</t>
  </si>
  <si>
    <t>RB1CC1|CTSB</t>
  </si>
  <si>
    <t>http://www.genome.jp/kegg-bin/show_pathway?fca04140/fca:101091994%09red/fca:101084873%09red</t>
  </si>
  <si>
    <t>http://www.genome.jp/kegg-bin/show_pathway?fca04915/fca:101088157%09red/fca:101083489%09red</t>
  </si>
  <si>
    <t>PRKAG1|SHC2</t>
  </si>
  <si>
    <t>http://www.genome.jp/kegg-bin/show_pathway?fca04910/fca:101083489%09red/fca:101094684%09red</t>
  </si>
  <si>
    <t>http://www.genome.jp/kegg-bin/show_pathway?fca01212/fca:101093036%09red</t>
  </si>
  <si>
    <t>http://www.genome.jp/kegg-bin/show_pathway?fca04927/fca:101088157%09red</t>
  </si>
  <si>
    <t>RIMS1|ADCY3</t>
  </si>
  <si>
    <t>http://www.genome.jp/kegg-bin/show_pathway?fca04723/fca:101088157%09red/fca:101088410%09red</t>
  </si>
  <si>
    <t>http://www.genome.jp/kegg-bin/show_pathway?fca05150/fca:101093018%09red</t>
  </si>
  <si>
    <t>PRKAG1|BID</t>
  </si>
  <si>
    <t>http://www.genome.jp/kegg-bin/show_pathway?fca04932/fca:100502578%09red/fca:101094684%09red</t>
  </si>
  <si>
    <t>http://www.genome.jp/kegg-bin/show_pathway?fca04664/fca:101082829%09red</t>
  </si>
  <si>
    <t>http://www.genome.jp/kegg-bin/show_pathway?fca04520/fca:101083083%09red</t>
  </si>
  <si>
    <t>BID|E2F2</t>
  </si>
  <si>
    <t>http://www.genome.jp/kegg-bin/show_pathway?fca05161/fca:101098067%09red/fca:100502578%09red</t>
  </si>
  <si>
    <t>http://www.genome.jp/kegg-bin/show_pathway?fca04920/fca:101094684%09red</t>
  </si>
  <si>
    <t>http://www.genome.jp/kegg-bin/show_pathway?fca04924/fca:101084873%09red</t>
  </si>
  <si>
    <t>http://www.genome.jp/kegg-bin/show_pathway?fca05321/fca:101086811%09red</t>
  </si>
  <si>
    <t>MC3R|CHRM2|MC4R|GLP1R</t>
  </si>
  <si>
    <t>http://www.genome.jp/kegg-bin/show_pathway?fca04080/fca:101091434%09red/fca:101081334%09red/fca:101095495%09red/fca:101099790%09red</t>
  </si>
  <si>
    <t>http://www.genome.jp/kegg-bin/show_pathway?fca01524/fca:100502578%09red</t>
  </si>
  <si>
    <t>SRRM1|MAGOHB</t>
  </si>
  <si>
    <t>http://www.genome.jp/kegg-bin/show_pathway?fca03013/fca:101101144%09red/fca:101098241%09red</t>
  </si>
  <si>
    <t>http://www.genome.jp/kegg-bin/show_pathway?fca05164/fca:100502578%09red/fca:101086811%09red</t>
  </si>
  <si>
    <t>http://www.genome.jp/kegg-bin/show_pathway?fca01230/fca:101086266%09red</t>
  </si>
  <si>
    <t>CALR|COLEC12</t>
  </si>
  <si>
    <t>http://www.genome.jp/kegg-bin/show_pathway?fca04145/fca:101094054%09red/fca:101087384%09red</t>
  </si>
  <si>
    <t>http://www.genome.jp/kegg-bin/show_pathway?fca04610/fca:101093018%09red</t>
  </si>
  <si>
    <t>http://www.genome.jp/kegg-bin/show_pathway?fca04974/fca:101100258%09red</t>
  </si>
  <si>
    <t>http://www.genome.jp/kegg-bin/show_pathway?fca05146/fca:101088641%09red</t>
  </si>
  <si>
    <t>http://www.genome.jp/kegg-bin/show_pathway?fca04512/fca:101088641%09red</t>
  </si>
  <si>
    <t>http://www.genome.jp/kegg-bin/show_pathway?fca05235/fca:101086811%09red</t>
  </si>
  <si>
    <t>http://www.genome.jp/kegg-bin/show_pathway?fca05410/fca:101094684%09red</t>
  </si>
  <si>
    <t>http://www.genome.jp/kegg-bin/show_pathway?fca05414/fca:101088157%09red</t>
  </si>
  <si>
    <t>PPARG|CLTB</t>
  </si>
  <si>
    <t>http://www.genome.jp/kegg-bin/show_pathway?fca05016/fca:101088646%09red/fca:101095161%09red</t>
  </si>
  <si>
    <t>http://www.genome.jp/kegg-bin/show_pathway?fca04658/fca:101086811%09red</t>
  </si>
  <si>
    <t>http://www.genome.jp/kegg-bin/show_pathway?fca04933/fca:101101441%09red</t>
  </si>
  <si>
    <t>http://www.genome.jp/kegg-bin/show_pathway?fca04922/fca:101094684%09red</t>
  </si>
  <si>
    <t>http://www.genome.jp/kegg-bin/show_pathway?fca04931/fca:101094684%09red</t>
  </si>
  <si>
    <t>http://www.genome.jp/kegg-bin/show_pathway?fca04726/fca:101082829%09red</t>
  </si>
  <si>
    <t>http://www.genome.jp/kegg-bin/show_pathway?fca04668/fca:101094189%09red</t>
  </si>
  <si>
    <t>http://www.genome.jp/kegg-bin/show_pathway?fca04066/fca:101086811%09red</t>
  </si>
  <si>
    <t>BID|CALR|ZNF316|IFNGR1</t>
  </si>
  <si>
    <t>http://www.genome.jp/kegg-bin/show_pathway?fca05168/fca:102900810%09red/fca:101087384%09red/fca:100502578%09red/fca:101086811%09red</t>
  </si>
  <si>
    <t>http://www.genome.jp/kegg-bin/show_pathway?fca04659/fca:101086811%09red</t>
  </si>
  <si>
    <t>http://www.genome.jp/kegg-bin/show_pathway?fca04919/fca:101100258%09red</t>
  </si>
  <si>
    <t>http://www.genome.jp/kegg-bin/show_pathway?fca04722/fca:101083489%09red</t>
  </si>
  <si>
    <t>http://www.genome.jp/kegg-bin/show_pathway?fca05162/fca:100502578%09red</t>
  </si>
  <si>
    <t>http://www.genome.jp/kegg-bin/show_pathway?fca04728/fca:101091727%09red</t>
  </si>
  <si>
    <t>http://www.genome.jp/kegg-bin/show_pathway?fca03040/fca:101101144%09red</t>
  </si>
  <si>
    <t>http://www.genome.jp/kegg-bin/show_pathway?fca04120/fca:101089286%09red</t>
  </si>
  <si>
    <t>http://www.genome.jp/kegg-bin/show_pathway?fca04150/fca:101090252%09red</t>
  </si>
  <si>
    <t>http://www.genome.jp/kegg-bin/show_pathway?fca04514/fca:101089577%09red</t>
  </si>
  <si>
    <t>http://www.genome.jp/kegg-bin/show_pathway?fca04141/fca:101087384%09red</t>
  </si>
  <si>
    <t>http://www.genome.jp/kegg-bin/show_pathway?fca04360/fca:101085263%09red</t>
  </si>
  <si>
    <t>http://www.genome.jp/kegg-bin/show_pathway?fca05034/fca:101083489%09red</t>
  </si>
  <si>
    <t>http://www.genome.jp/kegg-bin/show_pathway?fca05205/fca:101090252%09red</t>
  </si>
  <si>
    <t>GCM2|TRNAU1AP|ZNF316|ERCC2|CDX2|TBX3|MAFK|ATR|PITX2|HES2|CCAR2|TP53RK|MSC|ZBTB10|DEF6|DDX11|ZHX3|TADA2B|SOX15|RAI1|GLI1|UBXN2A|LBH|WT1|ANXA9|PSME4|FLI1|SP5|SMARCAL1|PER1|GMEB2|USP35|SHMT1|CCNB2|E2F2|PPP5C|CCNJL|L3MBTL1|STK31|LHX9|WDR70|NOTO</t>
  </si>
  <si>
    <t>ANKRD13D|POLQ|SMAD7|CAT|PIH1D2|HAAO|CDV3|DEF6|CCNJL|CDC42BPG|MTMR9|MTMR7|KCTD20|HOMER2|CNP|ANXA6|ANXA9|MC3R|PBLD|ARRDC4|ANXA11|PER1|NIF3L1|BCAR1|CCNB2|PNLDC1|INPP5J|PTPN14|STK31|PNMT|SNCG|SH3PXD2A</t>
  </si>
  <si>
    <t>WT1|E2F2|ZNF316|LHX9|FLI1|SOX15|SP5|TBX3|GLI1|HES2|MSC</t>
  </si>
  <si>
    <t>WT1|ZBTB10|ZNF316|ZHX3|TADA2B|CDX2|FLI1|SP5|GMEB2|NOTO|BCL6|MSC|HES2</t>
  </si>
  <si>
    <t>ANXA6|ANXA9|CALR|CASQ2|CDH24|PLA2G5|ANXA11</t>
  </si>
  <si>
    <t>EPB41L1|ARRDC4|NPTN|CNNM4|HEPHL1|SLC11A1|ANXA9|BCAR1|INPP5J|MC3R|ATP8B1|CPNE4|ADGRA1|SLC34A3|CLTB|PTPRO|APCDD1|GLP1R|HOMER2|SHC2|GUCY2F</t>
  </si>
  <si>
    <t>ZBTB10|LHX9|CDX2|TBX3|GLI1|HES2|MSC</t>
  </si>
  <si>
    <t>WT1|SMAD7|SP5|PITX2|MAFK|GMEB2|NOTO|BCL6|HES2</t>
  </si>
  <si>
    <t>SCN1B|RIMS1|RIMS2</t>
  </si>
  <si>
    <t>SMARCAL1|FANCG|TRIP12</t>
  </si>
  <si>
    <t>ANXA9|CLEC16A|RIMS1|RIMS2</t>
  </si>
  <si>
    <t>E2F2|SMAD7|SOX15|TBX3|PER1|HES2|BCL6</t>
  </si>
  <si>
    <t>PITX2|SMAD7|SOX15</t>
  </si>
  <si>
    <t>SHANK2|HOMER2|CHRM2|STRN3</t>
  </si>
  <si>
    <t>EPB41L1|CDC42BPG</t>
  </si>
  <si>
    <t>PITX2|MAFK|PGBD2|E2F2|ZNF316</t>
  </si>
  <si>
    <t>ARHGAP44|SNTB2|DHX34</t>
  </si>
  <si>
    <t>WNT16|NOTO|LHX9</t>
  </si>
  <si>
    <t>WT1|E2F2|RAI1|LHX9|SMAD7|SOX15|SP5|TBX3|GLI1</t>
  </si>
  <si>
    <t>REV1|POLQ</t>
  </si>
  <si>
    <t>NOTO|BCL6|HES2</t>
  </si>
  <si>
    <t>SNTB2|CHRM2|RIMS2|RIMS1</t>
  </si>
  <si>
    <t>MC3R|GLP1R</t>
  </si>
  <si>
    <t>NEDD1|CKAP5</t>
  </si>
  <si>
    <t>WDR48|UBXN2A</t>
  </si>
  <si>
    <t>ANXA9|GSDMA</t>
  </si>
  <si>
    <t>CCNB2|CKAP5|AKAP9|CCNJL</t>
  </si>
  <si>
    <t>LGR5|MC3R|ADCY3</t>
  </si>
  <si>
    <t>LONP1|ACSM5</t>
  </si>
  <si>
    <t>LGR5|GLP1R</t>
  </si>
  <si>
    <t>SMAD7|HES2|CDX2|FLI1|SOX15</t>
  </si>
  <si>
    <t>PTPRO|CDH24</t>
  </si>
  <si>
    <t>BACE1|DGCR2|PRRT1|ABR|MTMR9|MTMR7</t>
  </si>
  <si>
    <t>PTPRO|PTPN14</t>
  </si>
  <si>
    <t>RB1CC1|UBXN2A</t>
  </si>
  <si>
    <t>BACE1|ATP8B1|ZDHHC18|AKAP9|B3GNT3</t>
  </si>
  <si>
    <t>WT1|PER1|SP5</t>
  </si>
  <si>
    <t>MTHFR|PPP5C|BID|PSME4|LSG1|PNMT|UBXN2A|MTRR|USP35|SHMT1</t>
  </si>
  <si>
    <t>CCT8|CALR</t>
  </si>
  <si>
    <t>ANXA9|SLC34A3</t>
  </si>
  <si>
    <t>RFT1|CALR|PIGV</t>
  </si>
  <si>
    <t>MKS1|CFAP52</t>
  </si>
  <si>
    <t>TBX3|SP5|WT1</t>
  </si>
  <si>
    <t>DLC1|WASF1</t>
  </si>
  <si>
    <t>CDX2|ZHX3|MAFK|E2F2</t>
  </si>
  <si>
    <t>RB1CC1|SHC2</t>
  </si>
  <si>
    <t>ABCA12|CNNM4|AGFG1</t>
  </si>
  <si>
    <t>LGR5|OPN1SW|ADCY3|DDR1|CHRM2|UPK1B|NCSTN</t>
  </si>
  <si>
    <t>ARHGAP44|DLC1</t>
  </si>
  <si>
    <t>SNCG|CHRM2</t>
  </si>
  <si>
    <t>BMS1|ANXA6</t>
  </si>
  <si>
    <t>TP53RK|ATR|CDC42BPG</t>
  </si>
  <si>
    <t>ANKLE2|PNLDC1|ZDHHC18|HSD17B7</t>
  </si>
  <si>
    <t>L3MBTL1|TADA2B</t>
  </si>
  <si>
    <t>CCAR2|SOX15</t>
  </si>
  <si>
    <t>TBX3|SMAD7</t>
  </si>
  <si>
    <t>MC3R|CHRM2</t>
  </si>
  <si>
    <t>HOMER2|SHANK2</t>
  </si>
  <si>
    <t>LRRN3|ANXA9|FIBCD1|CTSB|FGL1|WNT16|PRELP</t>
  </si>
  <si>
    <t>DHX34|PNLDC1</t>
  </si>
  <si>
    <t>BID|NIF3L1|CAT</t>
  </si>
  <si>
    <t>##Statistical test method: hypergeometric test / Fisher's exact test; ##FDR correction method: Benjamini and Hochberg</t>
    <phoneticPr fontId="1" type="noConversion"/>
  </si>
  <si>
    <t>ATP1B2|ADCY3</t>
    <phoneticPr fontId="1" type="noConversion"/>
  </si>
  <si>
    <t>PLA2G5</t>
    <phoneticPr fontId="1" type="noConversion"/>
  </si>
  <si>
    <t>ATP1B2</t>
    <phoneticPr fontId="1" type="noConversion"/>
  </si>
  <si>
    <t>CALR</t>
    <phoneticPr fontId="1" type="noConversion"/>
  </si>
  <si>
    <t>BCKDHA</t>
    <phoneticPr fontId="1" type="noConversion"/>
  </si>
  <si>
    <t># red genes  represent PSGs; others represent REGs</t>
    <phoneticPr fontId="1" type="noConversion"/>
  </si>
  <si>
    <t>References and other sources</t>
    <phoneticPr fontId="1" type="noConversion"/>
  </si>
  <si>
    <t>BFC8</t>
  </si>
  <si>
    <t>BFC9</t>
  </si>
  <si>
    <t>BFC10</t>
  </si>
  <si>
    <t>BFC11</t>
  </si>
  <si>
    <t>BFC12</t>
  </si>
  <si>
    <t>Male</t>
    <phoneticPr fontId="1" type="noConversion"/>
  </si>
  <si>
    <t>[1]</t>
    <phoneticPr fontId="1" type="noConversion"/>
  </si>
  <si>
    <t>[4]</t>
  </si>
  <si>
    <t>[3]</t>
  </si>
  <si>
    <t>[5]</t>
  </si>
  <si>
    <t>[8]</t>
  </si>
  <si>
    <t xml:space="preserve">[12] https://www.iucnredlist.org/species/18150/221434864; </t>
    <phoneticPr fontId="1" type="noConversion"/>
  </si>
  <si>
    <t>[14] https://www.iucnredlist.org/species/4038/97165437</t>
    <phoneticPr fontId="1" type="noConversion"/>
  </si>
  <si>
    <t>[2]</t>
    <phoneticPr fontId="1" type="noConversion"/>
  </si>
  <si>
    <t>[6]</t>
  </si>
  <si>
    <t>[13]</t>
  </si>
  <si>
    <t>[10]</t>
  </si>
  <si>
    <t>[12]</t>
  </si>
  <si>
    <t>[14]</t>
  </si>
  <si>
    <t>[7]</t>
  </si>
  <si>
    <t>[9]</t>
  </si>
  <si>
    <t>[11]</t>
  </si>
  <si>
    <t>[15]</t>
  </si>
  <si>
    <t>[16]</t>
  </si>
  <si>
    <t>[17]</t>
  </si>
  <si>
    <t>[18]</t>
  </si>
  <si>
    <t>Biosample</t>
    <phoneticPr fontId="1" type="noConversion"/>
  </si>
  <si>
    <t>SAMN16895758</t>
  </si>
  <si>
    <t>SAMN04100110</t>
  </si>
  <si>
    <t>99 Lives Consortium</t>
  </si>
  <si>
    <t>SAMN04100112</t>
    <phoneticPr fontId="1" type="noConversion"/>
  </si>
  <si>
    <t>SAMN04100111</t>
  </si>
  <si>
    <t>SAMN34164677</t>
  </si>
  <si>
    <t>San Diego Zoo Institute for Conservation Research</t>
    <phoneticPr fontId="1" type="noConversion"/>
  </si>
  <si>
    <t>SAMN07678084</t>
    <phoneticPr fontId="1" type="noConversion"/>
  </si>
  <si>
    <t>BFC7</t>
    <phoneticPr fontId="1" type="noConversion"/>
  </si>
  <si>
    <t>PRJNA296480</t>
    <phoneticPr fontId="1" type="noConversion"/>
  </si>
  <si>
    <t>BFC13</t>
  </si>
  <si>
    <t>BFC14</t>
  </si>
  <si>
    <t>BFC15</t>
  </si>
  <si>
    <t>PRJNA955150 (This study)</t>
    <phoneticPr fontId="1" type="noConversion"/>
  </si>
  <si>
    <t>Sample id</t>
    <phoneticPr fontId="1" type="noConversion"/>
  </si>
  <si>
    <t>SAMN16486447</t>
  </si>
  <si>
    <t>FCA2</t>
  </si>
  <si>
    <t>FCA3</t>
  </si>
  <si>
    <t>SAMN14425592</t>
  </si>
  <si>
    <t>SAMN14425586</t>
  </si>
  <si>
    <t>PRJNA614458</t>
  </si>
  <si>
    <t>PRJNA670214</t>
  </si>
  <si>
    <t>SAMEA112127403</t>
  </si>
  <si>
    <t>Felis silvestris lybica</t>
  </si>
  <si>
    <t>QUEEN MARY UNIVERSITY OF LONDON</t>
  </si>
  <si>
    <t>SAMEA112127404</t>
  </si>
  <si>
    <t>PRJEB57412</t>
  </si>
  <si>
    <t>SAMEA112127405</t>
    <phoneticPr fontId="1" type="noConversion"/>
  </si>
  <si>
    <t>SAMEA112127407</t>
  </si>
  <si>
    <t>Felis silvestris silvestris</t>
  </si>
  <si>
    <t>SAMEA112127406</t>
    <phoneticPr fontId="1" type="noConversion"/>
  </si>
  <si>
    <t>SAMEA112127408</t>
    <phoneticPr fontId="1" type="noConversion"/>
  </si>
  <si>
    <t>FSI1</t>
  </si>
  <si>
    <t>SAMN20192907</t>
  </si>
  <si>
    <t>Felis silvestris ornata</t>
  </si>
  <si>
    <t>PRJNA746237</t>
  </si>
  <si>
    <t>LGD collection/Tallinn Zoo</t>
  </si>
  <si>
    <t>SAMN20192906</t>
  </si>
  <si>
    <t>FSI3</t>
  </si>
  <si>
    <t>SAMN09509272</t>
  </si>
  <si>
    <t>PRJNA478778</t>
  </si>
  <si>
    <t>Peking University</t>
  </si>
  <si>
    <t>Texas A&amp;M University</t>
  </si>
  <si>
    <t>FSI4</t>
  </si>
  <si>
    <t>SAMEA112127402</t>
  </si>
  <si>
    <t>FSB1</t>
  </si>
  <si>
    <t xml:space="preserve">SAMN09509265 </t>
  </si>
  <si>
    <t>SAMN09509266</t>
    <phoneticPr fontId="1" type="noConversion"/>
  </si>
  <si>
    <t>SAMN09509267</t>
    <phoneticPr fontId="1" type="noConversion"/>
  </si>
  <si>
    <t>SAMN09509264</t>
    <phoneticPr fontId="1" type="noConversion"/>
  </si>
  <si>
    <t>FSB4</t>
    <phoneticPr fontId="1" type="noConversion"/>
  </si>
  <si>
    <t>FSB5</t>
    <phoneticPr fontId="1" type="noConversion"/>
  </si>
  <si>
    <t xml:space="preserve">SAMEA112127400 </t>
  </si>
  <si>
    <t>FMA1</t>
  </si>
  <si>
    <t>Zoological Garden Berlin</t>
  </si>
  <si>
    <t>PRJNA649575</t>
  </si>
  <si>
    <t xml:space="preserve">SAMN15671392 </t>
  </si>
  <si>
    <t>SAMEA112127401</t>
  </si>
  <si>
    <t xml:space="preserve">SAMN03771692 </t>
  </si>
  <si>
    <t>PRJNA286909</t>
  </si>
  <si>
    <t>FCH1</t>
  </si>
  <si>
    <t>SAMN03771691</t>
  </si>
  <si>
    <t>PRJNA286908 </t>
  </si>
  <si>
    <t>PRJNA686007</t>
  </si>
  <si>
    <t>SAMN17103467</t>
  </si>
  <si>
    <t>SAMN03771693</t>
  </si>
  <si>
    <t>PRJNA286910</t>
  </si>
  <si>
    <t>PRJNA355165</t>
  </si>
  <si>
    <t>SAMN04361362</t>
  </si>
  <si>
    <t>Ulsan National Institute of Science and Technology, Wild individual</t>
    <phoneticPr fontId="1" type="noConversion"/>
  </si>
  <si>
    <t>PBE3</t>
  </si>
  <si>
    <t>SAMN16486448</t>
  </si>
  <si>
    <t>PRJNA756971</t>
  </si>
  <si>
    <t>Source/provider</t>
    <phoneticPr fontId="1" type="noConversion"/>
  </si>
  <si>
    <t>University of Missouri</t>
  </si>
  <si>
    <t>duplication</t>
  </si>
  <si>
    <t>mean_depth</t>
  </si>
  <si>
    <t>19.028X</t>
  </si>
  <si>
    <t>26.3926X</t>
  </si>
  <si>
    <t>35.8778X</t>
  </si>
  <si>
    <t>25.5129X</t>
  </si>
  <si>
    <t>8.6642X</t>
  </si>
  <si>
    <t>13.7869X</t>
  </si>
  <si>
    <t>12.5324X</t>
  </si>
  <si>
    <t>13.2684X</t>
  </si>
  <si>
    <t>12.4553X</t>
  </si>
  <si>
    <t>15.1797X</t>
  </si>
  <si>
    <t>15.5047X</t>
  </si>
  <si>
    <t>10.1866X</t>
  </si>
  <si>
    <t>11.4672X</t>
  </si>
  <si>
    <t>12.9128X</t>
  </si>
  <si>
    <t>13.1511X</t>
  </si>
  <si>
    <t>20.6577X</t>
  </si>
  <si>
    <t>16.0594X</t>
  </si>
  <si>
    <t>13.4808X</t>
  </si>
  <si>
    <t>22.1192X</t>
  </si>
  <si>
    <t>18.6833X</t>
  </si>
  <si>
    <t>32.7633X</t>
  </si>
  <si>
    <t>25.1019X</t>
  </si>
  <si>
    <t>25.5038X</t>
  </si>
  <si>
    <t>20.9774X</t>
  </si>
  <si>
    <t>14.6316X</t>
  </si>
  <si>
    <t>33.2453X</t>
  </si>
  <si>
    <t>South African zoo (wild caught)</t>
    <phoneticPr fontId="1" type="noConversion"/>
  </si>
  <si>
    <t>38.5623X</t>
  </si>
  <si>
    <t>40.6865X</t>
  </si>
  <si>
    <t>41.215X</t>
  </si>
  <si>
    <t>T.C. Hsu Cryo-Zoo at the University of Texas MD Anderson Cancer Center</t>
  </si>
  <si>
    <t>SAMN09509265 </t>
  </si>
  <si>
    <t>Assembly or Sample accession</t>
    <phoneticPr fontId="1" type="noConversion"/>
  </si>
  <si>
    <t>SAMN20192907 </t>
  </si>
  <si>
    <t>SAMN02898152</t>
  </si>
  <si>
    <t>SAMN15671392</t>
  </si>
  <si>
    <t>11.7946X</t>
  </si>
  <si>
    <t>42.9285X</t>
  </si>
  <si>
    <t>27.5787X</t>
  </si>
  <si>
    <t>Position start</t>
    <phoneticPr fontId="1" type="noConversion"/>
  </si>
  <si>
    <t>PEX12</t>
  </si>
  <si>
    <t>KNOP1</t>
  </si>
  <si>
    <t>IL1A</t>
  </si>
  <si>
    <t>LOC101089093</t>
  </si>
  <si>
    <t>SESN2</t>
  </si>
  <si>
    <t>FAM240C</t>
  </si>
  <si>
    <t>CC1H1orf185</t>
  </si>
  <si>
    <t>fca04662</t>
  </si>
  <si>
    <t>Fluid shear stress and atherosclerosis</t>
  </si>
  <si>
    <t>fca05418</t>
  </si>
  <si>
    <t>Acute myeloid leukemia</t>
  </si>
  <si>
    <t>fca05221</t>
  </si>
  <si>
    <t>Renal cell carcinoma</t>
  </si>
  <si>
    <t>fca05211</t>
  </si>
  <si>
    <t>Register no.</t>
  </si>
  <si>
    <t>A</t>
  </si>
  <si>
    <t>BFC8</t>
    <phoneticPr fontId="1" type="noConversion"/>
  </si>
  <si>
    <t>BFC14</t>
    <phoneticPr fontId="1" type="noConversion"/>
  </si>
  <si>
    <t>BFC15</t>
    <phoneticPr fontId="1" type="noConversion"/>
  </si>
  <si>
    <t>NMS.Z.2003.129.5</t>
  </si>
  <si>
    <t>NMS.Z.2003.129.6</t>
  </si>
  <si>
    <t>NMS.Z.2023.78.1</t>
  </si>
  <si>
    <t>NMS.Z.2023.78.2</t>
  </si>
  <si>
    <t>NMS.Z.2023.79.1</t>
  </si>
  <si>
    <t>NMS.Z.2023.79.2</t>
  </si>
  <si>
    <t>NMS.Z.2023.80</t>
  </si>
  <si>
    <t>NMS.Z.2002.59</t>
  </si>
  <si>
    <t>NMS.Z.2015.90</t>
  </si>
  <si>
    <t>SOS Care, United Kingdom</t>
    <phoneticPr fontId="1" type="noConversion"/>
  </si>
  <si>
    <t>Banham Zoo, United Kingdom</t>
    <phoneticPr fontId="1" type="noConversion"/>
  </si>
  <si>
    <t>City of Belfast Zoo, United Kingdom</t>
    <phoneticPr fontId="1" type="noConversion"/>
  </si>
  <si>
    <t>Hamerton Zoo Park, United Kingdom</t>
    <phoneticPr fontId="1" type="noConversion"/>
  </si>
  <si>
    <t>Chester, United Kingdom</t>
    <phoneticPr fontId="1" type="noConversion"/>
  </si>
  <si>
    <t>SAMN37521773</t>
  </si>
  <si>
    <t>SAMN37521774</t>
  </si>
  <si>
    <t>SAMN37521775</t>
  </si>
  <si>
    <t>SAMN37521776</t>
  </si>
  <si>
    <t>SAMN37521777</t>
  </si>
  <si>
    <t>SAMN37521778</t>
  </si>
  <si>
    <t>SAMN37521779</t>
  </si>
  <si>
    <t>SAMN37521780</t>
  </si>
  <si>
    <t>SAMN37521781</t>
  </si>
  <si>
    <t>BFC1</t>
    <phoneticPr fontId="1" type="noConversion"/>
  </si>
  <si>
    <t>BFC2</t>
    <phoneticPr fontId="1" type="noConversion"/>
  </si>
  <si>
    <t>BFC3</t>
    <phoneticPr fontId="1" type="noConversion"/>
  </si>
  <si>
    <t>BFC4</t>
    <phoneticPr fontId="1" type="noConversion"/>
  </si>
  <si>
    <t>BFC5</t>
    <phoneticPr fontId="1" type="noConversion"/>
  </si>
  <si>
    <t>BFC6</t>
    <phoneticPr fontId="1" type="noConversion"/>
  </si>
  <si>
    <t>PRJNA955150 (This study)</t>
  </si>
  <si>
    <t>SAMN34164677 (genome assembly)</t>
    <phoneticPr fontId="1" type="noConversion"/>
  </si>
  <si>
    <t>Studbook no.</t>
    <phoneticPr fontId="1" type="noConversion"/>
  </si>
  <si>
    <t>BFC9</t>
    <phoneticPr fontId="1" type="noConversion"/>
  </si>
  <si>
    <t>BFC10</t>
    <phoneticPr fontId="1" type="noConversion"/>
  </si>
  <si>
    <t>BFC11</t>
    <phoneticPr fontId="1" type="noConversion"/>
  </si>
  <si>
    <t>BFC12</t>
    <phoneticPr fontId="1" type="noConversion"/>
  </si>
  <si>
    <t>BFC13</t>
    <phoneticPr fontId="1" type="noConversion"/>
  </si>
  <si>
    <t>23.324X</t>
  </si>
  <si>
    <t>24.3188X</t>
  </si>
  <si>
    <t>21.0603X</t>
  </si>
  <si>
    <t>21.6882X</t>
  </si>
  <si>
    <t>23.6014X</t>
  </si>
  <si>
    <t>27.3141X</t>
  </si>
  <si>
    <t>21.3949X</t>
  </si>
  <si>
    <t>19.256X</t>
  </si>
  <si>
    <t>23.4293X</t>
  </si>
  <si>
    <t>chromosome A1
(longest one)</t>
    <phoneticPr fontId="1" type="noConversion"/>
  </si>
  <si>
    <t>all genome</t>
    <phoneticPr fontId="1" type="noConversion"/>
  </si>
  <si>
    <t>#Term</t>
  </si>
  <si>
    <t>SQSTM1|CCNB1|NFATC3|TRPM7|VDAC2|ITPR1|RAF1</t>
  </si>
  <si>
    <t>http://www.genome.jp/kegg-bin/show_pathway?fca04218/fca:101083728%09red/fca:101096047%09red/fca:101085431%09red/fca:101086284%09red/fca:101095177%09red/fca:101100546%09red/fca:101092793%09red</t>
  </si>
  <si>
    <t>ITPR1|PRKAA2|PDP|ATG13|PIK3C3|RAF1</t>
  </si>
  <si>
    <t>http://www.genome.jp/kegg-bin/show_pathway?fca04140/fca:101096047%09red/fca:101099249%09red/fca:751112%09red/fca:101096000%09red/fca:101089141%09red/fca:101100546%09red</t>
  </si>
  <si>
    <t>USP8|RAB11FIP1|PARD3|WWP1|VPS26B|ZFYVE16|PSD3|IST1</t>
  </si>
  <si>
    <t>http://www.genome.jp/kegg-bin/show_pathway?fca04144/fca:101095882%09red/fca:101099711%09red/fca:102901966%09red/fca:101096510%09red/fca:101087448%09red/fca:101100223%09red/fca:101095663%09red/fca:101100611%09red</t>
  </si>
  <si>
    <t>PGAP1|SCP2|ALDH1A2|LTC4S|GLO1|ASL|PDHA2|ENTPD5|AADAT|ESD|ALG10|PIK3C3|ADK|HACD3|COQ6|ACAD8|GSTZ1|AK6|SI|MGAT4B|POMT2|GLS2</t>
  </si>
  <si>
    <t>http://www.genome.jp/kegg-bin/show_pathway?fca01100/fca:101090270%09red/fca:101082916%09red/fca:101101390%09red/fca:101089896%09red/fca:101081627%09red/fca:101101141%09red/fca:101083194%09red/fca:109491348%09red/fca:101099249%09red/fca:100144605%09red/fca:101090023%09red/fca:101091616%09red/fca:101093036%09red/fca:101101529%09red/fca:101085123%09red/fca:101097759%09red/fca:101092445%09red/fca:101096198%09red/fca:101084111%09red/fca:101081352%09red/fca:101100228%09red/fca:101095945%09red</t>
  </si>
  <si>
    <t>PDK1|PDHA2|RAF1|GLS2</t>
  </si>
  <si>
    <t>http://www.genome.jp/kegg-bin/show_pathway?fca05230/fca:101092705%09red/fca:101081627%09red/fca:101100228%09red/fca:101096047%09red</t>
  </si>
  <si>
    <t>NFATC3|MYLK3|EDNRA|VDAC2|ITPR1|RAF1</t>
  </si>
  <si>
    <t>http://www.genome.jp/kegg-bin/show_pathway?fca04022/fca:101083728%09red/fca:101096047%09red/fca:101091744%09red/fca:101083419%09red/fca:101100546%09red/fca:101092793%09red</t>
  </si>
  <si>
    <t>DNAH6|DNAH11|DNAH8|VDAC2|ITPR1|APAF1</t>
  </si>
  <si>
    <t>http://www.genome.jp/kegg-bin/show_pathway?fca05016/fca:101092793%09red/fca:101095258%09red/fca:101094997%09red/fca:768257%09red/fca:101089345%09red/fca:101100546%09red</t>
  </si>
  <si>
    <t>PIK3C3|ITPR1|RAF1|PRKAA2|MYLK3</t>
  </si>
  <si>
    <t>http://www.genome.jp/kegg-bin/show_pathway?fca04371/fca:101099249%09red/fca:101091744%09red/fca:101100546%09red/fca:101096000%09red/fca:101096047%09red</t>
  </si>
  <si>
    <t>GTF2E1|TAF9|CDK7</t>
  </si>
  <si>
    <t>http://www.genome.jp/kegg-bin/show_pathway?fca03022/fca:101088812%09red/fca:101083539%09red/fca:101086781%09red</t>
  </si>
  <si>
    <t>ITPR1|RAF1|MCL1|APAF1|PDP</t>
  </si>
  <si>
    <t>http://www.genome.jp/kegg-bin/show_pathway?fca04210/fca:751112%09red/fca:768257%09red/fca:101100546%09red/fca:493970%09red/fca:101096047%09red</t>
  </si>
  <si>
    <t>NFATC3|RAF1|PRKAA2|ITPR1|MYLK3</t>
  </si>
  <si>
    <t>http://www.genome.jp/kegg-bin/show_pathway?fca04921/fca:101091744%09red/fca:101083728%09red/fca:101100546%09red/fca:101096000%09red/fca:101096047%09red</t>
  </si>
  <si>
    <t>Arginine biosynthesis</t>
  </si>
  <si>
    <t>fca00220</t>
  </si>
  <si>
    <t>GLS2|ASL</t>
  </si>
  <si>
    <t>http://www.genome.jp/kegg-bin/show_pathway?fca00220/fca:101100228%09red/fca:101101529%09red</t>
  </si>
  <si>
    <t>CXCL11|CXCL13|PARD3|RAF1|RAP1A</t>
  </si>
  <si>
    <t>http://www.genome.jp/kegg-bin/show_pathway?fca04062/fca:101100223%09red/fca:101094942%09red/fca:101096047%09red/fca:101096888%09red/fca:101099880%09red</t>
  </si>
  <si>
    <t>ITPR1|RAF1|RAP1A</t>
  </si>
  <si>
    <t>http://www.genome.jp/kegg-bin/show_pathway?fca04720/fca:101094942%09red/fca:101100546%09red/fca:101096047%09red</t>
  </si>
  <si>
    <t>TCEB2|RAF1|RAP1A</t>
  </si>
  <si>
    <t>http://www.genome.jp/kegg-bin/show_pathway?fca05211/fca:100628310%09red/fca:101094942%09red/fca:101096047%09red</t>
  </si>
  <si>
    <t>CCNB1|RAF1|PRKAA2|FBXO25</t>
  </si>
  <si>
    <t>http://www.genome.jp/kegg-bin/show_pathway?fca04068/fca:101100125%09red/fca:101086284%09red/fca:101096000%09red/fca:101096047%09red</t>
  </si>
  <si>
    <t>RPRM|CCNB1|APAF1</t>
  </si>
  <si>
    <t>http://www.genome.jp/kegg-bin/show_pathway?fca04115/fca:101087679%09red/fca:768257%09red/fca:101086284%09red</t>
  </si>
  <si>
    <t>EDNRA|ITPR1|RAF1|MYLK3</t>
  </si>
  <si>
    <t>http://www.genome.jp/kegg-bin/show_pathway?fca04270/fca:101091744%09red/fca:101083419%09red/fca:101100546%09red/fca:101096047%09red</t>
  </si>
  <si>
    <t>MSH2|APAF1|ABCC2</t>
  </si>
  <si>
    <t>http://www.genome.jp/kegg-bin/show_pathway?fca01524/fca:768257%09red/fca:101085924%09red/fca:101082051%09red</t>
  </si>
  <si>
    <t>HACD3|SCP2</t>
  </si>
  <si>
    <t>http://www.genome.jp/kegg-bin/show_pathway?fca01040/fca:101084111%09red/fca:101093036%09red</t>
  </si>
  <si>
    <t>HTR1F|GABRA1|PKD1L3</t>
  </si>
  <si>
    <t>http://www.genome.jp/kegg-bin/show_pathway?fca04742/fca:111556182%09red/fca:101084671%09red/fca:100286792%09red</t>
  </si>
  <si>
    <t>TCEB2|CCNB1|NFATC3|RAF1|ITPR1</t>
  </si>
  <si>
    <t>http://www.genome.jp/kegg-bin/show_pathway?fca05170/fca:100628310%09red/fca:101083728%09red/fca:101096047%09red/fca:101100546%09red/fca:101086284%09red</t>
  </si>
  <si>
    <t>PIK3C3|ATG13</t>
  </si>
  <si>
    <t>http://www.genome.jp/kegg-bin/show_pathway?fca04136/fca:101099249%09red/fca:101089141%09red</t>
  </si>
  <si>
    <t>SQSTM1|SUMO2|PRKAA2|PDP</t>
  </si>
  <si>
    <t>http://www.genome.jp/kegg-bin/show_pathway?fca05418/fca:751112%09red/fca:101096000%09red/fca:101085431%09red/fca:101094221%09red</t>
  </si>
  <si>
    <t>Alanine, aspartate and glutamate metabolism</t>
  </si>
  <si>
    <t>fca00250</t>
  </si>
  <si>
    <t>http://www.genome.jp/kegg-bin/show_pathway?fca00250/fca:101100228%09red/fca:101101529%09red</t>
  </si>
  <si>
    <t>GNRHR|ITPR1|RAF1</t>
  </si>
  <si>
    <t>http://www.genome.jp/kegg-bin/show_pathway?fca04912/fca:101088838%09red/fca:101100546%09red/fca:101096047%09red</t>
  </si>
  <si>
    <t>Pyruvate metabolism</t>
  </si>
  <si>
    <t>fca00620</t>
  </si>
  <si>
    <t>PDHA2|GLO1</t>
  </si>
  <si>
    <t>http://www.genome.jp/kegg-bin/show_pathway?fca00620/fca:101081627%09red/fca:101085123%09red</t>
  </si>
  <si>
    <t>PPIP5K2|PIK3C3|ITPR1</t>
  </si>
  <si>
    <t>http://www.genome.jp/kegg-bin/show_pathway?fca04070/fca:101099249%09red/fca:101091503%09red/fca:101100546%09red</t>
  </si>
  <si>
    <t>NFATC3|RAF1|ITPR1</t>
  </si>
  <si>
    <t>http://www.genome.jp/kegg-bin/show_pathway?fca04625/fca:101083728%09red/fca:101100546%09red/fca:101096047%09red</t>
  </si>
  <si>
    <t>Retinol metabolism</t>
  </si>
  <si>
    <t>fca00830</t>
  </si>
  <si>
    <t>LRAT|ALDH1A2</t>
  </si>
  <si>
    <t>http://www.genome.jp/kegg-bin/show_pathway?fca00830/fca:101092432%09red/fca:101082916%09red</t>
  </si>
  <si>
    <t>RAPGEF2|PARD3|PRKAA2|RAP1A</t>
  </si>
  <si>
    <t>http://www.genome.jp/kegg-bin/show_pathway?fca04530/fca:101100223%09red/fca:101094942%09red/fca:101084954%09red/fca:101096000%09red</t>
  </si>
  <si>
    <t>PDHA2|ITPR1|PRKAA2</t>
  </si>
  <si>
    <t>http://www.genome.jp/kegg-bin/show_pathway?fca04922/fca:101081627%09red/fca:101100546%09red/fca:101096000%09red</t>
  </si>
  <si>
    <t>RLN|PARD3|GNRHR|EDNRA|HTR1F|GABRA1</t>
  </si>
  <si>
    <t>http://www.genome.jp/kegg-bin/show_pathway?fca04080/fca:111556182%09red/fca:100286792%09red/fca:493883%09red/fca:101088838%09red/fca:101100223%09red/fca:101083419%09red</t>
  </si>
  <si>
    <t>HTR1F|ITPR1|RAF1</t>
  </si>
  <si>
    <t>http://www.genome.jp/kegg-bin/show_pathway?fca04726/fca:111556182%09red/fca:101100546%09red/fca:101096047%09red</t>
  </si>
  <si>
    <t>PDK1|NFATC3|RAF1|PARD3</t>
  </si>
  <si>
    <t>http://www.genome.jp/kegg-bin/show_pathway?fca04360/fca:101092705%09red/fca:101083728%09red/fca:101096047%09red/fca:101100223%09red</t>
  </si>
  <si>
    <t>N-Glycan biosynthesis</t>
  </si>
  <si>
    <t>fca00510</t>
  </si>
  <si>
    <t>ALG10|MGAT4B</t>
  </si>
  <si>
    <t>http://www.genome.jp/kegg-bin/show_pathway?fca00510/fca:101095945%09red/fca:101092445%09red</t>
  </si>
  <si>
    <t>PIK3C3|NFATC3|RAF1|ITPR1</t>
  </si>
  <si>
    <t>http://www.genome.jp/kegg-bin/show_pathway?fca05167/fca:101099249%09red/fca:101083728%09red/fca:101100546%09red/fca:101096047%09red</t>
  </si>
  <si>
    <t>PDK1|TCEB2|PDHA2</t>
  </si>
  <si>
    <t>http://www.genome.jp/kegg-bin/show_pathway?fca04066/fca:100628310%09red/fca:101092705%09red/fca:101081627%09red</t>
  </si>
  <si>
    <t>CCNB1|ITPR1|SMC3</t>
  </si>
  <si>
    <t>http://www.genome.jp/kegg-bin/show_pathway?fca04114/fca:101093211%09red/fca:101100546%09red/fca:101086284%09red</t>
  </si>
  <si>
    <t>NTF3|RAF1|RAP1A</t>
  </si>
  <si>
    <t>http://www.genome.jp/kegg-bin/show_pathway?fca04722/fca:101094942%09red/fca:101096047%09red/fca:493963%09red</t>
  </si>
  <si>
    <t>VDAC2|ITPR1|MYLK3|EDNRA</t>
  </si>
  <si>
    <t>http://www.genome.jp/kegg-bin/show_pathway?fca04020/fca:101091744%09red/fca:101083419%09red/fca:101092793%09red/fca:101100546%09red</t>
  </si>
  <si>
    <t>CCNB1|SMC3|CDK7</t>
  </si>
  <si>
    <t>http://www.genome.jp/kegg-bin/show_pathway?fca04110/fca:101086781%09red/fca:101086284%09red/fca:101093211%09red</t>
  </si>
  <si>
    <t>ITPR1|MYLK3|RAP1A</t>
  </si>
  <si>
    <t>http://www.genome.jp/kegg-bin/show_pathway?fca04611/fca:101091744%09red/fca:101094942%09red/fca:101100546%09red</t>
  </si>
  <si>
    <t>ITPR1|RAF1</t>
  </si>
  <si>
    <t>http://www.genome.jp/kegg-bin/show_pathway?fca04730/fca:101100546%09red/fca:101096047%09red</t>
  </si>
  <si>
    <t>NTF3|NFATC3|RAF1|RAPGEF2|RAP1A</t>
  </si>
  <si>
    <t>http://www.genome.jp/kegg-bin/show_pathway?fca04010/fca:101083728%09red/fca:101094942%09red/fca:101084954%09red/fca:101096047%09red/fca:493963%09red</t>
  </si>
  <si>
    <t>http://www.genome.jp/kegg-bin/show_pathway?fca01212/fca:101084111%09red/fca:101093036%09red</t>
  </si>
  <si>
    <t>Ubiquinone and other terpenoid-quinone biosynthesis</t>
  </si>
  <si>
    <t>fca00130</t>
  </si>
  <si>
    <t>COQ6</t>
  </si>
  <si>
    <t>http://www.genome.jp/kegg-bin/show_pathway?fca00130/fca:101090023%09red</t>
  </si>
  <si>
    <t>USP8|SQSTM1</t>
  </si>
  <si>
    <t>http://www.genome.jp/kegg-bin/show_pathway?fca04137/fca:101095663%09red/fca:101085431%09red</t>
  </si>
  <si>
    <t>PARD3|RAF1|RAPGEF2|RAP1A</t>
  </si>
  <si>
    <t>http://www.genome.jp/kegg-bin/show_pathway?fca04015/fca:101100223%09red/fca:101094942%09red/fca:101084954%09red/fca:101096047%09red</t>
  </si>
  <si>
    <t>EDNRA|HTR1F|RAF1|RAP1A</t>
  </si>
  <si>
    <t>http://www.genome.jp/kegg-bin/show_pathway?fca04024/fca:111556182%09red/fca:101083419%09red/fca:101094942%09red/fca:101096047%09red</t>
  </si>
  <si>
    <t>ENTPD5|AK6|ADK</t>
  </si>
  <si>
    <t>http://www.genome.jp/kegg-bin/show_pathway?fca00230/fca:101090270%09red/fca:109491348%09red/fca:101089896%09red</t>
  </si>
  <si>
    <t>UBA6|TCEB2|WWP1</t>
  </si>
  <si>
    <t>http://www.genome.jp/kegg-bin/show_pathway?fca04120/fca:100628310%09red/fca:101089102%09red/fca:101095882%09red</t>
  </si>
  <si>
    <t>RAF1|MCL1|GLS2</t>
  </si>
  <si>
    <t>http://www.genome.jp/kegg-bin/show_pathway?fca05206/fca:101100228%09red/fca:101096047%09red/fca:493970%09red</t>
  </si>
  <si>
    <t>EDNRA|ITPR1</t>
  </si>
  <si>
    <t>http://www.genome.jp/kegg-bin/show_pathway?fca04924/fca:101083419%09red/fca:101100546%09red</t>
  </si>
  <si>
    <t>VDAC2|ITPR1|TRPM7</t>
  </si>
  <si>
    <t>http://www.genome.jp/kegg-bin/show_pathway?fca04621/fca:101095177%09red/fca:101092793%09red/fca:101100546%09red</t>
  </si>
  <si>
    <t>ITPR1|MYLK3</t>
  </si>
  <si>
    <t>http://www.genome.jp/kegg-bin/show_pathway?fca04971/fca:101091744%09red/fca:101100546%09red</t>
  </si>
  <si>
    <t>USP8|ITPR1|RAP1A</t>
  </si>
  <si>
    <t>http://www.genome.jp/kegg-bin/show_pathway?fca04934/fca:101094942%09red/fca:101095663%09red/fca:101100546%09red</t>
  </si>
  <si>
    <t>NFATC3|RAF1</t>
  </si>
  <si>
    <t>http://www.genome.jp/kegg-bin/show_pathway?fca04662/fca:101083728%09red/fca:101096047%09red</t>
  </si>
  <si>
    <t>VDAC2|TRPM7|SQSTM1</t>
  </si>
  <si>
    <t>http://www.genome.jp/kegg-bin/show_pathway?fca04217/fca:101095177%09red/fca:101092793%09red/fca:101085431%09red</t>
  </si>
  <si>
    <t>2-Oxocarboxylic acid metabolism</t>
  </si>
  <si>
    <t>fca01210</t>
  </si>
  <si>
    <t>AADAT</t>
  </si>
  <si>
    <t>http://www.genome.jp/kegg-bin/show_pathway?fca01210/fca:101091616%09red</t>
  </si>
  <si>
    <t>AK6|POP4</t>
  </si>
  <si>
    <t>http://www.genome.jp/kegg-bin/show_pathway?fca03008/fca:101094066%09red/fca:109491348%09red</t>
  </si>
  <si>
    <t>NFATC3|RAF1|APAF1</t>
  </si>
  <si>
    <t>http://www.genome.jp/kegg-bin/show_pathway?fca05161/fca:101083728%09red/fca:768257%09red/fca:101096047%09red</t>
  </si>
  <si>
    <t>MAN2C1</t>
  </si>
  <si>
    <t>http://www.genome.jp/kegg-bin/show_pathway?fca00511/fca:101099049%09red</t>
  </si>
  <si>
    <t>SUMO2|POP4|CYFIP2</t>
  </si>
  <si>
    <t>http://www.genome.jp/kegg-bin/show_pathway?fca03013/fca:101101031%09red/fca:101094066%09red/fca:101094221%09red</t>
  </si>
  <si>
    <t>F13B|MASP1</t>
  </si>
  <si>
    <t>http://www.genome.jp/kegg-bin/show_pathway?fca04610/fca:101091588%09red/fca:101097166%09red</t>
  </si>
  <si>
    <t>TMPRSS11D|RAF1|APAF1</t>
  </si>
  <si>
    <t>http://www.genome.jp/kegg-bin/show_pathway?fca05164/fca:101100300%09red/fca:768257%09red/fca:101096047%09red</t>
  </si>
  <si>
    <t>Viral protein interaction with cytokine and cytokine receptor</t>
  </si>
  <si>
    <t>fca04061</t>
  </si>
  <si>
    <t>CXCL11|CXCL13</t>
  </si>
  <si>
    <t>http://www.genome.jp/kegg-bin/show_pathway?fca04061/fca:101096888%09red/fca:101099880%09red</t>
  </si>
  <si>
    <t>http://www.genome.jp/kegg-bin/show_pathway?fca04540/fca:101100546%09red/fca:101096047%09red</t>
  </si>
  <si>
    <t>ATG13|PRKAA2</t>
  </si>
  <si>
    <t>http://www.genome.jp/kegg-bin/show_pathway?fca04211/fca:101089141%09red/fca:101096000%09red</t>
  </si>
  <si>
    <t>CCNB1|RAF1</t>
  </si>
  <si>
    <t>http://www.genome.jp/kegg-bin/show_pathway?fca04914/fca:101086284%09red/fca:101096047%09red</t>
  </si>
  <si>
    <t>GABRA1|GLS2</t>
  </si>
  <si>
    <t>http://www.genome.jp/kegg-bin/show_pathway?fca04727/fca:101100228%09red/fca:100286792%09red</t>
  </si>
  <si>
    <t>http://www.genome.jp/kegg-bin/show_pathway?fca05235/fca:101083728%09red/fca:101096047%09red</t>
  </si>
  <si>
    <t>ITPR1|RAP1A</t>
  </si>
  <si>
    <t>http://www.genome.jp/kegg-bin/show_pathway?fca04972/fca:101094942%09red/fca:101100546%09red</t>
  </si>
  <si>
    <t>Other types of O-glycan biosynthesis</t>
  </si>
  <si>
    <t>fca00514</t>
  </si>
  <si>
    <t>POMT2</t>
  </si>
  <si>
    <t>http://www.genome.jp/kegg-bin/show_pathway?fca00514/fca:101101141%09red</t>
  </si>
  <si>
    <t>MSH2</t>
  </si>
  <si>
    <t>http://www.genome.jp/kegg-bin/show_pathway?fca03430/fca:101082051%09red</t>
  </si>
  <si>
    <t>GLS2</t>
  </si>
  <si>
    <t>http://www.genome.jp/kegg-bin/show_pathway?fca04964/fca:101100228%09red</t>
  </si>
  <si>
    <t>MSH2|RAF1</t>
  </si>
  <si>
    <t>http://www.genome.jp/kegg-bin/show_pathway?fca05210/fca:101082051%09red/fca:101096047%09red</t>
  </si>
  <si>
    <t>Vitamin digestion and absorption</t>
  </si>
  <si>
    <t>fca04977</t>
  </si>
  <si>
    <t>LRAT</t>
  </si>
  <si>
    <t>http://www.genome.jp/kegg-bin/show_pathway?fca04977/fca:101092432%09red</t>
  </si>
  <si>
    <t>Mannose type O-glycan biosynthesis</t>
  </si>
  <si>
    <t>fca00515</t>
  </si>
  <si>
    <t>http://www.genome.jp/kegg-bin/show_pathway?fca00515/fca:101101141%09red</t>
  </si>
  <si>
    <t>PIK3C3|RAF1|APAF1</t>
  </si>
  <si>
    <t>http://www.genome.jp/kegg-bin/show_pathway?fca05152/fca:101099249%09red/fca:768257%09red/fca:101096047%09red</t>
  </si>
  <si>
    <t>PGAP1</t>
  </si>
  <si>
    <t>http://www.genome.jp/kegg-bin/show_pathway?fca00563/fca:101083194%09red</t>
  </si>
  <si>
    <t>Maturity onset diabetes of the young</t>
  </si>
  <si>
    <t>fca04950</t>
  </si>
  <si>
    <t>HHEX</t>
  </si>
  <si>
    <t>http://www.genome.jp/kegg-bin/show_pathway?fca04950/fca:101085923%09red</t>
  </si>
  <si>
    <t>RAF1|SLC44A5</t>
  </si>
  <si>
    <t>http://www.genome.jp/kegg-bin/show_pathway?fca05231/fca:101096047%09red/fca:101089027%09red</t>
  </si>
  <si>
    <t>T cell receptor signaling pathway</t>
  </si>
  <si>
    <t>fca04660</t>
  </si>
  <si>
    <t>http://www.genome.jp/kegg-bin/show_pathway?fca04660/fca:101083728%09red/fca:101096047%09red</t>
  </si>
  <si>
    <t>Fatty acid elongation</t>
  </si>
  <si>
    <t>fca00062</t>
  </si>
  <si>
    <t>HACD3</t>
  </si>
  <si>
    <t>http://www.genome.jp/kegg-bin/show_pathway?fca00062/fca:101084111%09red</t>
  </si>
  <si>
    <t>http://www.genome.jp/kegg-bin/show_pathway?fca04928/fca:101100546%09red/fca:101096047%09red</t>
  </si>
  <si>
    <t>RAF1|MYLK3|RAP1A</t>
  </si>
  <si>
    <t>http://www.genome.jp/kegg-bin/show_pathway?fca04510/fca:101091744%09red/fca:101094942%09red/fca:101096047%09red</t>
  </si>
  <si>
    <t>ABCC2</t>
  </si>
  <si>
    <t>http://www.genome.jp/kegg-bin/show_pathway?fca01523/fca:101085924%09red</t>
  </si>
  <si>
    <t>PRKAA2</t>
  </si>
  <si>
    <t>http://www.genome.jp/kegg-bin/show_pathway?fca04710/fca:101096000%09red</t>
  </si>
  <si>
    <t>Galactose metabolism</t>
  </si>
  <si>
    <t>fca00052</t>
  </si>
  <si>
    <t>SI</t>
  </si>
  <si>
    <t>http://www.genome.jp/kegg-bin/show_pathway?fca00052/fca:100144605%09red</t>
  </si>
  <si>
    <t>ITPR1|GLS2</t>
  </si>
  <si>
    <t>http://www.genome.jp/kegg-bin/show_pathway?fca04724/fca:101100228%09red/fca:101100546%09red</t>
  </si>
  <si>
    <t>Citrate cycle (TCA cycle)</t>
  </si>
  <si>
    <t>fca00020</t>
  </si>
  <si>
    <t>PDHA2</t>
  </si>
  <si>
    <t>http://www.genome.jp/kegg-bin/show_pathway?fca00020/fca:101081627%09red</t>
  </si>
  <si>
    <t>Starch and sucrose metabolism</t>
  </si>
  <si>
    <t>fca00500</t>
  </si>
  <si>
    <t>http://www.genome.jp/kegg-bin/show_pathway?fca00500/fca:100144605%09red</t>
  </si>
  <si>
    <t>ITPR1|RAF1|PDP</t>
  </si>
  <si>
    <t>http://www.genome.jp/kegg-bin/show_pathway?fca05205/fca:751112%09red/fca:101100546%09red/fca:101096047%09red</t>
  </si>
  <si>
    <t>NEIL1</t>
  </si>
  <si>
    <t>http://www.genome.jp/kegg-bin/show_pathway?fca03410/fca:101101472%09red</t>
  </si>
  <si>
    <t>GSTZ1</t>
  </si>
  <si>
    <t>http://www.genome.jp/kegg-bin/show_pathway?fca00350/fca:101101390%09red</t>
  </si>
  <si>
    <t>RAF1|MYLK3|CYFIP2</t>
  </si>
  <si>
    <t>http://www.genome.jp/kegg-bin/show_pathway?fca04810/fca:101091744%09red/fca:101101031%09red/fca:101096047%09red</t>
  </si>
  <si>
    <t>APAF1</t>
  </si>
  <si>
    <t>http://www.genome.jp/kegg-bin/show_pathway?fca04215/fca:768257%09red</t>
  </si>
  <si>
    <t>POLA1</t>
  </si>
  <si>
    <t>http://www.genome.jp/kegg-bin/show_pathway?fca03030/fca:101098929%09red</t>
  </si>
  <si>
    <t>MED13|RAF1</t>
  </si>
  <si>
    <t>http://www.genome.jp/kegg-bin/show_pathway?fca04919/fca:101096047%09red/fca:101091826%09red</t>
  </si>
  <si>
    <t>PDHA2|ESD</t>
  </si>
  <si>
    <t>http://www.genome.jp/kegg-bin/show_pathway?fca01200/fca:101081627%09red/fca:101081352%09red</t>
  </si>
  <si>
    <t>MTTP</t>
  </si>
  <si>
    <t>http://www.genome.jp/kegg-bin/show_pathway?fca04975/fca:101087920%09red</t>
  </si>
  <si>
    <t>http://www.genome.jp/kegg-bin/show_pathway?fca05163/fca:101083728%09red/fca:101100546%09red/fca:101096047%09red</t>
  </si>
  <si>
    <t>http://www.genome.jp/kegg-bin/show_pathway?fca04973/fca:100144605%09red</t>
  </si>
  <si>
    <t>Nicotine addiction</t>
  </si>
  <si>
    <t>fca05033</t>
  </si>
  <si>
    <t>GABRA1</t>
  </si>
  <si>
    <t>http://www.genome.jp/kegg-bin/show_pathway?fca05033/fca:100286792%09red</t>
  </si>
  <si>
    <t>SUMF1|PDP</t>
  </si>
  <si>
    <t>http://www.genome.jp/kegg-bin/show_pathway?fca04142/fca:101100288%09red/fca:751112%09red</t>
  </si>
  <si>
    <t>RAF1</t>
  </si>
  <si>
    <t>http://www.genome.jp/kegg-bin/show_pathway?fca05219/fca:101096047%09red</t>
  </si>
  <si>
    <t>RLN|RAF1</t>
  </si>
  <si>
    <t>http://www.genome.jp/kegg-bin/show_pathway?fca04926/fca:493883%09red/fca:101096047%09red</t>
  </si>
  <si>
    <t>http://www.genome.jp/kegg-bin/show_pathway?fca04014/fca:101094942%09red/fca:101096047%09red/fca:493963%09red</t>
  </si>
  <si>
    <t>http://www.genome.jp/kegg-bin/show_pathway?fca00380/fca:101091616%09red</t>
  </si>
  <si>
    <t>TRPM7</t>
  </si>
  <si>
    <t>http://www.genome.jp/kegg-bin/show_pathway?fca04978/fca:101095177%09red</t>
  </si>
  <si>
    <t>RAD54B</t>
  </si>
  <si>
    <t>http://www.genome.jp/kegg-bin/show_pathway?fca03440/fca:101083740%09red</t>
  </si>
  <si>
    <t>CDK7</t>
  </si>
  <si>
    <t>http://www.genome.jp/kegg-bin/show_pathway?fca03420/fca:101086781%09red</t>
  </si>
  <si>
    <t>NTF3|RAF1|PRKAA2|MCL1</t>
  </si>
  <si>
    <t>http://www.genome.jp/kegg-bin/show_pathway?fca04151/fca:493963%09red/fca:493970%09red/fca:101096000%09red/fca:101096047%09red</t>
  </si>
  <si>
    <t>Ferroptosis</t>
  </si>
  <si>
    <t>fca04216</t>
  </si>
  <si>
    <t>VDAC2</t>
  </si>
  <si>
    <t>http://www.genome.jp/kegg-bin/show_pathway?fca04216/fca:101092793%09red</t>
  </si>
  <si>
    <t>http://www.genome.jp/kegg-bin/show_pathway?fca04915/fca:101100546%09red/fca:101096047%09red</t>
  </si>
  <si>
    <t>RAF1|PRKAA2</t>
  </si>
  <si>
    <t>http://www.genome.jp/kegg-bin/show_pathway?fca04910/fca:101096047%09red/fca:101096000%09red</t>
  </si>
  <si>
    <t>VDAC2|APAF1</t>
  </si>
  <si>
    <t>http://www.genome.jp/kegg-bin/show_pathway?fca05012/fca:768257%09red/fca:101092793%09red</t>
  </si>
  <si>
    <t>http://www.genome.jp/kegg-bin/show_pathway?fca02010/fca:101085924%09red</t>
  </si>
  <si>
    <t>ITPR1|GABRA1</t>
  </si>
  <si>
    <t>http://www.genome.jp/kegg-bin/show_pathway?fca04723/fca:101100546%09red/fca:100286792%09red</t>
  </si>
  <si>
    <t>http://www.genome.jp/kegg-bin/show_pathway?fca04979/fca:101092793%09red</t>
  </si>
  <si>
    <t>ACAD8</t>
  </si>
  <si>
    <t>http://www.genome.jp/kegg-bin/show_pathway?fca00280/fca:101097759%09red</t>
  </si>
  <si>
    <t>RAF1|APAF1</t>
  </si>
  <si>
    <t>http://www.genome.jp/kegg-bin/show_pathway?fca05160/fca:768257%09red/fca:101096047%09red</t>
  </si>
  <si>
    <t>http://www.genome.jp/kegg-bin/show_pathway?fca04150/fca:101096047%09red/fca:101096000%09red</t>
  </si>
  <si>
    <t>http://www.genome.jp/kegg-bin/show_pathway?fca05014/fca:768257%09red</t>
  </si>
  <si>
    <t>ENTPD5</t>
  </si>
  <si>
    <t>http://www.genome.jp/kegg-bin/show_pathway?fca00240/fca:101090270%09red</t>
  </si>
  <si>
    <t>RAF1|MCL1</t>
  </si>
  <si>
    <t>http://www.genome.jp/kegg-bin/show_pathway?fca04630/fca:101096047%09red/fca:493970%09red</t>
  </si>
  <si>
    <t>http://www.genome.jp/kegg-bin/show_pathway?fca05134/fca:768257%09red</t>
  </si>
  <si>
    <t>http://www.genome.jp/kegg-bin/show_pathway?fca04370/fca:101096047%09red</t>
  </si>
  <si>
    <t>http://www.genome.jp/kegg-bin/show_pathway?fca00310/fca:101091616%09red</t>
  </si>
  <si>
    <t>Endometrial cancer</t>
  </si>
  <si>
    <t>fca05213</t>
  </si>
  <si>
    <t>http://www.genome.jp/kegg-bin/show_pathway?fca05213/fca:101096047%09red</t>
  </si>
  <si>
    <t>http://www.genome.jp/kegg-bin/show_pathway?fca04213/fca:101096000%09red</t>
  </si>
  <si>
    <t>PIK3C3|PDP</t>
  </si>
  <si>
    <t>http://www.genome.jp/kegg-bin/show_pathway?fca04145/fca:101099249%09red/fca:751112%09red</t>
  </si>
  <si>
    <t>ITPR1</t>
  </si>
  <si>
    <t>http://www.genome.jp/kegg-bin/show_pathway?fca04927/fca:101100546%09red</t>
  </si>
  <si>
    <t>LTC4S</t>
  </si>
  <si>
    <t>http://www.genome.jp/kegg-bin/show_pathway?fca00590/fca:101096198%09red</t>
  </si>
  <si>
    <t>http://www.genome.jp/kegg-bin/show_pathway?fca05221/fca:101096047%09red</t>
  </si>
  <si>
    <t>http://www.genome.jp/kegg-bin/show_pathway?fca05223/fca:101096047%09red</t>
  </si>
  <si>
    <t>MASP1</t>
  </si>
  <si>
    <t>http://www.genome.jp/kegg-bin/show_pathway?fca05150/fca:101097166%09red</t>
  </si>
  <si>
    <t>TCEB2|MSH2|RAF1|APAF1|EDNRA</t>
  </si>
  <si>
    <t>http://www.genome.jp/kegg-bin/show_pathway?fca05200/fca:100628310%09red/fca:101083419%09red/fca:768257%09red/fca:101082051%09red/fca:101096047%09red</t>
  </si>
  <si>
    <t>AZI2</t>
  </si>
  <si>
    <t>http://www.genome.jp/kegg-bin/show_pathway?fca04622/fca:101088428%09red</t>
  </si>
  <si>
    <t>Glycolysis / Gluconeogenesis</t>
  </si>
  <si>
    <t>fca00010</t>
  </si>
  <si>
    <t>http://www.genome.jp/kegg-bin/show_pathway?fca00010/fca:101081627%09red</t>
  </si>
  <si>
    <t>http://www.genome.jp/kegg-bin/show_pathway?fca04976/fca:101085924%09red</t>
  </si>
  <si>
    <t>ITPR1|APAF1</t>
  </si>
  <si>
    <t>http://www.genome.jp/kegg-bin/show_pathway?fca05010/fca:768257%09red/fca:101100546%09red</t>
  </si>
  <si>
    <t>http://www.genome.jp/kegg-bin/show_pathway?fca04664/fca:101096047%09red</t>
  </si>
  <si>
    <t>PARD3</t>
  </si>
  <si>
    <t>http://www.genome.jp/kegg-bin/show_pathway?fca04520/fca:101100223%09red</t>
  </si>
  <si>
    <t>http://www.genome.jp/kegg-bin/show_pathway?fca04917/fca:101096047%09red</t>
  </si>
  <si>
    <t>http://www.genome.jp/kegg-bin/show_pathway?fca05218/fca:101096047%09red</t>
  </si>
  <si>
    <t>http://www.genome.jp/kegg-bin/show_pathway?fca04918/fca:101100546%09red</t>
  </si>
  <si>
    <t>http://www.genome.jp/kegg-bin/show_pathway?fca04920/fca:101096000%09red</t>
  </si>
  <si>
    <t>PIK3C3</t>
  </si>
  <si>
    <t>http://www.genome.jp/kegg-bin/show_pathway?fca00562/fca:101099249%09red</t>
  </si>
  <si>
    <t>http://www.genome.jp/kegg-bin/show_pathway?fca05220/fca:101096047%09red</t>
  </si>
  <si>
    <t>http://www.genome.jp/kegg-bin/show_pathway?fca05212/fca:101096047%09red</t>
  </si>
  <si>
    <t>http://www.genome.jp/kegg-bin/show_pathway?fca05214/fca:101096047%09red</t>
  </si>
  <si>
    <t>ASL</t>
  </si>
  <si>
    <t>http://www.genome.jp/kegg-bin/show_pathway?fca01230/fca:101101529%09red</t>
  </si>
  <si>
    <t>TTC37</t>
  </si>
  <si>
    <t>http://www.genome.jp/kegg-bin/show_pathway?fca03018/fca:101087708%09red</t>
  </si>
  <si>
    <t>http://www.genome.jp/kegg-bin/show_pathway?fca01521/fca:101096047%09red</t>
  </si>
  <si>
    <t>http://www.genome.jp/kegg-bin/show_pathway?fca04970/fca:101100546%09red</t>
  </si>
  <si>
    <t>NFX1|PARD3|RAF1</t>
  </si>
  <si>
    <t>http://www.genome.jp/kegg-bin/show_pathway?fca05165/fca:101100223%09red/fca:101096047%09red/fca:101089904%09red</t>
  </si>
  <si>
    <t>http://www.genome.jp/kegg-bin/show_pathway?fca03320/fca:101093036%09red</t>
  </si>
  <si>
    <t>PDP</t>
  </si>
  <si>
    <t>http://www.genome.jp/kegg-bin/show_pathway?fca04612/fca:751112%09red</t>
  </si>
  <si>
    <t>http://www.genome.jp/kegg-bin/show_pathway?fca04146/fca:101093036%09red</t>
  </si>
  <si>
    <t>http://www.genome.jp/kegg-bin/show_pathway?fca04012/fca:101096047%09red</t>
  </si>
  <si>
    <t>http://www.genome.jp/kegg-bin/show_pathway?fca04666/fca:101096047%09red</t>
  </si>
  <si>
    <t>http://www.genome.jp/kegg-bin/show_pathway?fca05032/fca:100286792%09red</t>
  </si>
  <si>
    <t>http://www.genome.jp/kegg-bin/show_pathway?fca05410/fca:101096000%09red</t>
  </si>
  <si>
    <t>http://www.genome.jp/kegg-bin/show_pathway?fca05215/fca:101096047%09red</t>
  </si>
  <si>
    <t>ZFYVE16</t>
  </si>
  <si>
    <t>http://www.genome.jp/kegg-bin/show_pathway?fca04350/fca:101087448%09red</t>
  </si>
  <si>
    <t>http://www.genome.jp/kegg-bin/show_pathway?fca04650/fca:101096047%09red</t>
  </si>
  <si>
    <t>Toll-like receptor signaling pathway</t>
  </si>
  <si>
    <t>fca04620</t>
  </si>
  <si>
    <t>CXCL11</t>
  </si>
  <si>
    <t>http://www.genome.jp/kegg-bin/show_pathway?fca04620/fca:101099880%09red</t>
  </si>
  <si>
    <t>http://www.genome.jp/kegg-bin/show_pathway?fca01522/fca:101096047%09red</t>
  </si>
  <si>
    <t>http://www.genome.jp/kegg-bin/show_pathway?fca05222/fca:768257%09red</t>
  </si>
  <si>
    <t>http://www.genome.jp/kegg-bin/show_pathway?fca04925/fca:101100546%09red</t>
  </si>
  <si>
    <t>VDAC2|NFATC3</t>
  </si>
  <si>
    <t>http://www.genome.jp/kegg-bin/show_pathway?fca05166/fca:101083728%09red/fca:101092793%09red</t>
  </si>
  <si>
    <t>NFATC3</t>
  </si>
  <si>
    <t>http://www.genome.jp/kegg-bin/show_pathway?fca04658/fca:101083728%09red</t>
  </si>
  <si>
    <t>http://www.genome.jp/kegg-bin/show_pathway?fca04916/fca:101096047%09red</t>
  </si>
  <si>
    <t>http://www.genome.jp/kegg-bin/show_pathway?fca04713/fca:101100546%09red</t>
  </si>
  <si>
    <t>http://www.genome.jp/kegg-bin/show_pathway?fca04750/fca:101100546%09red</t>
  </si>
  <si>
    <t>fca05323</t>
  </si>
  <si>
    <t>http://www.genome.jp/kegg-bin/show_pathway?fca05323/fca:751112%09red</t>
  </si>
  <si>
    <t>http://www.genome.jp/kegg-bin/show_pathway?fca04931/fca:101096000%09red</t>
  </si>
  <si>
    <t>http://www.genome.jp/kegg-bin/show_pathway?fca04725/fca:101100546%09red</t>
  </si>
  <si>
    <t>RAP1A</t>
  </si>
  <si>
    <t>http://www.genome.jp/kegg-bin/show_pathway?fca04670/fca:101094942%09red</t>
  </si>
  <si>
    <t>http://www.genome.jp/kegg-bin/show_pathway?fca04659/fca:101083728%09red</t>
  </si>
  <si>
    <t>http://www.genome.jp/kegg-bin/show_pathway?fca04152/fca:101096000%09red</t>
  </si>
  <si>
    <t>http://www.genome.jp/kegg-bin/show_pathway?fca04071/fca:101096047%09red</t>
  </si>
  <si>
    <t>http://www.genome.jp/kegg-bin/show_pathway?fca05135/fca:101083728%09red</t>
  </si>
  <si>
    <t>SQSTM1</t>
  </si>
  <si>
    <t>http://www.genome.jp/kegg-bin/show_pathway?fca04380/fca:101085431%09red</t>
  </si>
  <si>
    <t>http://www.genome.jp/kegg-bin/show_pathway?fca05162/fca:768257%09red</t>
  </si>
  <si>
    <t>http://www.genome.jp/kegg-bin/show_pathway?fca04060/fca:101096888%09red/fca:101099880%09red</t>
  </si>
  <si>
    <t>http://www.genome.jp/kegg-bin/show_pathway?fca04728/fca:101100546%09red</t>
  </si>
  <si>
    <t>http://www.genome.jp/kegg-bin/show_pathway?fca04550/fca:101096047%09red</t>
  </si>
  <si>
    <t>http://www.genome.jp/kegg-bin/show_pathway?fca05224/fca:101096047%09red</t>
  </si>
  <si>
    <t>http://www.genome.jp/kegg-bin/show_pathway?fca05226/fca:101096047%09red</t>
  </si>
  <si>
    <t>http://www.genome.jp/kegg-bin/show_pathway?fca04072/fca:101096047%09red</t>
  </si>
  <si>
    <t>http://www.genome.jp/kegg-bin/show_pathway?fca04390/fca:101100223%09red</t>
  </si>
  <si>
    <t>http://www.genome.jp/kegg-bin/show_pathway?fca04932/fca:101096000%09red</t>
  </si>
  <si>
    <t>http://www.genome.jp/kegg-bin/show_pathway?fca04310/fca:101083728%09red</t>
  </si>
  <si>
    <t>http://www.genome.jp/kegg-bin/show_pathway?fca05225/fca:101096047%09red</t>
  </si>
  <si>
    <t>http://www.genome.jp/kegg-bin/show_pathway?fca05202/fca:101085923%09red</t>
  </si>
  <si>
    <t>http://www.genome.jp/kegg-bin/show_pathway?fca05034/fca:101096047%09red</t>
  </si>
  <si>
    <t>MRPL3</t>
  </si>
  <si>
    <t>http://www.genome.jp/kegg-bin/show_pathway?fca03010/fca:101090962%09red</t>
  </si>
  <si>
    <t>GTF2E1</t>
  </si>
  <si>
    <t>http://www.genome.jp/kegg-bin/show_pathway?fca05203/fca:101083539%09red</t>
  </si>
  <si>
    <t>http://www.genome.jp/kegg-bin/show_pathway?fca05169/fca:768257%09red</t>
  </si>
  <si>
    <t>http://www.genome.jp/kegg-bin/show_pathway?fca04714/fca:101096000%09red</t>
  </si>
  <si>
    <t>ZNF596|APAF1</t>
  </si>
  <si>
    <t>http://www.genome.jp/kegg-bin/show_pathway?fca05168/fca:768257%09red/fca:101080781%09red</t>
  </si>
  <si>
    <t>LOC123386131</t>
  </si>
  <si>
    <t>LOC123386138</t>
  </si>
  <si>
    <t>LOC123379048</t>
  </si>
  <si>
    <t>LOC123379060</t>
  </si>
  <si>
    <t>LOC101098920</t>
  </si>
  <si>
    <t>LOC101099699</t>
  </si>
  <si>
    <t>CCNB1</t>
  </si>
  <si>
    <t>CENPH</t>
  </si>
  <si>
    <t>MRPS36</t>
  </si>
  <si>
    <t>CCDC125</t>
  </si>
  <si>
    <t>RAD17</t>
  </si>
  <si>
    <t>AK6</t>
  </si>
  <si>
    <t>TAF9</t>
  </si>
  <si>
    <t>FAM151B</t>
  </si>
  <si>
    <t>ANKRD34B</t>
  </si>
  <si>
    <t>FAM81B</t>
  </si>
  <si>
    <t>PAM</t>
  </si>
  <si>
    <t>GIN1</t>
  </si>
  <si>
    <t>PPIP5K2</t>
  </si>
  <si>
    <t>CYFIP2</t>
  </si>
  <si>
    <t>ESD</t>
  </si>
  <si>
    <t>USP12</t>
  </si>
  <si>
    <t>LOC111559476</t>
  </si>
  <si>
    <t>LOC101086367</t>
  </si>
  <si>
    <t>LOC101089917</t>
  </si>
  <si>
    <t>LOC101082797</t>
  </si>
  <si>
    <t>SNAP47</t>
  </si>
  <si>
    <t>JMJD4</t>
  </si>
  <si>
    <t>BTNL9</t>
  </si>
  <si>
    <t>TBC1D9B</t>
  </si>
  <si>
    <t>MRNIP</t>
  </si>
  <si>
    <t>MGAT4B</t>
  </si>
  <si>
    <t>COMMD10</t>
  </si>
  <si>
    <t>LOC101085660</t>
  </si>
  <si>
    <t>LOC111556663</t>
  </si>
  <si>
    <t>LOC105259999</t>
  </si>
  <si>
    <t>LOC101100549</t>
  </si>
  <si>
    <t>LOC101101501</t>
  </si>
  <si>
    <t>SCN3B</t>
  </si>
  <si>
    <t>SNX19</t>
  </si>
  <si>
    <t>THYN1</t>
  </si>
  <si>
    <t>LOC101098007</t>
  </si>
  <si>
    <t>LOC101101334</t>
  </si>
  <si>
    <t>LOC101090892</t>
  </si>
  <si>
    <t>LOC101101586</t>
  </si>
  <si>
    <t>LOC101080402</t>
  </si>
  <si>
    <t>LOC101092395</t>
  </si>
  <si>
    <t>LOC101081923</t>
  </si>
  <si>
    <t>LOC101082181</t>
  </si>
  <si>
    <t>LOC101092641</t>
  </si>
  <si>
    <t>LOC101092885</t>
  </si>
  <si>
    <t>SYT9</t>
  </si>
  <si>
    <t>ATG13</t>
  </si>
  <si>
    <t>ARHGAP1</t>
  </si>
  <si>
    <t>TRIM67</t>
  </si>
  <si>
    <t>CD2H1orf198</t>
  </si>
  <si>
    <t>HNRNPH3</t>
  </si>
  <si>
    <t>RUFY2</t>
  </si>
  <si>
    <t>ADK</t>
  </si>
  <si>
    <t>SAMD8</t>
  </si>
  <si>
    <t>COMTD1</t>
  </si>
  <si>
    <t>KIF11</t>
  </si>
  <si>
    <t>SMC3</t>
  </si>
  <si>
    <t>TWSG1</t>
  </si>
  <si>
    <t>TRAPPC8</t>
  </si>
  <si>
    <t>LOC105261088</t>
  </si>
  <si>
    <t>LOC101086605</t>
  </si>
  <si>
    <t>NFX1</t>
  </si>
  <si>
    <t>RLN</t>
  </si>
  <si>
    <t>INSL6</t>
  </si>
  <si>
    <t>LOC102902407</t>
  </si>
  <si>
    <t>LOC493739</t>
  </si>
  <si>
    <t>ZNF883</t>
  </si>
  <si>
    <t>LOC105259623</t>
  </si>
  <si>
    <t>LOC101092804</t>
  </si>
  <si>
    <t>LOC109493582</t>
  </si>
  <si>
    <t>LOC101097432</t>
  </si>
  <si>
    <t>LOC101097186</t>
  </si>
  <si>
    <t>LOC123381510</t>
  </si>
  <si>
    <t>LOC101087883</t>
  </si>
  <si>
    <t>LOC101099914</t>
  </si>
  <si>
    <t>SPATA22</t>
  </si>
  <si>
    <t>LOC111557757</t>
  </si>
  <si>
    <t>LOC101095449</t>
  </si>
  <si>
    <t>LOC111557756</t>
  </si>
  <si>
    <t>LOC101081011</t>
  </si>
  <si>
    <t>MED13</t>
  </si>
  <si>
    <t>LOC105259662</t>
  </si>
  <si>
    <t>LOC105260083</t>
  </si>
  <si>
    <t>JPT1</t>
  </si>
  <si>
    <t>SUMO2</t>
  </si>
  <si>
    <t>LOC111557975</t>
  </si>
  <si>
    <t>LOC109494701</t>
  </si>
  <si>
    <t>LOC102901659</t>
  </si>
  <si>
    <t>LOC101093223</t>
  </si>
  <si>
    <t>ZNF566</t>
  </si>
  <si>
    <t>POP4</t>
  </si>
  <si>
    <t>VSTM2B</t>
  </si>
  <si>
    <t>MYLK3</t>
  </si>
  <si>
    <t>OGFOD1</t>
  </si>
  <si>
    <t>BBS2</t>
  </si>
  <si>
    <t>CTCF</t>
  </si>
  <si>
    <t>ESRP2</t>
  </si>
  <si>
    <t>LOC101086687</t>
  </si>
  <si>
    <t>PKD1L3</t>
  </si>
  <si>
    <t>IST1</t>
  </si>
  <si>
    <t>LOC123382430</t>
  </si>
  <si>
    <t>LOC111558099</t>
  </si>
  <si>
    <t>LOC105259643</t>
  </si>
  <si>
    <t>LOC101091742</t>
  </si>
  <si>
    <t>CRCP</t>
  </si>
  <si>
    <t>MRTFB</t>
  </si>
  <si>
    <t>LOC123382534</t>
  </si>
  <si>
    <t>LOC123382533</t>
  </si>
  <si>
    <t>LOC123382535</t>
  </si>
  <si>
    <t>TMEM225B</t>
  </si>
  <si>
    <t>ZSCAN25</t>
  </si>
  <si>
    <t>LOC101096691</t>
  </si>
  <si>
    <t>F13B</t>
  </si>
  <si>
    <t>ASPM</t>
  </si>
  <si>
    <t>LOC101093986</t>
  </si>
  <si>
    <t>MAEL</t>
  </si>
  <si>
    <t>WWP1</t>
  </si>
  <si>
    <t>VIRMA</t>
  </si>
  <si>
    <t>LOC101098926</t>
  </si>
  <si>
    <t>CF2H8orf33</t>
  </si>
  <si>
    <t>LOC101092250</t>
  </si>
  <si>
    <t>IL1RAPL1</t>
  </si>
  <si>
    <t>LOC109497222</t>
  </si>
  <si>
    <t>LOC123383472</t>
  </si>
  <si>
    <t>LOC101087132</t>
  </si>
  <si>
    <t>LOC111558779</t>
  </si>
  <si>
    <t>LOC111559185</t>
  </si>
  <si>
    <t>LOC123383365</t>
  </si>
  <si>
    <t>LOC105260214</t>
  </si>
  <si>
    <t>LOC101091427</t>
  </si>
  <si>
    <t>LOC123383276</t>
  </si>
  <si>
    <t>WDR44</t>
  </si>
  <si>
    <t>LOC105260290</t>
  </si>
  <si>
    <t>LOC101080874</t>
  </si>
  <si>
    <t>LOC101081122</t>
  </si>
  <si>
    <t>LOC101081366</t>
  </si>
  <si>
    <t>LOC101081612</t>
  </si>
  <si>
    <t>CRPPA</t>
  </si>
  <si>
    <t>DNAH11</t>
  </si>
  <si>
    <t>CDCA7L</t>
  </si>
  <si>
    <t>LOC101082993</t>
  </si>
  <si>
    <t>DYNC2I1</t>
  </si>
  <si>
    <t>FRMD4B</t>
  </si>
  <si>
    <t>LOC111559441</t>
  </si>
  <si>
    <t>SUMF1</t>
  </si>
  <si>
    <t>LMCD1</t>
  </si>
  <si>
    <t>SYN2</t>
  </si>
  <si>
    <t>LOC123383807</t>
  </si>
  <si>
    <t>VOPP1</t>
  </si>
  <si>
    <t>LOC123381244</t>
  </si>
  <si>
    <t>SAMD9L</t>
  </si>
  <si>
    <t>GCKR</t>
  </si>
  <si>
    <t>FNDC4</t>
  </si>
  <si>
    <t>IFT172</t>
  </si>
  <si>
    <t>KRTCAP3</t>
  </si>
  <si>
    <t>NRBP1</t>
  </si>
  <si>
    <t>CFAP61</t>
  </si>
  <si>
    <t>INSM1</t>
  </si>
  <si>
    <t>NINL</t>
  </si>
  <si>
    <t>LOC105260261</t>
  </si>
  <si>
    <t>LOC123384209</t>
  </si>
  <si>
    <t>LOC123384210</t>
  </si>
  <si>
    <t>LOC101087915</t>
  </si>
  <si>
    <t>CRACDL</t>
  </si>
  <si>
    <t>EFEMP1</t>
  </si>
  <si>
    <t>PAIP2B</t>
  </si>
  <si>
    <t>ZNF638</t>
  </si>
  <si>
    <t>LOC101083672</t>
  </si>
  <si>
    <t>DNAH6</t>
  </si>
  <si>
    <t>TRABD2A</t>
  </si>
  <si>
    <t>CB1H4orf54</t>
  </si>
  <si>
    <t>CXCL13</t>
  </si>
  <si>
    <t>RWDD4</t>
  </si>
  <si>
    <t>TRAPPC11</t>
  </si>
  <si>
    <t>ODAM</t>
  </si>
  <si>
    <t>TMPRSS11D</t>
  </si>
  <si>
    <t>LOC101088575</t>
  </si>
  <si>
    <t>GNRHR</t>
  </si>
  <si>
    <t>UBA6</t>
  </si>
  <si>
    <t>STAP1</t>
  </si>
  <si>
    <t>KCTD8</t>
  </si>
  <si>
    <t>NWD2</t>
  </si>
  <si>
    <t>ZNF596</t>
  </si>
  <si>
    <t>PSD3</t>
  </si>
  <si>
    <t>RAB11FIP1</t>
  </si>
  <si>
    <t>FBXO25</t>
  </si>
  <si>
    <t>LOC101083586</t>
  </si>
  <si>
    <t>LOC101093014</t>
  </si>
  <si>
    <t>LOC101080450</t>
  </si>
  <si>
    <t>RAPGEF2</t>
  </si>
  <si>
    <t>EDNRA</t>
  </si>
  <si>
    <t>USP38</t>
  </si>
  <si>
    <t>PGRMC2</t>
  </si>
  <si>
    <t>FAM184A</t>
  </si>
  <si>
    <t>HSF2</t>
  </si>
  <si>
    <t>SERINC1</t>
  </si>
  <si>
    <t>KIAA0408</t>
  </si>
  <si>
    <t>SOGA3</t>
  </si>
  <si>
    <t>LOC123385681</t>
  </si>
  <si>
    <t>LOC101085545</t>
  </si>
  <si>
    <t>LOC111560574</t>
  </si>
  <si>
    <t>ZKSCAN8</t>
  </si>
  <si>
    <t>ZSCAN16</t>
  </si>
  <si>
    <t>PRPF4B</t>
  </si>
  <si>
    <t>LOC101080380</t>
  </si>
  <si>
    <t>TSBP1</t>
  </si>
  <si>
    <t>SCUBE3</t>
  </si>
  <si>
    <t>ZNF76</t>
  </si>
  <si>
    <t>GLO1</t>
  </si>
  <si>
    <t>DNAH8</t>
  </si>
  <si>
    <t>ZNF318</t>
  </si>
  <si>
    <t>PKHD1</t>
  </si>
  <si>
    <t>EFHC1</t>
  </si>
  <si>
    <t>FILIP1</t>
  </si>
  <si>
    <t>SENP6</t>
  </si>
  <si>
    <t>DDHD1</t>
  </si>
  <si>
    <t>LOC123386246</t>
  </si>
  <si>
    <t>LGALS3</t>
  </si>
  <si>
    <t>DLGAP5</t>
  </si>
  <si>
    <t>EXOC5</t>
  </si>
  <si>
    <t>AP5M1</t>
  </si>
  <si>
    <t>LOC101081641</t>
  </si>
  <si>
    <t>LOC101088229</t>
  </si>
  <si>
    <t>LOC101082414</t>
  </si>
  <si>
    <t>FAM161B</t>
  </si>
  <si>
    <t>BBOF1</t>
  </si>
  <si>
    <t>SYNDIG1L</t>
  </si>
  <si>
    <t>TMED8</t>
  </si>
  <si>
    <t>COMMD4</t>
  </si>
  <si>
    <t>DPP8</t>
  </si>
  <si>
    <t>ALDH1A2</t>
  </si>
  <si>
    <t>WDR72</t>
  </si>
  <si>
    <t>LOC123386333</t>
  </si>
  <si>
    <t>USP50</t>
  </si>
  <si>
    <t>USP8</t>
  </si>
  <si>
    <t>CTDSPL2</t>
  </si>
  <si>
    <t>LOC101095178</t>
  </si>
  <si>
    <t>LOC101095421</t>
  </si>
  <si>
    <t>LOC101100969</t>
  </si>
  <si>
    <t>LOC101095903</t>
  </si>
  <si>
    <t>LOC101101474</t>
  </si>
  <si>
    <t>G2E3</t>
  </si>
  <si>
    <t>HECTD1</t>
  </si>
  <si>
    <t>DTD2</t>
  </si>
  <si>
    <t>GPR33</t>
  </si>
  <si>
    <t>MBIP</t>
  </si>
  <si>
    <t>LOC123386243</t>
  </si>
  <si>
    <t>VEZT</t>
  </si>
  <si>
    <t>TMPO</t>
  </si>
  <si>
    <t>SLC25A3</t>
  </si>
  <si>
    <t>LOC105260059</t>
  </si>
  <si>
    <t>LOC101090875</t>
  </si>
  <si>
    <t>FBXL14</t>
  </si>
  <si>
    <t>NTF3</t>
  </si>
  <si>
    <t>APOLD1</t>
  </si>
  <si>
    <t>DDX47</t>
  </si>
  <si>
    <t>RERG</t>
  </si>
  <si>
    <t>LMO3</t>
  </si>
  <si>
    <t>AEBP2</t>
  </si>
  <si>
    <t>ERGIC2</t>
  </si>
  <si>
    <t>OVCH1</t>
  </si>
  <si>
    <t>ALG10</t>
  </si>
  <si>
    <t>LOC101085730</t>
  </si>
  <si>
    <t>TIMELESS</t>
  </si>
  <si>
    <t>MIP</t>
  </si>
  <si>
    <t>SPRYD4</t>
  </si>
  <si>
    <t>LOC123386868</t>
  </si>
  <si>
    <t>MCL1</t>
  </si>
  <si>
    <t>ENSA</t>
  </si>
  <si>
    <t>SLC35F5</t>
  </si>
  <si>
    <t>LOC105260851</t>
  </si>
  <si>
    <t>DARS1</t>
  </si>
  <si>
    <t>EPC2</t>
  </si>
  <si>
    <t>RPRM</t>
  </si>
  <si>
    <t>PDK1</t>
  </si>
  <si>
    <t>GPR155</t>
  </si>
  <si>
    <t>MTX2</t>
  </si>
  <si>
    <t>OSBPL6</t>
  </si>
  <si>
    <t>CCDC141</t>
  </si>
  <si>
    <t>SESTD1</t>
  </si>
  <si>
    <t>ITPRID2</t>
  </si>
  <si>
    <t>PMS1</t>
  </si>
  <si>
    <t>CCDC150</t>
  </si>
  <si>
    <t>GTF3C3</t>
  </si>
  <si>
    <t>ADAM23</t>
  </si>
  <si>
    <t>FOXJ3</t>
  </si>
  <si>
    <t>CYP4B1</t>
  </si>
  <si>
    <t>LOC111559047</t>
  </si>
  <si>
    <t>LOC102902186</t>
  </si>
  <si>
    <t>CYP4A106</t>
  </si>
  <si>
    <t>CYP4A105P</t>
  </si>
  <si>
    <t>CYP4A37</t>
  </si>
  <si>
    <t>CYP4X1</t>
  </si>
  <si>
    <t>RNF11</t>
  </si>
  <si>
    <t>FYB2</t>
  </si>
  <si>
    <t>SLC44A5</t>
  </si>
  <si>
    <t>MSH4</t>
  </si>
  <si>
    <t>ASB17</t>
  </si>
  <si>
    <t>EVI5</t>
  </si>
  <si>
    <t>TCEB2</t>
  </si>
  <si>
    <t>KPNA4</t>
  </si>
  <si>
    <t>CC2H3orf80</t>
  </si>
  <si>
    <t>LOC101081405</t>
  </si>
  <si>
    <t>CAPN7</t>
  </si>
  <si>
    <t>SH3BP5</t>
  </si>
  <si>
    <t>LOC101086839</t>
  </si>
  <si>
    <t>ZCWPW2</t>
  </si>
  <si>
    <t>LOC111562343</t>
  </si>
  <si>
    <t>LOC111562344</t>
  </si>
  <si>
    <t>LOC105260887</t>
  </si>
  <si>
    <t>KRTAP15-1</t>
  </si>
  <si>
    <t>LOC101080990</t>
  </si>
  <si>
    <t>LOC101081242</t>
  </si>
  <si>
    <t>LOC101081486</t>
  </si>
  <si>
    <t>HTR1F</t>
  </si>
  <si>
    <t>ARL6</t>
  </si>
  <si>
    <t>IMPG2</t>
  </si>
  <si>
    <t>CCDC14</t>
  </si>
  <si>
    <t>CCDC50</t>
  </si>
  <si>
    <t>OSTN</t>
  </si>
  <si>
    <t>RTP1</t>
  </si>
  <si>
    <t>Fst</t>
    <phoneticPr fontId="1" type="noConversion"/>
  </si>
  <si>
    <r>
      <t>MEAN_</t>
    </r>
    <r>
      <rPr>
        <b/>
        <i/>
        <sz val="11"/>
        <color theme="1"/>
        <rFont val="Times New Roman"/>
        <family val="1"/>
      </rPr>
      <t>Fst</t>
    </r>
    <phoneticPr fontId="1" type="noConversion"/>
  </si>
  <si>
    <t>D2</t>
  </si>
  <si>
    <t>E2</t>
  </si>
  <si>
    <t>E3</t>
  </si>
  <si>
    <t>F1</t>
  </si>
  <si>
    <t>F2</t>
  </si>
  <si>
    <t>X</t>
  </si>
  <si>
    <t>RNF17</t>
  </si>
  <si>
    <t>CENPJ</t>
  </si>
  <si>
    <t>HSPH1</t>
  </si>
  <si>
    <t>FRY</t>
  </si>
  <si>
    <t>DCLK1</t>
  </si>
  <si>
    <t>CKAP2</t>
  </si>
  <si>
    <t>NEK3</t>
  </si>
  <si>
    <t>NEK5</t>
  </si>
  <si>
    <t>CCDC70</t>
  </si>
  <si>
    <t>LOC101080856</t>
  </si>
  <si>
    <t>GTF2F2</t>
  </si>
  <si>
    <t>GPALPP1</t>
  </si>
  <si>
    <t>WBP4</t>
  </si>
  <si>
    <t>ELF1</t>
  </si>
  <si>
    <t>DACH1</t>
  </si>
  <si>
    <t>UCHL3</t>
  </si>
  <si>
    <t>LMO7</t>
  </si>
  <si>
    <t>EDNRB</t>
  </si>
  <si>
    <t>GPR18</t>
  </si>
  <si>
    <t>LOC101101025</t>
  </si>
  <si>
    <t>LOC109497201</t>
  </si>
  <si>
    <t>ARHGEF7</t>
  </si>
  <si>
    <t>UPF3A</t>
  </si>
  <si>
    <t>CHAMP1</t>
  </si>
  <si>
    <t>LOC101086869</t>
  </si>
  <si>
    <t>LOC101087125</t>
  </si>
  <si>
    <t>LOC123384370</t>
  </si>
  <si>
    <t>LOC101080302</t>
  </si>
  <si>
    <t>LOC101097040</t>
  </si>
  <si>
    <t>ZFP62</t>
  </si>
  <si>
    <t>TRIM52</t>
  </si>
  <si>
    <t>LOC101094232</t>
  </si>
  <si>
    <t>MAML1</t>
  </si>
  <si>
    <t>CANX</t>
  </si>
  <si>
    <t>HNRNPH1</t>
  </si>
  <si>
    <t>RUFY1</t>
  </si>
  <si>
    <t>ADAMTS2</t>
  </si>
  <si>
    <t>ZNF354C</t>
  </si>
  <si>
    <t>ZNF879</t>
  </si>
  <si>
    <t>PROP1</t>
  </si>
  <si>
    <t>KCNN2</t>
  </si>
  <si>
    <t>TRIM36</t>
  </si>
  <si>
    <t>AP3S1</t>
  </si>
  <si>
    <t>LVRN</t>
  </si>
  <si>
    <t>ARL14EPL</t>
  </si>
  <si>
    <t>PRRC1</t>
  </si>
  <si>
    <t>CCDC192</t>
  </si>
  <si>
    <t>LOC123378992</t>
  </si>
  <si>
    <t>SLC27A6</t>
  </si>
  <si>
    <t>ISOC1</t>
  </si>
  <si>
    <t>FNIP1</t>
  </si>
  <si>
    <t>MEIKIN</t>
  </si>
  <si>
    <t>HSPA4</t>
  </si>
  <si>
    <t>SKP1</t>
  </si>
  <si>
    <t>PPP2CA</t>
  </si>
  <si>
    <t>CDKL3</t>
  </si>
  <si>
    <t>HNRNPA0</t>
  </si>
  <si>
    <t>PKD2L2</t>
  </si>
  <si>
    <t>FAM13B</t>
  </si>
  <si>
    <t>WNT8A</t>
  </si>
  <si>
    <t>NME5</t>
  </si>
  <si>
    <t>PRELID2</t>
  </si>
  <si>
    <t>LARS1</t>
  </si>
  <si>
    <t>GZMA</t>
  </si>
  <si>
    <t>CDC20B</t>
  </si>
  <si>
    <t>GPX8</t>
  </si>
  <si>
    <t>MTREX</t>
  </si>
  <si>
    <t>PLPP1</t>
  </si>
  <si>
    <t>SLC38A9</t>
  </si>
  <si>
    <t>DDX4</t>
  </si>
  <si>
    <t>IL6ST</t>
  </si>
  <si>
    <t>SETD9</t>
  </si>
  <si>
    <t>MIER3</t>
  </si>
  <si>
    <t>RAB3C</t>
  </si>
  <si>
    <t>KIF2A</t>
  </si>
  <si>
    <t>DIMT1</t>
  </si>
  <si>
    <t>IPO11</t>
  </si>
  <si>
    <t>HTR1A</t>
  </si>
  <si>
    <t>RGS7BP</t>
  </si>
  <si>
    <t>CWC27</t>
  </si>
  <si>
    <t>ADAMTS6</t>
  </si>
  <si>
    <t>CENPK</t>
  </si>
  <si>
    <t>SLC30A5</t>
  </si>
  <si>
    <t>MARVELD2</t>
  </si>
  <si>
    <t>MAP1B</t>
  </si>
  <si>
    <t>TNPO1</t>
  </si>
  <si>
    <t>FCHO2</t>
  </si>
  <si>
    <t>SCAMP1</t>
  </si>
  <si>
    <t>THBS4</t>
  </si>
  <si>
    <t>SERINC5</t>
  </si>
  <si>
    <t>CKMT2</t>
  </si>
  <si>
    <t>LOC123378999</t>
  </si>
  <si>
    <t>LOC123379049</t>
  </si>
  <si>
    <t>ADGRV1</t>
  </si>
  <si>
    <t>ELL2</t>
  </si>
  <si>
    <t>PCSK1</t>
  </si>
  <si>
    <t>FAM174A</t>
  </si>
  <si>
    <t>FER</t>
  </si>
  <si>
    <t>TMEM232</t>
  </si>
  <si>
    <t>TSLP</t>
  </si>
  <si>
    <t>WDR36</t>
  </si>
  <si>
    <t>CAMK4</t>
  </si>
  <si>
    <t>FAM193B</t>
  </si>
  <si>
    <t>DDX41</t>
  </si>
  <si>
    <t>ARL10</t>
  </si>
  <si>
    <t>KIAA1191</t>
  </si>
  <si>
    <t>SIMC1</t>
  </si>
  <si>
    <t>CPEB4</t>
  </si>
  <si>
    <t>INSYN2B</t>
  </si>
  <si>
    <t>PANK3</t>
  </si>
  <si>
    <t>FBLL1</t>
  </si>
  <si>
    <t>MAT2B</t>
  </si>
  <si>
    <t>LOC123379493</t>
  </si>
  <si>
    <t>FABP6</t>
  </si>
  <si>
    <t>UBLCP1</t>
  </si>
  <si>
    <t>RNF145</t>
  </si>
  <si>
    <t>EBF1</t>
  </si>
  <si>
    <t>NIPAL4</t>
  </si>
  <si>
    <t>ITK</t>
  </si>
  <si>
    <t>SGCD</t>
  </si>
  <si>
    <t>GRIA1</t>
  </si>
  <si>
    <t>LOC101085439</t>
  </si>
  <si>
    <t>LOC101085183</t>
  </si>
  <si>
    <t>ZNF300</t>
  </si>
  <si>
    <t>CSPG4B</t>
  </si>
  <si>
    <t>EMB</t>
  </si>
  <si>
    <t>LOC101090993</t>
  </si>
  <si>
    <t>NNT</t>
  </si>
  <si>
    <t>PAIP1</t>
  </si>
  <si>
    <t>CA1H5orf34</t>
  </si>
  <si>
    <t>NIPBL</t>
  </si>
  <si>
    <t>TARS1</t>
  </si>
  <si>
    <t>AHRR</t>
  </si>
  <si>
    <t>PDCD6</t>
  </si>
  <si>
    <t>SDHA</t>
  </si>
  <si>
    <t>CCDC127</t>
  </si>
  <si>
    <t>PLEKHG4B</t>
  </si>
  <si>
    <t>ZNF317</t>
  </si>
  <si>
    <t>LOC101085352</t>
  </si>
  <si>
    <t>LOC101098931</t>
  </si>
  <si>
    <t>LOC105261156</t>
  </si>
  <si>
    <t>SMARCA4</t>
  </si>
  <si>
    <t>ADGRE3</t>
  </si>
  <si>
    <t>ZNF333</t>
  </si>
  <si>
    <t>LOC101080364</t>
  </si>
  <si>
    <t>CLEC4O</t>
  </si>
  <si>
    <t>LOC101099942</t>
  </si>
  <si>
    <t>HAUS8</t>
  </si>
  <si>
    <t>MYO9B</t>
  </si>
  <si>
    <t>CDC25A</t>
  </si>
  <si>
    <t>CAMP</t>
  </si>
  <si>
    <t>RNF123</t>
  </si>
  <si>
    <t>AMIGO3</t>
  </si>
  <si>
    <t>GMPPB</t>
  </si>
  <si>
    <t>IP6K1</t>
  </si>
  <si>
    <t>RBM5</t>
  </si>
  <si>
    <t>SEMA3F</t>
  </si>
  <si>
    <t>CCDC66</t>
  </si>
  <si>
    <t>TASOR</t>
  </si>
  <si>
    <t>EOGT</t>
  </si>
  <si>
    <t>TMF1</t>
  </si>
  <si>
    <t>LOC123384112</t>
  </si>
  <si>
    <t>ARL8B</t>
  </si>
  <si>
    <t>MKRN2OS</t>
  </si>
  <si>
    <t>FGD5</t>
  </si>
  <si>
    <t>KBTBD12</t>
  </si>
  <si>
    <t>PLXNA1</t>
  </si>
  <si>
    <t>CA2H3orf22</t>
  </si>
  <si>
    <t>CHST13</t>
  </si>
  <si>
    <t>CFAP100</t>
  </si>
  <si>
    <t>KLF15</t>
  </si>
  <si>
    <t>ALDH1L1</t>
  </si>
  <si>
    <t>LOC101081959</t>
  </si>
  <si>
    <t>LOC111559195</t>
  </si>
  <si>
    <t>AEBP1</t>
  </si>
  <si>
    <t>POLD2</t>
  </si>
  <si>
    <t>VSTM2A</t>
  </si>
  <si>
    <t>SEC61G</t>
  </si>
  <si>
    <t>LOC109497384</t>
  </si>
  <si>
    <t>LOC123383814</t>
  </si>
  <si>
    <t>LOC123383816</t>
  </si>
  <si>
    <t>CDK13</t>
  </si>
  <si>
    <t>LOC102901356</t>
  </si>
  <si>
    <t>GPR22</t>
  </si>
  <si>
    <t>PIK3CG</t>
  </si>
  <si>
    <t>NAMPT</t>
  </si>
  <si>
    <t>PCLO</t>
  </si>
  <si>
    <t>CLDN12</t>
  </si>
  <si>
    <t>LOC101081617</t>
  </si>
  <si>
    <t>PTTG1IP2</t>
  </si>
  <si>
    <t>MTERF1</t>
  </si>
  <si>
    <t>CYP51A1</t>
  </si>
  <si>
    <t>LRRD1</t>
  </si>
  <si>
    <t>ASNS</t>
  </si>
  <si>
    <t>C1GALT1</t>
  </si>
  <si>
    <t>MIOS</t>
  </si>
  <si>
    <t>RPA3</t>
  </si>
  <si>
    <t>UMAD1</t>
  </si>
  <si>
    <t>NXPH1</t>
  </si>
  <si>
    <t>TMEM106B</t>
  </si>
  <si>
    <t>VWDE</t>
  </si>
  <si>
    <t>LOC101100954</t>
  </si>
  <si>
    <t>BZW2</t>
  </si>
  <si>
    <t>AHR</t>
  </si>
  <si>
    <t>TMEM196</t>
  </si>
  <si>
    <t>ITGB8</t>
  </si>
  <si>
    <t>FAM126A</t>
  </si>
  <si>
    <t>KLHL7</t>
  </si>
  <si>
    <t>FAM221A</t>
  </si>
  <si>
    <t>CA2H7orf31</t>
  </si>
  <si>
    <t>GPR141</t>
  </si>
  <si>
    <t>ELMO1</t>
  </si>
  <si>
    <t>THAP5</t>
  </si>
  <si>
    <t>DNAJB9</t>
  </si>
  <si>
    <t>WNT2</t>
  </si>
  <si>
    <t>RNF133</t>
  </si>
  <si>
    <t>RNF148</t>
  </si>
  <si>
    <t>LOC111559538</t>
  </si>
  <si>
    <t>LOC102902631</t>
  </si>
  <si>
    <t>ZC3HAV1</t>
  </si>
  <si>
    <t>TTC26</t>
  </si>
  <si>
    <t>SLC37A3</t>
  </si>
  <si>
    <t>RAB19</t>
  </si>
  <si>
    <t>MKRN1</t>
  </si>
  <si>
    <t>TCAF1</t>
  </si>
  <si>
    <t>LOC101100878</t>
  </si>
  <si>
    <t>LOC101101123</t>
  </si>
  <si>
    <t>LOC101101377</t>
  </si>
  <si>
    <t>CNTNAP2</t>
  </si>
  <si>
    <t>ZNF398</t>
  </si>
  <si>
    <t>ZNF282</t>
  </si>
  <si>
    <t>KCNH2</t>
  </si>
  <si>
    <t>NOS3</t>
  </si>
  <si>
    <t>CBLN4</t>
  </si>
  <si>
    <t>MYBL2</t>
  </si>
  <si>
    <t>IFT52</t>
  </si>
  <si>
    <t>PTPRT</t>
  </si>
  <si>
    <t>GHRH</t>
  </si>
  <si>
    <t>RPN2</t>
  </si>
  <si>
    <t>MROH8</t>
  </si>
  <si>
    <t>RBL1</t>
  </si>
  <si>
    <t>SOGA1</t>
  </si>
  <si>
    <t>DSN1</t>
  </si>
  <si>
    <t>NDRG3</t>
  </si>
  <si>
    <t>SLA2</t>
  </si>
  <si>
    <t>RAB5IF</t>
  </si>
  <si>
    <t>TGIF2</t>
  </si>
  <si>
    <t>TRPC4AP</t>
  </si>
  <si>
    <t>PIGU</t>
  </si>
  <si>
    <t>MAP1LC3A</t>
  </si>
  <si>
    <t>DYNLRB1</t>
  </si>
  <si>
    <t>ITCH</t>
  </si>
  <si>
    <t>ZNF341</t>
  </si>
  <si>
    <t>NECAB3</t>
  </si>
  <si>
    <t>CA3H20orf144</t>
  </si>
  <si>
    <t>CBFA2T2</t>
  </si>
  <si>
    <t>SNTA1</t>
  </si>
  <si>
    <t>CDK5RAP1</t>
  </si>
  <si>
    <t>BPIFB1</t>
  </si>
  <si>
    <t>BPIFA1</t>
  </si>
  <si>
    <t>BPIFA3</t>
  </si>
  <si>
    <t>TPX2</t>
  </si>
  <si>
    <t>UBOX5</t>
  </si>
  <si>
    <t>FASTKD5</t>
  </si>
  <si>
    <t>LZTS3</t>
  </si>
  <si>
    <t>DDRGK1</t>
  </si>
  <si>
    <t>ITPA</t>
  </si>
  <si>
    <t>SLC4A11</t>
  </si>
  <si>
    <t>MCM8</t>
  </si>
  <si>
    <t>CRLS1</t>
  </si>
  <si>
    <t>LRRN4</t>
  </si>
  <si>
    <t>FERMT1</t>
  </si>
  <si>
    <t>PET117</t>
  </si>
  <si>
    <t>KAT14</t>
  </si>
  <si>
    <t>DTD1</t>
  </si>
  <si>
    <t>RALGAPA2</t>
  </si>
  <si>
    <t>LOC102899245</t>
  </si>
  <si>
    <t>SULT1C4</t>
  </si>
  <si>
    <t>SULT1C3</t>
  </si>
  <si>
    <t>MAP4K4</t>
  </si>
  <si>
    <t>LONRF2</t>
  </si>
  <si>
    <t>EIF5B</t>
  </si>
  <si>
    <t>TXNDC9</t>
  </si>
  <si>
    <t>MRPL30</t>
    <phoneticPr fontId="6" type="noConversion"/>
  </si>
  <si>
    <t>MITD1</t>
  </si>
  <si>
    <t>LIPT1</t>
  </si>
  <si>
    <t>CA3H2orf15</t>
  </si>
  <si>
    <t>TSGA10</t>
  </si>
  <si>
    <t>LOC123384431</t>
  </si>
  <si>
    <t>ZAP70</t>
  </si>
  <si>
    <t>RHOQ</t>
  </si>
  <si>
    <t>PIGF</t>
  </si>
  <si>
    <t>CRIPT</t>
  </si>
  <si>
    <t>MSH6</t>
  </si>
  <si>
    <t>FBXO11</t>
  </si>
  <si>
    <t>NRXN1</t>
  </si>
  <si>
    <t>SPTBN1</t>
  </si>
  <si>
    <t>EML6</t>
  </si>
  <si>
    <t>CLHC1</t>
  </si>
  <si>
    <t>USP34</t>
  </si>
  <si>
    <t>MEIS1</t>
  </si>
  <si>
    <t>ADD2</t>
  </si>
  <si>
    <t>FIGLA</t>
  </si>
  <si>
    <t>NAGK</t>
  </si>
  <si>
    <t>SMYD5</t>
  </si>
  <si>
    <t>PRADC1</t>
  </si>
  <si>
    <t>CCT7</t>
  </si>
  <si>
    <t>M1AP</t>
  </si>
  <si>
    <t>SEMA4F</t>
  </si>
  <si>
    <t>CTNNA2</t>
  </si>
  <si>
    <t>TMSB10</t>
  </si>
  <si>
    <t>ATOH8</t>
  </si>
  <si>
    <t>PTCD3</t>
  </si>
  <si>
    <t>IMMT</t>
  </si>
  <si>
    <t>MRPL35</t>
  </si>
  <si>
    <t>RMND5A</t>
  </si>
  <si>
    <t>IL36G</t>
  </si>
  <si>
    <t>CKAP2L</t>
  </si>
  <si>
    <t>POLR1B</t>
  </si>
  <si>
    <t>TTL</t>
  </si>
  <si>
    <t>LOC102901615</t>
  </si>
  <si>
    <t>FAM98A</t>
  </si>
  <si>
    <t>CAPN14</t>
  </si>
  <si>
    <t>LCLAT1</t>
  </si>
  <si>
    <t>SLC4A1AP</t>
  </si>
  <si>
    <t>SUPT7L</t>
  </si>
  <si>
    <t>GPN1</t>
  </si>
  <si>
    <t>PPM1G</t>
  </si>
  <si>
    <t>NCOA1</t>
  </si>
  <si>
    <t>TP53I3</t>
  </si>
  <si>
    <t>SF3B6</t>
  </si>
  <si>
    <t>FKBP1B</t>
  </si>
  <si>
    <t>WDCP</t>
  </si>
  <si>
    <t>MFSD2B</t>
  </si>
  <si>
    <t>LAPTM4A</t>
  </si>
  <si>
    <t>CPSF3</t>
  </si>
  <si>
    <t>ITGB1BP1</t>
  </si>
  <si>
    <t>ASAP2</t>
  </si>
  <si>
    <t>LOC105259656</t>
  </si>
  <si>
    <t>LOC101090710</t>
  </si>
  <si>
    <t>ERICH1</t>
  </si>
  <si>
    <t>DLGAP2</t>
  </si>
  <si>
    <t>CASP3</t>
  </si>
  <si>
    <t>PRIMPOL</t>
  </si>
  <si>
    <t>SLC25A4</t>
  </si>
  <si>
    <t>CFAP97</t>
  </si>
  <si>
    <t>CNOT7</t>
  </si>
  <si>
    <t>ZDHHC2</t>
  </si>
  <si>
    <t>ADAM7</t>
  </si>
  <si>
    <t>DOK2</t>
  </si>
  <si>
    <t>SH2D4A</t>
  </si>
  <si>
    <t>LOC101097234</t>
  </si>
  <si>
    <t>ADAM9</t>
  </si>
  <si>
    <t>TM2D2</t>
  </si>
  <si>
    <t>HTRA4</t>
  </si>
  <si>
    <t>PLEKHA2</t>
  </si>
  <si>
    <t>ADRB3</t>
  </si>
  <si>
    <t>GOT1L1</t>
  </si>
  <si>
    <t>CCDC25</t>
  </si>
  <si>
    <t>ESCO2</t>
  </si>
  <si>
    <t>PBK</t>
  </si>
  <si>
    <t>ELP3</t>
  </si>
  <si>
    <t>SCRG1</t>
  </si>
  <si>
    <t>CBR4</t>
  </si>
  <si>
    <t>DDX60</t>
  </si>
  <si>
    <t>MARCHF1</t>
  </si>
  <si>
    <t>FNIP2</t>
  </si>
  <si>
    <t>GRIA2</t>
  </si>
  <si>
    <t>NPY2R</t>
  </si>
  <si>
    <t>POU4F2</t>
  </si>
  <si>
    <t>LOC101084703</t>
  </si>
  <si>
    <t>TBC1D9</t>
  </si>
  <si>
    <t>UCP1</t>
  </si>
  <si>
    <t>ELMOD2</t>
  </si>
  <si>
    <t>MGAT4D</t>
  </si>
  <si>
    <t>LOC123385146</t>
  </si>
  <si>
    <t>ELF2</t>
  </si>
  <si>
    <t>LOC101085971</t>
  </si>
  <si>
    <t>ANKRD50</t>
  </si>
  <si>
    <t>LOC109498986</t>
  </si>
  <si>
    <t>NDNF</t>
  </si>
  <si>
    <t>PRDM5</t>
  </si>
  <si>
    <t>LOC101092105</t>
  </si>
  <si>
    <t>MYOZ2</t>
  </si>
  <si>
    <t>TRAM1L1</t>
  </si>
  <si>
    <t>UGT8</t>
  </si>
  <si>
    <t>AIMP1</t>
  </si>
  <si>
    <t>TBCK</t>
  </si>
  <si>
    <t>ARHGEF38</t>
  </si>
  <si>
    <t>PPP3CA</t>
  </si>
  <si>
    <t>DAPP1</t>
  </si>
  <si>
    <t>TRMT10A</t>
  </si>
  <si>
    <t>CB1H4orf17</t>
  </si>
  <si>
    <t>MMRN1</t>
  </si>
  <si>
    <t>SNCA</t>
  </si>
  <si>
    <t>PRDM8</t>
  </si>
  <si>
    <t>ANXA3</t>
  </si>
  <si>
    <t>FAM47E</t>
  </si>
  <si>
    <t>NUP54</t>
  </si>
  <si>
    <t>ART3</t>
  </si>
  <si>
    <t>CXCL8</t>
  </si>
  <si>
    <t>NPFFR2</t>
  </si>
  <si>
    <t>SLC4A4</t>
  </si>
  <si>
    <t>CSN3</t>
  </si>
  <si>
    <t>LOC109499452</t>
  </si>
  <si>
    <t>CENPC</t>
  </si>
  <si>
    <t>EXOC1</t>
  </si>
  <si>
    <t>SLC30A9</t>
  </si>
  <si>
    <t>PDS5A</t>
  </si>
  <si>
    <t>SMIM14</t>
  </si>
  <si>
    <t>UGDH</t>
  </si>
  <si>
    <t>LIAS</t>
  </si>
  <si>
    <t>RPL9</t>
  </si>
  <si>
    <t>PGM2</t>
  </si>
  <si>
    <t>DTHD1</t>
  </si>
  <si>
    <t>ARAP2</t>
  </si>
  <si>
    <t>PCDH7</t>
  </si>
  <si>
    <t>SLIT2</t>
  </si>
  <si>
    <t>LCORL</t>
  </si>
  <si>
    <t>NCAPG</t>
  </si>
  <si>
    <t>DCAF16</t>
  </si>
  <si>
    <t>FAM184B</t>
  </si>
  <si>
    <t>MED28</t>
  </si>
  <si>
    <t>LAP3</t>
  </si>
  <si>
    <t>FGFBP1</t>
  </si>
  <si>
    <t>ACOX3</t>
  </si>
  <si>
    <t>TRMT44</t>
  </si>
  <si>
    <t>TNIP2</t>
  </si>
  <si>
    <t>FAM193A</t>
  </si>
  <si>
    <t>LOC101096649</t>
  </si>
  <si>
    <t>LOC101098381</t>
  </si>
  <si>
    <t>LOC101098631</t>
  </si>
  <si>
    <t>LOC101100889</t>
  </si>
  <si>
    <t>LOC101101134</t>
  </si>
  <si>
    <t>LOC101101385</t>
  </si>
  <si>
    <t>LOC101080455</t>
  </si>
  <si>
    <t>LOC101081467</t>
  </si>
  <si>
    <t>LOC101081729</t>
  </si>
  <si>
    <t>LOC101081980</t>
  </si>
  <si>
    <t>LOC101082234</t>
  </si>
  <si>
    <t>TRIM27</t>
  </si>
  <si>
    <t>ZBED9</t>
  </si>
  <si>
    <t>LOC101081730</t>
  </si>
  <si>
    <t>H1-5</t>
  </si>
  <si>
    <t>LOC101083005</t>
  </si>
  <si>
    <t>LOC101083514</t>
  </si>
  <si>
    <t>LOC101083265</t>
  </si>
  <si>
    <t>LOC101083933</t>
  </si>
  <si>
    <t>LOC101084193</t>
  </si>
  <si>
    <t>LOC101084446</t>
  </si>
  <si>
    <t>LOC101084707</t>
  </si>
  <si>
    <t>LOC101084959</t>
  </si>
  <si>
    <t>LOC101085206</t>
  </si>
  <si>
    <t>LOC101085463</t>
  </si>
  <si>
    <t>ZNF184</t>
  </si>
  <si>
    <t>STMND1</t>
  </si>
  <si>
    <t>VPS52</t>
  </si>
  <si>
    <t>RPS18</t>
  </si>
  <si>
    <t>B3GALT4</t>
  </si>
  <si>
    <t>WDR46</t>
  </si>
  <si>
    <t>PFDN6</t>
  </si>
  <si>
    <t>RGL2</t>
  </si>
  <si>
    <t>LOC101091023</t>
  </si>
  <si>
    <t>ZBTB22</t>
  </si>
  <si>
    <t>BRPF3</t>
  </si>
  <si>
    <t>ZFAND3</t>
  </si>
  <si>
    <t>NFYA</t>
  </si>
  <si>
    <t>LOC101090105</t>
  </si>
  <si>
    <t>FOXP4</t>
  </si>
  <si>
    <t>LOC123385364</t>
  </si>
  <si>
    <t>MDFI</t>
  </si>
  <si>
    <t>FRS3</t>
  </si>
  <si>
    <t>TOMM6</t>
  </si>
  <si>
    <t>USP49</t>
  </si>
  <si>
    <t>PTCHD4</t>
  </si>
  <si>
    <t>MMUT</t>
  </si>
  <si>
    <t>LOC101081299</t>
  </si>
  <si>
    <t>PGK2</t>
  </si>
  <si>
    <t>IL17A</t>
  </si>
  <si>
    <t>TRAM2</t>
  </si>
  <si>
    <t>LOC101096317</t>
  </si>
  <si>
    <t>LOC101084793</t>
  </si>
  <si>
    <t>KLHL31</t>
  </si>
  <si>
    <t>TINAG</t>
  </si>
  <si>
    <t>COL21A1</t>
  </si>
  <si>
    <t>ADGRB3</t>
  </si>
  <si>
    <t>LOC123385439</t>
  </si>
  <si>
    <t>ELOVL4</t>
  </si>
  <si>
    <t>TTK</t>
  </si>
  <si>
    <t>TPBG</t>
  </si>
  <si>
    <t>UBE3D</t>
  </si>
  <si>
    <t>MRAP2</t>
  </si>
  <si>
    <t>CEP162</t>
  </si>
  <si>
    <t>ZNF292</t>
  </si>
  <si>
    <t>GJB7</t>
  </si>
  <si>
    <t>SMIM8</t>
  </si>
  <si>
    <t>CB2H6orf163</t>
  </si>
  <si>
    <t>UBE2J1</t>
  </si>
  <si>
    <t>RRAGD</t>
  </si>
  <si>
    <t>FUT9</t>
  </si>
  <si>
    <t>PNISR</t>
  </si>
  <si>
    <t>USP45</t>
  </si>
  <si>
    <t>CCNC</t>
  </si>
  <si>
    <t>PRDM13</t>
  </si>
  <si>
    <t>SIM1</t>
  </si>
  <si>
    <t>ASCC3</t>
  </si>
  <si>
    <t>LIN28B</t>
  </si>
  <si>
    <t>PREP</t>
  </si>
  <si>
    <t>SESN1</t>
  </si>
  <si>
    <t>CEP57L1</t>
  </si>
  <si>
    <t>FIG4</t>
  </si>
  <si>
    <t>CDC40</t>
  </si>
  <si>
    <t>METTL24</t>
  </si>
  <si>
    <t>SLC16A10</t>
  </si>
  <si>
    <t>MFSD4B</t>
  </si>
  <si>
    <t>REV3L</t>
  </si>
  <si>
    <t>DSE</t>
  </si>
  <si>
    <t>CALHM6</t>
  </si>
  <si>
    <t>TRAPPC3L</t>
  </si>
  <si>
    <t>CALHM5</t>
  </si>
  <si>
    <t>LOC101090867</t>
  </si>
  <si>
    <t>LOC101091113</t>
  </si>
  <si>
    <t>ZUP1</t>
  </si>
  <si>
    <t>KPNA5</t>
  </si>
  <si>
    <t>ASF1A</t>
  </si>
  <si>
    <t>MCM9</t>
  </si>
  <si>
    <t>LOC109499872</t>
  </si>
  <si>
    <t>CLVS2</t>
  </si>
  <si>
    <t>SAMD3</t>
  </si>
  <si>
    <t>LOC109499893</t>
  </si>
  <si>
    <t>TMEM200A</t>
  </si>
  <si>
    <t>STX7</t>
  </si>
  <si>
    <t>PEX7</t>
  </si>
  <si>
    <t>REPS1</t>
  </si>
  <si>
    <t>AIG1</t>
  </si>
  <si>
    <t>ADAT2</t>
  </si>
  <si>
    <t>PEX3</t>
  </si>
  <si>
    <t>UTRN</t>
  </si>
  <si>
    <t>RAB32</t>
  </si>
  <si>
    <t>LOC123385582</t>
  </si>
  <si>
    <t>IGF2R</t>
  </si>
  <si>
    <t>SLC22A1</t>
  </si>
  <si>
    <t>MAP3K4</t>
  </si>
  <si>
    <t>AGPAT4</t>
  </si>
  <si>
    <t>PSMB1</t>
  </si>
  <si>
    <t>TBP</t>
  </si>
  <si>
    <t>PDCD2</t>
  </si>
  <si>
    <t>MORF4L1</t>
  </si>
  <si>
    <t>CTSH</t>
  </si>
  <si>
    <t>LOC109500452</t>
  </si>
  <si>
    <t>SLC28A1</t>
  </si>
  <si>
    <t>ALPK3</t>
  </si>
  <si>
    <t>WDR93</t>
  </si>
  <si>
    <t>PLIN1</t>
  </si>
  <si>
    <t>PEX11A</t>
  </si>
  <si>
    <t>MEF2A</t>
  </si>
  <si>
    <t>LYSMD4</t>
  </si>
  <si>
    <t>KLF13</t>
  </si>
  <si>
    <t>CHRNA7</t>
  </si>
  <si>
    <t>SNURF</t>
  </si>
  <si>
    <t>SNRPN</t>
  </si>
  <si>
    <t>UBE3A</t>
  </si>
  <si>
    <t>SCAPER</t>
  </si>
  <si>
    <t>RCN2</t>
  </si>
  <si>
    <t>PEAK1</t>
  </si>
  <si>
    <t>HMG20A</t>
  </si>
  <si>
    <t>SNUPN</t>
  </si>
  <si>
    <t>PTPN9</t>
  </si>
  <si>
    <t>SIN3A</t>
  </si>
  <si>
    <t>GLCE</t>
  </si>
  <si>
    <t>MEGF11</t>
  </si>
  <si>
    <t>RAB11A</t>
  </si>
  <si>
    <t>HERC1</t>
  </si>
  <si>
    <t>FBXL22</t>
  </si>
  <si>
    <t>RAB8B</t>
  </si>
  <si>
    <t>RPS27L</t>
  </si>
  <si>
    <t>LACTB</t>
  </si>
  <si>
    <t>ICE2</t>
  </si>
  <si>
    <t>ANXA2</t>
  </si>
  <si>
    <t>NEDD4</t>
  </si>
  <si>
    <t>DNAAF4</t>
  </si>
  <si>
    <t>RAB27A</t>
  </si>
  <si>
    <t>RSL24D1</t>
  </si>
  <si>
    <t>LOC102899250</t>
  </si>
  <si>
    <t>MYO5A</t>
  </si>
  <si>
    <t>MYO5C</t>
  </si>
  <si>
    <t>LEO1</t>
  </si>
  <si>
    <t>DMXL2</t>
  </si>
  <si>
    <t>GLDN</t>
  </si>
  <si>
    <t>TNFAIP8L3</t>
  </si>
  <si>
    <t>AP4E1</t>
  </si>
  <si>
    <t>SPPL2A</t>
  </si>
  <si>
    <t>CB3H15orf48</t>
  </si>
  <si>
    <t>SPATA5L1</t>
  </si>
  <si>
    <t>EIF3J</t>
  </si>
  <si>
    <t>GOLM2</t>
  </si>
  <si>
    <t>ADAL</t>
  </si>
  <si>
    <t>LCMT2</t>
  </si>
  <si>
    <t>CCNDBP1</t>
  </si>
  <si>
    <t>EPB42</t>
  </si>
  <si>
    <t>TMEM62</t>
  </si>
  <si>
    <t>STARD9</t>
  </si>
  <si>
    <t>HAUS2</t>
  </si>
  <si>
    <t>LRRC57</t>
  </si>
  <si>
    <t>SNAP23</t>
  </si>
  <si>
    <t>ZNF106</t>
  </si>
  <si>
    <t>MGA</t>
  </si>
  <si>
    <t>PLCB2</t>
  </si>
  <si>
    <t>ANKRD63</t>
  </si>
  <si>
    <t>PAK6</t>
  </si>
  <si>
    <t>MEIS2</t>
  </si>
  <si>
    <t>ZNF770</t>
  </si>
  <si>
    <t>AQR</t>
  </si>
  <si>
    <t>SCG5</t>
  </si>
  <si>
    <t>KATNBL1</t>
  </si>
  <si>
    <t>EMC4</t>
  </si>
  <si>
    <t>SLC12A6</t>
  </si>
  <si>
    <t>LOC101091202</t>
  </si>
  <si>
    <t>LOC101098959</t>
  </si>
  <si>
    <t>LOC105260633</t>
  </si>
  <si>
    <t>LOC109501168</t>
  </si>
  <si>
    <t>LOC101094185</t>
  </si>
  <si>
    <t>LOC111560844</t>
  </si>
  <si>
    <t>LOC101096153</t>
  </si>
  <si>
    <t>LOC101096397</t>
  </si>
  <si>
    <t>LOC101096655</t>
  </si>
  <si>
    <t>LOC101101223</t>
  </si>
  <si>
    <t>LOC101084884</t>
  </si>
  <si>
    <t>LOC101097811</t>
  </si>
  <si>
    <t>PSMB11</t>
  </si>
  <si>
    <t>ACIN1</t>
  </si>
  <si>
    <t>CB3H14orf119</t>
  </si>
  <si>
    <t>LMLN2</t>
  </si>
  <si>
    <t>CEBPE</t>
  </si>
  <si>
    <t>LOC101098145</t>
  </si>
  <si>
    <t>CARMIL3</t>
  </si>
  <si>
    <t>CPNE6</t>
  </si>
  <si>
    <t>NRL</t>
  </si>
  <si>
    <t>PCK2</t>
  </si>
  <si>
    <t>DCAF11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</si>
  <si>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</si>
  <si>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</si>
  <si>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</si>
  <si>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</si>
  <si>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</si>
  <si>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</si>
  <si>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</si>
  <si>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</si>
  <si>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PRKD1</t>
  </si>
  <si>
    <t>AKAP6</t>
  </si>
  <si>
    <t>NPAS3</t>
  </si>
  <si>
    <t>PAX9</t>
  </si>
  <si>
    <t>SLC25A21</t>
  </si>
  <si>
    <t>MIPOL1</t>
  </si>
  <si>
    <t>SEC23A</t>
  </si>
  <si>
    <t>GEMIN2</t>
  </si>
  <si>
    <t>RPS29</t>
  </si>
  <si>
    <t>LRR1</t>
  </si>
  <si>
    <t>RPL36AL</t>
  </si>
  <si>
    <t>MGAT2</t>
  </si>
  <si>
    <t>NIN</t>
  </si>
  <si>
    <t>ERO1A</t>
  </si>
  <si>
    <t>PSMC6</t>
  </si>
  <si>
    <t>STYX</t>
  </si>
  <si>
    <t>ARID4A</t>
  </si>
  <si>
    <t>TOMM20L</t>
  </si>
  <si>
    <t>TIMM9</t>
  </si>
  <si>
    <t>CB3H14orf39</t>
  </si>
  <si>
    <t>SYT16</t>
  </si>
  <si>
    <t>KCNH5</t>
  </si>
  <si>
    <t>PPP2R5E</t>
  </si>
  <si>
    <t>SUSD6</t>
  </si>
  <si>
    <t>LOC101083944</t>
  </si>
  <si>
    <t>SRSF5</t>
  </si>
  <si>
    <t>SLC10A1</t>
  </si>
  <si>
    <t>LOC101084205</t>
  </si>
  <si>
    <t>MED6</t>
  </si>
  <si>
    <t>DPF3</t>
  </si>
  <si>
    <t>DCAF4</t>
  </si>
  <si>
    <t>NUMB</t>
  </si>
  <si>
    <t>ALDH6A1</t>
  </si>
  <si>
    <t>LIN52</t>
  </si>
  <si>
    <t>TSHR</t>
  </si>
  <si>
    <t>TDP1</t>
  </si>
  <si>
    <t>KCNK13</t>
  </si>
  <si>
    <t>ZBTB42</t>
  </si>
  <si>
    <t>LOC111560935</t>
  </si>
  <si>
    <t>CEP170B</t>
  </si>
  <si>
    <t>LOC109501063</t>
  </si>
  <si>
    <t>LOC123386798</t>
  </si>
  <si>
    <t>DIP2C</t>
  </si>
  <si>
    <t>LOC101097564</t>
  </si>
  <si>
    <t>AKR1E2</t>
  </si>
  <si>
    <t>AKR1C3</t>
  </si>
  <si>
    <t>CELF2</t>
  </si>
  <si>
    <t>CCDC3</t>
  </si>
  <si>
    <t>SEPHS1</t>
  </si>
  <si>
    <t>PLXDC2</t>
  </si>
  <si>
    <t>MLLT10</t>
  </si>
  <si>
    <t>PIP4K2A</t>
  </si>
  <si>
    <t>ABI1</t>
  </si>
  <si>
    <t>ACBD5</t>
  </si>
  <si>
    <t>PTCHD3</t>
  </si>
  <si>
    <t>ERC1</t>
  </si>
  <si>
    <t>TULP3</t>
  </si>
  <si>
    <t>TEAD4</t>
  </si>
  <si>
    <t>GALNT8</t>
  </si>
  <si>
    <t>ANO2</t>
  </si>
  <si>
    <t>CLEC6A</t>
  </si>
  <si>
    <t>CLEC4A</t>
  </si>
  <si>
    <t>DPPA3</t>
  </si>
  <si>
    <t>CLEC12A</t>
  </si>
  <si>
    <t>LOC101100897</t>
  </si>
  <si>
    <t>KLRAP1</t>
  </si>
  <si>
    <t>TAS2R7</t>
  </si>
  <si>
    <t>LOC101089527</t>
  </si>
  <si>
    <t>LOC101090025</t>
  </si>
  <si>
    <t>LOC123386530</t>
  </si>
  <si>
    <t>ETV6</t>
  </si>
  <si>
    <t>BCL2L14</t>
  </si>
  <si>
    <t>PIK3C2G</t>
  </si>
  <si>
    <t>PLEKHA5</t>
  </si>
  <si>
    <t>PDE3A</t>
  </si>
  <si>
    <t>SLCO1C1</t>
  </si>
  <si>
    <t>RECQL</t>
  </si>
  <si>
    <t>CMAS</t>
  </si>
  <si>
    <t>ST8SIA1</t>
  </si>
  <si>
    <t>SOX5</t>
  </si>
  <si>
    <t>DNAI7</t>
  </si>
  <si>
    <t>ETFRF1</t>
  </si>
  <si>
    <t>KRAS</t>
  </si>
  <si>
    <t>LMNTD1</t>
  </si>
  <si>
    <t>SINHCAF</t>
  </si>
  <si>
    <t>DENND5B</t>
  </si>
  <si>
    <t>FGD4</t>
  </si>
  <si>
    <t>ABCD2</t>
  </si>
  <si>
    <t>CB4H12orf40</t>
  </si>
  <si>
    <t>TMEM117</t>
  </si>
  <si>
    <t>DBX2</t>
  </si>
  <si>
    <t>SCAF11</t>
  </si>
  <si>
    <t>LOC101099384</t>
  </si>
  <si>
    <t>CB4H12orf54</t>
  </si>
  <si>
    <t>LOC101099132</t>
  </si>
  <si>
    <t>LOC101081992</t>
  </si>
  <si>
    <t>NCKAP5L</t>
  </si>
  <si>
    <t>BCDIN3D</t>
  </si>
  <si>
    <t>ATP5MC2</t>
  </si>
  <si>
    <t>LOC101100488</t>
  </si>
  <si>
    <t>LOC101085477</t>
  </si>
  <si>
    <t>LOC101100737</t>
  </si>
  <si>
    <t>APOF</t>
  </si>
  <si>
    <t>SDR9C7</t>
  </si>
  <si>
    <t>RDH16</t>
  </si>
  <si>
    <t>LRIG3</t>
  </si>
  <si>
    <t>RASSF3</t>
  </si>
  <si>
    <t>MDM2</t>
  </si>
  <si>
    <t>CPM</t>
  </si>
  <si>
    <t>YEATS4</t>
  </si>
  <si>
    <t>TPH2</t>
  </si>
  <si>
    <t>KRR1</t>
  </si>
  <si>
    <t>ZDHHC17</t>
  </si>
  <si>
    <t>CSRP2</t>
  </si>
  <si>
    <t>PAWR</t>
  </si>
  <si>
    <t>ATP2B1</t>
  </si>
  <si>
    <t>PLEKHG7</t>
  </si>
  <si>
    <t>UBE2N</t>
  </si>
  <si>
    <t>NDUFA12</t>
  </si>
  <si>
    <t>NR2C1</t>
  </si>
  <si>
    <t>METAP2</t>
  </si>
  <si>
    <t>USP44</t>
  </si>
  <si>
    <t>UHRF1BP1L</t>
  </si>
  <si>
    <t>ACTR6</t>
  </si>
  <si>
    <t>DEPDC4</t>
  </si>
  <si>
    <t>SCYL2</t>
  </si>
  <si>
    <t>CHPT1</t>
  </si>
  <si>
    <t>SYCP3</t>
  </si>
  <si>
    <t>NUP37</t>
  </si>
  <si>
    <t>PARPBP</t>
  </si>
  <si>
    <t>PAH</t>
  </si>
  <si>
    <t>ASCL1</t>
  </si>
  <si>
    <t>TCP11L2</t>
  </si>
  <si>
    <t>POLR3B</t>
  </si>
  <si>
    <t>RFX4</t>
  </si>
  <si>
    <t>LARGE1</t>
  </si>
  <si>
    <t>PER3</t>
  </si>
  <si>
    <t>CLSTN1</t>
  </si>
  <si>
    <t>CTNNBIP1</t>
  </si>
  <si>
    <t>LZIC</t>
  </si>
  <si>
    <t>NMNAT1</t>
  </si>
  <si>
    <t>MTOR</t>
  </si>
  <si>
    <t>VPS13D</t>
  </si>
  <si>
    <t>SDHB</t>
  </si>
  <si>
    <t>PADI2</t>
  </si>
  <si>
    <t>PADI1</t>
  </si>
  <si>
    <t>YTHDF2</t>
  </si>
  <si>
    <t>NKAIN1</t>
  </si>
  <si>
    <t>SNRNP40</t>
  </si>
  <si>
    <t>TMEM39B</t>
  </si>
  <si>
    <t>KPNA6</t>
  </si>
  <si>
    <t>AZIN2</t>
  </si>
  <si>
    <t>TRIM62</t>
  </si>
  <si>
    <t>PHC2</t>
  </si>
  <si>
    <t>TRIT1</t>
  </si>
  <si>
    <t>RLF</t>
  </si>
  <si>
    <t>TMCO2</t>
  </si>
  <si>
    <t>ZMPSTE24</t>
  </si>
  <si>
    <t>KLF17</t>
  </si>
  <si>
    <t>LOC111561630</t>
  </si>
  <si>
    <t>KIF2C</t>
  </si>
  <si>
    <t>RPS8</t>
  </si>
  <si>
    <t>PLK3</t>
  </si>
  <si>
    <t>MUTYH</t>
  </si>
  <si>
    <t>TOE1</t>
  </si>
  <si>
    <t>TESK2</t>
  </si>
  <si>
    <t>EPS15</t>
  </si>
  <si>
    <t>SHISAL2A</t>
  </si>
  <si>
    <t>COA7</t>
  </si>
  <si>
    <t>PODN</t>
  </si>
  <si>
    <t>OMA1</t>
  </si>
  <si>
    <t>MYSM1</t>
  </si>
  <si>
    <t>TM2D1</t>
  </si>
  <si>
    <t>PATJ</t>
  </si>
  <si>
    <t>LOC123379637</t>
  </si>
  <si>
    <t>L1TD1</t>
  </si>
  <si>
    <t>ATG4C</t>
  </si>
  <si>
    <t>CC1H1orf141</t>
  </si>
  <si>
    <t>LOC111561953</t>
  </si>
  <si>
    <t>LHX8</t>
  </si>
  <si>
    <t>ADGRL2</t>
  </si>
  <si>
    <t>SYDE2</t>
  </si>
  <si>
    <t>ODF2L</t>
  </si>
  <si>
    <t>TGFBR3</t>
  </si>
  <si>
    <t>MTF2</t>
  </si>
  <si>
    <t>FNBP1L</t>
  </si>
  <si>
    <t>DPYD</t>
  </si>
  <si>
    <t>PLPPR5</t>
  </si>
  <si>
    <t>CDC14A</t>
  </si>
  <si>
    <t>GPR88</t>
  </si>
  <si>
    <t>SLC30A7</t>
  </si>
  <si>
    <t>DPH5</t>
  </si>
  <si>
    <t>OLFM3</t>
  </si>
  <si>
    <t>COL11A1</t>
  </si>
  <si>
    <t>AMY2B</t>
  </si>
  <si>
    <t>LOC101095594</t>
  </si>
  <si>
    <t>LOC123378990</t>
  </si>
  <si>
    <t>DRAM2</t>
  </si>
  <si>
    <t>CEPT1</t>
  </si>
  <si>
    <t>DENND2D</t>
  </si>
  <si>
    <t>TRIM33</t>
  </si>
  <si>
    <t>SIKE1</t>
  </si>
  <si>
    <t>LOC101098124</t>
  </si>
  <si>
    <t>SYCP1</t>
  </si>
  <si>
    <t>TSHB</t>
  </si>
  <si>
    <t>MAN1A2</t>
  </si>
  <si>
    <t>LOC101080314</t>
  </si>
  <si>
    <t>LOC101088681</t>
  </si>
  <si>
    <t>LOC101101494</t>
  </si>
  <si>
    <t>LOC101101243</t>
  </si>
  <si>
    <t>LOC101080561</t>
  </si>
  <si>
    <t>LOC101080814</t>
  </si>
  <si>
    <t>LOC101081066</t>
  </si>
  <si>
    <t>PLEKHO1</t>
  </si>
  <si>
    <t>ANP32E</t>
  </si>
  <si>
    <t>CA14</t>
  </si>
  <si>
    <t>APH1A</t>
  </si>
  <si>
    <t>CC1H1orf54</t>
  </si>
  <si>
    <t>CIART</t>
  </si>
  <si>
    <t>MRPS21</t>
  </si>
  <si>
    <t>GOLPH3L</t>
  </si>
  <si>
    <t>HORMAD1</t>
  </si>
  <si>
    <t>CTSS</t>
  </si>
  <si>
    <t>CTSK</t>
  </si>
  <si>
    <t>PSMB4</t>
  </si>
  <si>
    <t>POGZ</t>
  </si>
  <si>
    <t>PGLYRP3</t>
  </si>
  <si>
    <t>MYO7B</t>
  </si>
  <si>
    <t>IWS1</t>
  </si>
  <si>
    <t>PROC</t>
  </si>
  <si>
    <t>LOC109502621</t>
  </si>
  <si>
    <t>CYP27C1</t>
  </si>
  <si>
    <t>TEX51</t>
  </si>
  <si>
    <t>CNTNAP5</t>
  </si>
  <si>
    <t>CLASP1</t>
  </si>
  <si>
    <t>TFCP2L1</t>
  </si>
  <si>
    <t>PTPN4</t>
  </si>
  <si>
    <t>CCDC93</t>
  </si>
  <si>
    <t>ACTR3</t>
  </si>
  <si>
    <t>MGAT5</t>
  </si>
  <si>
    <t>CCNT2</t>
  </si>
  <si>
    <t>MAP3K19</t>
  </si>
  <si>
    <t>LOC123379345</t>
  </si>
  <si>
    <t>ZRANB3</t>
  </si>
  <si>
    <t>R3HDM1</t>
  </si>
  <si>
    <t>LRP1B</t>
  </si>
  <si>
    <t>LOC109503043</t>
  </si>
  <si>
    <t>RIF1</t>
  </si>
  <si>
    <t>CCDC148</t>
  </si>
  <si>
    <t>PKP4</t>
  </si>
  <si>
    <t>TANC1</t>
  </si>
  <si>
    <t>BAZ2B</t>
  </si>
  <si>
    <t>MARCHF7</t>
  </si>
  <si>
    <t>LY75</t>
  </si>
  <si>
    <t>PLA2R1</t>
  </si>
  <si>
    <t>TTC21B</t>
  </si>
  <si>
    <t>GAD1</t>
  </si>
  <si>
    <t>WIPF1</t>
  </si>
  <si>
    <t>PRKRA</t>
  </si>
  <si>
    <t>PJVK</t>
  </si>
  <si>
    <t>FKBP7</t>
  </si>
  <si>
    <t>PLEKHA3</t>
  </si>
  <si>
    <t>CALCRL</t>
  </si>
  <si>
    <t>ANKRD44</t>
  </si>
  <si>
    <t>LOC105259628</t>
  </si>
  <si>
    <t>RFTN2</t>
  </si>
  <si>
    <t>PLCL1</t>
  </si>
  <si>
    <t>BZW1</t>
  </si>
  <si>
    <t>CLK1</t>
  </si>
  <si>
    <t>PPIL3</t>
  </si>
  <si>
    <t>BMPR2</t>
  </si>
  <si>
    <t>ATIC</t>
  </si>
  <si>
    <t>FN1</t>
  </si>
  <si>
    <t>DNPEP</t>
  </si>
  <si>
    <t>DES</t>
  </si>
  <si>
    <t>CUL3</t>
  </si>
  <si>
    <t>ATG16L1</t>
  </si>
  <si>
    <t>THAP4</t>
  </si>
  <si>
    <t>ATG4B</t>
  </si>
  <si>
    <t>COL6A1</t>
  </si>
  <si>
    <t>TTC3</t>
  </si>
  <si>
    <t>LOC101081568</t>
  </si>
  <si>
    <t>SIM2</t>
  </si>
  <si>
    <t>LOC109491637</t>
  </si>
  <si>
    <t>DONSON</t>
  </si>
  <si>
    <t>GART</t>
  </si>
  <si>
    <t>HUNK</t>
  </si>
  <si>
    <t>USP16</t>
  </si>
  <si>
    <t>RWDD2B</t>
  </si>
  <si>
    <t>LTN1</t>
  </si>
  <si>
    <t>N6AMT1</t>
  </si>
  <si>
    <t>CADM2</t>
  </si>
  <si>
    <t>PROS1</t>
  </si>
  <si>
    <t>EPHA6</t>
  </si>
  <si>
    <t>GABRR3</t>
  </si>
  <si>
    <t>LOC101090130</t>
  </si>
  <si>
    <t>LOC101083537</t>
  </si>
  <si>
    <t>CLDND1</t>
  </si>
  <si>
    <t>GPR15</t>
  </si>
  <si>
    <t>COL8A1</t>
  </si>
  <si>
    <t>CMSS1</t>
  </si>
  <si>
    <t>FILIP1L</t>
  </si>
  <si>
    <t>LOC123379943</t>
  </si>
  <si>
    <t>BBX</t>
  </si>
  <si>
    <t>LOC111562227</t>
  </si>
  <si>
    <t>LOC101095726</t>
  </si>
  <si>
    <t>NEPRO</t>
  </si>
  <si>
    <t>GAP43</t>
  </si>
  <si>
    <t>ARHGAP31</t>
  </si>
  <si>
    <t>GPR156</t>
  </si>
  <si>
    <t>LRRC58</t>
  </si>
  <si>
    <t>PARP15</t>
  </si>
  <si>
    <t>ROPN1</t>
  </si>
  <si>
    <t>SNX4</t>
  </si>
  <si>
    <t>PAK2</t>
  </si>
  <si>
    <t>PPP1R2</t>
  </si>
  <si>
    <t>TMEM44</t>
  </si>
  <si>
    <t>ATP13A3</t>
  </si>
  <si>
    <t>FGF12</t>
  </si>
  <si>
    <t>NAALADL2</t>
  </si>
  <si>
    <t>SPATA16</t>
  </si>
  <si>
    <t>ECT2</t>
  </si>
  <si>
    <t>PRKCI</t>
  </si>
  <si>
    <t>LOC109491405</t>
  </si>
  <si>
    <t>NMD3</t>
  </si>
  <si>
    <t>ARL14</t>
  </si>
  <si>
    <t>LOC101095606</t>
  </si>
  <si>
    <t>P2RY12</t>
  </si>
  <si>
    <t>P2RY13</t>
  </si>
  <si>
    <t>SELENOT</t>
  </si>
  <si>
    <t>EIF2A</t>
  </si>
  <si>
    <t>WWTR1</t>
  </si>
  <si>
    <t>TM4SF4</t>
  </si>
  <si>
    <t>CPA3</t>
  </si>
  <si>
    <t>CPB1</t>
  </si>
  <si>
    <t>TFDP2</t>
  </si>
  <si>
    <t>LOC101088777</t>
  </si>
  <si>
    <t>CLSTN2</t>
  </si>
  <si>
    <t>PIK3CB</t>
  </si>
  <si>
    <t>IL20RB</t>
  </si>
  <si>
    <t>NCK1</t>
  </si>
  <si>
    <t>SLC35G2</t>
  </si>
  <si>
    <t>STAG1</t>
  </si>
  <si>
    <t>PPP2R3A</t>
  </si>
  <si>
    <t>INHCA</t>
  </si>
  <si>
    <t>COL6A5</t>
  </si>
  <si>
    <t>RAB5A</t>
  </si>
  <si>
    <t>PP2D1</t>
  </si>
  <si>
    <t>PDCD6IP</t>
  </si>
  <si>
    <t>FBXL2</t>
  </si>
  <si>
    <t>UBP1</t>
  </si>
  <si>
    <t>CLASP2</t>
  </si>
  <si>
    <t>ANGPTL5</t>
  </si>
  <si>
    <t>CEP126</t>
  </si>
  <si>
    <t>BIRC2</t>
  </si>
  <si>
    <t>TMEM123</t>
  </si>
  <si>
    <t>LOC111556554</t>
  </si>
  <si>
    <t>ZC3H12C</t>
  </si>
  <si>
    <t>RDX</t>
  </si>
  <si>
    <t>DIXDC1</t>
  </si>
  <si>
    <t>DLAT</t>
  </si>
  <si>
    <t>NKAPD1</t>
  </si>
  <si>
    <t>GRAMD1B</t>
  </si>
  <si>
    <t>MSANTD2</t>
  </si>
  <si>
    <t>LOC123380383</t>
  </si>
  <si>
    <t>ROBO3</t>
  </si>
  <si>
    <t>CHEK1</t>
  </si>
  <si>
    <t>ACRV1</t>
  </si>
  <si>
    <t>LOC109491868</t>
  </si>
  <si>
    <t>NTM</t>
  </si>
  <si>
    <t>OPCML</t>
  </si>
  <si>
    <t>LOC101098487</t>
  </si>
  <si>
    <t>B3GAT1</t>
  </si>
  <si>
    <t>LOC123380236</t>
  </si>
  <si>
    <t>GRM5</t>
  </si>
  <si>
    <t>LOC123380452</t>
  </si>
  <si>
    <t>CCDC81</t>
  </si>
  <si>
    <t>HIKESHI</t>
  </si>
  <si>
    <t>EED</t>
  </si>
  <si>
    <t>FAM181B</t>
  </si>
  <si>
    <t>PAK1</t>
  </si>
  <si>
    <t>GDPD4</t>
  </si>
  <si>
    <t>SLCO2B1</t>
  </si>
  <si>
    <t>NEU3</t>
  </si>
  <si>
    <t>SPCS2</t>
  </si>
  <si>
    <t>XRRA1</t>
  </si>
  <si>
    <t>PAAF1</t>
  </si>
  <si>
    <t>COA4</t>
  </si>
  <si>
    <t>LOC101101079</t>
  </si>
  <si>
    <t>TRIM5</t>
  </si>
  <si>
    <t>LOC101082007</t>
  </si>
  <si>
    <t>RBMXL2</t>
  </si>
  <si>
    <t>OLFML1</t>
  </si>
  <si>
    <t>STK33</t>
  </si>
  <si>
    <t>ABCC8</t>
  </si>
  <si>
    <t>USH1C</t>
  </si>
  <si>
    <t>LOC123380546</t>
  </si>
  <si>
    <t>IMMP1L</t>
  </si>
  <si>
    <t>ELP4</t>
  </si>
  <si>
    <t>CD1H11orf49</t>
  </si>
  <si>
    <t>MYBPC3</t>
  </si>
  <si>
    <t>LOC101087606</t>
  </si>
  <si>
    <t>LOC123380603</t>
  </si>
  <si>
    <t>LOC123380605</t>
  </si>
  <si>
    <t>LOC123380604</t>
  </si>
  <si>
    <t>LOC123380284</t>
  </si>
  <si>
    <t>LOC101080999</t>
  </si>
  <si>
    <t>LOC101098824</t>
  </si>
  <si>
    <t>LOC101081251</t>
  </si>
  <si>
    <t>LOC101099077</t>
  </si>
  <si>
    <t>LOC109492144</t>
  </si>
  <si>
    <t>ZFP91</t>
  </si>
  <si>
    <t>CNTF</t>
  </si>
  <si>
    <t>LOC101098401</t>
  </si>
  <si>
    <t>LOC101099246</t>
  </si>
  <si>
    <t>LOC101099500</t>
  </si>
  <si>
    <t>LOC101099751</t>
  </si>
  <si>
    <t>LOC101100002</t>
  </si>
  <si>
    <t>LOC101100755</t>
  </si>
  <si>
    <t>LOC111556270</t>
  </si>
  <si>
    <t>LOC101101000</t>
  </si>
  <si>
    <t>STX3</t>
  </si>
  <si>
    <t>LOC102901994</t>
  </si>
  <si>
    <t>LOC102902042</t>
  </si>
  <si>
    <t>LOC102902084</t>
  </si>
  <si>
    <t>KAT5</t>
  </si>
  <si>
    <t>RNASEH2C</t>
  </si>
  <si>
    <t>AP5B1</t>
  </si>
  <si>
    <t>TSPAN4</t>
  </si>
  <si>
    <t>POLR2L</t>
  </si>
  <si>
    <t>CD151</t>
  </si>
  <si>
    <t>CRACR2B</t>
  </si>
  <si>
    <t>PNPLA2</t>
  </si>
  <si>
    <t>RPLP2</t>
  </si>
  <si>
    <t>PIDD1</t>
  </si>
  <si>
    <t>EPS8L2</t>
  </si>
  <si>
    <t>TMEM80</t>
  </si>
  <si>
    <t>DEAF1</t>
  </si>
  <si>
    <t>DRD4</t>
  </si>
  <si>
    <t>SCT</t>
  </si>
  <si>
    <t>LIPN</t>
  </si>
  <si>
    <t>LIPM</t>
  </si>
  <si>
    <t>LOC101083968</t>
  </si>
  <si>
    <t>LOC111556242</t>
  </si>
  <si>
    <t>ERO1B</t>
  </si>
  <si>
    <t>GPR137B</t>
  </si>
  <si>
    <t>TSNAX</t>
  </si>
  <si>
    <t>EGLN1</t>
  </si>
  <si>
    <t>GNPAT</t>
  </si>
  <si>
    <t>CD2H1orf131</t>
  </si>
  <si>
    <t>FAM89A</t>
  </si>
  <si>
    <t>ARV1</t>
  </si>
  <si>
    <t>NUP133</t>
  </si>
  <si>
    <t>ADO</t>
  </si>
  <si>
    <t>DNA2</t>
  </si>
  <si>
    <t>VPS26A</t>
  </si>
  <si>
    <t>SUPV3L1</t>
  </si>
  <si>
    <t>MICU1</t>
  </si>
  <si>
    <t>LOC123381008</t>
  </si>
  <si>
    <t>OPN4</t>
  </si>
  <si>
    <t>LDB3</t>
  </si>
  <si>
    <t>SHLD2</t>
  </si>
  <si>
    <t>LOC101090552</t>
  </si>
  <si>
    <t>PARG</t>
  </si>
  <si>
    <t>LOC101094135</t>
  </si>
  <si>
    <t>LOC101096765</t>
  </si>
  <si>
    <t>ZFAND4</t>
  </si>
  <si>
    <t>LOC101082439</t>
  </si>
  <si>
    <t>NOC3L</t>
  </si>
  <si>
    <t>TBC1D12</t>
  </si>
  <si>
    <t>HELLS</t>
  </si>
  <si>
    <t>PDLIM1</t>
  </si>
  <si>
    <t>ZNF518A</t>
  </si>
  <si>
    <t>LOC109492831</t>
  </si>
  <si>
    <t>ENTPD7</t>
  </si>
  <si>
    <t>CFAP43</t>
  </si>
  <si>
    <t>GSTO1</t>
  </si>
  <si>
    <t>GSTO2</t>
  </si>
  <si>
    <t>ADD3</t>
  </si>
  <si>
    <t>RBM20</t>
  </si>
  <si>
    <t>PDCD4</t>
  </si>
  <si>
    <t>BBIP1</t>
  </si>
  <si>
    <t>SHOC2</t>
  </si>
  <si>
    <t>INPP5F</t>
  </si>
  <si>
    <t>MCMBP</t>
  </si>
  <si>
    <t>OAT</t>
  </si>
  <si>
    <t>NKX1-2</t>
  </si>
  <si>
    <t>CFAP46</t>
  </si>
  <si>
    <t>LOC101090899</t>
  </si>
  <si>
    <t>LOC101091405</t>
  </si>
  <si>
    <t>LOC109496942</t>
  </si>
  <si>
    <t>LOC105260016</t>
  </si>
  <si>
    <t>LOC554344</t>
  </si>
  <si>
    <t>LRCOL1</t>
  </si>
  <si>
    <t>DDX51</t>
  </si>
  <si>
    <t>GALNT9</t>
  </si>
  <si>
    <t>NOC4L</t>
  </si>
  <si>
    <t>ADGRD1</t>
  </si>
  <si>
    <t>IFT81</t>
  </si>
  <si>
    <t>ATP2A2</t>
  </si>
  <si>
    <t>ANAPC7</t>
  </si>
  <si>
    <t>SIRT4</t>
  </si>
  <si>
    <t>PLA2G1B</t>
  </si>
  <si>
    <t>MSI1</t>
  </si>
  <si>
    <t>SLC5A1</t>
  </si>
  <si>
    <t>DRG1</t>
  </si>
  <si>
    <t>PATZ1</t>
  </si>
  <si>
    <t>MORC2</t>
  </si>
  <si>
    <t>NIPSNAP1</t>
  </si>
  <si>
    <t>THOC5</t>
  </si>
  <si>
    <t>NEFH</t>
  </si>
  <si>
    <t>AP1B1</t>
  </si>
  <si>
    <t>PSMG2</t>
  </si>
  <si>
    <t>CEP76</t>
  </si>
  <si>
    <t>SMCHD1</t>
  </si>
  <si>
    <t>SS18</t>
  </si>
  <si>
    <t>CDH2</t>
  </si>
  <si>
    <t>DSC1</t>
  </si>
  <si>
    <t>DSG2</t>
  </si>
  <si>
    <t>TTR</t>
  </si>
  <si>
    <t>NOL4</t>
  </si>
  <si>
    <t>LOC101093719</t>
  </si>
  <si>
    <t>INO80C</t>
  </si>
  <si>
    <t>KIAA1328</t>
  </si>
  <si>
    <t>CELF4</t>
  </si>
  <si>
    <t>PIAS2</t>
  </si>
  <si>
    <t>KATNAL2</t>
  </si>
  <si>
    <t>HDHD2</t>
  </si>
  <si>
    <t>ALPK2</t>
  </si>
  <si>
    <t>MALT1</t>
  </si>
  <si>
    <t>DSEL</t>
  </si>
  <si>
    <t>CYB5A</t>
  </si>
  <si>
    <t>CD3H18orf63</t>
  </si>
  <si>
    <t>OGN</t>
  </si>
  <si>
    <t>ZNF169</t>
  </si>
  <si>
    <t>PLGRKT</t>
  </si>
  <si>
    <t>LOC101095924</t>
  </si>
  <si>
    <t>NAA35</t>
  </si>
  <si>
    <t>LOC111559122</t>
  </si>
  <si>
    <t>LOC111559123</t>
  </si>
  <si>
    <t>LOC111559124</t>
  </si>
  <si>
    <t>FBP2</t>
  </si>
  <si>
    <t>FBP1</t>
  </si>
  <si>
    <t>AOPEP</t>
  </si>
  <si>
    <t>ERCC6L2</t>
  </si>
  <si>
    <t>HSD17B3</t>
  </si>
  <si>
    <t>LOC101091410</t>
  </si>
  <si>
    <t>ZNF658</t>
  </si>
  <si>
    <t>LOC123381503</t>
  </si>
  <si>
    <t>DENND4C</t>
  </si>
  <si>
    <t>PLAA</t>
  </si>
  <si>
    <t>IFT74</t>
  </si>
  <si>
    <t>ACO1</t>
  </si>
  <si>
    <t>DDX58</t>
  </si>
  <si>
    <t>TOPORS</t>
  </si>
  <si>
    <t>SMIM27</t>
  </si>
  <si>
    <t>NDUFB6</t>
  </si>
  <si>
    <t>ERP44</t>
  </si>
  <si>
    <t>INVS</t>
  </si>
  <si>
    <t>TEX10</t>
  </si>
  <si>
    <t>MSANTD3</t>
  </si>
  <si>
    <t>TMEFF1</t>
  </si>
  <si>
    <t>CYLC2</t>
  </si>
  <si>
    <t>ABCA1</t>
  </si>
  <si>
    <t>RAD23B</t>
  </si>
  <si>
    <t>SLC31A2</t>
  </si>
  <si>
    <t>FKBP15</t>
  </si>
  <si>
    <t>SLC31A1</t>
  </si>
  <si>
    <t>CDC26</t>
  </si>
  <si>
    <t>PRPF4</t>
  </si>
  <si>
    <t>RNF183</t>
  </si>
  <si>
    <t>WDR31</t>
  </si>
  <si>
    <t>LOC100144393</t>
  </si>
  <si>
    <t>AKNA</t>
  </si>
  <si>
    <t>TNFSF8</t>
  </si>
  <si>
    <t>C5</t>
  </si>
  <si>
    <t>LOC102902597</t>
  </si>
  <si>
    <t>LOC101100165</t>
  </si>
  <si>
    <t>PDCL</t>
  </si>
  <si>
    <t>LCN6</t>
  </si>
  <si>
    <t>LCN10</t>
  </si>
  <si>
    <t>LOC123381748</t>
  </si>
  <si>
    <t>LOC123381743</t>
  </si>
  <si>
    <t>LOC123381741</t>
  </si>
  <si>
    <t>ZZEF1</t>
  </si>
  <si>
    <t>SPNS3</t>
  </si>
  <si>
    <t>KIAA0753</t>
  </si>
  <si>
    <t>PITPNM3</t>
  </si>
  <si>
    <t>DNAH9</t>
  </si>
  <si>
    <t>ZNF286A</t>
  </si>
  <si>
    <t>ZNF624</t>
  </si>
  <si>
    <t>LOC102900081</t>
  </si>
  <si>
    <t>CENPV</t>
  </si>
  <si>
    <t>PIGL</t>
  </si>
  <si>
    <t>NCOR1</t>
  </si>
  <si>
    <t>TTC19</t>
  </si>
  <si>
    <t>ZSWIM7</t>
  </si>
  <si>
    <t>LOC123381938</t>
  </si>
  <si>
    <t>ASPA</t>
  </si>
  <si>
    <t>LOC101096683</t>
  </si>
  <si>
    <t>LOC101096930</t>
  </si>
  <si>
    <t>LOC101097188</t>
  </si>
  <si>
    <t>LOC101097434</t>
  </si>
  <si>
    <t>LOC101082530</t>
  </si>
  <si>
    <t>PAFAH1B1</t>
  </si>
  <si>
    <t>OMG</t>
  </si>
  <si>
    <t>EVI2B</t>
  </si>
  <si>
    <t>EVI2A</t>
  </si>
  <si>
    <t>TAF15</t>
  </si>
  <si>
    <t>HEATR9</t>
  </si>
  <si>
    <t>CCL5</t>
  </si>
  <si>
    <t>BCAS3</t>
  </si>
  <si>
    <t>TBX2</t>
  </si>
  <si>
    <t>TBX4</t>
  </si>
  <si>
    <t>BRIP1</t>
  </si>
  <si>
    <t>INTS2</t>
  </si>
  <si>
    <t>DHX40</t>
  </si>
  <si>
    <t>STXBP4</t>
  </si>
  <si>
    <t>MRPL45</t>
  </si>
  <si>
    <t>GPR179</t>
  </si>
  <si>
    <t>KRT10</t>
  </si>
  <si>
    <t>KRT20</t>
  </si>
  <si>
    <t>KLHL11</t>
  </si>
  <si>
    <t>ACLY</t>
  </si>
  <si>
    <t>ADAM11</t>
  </si>
  <si>
    <t>GJC1</t>
  </si>
  <si>
    <t>EFTUD2</t>
  </si>
  <si>
    <t>CCDC103</t>
  </si>
  <si>
    <t>FAM187A</t>
  </si>
  <si>
    <t>GFAP</t>
  </si>
  <si>
    <t>DCAKD</t>
  </si>
  <si>
    <t>NSF</t>
  </si>
  <si>
    <t>LOC101089059</t>
  </si>
  <si>
    <t>KCNJ16</t>
  </si>
  <si>
    <t>TTYH2</t>
  </si>
  <si>
    <t>DNAI2</t>
  </si>
  <si>
    <t>SLC16A5</t>
  </si>
  <si>
    <t>ARMC7</t>
  </si>
  <si>
    <t>NT5C</t>
  </si>
  <si>
    <t>NPLOC4</t>
  </si>
  <si>
    <t>FN3KRP</t>
  </si>
  <si>
    <t>FN3K</t>
  </si>
  <si>
    <t>TBCD</t>
  </si>
  <si>
    <t>ZNF671</t>
  </si>
  <si>
    <t>LOC101080879</t>
  </si>
  <si>
    <t>LOC101093727</t>
  </si>
  <si>
    <t>LOC105261204</t>
  </si>
  <si>
    <t>LOC101099091</t>
  </si>
  <si>
    <t>LOC111558123</t>
  </si>
  <si>
    <t>ZNF304</t>
  </si>
  <si>
    <t>LOC101095625</t>
  </si>
  <si>
    <t>ZNF71</t>
  </si>
  <si>
    <t>LOC101095388</t>
  </si>
  <si>
    <t>LOC102901312</t>
  </si>
  <si>
    <t>LOC123382409</t>
  </si>
  <si>
    <t>LOC101087952</t>
  </si>
  <si>
    <t>LOC111556310</t>
  </si>
  <si>
    <t>LOC123378944</t>
  </si>
  <si>
    <t>LOC102901153</t>
  </si>
  <si>
    <t>LOC101092973</t>
  </si>
  <si>
    <t>LOC101089975</t>
  </si>
  <si>
    <t>PSMC4</t>
  </si>
  <si>
    <t>LOC102900592</t>
  </si>
  <si>
    <t>LOC101097690</t>
  </si>
  <si>
    <t>LOC102900191</t>
  </si>
  <si>
    <t>ZNF790</t>
  </si>
  <si>
    <t>ZNF829</t>
  </si>
  <si>
    <t>VPS35</t>
  </si>
  <si>
    <t>ORC6</t>
  </si>
  <si>
    <t>NETO2</t>
  </si>
  <si>
    <t>ITFG1</t>
  </si>
  <si>
    <t>CNEP1R1</t>
  </si>
  <si>
    <t>NOD2</t>
  </si>
  <si>
    <t>CYLD</t>
  </si>
  <si>
    <t>SLC6A2</t>
  </si>
  <si>
    <t>CES1</t>
  </si>
  <si>
    <t>NUDT21</t>
  </si>
  <si>
    <t>SLC38A7</t>
  </si>
  <si>
    <t>GOT2</t>
  </si>
  <si>
    <t>CMTM4</t>
  </si>
  <si>
    <t>DYNC1LI2</t>
  </si>
  <si>
    <t>TERB1</t>
  </si>
  <si>
    <t>RIPOR1</t>
  </si>
  <si>
    <t>CDH1</t>
  </si>
  <si>
    <t>TANGO6</t>
  </si>
  <si>
    <t>LOC109494652</t>
  </si>
  <si>
    <t>PMFBP1</t>
  </si>
  <si>
    <t>DHX38</t>
  </si>
  <si>
    <t>TXNL4B</t>
  </si>
  <si>
    <t>HP</t>
  </si>
  <si>
    <t>ZNF821</t>
  </si>
  <si>
    <t>AP1G1</t>
  </si>
  <si>
    <t>CMTR2</t>
  </si>
  <si>
    <t>PKD1L2</t>
  </si>
  <si>
    <t>RNF216</t>
  </si>
  <si>
    <t>LOC105261300</t>
  </si>
  <si>
    <t>TMEM130</t>
  </si>
  <si>
    <t>TRRAP</t>
  </si>
  <si>
    <t>KPNA7</t>
  </si>
  <si>
    <t>SMYHC</t>
  </si>
  <si>
    <t>ARPC1A</t>
  </si>
  <si>
    <t>CYP3A131</t>
  </si>
  <si>
    <t>LOC101096939</t>
  </si>
  <si>
    <t>TRIM4</t>
  </si>
  <si>
    <t>GJC3</t>
  </si>
  <si>
    <t>AZGP1</t>
  </si>
  <si>
    <t>LOC109491390</t>
  </si>
  <si>
    <t>ZKSCAN1</t>
  </si>
  <si>
    <t>MUC12</t>
  </si>
  <si>
    <t>LOC101083473</t>
  </si>
  <si>
    <t>FBRS</t>
  </si>
  <si>
    <t>PRR14</t>
  </si>
  <si>
    <t>LOC101085169</t>
  </si>
  <si>
    <t>CE3H16orf54</t>
  </si>
  <si>
    <t>LOC101095538</t>
  </si>
  <si>
    <t>KIF22</t>
  </si>
  <si>
    <t>MAZ</t>
  </si>
  <si>
    <t>PRRT2</t>
  </si>
  <si>
    <t>PAGR1</t>
  </si>
  <si>
    <t>MVP</t>
  </si>
  <si>
    <t>SCNN1G</t>
  </si>
  <si>
    <t>USP31</t>
  </si>
  <si>
    <t>IQCK</t>
  </si>
  <si>
    <t>VPS35L</t>
  </si>
  <si>
    <t>USP7</t>
  </si>
  <si>
    <t>CDIP1</t>
  </si>
  <si>
    <t>HMOX2</t>
  </si>
  <si>
    <t>LOC101093982</t>
  </si>
  <si>
    <t>VASN</t>
  </si>
  <si>
    <t>PAM16</t>
  </si>
  <si>
    <t>GLIS2</t>
  </si>
  <si>
    <t>SDCCAG8</t>
  </si>
  <si>
    <t>CEP170</t>
  </si>
  <si>
    <t>WDR64</t>
  </si>
  <si>
    <t>OPN3</t>
  </si>
  <si>
    <t>CHML</t>
  </si>
  <si>
    <t>KMO</t>
  </si>
  <si>
    <t>FH</t>
  </si>
  <si>
    <t>RGS7</t>
  </si>
  <si>
    <t>ILDR2</t>
  </si>
  <si>
    <t>SELP</t>
  </si>
  <si>
    <t>PTGS2</t>
  </si>
  <si>
    <t>LOC109495616</t>
  </si>
  <si>
    <t>RNF2</t>
  </si>
  <si>
    <t>PPP2R5A</t>
  </si>
  <si>
    <t>ZBTB41</t>
  </si>
  <si>
    <t>CRB1</t>
  </si>
  <si>
    <t>DENND1B</t>
  </si>
  <si>
    <t>CF1H1orf53</t>
  </si>
  <si>
    <t>NR5A2</t>
  </si>
  <si>
    <t>NAV1</t>
  </si>
  <si>
    <t>KCNT2</t>
  </si>
  <si>
    <t>RO60</t>
  </si>
  <si>
    <t>UCHL5</t>
  </si>
  <si>
    <t>RGS13</t>
  </si>
  <si>
    <t>LOC123382743</t>
  </si>
  <si>
    <t>LOC123382744</t>
  </si>
  <si>
    <t>SDHC</t>
  </si>
  <si>
    <t>CFAP126</t>
  </si>
  <si>
    <t>CD244</t>
  </si>
  <si>
    <t>SLAMF1</t>
  </si>
  <si>
    <t>CD84</t>
  </si>
  <si>
    <t>PPDPFL</t>
  </si>
  <si>
    <t>LOC109495962</t>
  </si>
  <si>
    <t>PXDNL</t>
  </si>
  <si>
    <t>PDE7A</t>
  </si>
  <si>
    <t>DNAJC5B</t>
  </si>
  <si>
    <t>MCMDC2</t>
  </si>
  <si>
    <t>ARFGEF1</t>
  </si>
  <si>
    <t>SULF1</t>
  </si>
  <si>
    <t>IL7</t>
  </si>
  <si>
    <t>MRPS28</t>
  </si>
  <si>
    <t>TPD52</t>
  </si>
  <si>
    <t>LOC101097024</t>
  </si>
  <si>
    <t>RMDN1</t>
  </si>
  <si>
    <t>LOC101098604</t>
  </si>
  <si>
    <t>CNGB3</t>
  </si>
  <si>
    <t>RBM12B</t>
  </si>
  <si>
    <t>TSPYL5</t>
  </si>
  <si>
    <t>RRM2B</t>
  </si>
  <si>
    <t>KCNV1</t>
  </si>
  <si>
    <t>CSMD3</t>
  </si>
  <si>
    <t>TRPS1</t>
  </si>
  <si>
    <t>EIF3H</t>
  </si>
  <si>
    <t>TAF2</t>
  </si>
  <si>
    <t>DSCC1</t>
  </si>
  <si>
    <t>DEPTOR</t>
  </si>
  <si>
    <t>COL14A1</t>
  </si>
  <si>
    <t>MRPL13</t>
  </si>
  <si>
    <t>SNTB1</t>
  </si>
  <si>
    <t>TBC1D31</t>
  </si>
  <si>
    <t>ADCY8</t>
  </si>
  <si>
    <t>TBL1X</t>
  </si>
  <si>
    <t>LOC101097210</t>
  </si>
  <si>
    <t>KLHL15</t>
  </si>
  <si>
    <t>PCYT1B</t>
  </si>
  <si>
    <t>LOC101095955</t>
  </si>
  <si>
    <t>LOC101085694</t>
  </si>
  <si>
    <t>LOC101082216</t>
  </si>
  <si>
    <t>DYNLT3</t>
  </si>
  <si>
    <t>SYTL5</t>
  </si>
  <si>
    <t>LOC123383334</t>
  </si>
  <si>
    <t>LOC111558759</t>
  </si>
  <si>
    <t>RP2</t>
  </si>
  <si>
    <t>ZNF81</t>
  </si>
  <si>
    <t>LOC111558733</t>
  </si>
  <si>
    <t>KIF4A</t>
  </si>
  <si>
    <t>GDPD2</t>
  </si>
  <si>
    <t>OGT</t>
  </si>
  <si>
    <t>LOC109496548</t>
  </si>
  <si>
    <t>LOC123383404</t>
  </si>
  <si>
    <t>PCDH11X</t>
  </si>
  <si>
    <t>TIMM8A</t>
  </si>
  <si>
    <t>BTK</t>
  </si>
  <si>
    <t>LOC111559192</t>
  </si>
  <si>
    <t>LOC101093921</t>
  </si>
  <si>
    <t>SERPINA7</t>
  </si>
  <si>
    <t>CLDN2</t>
  </si>
  <si>
    <t>MORC4</t>
  </si>
  <si>
    <t>COL4A5</t>
  </si>
  <si>
    <t>IRS4</t>
  </si>
  <si>
    <t>PAK3</t>
  </si>
  <si>
    <t>THOC2</t>
  </si>
  <si>
    <t>SH2D1A</t>
  </si>
  <si>
    <t>TENM1</t>
  </si>
  <si>
    <t>ZDHHC9</t>
  </si>
  <si>
    <t>LOC101090498</t>
  </si>
  <si>
    <t>LOC101091768</t>
  </si>
  <si>
    <t>FMR1NB</t>
  </si>
  <si>
    <t>LOC123383335</t>
  </si>
  <si>
    <t>PGAP1|PTGS2|RPN2|OAT|FBP1|PCK2|ADO|PAH|B3GAT1|LTC4S|PIK3CB|PIK3CG|PDE7A|KMO|NDUFA12|GOT2|GLO1|NNT|PIP4K2A|B3GALT4|ENTPD5|CYP3A131|ATIC|PIK3C2G|PIK3C3|PAFAH1B1|MAN1A2|ADCY4|PCYT1B|INPP5F|ADCY8|ACLY|FBP2|AK6|PLA2G1B|PANK3|AMY2B|NT5C|CMAS|PNPLA2|FIG4|RRM2B|PGK2|PLCB2|GUCY2F|LARGE1|PGM2|DLAT|GALNT8|GALNT9|ACO1|GART|DSE|GSTO2|HACD3|GSTO1|ACAD8|MGAT2|ST8SIA1|HMOX2|ELOVL4|CRLS1|GPX8|POMT2|PIGU|LIPT1|UGT8|LCLAT1|LAP3|NAMPT|FH|GAD1|AKR1C3|ASPA|PDE3A|CHPT1|NMNAT1|ASL|PDHA2|UGDH|SEPHS1|GMPPB|MTMR7|ALG10|GLCE|ADK|TRIT1|ACOX3|GSTZ1|ASNS|SI|AGPAT4|GLS2|PLPP1|SCP2|ATP5MC2|ALDH1A2|DPYD|CBR4|ITPA|C1GALT1|HSD17B3|NOS3|AADAT|LIAS|PIGF|MAT2B|CA14|PIGL|ALDH6A1|ESD|MGAT5|SRM|NAGK|COQ6|CEPT1|AZIN2|TPH2|MGAT4D|RDH16|MGAT4B|SDHA|SDHC|SDHB|FUT9</t>
  </si>
  <si>
    <t>http://www.genome.jp/kegg-bin/show_pathway?fca01100/fca:101090942%09red/fca:101082263%09red/fca:101093036%09red/fca:102900578%09red/fca:101082264%09red/fca:101096459%09red/fca:101093029%09red/fca:101085198%09red/fca:101096050%09red/fca:101095526%09red/fca:101095522%09red/fca:101098874%09red/fca:101081741%09red/fca:101089441%09red/fca:101081627%09red/fca:101081971%09red/fca:101101313%09red/fca:101087845%09red/fca:101097673%09red/fca:101083674%09red/fca:101082165%09red/fca:101085099%09red/fca:101090023%09red/fca:101084380%09red/fca:101093975%09red/fca:101095983%09red/fca:101094220%09red/fca:101098786%09red/fca:101094771%09red/fca:101081352%09red/fca:101096760%09red/fca:101092119%09red/fca:101083081%09red/fca:100422779%09red/fca:101101302%09red/fca:101096576%09red/fca:101088586%09red/fca:101080384%09red/fca:101099986%09red/fca:101093124%09red/fca:101090141%09red/fca:101094498%09red/fca:101101390%09red/fca:101086784%09red/fca:101097498%09red/fca:101090242%09red/fca:101082932%09red/fca:100144605%09red/fca:101096463%09red/fca:101090414%09red/fca:101095577%09red/fca:101090160%09red/fca:101081370%09red/fca:101081479%09red/fca:100135766%09red/fca:101087197%09red/fca:101096215%09red/fca:101099777%09red/fca:101093451%09red/fca:101096905%09red/fca:101096901%09red/fca:101098404%09red/fca:101090270%09red/fca:493699%09red/fca:101093823%09red/fca:111556175%09red/fca:101100487%09red/fca:101080288%09red/fca:101095498%09red/fca:101088547%09red/fca:101087655%09red/fca:101095719%09red/fca:101089896%09red/fca:100510801%09red/fca:105260727%09red/fca:101081547%09red/fca:101101141%09red/fca:101083194%09red/fca:101096198%09red/fca:101097735%09red/fca:751617%09red/fca:101087808%09red/fca:101095055%09red/fca:101084832%09red/fca:751619%09red/fca:101090776%09red/fca:101091892%09red/fca:101094263%09red/fca:101091616%09red/fca:101101529%09red/fca:101085123%09red/fca:101092445%09red/fca:100652377%09red/fca:101085324%09red/fca:101081650%09red/fca:101095945%09red/fca:101095789%09red/fca:101097722%09red/fca:101090743%09red/fca:101101456%09red/fca:101087772%09red/fca:101082916%09red/fca:101084578%09red/fca:101086559%09red/fca:101090183%09red/fca:101081485%09red/fca:101088682%09red/fca:101094453%09red/fca:101088854%09red/fca:109491348%09red/fca:101099249%09red/fca:100126581%09red/fca:101086635%09red/fca:101097759%09red/fca:101091463%09red/fca:101097351%09red/fca:101084111%09red/fca:101087555%09red/fca:101084293%09red/fca:101096029%09red/fca:101100228%09red/fca:101080528%09red/fca:101088745%09red/fca:101094126%09red/fca:101086830%09red</t>
  </si>
  <si>
    <t>USP8|ITCH|WWP1|NEDD4|IST1|IQSEC3|IGF2R|EPS15|ARAP2|SNX4|ZFYVE16|VPS37A|RAB11A|PRKCI|RAB5A|PSD3|RUFY1|ARFGEF1|VPS26A|MDM2|RAB11FIP1|PARD3|VPS35|VPS26B|ARPC1A|PDCD6IP|WIPF1|ASAP2</t>
  </si>
  <si>
    <t>http://www.genome.jp/kegg-bin/show_pathway?fca04144/fca:100500935%09red/fca:101087853%09red/fca:101096510%09red/fca:101087448%09red/fca:101086133%09red/fca:101084410%09red/fca:493939%09red/fca:102901966%09red/fca:101097565%09red/fca:101087369%09red/fca:101087000%09red/fca:101093645%09red/fca:101095974%09red/fca:101096408%09red/fca:101099995%09red/fca:101092584%09red/fca:101095663%09red/fca:101100611%09red/fca:101095882%09red/fca:101099711%09red/fca:101086369%09red/fca:101082410%09red/fca:101096980%09red/fca:101096587%09red/fca:101095279%09red/fca:101085214%09red/fca:101100223%09red/fca:101083260%09red</t>
  </si>
  <si>
    <t>PDHA2|PCK2|ACO1|DLAT|SDHA|ACLY|SDHC|SDHB|FH</t>
  </si>
  <si>
    <t>http://www.genome.jp/kegg-bin/show_pathway?fca00020/fca:101095526%09red/fca:751617%09red/fca:101087808%09red/fca:101098874%09red/fca:751619%09red/fca:101096029%09red/fca:100422779%09red/fca:101081627%09red/fca:101094126%09red</t>
  </si>
  <si>
    <t>IL1A|SQSTM1|CCNB1|NFATC3|RBL1|ITPR1|CXCL8|CDC25A|CHEK1|SLC25A4|PIK3CB|MTOR|TRPM7|PPP3CA|VDAC2|MDM2|MYBL2|RAF1|LIN52|KRAS</t>
  </si>
  <si>
    <t>http://www.genome.jp/kegg-bin/show_pathway?fca04218/fca:101083728%09red/fca:493939%09red/fca:101095177%09red/fca:493836%09red/fca:101085431%09red/fca:101095245%09red/fca:101096309%09red/fca:101086284%09red/fca:101091027%09red/fca:101098445%09red/fca:751104%09red/fca:101095164%09red/fca:101091892%09red/fca:101098152%09red/fca:493944%09red/fca:101097144%09red/fca:101100546%09red/fca:101083365%09red/fca:101092793%09red/fca:101096047%09red</t>
  </si>
  <si>
    <t>ADCY4|SMYHC|PLCB2|NOS3|ATP2A2|IRS4|PDE3A|SLC25A4|ADCY8|MYLK3|PIK3CG|MEF2A|ADRB3|NFATC3|PPP3CA|VDAC2|ATP2B1|EDNRA|EDNRB|ITPR1|RAF1</t>
  </si>
  <si>
    <t>http://www.genome.jp/kegg-bin/show_pathway?fca04022/fca:101083728%09red/fca:101097735%09red/fca:101087555%09red/fca:101096215%09red/fca:101098464%09red/fca:101090942%09red/fca:493696%09red/fca:101088586%09red/fca:493930%09red/fca:101086531%09red/fca:101096309%09red/fca:493691%09red/fca:101096463%09red/fca:101091744%09red/fca:101100546%09red/fca:101097144%09red/fca:101093251%09red/fca:101083419%09red/fca:101092793%09red/fca:101098392%09red/fca:101096047%09red</t>
  </si>
  <si>
    <t>DNAH11|NDUFB6|POLR2L|VDAC2|ATP5MC2|DNAI2|NDUFA12|GRM5|APAF1|SIN3A|PLCB2|SLC25A4|UCP1|ITPR1|DNAH6|CASP3|TBP|DNAH8|DNAH9|SDHA|SDHC|SDHB</t>
  </si>
  <si>
    <t>http://www.genome.jp/kegg-bin/show_pathway?fca05016/fca:101087691%09red/fca:101084200%09red/fca:101100487%09red/fca:101096614%09red/fca:101100546%09red/fca:101089511%09red/fca:101092793%09red/fca:493932%09red/fca:101096309%09red/fca:101098635%09red/fca:101089345%09red/fca:751617%09red/fca:101087808%09red/fca:768257%09red/fca:751619%09red/fca:101091895%09red/fca:111556775%09red/fca:101081479%09red/fca:101095258%09red/fca:101090942%09red/fca:101094997%09red/fca:101086188%09red</t>
  </si>
  <si>
    <t>GSTO2|GSTO1|CASP3|PIK3CB|BIRC2|MSH6|SLC31A1|REV3L|ABCC2|MDM2|MSH2|APAF1</t>
  </si>
  <si>
    <t>http://www.genome.jp/kegg-bin/show_pathway?fca01524/fca:101097351%09red/fca:493939%09red/fca:101085924%09red/fca:493932%09red/fca:768257%09red/fca:101082051%09red/fca:101082303%09red/fca:101091892%09red/fca:101087667%09red/fca:101081582%09red/fca:101090141%09red/fca:101101663%09red</t>
  </si>
  <si>
    <t>ADCY4|PTGS2|IRS4|TSHB|PIK3CB|ADCY8|PNPLA2|ADRB3|TSHR|PLIN1</t>
  </si>
  <si>
    <t>http://www.genome.jp/kegg-bin/show_pathway?fca04923/fca:101097735%09red/fca:101087555%09red/fca:493842%09red/fca:493930%09red/fca:100126581%09red/fca:101082263%09red/fca:101091892%09red/fca:554350%09red/fca:101093251%09red/fca:101090362%09red</t>
  </si>
  <si>
    <t>ADCY4|PLCB2|ATP2A2|CPA3|ADCY8|RAP1A|RAB11A|SLC4A4|CPB1|PLA2G1B|ATP2B1|SCT|ITPR1</t>
  </si>
  <si>
    <t>http://www.genome.jp/kegg-bin/show_pathway?fca04972/fca:101097735%09red/fca:101087555%09red/fca:101095522%09red/fca:101090942%09red/fca:109492260%09red/fca:101094942%09red/fca:101082429%09red/fca:493691%09red/fca:101082684%09red/fca:101083262%09red/fca:101082410%09red/fca:101100546%09red/fca:101098392%09red</t>
  </si>
  <si>
    <t>ADCY4|CAMK4|NOS3|ITPR1|PLCB2|ADCY8|PRKAA2|PIK3CG|MEF2A|MTOR|MYLK3|PIK3C3|CDH1|UCP1|PLIN1|RAF1|KRAS</t>
  </si>
  <si>
    <t>http://www.genome.jp/kegg-bin/show_pathway?fca04371/fca:101091744%09red/fca:101097735%09red/fca:101087555%09red/fca:101095391%09red/fca:101096215%09red/fca:101098464%09red/fca:101099249%09red/fca:101090942%09red/fca:101096000%09red/fca:101096463%09red/fca:751104%09red/fca:101098152%09red/fca:101095400%09red/fca:101089511%09red/fca:101090362%09red/fca:101100546%09red/fca:101096047%09red</t>
  </si>
  <si>
    <t>UBOX5|HERC1|UBE3A|UBE2J1|ITCH|UBE2N|TCEB2|SKP1|NEDD4|BIRC2|PIAS2|UBA6|CDC26|WWP1|MDM2|ANAPC7|CUL3</t>
  </si>
  <si>
    <t>http://www.genome.jp/kegg-bin/show_pathway?fca04120/fca:101089102%09red/fca:101098406%09red/fca:493939%09red/fca:101086133%09red/fca:101086334%09red/fca:101090019%09red/fca:101095882%09red/fca:100628310%09red/fca:101085214%09red/fca:101089280%09red/fca:101095002%09red/fca:101081835%09red/fca:101089941%09red/fca:101093860%09red/fca:101095692%09red/fca:101101663%09red/fca:101099017%09red</t>
  </si>
  <si>
    <t>PLCB2|GRIA2|GRIA1|ADCY8|CAMK4|RAP1A|PPP3CA|GRM5|ITPR1|RAF1|KRAS</t>
  </si>
  <si>
    <t>http://www.genome.jp/kegg-bin/show_pathway?fca04720/fca:101088234%09red/fca:101087555%09red/fca:101096047%09red/fca:101090942%09red/fca:101094942%09red/fca:751104%09red/fca:101097144%09red/fca:101091895%09red/fca:101095400%09red/fca:101097621%09red/fca:101100546%09red</t>
  </si>
  <si>
    <t>CCNB1|SESN1|SESN2|RPRM|CASP3|TP53I3|PIDD1|RRM2B|MDM2|APAF1|CHEK1</t>
  </si>
  <si>
    <t>http://www.genome.jp/kegg-bin/show_pathway?fca04115/fca:101095649%09red/fca:101087679%09red/fca:493939%09red/fca:493932%09red/fca:101091128%09red/fca:768257%09red/fca:101099380%09red/fca:101086284%09red/fca:101082519%09red/fca:101099777%09red/fca:101083365%09red</t>
  </si>
  <si>
    <t>PPP2CA|ATG16L1|ATG4C|ATG4B|ATG13|MTOR|PIK3C3</t>
  </si>
  <si>
    <t>http://www.genome.jp/kegg-bin/show_pathway?fca04136/fca:101099249%09red/fca:101081652%09red/fca:101097334%09red/fca:101098152%09red/fca:101089141%09red/fca:101100748%09red/fca:101099271%09red</t>
  </si>
  <si>
    <t>RRAGD|ITPR1|DEPTOR|ATG4B|PPP2CA|ATG16L1|PIK3CB|PRKAA2|PDP|ATG4C|IRS4|ATG13|MTOR|PIK3C3|RAF1|KRAS</t>
  </si>
  <si>
    <t>http://www.genome.jp/kegg-bin/show_pathway?fca04140/fca:101096047%09red/fca:101098686%09red/fca:751112%09red/fca:101081652%09red/fca:101096000%09red/fca:101097334%09red/fca:751104%09red/fca:101099249%09red/fca:101091892%09red/fca:101098152%09red/fca:101089141%09red/fca:101093251%09red/fca:101099271%09red/fca:101100748%09red/fca:101100546%09red/fca:101094102%09red</t>
  </si>
  <si>
    <t>CCNB1|RBL1|SKP1|ORC6|CDC26|SMC3|STAG1|CDC14A|TFDP2|TTK|CDK7|MDM2|CDC25A|ANAPC7|CHEK1</t>
  </si>
  <si>
    <t>http://www.genome.jp/kegg-bin/show_pathway?fca04110/fca:101088513%09red/fca:101098406%09red/fca:493939%09red/fca:101093211%09red/fca:101088601%09red/fca:101095164%09red/fca:101083365%09red/fca:101086284%09red/fca:101087628%09red/fca:101082430%09red/fca:101101566%09red/fca:101086781%09red/fca:101095692%09red/fca:101098445%09red/fca:101099017%09red</t>
  </si>
  <si>
    <t>EIF3H|EIF3J|SUMO2|NMD3|NUP133|NUP54|GEMIN2|SNUPN|MAGOHB|NUP37|ACIN1|UPF3A|PAIP1|POP4|THOC2|CYFIP2|EIF5B|THOC5</t>
  </si>
  <si>
    <t>http://www.genome.jp/kegg-bin/show_pathway?fca03013/fca:101083009%09red/fca:101093276%09red/fca:101101031%09red/fca:101095815%09red/fca:101097979%09red/fca:101082175%09red/fca:101092859%09red/fca:101090337%09red/fca:101099203%09red/fca:101092546%09red/fca:101100740%09red/fca:101094066%09red/fca:101092995%09red/fca:101095228%09red/fca:101101144%09red/fca:101099267%09red/fca:101094221%09red/fca:101087528%09red</t>
  </si>
  <si>
    <t>PTGS2|NFATC3|CLEC6A|PLK3|PIK3CB|CYLD|PPP3CA|MDM2|ITPR1|RAF1|PAK1|MALT1|KRAS</t>
  </si>
  <si>
    <t>http://www.genome.jp/kegg-bin/show_pathway?fca04625/fca:101083728%09red/fca:101088599%09red/fca:493939%09red/fca:101096047%09red/fca:101087171%09red/fca:100126581%09red/fca:101094641%09red/fca:751104%09red/fca:101091892%09red/fca:101088885%09red/fca:105260732%09red/fca:101097144%09red/fca:101100546%09red</t>
  </si>
  <si>
    <t>PLCB2|NCOA1|ATP2A2|PIK3CB|SMYHC|SLCO1C1|MED13|MTOR|SLC16A10|MDM2|SIN3A|RAF1|NCOR1|KRAS</t>
  </si>
  <si>
    <t>http://www.genome.jp/kegg-bin/show_pathway?fca04919/fca:493691%09red/fca:493939%09red/fca:101096047%09red/fca:101090942%09red/fca:101095293%09red/fca:751104%09red/fca:101091892%09red/fca:101098152%09red/fca:101098635%09red/fca:101091826%09red/fca:101094588%09red/fca:101087327%09red/fca:101087159%09red/fca:493696%09red</t>
  </si>
  <si>
    <t>EGLN1|TCEB2|PIK3CB|RAP1A|FH|PAK3|RAF1|PAK1|PAK2|KRAS</t>
  </si>
  <si>
    <t>http://www.genome.jp/kegg-bin/show_pathway?fca05211/fca:101096047%09red/fca:100628310%09red/fca:101087171%09red/fca:101094942%09red/fca:101096029%09red/fca:751104%09red/fca:101091892%09red/fca:101092248%09red/fca:101082845%09red/fca:101089964%09red</t>
  </si>
  <si>
    <t>PDHA2|ACOX3|ACO1|FH|GOT2|ALDH6A1|DLAT|FBP1|FBP2|SDHA|SDHC|SDHB|PGK2|ESD</t>
  </si>
  <si>
    <t>http://www.genome.jp/kegg-bin/show_pathway?fca01200/fca:101095526%09red/fca:751617%09red/fca:101087808%09red/fca:101084578%09red/fca:101084832%09red/fca:751619%09red/fca:101096029%09red/fca:101090776%09red/fca:101081352%09red/fca:101088745%09red/fca:101081627%09red/fca:101090160%09red/fca:101081547%09red/fca:101094126%09red</t>
  </si>
  <si>
    <t>ADCY4|PLCB2|SERPINA7|TTR|ADCY8|TSHR|TSHB|GPX8|ITPR1|CANX</t>
  </si>
  <si>
    <t>http://www.genome.jp/kegg-bin/show_pathway?fca04918/fca:101087197%09red/fca:101097735%09red/fca:101087555%09red/fca:493842%09red/fca:101085686%09red/fca:101085927%09red/fca:101090942%09red/fca:554350%09red/fca:101100546%09red/fca:101100545%09red</t>
  </si>
  <si>
    <t>PLCB2|INPP5F|PIK3CB|ALDH6A1|PIK3CG|FIG4|PIK3C2G|MTMR7|PIK3C3|PIP4K2A</t>
  </si>
  <si>
    <t>http://www.genome.jp/kegg-bin/show_pathway?fca00562/fca:101094453%09red/fca:101096215%09red/fca:101090942%09red/fca:101099249%09red/fca:101084293%09red/fca:101096576%09red/fca:101090776%09red/fca:101091892%09red/fca:101080528%09red/fca:101080288%09red</t>
  </si>
  <si>
    <t>NFATC3|NCK1|SEMA3F|EPHA6|PIK3CB|PDK1|PLXNA1|PARD3|BMPR2|SLIT2|ROBO3|PPP3CA|PAK2|PAK3|RAF1|PAK1|SEMA4F|KRAS</t>
  </si>
  <si>
    <t>http://www.genome.jp/kegg-bin/show_pathway?fca04360/fca:101084791%09red/fca:101083728%09red/fca:101096047%09red/fca:101084731%09red/fca:101087171%09red/fca:101097144%09red/fca:101094695%09red/fca:101092248%09red/fca:751104%09red/fca:101091892%09red/fca:101096338%09red/fca:101087597%09red/fca:101100223%09red/fca:101092705%09red/fca:101088923%09red/fca:101091515%09red/fca:101090680%09red/fca:101082845%09red</t>
  </si>
  <si>
    <t>GHRH|LTB4R2|TSHB|GABRR3|LTB4R|GNRHR|EDNRA|TSHR|EDNRB|GABRA1|P2RY13|GRIA2|GRM5|C5|GRIA1|CALCRL|NPFFR2|NPY2R|CHRNA7|SCT|GZMA|RLN|GPR156|DRD4|PARD3|ADRB3|HTR1F|HTR1A</t>
  </si>
  <si>
    <t>http://www.genome.jp/kegg-bin/show_pathway?fca04080/fca:101083003%09red/fca:101090401%09red/fca:101097621%09red/fca:111556768%09red/fca:554350%09red/fca:101083419%09red/fca:101082085%09red/fca:101083519%09red/fca:101088234%09red/fca:101086531%09red/fca:109492260%09red/fca:111560862%09red/fca:101088838%09red/fca:100113480%09red/fca:111556182%09red/fca:101101046%09red/fca:101101542%09red/fca:101086333%09red/fca:493883%09red/fca:101091895%09red/fca:101082769%09red/fca:493842%09red/fca:100286792%09red/fca:101098866%09red/fca:751113%09red/fca:101093636%09red/fca:101100223%09red/fca:493930%09red</t>
  </si>
  <si>
    <t>ADCY4|SESN1|SESN2|IRS4|PIK3CB|ADCY8|PRKAA2|CAMK4|ATG13|MTOR|KRAS</t>
  </si>
  <si>
    <t>http://www.genome.jp/kegg-bin/show_pathway?fca04211/fca:101097735%09red/fca:101087555%09red/fca:101099380%09red/fca:101096000%09red/fca:751104%09red/fca:101091892%09red/fca:101098152%09red/fca:101089141%09red/fca:101095400%09red/fca:101093251%09red/fca:101091128%09red</t>
  </si>
  <si>
    <t>ADCY4|CCNB1|CPEB4|CDC25A|ADCY8|KIF22|CDC26|RAF1|PIK3CB|ANAPC7|KRAS</t>
  </si>
  <si>
    <t>http://www.genome.jp/kegg-bin/show_pathway?fca04914/fca:101097735%09red/fca:101087555%09red/fca:101096047%09red/fca:101098406%09red/fca:101089920%09red/fca:101086284%09red/fca:751104%09red/fca:101095786%09red/fca:101091892%09red/fca:101095692%09red/fca:101098445%09red</t>
  </si>
  <si>
    <t>Phosphonate and phosphinate metabolism</t>
  </si>
  <si>
    <t>fca00440</t>
  </si>
  <si>
    <t>CHPT1|PCYT1B|CEPT1</t>
  </si>
  <si>
    <t>http://www.genome.jp/kegg-bin/show_pathway?fca00440/fca:101099986%09red/fca:101095719%09red/fca:101093451%09red</t>
  </si>
  <si>
    <t>PTGS2|PPP2R3A|PATJ|RAF1|NFX1|MAML1|THBS4|UBE3A|WNT8A|PRKCI|RBL1|ITGB8|COL4A5|MTOR|MDM2|KRAS|PARD3|CASP3|FN1|PPP2CA|TBP|PPP2R5A|WNT2|COL6A1|PPP2R5E|COL6A5|PIK3CB</t>
  </si>
  <si>
    <t>http://www.genome.jp/kegg-bin/show_pathway?fca05165/fca:101095164%09red/fca:101083734%09red/fca:101089904%09red/fca:101084200%09red/fca:101087199%09red/fca:101081156%09red/fca:493939%09red/fca:493932%09red/fca:101089489%09red/fca:751104%09red/fca:101087000%09red/fca:101081746%09red/fca:101085293%09red/fca:101098152%09red/fca:101100223%09red/fca:101098731%09red/fca:100126581%09red/fca:101091892%09red/fca:101096441%09red/fca:101096047%09red/fca:101092138%09red/fca:101087724%09red/fca:493672%09red/fca:101099271%09red/fca:101083363%09red/fca:101093002%09red/fca:101089941%09red</t>
  </si>
  <si>
    <t>ADCY4|CCNB1|PPP3CA|SKP1|PPP2CA|CPEB4|SMC3|ADCY8|CDC26|PPP2R5E|ITPR1|PPP2R5A|ANAPC7</t>
  </si>
  <si>
    <t>http://www.genome.jp/kegg-bin/show_pathway?fca04114/fca:101097735%09red/fca:101087555%09red/fca:101093211%09red/fca:101098406%09red/fca:101089920%09red/fca:101083734%09red/fca:101086284%09red/fca:101097144%09red/fca:101085293%09red/fca:101099271%09red/fca:101095692%09red/fca:101100546%09red/fca:101099017%09red</t>
  </si>
  <si>
    <t>GTF2E1|TAF2|GTF2F2|TBP|TAF9|TAF15|CDK7</t>
  </si>
  <si>
    <t>http://www.genome.jp/kegg-bin/show_pathway?fca03022/fca:101083539%09red/fca:101098194%09red/fca:101083822%09red/fca:101085506%09red/fca:101084200%09red/fca:101088812%09red/fca:101086781%09red</t>
  </si>
  <si>
    <t>ADCY4|SLC10A1|SLC4A4|ADCY8|SLC5A1|SLC22A1|SCT|ABCC2|KCNN2</t>
  </si>
  <si>
    <t>http://www.genome.jp/kegg-bin/show_pathway?fca04976/fca:101094761%09red/fca:101097735%09red/fca:101087555%09red/fca:100500739%09red/fca:101085924%09red/fca:109492260%09red/fca:101080544%09red/fca:101099926%09red/fca:101083262%09red</t>
  </si>
  <si>
    <t>ADCY4|ENTPD5|ATIC|GUCY2F|PDE3A|NT5C|ADCY8|AK6|PGM2|PDE7A|ITPA|RRM2B|GART|ADK</t>
  </si>
  <si>
    <t>http://www.genome.jp/kegg-bin/show_pathway?fca00230/fca:101087772%09red/fca:101097735%09red/fca:101090270%09red/fca:101090242%09red/fca:101094498%09red/fca:101088586%09red/fca:101089896%09red/fca:101093975%09red/fca:101099777%09red/fca:101087555%09red/fca:101090414%09red/fca:101095577%09red/fca:109491348%09red/fca:101081485%09red</t>
  </si>
  <si>
    <t>ADCY4|PLCB2|NOS3|ATP2A2|LTB4R2|SLC25A4|ADCY8|MYLK3|CAMK4|CHRNA7|ADRB3|PPP3CA|EDNRA|ATP2B1|GRM5|EDNRB|ITPR1|VDAC2</t>
  </si>
  <si>
    <t>http://www.genome.jp/kegg-bin/show_pathway?fca04020/fca:101097735%09red/fca:101087555%09red/fca:101092793%09red/fca:101100546%09red/fca:101090942%09red/fca:751113%09red/fca:493930%09red/fca:101096309%09red/fca:493691%09red/fca:101096463%09red/fca:101091744%09red/fca:101097144%09red/fca:101091895%09red/fca:101095400%09red/fca:101083419%09red/fca:111560862%09red/fca:101086531%09red/fca:101098392%09red</t>
  </si>
  <si>
    <t>ADCY4|PRKCI|PLCB2|NOS3|SNAP23|PIK3CB|ADCY8|MYLK3|RAP1A|PIK3CG|P2RY12|ITPR1|BTK</t>
  </si>
  <si>
    <t>http://www.genome.jp/kegg-bin/show_pathway?fca04611/fca:101097735%09red/fca:101101473%09red/fca:101096215%09red/fca:101090942%09red/fca:101094942%09red/fca:101094044%09red/fca:101096463%09red/fca:101091744%09red/fca:101091892%09red/fca:101087555%09red/fca:101087000%09red/fca:101088062%09red/fca:101100546%09red</t>
  </si>
  <si>
    <t>ADCY4|ATP2A2|GRIA2|ACOX3|CNGB3|GRIA1|ADCY8|CAMK4|RAP1A|PAK1|PIK3CB|TSHB|EDNRA|ATP2B1|TSHR|HTR1F|RAF1|HTR1A|PDE3A</t>
  </si>
  <si>
    <t>http://www.genome.jp/kegg-bin/show_pathway?fca04024/fca:111556182%09red/fca:101097735%09red/fca:101087555%09red/fca:493842%09red/fca:101096047%09red/fca:101097621%09red/fca:101087171%09red/fca:101101542%09red/fca:101094942%09red/fca:493691%09red/fca:101095400%09red/fca:101088586%09red/fca:101091892%09red/fca:101088234%09red/fca:101088745%09red/fca:554350%09red/fca:101099356%09red/fca:101083419%09red/fca:101098392%09red</t>
  </si>
  <si>
    <t>ASPA|ASNS|GOT2|GAD1|GLS2|ASL</t>
  </si>
  <si>
    <t>http://www.genome.jp/kegg-bin/show_pathway?fca00250/fca:101096050%09red/fca:493699%09red/fca:101100228%09red/fca:101101529%09red/fca:101090160%09red/fca:101094220%09red</t>
  </si>
  <si>
    <t>RPN2|MGAT4D|MGAT2|MGAT5|MGAT4B|ALG10|MAN1A2</t>
  </si>
  <si>
    <t>http://www.genome.jp/kegg-bin/show_pathway?fca00510/fca:101101302%09red/fca:102900578%09red/fca:101092119%09red/fca:101095945%09red/fca:101088682%09red/fca:101086830%09red/fca:101092445%09red</t>
  </si>
  <si>
    <t>NFATC3|NCK1|PIK3CB|PAK3|PAK2|PPP3CA|KRAS|RAF1|PAK1|MALT1|ITK</t>
  </si>
  <si>
    <t>http://www.genome.jp/kegg-bin/show_pathway?fca04660/fca:101100785%09red/fca:101083728%09red/fca:101096047%09red/fca:101087171%09red/fca:101097144%09red/fca:101094695%09red/fca:751104%09red/fca:101091892%09red/fca:101088885%09red/fca:101092248%09red/fca:101082845%09red</t>
  </si>
  <si>
    <t>GOT2|NOS3|GLS2|ASL</t>
  </si>
  <si>
    <t>http://www.genome.jp/kegg-bin/show_pathway?fca00220/fca:101100228%09red/fca:101096463%09red/fca:101090160%09red/fca:101101529%09red</t>
  </si>
  <si>
    <t>CCNB1|NFATC3|CASP3|ITPR1|SKP1|TCEB2|PIK3CB|PAK3|MTOR|RAF1|AP1G1|PPP3CA|AP1B1|CHEK1|TRIM5|PAK1|PAK2|KRAS</t>
  </si>
  <si>
    <t>http://www.genome.jp/kegg-bin/show_pathway?fca05170/fca:101083728%09red/fca:101092248%09red/fca:101096047%09red/fca:100628310%09red/fca:101087171%09red/fca:101097144%09red/fca:101086284%09red/fca:751104%09red/fca:493932%09red/fca:101091892%09red/fca:101098152%09red/fca:101086851%09red/fca:101101527%09red/fca:100302544%09red/fca:101083365%09red/fca:101100546%09red/fca:101082845%09red/fca:101099017%09red</t>
  </si>
  <si>
    <t>ADCY4|PLCB2|PARD3|ITK|CCL5|CXCL8|PIK3CB|ADCY8|RAP1A|PIK3CG|ELMO1|CXCL11|CXCL13|RAF1|PAK1|KRAS</t>
  </si>
  <si>
    <t>http://www.genome.jp/kegg-bin/show_pathway?fca04062/fca:101100785%09red/fca:101097735%09red/fca:101087555%09red/fca:493836%09red/fca:101096215%09red/fca:101090942%09red/fca:101087171%09red/fca:101096888%09red/fca:101094942%09red/fca:101080369%09red/fca:101096047%09red/fca:751104%09red/fca:101091892%09red/fca:101100223%09red/fca:101099880%09red/fca:493689%09red</t>
  </si>
  <si>
    <t>RAB5A|CASP3|GRIA2|GRIA1|NEFH|PPP3CA|APAF1</t>
  </si>
  <si>
    <t>http://www.genome.jp/kegg-bin/show_pathway?fca05014/fca:101088234%09red/fca:493932%09red/fca:768257%09red/fca:101099995%09red/fca:101097144%09red/fca:101087272%09red/fca:101097621%09red</t>
  </si>
  <si>
    <t>FNIP1|FNIP2|DEPTOR|SESN2|RRAGD|WNT2|PIK3CB|SLC38A9|PRKAA2|WNT8A|MTOR|MIOS|RAF1|KRAS</t>
  </si>
  <si>
    <t>http://www.genome.jp/kegg-bin/show_pathway?fca04150/fca:101087475%09red/fca:101096047%09red/fca:101098686%09red/fca:102899624%09red/fca:101088979%09red/fca:101096000%09red/fca:493672%09red/fca:751104%09red/fca:101093329%09red/fca:101091892%09red/fca:101098152%09red/fca:101089489%09red/fca:101091128%09red/fca:101094102%09red</t>
  </si>
  <si>
    <t>ACIN1|PPP2CA|MSI1|PPP2R3A|MAGOHB|UPF3A|PPP2R5E|NUDT21|CPSF3|PPP2R5A</t>
  </si>
  <si>
    <t>http://www.genome.jp/kegg-bin/show_pathway?fca03015/fca:101089510%09red/fca:101081170%09red/fca:101101604%09red/fca:101092859%09red/fca:101083734%09red/fca:101099267%09red/fca:101085293%09red/fca:101101144%09red/fca:101099271%09red/fca:101083363%09red</t>
  </si>
  <si>
    <t>ADCY4|PTGS2|CAMK4|NOS3|PLCB2|ADCY8|PRKAA2|PIK3CG|NFATC3|MYLK3|PPP3CA|ITPR1|RAF1|KRAS</t>
  </si>
  <si>
    <t>http://www.genome.jp/kegg-bin/show_pathway?fca04921/fca:101091744%09red/fca:101097735%09red/fca:101087555%09red/fca:101096047%09red/fca:101096215%09red/fca:101083728%09red/fca:100126581%09red/fca:101096000%09red/fca:101096463%09red/fca:751104%09red/fca:101097144%09red/fca:101095400%09red/fca:101100546%09red/fca:101090942%09red</t>
  </si>
  <si>
    <t>PLPP1|UGT8|CEPT1|CHPT1|PLA2G1B|PAFAH1B1</t>
  </si>
  <si>
    <t>http://www.genome.jp/kegg-bin/show_pathway?fca00565/fca:100135766%09red/fca:101097722%09red/fca:101095522%09red/fca:101088547%09red/fca:101099986%09red/fca:101093451%09red</t>
  </si>
  <si>
    <t>CTSH|PDP|ITPR1|CASP3|PIK3CB|BIRC2|PIDD1|CTSK|MCL1|CTSS|RAF1|APAF1|KRAS</t>
  </si>
  <si>
    <t>http://www.genome.jp/kegg-bin/show_pathway?fca04210/fca:751104%09red/fca:101093379%09red/fca:101096047%09red/fca:493970%09red/fca:493932%09red/fca:751112%09red/fca:768257%09red/fca:101082519%09red/fca:101083283%09red/fca:101091892%09red/fca:101092687%09red/fca:101100546%09red/fca:101101663%09red</t>
  </si>
  <si>
    <t>NOS3|LAP3|AZIN2|OAT|GOT2|SRM</t>
  </si>
  <si>
    <t>http://www.genome.jp/kegg-bin/show_pathway?fca00330/fca:101098404%09red/fca:101097498%09red/fca:101086559%09red/fca:101081650%09red/fca:101090160%09red/fca:101096463%09red</t>
  </si>
  <si>
    <t>PLCB2|ITPR1|INPP5F|PIK3CB|PPIP5K2|PIK3C2G|MTMR7|PIK3C3|PIP4K2A|IP6K1</t>
  </si>
  <si>
    <t>http://www.genome.jp/kegg-bin/show_pathway?fca04070/fca:101094453%09red/fca:101090942%09red/fca:101086884%09red/fca:101099249%09red/fca:101084293%09red/fca:101096576%09red/fca:101091892%09red/fca:101080528%09red/fca:101091503%09red/fca:101100546%09red</t>
  </si>
  <si>
    <t>PLPP1|PCYT1B|WASF1|PIK3CB|CHPT1|MTOR|SLC22A1|SLC44A5|RAF1|KRAS</t>
  </si>
  <si>
    <t>http://www.genome.jp/kegg-bin/show_pathway?fca05231/fca:101094761%09red/fca:101099986%09red/fca:101096047%09red/fca:101088547%09red/fca:101095719%09red/fca:751104%09red/fca:101091892%09red/fca:101083083%09red/fca:101098152%09red/fca:101089027%09red</t>
  </si>
  <si>
    <t>MSH2|POLD2|MSH6|RPA3</t>
  </si>
  <si>
    <t>http://www.genome.jp/kegg-bin/show_pathway?fca03430/fca:101097223%09red/fca:101095089%09red/fca:101082051%09red/fca:101082303%09red</t>
  </si>
  <si>
    <t>RPN2|RAD23B|UBE2J1|SKP1|DNAJC5B|ERO1B|ERO1A|SEC23A|CANX|SEC61G|PLAA|NPLOC4|MAN1A2|HSPH1</t>
  </si>
  <si>
    <t>http://www.genome.jp/kegg-bin/show_pathway?fca04141/fca:101101302%09red/fca:101090575%09red/fca:101085686%09red/fca:101097934%09red/fca:101090623%09red/fca:101085414%09red/fca:101086569%09red/fca:101080662%09red/fca:101087900%09red/fca:101091736%09red/fca:101084431%09red/fca:101093860%09red/fca:101086830%09red/fca:101099017%09red</t>
  </si>
  <si>
    <t>PLCB2|PPP2CA|GRIA1|GRIA2|ITPR1|RAF1|KRAS</t>
  </si>
  <si>
    <t>http://www.genome.jp/kegg-bin/show_pathway?fca04730/fca:101088234%09red/fca:101096047%09red/fca:101090942%09red/fca:751104%09red/fca:101097621%09red/fca:101099271%09red/fca:101100546%09red</t>
  </si>
  <si>
    <t>ADCY4|IRS4|PIK3CB|ADCY8|PRKAA2|MTOR|KRAS</t>
  </si>
  <si>
    <t>http://www.genome.jp/kegg-bin/show_pathway?fca04213/fca:101097735%09red/fca:101087555%09red/fca:101096000%09red/fca:751104%09red/fca:101091892%09red/fca:101098152%09red/fca:101093251%09red</t>
  </si>
  <si>
    <t>ACOX3|ALDH6A1|DPYD|GAD1|SRM</t>
  </si>
  <si>
    <t>http://www.genome.jp/kegg-bin/show_pathway?fca00410/fca:101090776%09red/fca:101097498%09red/fca:493699%09red/fca:101084380%09red/fca:101088745%09red</t>
  </si>
  <si>
    <t>LARGE1|B3GAT1|POMT2|FUT9</t>
  </si>
  <si>
    <t>http://www.genome.jp/kegg-bin/show_pathway?fca00515/fca:101091463%09red/fca:101096760%09red/fca:101101141%09red/fca:101080384%09red</t>
  </si>
  <si>
    <t>COL11A1|CPA3|COL14A1|CPB1|COL6A1|COL4A5|SLC16A10|COL21A1|COL6A5</t>
  </si>
  <si>
    <t>http://www.genome.jp/kegg-bin/show_pathway?fca04974/fca:101087159%09red/fca:101092138%09red/fca:101097726%09red/fca:101082429%09red/fca:101092628%09red/fca:101098925%09red/fca:101093002%09red/fca:101082684%09red/fca:101081156%09red</t>
  </si>
  <si>
    <t>ADCY4|PTGS2|PLCB2|GRIA1|GRIA2|NDUFB6|GABRR3|ADCY8|NDUFA12|GRM5|ITPR1|GABRA1|RIMS1</t>
  </si>
  <si>
    <t>http://www.genome.jp/kegg-bin/show_pathway?fca04723/fca:101097735%09red/fca:101087555%09red/fca:100286792%09red/fca:101090942%09red/fca:100126581%09red/fca:101088234%09red/fca:101097621%09red/fca:101091895%09red/fca:101088410%09red/fca:101082769%09red/fca:101096614%09red/fca:101100546%09red/fca:101081479%09red</t>
  </si>
  <si>
    <t>POLA1|DNA2|RPA3|RNASEH2C|POLD2</t>
  </si>
  <si>
    <t>http://www.genome.jp/kegg-bin/show_pathway?fca03030/fca:101100003%09red/fca:101097223%09red/fca:101097671%09red/fca:101095089%09red/fca:101098929%09red</t>
  </si>
  <si>
    <t>PSMB11|PSME4|PSMC6|PSMB4|PSMC4|PSMB1</t>
  </si>
  <si>
    <t>http://www.genome.jp/kegg-bin/show_pathway?fca03050/fca:101095332%09red/fca:101098797%09red/fca:101095263%09red/fca:101101060%09red/fca:101090224%09red/fca:101099992%09red</t>
  </si>
  <si>
    <t>PRKCI|BMP6|PARD3|WNT8A|PPP2CA|WNT2|CRB1|WWTR1|BMPR2|CDH1|PATJ|CTNNA2|TEAD4</t>
  </si>
  <si>
    <t>http://www.genome.jp/kegg-bin/show_pathway?fca04390/fca:101088568%09red/fca:101098731%09red/fca:101095391%09red/fca:101089948%09red/fca:101098870%09red/fca:493672%09red/fca:101089489%09red/fca:101096338%09red/fca:101099271%09red/fca:101087000%09red/fca:101092328%09red/fca:101100223%09red/fca:101100243%09red</t>
  </si>
  <si>
    <t>PCK2|PPP2CA|PIK3CB|PPP2R3A|PRKAA2|IRS4|MTOR|FBP1|FBP2|PPP2R5E|PPP2R5A</t>
  </si>
  <si>
    <t>http://www.genome.jp/kegg-bin/show_pathway?fca04152/fca:101084578%09red/fca:101084832%09red/fca:101098874%09red/fca:101096000%09red/fca:101091892%09red/fca:101098152%09red/fca:101083734%09red/fca:101093251%09red/fca:101085293%09red/fca:101099271%09red/fca:101083363%09red</t>
  </si>
  <si>
    <t>PLPP1|GOT2|MTTP|PLA2G1B|ABCA1</t>
  </si>
  <si>
    <t>http://www.genome.jp/kegg-bin/show_pathway?fca04975/fca:101087920%09red/fca:101090160%09red/fca:101083885%09red/fca:101095522%09red/fca:101088547%09red</t>
  </si>
  <si>
    <t>SRSF5|DHX38|SNRNP40|ACIN1|AQR|SF3B6|MAGOHB|PRPF4|EFTUD2|RBMXL2|THOC2|CDC40</t>
  </si>
  <si>
    <t>http://www.genome.jp/kegg-bin/show_pathway?fca03040/fca:101095344%09red/fca:101090337%09red/fca:101081078%09red/fca:101081014%09red/fca:101094774%09red/fca:101092859%09red/fca:101095927%09red/fca:101099854%09red/fca:101101389%09red/fca:101101144%09red/fca:101080793%09red/fca:101095893%09red</t>
  </si>
  <si>
    <t>NFATC3|PIK3CB|DAPP1|MALT1|PPP3CA|RAF1|BTK|KRAS</t>
  </si>
  <si>
    <t>http://www.genome.jp/kegg-bin/show_pathway?fca04662/fca:101083728%09red/fca:101096047%09red/fca:101097144%09red/fca:751104%09red/fca:101091892%09red/fca:101088885%09red/fca:101088062%09red/fca:101099635%09red</t>
  </si>
  <si>
    <t>PLPP1|PCYT1B|LCLAT1|CEPT1|AGPAT4|PLA2G1B|GNPAT|CRLS1|CHPT1</t>
  </si>
  <si>
    <t>http://www.genome.jp/kegg-bin/show_pathway?fca00564/fca:101095498%09red/fca:101090468%09red/fca:101095522%09red/fca:101088547%09red/fca:101095719%09red/fca:101099986%09red/fca:101093451%09red/fca:101090183%09red/fca:101081971%09red</t>
  </si>
  <si>
    <t>PTGS2|PLCB2|CASP3|TPH2|KCNN2|HTR1F|ITPR1|RAF1|HTR1A|KRAS</t>
  </si>
  <si>
    <t>http://www.genome.jp/kegg-bin/show_pathway?fca04726/fca:111556182%09red/fca:101099926%09red/fca:101096047%09red/fca:101090942%09red/fca:493932%09red/fca:101101542%09red/fca:100126581%09red/fca:101082165%09red/fca:751104%09red/fca:101100546%09red</t>
  </si>
  <si>
    <t>PGAP1|PIGL|PIGU|PIGF</t>
  </si>
  <si>
    <t>http://www.genome.jp/kegg-bin/show_pathway?fca00563/fca:101085198%09red/fca:101101456%09red/fca:101095055%09red/fca:101083194%09red</t>
  </si>
  <si>
    <t>PTGS2|CASP3|CDC25A|RDX|BMPR2|MCL1|MTOR|MDM2|RAF1|PDCD4|GLS2|KRAS</t>
  </si>
  <si>
    <t>http://www.genome.jp/kegg-bin/show_pathway?fca05206/fca:493939%09red/fca:101096047%09red/fca:493970%09red/fca:493932%09red/fca:100126581%09red/fca:751104%09red/fca:101100228%09red/fca:101096338%09red/fca:101098152%09red/fca:101093647%09red/fca:101098445%09red/fca:101090715%09red</t>
  </si>
  <si>
    <t>Phenylalanine, tyrosine and tryptophan biosynthesis</t>
  </si>
  <si>
    <t>fca00400</t>
  </si>
  <si>
    <t>PAH|GOT2</t>
  </si>
  <si>
    <t>http://www.genome.jp/kegg-bin/show_pathway?fca00400/fca:101081741%09red/fca:101090160%09red</t>
  </si>
  <si>
    <t>PDHA2|GLO1|DLAT|FH|PCK2</t>
  </si>
  <si>
    <t>http://www.genome.jp/kegg-bin/show_pathway?fca00620/fca:101081627%09red/fca:101085123%09red/fca:101096029%09red/fca:101094126%09red/fca:101098874%09red</t>
  </si>
  <si>
    <t>PTGS2|DDX58|ERC1|BIRC2|PIDD1|CYLD|MALT1|CXCL8|BTK</t>
  </si>
  <si>
    <t>http://www.genome.jp/kegg-bin/show_pathway?fca04064/fca:493836%09red/fca:100126581%09red/fca:101095926%09red/fca:101094641%09red/fca:101082519%09red/fca:101088885%09red/fca:101086319%09red/fca:101088062%09red/fca:101101663%09red</t>
  </si>
  <si>
    <t>PDHA2|PCK2|PGM2|DLAT|FBP1|FBP2|PGK2</t>
  </si>
  <si>
    <t>http://www.genome.jp/kegg-bin/show_pathway?fca00010/fca:101084578%09red/fca:101084832%09red/fca:101098874%09red/fca:101095577%09red/fca:101081627%09red/fca:101081547%09red/fca:101094126%09red</t>
  </si>
  <si>
    <t>PDHA2|PIK3CB|PDK1|MTOR|RAF1|GLS2|KRAS</t>
  </si>
  <si>
    <t>http://www.genome.jp/kegg-bin/show_pathway?fca05230/fca:101096047%09red/fca:101091892%09red/fca:751104%09red/fca:101100228%09red/fca:101098152%09red/fca:101092705%09red/fca:101081627%09red</t>
  </si>
  <si>
    <t>GRIA2|CHRNA7|GABRR3|GABRA1|GRIA1</t>
  </si>
  <si>
    <t>http://www.genome.jp/kegg-bin/show_pathway?fca05033/fca:751113%09red/fca:101088234%09red/fca:101097621%09red/fca:100286792%09red/fca:101082769%09red</t>
  </si>
  <si>
    <t>RAB8B|PRKCI|PARD3|HSPA4|PPP2CA|NEDD4|PRKAA2|RAP1A|RDX|RAPGEF2|MARVELD2|CLDN2|PATJ|ACTR3</t>
  </si>
  <si>
    <t>http://www.genome.jp/kegg-bin/show_pathway?fca04530/fca:101098731%09red/fca:101090715%09red/fca:101097784%09red/fca:101085214%09red/fca:101084954%09red/fca:101094942%09red/fca:101096000%09red/fca:101080691%09red/fca:101090774%09red/fca:101087000%09red/fca:101100223%09red/fca:101099271%09red/fca:102899726%09red/fca:101087419%09red</t>
  </si>
  <si>
    <t>GSTO2|GSTO1|LAP3|SRM|RRM2B|GPX8</t>
  </si>
  <si>
    <t>http://www.genome.jp/kegg-bin/show_pathway?fca00480/fca:101097351%09red/fca:101087197%09red/fca:101097498%09red/fca:101086559%09red/fca:101099777%09red/fca:101090141%09red</t>
  </si>
  <si>
    <t>ACOX3|ELOVL4|SCP2|HACD3</t>
  </si>
  <si>
    <t>http://www.genome.jp/kegg-bin/show_pathway?fca01040/fca:101101313%09red/fca:101084111%09red/fca:101093036%09red/fca:101088745%09red</t>
  </si>
  <si>
    <t>CDH1|CXCL8|MDM2|RAF1|KRAS</t>
  </si>
  <si>
    <t>http://www.genome.jp/kegg-bin/show_pathway?fca05219/fca:751104%09red/fca:493939%09red/fca:493836%09red/fca:101095391%09red/fca:101096047%09red</t>
  </si>
  <si>
    <t>PCK2|CCNB1|IRS4|PLK3|PRKAA2|USP7|FBXO25|MDM2|RAF1|PIK3CB|KRAS</t>
  </si>
  <si>
    <t>http://www.genome.jp/kegg-bin/show_pathway?fca04068/fca:101088599%09red/fca:493939%09red/fca:101096047%09red/fca:101100125%09red/fca:101098874%09red/fca:101086284%09red/fca:101096000%09red/fca:751104%09red/fca:101091892%09red/fca:101088134%09red/fca:101093251%09red</t>
  </si>
  <si>
    <t>ATP5MC2|UBE2J1|NDUFB6|SLC25A4|NDUFA12|SNCA|SDHA|VDAC2|SDHC|SDHB|APAF1|CASP3</t>
  </si>
  <si>
    <t>http://www.genome.jp/kegg-bin/show_pathway?fca05012/fca:101093860%09red/fca:101087808%09red/fca:101092793%09red/fca:493932%09red/fca:768257%09red/fca:101096309%09red/fca:751619%09red/fca:751617%09red/fca:101081479%09red/fca:101100487%09red/fca:101096614%09red/fca:101091694%09red</t>
  </si>
  <si>
    <t>CTSH|CTSK|SUMF1|LAPTM4A|CTSS|AP1G1|PDP|AP4E1|AP3S1|AP1B1|IGF2R</t>
  </si>
  <si>
    <t>http://www.genome.jp/kegg-bin/show_pathway?fca04142/fca:101100288%09red/fca:100500935%09red/fca:101093379%09red/fca:751112%09red/fca:101101185%09red/fca:101083283%09red/fca:101100203%09red/fca:101083086%09red/fca:101086851%09red/fca:101101527%09red/fca:101092687%09red</t>
  </si>
  <si>
    <t>GOT2|ACO1|AADAT</t>
  </si>
  <si>
    <t>http://www.genome.jp/kegg-bin/show_pathway?fca01210/fca:101095526%09red/fca:101090160%09red/fca:101091616%09red</t>
  </si>
  <si>
    <t>APH1A|ATP5MC2|CASP3|ATP2A2|NDUFB6|PLCB2|ITPR1|NDUFA12|SNCA|SDHA|PPP3CA|SDHC|SDHB|APAF1</t>
  </si>
  <si>
    <t>http://www.genome.jp/kegg-bin/show_pathway?fca05010/fca:493691%09red/fca:751617%09red/fca:101087808%09red/fca:101090942%09red/fca:493932%09red/fca:768257%09red/fca:751619%09red/fca:101097144%09red/fca:101081479%09red/fca:101100487%09red/fca:101083193%09red/fca:101096614%09red/fca:101100546%09red/fca:101091694%09red</t>
  </si>
  <si>
    <t>NCK1|PIK3CB|MTOR|PAK3|RAF1|PAK1|PAK2|KRAS</t>
  </si>
  <si>
    <t>http://www.genome.jp/kegg-bin/show_pathway?fca04012/fca:101096047%09red/fca:101087171%09red/fca:101094695%09red/fca:751104%09red/fca:101091892%09red/fca:101098152%09red/fca:101092248%09red/fca:101082845%09red</t>
  </si>
  <si>
    <t>IL1A|PIK3C3|RAB5A|CASP3|PLA2R1|PLK3|CAMP|NFYA|MALT1|NOD2|PPP3CA|CTSS|RAF1|APAF1</t>
  </si>
  <si>
    <t>http://www.genome.jp/kegg-bin/show_pathway?fca05152/fca:101088599%09red/fca:101096863%09red/fca:101096047%09red/fca:101099249%09red/fca:101097144%09red/fca:768257%09red/fca:101098871%09red/fca:101099995%09red/fca:101083283%09red/fca:101088885%09red/fca:100533978%09red/fca:101096335%09red/fca:493944%09red/fca:493932%09red</t>
  </si>
  <si>
    <t>BRIP1|POLD2|RPA3|RAD54B|SYCP3</t>
  </si>
  <si>
    <t>http://www.genome.jp/kegg-bin/show_pathway?fca03440/fca:101097223%09red/fca:101083740%09red/fca:101099735%09red/fca:101095089%09red/fca:101091321%09red</t>
  </si>
  <si>
    <t>PTGS2|NOS3|PIK3CB|PPP3CA|RAF1|KRAS</t>
  </si>
  <si>
    <t>http://www.genome.jp/kegg-bin/show_pathway?fca04370/fca:101096047%09red/fca:100126581%09red/fca:101096463%09red/fca:751104%09red/fca:101091892%09red/fca:101097144%09red</t>
  </si>
  <si>
    <t>Nicotinate and nicotinamide metabolism</t>
  </si>
  <si>
    <t>fca00760</t>
  </si>
  <si>
    <t>NMNAT1|NT5C|NNT|NAMPT</t>
  </si>
  <si>
    <t>http://www.genome.jp/kegg-bin/show_pathway?fca00760/fca:101090743%09red/fca:101093975%09red/fca:101094771%09red/fca:101081370%09red</t>
  </si>
  <si>
    <t>GART|ATIC|ALDH1L1</t>
  </si>
  <si>
    <t>http://www.genome.jp/kegg-bin/show_pathway?fca00670/fca:101087772%09red/fca:101081485%09red/fca:101091432%09red</t>
  </si>
  <si>
    <t>ADCY4|DPF3|SDHB|NDUFB6|SMARCA4|ADCY8|PRKAA2|PNPLA2|ADRB3|MTOR|NDUFA12|SDHA|UCP1|SDHC|PLIN1|ATP5MC2|KRAS</t>
  </si>
  <si>
    <t>http://www.genome.jp/kegg-bin/show_pathway?fca04714/fca:101089511%09red/fca:101097735%09red/fca:101096614%09red/fca:101087808%09red/fca:493930%09red/fca:101082263%09red/fca:751619%09red/fca:101096000%09red/fca:751104%09red/fca:101087555%09red/fca:101098152%09red/fca:101100487%09red/fca:101085217%09red/fca:751617%09red/fca:101090362%09red/fca:101081479%09red/fca:101097046%09red</t>
  </si>
  <si>
    <t>ADCY4|PLPP1|PLCB2|CXCL8|PIK3CB|ADCY8|PIK3CG|AGPAT4|MTOR|GRM5|RAF1|KRAS</t>
  </si>
  <si>
    <t>http://www.genome.jp/kegg-bin/show_pathway?fca04072/fca:101095498%09red/fca:101097735%09red/fca:101087555%09red/fca:493836%09red/fca:101096215%09red/fca:101088547%09red/fca:101090942%09red/fca:751104%09red/fca:101091892%09red/fca:101098152%09red/fca:101091895%09red/fca:101096047%09red</t>
  </si>
  <si>
    <t>PLCB2|NOS3|CASP3|FN1|CXCL8|PIK3CB|COL4A5|IL1A|KRAS</t>
  </si>
  <si>
    <t>http://www.genome.jp/kegg-bin/show_pathway?fca04933/fca:493944%09red/fca:493836%09red/fca:101090942%09red/fca:493932%09red/fca:101096463%09red/fca:751104%09red/fca:101091892%09red/fca:101081746%09red/fca:101093002%09red</t>
  </si>
  <si>
    <t>ADCY4|PTGS2|ADCY8|BMP6|AKR1C3</t>
  </si>
  <si>
    <t>http://www.genome.jp/kegg-bin/show_pathway?fca04913/fca:100510801%09red/fca:101097735%09red/fca:100126581%09red/fca:101098870%09red/fca:101087555%09red</t>
  </si>
  <si>
    <t>ADCY4|GABRR3|ADCY8|NSF|PLCL1|GABRA1|GAD1|GLS2</t>
  </si>
  <si>
    <t>http://www.genome.jp/kegg-bin/show_pathway?fca04727/fca:101097735%09red/fca:101087555%09red/fca:100286792%09red/fca:101090128%09red/fca:493699%09red/fca:101088797%09red/fca:101100228%09red/fca:101082769%09red</t>
  </si>
  <si>
    <t>GSTO2|GSTO1|DPYD|CES1|ITPA|RRM2B</t>
  </si>
  <si>
    <t>http://www.genome.jp/kegg-bin/show_pathway?fca00983/fca:101097351%09red/fca:101094498%09red/fca:493774%09red/fca:101099777%09red/fca:101084380%09red/fca:101090141%09red</t>
  </si>
  <si>
    <t>ADCY4|PLCB2|NCOA1|PIK3CB|ADCY8|NOS3|KRT10|ITPR1|RAF1|KRT20|KRAS</t>
  </si>
  <si>
    <t>http://www.genome.jp/kegg-bin/show_pathway?fca04915/fca:101097735%09red/fca:101087555%09red/fca:101096047%09red/fca:101090942%09red/fca:101085587%09red/fca:101096463%09red/fca:751104%09red/fca:105261177%09red/fca:101091892%09red/fca:101094588%09red/fca:101100546%09red</t>
  </si>
  <si>
    <t>MAT2B|ACO1|ASNS|GOT2|PAH|PGK2|ASL</t>
  </si>
  <si>
    <t>http://www.genome.jp/kegg-bin/show_pathway?fca01230/fca:101096050%09red/fca:101095526%09red/fca:101086784%09red/fca:101081741%09red/fca:101101529%09red/fca:101090160%09red/fca:101081547%09red</t>
  </si>
  <si>
    <t>PRKCI|PCK2|IRS4|RHOQ|PRKAA2|MTOR|FBP1|FBP2|RAF1|PIK3CB|KRAS</t>
  </si>
  <si>
    <t>http://www.genome.jp/kegg-bin/show_pathway?fca04910/fca:101096047%09red/fca:101084832%09red/fca:101098874%09red/fca:101096000%09red/fca:751104%09red/fca:101091892%09red/fca:101098152%09red/fca:101087000%09red/fca:101093251%09red/fca:101086645%09red/fca:101084578%09red</t>
  </si>
  <si>
    <t>ADCY4|PLCB2|ADCY8|MAP3K4|GNRHR|ITPR1|RAF1|KRAS</t>
  </si>
  <si>
    <t>http://www.genome.jp/kegg-bin/show_pathway?fca04912/fca:101097735%09red/fca:101087555%09red/fca:101096047%09red/fca:101097977%09red/fca:101090942%09red/fca:751104%09red/fca:101088838%09red/fca:101100546%09red</t>
  </si>
  <si>
    <t>WASF1|FN1|ARPC1A|ELMO1|CDH1|PIK3CB|CTNNA2</t>
  </si>
  <si>
    <t>http://www.genome.jp/kegg-bin/show_pathway?fca05100/fca:101088568%09red/fca:101095391%09red/fca:101084410%09red/fca:101080369%09red/fca:101091892%09red/fca:101083083%09red/fca:101081746%09red</t>
  </si>
  <si>
    <t>ADCY4|PKD1L3|ADCY8|SCNN1G|HTR1F|GABRA1|HTR1A</t>
  </si>
  <si>
    <t>http://www.genome.jp/kegg-bin/show_pathway?fca04742/fca:111556182%09red/fca:101097735%09red/fca:101087555%09red/fca:100286792%09red/fca:101101542%09red/fca:101084671%09red/fca:101100020%09red</t>
  </si>
  <si>
    <t>WASF1|FN1|CYFIP2|ITGB8|ARPC1A|MYLK3|RDX|PIK3CB|RAF1|ARHGEF7|PAK3|PIP4K2A|PAK1|PAK2|KRAS</t>
  </si>
  <si>
    <t>http://www.genome.jp/kegg-bin/show_pathway?fca04810/fca:101091744%09red/fca:101084410%09red/fca:101096047%09red/fca:101087724%09red/fca:101081746%09red/fca:101096576%09red/fca:751104%09red/fca:101101031%09red/fca:101091892%09red/fca:101083083%09red/fca:101092248%09red/fca:101087171%09red/fca:101090075%09red/fca:101082845%09red/fca:101090715%09red</t>
  </si>
  <si>
    <t>Arrhythmogenic right ventricular cardiomyopathy (ARVC)</t>
  </si>
  <si>
    <t>fca05412</t>
  </si>
  <si>
    <t>DES|ATP2A2|ITGB8|SGCD|DSG2|CDH2|CTNNA2</t>
  </si>
  <si>
    <t>http://www.genome.jp/kegg-bin/show_pathway?fca05412/fca:101088568%09red/fca:101097010%09red/fca:101088118%09red/fca:101087724%09red/fca:101089742%09red/fca:493691%09red/fca:101082701%09red</t>
  </si>
  <si>
    <t>CASP3|PIK3CB|SH2D1A|CD244|PPP3CA|RAF1|PAK1|KRAS</t>
  </si>
  <si>
    <t>http://www.genome.jp/kegg-bin/show_pathway?fca04650/fca:101089073%09red/fca:101096047%09red/fca:493932%09red/fca:101087171%09red/fca:751104%09red/fca:101091892%09red/fca:101097144%09red/fca:101095723%09red</t>
  </si>
  <si>
    <t>ADCY4|PIK3CB|ADCY8|MTOR|MDM2|RAF1|NCOR1|KRAS</t>
  </si>
  <si>
    <t>http://www.genome.jp/kegg-bin/show_pathway?fca01522/fca:101097735%09red/fca:493939%09red/fca:101096047%09red/fca:101095293%09red/fca:751104%09red/fca:101091892%09red/fca:101087555%09red/fca:101098152%09red</t>
  </si>
  <si>
    <t>ADCY4|DES|ATP2A2|ITGB8|SGCD|ADCY8|SMYHC|MYBPC3</t>
  </si>
  <si>
    <t>http://www.genome.jp/kegg-bin/show_pathway?fca05414/fca:101094698%09red/fca:101097735%09red/fca:101087555%09red/fca:493696%09red/fca:101097010%09red/fca:101087724%09red/fca:101089742%09red/fca:493691%09red</t>
  </si>
  <si>
    <t>CMAS|UGDH|NAGK|PGM2|GMPPB</t>
  </si>
  <si>
    <t>http://www.genome.jp/kegg-bin/show_pathway?fca00520/fca:101095577%09red/fca:101098786%09red/fca:101086635%09red/fca:101096901%09red/fca:101083081%09red</t>
  </si>
  <si>
    <t>ABCA12|ABCD2|ABCC8|ABCC2|ABCA1</t>
  </si>
  <si>
    <t>http://www.genome.jp/kegg-bin/show_pathway?fca02010/fca:101081241%09red/fca:101085924%09red/fca:101095424%09red/fca:101096101%09red/fca:101083885%09red</t>
  </si>
  <si>
    <t>ADCY4|PLCB2|GRIA2|GRIA1|ADCY8|PPP3CA|GRM5|ITPR1|GLS2</t>
  </si>
  <si>
    <t>http://www.genome.jp/kegg-bin/show_pathway?fca04724/fca:101097735%09red/fca:101087555%09red/fca:101090942%09red/fca:101088234%09red/fca:101100228%09red/fca:101097144%09red/fca:101091895%09red/fca:101097621%09red/fca:101100546%09red</t>
  </si>
  <si>
    <t>ADCY4|PLCB2|PIK3CB|ADCY8|CAMK4|PIK3CG|CHRNA7|ITPR1|KRAS</t>
  </si>
  <si>
    <t>http://www.genome.jp/kegg-bin/show_pathway?fca04725/fca:101097735%09red/fca:101087555%09red/fca:101096215%09red/fca:101090942%09red/fca:751113%09red/fca:751104%09red/fca:101091892%09red/fca:101095400%09red/fca:101100546%09red</t>
  </si>
  <si>
    <t>OGT|POMT2|EOGT</t>
  </si>
  <si>
    <t>http://www.genome.jp/kegg-bin/show_pathway?fca00514/fca:101089680%09red/fca:101101141%09red/fca:101094162%09red</t>
  </si>
  <si>
    <t>PCK2|SLC4A4|GLS2</t>
  </si>
  <si>
    <t>http://www.genome.jp/kegg-bin/show_pathway?fca04964/fca:101098874%09red/fca:101100228%09red/fca:101083262%09red</t>
  </si>
  <si>
    <t>COL6A5|FN1|ITGB8|THBS4|BIRC2|RAP1A|MYLK3|COL4A5|PIK3CB|COL6A1|RAF1|PAK1|PAK2|PAK3</t>
  </si>
  <si>
    <t>http://www.genome.jp/kegg-bin/show_pathway?fca04510/fca:101096047%09red/fca:101092138%09red/fca:101087724%09red/fca:101094942%09red/fca:101087199%09red/fca:101091744%09red/fca:101091892%09red/fca:101092248%09red/fca:101081156%09red/fca:101087171%09red/fca:101081746%09red/fca:101093002%09red/fca:101101663%09red/fca:101082845%09red</t>
  </si>
  <si>
    <t>IMMP1L|SEC61G|SPCS2</t>
  </si>
  <si>
    <t>http://www.genome.jp/kegg-bin/show_pathway?fca03060/fca:101084431%09red/fca:101086502%09red/fca:101092788%09red</t>
  </si>
  <si>
    <t>ADCY4|PLCB2|NOS3|PIK3CB|ADCY8|COL4A5|RLN|EDNRB|RAF1|KRAS</t>
  </si>
  <si>
    <t>http://www.genome.jp/kegg-bin/show_pathway?fca04926/fca:101097735%09red/fca:101087555%09red/fca:101096047%09red/fca:101090942%09red/fca:101086531%09red/fca:101096463%09red/fca:751104%09red/fca:493883%09red/fca:101091892%09red/fca:101093002%09red</t>
  </si>
  <si>
    <t>PLCB2|GRIA1|PPP2CA|DRD4|PPP2R3A|GRIA2|PPP3CA|PPP2R5E|ITPR1|PPP2R5A</t>
  </si>
  <si>
    <t>http://www.genome.jp/kegg-bin/show_pathway?fca04728/fca:101088234%09red/fca:101097621%09red/fca:101090942%09red/fca:101083734%09red/fca:101097144%09red/fca:111556768%09red/fca:101085293%09red/fca:101099271%09red/fca:101083363%09red/fca:101100546%09red</t>
  </si>
  <si>
    <t>PTGS2|TCEB2|MSH2|BIRC2|MSH6|IL6ST|FH|EDNRA|EDNRB|RAF1|NCOA1|SKP1|PIK3CB|WNT8A|CDH1|APAF1|GSTO2|PLCB2|COL4A5|MTOR|MDM2|CTNNA2|KRAS|ADCY4|EGLN1|GSTO1|CASP3|FN1|CXCL8|ADCY8|IL7|WNT2</t>
  </si>
  <si>
    <t>http://www.genome.jp/kegg-bin/show_pathway?fca05200/fca:101084597%09red/fca:101089964%09red/fca:101082303%09red/fca:101083419%09red/fca:101093002%09red/fca:101088568%09red/fca:493939%09red/fca:493836%09red/fca:100628310%09red/fca:101086531%09red/fca:101089489%09red/fca:751104%09red/fca:101098152%09red/fca:101081746%09red/fca:101089832%09red/fca:101097735%09red/fca:768257%09red/fca:101095391%09red/fca:100126581%09red/fca:101082051%09red/fca:101091892%09red/fca:101090141%09red/fca:101101663%09red/fca:101097351%09red/fca:101087555%09red/fca:101096047%09red/fca:101090942%09red/fca:101096029%09red/fca:493672%09red/fca:493932%09red/fca:101094588%09red/fca:101099017%09red</t>
  </si>
  <si>
    <t>ADCY4|PLCB2|CAMP|ADCY8|ADRB3|ATP2B1|ITPR1</t>
  </si>
  <si>
    <t>http://www.genome.jp/kegg-bin/show_pathway?fca04970/fca:101097735%09red/fca:101087555%09red/fca:101090942%09red/fca:493930%09red/fca:100533978%09red/fca:101100546%09red/fca:101098392%09red</t>
  </si>
  <si>
    <t>GSTO2|SQSTM1|NOS3|PIK3CB|SUMO2|PRKAA2|PDP|MEF2A|GSTO1|BMPR2|IL1A</t>
  </si>
  <si>
    <t>http://www.genome.jp/kegg-bin/show_pathway?fca05418/fca:101097351%09red/fca:101098464%09red/fca:101085431%09red/fca:751112%09red/fca:101096000%09red/fca:101096463%09red/fca:101091892%09red/fca:101096338%09red/fca:493944%09red/fca:101090141%09red/fca:101094221%09red</t>
  </si>
  <si>
    <t>PCK2|PPP2R3A|PRKAA2|NOS3|MCL1|RAF1|THBS4|PIK3CG|NTF3|ITGB8|COL4A5|MTOR|MDM2|KRAS|FN1|PPP2CA|PPP2R5A|IL7|COL6A1|PPP2R5E|COL6A5|PIK3CB</t>
  </si>
  <si>
    <t>http://www.genome.jp/kegg-bin/show_pathway?fca04151/fca:101084597%09red/fca:101083734%09red/fca:101093002%09red/fca:101081156%09red/fca:493939%09red/fca:493970%09red/fca:101098874%09red/fca:751104%09red/fca:101096215%09red/fca:101098152%09red/fca:101081746%09red/fca:101085293%09red/fca:101096463%09red/fca:101091892%09red/fca:101096047%09red/fca:493963%09red/fca:101092138%09red/fca:101087724%09red/fca:101096000%09red/fca:101087199%09red/fca:101099271%09red/fca:101083363%09red</t>
  </si>
  <si>
    <t>PCK2|ACOX3|SCP2|FABP6|UCP1|SLC27A6|PLIN1</t>
  </si>
  <si>
    <t>http://www.genome.jp/kegg-bin/show_pathway?fca03320/fca:101089511%09red/fca:101098874%09red/fca:101089323%09red/fca:101093036%09red/fca:101088745%09red/fca:101090362%09red/fca:101082978%09red</t>
  </si>
  <si>
    <t>PLCB2|TRPM7|CCL5|CXCL8|CAMP|NAMPT|BIRC2|ATG16L1|NOD2|VDAC2|ITPR1</t>
  </si>
  <si>
    <t>http://www.genome.jp/kegg-bin/show_pathway?fca04621/fca:493689%09red/fca:101096863%09red/fca:101092793%09red/fca:101090942%09red/fca:101095177%09red/fca:100533978%09red/fca:101100748%09red/fca:101081370%09red/fca:101100546%09red/fca:101101663%09red/fca:493836%09red</t>
  </si>
  <si>
    <t>ADCY4|PLCB2|ATP2A2|PPP2CA|PPP2R3A|ADCY8|PIK3CG|SMYHC|ATP2B1|PPP2R5E|PPP2R5A</t>
  </si>
  <si>
    <t>http://www.genome.jp/kegg-bin/show_pathway?fca04261/fca:101097735%09red/fca:101087555%09red/fca:493696%09red/fca:101096215%09red/fca:101090942%09red/fca:493691%09red/fca:101083734%09red/fca:101085293%09red/fca:101099271%09red/fca:101083363%09red/fca:101098392%09red</t>
  </si>
  <si>
    <t>PEX3|PEX7|ACOX3|SCP2|PEX11A|GNPAT|ABCD2</t>
  </si>
  <si>
    <t>http://www.genome.jp/kegg-bin/show_pathway?fca04146/fca:101090468%09red/fca:101083084%09red/fca:101093036%09red/fca:101088745%09red/fca:101095424%09red/fca:101086311%09red/fca:101091448%09red</t>
  </si>
  <si>
    <t>PTGS2|PIK3C3|CASP3|ITPR1|CXCL8|PIK3CB|IL6ST|NFATC3|MTOR|PPP3CA|PIK3CG|RAF1|KRAS</t>
  </si>
  <si>
    <t>http://www.genome.jp/kegg-bin/show_pathway?fca05167/fca:101083728%09red/fca:101096047%09red/fca:101096215%09red/fca:101099249%09red/fca:100126581%09red/fca:101100546%09red/fca:751104%09red/fca:493932%09red/fca:101091892%09red/fca:101098152%09red/fca:101097144%09red/fca:101089832%09red/fca:493836%09red</t>
  </si>
  <si>
    <t>ADCY4|PLCB2|WNT2|ADCY8|WNT8A|EDNRB|RAF1|KRAS</t>
  </si>
  <si>
    <t>http://www.genome.jp/kegg-bin/show_pathway?fca04916/fca:101097735%09red/fca:101087555%09red/fca:101096047%09red/fca:101090942%09red/fca:101086531%09red/fca:493672%09red/fca:751104%09red/fca:101089489%09red</t>
  </si>
  <si>
    <t>CASP3|ITCH|NDUFB6|PIK3CB|PRKAA2|NDUFA12|CXCL8|SDHA|IL1A|SDHC|SDHB</t>
  </si>
  <si>
    <t>http://www.genome.jp/kegg-bin/show_pathway?fca04932/fca:751617%09red/fca:101087808%09red/fca:493836%09red/fca:493932%09red/fca:751619%09red/fca:101096000%09red/fca:101091892%09red/fca:493944%09red/fca:101086133%09red/fca:101096614%09red/fca:101081479%09red</t>
  </si>
  <si>
    <t>MRPL35|RPS27L|MRPL30|RPL9|RPLP2|RPS18|MRPS21|MRPL13|MRPL3|RSL24D1|RPL36AL|RPS29|RPS8</t>
  </si>
  <si>
    <t>http://www.genome.jp/kegg-bin/show_pathway?fca03010/fca:111560447%09red/fca:101090962%09red/fca:101087235%09red/fca:101098579%09red/fca:101091199%09red/fca:101084128%09red/fca:101082376%09red/fca:101091204%09red/fca:101088072%09red/fca:101091877%09red/fca:101087148%09red/fca:101084191%09red/fca:101088094%09red</t>
  </si>
  <si>
    <t>ADCY4|PTGS2|PLCB2|NFATC3|CASP3|CCL5|CXCL8|PIK3CB|ADCY8|MTOR|PPP3CA|MDM2|ITPR1|RAF1|KRAS</t>
  </si>
  <si>
    <t>http://www.genome.jp/kegg-bin/show_pathway?fca05163/fca:101083728%09red/fca:101097735%09red/fca:493939%09red/fca:493836%09red/fca:101090942%09red/fca:493932%09red/fca:100126581%09red/fca:101096047%09red/fca:751104%09red/fca:101091892%09red/fca:101087555%09red/fca:101098152%09red/fca:101097144%09red/fca:101100546%09red/fca:493689%09red</t>
  </si>
  <si>
    <t>SLC5A1|PIK3CB|SI|AMY2B</t>
  </si>
  <si>
    <t>http://www.genome.jp/kegg-bin/show_pathway?fca04973/fca:100144605%09red/fca:101091892%09red/fca:100500739%09red/fca:101093124%09red</t>
  </si>
  <si>
    <t>CASP3|FN1|WNT2|PIK3CB|PDCD4|RDX|PDP|WNT8A|MTOR|MDM2|ITPR1|RAF1|PAK1|KRAS</t>
  </si>
  <si>
    <t>http://www.genome.jp/kegg-bin/show_pathway?fca05205/fca:493939%09red/fca:101096047%09red/fca:493932%09red/fca:101087171%09red/fca:493672%09red/fca:751104%09red/fca:101091892%09red/fca:101098152%09red/fca:751112%09red/fca:101081746%09red/fca:101089489%09red/fca:101093647%09red/fca:101100546%09red/fca:101090715%09red</t>
  </si>
  <si>
    <t>ADCY4|PLCB2|ADCY8|GRM5|ITPR1|RAF1|KRAS</t>
  </si>
  <si>
    <t>http://www.genome.jp/kegg-bin/show_pathway?fca04540/fca:101097735%09red/fca:101087555%09red/fca:101096047%09red/fca:101090942%09red/fca:751104%09red/fca:101091895%09red/fca:101100546%09red</t>
  </si>
  <si>
    <t>PLCB2|RAB5A|CASP3|FN1|CXCL8|PIK3CB|COL4A5</t>
  </si>
  <si>
    <t>http://www.genome.jp/kegg-bin/show_pathway?fca05146/fca:493836%09red/fca:101090942%09red/fca:493932%09red/fca:101099995%09red/fca:101091892%09red/fca:101081746%09red/fca:101093002%09red</t>
  </si>
  <si>
    <t>Folate biosynthesis</t>
  </si>
  <si>
    <t>fca00790</t>
  </si>
  <si>
    <t>PAH|TPH2|AKR1C3</t>
  </si>
  <si>
    <t>http://www.genome.jp/kegg-bin/show_pathway?fca00790/fca:101081741%09red/fca:100510801%09red/fca:101082165%09red</t>
  </si>
  <si>
    <t>PLCB2|NOS3|PPP2CA|PIK3CB|PPP2R3A|PPP2R5E|RAF1|PPP2R5A|KRAS</t>
  </si>
  <si>
    <t>http://www.genome.jp/kegg-bin/show_pathway?fca04071/fca:101096047%09red/fca:101090942%09red/fca:101083734%09red/fca:101096463%09red/fca:751104%09red/fca:101091892%09red/fca:101085293%09red/fca:101099271%09red/fca:101083363%09red</t>
  </si>
  <si>
    <t>CNTF|IL20RB|GFAP|PIK3CB|IL6ST|PIAS2|IL7|MTOR|MCL1|TSLP|RAF1</t>
  </si>
  <si>
    <t>http://www.genome.jp/kegg-bin/show_pathway?fca04630/fca:101084597%09red/fca:101097592%09red/fca:493970%09red/fca:101091892%09red/fca:101081938%09red/fca:101081159%09red/fca:101081835%09red/fca:101098152%09red/fca:101085857%09red/fca:101089832%09red/fca:101096047%09red</t>
  </si>
  <si>
    <t>ADO|GAD1</t>
  </si>
  <si>
    <t>http://www.genome.jp/kegg-bin/show_pathway?fca00430/fca:493699%09red/fca:101082264%09red</t>
  </si>
  <si>
    <t>PLPP1|WASF1|ARPC1A|PIK3CB|RAF1|PAK1|ASAP2</t>
  </si>
  <si>
    <t>http://www.genome.jp/kegg-bin/show_pathway?fca04666/fca:101084410%09red/fca:101096047%09red/fca:101088547%09red/fca:101087171%09red/fca:101091892%09red/fca:101083083%09red/fca:101095974%09red</t>
  </si>
  <si>
    <t>PDHA2|PCK2|PLCB2|PRKAA2|FBP1|FBP2|PPP3CA|ITPR1</t>
  </si>
  <si>
    <t>http://www.genome.jp/kegg-bin/show_pathway?fca04922/fca:101084578%09red/fca:101084832%09red/fca:101090942%09red/fca:101098874%09red/fca:101096000%09red/fca:101097144%09red/fca:101081627%09red/fca:101100546%09red</t>
  </si>
  <si>
    <t>PLCB2|PDE3A|ADRB3|PPP3CA|EDNRA|ITPR1</t>
  </si>
  <si>
    <t>http://www.genome.jp/kegg-bin/show_pathway?fca04924/fca:101088586%09red/fca:101090942%09red/fca:493930%09red/fca:101097144%09red/fca:101083419%09red/fca:101100546%09red</t>
  </si>
  <si>
    <t>Chemical carcinogenesis</t>
  </si>
  <si>
    <t>fca05204</t>
  </si>
  <si>
    <t>GSTO2|PTGS2|CHRNA7|GSTO1|CYP3A131</t>
  </si>
  <si>
    <t>http://www.genome.jp/kegg-bin/show_pathway?fca05204/fca:100652377%09red/fca:101097351%09red/fca:100126581%09red/fca:751113%09red/fca:101090141%09red</t>
  </si>
  <si>
    <t>ADCY4|NFATC3|TBP|PIK3CB|ADCY8|KAT5|TRRAP|SLC25A4|PPP3CA|CANX|CDC26|VDAC2|CHEK1|ANAPC7|KRAS</t>
  </si>
  <si>
    <t>http://www.genome.jp/kegg-bin/show_pathway?fca05166/fca:101083728%09red/fca:101097735%09red/fca:101087555%09red/fca:101092793%09red/fca:101085686%09red/fca:101099586%09red/fca:101096309%09red/fca:101098406%09red/fca:751104%09red/fca:101091892%09red/fca:101097144%09red/fca:101084200%09red/fca:101083988%09red/fca:101083365%09red/fca:101095692%09red</t>
  </si>
  <si>
    <t>CDH1|PIK3CB|RAF1|CTNNA2|KRAS</t>
  </si>
  <si>
    <t>http://www.genome.jp/kegg-bin/show_pathway?fca05213/fca:751104%09red/fca:101088568%09red/fca:101091892%09red/fca:101096047%09red/fca:101095391%09red</t>
  </si>
  <si>
    <t>CASP3|PIK3CB|MSH6|MTOR|RAF1|MSH2|KRAS</t>
  </si>
  <si>
    <t>http://www.genome.jp/kegg-bin/show_pathway?fca05210/fca:101096047%09red/fca:493932%09red/fca:101082051%09red/fca:101082303%09red/fca:751104%09red/fca:101091892%09red/fca:101098152%09red</t>
  </si>
  <si>
    <t>ADCY4|PLCB2|KCNJ16|ADCY8|MYLK3|ITPR1</t>
  </si>
  <si>
    <t>http://www.genome.jp/kegg-bin/show_pathway?fca04971/fca:101097735%09red/fca:101087555%09red/fca:101090942%09red/fca:101091744%09red/fca:101100546%09red/fca:101090060%09red</t>
  </si>
  <si>
    <t>POLD2|RAD23B|RPA3|CDK7</t>
  </si>
  <si>
    <t>http://www.genome.jp/kegg-bin/show_pathway?fca03420/fca:101097223%09red/fca:101095089%09red/fca:101085414%09red/fca:101086781%09red</t>
  </si>
  <si>
    <t>SLC31A1|SLC5A1|TRPM7|HMOX2</t>
  </si>
  <si>
    <t>http://www.genome.jp/kegg-bin/show_pathway?fca04978/fca:100500739%09red/fca:101095177%09red/fca:101093823%09red/fca:101081582%09red</t>
  </si>
  <si>
    <t>DES|ATP2A2|ITGB8|SGCD|PRKAA2|SMYHC|MYBPC3</t>
  </si>
  <si>
    <t>http://www.genome.jp/kegg-bin/show_pathway?fca05410/fca:101094698%09red/fca:493691%09red/fca:493696%09red/fca:101097010%09red/fca:101087724%09red/fca:101089742%09red/fca:101096000%09red</t>
  </si>
  <si>
    <t>PIK3CB|CAMK4|MTOR|MDM2|RAF1|KRAS</t>
  </si>
  <si>
    <t>http://www.genome.jp/kegg-bin/show_pathway?fca05214/fca:493939%09red/fca:101096047%09red/fca:751104%09red/fca:101091892%09red/fca:101098152%09red/fca:101095400%09red</t>
  </si>
  <si>
    <t>ACOX3|ELOVL4|SCP2|HACD3|CBR4</t>
  </si>
  <si>
    <t>http://www.genome.jp/kegg-bin/show_pathway?fca01212/fca:101101313%09red/fca:101094263%09red/fca:101084111%09red/fca:101093036%09red/fca:101088745%09red</t>
  </si>
  <si>
    <t>RAB11A|RAB5A|NSF|DYNC1LI2</t>
  </si>
  <si>
    <t>http://www.genome.jp/kegg-bin/show_pathway?fca04962/fca:101099995%09red/fca:101088797%09red/fca:101095299%09red/fca:101082410%09red</t>
  </si>
  <si>
    <t>POLR2L|POLR1B|POLR3B</t>
  </si>
  <si>
    <t>http://www.genome.jp/kegg-bin/show_pathway?fca03020/fca:101087497%09red/fca:101097718%09red/fca:111556775%09red</t>
  </si>
  <si>
    <t>Hippo signaling pathway - multiple species</t>
  </si>
  <si>
    <t>fca04392</t>
  </si>
  <si>
    <t>WWTR1|PAK1|TEAD4</t>
  </si>
  <si>
    <t>http://www.genome.jp/kegg-bin/show_pathway?fca04392/fca:101087171%09red/fca:101089948%09red/fca:101100243%09red</t>
  </si>
  <si>
    <t>BMP6|RBL1|SKP1|PPP2CA|ZFYVE16|BMPR2|TGIF2</t>
  </si>
  <si>
    <t>http://www.genome.jp/kegg-bin/show_pathway?fca04350/fca:101097137%09red/fca:101087448%09red/fca:101095164%09red/fca:101098870%09red/fca:101096338%09red/fca:101099271%09red/fca:101099017%09red</t>
  </si>
  <si>
    <t>FUT9|ST8SIA1</t>
  </si>
  <si>
    <t>http://www.genome.jp/kegg-bin/show_pathway?fca00603/fca:101080384%09red/fca:101093029%09red</t>
  </si>
  <si>
    <t>CYP3A131|RDH16|ALDH1A2|LRAT</t>
  </si>
  <si>
    <t>http://www.genome.jp/kegg-bin/show_pathway?fca00830/fca:100652377%09red/fca:101092432%09red/fca:101088854%09red/fca:101082916%09red</t>
  </si>
  <si>
    <t>PTGS2|CASP3|FN1|PIK3CB|BIRC2|COL4A5|APAF1</t>
  </si>
  <si>
    <t>http://www.genome.jp/kegg-bin/show_pathway?fca05222/fca:100126581%09red/fca:493932%09red/fca:768257%09red/fca:101091892%09red/fca:101081746%09red/fca:101093002%09red/fca:101101663%09red</t>
  </si>
  <si>
    <t>Pentose phosphate pathway</t>
  </si>
  <si>
    <t>fca00030</t>
  </si>
  <si>
    <t>FBP2|FBP1|PGM2</t>
  </si>
  <si>
    <t>http://www.genome.jp/kegg-bin/show_pathway?fca00030/fca:101095577%09red/fca:101084578%09red/fca:101084832%09red</t>
  </si>
  <si>
    <t>GART|ATIC|ABCC2</t>
  </si>
  <si>
    <t>http://www.genome.jp/kegg-bin/show_pathway?fca01523/fca:101087772%09red/fca:101081485%09red/fca:101085924%09red</t>
  </si>
  <si>
    <t>ADCY4|PLCB2|CALCRL|ADCY8|MYLK3|PLA2G1B|EDNRA|ITPR1|RAF1</t>
  </si>
  <si>
    <t>http://www.genome.jp/kegg-bin/show_pathway?fca04270/fca:101097735%09red/fca:101087555%09red/fca:101096047%09red/fca:101095522%09red/fca:101090942%09red/fca:101086333%09red/fca:101091744%09red/fca:101083419%09red/fca:101100546%09red</t>
  </si>
  <si>
    <t>DDX58|CASP3|CCL5|CXCL8|PIK3CB|SLC25A4|RAB11A|TMPRSS11D|IL1A|RAF1|APAF1</t>
  </si>
  <si>
    <t>http://www.genome.jp/kegg-bin/show_pathway?fca05164/fca:493689%09red/fca:101096047%09red/fca:493932%09red/fca:768257%09red/fca:101096309%09red/fca:101095926%09red/fca:101091892%09red/fca:101100300%09red/fca:493944%09red/fca:101082410%09red/fca:493836%09red</t>
  </si>
  <si>
    <t>ADCY4|PLCB2|ADCY8|CAMK4|ATP2B1|ITPR1|PRKD1</t>
  </si>
  <si>
    <t>http://www.genome.jp/kegg-bin/show_pathway?fca04925/fca:101097735%09red/fca:101087555%09red/fca:101090942%09red/fca:101080543%09red/fca:101095400%09red/fca:101100546%09red/fca:101098392%09red</t>
  </si>
  <si>
    <t>B3GALT4|ST8SIA1</t>
  </si>
  <si>
    <t>http://www.genome.jp/kegg-bin/show_pathway?fca00604/fca:101093029%09red/fca:111556175%09red</t>
  </si>
  <si>
    <t>PER3|PRKAA2|SKP1</t>
  </si>
  <si>
    <t>http://www.genome.jp/kegg-bin/show_pathway?fca04710/fca:111561961%09red/fca:101096000%09red/fca:101099017%09red</t>
  </si>
  <si>
    <t>Mucin type O-glycan biosynthesis</t>
  </si>
  <si>
    <t>fca00512</t>
  </si>
  <si>
    <t>C1GALT1|GALNT8|GALNT9</t>
  </si>
  <si>
    <t>http://www.genome.jp/kegg-bin/show_pathway?fca00512/fca:101097673%09red/fca:101096459%09red/fca:105260727%09red</t>
  </si>
  <si>
    <t>Type II diabetes mellitus</t>
  </si>
  <si>
    <t>fca04930</t>
  </si>
  <si>
    <t>IRS4|MTOR|PIK3CB|ABCC8</t>
  </si>
  <si>
    <t>http://www.genome.jp/kegg-bin/show_pathway?fca04930/fca:101093251%09red/fca:101091892%09red/fca:101098152%09red/fca:101096101%09red</t>
  </si>
  <si>
    <t>AKR1C3|LTC4S|GPX8|PLA2G1B|PTGS2</t>
  </si>
  <si>
    <t>http://www.genome.jp/kegg-bin/show_pathway?fca00590/fca:101096198%09red/fca:101087197%09red/fca:100510801%09red/fca:100126581%09red/fca:101095522%09red</t>
  </si>
  <si>
    <t>ADCY4|USP8|PLCB2|WNT2|ADCY8|RAP1A|AHR|WNT8A|FH|ITPR1</t>
  </si>
  <si>
    <t>http://www.genome.jp/kegg-bin/show_pathway?fca04934/fca:101097735%09red/fca:101087555%09red/fca:101090942%09red/fca:101094942%09red/fca:101096029%09red/fca:493672%09red/fca:101095663%09red/fca:101089489%09red/fca:101100546%09red/fca:101084947%09red</t>
  </si>
  <si>
    <t>PDHA2|EGLN1|NOS3|TCEB2|PIK3CB|PDK1|MTOR|PGK2</t>
  </si>
  <si>
    <t>http://www.genome.jp/kegg-bin/show_pathway?fca04066/fca:101089964%09red/fca:100628310%09red/fca:101096463%09red/fca:101091892%09red/fca:101098152%09red/fca:101092705%09red/fca:101081627%09red/fca:101081547%09red</t>
  </si>
  <si>
    <t>SI|AMY2B|PGM2</t>
  </si>
  <si>
    <t>http://www.genome.jp/kegg-bin/show_pathway?fca00500/fca:101095577%09red/fca:100144605%09red/fca:101093124%09red</t>
  </si>
  <si>
    <t>MTOR|PIK3CB|RAF1|CEBPE|KRAS</t>
  </si>
  <si>
    <t>http://www.genome.jp/kegg-bin/show_pathway?fca05221/fca:751104%09red/fca:101091892%09red/fca:101098152%09red/fca:101096047%09red/fca:101093864%09red</t>
  </si>
  <si>
    <t>HHEX|CEBPE|ETV6|CXCL8|MEIS1|SS18|TAF15|MDM2|CCNT2|NCOR1|SIN3A</t>
  </si>
  <si>
    <t>http://www.genome.jp/kegg-bin/show_pathway?fca05202/fca:101085923%09red/fca:493939%09red/fca:493836%09red/fca:101095293%09red/fca:101082444%09red/fca:101085506%09red/fca:101098635%09red/fca:101088946%09red/fca:101081738%09red/fca:101088155%09red/fca:101093864%09red</t>
  </si>
  <si>
    <t>CAMP|MASP2|SELP|MASP1|C5</t>
  </si>
  <si>
    <t>http://www.genome.jp/kegg-bin/show_pathway?fca05150/fca:101099568%09red/fca:101083565%09red/fca:101097166%09red/fca:101090401%09red/fca:100533978%09red</t>
  </si>
  <si>
    <t>MUTYH|POLD2|NEIL1</t>
  </si>
  <si>
    <t>http://www.genome.jp/kegg-bin/show_pathway?fca03410/fca:101089880%09red/fca:101095089%09red/fca:101101472%09red</t>
  </si>
  <si>
    <t>Fructose and mannose metabolism</t>
  </si>
  <si>
    <t>fca00051</t>
  </si>
  <si>
    <t>FBP1|FBP2|GMPPB</t>
  </si>
  <si>
    <t>http://www.genome.jp/kegg-bin/show_pathway?fca00051/fca:101086635%09red/fca:101084578%09red/fca:101084832%09red</t>
  </si>
  <si>
    <t>ADCY4|PLCB2|GRIA2|GRIA1|ADCY8|PER3|ITPR1</t>
  </si>
  <si>
    <t>http://www.genome.jp/kegg-bin/show_pathway?fca04713/fca:101097735%09red/fca:101087555%09red/fca:101090942%09red/fca:101088234%09red/fca:111561961%09red/fca:101097621%09red/fca:101100546%09red</t>
  </si>
  <si>
    <t>AZI2|CXCL8|DDX58|SIKE1|CYLD</t>
  </si>
  <si>
    <t>http://www.genome.jp/kegg-bin/show_pathway?fca04622/fca:101096455%09red/fca:101088428%09red/fca:493836%09red/fca:101095926%09red/fca:101094641%09red</t>
  </si>
  <si>
    <t>Pantothenate and CoA biosynthesis</t>
  </si>
  <si>
    <t>fca00770</t>
  </si>
  <si>
    <t>PANK3|DPYD</t>
  </si>
  <si>
    <t>http://www.genome.jp/kegg-bin/show_pathway?fca00770/fca:101085099%09red/fca:101084380%09red</t>
  </si>
  <si>
    <t>MAN2C1|NEU3</t>
  </si>
  <si>
    <t>http://www.genome.jp/kegg-bin/show_pathway?fca00511/fca:101099049%09red/fca:101080656%09red</t>
  </si>
  <si>
    <t>ADCY4|PLCB2|ADCY8|PCLO|KCNN2|ABCC8</t>
  </si>
  <si>
    <t>http://www.genome.jp/kegg-bin/show_pathway?fca04911/fca:101097735%09red/fca:101087555%09red/fca:101090942%09red/fca:101099926%09red/fca:101099703%09red/fca:101096101%09red</t>
  </si>
  <si>
    <t>F13B|PROS1|MASP1|MASP2|PROC|C5</t>
  </si>
  <si>
    <t>http://www.genome.jp/kegg-bin/show_pathway?fca04610/fca:101096161%09red/fca:101097166%09red/fca:101090401%09red/fca:101085823%09red/fca:101091588%09red/fca:101099568%09red</t>
  </si>
  <si>
    <t>STX3|STX7|SNAP23</t>
  </si>
  <si>
    <t>http://www.genome.jp/kegg-bin/show_pathway?fca04130/fca:101095016%09red/fca:101101473%09red/fca:101099148%09red</t>
  </si>
  <si>
    <t>IL1A|C5|CCL5</t>
  </si>
  <si>
    <t>http://www.genome.jp/kegg-bin/show_pathway?fca05020/fca:493944%09red/fca:493689%09red/fca:101090401%09red</t>
  </si>
  <si>
    <t>RIF1|WNT2|PIK3CB|MEIS1|IL6ST|WNT8A|BMPR2|RAF1|KRAS</t>
  </si>
  <si>
    <t>http://www.genome.jp/kegg-bin/show_pathway?fca04550/fca:101096047%09red/fca:101089832%09red/fca:751104%09red/fca:101089489%09red/fca:101091892%09red/fca:101096338%09red/fca:493672%09red/fca:101101071%09red/fca:101088155%09red</t>
  </si>
  <si>
    <t>IL20RB|CCL5|CXCL8|IL6ST|CXCL11|CXCL13</t>
  </si>
  <si>
    <t>http://www.genome.jp/kegg-bin/show_pathway?fca04061/fca:493689%09red/fca:101096888%09red/fca:101099880%09red/fca:101081159%09red/fca:101089832%09red/fca:493836%09red</t>
  </si>
  <si>
    <t>ZNF333|CCL5|BIRC2|ZNF596|SRSF5|DDX58|ZNF879|ZNF624|PIK3CB|ZNF317|ZNF282|C5|ZNF184|ZNF81|ZNF304|ZNF169|ZNF300|MTOR|ZNF829|CASP3|ZNF671|ZNF398|ZNF790|APAF1</t>
  </si>
  <si>
    <t>http://www.genome.jp/kegg-bin/show_pathway?fca05168/fca:101081099%09red/fca:101091059%09red/fca:101098523%09red/fca:101090401%09red/fca:101084396%09red/fca:101090976%09red/fca:101081347%09red/fca:493932%09red/fca:101099603%09red/fca:101081381%09red/fca:101098152%09red/fca:101089342%09red/fca:493689%09red/fca:768257%09red/fca:101085439%09red/fca:101091892%09red/fca:101097203%09red/fca:101085102%09red/fca:101101663%09red/fca:101101389%09red/fca:101095926%09red/fca:101089091%09red/fca:105261406%09red/fca:101080781%09red</t>
  </si>
  <si>
    <t>http://www.genome.jp/kegg-bin/show_pathway?fca00360/fca:101081741%09red/fca:101090160%09red</t>
  </si>
  <si>
    <t>BIRC2|APAF1|CASP3</t>
  </si>
  <si>
    <t>http://www.genome.jp/kegg-bin/show_pathway?fca04215/fca:493932%09red/fca:768257%09red/fca:101101663%09red</t>
  </si>
  <si>
    <t>POLR2L|DDX58|POLR3B|CCL5</t>
  </si>
  <si>
    <t>http://www.genome.jp/kegg-bin/show_pathway?fca04623/fca:101087497%09red/fca:111556775%09red/fca:101095926%09red/fca:493689%09red</t>
  </si>
  <si>
    <t>CDH1|PARD3|WASF1|CTNNA2|LMO7</t>
  </si>
  <si>
    <t>http://www.genome.jp/kegg-bin/show_pathway?fca04520/fca:101100223%09red/fca:101088568%09red/fca:101083083%09red/fca:101083391%09red/fca:101095391%09red</t>
  </si>
  <si>
    <t>SQSTM1|CTSK|PIK3CB|CAMK4|CYLD|IL1A|PPP3CA|BTK</t>
  </si>
  <si>
    <t>http://www.genome.jp/kegg-bin/show_pathway?fca04380/fca:101093379%09red/fca:101085431%09red/fca:101094641%09red/fca:101091892%09red/fca:101097144%09red/fca:101095400%09red/fca:101088062%09red/fca:493944%09red</t>
  </si>
  <si>
    <t>ENTPD5|RRM2B|NT5C|DPYD</t>
  </si>
  <si>
    <t>http://www.genome.jp/kegg-bin/show_pathway?fca00240/fca:101093975%09red/fca:101099777%09red/fca:101090270%09red/fca:101084380%09red</t>
  </si>
  <si>
    <t>CDH1|MDM2|RAF1|PIK3CB|KRAS</t>
  </si>
  <si>
    <t>http://www.genome.jp/kegg-bin/show_pathway?fca05218/fca:751104%09red/fca:101091892%09red/fca:493939%09red/fca:101096047%09red/fca:101095391%09red</t>
  </si>
  <si>
    <t>FN1|ITGB8|THBS4|COL4A5|COL6A1|COL6A5</t>
  </si>
  <si>
    <t>http://www.genome.jp/kegg-bin/show_pathway?fca04512/fca:101092138%09red/fca:101087724%09red/fca:101087199%09red/fca:101081746%09red/fca:101093002%09red/fca:101081156%09red</t>
  </si>
  <si>
    <t>NFATC3|PIK3CB|MTOR|PPP3CA|RAF1|KRAS</t>
  </si>
  <si>
    <t>http://www.genome.jp/kegg-bin/show_pathway?fca05235/fca:101083728%09red/fca:101096047%09red/fca:751104%09red/fca:101091892%09red/fca:101098152%09red/fca:101097144%09red</t>
  </si>
  <si>
    <t>GSTO2|DPF3|GSTO1|WNT2|PIK3CB|WNT8A|MTOR|SMARCA4|RAF1|KRAS</t>
  </si>
  <si>
    <t>http://www.genome.jp/kegg-bin/show_pathway?fca05225/fca:101097351%09red/fca:101085217%09red/fca:101096047%09red/fca:493672%09red/fca:751104%09red/fca:101091892%09red/fca:101098152%09red/fca:101089489%09red/fca:101090141%09red/fca:101097046%09red</t>
  </si>
  <si>
    <t>PCK2|NOS3|OGT|PIK3CB|PRKAA2|MTOR|SLC27A6</t>
  </si>
  <si>
    <t>http://www.genome.jp/kegg-bin/show_pathway?fca04931/fca:101098874%09red/fca:101089323%09red/fca:101094162%09red/fca:101096000%09red/fca:101096463%09red/fca:101091892%09red/fca:101098152%09red</t>
  </si>
  <si>
    <t>SCNN1G|PIK3CB|KRAS</t>
  </si>
  <si>
    <t>http://www.genome.jp/kegg-bin/show_pathway?fca04960/fca:751104%09red/fca:101100020%09red/fca:101091892%09red</t>
  </si>
  <si>
    <t>PTGS2|CASP3|ITCH|CCL5|PIK3CB|BIRC2|NOD2</t>
  </si>
  <si>
    <t>http://www.genome.jp/kegg-bin/show_pathway?fca04668/fca:101096863%09red/fca:101086133%09red/fca:493689%09red/fca:493932%09red/fca:100126581%09red/fca:101091892%09red/fca:101101663%09red</t>
  </si>
  <si>
    <t>ADCY4|PDE3A|GABRR3|ADCY8|PDE7A|GABRA1</t>
  </si>
  <si>
    <t>http://www.genome.jp/kegg-bin/show_pathway?fca05032/fca:101097735%09red/fca:101087555%09red/fca:100286792%09red/fca:101082769%09red/fca:101088586%09red/fca:101090414%09red</t>
  </si>
  <si>
    <t>Glycosaminoglycan biosynthesis - chondroitin sulfate / dermatan sulfate</t>
  </si>
  <si>
    <t>fca00532</t>
  </si>
  <si>
    <t>CHST13|DSE</t>
  </si>
  <si>
    <t>http://www.genome.jp/kegg-bin/show_pathway?fca00532/fca:101093089%09red/fca:101089441%09red</t>
  </si>
  <si>
    <t>ACOX3|PLA2G1B</t>
  </si>
  <si>
    <t>http://www.genome.jp/kegg-bin/show_pathway?fca00592/fca:101095522%09red/fca:101088745%09red</t>
  </si>
  <si>
    <t>PIK3C3|RAB5A|PLA2R1|THBS4|STX7|PDP|DYNC1LI2|SEC61G|CTSS|CANX</t>
  </si>
  <si>
    <t>http://www.genome.jp/kegg-bin/show_pathway?fca04145/fca:101095299%09red/fca:101085686%09red/fca:101099249%09red/fca:751112%09red/fca:101095016%09red/fca:101087199%09red/fca:101099995%09red/fca:101083283%09red/fca:101096335%09red/fca:101084431%09red</t>
  </si>
  <si>
    <t>PLCB2|NFATC3|TBL1X|SKP1|WNT2|INVS|WNT8A|CTNNBIP1|PPP3CA</t>
  </si>
  <si>
    <t>http://www.genome.jp/kegg-bin/show_pathway?fca04310/fca:101083728%09red/fca:101090942%09red/fca:493672%09red/fca:101084773%09red/fca:101094518%09red/fca:101097144%09red/fca:101085078%09red/fca:101089489%09red/fca:101099017%09red</t>
  </si>
  <si>
    <t>KMO|TPH2|AADAT</t>
  </si>
  <si>
    <t>http://www.genome.jp/kegg-bin/show_pathway?fca00380/fca:101091616%09red/fca:101082165%09red/fca:101095789%09red</t>
  </si>
  <si>
    <t>PLPP1|LCLAT1|AGPAT4|PNPLA2</t>
  </si>
  <si>
    <t>http://www.genome.jp/kegg-bin/show_pathway?fca00561/fca:101095498%09red/fca:101090183%09red/fca:101082263%09red/fca:101088547%09red</t>
  </si>
  <si>
    <t>WDR36|LSG1|NMD3|AK6|POP4</t>
  </si>
  <si>
    <t>http://www.genome.jp/kegg-bin/show_pathway?fca03008/fca:109491348%09red/fca:101082175%09red/fca:101094066%09red/fca:101086415%09red/fca:101086116%09red</t>
  </si>
  <si>
    <t>ADCY4|PRKCI|PLCB2|PARD3|PIK3CB|ADCY8|RAP1A|RAPGEF2|CDH1|RAF1|PRKD1|KRAS</t>
  </si>
  <si>
    <t>http://www.genome.jp/kegg-bin/show_pathway?fca04015/fca:101097735%09red/fca:101080543%09red/fca:101096047%09red/fca:101095391%09red/fca:101090942%09red/fca:101094942%09red/fca:751104%09red/fca:101091892%09red/fca:101087555%09red/fca:101087000%09red/fca:101100223%09red/fca:101084954%09red</t>
  </si>
  <si>
    <t>Renin-angiotensin system</t>
  </si>
  <si>
    <t>fca04614</t>
  </si>
  <si>
    <t>CPA3|PREP</t>
  </si>
  <si>
    <t>http://www.genome.jp/kegg-bin/show_pathway?fca04614/fca:101095900%09red/fca:101082429%09red</t>
  </si>
  <si>
    <t>CXCL8|ARPC1A|WASF1|DYNC1LI2|IL1A</t>
  </si>
  <si>
    <t>http://www.genome.jp/kegg-bin/show_pathway?fca05132/fca:101084410%09red/fca:101095299%09red/fca:101083083%09red/fca:493836%09red/fca:493944%09red</t>
  </si>
  <si>
    <t>SLC10A1|NFATC3|CASP3|CXCL8|PIK3CB|DDX58|RAF1|APAF1|KRAS</t>
  </si>
  <si>
    <t>http://www.genome.jp/kegg-bin/show_pathway?fca05161/fca:101083728%09red/fca:493836%09red/fca:493932%09red/fca:768257%09red/fca:101080544%09red/fca:101095926%09red/fca:751104%09red/fca:101091892%09red/fca:101096047%09red</t>
  </si>
  <si>
    <t>CNTF|IL20RB|IL17A|CCL5|CXCL8|TSLP|IL6ST|IL7|TNFSF8|BMPR2|BMP6|CXCL11|IL1A|CXCL13|IL36G</t>
  </si>
  <si>
    <t>http://www.genome.jp/kegg-bin/show_pathway?fca04060/fca:101084597%09red/fca:493944%09red/fca:493689%09red/fca:101096888%09red/fca:101095339%09red/fca:101098870%09red/fca:101085857%09red/fca:101099880%09red/fca:101081159%09red/fca:101096338%09red/fca:101099756%09red/fca:101097592%09red/fca:101081377%09red/fca:101089832%09red/fca:493836%09red</t>
  </si>
  <si>
    <t>ADCY4|PLCB2|ITPR1|ADCY8</t>
  </si>
  <si>
    <t>http://www.genome.jp/kegg-bin/show_pathway?fca04927/fca:101097735%09red/fca:101087555%09red/fca:101100546%09red/fca:101090942%09red</t>
  </si>
  <si>
    <t>HHEX|NR5A2</t>
  </si>
  <si>
    <t>http://www.genome.jp/kegg-bin/show_pathway?fca04950/fca:101094231%09red/fca:101085923%09red</t>
  </si>
  <si>
    <t>CYP3A131|PLA2G1B</t>
  </si>
  <si>
    <t>http://www.genome.jp/kegg-bin/show_pathway?fca00591/fca:100652377%09red/fca:101095522%09red</t>
  </si>
  <si>
    <t>CYP3A131|HSD17B3|AKR1C3</t>
  </si>
  <si>
    <t>http://www.genome.jp/kegg-bin/show_pathway?fca00140/fca:100652377%09red/fca:100510801%09red/fca:101085324%09red</t>
  </si>
  <si>
    <t>NFYA|CTSS|PDP|CANX|HSPA4</t>
  </si>
  <si>
    <t>http://www.genome.jp/kegg-bin/show_pathway?fca04612/fca:101083283%09red/fca:101098871%09red/fca:101085686%09red/fca:101097784%09red/fca:751112%09red</t>
  </si>
  <si>
    <t>GTF2E1|CASP3|RBL1|TBP|PIK3CB|UBE3A|CHEK1|IL6ST|MDM2|USP7|KRAS</t>
  </si>
  <si>
    <t>http://www.genome.jp/kegg-bin/show_pathway?fca05203/fca:493939%09red/fca:101083539%09red/fca:101095164%09red/fca:751104%09red/fca:493932%09red/fca:101091892%09red/fca:101088134%09red/fca:101084200%09red/fca:101083365%09red/fca:101089832%09red/fca:101089941%09red</t>
  </si>
  <si>
    <t>NFATC3|FN1|CXCL8|PIK3CB|ARHGEF7|WIPF1|ACTR3</t>
  </si>
  <si>
    <t>http://www.genome.jp/kegg-bin/show_pathway?fca05135/fca:101083728%09red/fca:493836%09red/fca:101096587%09red/fca:101091892%09red/fca:101081746%09red/fca:101090075%09red/fca:101087419%09red</t>
  </si>
  <si>
    <t>ELOVL4|HACD3</t>
  </si>
  <si>
    <t>http://www.genome.jp/kegg-bin/show_pathway?fca00062/fca:101101313%09red/fca:101084111%09red</t>
  </si>
  <si>
    <t>CTSK|IL17A|CCL5|CXCL8|PDP|IL1A</t>
  </si>
  <si>
    <t>http://www.genome.jp/kegg-bin/show_pathway?fca05323/fca:101093379%09red/fca:493836%09red/fca:101095339%09red/fca:751112%09red/fca:493944%09red/fca:493689%09red</t>
  </si>
  <si>
    <t>ADCY4|PLCB2|ADCY8|MEF2A|ITPR1|RAF1</t>
  </si>
  <si>
    <t>http://www.genome.jp/kegg-bin/show_pathway?fca04928/fca:101097735%09red/fca:101087555%09red/fca:101096047%09red/fca:101098464%09red/fca:101090942%09red/fca:101100546%09red</t>
  </si>
  <si>
    <t>Sphingolipid metabolism</t>
  </si>
  <si>
    <t>fca00600</t>
  </si>
  <si>
    <t>PLPP1|UGT8|NEU3</t>
  </si>
  <si>
    <t>http://www.genome.jp/kegg-bin/show_pathway?fca00600/fca:101080656%09red/fca:101097722%09red/fca:101088547%09red</t>
  </si>
  <si>
    <t>http://www.genome.jp/kegg-bin/show_pathway?fca00601/fca:101080384%09red/fca:101093029%09red</t>
  </si>
  <si>
    <t>GRIA2|PPP3CA|GRIA1|CAMK4</t>
  </si>
  <si>
    <t>http://www.genome.jp/kegg-bin/show_pathway?fca05031/fca:101097621%09red/fca:101088234%09red/fca:101097144%09red/fca:101095400%09red</t>
  </si>
  <si>
    <t>WNT2|PIK3CB|WNT8A|MTOR|CDH1|RAF1|CTNNA2|KRAS</t>
  </si>
  <si>
    <t>http://www.genome.jp/kegg-bin/show_pathway?fca05226/fca:101088568%09red/fca:101096047%09red/fca:101095391%09red/fca:493672%09red/fca:751104%09red/fca:101091892%09red/fca:101098152%09red/fca:101089489%09red</t>
  </si>
  <si>
    <t>APH1A|NUMB|MAML1</t>
  </si>
  <si>
    <t>http://www.genome.jp/kegg-bin/show_pathway?fca04330/fca:101083193%09red/fca:101096441%09red/fca:101087490%09red</t>
  </si>
  <si>
    <t>Malaria</t>
  </si>
  <si>
    <t>fca05144</t>
  </si>
  <si>
    <t>CXCL8|THBS4|SELP</t>
  </si>
  <si>
    <t>http://www.genome.jp/kegg-bin/show_pathway?fca05144/fca:101083565%09red/fca:493836%09red/fca:101087199%09red</t>
  </si>
  <si>
    <t>PIK3CB|RAF1|BTK|KRAS</t>
  </si>
  <si>
    <t>http://www.genome.jp/kegg-bin/show_pathway?fca04664/fca:751104%09red/fca:101088062%09red/fca:101091892%09red/fca:101096047%09red</t>
  </si>
  <si>
    <t>GOT2|MAT2B|SRM</t>
  </si>
  <si>
    <t>http://www.genome.jp/kegg-bin/show_pathway?fca00270/fca:101086784%09red/fca:101097498%09red/fca:101090160%09red</t>
  </si>
  <si>
    <t>NTF3|RAB5A|PIK3CB|RGL2|RAP1A|SHOC2|PLA2G1B|PAK3|RAF1|PAK1|PAK2|KRAS</t>
  </si>
  <si>
    <t>http://www.genome.jp/kegg-bin/show_pathway?fca04014/fca:101099995%09red/fca:493963%09red/fca:101095522%09red/fca:101087171%09red/fca:101094942%09red/fca:751104%09red/fca:101091892%09red/fca:101094210%09red/fca:111556165%09red/fca:101092248%09red/fca:101082845%09red/fca:101096047%09red</t>
  </si>
  <si>
    <t>EIF3H|DDX58|CASP3|PIK3CB|APAF1|IL1A|SLAMF1</t>
  </si>
  <si>
    <t>http://www.genome.jp/kegg-bin/show_pathway?fca05162/fca:493932%09red/fca:768257%09red/fca:101095926%09red/fca:101091892%09red/fca:101095228%09red/fca:100037414%09red/fca:493944%09red</t>
  </si>
  <si>
    <t>DDX58|APAF1|CASP3|PIK3CB|NEDD4|USP7|PSMC6|MDM2|PSMC4|BTK|SIN3A</t>
  </si>
  <si>
    <t>http://www.genome.jp/kegg-bin/show_pathway?fca05169/fca:493939%09red/fca:101098797%09red/fca:493932%09red/fca:101085214%09red/fca:768257%09red/fca:101095926%09red/fca:101091892%09red/fca:101090224%09red/fca:101088134%09red/fca:101098635%09red/fca:101088062%09red</t>
  </si>
  <si>
    <t>DDX58|CASP3|PPP2CA|PIK3CB|CLDN2|RAF1|APAF1|KRAS</t>
  </si>
  <si>
    <t>http://www.genome.jp/kegg-bin/show_pathway?fca05160/fca:101096047%09red/fca:493932%09red/fca:768257%09red/fca:101095926%09red/fca:751104%09red/fca:101080691%09red/fca:101091892%09red/fca:101099271%09red</t>
  </si>
  <si>
    <t>SI|PGM2</t>
  </si>
  <si>
    <t>http://www.genome.jp/kegg-bin/show_pathway?fca00052/fca:101095577%09red/fca:100144605%09red</t>
  </si>
  <si>
    <t>BRIP1|REV3L|RPA3</t>
  </si>
  <si>
    <t>http://www.genome.jp/kegg-bin/show_pathway?fca03460/fca:101097223%09red/fca:101087667%09red/fca:101091321%09red</t>
  </si>
  <si>
    <t>Ascorbate and aldarate metabolism</t>
  </si>
  <si>
    <t>fca00053</t>
  </si>
  <si>
    <t>http://www.genome.jp/kegg-bin/show_pathway?fca00053/fca:101083081%09red</t>
  </si>
  <si>
    <t>IRS4|PCK2|MTOR|PRKAA2</t>
  </si>
  <si>
    <t>http://www.genome.jp/kegg-bin/show_pathway?fca04920/fca:101093251%09red/fca:101098152%09red/fca:101096000%09red/fca:101098874%09red</t>
  </si>
  <si>
    <t>MTOR|MDM2|RAF1|PIK3CB|KRAS</t>
  </si>
  <si>
    <t>http://www.genome.jp/kegg-bin/show_pathway?fca05215/fca:751104%09red/fca:101091892%09red/fca:493939%09red/fca:101098152%09red/fca:101096047%09red</t>
  </si>
  <si>
    <t>GOT2|GSTZ1</t>
  </si>
  <si>
    <t>http://www.genome.jp/kegg-bin/show_pathway?fca00350/fca:101101390%09red/fca:101090160%09red</t>
  </si>
  <si>
    <t>CXCL11|CXCL8|PIK3CB|CTSK|CCL5</t>
  </si>
  <si>
    <t>http://www.genome.jp/kegg-bin/show_pathway?fca04620/fca:101093379%09red/fca:101091892%09red/fca:101099880%09red/fca:493836%09red/fca:493689%09red</t>
  </si>
  <si>
    <t>MDM2|RAF1|PIK3CB|KRAS</t>
  </si>
  <si>
    <t>http://www.genome.jp/kegg-bin/show_pathway?fca05220/fca:751104%09red/fca:101091892%09red/fca:493939%09red/fca:101096047%09red</t>
  </si>
  <si>
    <t>ACOX3|ALDH6A1</t>
  </si>
  <si>
    <t>http://www.genome.jp/kegg-bin/show_pathway?fca00640/fca:101090776%09red/fca:101088745%09red</t>
  </si>
  <si>
    <t>CXCL8|CASP3|APAF1</t>
  </si>
  <si>
    <t>http://www.genome.jp/kegg-bin/show_pathway?fca05134/fca:493932%09red/fca:768257%09red/fca:493836%09red</t>
  </si>
  <si>
    <t>MTOR|PIK3CB|RAF1|KRAS</t>
  </si>
  <si>
    <t>http://www.genome.jp/kegg-bin/show_pathway?fca05212/fca:751104%09red/fca:101091892%09red/fca:101098152%09red/fca:101096047%09red</t>
  </si>
  <si>
    <t>NFATC3|IL17A|IL6ST|AHR|MTOR|PPP3CA</t>
  </si>
  <si>
    <t>http://www.genome.jp/kegg-bin/show_pathway?fca04659/fca:101083728%09red/fca:101095339%09red/fca:101097144%09red/fca:101098152%09red/fca:101089832%09red/fca:101084947%09red</t>
  </si>
  <si>
    <t>CXCL8|CASP3|C5|IL1A</t>
  </si>
  <si>
    <t>http://www.genome.jp/kegg-bin/show_pathway?fca05133/fca:493932%09red/fca:493944%09red/fca:493836%09red/fca:101090401%09red</t>
  </si>
  <si>
    <t>SLC6A2|STX3|RIMS1|NSF</t>
  </si>
  <si>
    <t>http://www.genome.jp/kegg-bin/show_pathway?fca04721/fca:101088797%09red/fca:101099605%09red/fca:101099148%09red/fca:101088410%09red</t>
  </si>
  <si>
    <t>NTF3|PIK3CB|CAMK4|RAP1A|RAF1|KRAS</t>
  </si>
  <si>
    <t>http://www.genome.jp/kegg-bin/show_pathway?fca04722/fca:101096047%09red/fca:493963%09red/fca:101094942%09red/fca:751104%09red/fca:101091892%09red/fca:101095400%09red</t>
  </si>
  <si>
    <t>EXOSC10|CNOT7|TTC37|MTREX</t>
  </si>
  <si>
    <t>http://www.genome.jp/kegg-bin/show_pathway?fca03018/fca:101087708%09red/fca:101080782%09red/fca:101097743%09red/fca:101088299%09red</t>
  </si>
  <si>
    <t>CDH1|KRAS</t>
  </si>
  <si>
    <t>http://www.genome.jp/kegg-bin/show_pathway?fca05216/fca:751104%09red/fca:101095391%09red</t>
  </si>
  <si>
    <t>http://www.genome.jp/kegg-bin/show_pathway?fca01521/fca:751104%09red/fca:101091892%09red/fca:101098152%09red/fca:101096047%09red</t>
  </si>
  <si>
    <t>Pentose and glucuronate interconversions</t>
  </si>
  <si>
    <t>fca00040</t>
  </si>
  <si>
    <t>http://www.genome.jp/kegg-bin/show_pathway?fca00040/fca:101083081%09red</t>
  </si>
  <si>
    <t>Selenocompound metabolism</t>
  </si>
  <si>
    <t>fca00450</t>
  </si>
  <si>
    <t>http://www.genome.jp/kegg-bin/show_pathway?fca00450/fca:101087845%09red</t>
  </si>
  <si>
    <t>ADCY4|PIK3CB|ITPR1|ADCY8|PLCB2</t>
  </si>
  <si>
    <t>http://www.genome.jp/kegg-bin/show_pathway?fca04750/fca:101097735%09red/fca:101087555%09red/fca:101091892%09red/fca:101090942%09red/fca:101100546%09red</t>
  </si>
  <si>
    <t>NCOA1|WNT2|PIK3CB|WNT8A|MTOR|RAF1|KRAS</t>
  </si>
  <si>
    <t>http://www.genome.jp/kegg-bin/show_pathway?fca05224/fca:101096047%09red/fca:493672%09red/fca:751104%09red/fca:101091892%09red/fca:101098152%09red/fca:101094588%09red/fca:101089489%09red</t>
  </si>
  <si>
    <t>PPP2CA|CXCL8|PIK3CB|PLCB2|CCL5</t>
  </si>
  <si>
    <t>http://www.genome.jp/kegg-bin/show_pathway?fca05142/fca:101099271%09red/fca:101091892%09red/fca:101090942%09red/fca:493836%09red/fca:493689%09red</t>
  </si>
  <si>
    <t>http://www.genome.jp/kegg-bin/show_pathway?fca00910/fca:101082932%09red</t>
  </si>
  <si>
    <t>Drug metabolism - cytochrome P450</t>
  </si>
  <si>
    <t>fca00982</t>
  </si>
  <si>
    <t>GSTO2|GSTO1</t>
  </si>
  <si>
    <t>http://www.genome.jp/kegg-bin/show_pathway?fca00982/fca:101097351%09red/fca:101090141%09red</t>
  </si>
  <si>
    <t>USP8|SQSTM1|KRAS</t>
  </si>
  <si>
    <t>http://www.genome.jp/kegg-bin/show_pathway?fca04137/fca:751104%09red/fca:101095663%09red/fca:101085431%09red</t>
  </si>
  <si>
    <t>Fatty acid biosynthesis</t>
  </si>
  <si>
    <t>fca00061</t>
  </si>
  <si>
    <t>http://www.genome.jp/kegg-bin/show_pathway?fca00061/fca:101094263%09red</t>
  </si>
  <si>
    <t>PIK3CB|RAF1|KRAS</t>
  </si>
  <si>
    <t>http://www.genome.jp/kegg-bin/show_pathway?fca05223/fca:751104%09red/fca:101091892%09red/fca:101096047%09red</t>
  </si>
  <si>
    <t>SQSTM1|BIRC2|SLC25A4|CYLD|VDAC2|IL1A|TRPM7</t>
  </si>
  <si>
    <t>http://www.genome.jp/kegg-bin/show_pathway?fca04217/fca:101092793%09red/fca:101085431%09red/fca:101096309%09red/fca:101094641%09red/fca:101095177%09red/fca:493944%09red/fca:101101663%09red</t>
  </si>
  <si>
    <t>ITGB8|NRXN1|CNTNAP2|CDH1|CLDN2|CDH2|SELP</t>
  </si>
  <si>
    <t>http://www.genome.jp/kegg-bin/show_pathway?fca04514/fca:101084531%09red/fca:101083565%09red/fca:101095391%09red/fca:101087724%09red/fca:101080691%09red/fca:101082701%09red/fca:101086795%09red</t>
  </si>
  <si>
    <t>Oxidative phosphorylation</t>
  </si>
  <si>
    <t>fca00190</t>
  </si>
  <si>
    <t>ATP5MC2|NDUFB6|NDUFA12|SDHA|SDHC|SDHB</t>
  </si>
  <si>
    <t>http://www.genome.jp/kegg-bin/show_pathway?fca00190/fca:751617%09red/fca:101087808%09red/fca:751619%09red/fca:101100487%09red/fca:101096614%09red/fca:101081479%09red</t>
  </si>
  <si>
    <t>NTF3|MAP4K4|CASP3|MAP3K4|NFATC3|RAP1A|RAPGEF2|IL1A|PPP3CA|RAF1|PAK1|PAK2|KRAS</t>
  </si>
  <si>
    <t>http://www.genome.jp/kegg-bin/show_pathway?fca04010/fca:101083728%09red/fca:493944%09red/fca:493963%09red/fca:101097977%09red/fca:493932%09red/fca:101087171%09red/fca:101094942%09red/fca:751104%09red/fca:101081214%09red/fca:101097144%09red/fca:101084954%09red/fca:101082845%09red/fca:101096047%09red</t>
  </si>
  <si>
    <t>CLDN2|PIK3CB|CTNNA2|RAP1A|ITK</t>
  </si>
  <si>
    <t>http://www.genome.jp/kegg-bin/show_pathway?fca04670/fca:101100785%09red/fca:101080691%09red/fca:101088568%09red/fca:101094942%09red/fca:101091892%09red</t>
  </si>
  <si>
    <t>MAP1LC3A|VDAC2</t>
  </si>
  <si>
    <t>http://www.genome.jp/kegg-bin/show_pathway?fca04216/fca:101092793%09red/fca:101085618%09red</t>
  </si>
  <si>
    <t>Terpenoid backbone biosynthesis</t>
  </si>
  <si>
    <t>fca00900</t>
  </si>
  <si>
    <t>http://www.genome.jp/kegg-bin/show_pathway?fca00900/fca:101098069%09red</t>
  </si>
  <si>
    <t>http://www.genome.jp/kegg-bin/show_pathway?fca04917/fca:751104%09red/fca:101091892%09red/fca:101096047%09red</t>
  </si>
  <si>
    <t>RAB11A|PLCB2</t>
  </si>
  <si>
    <t>http://www.genome.jp/kegg-bin/show_pathway?fca04961/fca:101082410%09red/fca:101090942%09red</t>
  </si>
  <si>
    <t>Histidine metabolism</t>
  </si>
  <si>
    <t>fca00340</t>
  </si>
  <si>
    <t>http://www.genome.jp/kegg-bin/show_pathway?fca00340/fca:101094220%09red</t>
  </si>
  <si>
    <t>IL1A|IL17A|NOD2</t>
  </si>
  <si>
    <t>http://www.genome.jp/kegg-bin/show_pathway?fca05321/fca:101095339%09red/fca:101096863%09red/fca:493944%09red</t>
  </si>
  <si>
    <t>PTGS2|CASP3|IL17A|CXCL8</t>
  </si>
  <si>
    <t>http://www.genome.jp/kegg-bin/show_pathway?fca04657/fca:101095339%09red/fca:493932%09red/fca:100126581%09red/fca:493836%09red</t>
  </si>
  <si>
    <t>Metabolism of xenobiotics by cytochrome P450</t>
  </si>
  <si>
    <t>fca00980</t>
  </si>
  <si>
    <t>http://www.genome.jp/kegg-bin/show_pathway?fca00980/fca:101097351%09red/fca:101090141%09red</t>
  </si>
  <si>
    <t>SGCD|SMYHC|CASP3</t>
  </si>
  <si>
    <t>http://www.genome.jp/kegg-bin/show_pathway?fca05416/fca:493932%09red/fca:101089742%09red/fca:493696%09red</t>
  </si>
  <si>
    <t>Glycosaminoglycan biosynthesis - heparan sulfate / heparin</t>
  </si>
  <si>
    <t>fca00534</t>
  </si>
  <si>
    <t>http://www.genome.jp/kegg-bin/show_pathway?fca00534/fca:101095983%09red</t>
  </si>
  <si>
    <t>VDAC2|ABCA1</t>
  </si>
  <si>
    <t>http://www.genome.jp/kegg-bin/show_pathway?fca04979/fca:101092793%09red/fca:101083885%09red</t>
  </si>
  <si>
    <t>ACAD8|ALDH6A1</t>
  </si>
  <si>
    <t>http://www.genome.jp/kegg-bin/show_pathway?fca00280/fca:101090776%09red/fca:101097759%09red</t>
  </si>
  <si>
    <t>Porphyrin and chlorophyll metabolism</t>
  </si>
  <si>
    <t>fca00860</t>
  </si>
  <si>
    <t>http://www.genome.jp/kegg-bin/show_pathway?fca00860/fca:101093823%09red</t>
  </si>
  <si>
    <t>http://www.genome.jp/kegg-bin/show_pathway?fca00650/fca:493699%09red</t>
  </si>
  <si>
    <t>Type I diabetes mellitus</t>
  </si>
  <si>
    <t>fca04940</t>
  </si>
  <si>
    <t>IL1A|GAD1</t>
  </si>
  <si>
    <t>http://www.genome.jp/kegg-bin/show_pathway?fca04940/fca:493699%09red/fca:493944%09red</t>
  </si>
  <si>
    <t>fca05320</t>
  </si>
  <si>
    <t>TSHR|TSHB</t>
  </si>
  <si>
    <t>http://www.genome.jp/kegg-bin/show_pathway?fca05320/fca:554350%09red/fca:493842%09red</t>
  </si>
  <si>
    <t>http://www.genome.jp/kegg-bin/show_pathway?fca04744/fca:101090242%09red</t>
  </si>
  <si>
    <t>http://www.genome.jp/kegg-bin/show_pathway?fca00630/fca:101095526%09red</t>
  </si>
  <si>
    <t>WNT2|WNT8A</t>
  </si>
  <si>
    <t>http://www.genome.jp/kegg-bin/show_pathway?fca05217/fca:101089489%09red/fca:493672%09red</t>
  </si>
  <si>
    <t>http://www.genome.jp/kegg-bin/show_pathway?fca05143/fca:101090942%09red</t>
  </si>
  <si>
    <t>fca05340</t>
  </si>
  <si>
    <t>http://www.genome.jp/kegg-bin/show_pathway?fca05340/fca:101088062%09red</t>
  </si>
  <si>
    <t>PPP3CA|NFATC3|MAML1</t>
  </si>
  <si>
    <t>http://www.genome.jp/kegg-bin/show_pathway?fca04658/fca:101083728%09red/fca:101097144%09red/fca:101096441%09red</t>
  </si>
  <si>
    <t>Fatty acid degradation</t>
  </si>
  <si>
    <t>fca00071</t>
  </si>
  <si>
    <t>http://www.genome.jp/kegg-bin/show_pathway?fca00071/fca:101088745%09red</t>
  </si>
  <si>
    <t>Graft-versus-host disease</t>
  </si>
  <si>
    <t>fca05332</t>
  </si>
  <si>
    <t>http://www.genome.jp/kegg-bin/show_pathway?fca05332/fca:493944%09red</t>
  </si>
  <si>
    <t>http://www.genome.jp/kegg-bin/show_pathway?fca04340/fca:101086334%09red</t>
  </si>
  <si>
    <t>PTGS2|IL1A</t>
  </si>
  <si>
    <t>http://www.genome.jp/kegg-bin/show_pathway?fca05140/fca:100126581%09red/fca:493944%09red</t>
  </si>
  <si>
    <t>http://www.genome.jp/kegg-bin/show_pathway?fca05030/fca:101088234%09red</t>
  </si>
  <si>
    <t>SMYHC|ATP2A2</t>
  </si>
  <si>
    <t>http://www.genome.jp/kegg-bin/show_pathway?fca04260/fca:493691%09red/fca:493696%09red</t>
  </si>
  <si>
    <t>CASP3|BIRC2|PIK3CG</t>
  </si>
  <si>
    <t>http://www.genome.jp/kegg-bin/show_pathway?fca05145/fca:493932%09red/fca:101101663%09red/fca:101096215%09red</t>
  </si>
  <si>
    <t>fca04640</t>
  </si>
  <si>
    <t>IL7|IL1A</t>
  </si>
  <si>
    <t>http://www.genome.jp/kegg-bin/show_pathway?fca04640/fca:101084597%09red/fca:493944%09red</t>
  </si>
  <si>
    <t>RAF1|CAMK4|KRAS</t>
  </si>
  <si>
    <t>http://www.genome.jp/kegg-bin/show_pathway?fca05034/fca:751104%09red/fca:101096047%09red/fca:101095400%09red</t>
  </si>
  <si>
    <t>fca05322</t>
  </si>
  <si>
    <t>http://www.genome.jp/kegg-bin/show_pathway?fca05322/fca:101090401%09red</t>
  </si>
  <si>
    <t>http://www.genome.jp/kegg-bin/show_pathway?fca04740/fca:101101065%09red</t>
  </si>
  <si>
    <t>NCOA1|RAF1|MED13</t>
    <phoneticPr fontId="6" type="noConversion"/>
  </si>
  <si>
    <t>http://www.genome.jp/kegg-bin/show_pathway?fca04919/fca:101094588%09red/fca:101096047%09red/fca:101091826%09red</t>
  </si>
  <si>
    <t>BRIP1|REV3L</t>
  </si>
  <si>
    <t>http://www.genome.jp/kegg-bin/show_pathway?fca03460/fca:101087667%09red/fca:101091321%09red</t>
  </si>
  <si>
    <t>PTGS2|ADRB3</t>
    <phoneticPr fontId="6" type="noConversion"/>
  </si>
  <si>
    <t>http://www.genome.jp/kegg-bin/show_pathway?fca04923/fca:493930%09red/fca:100126581%09red</t>
  </si>
  <si>
    <t>PTGS2|RAF1</t>
  </si>
  <si>
    <t>http://www.genome.jp/kegg-bin/show_pathway?fca04370/fca:100126581%09red/fca:101096047%09red</t>
  </si>
  <si>
    <t>MEF2A|ADRB3|RAF1</t>
  </si>
  <si>
    <t>http://www.genome.jp/kegg-bin/show_pathway?fca04022/fca:493930%09red/fca:101096047%09red/fca:101098464%09red</t>
  </si>
  <si>
    <t>RAF1|BTK</t>
  </si>
  <si>
    <t>http://www.genome.jp/kegg-bin/show_pathway?fca04664/fca:101088062%09red/fca:101096047%09red</t>
  </si>
  <si>
    <t>http://www.genome.jp/kegg-bin/show_pathway?fca04662/fca:101088062%09red/fca:101096047%09red</t>
  </si>
  <si>
    <t>GNRHR|RAF1</t>
  </si>
  <si>
    <t>http://www.genome.jp/kegg-bin/show_pathway?fca04912/fca:101088838%09red/fca:101096047%09red</t>
  </si>
  <si>
    <t>PTGS2|BTK</t>
  </si>
  <si>
    <t>http://www.genome.jp/kegg-bin/show_pathway?fca04064/fca:101088062%09red/fca:100126581%09red</t>
  </si>
  <si>
    <t>MTMR7|IP6K1</t>
  </si>
  <si>
    <t>http://www.genome.jp/kegg-bin/show_pathway?fca04070/fca:101080528%09red/fca:101086884%09red</t>
  </si>
  <si>
    <t>RAF1|SLC22A1</t>
  </si>
  <si>
    <t>http://www.genome.jp/kegg-bin/show_pathway?fca05231/fca:101094761%09red/fca:101096047%09red</t>
  </si>
  <si>
    <t>WIPF1|IGF2R|VPS37A</t>
  </si>
  <si>
    <t>http://www.genome.jp/kegg-bin/show_pathway?fca04144/fca:101083260%09red/fca:100500935%09red/fca:101096587%09red</t>
  </si>
  <si>
    <t>http://www.genome.jp/kegg-bin/show_pathway?fca04625/fca:100126581%09red/fca:101096047%09red</t>
  </si>
  <si>
    <t>MEF2A|RAF1</t>
  </si>
  <si>
    <t>http://www.genome.jp/kegg-bin/show_pathway?fca04928/fca:101096047%09red/fca:101098464%09red</t>
  </si>
  <si>
    <t>http://www.genome.jp/kegg-bin/show_pathway?fca04726/fca:100126581%09red/fca:101096047%09red</t>
  </si>
  <si>
    <t>http://www.genome.jp/kegg-bin/show_pathway?fca00511/fca:101080656%09red</t>
  </si>
  <si>
    <t>NCOA1|RAF1</t>
  </si>
  <si>
    <t>http://www.genome.jp/kegg-bin/show_pathway?fca04915/fca:101094588%09red/fca:101096047%09red</t>
  </si>
  <si>
    <t>http://www.genome.jp/kegg-bin/show_pathway?fca04371/fca:101096047%09red/fca:101098464%09red</t>
  </si>
  <si>
    <t>http://www.genome.jp/kegg-bin/show_pathway?fca05206/fca:100126581%09red/fca:101096047%09red</t>
  </si>
  <si>
    <t>http://www.genome.jp/kegg-bin/show_pathway?fca03060/fca:101092788%09red</t>
  </si>
  <si>
    <t>http://www.genome.jp/kegg-bin/show_pathway?fca05224/fca:101094588%09red/fca:101096047%09red</t>
  </si>
  <si>
    <t>CLDN2|RAF1</t>
  </si>
  <si>
    <t>http://www.genome.jp/kegg-bin/show_pathway?fca05160/fca:101080691%09red/fca:101096047%09red</t>
  </si>
  <si>
    <t>http://www.genome.jp/kegg-bin/show_pathway?fca04614/fca:101095900%09red</t>
  </si>
  <si>
    <t>http://www.genome.jp/kegg-bin/show_pathway?fca04921/fca:100126581%09red/fca:101096047%09red</t>
  </si>
  <si>
    <t>NPFFR2|ADRB3|GNRHR</t>
  </si>
  <si>
    <t>http://www.genome.jp/kegg-bin/show_pathway?fca04080/fca:101088838%09red/fca:493930%09red/fca:101083003%09red</t>
  </si>
  <si>
    <t>CLDN2|NRXN1</t>
  </si>
  <si>
    <t>http://www.genome.jp/kegg-bin/show_pathway?fca04514/fca:101084531%09red/fca:101080691%09red</t>
  </si>
  <si>
    <t>GFAP|RAF1</t>
  </si>
  <si>
    <t>http://www.genome.jp/kegg-bin/show_pathway?fca04630/fca:101096047%09red/fca:101081938%09red</t>
  </si>
  <si>
    <t>TMPRSS11D|RAF1</t>
  </si>
  <si>
    <t>http://www.genome.jp/kegg-bin/show_pathway?fca05164/fca:101100300%09red/fca:101096047%09red</t>
  </si>
  <si>
    <t>http://www.genome.jp/kegg-bin/show_pathway?fca00051/fca:101086635%09red</t>
  </si>
  <si>
    <t>RAF1|SLIT2</t>
  </si>
  <si>
    <t>http://www.genome.jp/kegg-bin/show_pathway?fca04360/fca:101084791%09red/fca:101096047%09red</t>
  </si>
  <si>
    <t>http://www.genome.jp/kegg-bin/show_pathway?fca05167/fca:100126581%09red/fca:101096047%09red</t>
  </si>
  <si>
    <t>http://www.genome.jp/kegg-bin/show_pathway?fca03440/fca:101091321%09red</t>
  </si>
  <si>
    <t>http://www.genome.jp/kegg-bin/show_pathway?fca04913/fca:100126581%09red</t>
  </si>
  <si>
    <t>http://www.genome.jp/kegg-bin/show_pathway?fca00600/fca:101080656%09red</t>
  </si>
  <si>
    <t>http://www.genome.jp/kegg-bin/show_pathway?fca00520/fca:101086635%09red</t>
  </si>
  <si>
    <t>http://www.genome.jp/kegg-bin/show_pathway?fca05163/fca:100126581%09red/fca:101096047%09red</t>
  </si>
  <si>
    <t>http://www.genome.jp/kegg-bin/show_pathway?fca05204/fca:100126581%09red</t>
  </si>
  <si>
    <t>http://www.genome.jp/kegg-bin/show_pathway?fca04730/fca:101096047%09red</t>
  </si>
  <si>
    <t>http://www.genome.jp/kegg-bin/show_pathway?fca00590/fca:100126581%09red</t>
  </si>
  <si>
    <t>http://www.genome.jp/kegg-bin/show_pathway?fca05230/fca:101096047%09red</t>
  </si>
  <si>
    <t>http://www.genome.jp/kegg-bin/show_pathway?fca04976/fca:101094761%09red</t>
  </si>
  <si>
    <t>http://www.genome.jp/kegg-bin/show_pathway?fca04720/fca:101096047%09red</t>
  </si>
  <si>
    <t>http://www.genome.jp/kegg-bin/show_pathway?fca05211/fca:101096047%09red</t>
  </si>
  <si>
    <t>http://www.genome.jp/kegg-bin/show_pathway?fca00562/fca:101080528%09red</t>
  </si>
  <si>
    <t>http://www.genome.jp/kegg-bin/show_pathway?fca04924/fca:493930%09red</t>
  </si>
  <si>
    <t>PTGS2|NCOA1|RAF1</t>
  </si>
  <si>
    <t>http://www.genome.jp/kegg-bin/show_pathway?fca05200/fca:101094588%09red/fca:100126581%09red/fca:101096047%09red</t>
  </si>
  <si>
    <t>http://www.genome.jp/kegg-bin/show_pathway?fca01524/fca:101087667%09red</t>
  </si>
  <si>
    <t>http://www.genome.jp/kegg-bin/show_pathway?fca05140/fca:100126581%09red</t>
  </si>
  <si>
    <t>http://www.genome.jp/kegg-bin/show_pathway?fca04970/fca:493930%09red</t>
  </si>
  <si>
    <t>http://www.genome.jp/kegg-bin/show_pathway?fca04610/fca:101097166%09red</t>
  </si>
  <si>
    <t>http://www.genome.jp/kegg-bin/show_pathway?fca04540/fca:101096047%09red</t>
  </si>
  <si>
    <t>http://www.genome.jp/kegg-bin/show_pathway?fca04914/fca:101096047%09red</t>
  </si>
  <si>
    <t>http://www.genome.jp/kegg-bin/show_pathway?fca05235/fca:101096047%09red</t>
  </si>
  <si>
    <t>http://www.genome.jp/kegg-bin/show_pathway?fca05210/fca:101096047%09red</t>
  </si>
  <si>
    <t>http://www.genome.jp/kegg-bin/show_pathway?fca05222/fca:100126581%09red</t>
  </si>
  <si>
    <t>http://www.genome.jp/kegg-bin/show_pathway?fca05165/fca:100126581%09red/fca:101096047%09red</t>
  </si>
  <si>
    <t>http://www.genome.jp/kegg-bin/show_pathway?fca04657/fca:100126581%09red</t>
  </si>
  <si>
    <t>http://www.genome.jp/kegg-bin/show_pathway?fca04660/fca:101096047%09red</t>
  </si>
  <si>
    <t>http://www.genome.jp/kegg-bin/show_pathway?fca04668/fca:100126581%09red</t>
  </si>
  <si>
    <t>http://www.genome.jp/kegg-bin/show_pathway?fca04670/fca:101080691%09red</t>
  </si>
  <si>
    <t>http://www.genome.jp/kegg-bin/show_pathway?fca04659/fca:101084947%09red</t>
  </si>
  <si>
    <t>http://www.genome.jp/kegg-bin/show_pathway?fca04722/fca:101096047%09red</t>
  </si>
  <si>
    <t>http://www.genome.jp/kegg-bin/show_pathway?fca05135/fca:101096587%09red</t>
  </si>
  <si>
    <t>http://www.genome.jp/kegg-bin/show_pathway?fca04380/fca:101088062%09red</t>
  </si>
  <si>
    <t>http://www.genome.jp/kegg-bin/show_pathway?fca04611/fca:101088062%09red</t>
  </si>
  <si>
    <t>http://www.genome.jp/kegg-bin/show_pathway?fca04068/fca:101096047%09red</t>
  </si>
  <si>
    <t>http://www.genome.jp/kegg-bin/show_pathway?fca05162/fca:101095228%09red</t>
  </si>
  <si>
    <t>http://www.genome.jp/kegg-bin/show_pathway?fca04270/fca:101096047%09red</t>
  </si>
  <si>
    <t>http://www.genome.jp/kegg-bin/show_pathway?fca04142/fca:100500935%09red</t>
  </si>
  <si>
    <t>http://www.genome.jp/kegg-bin/show_pathway?fca04926/fca:101096047%09red</t>
  </si>
  <si>
    <t>http://www.genome.jp/kegg-bin/show_pathway?fca04140/fca:101096047%09red</t>
  </si>
  <si>
    <t>http://www.genome.jp/kegg-bin/show_pathway?fca03040/fca:101081014%09red</t>
  </si>
  <si>
    <t>http://www.genome.jp/kegg-bin/show_pathway?fca04910/fca:101096047%09red</t>
  </si>
  <si>
    <t>http://www.genome.jp/kegg-bin/show_pathway?fca04120/fca:101089102%09red</t>
  </si>
  <si>
    <t>http://www.genome.jp/kegg-bin/show_pathway?fca04210/fca:101096047%09red</t>
  </si>
  <si>
    <t>http://www.genome.jp/kegg-bin/show_pathway?fca04723/fca:100126581%09red</t>
  </si>
  <si>
    <t>http://www.genome.jp/kegg-bin/show_pathway?fca05418/fca:101098464%09red</t>
  </si>
  <si>
    <t>http://www.genome.jp/kegg-bin/show_pathway?fca04150/fca:101096047%09red</t>
  </si>
  <si>
    <t>http://www.genome.jp/kegg-bin/show_pathway?fca04934/fca:101084947%09red</t>
  </si>
  <si>
    <t>http://www.genome.jp/kegg-bin/show_pathway?fca04218/fca:101096047%09red</t>
  </si>
  <si>
    <t>http://www.genome.jp/kegg-bin/show_pathway?fca05161/fca:101096047%09red</t>
  </si>
  <si>
    <t>http://www.genome.jp/kegg-bin/show_pathway?fca03013/fca:101095228%09red</t>
  </si>
  <si>
    <t>http://www.genome.jp/kegg-bin/show_pathway?fca04530/fca:101080691%09red</t>
  </si>
  <si>
    <t>http://www.genome.jp/kegg-bin/show_pathway?fca04062/fca:101096047%09red</t>
  </si>
  <si>
    <t>http://www.genome.jp/kegg-bin/show_pathway?fca05152/fca:101096047%09red</t>
  </si>
  <si>
    <t>MRPL30</t>
  </si>
  <si>
    <t>http://www.genome.jp/kegg-bin/show_pathway?fca03010/fca:101087148%09red</t>
  </si>
  <si>
    <t>http://www.genome.jp/kegg-bin/show_pathway?fca05016/fca:101089345%09red</t>
  </si>
  <si>
    <t>http://www.genome.jp/kegg-bin/show_pathway?fca04020/fca:493930%09red</t>
  </si>
  <si>
    <t>http://www.genome.jp/kegg-bin/show_pathway?fca04510/fca:101096047%09red</t>
  </si>
  <si>
    <t>http://www.genome.jp/kegg-bin/show_pathway?fca05205/fca:101096047%09red</t>
  </si>
  <si>
    <t>http://www.genome.jp/kegg-bin/show_pathway?fca05170/fca:101096047%09red</t>
  </si>
  <si>
    <t>http://www.genome.jp/kegg-bin/show_pathway?fca04810/fca:101096047%09red</t>
  </si>
  <si>
    <t>http://www.genome.jp/kegg-bin/show_pathway?fca05169/fca:101088062%09red</t>
  </si>
  <si>
    <t>http://www.genome.jp/kegg-bin/show_pathway?fca04015/fca:101096047%09red</t>
  </si>
  <si>
    <t>http://www.genome.jp/kegg-bin/show_pathway?fca04024/fca:101096047%09red</t>
  </si>
  <si>
    <t>http://www.genome.jp/kegg-bin/show_pathway?fca04014/fca:101096047%09red</t>
  </si>
  <si>
    <t>http://www.genome.jp/kegg-bin/show_pathway?fca04714/fca:493930%09red</t>
  </si>
  <si>
    <t>http://www.genome.jp/kegg-bin/show_pathway?fca04010/fca:101096047%09red</t>
  </si>
  <si>
    <t>MTMR7|PTGS2|GMPPB|LIPT1</t>
  </si>
  <si>
    <t>http://www.genome.jp/kegg-bin/show_pathway?fca01100/fca:101087655%09red/fca:101086635%09red/fca:100126581%09red/fca:101080528%09red</t>
  </si>
  <si>
    <t>http://www.genome.jp/kegg-bin/show_pathway?fca04151/fca:101096047%09red</t>
  </si>
  <si>
    <t>N_VARIANTS</t>
    <phoneticPr fontId="1" type="noConversion"/>
  </si>
  <si>
    <t>PI</t>
    <phoneticPr fontId="1" type="noConversion"/>
  </si>
  <si>
    <t>pi ratio</t>
    <phoneticPr fontId="1" type="noConversion"/>
  </si>
  <si>
    <t>ln</t>
    <phoneticPr fontId="1" type="noConversion"/>
  </si>
  <si>
    <t>Gene_start</t>
    <phoneticPr fontId="1" type="noConversion"/>
  </si>
  <si>
    <t>Gene_end</t>
    <phoneticPr fontId="1" type="noConversion"/>
  </si>
  <si>
    <t>Bin_end</t>
    <phoneticPr fontId="1" type="noConversion"/>
  </si>
  <si>
    <t>BIN_start</t>
    <phoneticPr fontId="1" type="noConversion"/>
  </si>
  <si>
    <t>pi ratio (top 0.05)</t>
    <phoneticPr fontId="1" type="noConversion"/>
  </si>
  <si>
    <t>Gene information</t>
    <phoneticPr fontId="1" type="noConversion"/>
  </si>
  <si>
    <t>BFC pi</t>
    <phoneticPr fontId="1" type="noConversion"/>
  </si>
  <si>
    <r>
      <t xml:space="preserve">other </t>
    </r>
    <r>
      <rPr>
        <b/>
        <i/>
        <sz val="11"/>
        <color theme="1"/>
        <rFont val="Times New Roman"/>
        <family val="1"/>
      </rPr>
      <t>Felis</t>
    </r>
    <r>
      <rPr>
        <b/>
        <sz val="11"/>
        <color theme="1"/>
        <rFont val="Times New Roman"/>
        <family val="1"/>
      </rPr>
      <t xml:space="preserve"> spp. pi</t>
    </r>
    <phoneticPr fontId="1" type="noConversion"/>
  </si>
  <si>
    <t>Chromosome</t>
    <phoneticPr fontId="1" type="noConversion"/>
  </si>
  <si>
    <t>Bin_start</t>
    <phoneticPr fontId="1" type="noConversion"/>
  </si>
  <si>
    <r>
      <t>WEIGHTED_</t>
    </r>
    <r>
      <rPr>
        <b/>
        <i/>
        <sz val="11"/>
        <color theme="1"/>
        <rFont val="Times New Roman"/>
        <family val="1"/>
      </rPr>
      <t>Fst</t>
    </r>
    <phoneticPr fontId="1" type="noConversion"/>
  </si>
  <si>
    <t>GJA3</t>
  </si>
  <si>
    <t>PDE4D</t>
  </si>
  <si>
    <t>DEPDC1B</t>
  </si>
  <si>
    <t>LOC109501517</t>
  </si>
  <si>
    <t>ERBIN</t>
  </si>
  <si>
    <t>BDP1</t>
  </si>
  <si>
    <t>MCCC2</t>
  </si>
  <si>
    <t>FOXD1</t>
  </si>
  <si>
    <t>BTF3</t>
  </si>
  <si>
    <t>IQGAP2</t>
  </si>
  <si>
    <t>TRPC4</t>
  </si>
  <si>
    <t>FBXL17</t>
  </si>
  <si>
    <t>ZNF346</t>
  </si>
  <si>
    <t>ATP10B</t>
  </si>
  <si>
    <t>MRPS30</t>
  </si>
  <si>
    <t>GOLPH3</t>
  </si>
  <si>
    <t>PDZD2</t>
  </si>
  <si>
    <t>NDUFS6</t>
  </si>
  <si>
    <t>MRPL36</t>
  </si>
  <si>
    <t>TUBGCP3</t>
  </si>
  <si>
    <t>ATP11A</t>
  </si>
  <si>
    <t>PCID2</t>
  </si>
  <si>
    <t>CUL4A</t>
  </si>
  <si>
    <t>PGGT1B</t>
  </si>
  <si>
    <t>DTWD2</t>
  </si>
  <si>
    <t>DMXL1</t>
  </si>
  <si>
    <t>TNFAIP8</t>
  </si>
  <si>
    <t>THY1</t>
  </si>
  <si>
    <t>PRDM10</t>
  </si>
  <si>
    <t>NOX4</t>
  </si>
  <si>
    <t>TYR</t>
  </si>
  <si>
    <t>GUCY1A2</t>
  </si>
  <si>
    <t>ANO5</t>
  </si>
  <si>
    <t>ANO3</t>
  </si>
  <si>
    <t>SLC39A13</t>
  </si>
  <si>
    <t>PSMC3</t>
  </si>
  <si>
    <t>RAPSN</t>
  </si>
  <si>
    <t>MTR</t>
  </si>
  <si>
    <t>RTKN2</t>
  </si>
  <si>
    <t>ZNF365</t>
  </si>
  <si>
    <t>CFAP70</t>
  </si>
  <si>
    <t>UPB1</t>
  </si>
  <si>
    <t>LOC109493260</t>
  </si>
  <si>
    <t>ADORA2A</t>
  </si>
  <si>
    <t>SPECC1L</t>
  </si>
  <si>
    <t>PISD</t>
  </si>
  <si>
    <t>SFI1</t>
  </si>
  <si>
    <t>LOC109492995</t>
  </si>
  <si>
    <t>EIF4ENIF1</t>
  </si>
  <si>
    <t>CLTCL1</t>
  </si>
  <si>
    <t>SLC25A1</t>
  </si>
  <si>
    <t>LDLRAD4</t>
  </si>
  <si>
    <t>ZBTB14</t>
  </si>
  <si>
    <t>ADCYAP1</t>
  </si>
  <si>
    <t>YES1</t>
  </si>
  <si>
    <t>ENOSF1</t>
  </si>
  <si>
    <t>LOC101081934</t>
  </si>
  <si>
    <t>CD3H18orf21</t>
  </si>
  <si>
    <t>RPRD1A</t>
  </si>
  <si>
    <t>RIT2</t>
  </si>
  <si>
    <t>TRPM6</t>
  </si>
  <si>
    <t>CD4H9orf40</t>
  </si>
  <si>
    <t>FRMD3</t>
  </si>
  <si>
    <t>UBQLN1</t>
  </si>
  <si>
    <t>GKAP1</t>
  </si>
  <si>
    <t>LOC101090147</t>
  </si>
  <si>
    <t>LOC102900842</t>
  </si>
  <si>
    <t>ZNF510</t>
  </si>
  <si>
    <t>LOC123381494</t>
  </si>
  <si>
    <t>KDM4C</t>
  </si>
  <si>
    <t>LOC102900654</t>
  </si>
  <si>
    <t>TSTD2</t>
  </si>
  <si>
    <t>LOC123381774</t>
  </si>
  <si>
    <t>USP22</t>
  </si>
  <si>
    <t>DHRS7B</t>
  </si>
  <si>
    <t>LOC101096182</t>
  </si>
  <si>
    <t>LOC101096427</t>
  </si>
  <si>
    <t>SLC6A4</t>
  </si>
  <si>
    <t>NSRP1</t>
  </si>
  <si>
    <t>AP2B1</t>
  </si>
  <si>
    <t>PTRH2</t>
  </si>
  <si>
    <t>NDEL1</t>
  </si>
  <si>
    <t>MYH10</t>
  </si>
  <si>
    <t>ACE</t>
  </si>
  <si>
    <t>LOC123378939</t>
  </si>
  <si>
    <t>LOC101083124</t>
  </si>
  <si>
    <t>KCNH6</t>
  </si>
  <si>
    <t>TMEM104</t>
  </si>
  <si>
    <t>LOC101097194</t>
  </si>
  <si>
    <t>LOC111556200</t>
  </si>
  <si>
    <t>LOC101094311</t>
  </si>
  <si>
    <t>LOC123382218</t>
  </si>
  <si>
    <t>PHKB</t>
  </si>
  <si>
    <t>ZNF331</t>
  </si>
  <si>
    <t>LOC105261215</t>
  </si>
  <si>
    <t>SLC7A6</t>
  </si>
  <si>
    <t>SLC7A6OS</t>
  </si>
  <si>
    <t>PRMT7</t>
  </si>
  <si>
    <t>SMPD3</t>
  </si>
  <si>
    <t>RFWD3</t>
  </si>
  <si>
    <t>KCTD7</t>
  </si>
  <si>
    <t>TPST1</t>
  </si>
  <si>
    <t>ZNF713</t>
  </si>
  <si>
    <t>SEPTIN14</t>
  </si>
  <si>
    <t>COX6A2</t>
  </si>
  <si>
    <t>ITGAD</t>
  </si>
  <si>
    <t>ITGAX</t>
  </si>
  <si>
    <t>RBBP6</t>
  </si>
  <si>
    <t>LDAF1</t>
  </si>
  <si>
    <t>ZP2</t>
  </si>
  <si>
    <t>DNAH3</t>
  </si>
  <si>
    <t>SNX29</t>
  </si>
  <si>
    <t>SUCO</t>
  </si>
  <si>
    <t>CENPL</t>
  </si>
  <si>
    <t>DARS2</t>
  </si>
  <si>
    <t>LOC109495442</t>
  </si>
  <si>
    <t>ZBTB37</t>
  </si>
  <si>
    <t>RABGAP1L</t>
  </si>
  <si>
    <t>SHCBP1L</t>
  </si>
  <si>
    <t>DHX9</t>
  </si>
  <si>
    <t>SPATA45</t>
  </si>
  <si>
    <t>TATDN3</t>
  </si>
  <si>
    <t>NSL1</t>
  </si>
  <si>
    <t>SPATA17</t>
  </si>
  <si>
    <t>UCK2</t>
  </si>
  <si>
    <t>TMCO1</t>
  </si>
  <si>
    <t>DUSP23</t>
  </si>
  <si>
    <t>LOC101098680</t>
  </si>
  <si>
    <t>LOC101099928</t>
  </si>
  <si>
    <t>LOC101094078</t>
  </si>
  <si>
    <t>FCER1A</t>
  </si>
  <si>
    <t>STK3</t>
  </si>
  <si>
    <t>FER1L6</t>
  </si>
  <si>
    <t>DENND3</t>
  </si>
  <si>
    <t>ZC3H3</t>
  </si>
  <si>
    <t>LRRC14</t>
  </si>
  <si>
    <t>LRRC24</t>
  </si>
  <si>
    <t>CF2H8orf82</t>
  </si>
  <si>
    <t>ARHGAP39</t>
  </si>
  <si>
    <t>APLN</t>
  </si>
  <si>
    <t>MOSPD2</t>
  </si>
  <si>
    <t>NSDHL</t>
  </si>
  <si>
    <t>ZNF185</t>
  </si>
  <si>
    <t>F8</t>
  </si>
  <si>
    <t>FUNDC2</t>
  </si>
  <si>
    <t>VBP1</t>
  </si>
  <si>
    <t>RAB39B</t>
  </si>
  <si>
    <t>PDHA1</t>
  </si>
  <si>
    <t>MAP3K15</t>
  </si>
  <si>
    <t>ZNF630</t>
  </si>
  <si>
    <t>LOC101083323</t>
  </si>
  <si>
    <t>LOC101082293</t>
  </si>
  <si>
    <t>EZHIP</t>
  </si>
  <si>
    <t>LOC101086628</t>
  </si>
  <si>
    <t>GSPT2</t>
  </si>
  <si>
    <t>LOC102899730</t>
  </si>
  <si>
    <t>MTMR8</t>
  </si>
  <si>
    <t>ZC4H2</t>
  </si>
  <si>
    <t>ATP7A</t>
  </si>
  <si>
    <t>PGK1</t>
  </si>
  <si>
    <t>CYSLTR1</t>
  </si>
  <si>
    <t>LOC111558777</t>
  </si>
  <si>
    <t>GPR174</t>
  </si>
  <si>
    <t>TBX22</t>
  </si>
  <si>
    <t>SH3BGRL</t>
  </si>
  <si>
    <t>LOC109496377</t>
  </si>
  <si>
    <t>LOC123383275</t>
  </si>
  <si>
    <t>CYLC1</t>
  </si>
  <si>
    <t>LOC109496332</t>
  </si>
  <si>
    <t>LOC102899136</t>
  </si>
  <si>
    <t>APOOL</t>
  </si>
  <si>
    <t>ZNF711</t>
  </si>
  <si>
    <t>LOC111558675</t>
  </si>
  <si>
    <t>PCDH19</t>
  </si>
  <si>
    <t>CENPI</t>
  </si>
  <si>
    <t>ARMCX4</t>
  </si>
  <si>
    <t>ZMAT1</t>
  </si>
  <si>
    <t>GPRASP2</t>
  </si>
  <si>
    <t>LOC101091269</t>
  </si>
  <si>
    <t>TCEAL4</t>
  </si>
  <si>
    <t>TCEAL3</t>
  </si>
  <si>
    <t>PLP1</t>
  </si>
  <si>
    <t>RAB9B</t>
  </si>
  <si>
    <t>SLC25A53</t>
  </si>
  <si>
    <t>IL1RAPL2</t>
  </si>
  <si>
    <t>NRK</t>
  </si>
  <si>
    <t>PWWP3B</t>
  </si>
  <si>
    <t>RBM41</t>
  </si>
  <si>
    <t>NUP62CL</t>
  </si>
  <si>
    <t>DNAAF6</t>
  </si>
  <si>
    <t>PSMD10</t>
  </si>
  <si>
    <t>ATG4A</t>
  </si>
  <si>
    <t>LOC101084174</t>
  </si>
  <si>
    <t>LOC123382459</t>
  </si>
  <si>
    <t>LOC101084939</t>
  </si>
  <si>
    <t>MAP4</t>
  </si>
  <si>
    <t>ASB14</t>
  </si>
  <si>
    <t>DNAH12</t>
  </si>
  <si>
    <t>GRM7</t>
  </si>
  <si>
    <t>ADGRE1</t>
  </si>
  <si>
    <t>LOC101091924</t>
  </si>
  <si>
    <t>TMCC1</t>
  </si>
  <si>
    <t>TRH</t>
  </si>
  <si>
    <t>ZPBP</t>
  </si>
  <si>
    <t>SPATA48</t>
  </si>
  <si>
    <t>CCDC146</t>
  </si>
  <si>
    <t>GSAP</t>
  </si>
  <si>
    <t>ABCB1</t>
  </si>
  <si>
    <t>LOC123381340</t>
  </si>
  <si>
    <t>TEX47</t>
  </si>
  <si>
    <t>PEX1</t>
  </si>
  <si>
    <t>RBM48</t>
  </si>
  <si>
    <t>LOC101086547</t>
  </si>
  <si>
    <t>CDK6</t>
  </si>
  <si>
    <t>MTA3</t>
  </si>
  <si>
    <t>KCNG3</t>
  </si>
  <si>
    <t>QPCT</t>
  </si>
  <si>
    <t>ASXL2</t>
  </si>
  <si>
    <t>ATAD2B</t>
  </si>
  <si>
    <t>SLX4IP</t>
  </si>
  <si>
    <t>SEPTIN10</t>
  </si>
  <si>
    <t>EDAR</t>
  </si>
  <si>
    <t>CNOT11</t>
  </si>
  <si>
    <t>LYG2</t>
  </si>
  <si>
    <t>C1GALT1C1L</t>
  </si>
  <si>
    <t>VRK2</t>
  </si>
  <si>
    <t>EHBP1</t>
  </si>
  <si>
    <t>WDPCP</t>
  </si>
  <si>
    <t>LARP7</t>
  </si>
  <si>
    <t>ZGRF1</t>
  </si>
  <si>
    <t>NEUROG2</t>
  </si>
  <si>
    <t>HADH</t>
  </si>
  <si>
    <t>LOC101081378</t>
  </si>
  <si>
    <t>ENOPH1</t>
  </si>
  <si>
    <t>LOC101088078</t>
  </si>
  <si>
    <t>HNRNPDL</t>
  </si>
  <si>
    <t>MOB1B</t>
  </si>
  <si>
    <t>ATP8A1</t>
  </si>
  <si>
    <t>SHISA3</t>
  </si>
  <si>
    <t>RAB28</t>
  </si>
  <si>
    <t>FRG1</t>
  </si>
  <si>
    <t>ASAH1</t>
  </si>
  <si>
    <t>PCM1</t>
  </si>
  <si>
    <t>NRG1</t>
  </si>
  <si>
    <t>ANXA10</t>
  </si>
  <si>
    <t>APELA</t>
  </si>
  <si>
    <t>PPID</t>
  </si>
  <si>
    <t>ETFDH</t>
  </si>
  <si>
    <t>CB1H4orf46</t>
  </si>
  <si>
    <t>FGB</t>
  </si>
  <si>
    <t>PLRG1</t>
  </si>
  <si>
    <t>LRBA</t>
  </si>
  <si>
    <t>RSPO3</t>
  </si>
  <si>
    <t>FOXQ1</t>
  </si>
  <si>
    <t>LOC101081382</t>
  </si>
  <si>
    <t>BTNL2</t>
  </si>
  <si>
    <t>LOC100169654</t>
  </si>
  <si>
    <t>ABCC10</t>
  </si>
  <si>
    <t>PRIM2</t>
  </si>
  <si>
    <t>SMAP1</t>
  </si>
  <si>
    <t>B3GAT2</t>
  </si>
  <si>
    <t>LOC123385444</t>
  </si>
  <si>
    <t>IBTK</t>
  </si>
  <si>
    <t>LOC111560562</t>
  </si>
  <si>
    <t>POPDC3</t>
  </si>
  <si>
    <t>ATG5</t>
  </si>
  <si>
    <t>SNX3</t>
  </si>
  <si>
    <t>AFG1L</t>
  </si>
  <si>
    <t>PPIL6</t>
  </si>
  <si>
    <t>SMPD2</t>
  </si>
  <si>
    <t>MICAL1</t>
  </si>
  <si>
    <t>ZBTB24</t>
  </si>
  <si>
    <t>SIX4</t>
  </si>
  <si>
    <t>COX16</t>
  </si>
  <si>
    <t>CHD2</t>
  </si>
  <si>
    <t>ZNF410</t>
  </si>
  <si>
    <t>VASH1</t>
  </si>
  <si>
    <t>ANGEL1</t>
  </si>
  <si>
    <t>LRRC74A</t>
  </si>
  <si>
    <t>FAM189A1</t>
  </si>
  <si>
    <t>CORO2B</t>
  </si>
  <si>
    <t>SLC27A2</t>
  </si>
  <si>
    <t>RCCD1</t>
  </si>
  <si>
    <t>PRC1</t>
  </si>
  <si>
    <t>SLC12A1</t>
  </si>
  <si>
    <t>CTXN2</t>
  </si>
  <si>
    <t>MYEF2</t>
  </si>
  <si>
    <t>LOC101085382</t>
  </si>
  <si>
    <t>LOC101098057</t>
  </si>
  <si>
    <t>LOC101098304</t>
  </si>
  <si>
    <t>LOC101085637</t>
  </si>
  <si>
    <t>LOC101085895</t>
  </si>
  <si>
    <t>KLHDC1</t>
  </si>
  <si>
    <t>KLHDC2</t>
  </si>
  <si>
    <t>HDHD5</t>
  </si>
  <si>
    <t>LOC123386825</t>
  </si>
  <si>
    <t>STYK1</t>
  </si>
  <si>
    <t>YBX3</t>
  </si>
  <si>
    <t>PLBD1</t>
  </si>
  <si>
    <t>GYS2</t>
  </si>
  <si>
    <t>C2CD5</t>
  </si>
  <si>
    <t>IL15RA</t>
  </si>
  <si>
    <t>IRAG2</t>
  </si>
  <si>
    <t>FAM186A</t>
  </si>
  <si>
    <t>LARP4</t>
  </si>
  <si>
    <t>ZFC3H1</t>
  </si>
  <si>
    <t>THAP2</t>
  </si>
  <si>
    <t>TRHDE</t>
  </si>
  <si>
    <t>REG4</t>
  </si>
  <si>
    <t>LOC101100497</t>
  </si>
  <si>
    <t>LOC123379044</t>
  </si>
  <si>
    <t>FCGR1A</t>
  </si>
  <si>
    <t>IVL</t>
  </si>
  <si>
    <t>LOC123379428</t>
  </si>
  <si>
    <t>ACMSD</t>
  </si>
  <si>
    <t>HNMT</t>
  </si>
  <si>
    <t>COBLL1</t>
  </si>
  <si>
    <t>CSRNP3</t>
  </si>
  <si>
    <t>GALNT3</t>
  </si>
  <si>
    <t>CDK15</t>
  </si>
  <si>
    <t>LOC109502907</t>
  </si>
  <si>
    <t>LOC111561915</t>
  </si>
  <si>
    <t>LOC123379123</t>
  </si>
  <si>
    <t>LOC101091721</t>
  </si>
  <si>
    <t>OPRD1</t>
  </si>
  <si>
    <t>EPB41</t>
  </si>
  <si>
    <t>AGO3</t>
  </si>
  <si>
    <t>ZYG11B</t>
  </si>
  <si>
    <t>ZYG11A</t>
  </si>
  <si>
    <t>LOC101085560</t>
  </si>
  <si>
    <t>BCAR3</t>
  </si>
  <si>
    <t>LOC123379084</t>
  </si>
  <si>
    <t>GPSM2</t>
  </si>
  <si>
    <t>CLCC1</t>
  </si>
  <si>
    <t>AADACL3</t>
  </si>
  <si>
    <t>CFAP107</t>
  </si>
  <si>
    <t>PPM1L</t>
  </si>
  <si>
    <t>PAXBP1</t>
  </si>
  <si>
    <t>LOC101085148</t>
  </si>
  <si>
    <t>GALNT15</t>
  </si>
  <si>
    <t>RFTN1</t>
  </si>
  <si>
    <t>ADARB1</t>
  </si>
  <si>
    <t>SCN10A</t>
  </si>
  <si>
    <t>USP25</t>
  </si>
  <si>
    <t>LOC102900940</t>
  </si>
  <si>
    <t>GRAMD1C</t>
  </si>
  <si>
    <t>LOC123379955</t>
  </si>
  <si>
    <t>ZDHHC23</t>
  </si>
  <si>
    <t>CCDC191</t>
  </si>
  <si>
    <t>KPNA1</t>
  </si>
  <si>
    <t>PARP9</t>
  </si>
  <si>
    <t>HACD2</t>
  </si>
  <si>
    <t>MYLK</t>
  </si>
  <si>
    <t>ACAP2</t>
  </si>
  <si>
    <t>CCDC39</t>
  </si>
  <si>
    <t>SETD4</t>
  </si>
  <si>
    <t>LOC101099321</t>
  </si>
  <si>
    <t>N_SNPS</t>
    <phoneticPr fontId="1" type="noConversion"/>
  </si>
  <si>
    <t>tajima's d</t>
    <phoneticPr fontId="1" type="noConversion"/>
  </si>
  <si>
    <t>F3</t>
  </si>
  <si>
    <t>NSDHL|LIPT1|SMPD3|SMPD2|UPB1|B3GAT2|ENOSF1|ASAH1|C1GALT1C1L|PIK3CG|GUCY1A2|MTMR8|MTMR7|HNMT|PGK1|PDHA1|MTR|ACMSD|UCK2|HACD2|ENOPH1|MCCC2|GALNT3|HADH|AK9|GALNT15|PISD|CEPT1|ST8SIA1|GYS2|NDUFS6|PDE4D|TYR</t>
  </si>
  <si>
    <t>http://www.genome.jp/kegg-bin/show_pathway?fca01100/fca:101096551%09red/fca:101082570%09red/fca:111556307%09red/fca:101094390%09red/fca:101087404%09red/fca:101092123%09red/fca:101081320%09red/fca:101099494%09red/fca:101090970%09red/fca:101093029%09red/fca:101093704%09red/fca:101090589%09red/fca:101087655%09red/fca:101087208%09red/fca:751100%09red/fca:101096836%09red/fca:101092826%09red/fca:101100993%09red/fca:101090201%09red/fca:101101166%09red/fca:101098514%09red/fca:101082231%09red/fca:101080765%09red/fca:101088327%09red/fca:101087835%09red/fca:101081004%09red/fca:101096215%09red/fca:105260436%09red/fca:101093451%09red/fca:101101113%09red/fca:101082824%09red/fca:101080528%09red/fca:101099405%09red</t>
  </si>
  <si>
    <t>C1GALT1C1L|GALNT15|GALNT3</t>
  </si>
  <si>
    <t>http://www.genome.jp/kegg-bin/show_pathway?fca00512/fca:101096836%09red/fca:105260436%09red/fca:101081320%09red</t>
  </si>
  <si>
    <t>SNX3|SMAP1|ZFYVE16|NEDD4|ACAP2|VPS37A|CLTCL1|AP2B1</t>
  </si>
  <si>
    <t>http://www.genome.jp/kegg-bin/show_pathway?fca04144/fca:111560508%09red/fca:101081257%09red/fca:101086169%09red/fca:101085214%09red/fca:101087448%09red/fca:101090107%09red/fca:101084752%09red/fca:101083260%09red</t>
  </si>
  <si>
    <t>ITGAX|CYFIP2|ITGAD|MYLK|F2R|RAF1|IQGAP2</t>
  </si>
  <si>
    <t>http://www.genome.jp/kegg-bin/show_pathway?fca04810/fca:101087698%09red/fca:101096047%09red/fca:494213%09red/fca:101082373%09red/fca:101100861%09red/fca:101101031%09red/fca:105261308%09red</t>
  </si>
  <si>
    <t>FCER1A|ASAH1|RAF1|OPRD1|SMPD2</t>
  </si>
  <si>
    <t>http://www.genome.jp/kegg-bin/show_pathway?fca04071/fca:101094323%09red/fca:101088861%09red/fca:101082570%09red/fca:101096047%09red/fca:101082231%09red</t>
  </si>
  <si>
    <t>F2R|GUCY1A2|MYLK|FGB|PIK3CG</t>
  </si>
  <si>
    <t>http://www.genome.jp/kegg-bin/show_pathway?fca04611/fca:101099494%09red/fca:101099632%09red/fca:494213%09red/fca:101096215%09red/fca:101100861%09red</t>
  </si>
  <si>
    <t>ADORA2A|TRH|F2R|APLN|OPRD1|ADCYAP1|GRM7|GABRA1|CYSLTR1</t>
  </si>
  <si>
    <t>http://www.genome.jp/kegg-bin/show_pathway?fca04080/fca:101087714%09red/fca:101088861%09red/fca:100286792%09red/fca:101099447%09red/fca:101101295%09red/fca:101090088%09red/fca:101080742%09red/fca:101100861%09red/fca:101090471%09red</t>
  </si>
  <si>
    <t>F8|ITGAX|FGB|F2R</t>
  </si>
  <si>
    <t>http://www.genome.jp/kegg-bin/show_pathway?fca04610/fca:101087698%09red/fca:101099632%09red/fca:101092751%09red/fca:101100861%09red</t>
  </si>
  <si>
    <t>ASAH1|SMPD3|SMPD2</t>
  </si>
  <si>
    <t>http://www.genome.jp/kegg-bin/show_pathway?fca00600/fca:101094390%09red/fca:101082570%09red/fca:101082231%09red</t>
  </si>
  <si>
    <t>DNAH3|DNAH12|PPARG|NDUFS6|CLTCL1|AP2B1</t>
  </si>
  <si>
    <t>http://www.genome.jp/kegg-bin/show_pathway?fca05016/fca:101081257%09red/fca:101095161%09red/fca:101101113%09red/fca:101084752%09red/fca:101080950%09red/fca:101092726%09red</t>
  </si>
  <si>
    <t>UPB1|AK9|UCK2</t>
  </si>
  <si>
    <t>http://www.genome.jp/kegg-bin/show_pathway?fca00240/fca:101098514%09red/fca:101082824%09red/fca:101081004%09red</t>
  </si>
  <si>
    <t>F2R|GRM7|RAF1|FCER1A|PIK3CG</t>
  </si>
  <si>
    <t>http://www.genome.jp/kegg-bin/show_pathway?fca04072/fca:101090088%09red/fca:101094323%09red/fca:101096047%09red/fca:101096215%09red/fca:101100861%09red</t>
  </si>
  <si>
    <t>PREP|ACE</t>
  </si>
  <si>
    <t>http://www.genome.jp/kegg-bin/show_pathway?fca04614/fca:101095900%09red/fca:101094061%09red</t>
  </si>
  <si>
    <t>HADH|HACD2</t>
  </si>
  <si>
    <t>http://www.genome.jp/kegg-bin/show_pathway?fca00062/fca:101100993%09red/fca:101088327%09red</t>
  </si>
  <si>
    <t>SLC5A1|ABCB1|AQP9</t>
  </si>
  <si>
    <t>http://www.genome.jp/kegg-bin/show_pathway?fca04976/fca:101082662%09red/fca:493707%09red/fca:100500739%09red</t>
  </si>
  <si>
    <t>MOB1B|STK3</t>
  </si>
  <si>
    <t>http://www.genome.jp/kegg-bin/show_pathway?fca04392/fca:101081440%09red/fca:101084106%09red</t>
  </si>
  <si>
    <t>GUCY1A2|PIK3CG|RAF1|MYLK|OPRD1</t>
  </si>
  <si>
    <t>http://www.genome.jp/kegg-bin/show_pathway?fca04022/fca:101099494%09red/fca:101088861%09red/fca:494213%09red/fca:101096215%09red/fca:101096047%09red</t>
  </si>
  <si>
    <t>MTMR7|PIK3CG|MTMR8</t>
  </si>
  <si>
    <t>http://www.genome.jp/kegg-bin/show_pathway?fca00562/fca:101096215%09red/fca:101080528%09red/fca:111556307%09red</t>
  </si>
  <si>
    <t>GUCY1A2|ADCYAP1|ACE</t>
  </si>
  <si>
    <t>http://www.genome.jp/kegg-bin/show_pathway?fca04924/fca:101099494%09red/fca:101090471%09red/fca:101094061%09red</t>
  </si>
  <si>
    <t>ATG4A|ATG5</t>
  </si>
  <si>
    <t>http://www.genome.jp/kegg-bin/show_pathway?fca04136/fca:101092114%09red/fca:101088311%09red</t>
  </si>
  <si>
    <t>CLTCL1|AP2B1|SLC6A4</t>
  </si>
  <si>
    <t>http://www.genome.jp/kegg-bin/show_pathway?fca04721/fca:101091163%09red/fca:101081257%09red/fca:101084752%09red</t>
  </si>
  <si>
    <t>ADORA2A|GUCY1A2|RAF1|MYLK</t>
  </si>
  <si>
    <t>http://www.genome.jp/kegg-bin/show_pathway?fca04270/fca:101080742%09red/fca:101099494%09red/fca:494213%09red/fca:101096047%09red</t>
  </si>
  <si>
    <t>http://www.genome.jp/kegg-bin/show_pathway?fca04020/fca:101080742%09red/fca:101087714%09red/fca:101088635%09red/fca:494213%09red/fca:101100861%09red</t>
  </si>
  <si>
    <t>PEX1|PEX12|SLC27A2</t>
  </si>
  <si>
    <t>http://www.genome.jp/kegg-bin/show_pathway?fca04146/fca:101099510%09red/fca:101096897%09red/fca:101086296%09red</t>
  </si>
  <si>
    <t>PIK3CG|RAF1|MYLK|APLN</t>
  </si>
  <si>
    <t>http://www.genome.jp/kegg-bin/show_pathway?fca04371/fca:101101295%09red/fca:494213%09red/fca:101096215%09red/fca:101096047%09red</t>
  </si>
  <si>
    <t>http://www.genome.jp/kegg-bin/show_pathway?fca00440/fca:101093451%09red</t>
  </si>
  <si>
    <t>APPL1|PPARG|ATG5</t>
  </si>
  <si>
    <t>http://www.genome.jp/kegg-bin/show_pathway?fca04211/fca:101092114%09red/fca:101096960%09red/fca:101095161%09red</t>
  </si>
  <si>
    <t>HADH|ACMSD</t>
  </si>
  <si>
    <t>http://www.genome.jp/kegg-bin/show_pathway?fca00380/fca:101090201%09red/fca:101088327%09red</t>
  </si>
  <si>
    <t>SLC5A1|TRPM6</t>
  </si>
  <si>
    <t>http://www.genome.jp/kegg-bin/show_pathway?fca04978/fca:101092301%09red/fca:100500739%09red</t>
  </si>
  <si>
    <t>GUCY1A2|RAF1|MYLK|PIK3CG</t>
  </si>
  <si>
    <t>http://www.genome.jp/kegg-bin/show_pathway?fca04921/fca:101099494%09red/fca:494213%09red/fca:101096215%09red/fca:101096047%09red</t>
  </si>
  <si>
    <t>ADORA2A|PDE4D|ADCYAP1|RAF1|F2R</t>
  </si>
  <si>
    <t>http://www.genome.jp/kegg-bin/show_pathway?fca04024/fca:101080742%09red/fca:101090471%09red/fca:101096047%09red/fca:101092826%09red/fca:101100861%09red</t>
  </si>
  <si>
    <t>CLTCL1|AP2B1</t>
  </si>
  <si>
    <t>http://www.genome.jp/kegg-bin/show_pathway?fca04961/fca:101081257%09red/fca:101084752%09red</t>
  </si>
  <si>
    <t>ABCB1|ABCC10</t>
  </si>
  <si>
    <t>http://www.genome.jp/kegg-bin/show_pathway?fca02010/fca:101087063%09red/fca:493707%09red</t>
  </si>
  <si>
    <t>MTR|ENOPH1</t>
  </si>
  <si>
    <t>http://www.genome.jp/kegg-bin/show_pathway?fca00270/fca:101101166%09red/fca:101087835%09red</t>
  </si>
  <si>
    <t>HADH|MCCC2</t>
  </si>
  <si>
    <t>http://www.genome.jp/kegg-bin/show_pathway?fca00280/fca:101090589%09red/fca:101088327%09red</t>
  </si>
  <si>
    <t>PDHA1|GYS2|PHKB</t>
  </si>
  <si>
    <t>http://www.genome.jp/kegg-bin/show_pathway?fca04922/fca:101080765%09red/fca:101092123%09red/fca:101088635%09red</t>
  </si>
  <si>
    <t>GUCY1A2|RAF1</t>
  </si>
  <si>
    <t>http://www.genome.jp/kegg-bin/show_pathway?fca04730/fca:101099494%09red/fca:101096047%09red</t>
  </si>
  <si>
    <t>UPB1|UCK2</t>
  </si>
  <si>
    <t>http://www.genome.jp/kegg-bin/show_pathway?fca00983/fca:101098514%09red/fca:101081004%09red</t>
  </si>
  <si>
    <t>http://www.genome.jp/kegg-bin/show_pathway?fca01212/fca:101100993%09red/fca:101088327%09red</t>
  </si>
  <si>
    <t>http://www.genome.jp/kegg-bin/show_pathway?fca00603/fca:101093029%09red</t>
  </si>
  <si>
    <t>RAF1|CDK6</t>
  </si>
  <si>
    <t>http://www.genome.jp/kegg-bin/show_pathway?fca05223/fca:100037415%09red/fca:101096047%09red</t>
  </si>
  <si>
    <t>http://www.genome.jp/kegg-bin/show_pathway?fca00604/fca:101093029%09red</t>
  </si>
  <si>
    <t>http://www.genome.jp/kegg-bin/show_pathway?fca00450/fca:101101166%09red</t>
  </si>
  <si>
    <t>PDHA1|PGK1</t>
  </si>
  <si>
    <t>http://www.genome.jp/kegg-bin/show_pathway?fca00010/fca:101080765%09red/fca:101087208%09red</t>
  </si>
  <si>
    <t>PDHA1|RAF1</t>
  </si>
  <si>
    <t>http://www.genome.jp/kegg-bin/show_pathway?fca05230/fca:101080765%09red/fca:101096047%09red</t>
  </si>
  <si>
    <t>FCER1A|RAF1</t>
  </si>
  <si>
    <t>http://www.genome.jp/kegg-bin/show_pathway?fca04664/fca:101094323%09red/fca:101096047%09red</t>
  </si>
  <si>
    <t>http://www.genome.jp/kegg-bin/show_pathway?fca00770/fca:101081004%09red</t>
  </si>
  <si>
    <t>http://www.genome.jp/kegg-bin/show_pathway?fca00670/fca:101101166%09red</t>
  </si>
  <si>
    <t>http://www.genome.jp/kegg-bin/show_pathway?fca05218/fca:100037415%09red/fca:101096047%09red</t>
  </si>
  <si>
    <t>AK9|GUCY1A2|PDE4D</t>
  </si>
  <si>
    <t>http://www.genome.jp/kegg-bin/show_pathway?fca00230/fca:101099494%09red/fca:101082824%09red/fca:101092826%09red</t>
  </si>
  <si>
    <t>ATG4A|RAF1|ATG5</t>
  </si>
  <si>
    <t>http://www.genome.jp/kegg-bin/show_pathway?fca04140/fca:101092114%09red/fca:101088311%09red/fca:101096047%09red</t>
  </si>
  <si>
    <t>http://www.genome.jp/kegg-bin/show_pathway?fca00100/fca:101096551%09red</t>
  </si>
  <si>
    <t>GYS2|RAF1|PHKB</t>
  </si>
  <si>
    <t>http://www.genome.jp/kegg-bin/show_pathway?fca04910/fca:101096047%09red/fca:101092123%09red/fca:101088635%09red</t>
  </si>
  <si>
    <t>http://www.genome.jp/kegg-bin/show_pathway?fca05220/fca:100037415%09red/fca:101096047%09red</t>
  </si>
  <si>
    <t>ABCB1|RAF1|CDK6</t>
  </si>
  <si>
    <t>http://www.genome.jp/kegg-bin/show_pathway?fca05206/fca:100037415%09red/fca:493707%09red/fca:101096047%09red</t>
  </si>
  <si>
    <t>http://www.genome.jp/kegg-bin/show_pathway?fca05212/fca:100037415%09red/fca:101096047%09red</t>
  </si>
  <si>
    <t>http://www.genome.jp/kegg-bin/show_pathway?fca05214/fca:100037415%09red/fca:101096047%09red</t>
  </si>
  <si>
    <t>MTR|PGK1</t>
  </si>
  <si>
    <t>http://www.genome.jp/kegg-bin/show_pathway?fca01230/fca:101101166%09red/fca:101087208%09red</t>
  </si>
  <si>
    <t>NRG1|RAF1</t>
  </si>
  <si>
    <t>http://www.genome.jp/kegg-bin/show_pathway?fca01521/fca:101096805%09red/fca:101096047%09red</t>
  </si>
  <si>
    <t>REG4|RAF1|ABCB1</t>
  </si>
  <si>
    <t>http://www.genome.jp/kegg-bin/show_pathway?fca05226/fca:101091547%09red/fca:493707%09red/fca:101096047%09red</t>
  </si>
  <si>
    <t>http://www.genome.jp/kegg-bin/show_pathway?fca00515/fca:101087404%09red</t>
  </si>
  <si>
    <t>http://www.genome.jp/kegg-bin/show_pathway?fca00340/fca:101093704%09red</t>
  </si>
  <si>
    <t>PPARG|SLC27A2</t>
  </si>
  <si>
    <t>http://www.genome.jp/kegg-bin/show_pathway?fca03320/fca:101096897%09red/fca:101095161%09red</t>
  </si>
  <si>
    <t>http://www.genome.jp/kegg-bin/show_pathway?fca04012/fca:101096805%09red/fca:101096047%09red</t>
  </si>
  <si>
    <t>http://www.genome.jp/kegg-bin/show_pathway?fca04540/fca:101099494%09red/fca:101096047%09red</t>
  </si>
  <si>
    <t>PPID|RAF1|CDK6</t>
  </si>
  <si>
    <t>http://www.genome.jp/kegg-bin/show_pathway?fca04218/fca:100037415%09red/fca:101085200%09red/fca:101096047%09red</t>
  </si>
  <si>
    <t>http://www.genome.jp/kegg-bin/show_pathway?fca00650/fca:101088327%09red</t>
  </si>
  <si>
    <t>APPL1|RAF1</t>
  </si>
  <si>
    <t>http://www.genome.jp/kegg-bin/show_pathway?fca05210/fca:101096960%09red/fca:101096047%09red</t>
  </si>
  <si>
    <t>GABRA1|PDE4D</t>
  </si>
  <si>
    <t>http://www.genome.jp/kegg-bin/show_pathway?fca05032/fca:100286792%09red/fca:101092826%09red</t>
  </si>
  <si>
    <t>http://www.genome.jp/kegg-bin/show_pathway?fca01040/fca:101100993%09red</t>
  </si>
  <si>
    <t>PISD|CEPT1</t>
  </si>
  <si>
    <t>http://www.genome.jp/kegg-bin/show_pathway?fca00564/fca:101093451%09red/fca:101099405%09red</t>
  </si>
  <si>
    <t>http://www.genome.jp/kegg-bin/show_pathway?fca00601/fca:101093029%09red</t>
  </si>
  <si>
    <t>RAF1|KPNA1|CDK6</t>
  </si>
  <si>
    <t>http://www.genome.jp/kegg-bin/show_pathway?fca05164/fca:100037415%09red/fca:101086837%09red/fca:101096047%09red</t>
  </si>
  <si>
    <t>http://www.genome.jp/kegg-bin/show_pathway?fca00500/fca:101092123%09red</t>
  </si>
  <si>
    <t>http://www.genome.jp/kegg-bin/show_pathway?fca00020/fca:101080765%09red</t>
  </si>
  <si>
    <t>MTMR7|MTMR8</t>
  </si>
  <si>
    <t>http://www.genome.jp/kegg-bin/show_pathway?fca04070/fca:101080528%09red/fca:111556307%09red</t>
  </si>
  <si>
    <t>MYH10|NEDD4|YBX3</t>
  </si>
  <si>
    <t>http://www.genome.jp/kegg-bin/show_pathway?fca04530/fca:101101392%09red/fca:101082861%09red/fca:101085214%09red</t>
  </si>
  <si>
    <t>http://www.genome.jp/kegg-bin/show_pathway?fca00051/fca:101090970%09red</t>
  </si>
  <si>
    <t>http://www.genome.jp/kegg-bin/show_pathway?fca00350/fca:751100%09red</t>
  </si>
  <si>
    <t>RAF1|TYR</t>
  </si>
  <si>
    <t>http://www.genome.jp/kegg-bin/show_pathway?fca04916/fca:751100%09red/fca:101096047%09red</t>
  </si>
  <si>
    <t>GUCY1A2|ADCYAP1</t>
  </si>
  <si>
    <t>http://www.genome.jp/kegg-bin/show_pathway?fca04713/fca:101099494%09red/fca:101090471%09red</t>
  </si>
  <si>
    <t>RAF1|ITK</t>
  </si>
  <si>
    <t>http://www.genome.jp/kegg-bin/show_pathway?fca04660/fca:101100785%09red/fca:101096047%09red</t>
  </si>
  <si>
    <t>http://www.genome.jp/kegg-bin/show_pathway?fca00410/fca:101081004%09red</t>
  </si>
  <si>
    <t>RAF1|ITK|PIK3CG</t>
  </si>
  <si>
    <t>http://www.genome.jp/kegg-bin/show_pathway?fca04062/fca:101100785%09red/fca:101096047%09red/fca:101096215%09red</t>
  </si>
  <si>
    <t>http://www.genome.jp/kegg-bin/show_pathway?fca03030/fca:101098711%09red</t>
  </si>
  <si>
    <t>RAF1|SLIT2|TRPC4</t>
  </si>
  <si>
    <t>http://www.genome.jp/kegg-bin/show_pathway?fca04360/fca:101087035%09red/fca:101084791%09red/fca:101096047%09red</t>
  </si>
  <si>
    <t>RAF1|PDE4D</t>
  </si>
  <si>
    <t>http://www.genome.jp/kegg-bin/show_pathway?fca04928/fca:101096047%09red/fca:101092826%09red</t>
  </si>
  <si>
    <t>F2R|GYS2|RAF1|CDK6|PIK3CG</t>
  </si>
  <si>
    <t>http://www.genome.jp/kegg-bin/show_pathway?fca04151/fca:100037415%09red/fca:101096215%09red/fca:101096047%09red/fca:101092123%09red/fca:101100861%09red</t>
  </si>
  <si>
    <t>GYS2|SLC27A2</t>
  </si>
  <si>
    <t>http://www.genome.jp/kegg-bin/show_pathway?fca04931/fca:101096897%09red/fca:101092123%09red</t>
  </si>
  <si>
    <t>RAF1|SLC6A4</t>
  </si>
  <si>
    <t>http://www.genome.jp/kegg-bin/show_pathway?fca04726/fca:101091163%09red/fca:101096047%09red</t>
  </si>
  <si>
    <t>RAF1|CDK6|PIK3CG</t>
  </si>
  <si>
    <t>http://www.genome.jp/kegg-bin/show_pathway?fca05167/fca:100037415%09red/fca:101096047%09red/fca:101096215%09red</t>
  </si>
  <si>
    <t>fca05310</t>
  </si>
  <si>
    <t>http://www.genome.jp/kegg-bin/show_pathway?fca05310/fca:101094323%09red</t>
  </si>
  <si>
    <t>http://www.genome.jp/kegg-bin/show_pathway?fca00620/fca:101080765%09red</t>
  </si>
  <si>
    <t>THY1|ITK</t>
  </si>
  <si>
    <t>http://www.genome.jp/kegg-bin/show_pathway?fca04670/fca:101100785%09red/fca:101098005%09red</t>
  </si>
  <si>
    <t>http://www.genome.jp/kegg-bin/show_pathway?fca04973/fca:100500739%09red</t>
  </si>
  <si>
    <t>http://www.genome.jp/kegg-bin/show_pathway?fca04066/fca:101080765%09red/fca:101087208%09red</t>
  </si>
  <si>
    <t>http://www.genome.jp/kegg-bin/show_pathway?fca00565/fca:101093451%09red</t>
  </si>
  <si>
    <t>http://www.genome.jp/kegg-bin/show_pathway?fca03420/fca:101091076%09red</t>
  </si>
  <si>
    <t>http://www.genome.jp/kegg-bin/show_pathway?fca01200/fca:101080765%09red/fca:101087208%09red</t>
  </si>
  <si>
    <t>http://www.genome.jp/kegg-bin/show_pathway?fca00071/fca:101088327%09red</t>
  </si>
  <si>
    <t>PPARG|GYS2</t>
  </si>
  <si>
    <t>http://www.genome.jp/kegg-bin/show_pathway?fca04152/fca:101095161%09red/fca:101092123%09red</t>
  </si>
  <si>
    <t>http://www.genome.jp/kegg-bin/show_pathway?fca04216/fca:101092114%09red</t>
  </si>
  <si>
    <t>PSMC3|NEDD4|CDK6</t>
  </si>
  <si>
    <t>http://www.genome.jp/kegg-bin/show_pathway?fca05169/fca:100037415%09red/fca:101095435%09red/fca:101085214%09red</t>
  </si>
  <si>
    <t>http://www.genome.jp/kegg-bin/show_pathway?fca03050/fca:101095435%09red</t>
  </si>
  <si>
    <t>RAB9B|CDK6</t>
  </si>
  <si>
    <t>http://www.genome.jp/kegg-bin/show_pathway?fca05162/fca:100037415%09red/fca:101098851%09red</t>
  </si>
  <si>
    <t>CLTCL1|ASAH1</t>
  </si>
  <si>
    <t>http://www.genome.jp/kegg-bin/show_pathway?fca04142/fca:101081257%09red/fca:101082231%09red</t>
  </si>
  <si>
    <t>ADORA2A|RAF1|F2R</t>
  </si>
  <si>
    <t>http://www.genome.jp/kegg-bin/show_pathway?fca04015/fca:101080742%09red/fca:101096047%09red/fca:101100861%09red</t>
  </si>
  <si>
    <t>CUL4A|NEDD4</t>
  </si>
  <si>
    <t>http://www.genome.jp/kegg-bin/show_pathway?fca04120/fca:101091076%09red/fca:101085214%09red</t>
  </si>
  <si>
    <t>http://www.genome.jp/kegg-bin/show_pathway?fca04672/fca:101082243%09red</t>
  </si>
  <si>
    <t>http://www.genome.jp/kegg-bin/show_pathway?fca00310/fca:101088327%09red</t>
  </si>
  <si>
    <t>http://www.genome.jp/kegg-bin/show_pathway?fca05224/fca:100037415%09red/fca:101096047%09red</t>
  </si>
  <si>
    <t>ADORA2A|NDUFS6</t>
  </si>
  <si>
    <t>http://www.genome.jp/kegg-bin/show_pathway?fca05012/fca:101080742%09red/fca:101101113%09red</t>
  </si>
  <si>
    <t>http://www.genome.jp/kegg-bin/show_pathway?fca04213/fca:101092114%09red</t>
  </si>
  <si>
    <t>GABRA1|NDUFS6</t>
  </si>
  <si>
    <t>http://www.genome.jp/kegg-bin/show_pathway?fca04723/fca:101101113%09red/fca:100286792%09red</t>
  </si>
  <si>
    <t>ERBIN|ATG5</t>
  </si>
  <si>
    <t>http://www.genome.jp/kegg-bin/show_pathway?fca04621/fca:101092114%09red/fca:101083061%09red</t>
  </si>
  <si>
    <t>http://www.genome.jp/kegg-bin/show_pathway?fca05160/fca:100037415%09red/fca:101096047%09red</t>
  </si>
  <si>
    <t>http://www.genome.jp/kegg-bin/show_pathway?fca04390/fca:101081440%09red/fca:101084106%09red</t>
  </si>
  <si>
    <t>http://www.genome.jp/kegg-bin/show_pathway?fca04137/fca:101092114%09red</t>
  </si>
  <si>
    <t>IL15RA|RAF1</t>
  </si>
  <si>
    <t>http://www.genome.jp/kegg-bin/show_pathway?fca04630/fca:101082243%09red/fca:101096047%09red</t>
  </si>
  <si>
    <t>Aminoacyl-tRNA biosynthesis</t>
  </si>
  <si>
    <t>fca00970</t>
  </si>
  <si>
    <t>http://www.genome.jp/kegg-bin/show_pathway?fca00970/fca:101094472%09red</t>
  </si>
  <si>
    <t>http://www.genome.jp/kegg-bin/show_pathway?fca04622/fca:101092114%09red</t>
  </si>
  <si>
    <t>PPARG|IL15RA|F2R|APPL1|CDK6|RAF1</t>
  </si>
  <si>
    <t>http://www.genome.jp/kegg-bin/show_pathway?fca05200/fca:101096047%09red/fca:101082243%09red/fca:101095161%09red/fca:101096960%09red/fca:100037415%09red/fca:101100861%09red</t>
  </si>
  <si>
    <t>http://www.genome.jp/kegg-bin/show_pathway?fca05225/fca:100037415%09red/fca:101096047%09red</t>
  </si>
  <si>
    <t>http://www.genome.jp/kegg-bin/show_pathway?fca04520/fca:101090724%09red</t>
  </si>
  <si>
    <t>NUP62CL|CYFIP2</t>
  </si>
  <si>
    <t>http://www.genome.jp/kegg-bin/show_pathway?fca03013/fca:101101031%09red/fca:101085276%09red</t>
  </si>
  <si>
    <t>http://www.genome.jp/kegg-bin/show_pathway?fca04115/fca:100037415%09red</t>
  </si>
  <si>
    <t>http://www.genome.jp/kegg-bin/show_pathway?fca01524/fca:101086954%09red</t>
  </si>
  <si>
    <t>http://www.genome.jp/kegg-bin/show_pathway?fca04971/fca:494213%09red</t>
  </si>
  <si>
    <t>SIX4|PPARG</t>
  </si>
  <si>
    <t>http://www.genome.jp/kegg-bin/show_pathway?fca05202/fca:101081640%09red/fca:101095161%09red</t>
  </si>
  <si>
    <t>http://www.genome.jp/kegg-bin/show_pathway?fca05100/fca:101081257%09red</t>
  </si>
  <si>
    <t>http://www.genome.jp/kegg-bin/show_pathway?fca04742/fca:100286792%09red</t>
  </si>
  <si>
    <t>http://www.genome.jp/kegg-bin/show_pathway?fca04662/fca:101096047%09red</t>
  </si>
  <si>
    <t>http://www.genome.jp/kegg-bin/show_pathway?fca05412/fca:101082701%09red</t>
  </si>
  <si>
    <t>ITGAX|RAF1</t>
  </si>
  <si>
    <t>http://www.genome.jp/kegg-bin/show_pathway?fca05152/fca:101087698%09red/fca:101096047%09red</t>
  </si>
  <si>
    <t>ADORA2A|RAF1</t>
  </si>
  <si>
    <t>http://www.genome.jp/kegg-bin/show_pathway?fca05034/fca:101080742%09red/fca:101096047%09red</t>
  </si>
  <si>
    <t>http://www.genome.jp/kegg-bin/show_pathway?fca04970/fca:101099494%09red</t>
  </si>
  <si>
    <t>http://www.genome.jp/kegg-bin/show_pathway?fca04911/fca:101090471%09red</t>
  </si>
  <si>
    <t>MRPL36|MRPL30</t>
  </si>
  <si>
    <t>http://www.genome.jp/kegg-bin/show_pathway?fca03010/fca:101087148%09red/fca:101101367%09red</t>
  </si>
  <si>
    <t>http://www.genome.jp/kegg-bin/show_pathway?fca04727/fca:100286792%09red</t>
  </si>
  <si>
    <t>http://www.genome.jp/kegg-bin/show_pathway?fca04912/fca:101096047%09red</t>
  </si>
  <si>
    <t>http://www.genome.jp/kegg-bin/show_pathway?fca05410/fca:101094061%09red</t>
  </si>
  <si>
    <t>http://www.genome.jp/kegg-bin/show_pathway?fca03015/fca:101089420%09red</t>
  </si>
  <si>
    <t>RAF1|MYLK</t>
  </si>
  <si>
    <t>http://www.genome.jp/kegg-bin/show_pathway?fca04510/fca:494213%09red/fca:101096047%09red</t>
  </si>
  <si>
    <t>http://www.genome.jp/kegg-bin/show_pathway?fca05222/fca:100037415%09red</t>
  </si>
  <si>
    <t>http://www.genome.jp/kegg-bin/show_pathway?fca04064/fca:101096644%09red</t>
  </si>
  <si>
    <t>http://www.genome.jp/kegg-bin/show_pathway?fca04657/fca:101094617%09red</t>
  </si>
  <si>
    <t>http://www.genome.jp/kegg-bin/show_pathway?fca05231/fca:101096047%09red</t>
  </si>
  <si>
    <t>CUL4A|RAF1</t>
  </si>
  <si>
    <t>http://www.genome.jp/kegg-bin/show_pathway?fca05170/fca:101091076%09red/fca:101096047%09red</t>
  </si>
  <si>
    <t>http://www.genome.jp/kegg-bin/show_pathway?fca04933/fca:101089891%09red</t>
  </si>
  <si>
    <t>http://www.genome.jp/kegg-bin/show_pathway?fca04625/fca:101096047%09red</t>
  </si>
  <si>
    <t>http://www.genome.jp/kegg-bin/show_pathway?fca05142/fca:101094061%09red</t>
  </si>
  <si>
    <t>ZNF331|ZNF510|ZNF630|ZNF713</t>
  </si>
  <si>
    <t>http://www.genome.jp/kegg-bin/show_pathway?fca05168/fca:101082547%09red/fca:101082706%09red/fca:101082966%09red/fca:109493785%09red</t>
  </si>
  <si>
    <t>http://www.genome.jp/kegg-bin/show_pathway?fca05163/fca:100037415%09red/fca:101096047%09red</t>
  </si>
  <si>
    <t>http://www.genome.jp/kegg-bin/show_pathway?fca04724/fca:101090088%09red</t>
  </si>
  <si>
    <t>http://www.genome.jp/kegg-bin/show_pathway?fca04725/fca:101096215%09red</t>
  </si>
  <si>
    <t>PPARG|NDUFS6</t>
  </si>
  <si>
    <t>http://www.genome.jp/kegg-bin/show_pathway?fca04714/fca:101101113%09red/fca:101095161%09red</t>
  </si>
  <si>
    <t>http://www.genome.jp/kegg-bin/show_pathway?fca05145/fca:101096215%09red</t>
  </si>
  <si>
    <t>http://www.genome.jp/kegg-bin/show_pathway?fca04110/fca:100037415%09red</t>
  </si>
  <si>
    <t>http://www.genome.jp/kegg-bin/show_pathway?fca04380/fca:101095161%09red</t>
  </si>
  <si>
    <t>http://www.genome.jp/kegg-bin/show_pathway?fca00190/fca:101101113%09red</t>
  </si>
  <si>
    <t>http://www.genome.jp/kegg-bin/show_pathway?fca03040/fca:101093180%09red</t>
  </si>
  <si>
    <t>http://www.genome.jp/kegg-bin/show_pathway?fca04915/fca:101096047%09red</t>
  </si>
  <si>
    <t>IL15RA|EDAR</t>
  </si>
  <si>
    <t>http://www.genome.jp/kegg-bin/show_pathway?fca04060/fca:101096644%09red/fca:101082243%09red</t>
  </si>
  <si>
    <t>http://www.genome.jp/kegg-bin/show_pathway?fca04261/fca:101096215%09red</t>
  </si>
  <si>
    <t>http://www.genome.jp/kegg-bin/show_pathway?fca04934/fca:100037415%09red</t>
  </si>
  <si>
    <t>http://www.genome.jp/kegg-bin/show_pathway?fca04932/fca:101101113%09red</t>
  </si>
  <si>
    <t>http://www.genome.jp/kegg-bin/show_pathway?fca04310/fca:101085635%09red</t>
  </si>
  <si>
    <t>http://www.genome.jp/kegg-bin/show_pathway?fca04217/fca:101085200%09red</t>
  </si>
  <si>
    <t>http://www.genome.jp/kegg-bin/show_pathway?fca04514/fca:101082701%09red</t>
  </si>
  <si>
    <t>STK3|RAF1</t>
  </si>
  <si>
    <t>http://www.genome.jp/kegg-bin/show_pathway?fca04010/fca:101081440%09red/fca:101096047%09red</t>
  </si>
  <si>
    <t>http://www.genome.jp/kegg-bin/show_pathway?fca04141/fca:101098901%09red</t>
  </si>
  <si>
    <t>http://www.genome.jp/kegg-bin/show_pathway?fca05010/fca:101101113%09red</t>
  </si>
  <si>
    <t>http://www.genome.jp/kegg-bin/show_pathway?fca05165/fca:100037415%09red/fca:101096047%09red</t>
  </si>
  <si>
    <t>http://www.genome.jp/kegg-bin/show_pathway?fca05203/fca:100037415%09red</t>
  </si>
  <si>
    <t>http://www.genome.jp/kegg-bin/show_pathway?fca05166/fca:101082243%09red</t>
  </si>
  <si>
    <t>Fst (top 0.05)</t>
    <phoneticPr fontId="1" type="noConversion"/>
  </si>
  <si>
    <r>
      <t>Fst</t>
    </r>
    <r>
      <rPr>
        <b/>
        <sz val="11"/>
        <color theme="1"/>
        <rFont val="Times New Roman"/>
        <family val="1"/>
      </rPr>
      <t xml:space="preserve"> (top 0.05)</t>
    </r>
    <phoneticPr fontId="1" type="noConversion"/>
  </si>
  <si>
    <t>other Felis spp. pi</t>
    <phoneticPr fontId="1" type="noConversion"/>
  </si>
  <si>
    <t>Tajima's D selection</t>
    <phoneticPr fontId="1" type="noConversion"/>
  </si>
  <si>
    <t>X</t>
    <phoneticPr fontId="1" type="noConversion"/>
  </si>
  <si>
    <t>BFC1</t>
  </si>
  <si>
    <t>BFC2</t>
  </si>
  <si>
    <t>BFC3</t>
  </si>
  <si>
    <t>BFC4</t>
  </si>
  <si>
    <t>BFC5</t>
  </si>
  <si>
    <t>BFC6</t>
  </si>
  <si>
    <t>BFC7</t>
  </si>
  <si>
    <t>FSI4</t>
    <phoneticPr fontId="1" type="noConversion"/>
  </si>
  <si>
    <t>.</t>
  </si>
  <si>
    <t>TGFBI</t>
    <phoneticPr fontId="6" type="noConversion"/>
  </si>
  <si>
    <t>OSMR</t>
    <phoneticPr fontId="6" type="noConversion"/>
  </si>
  <si>
    <t>OSMR</t>
  </si>
  <si>
    <t>TLR2</t>
    <phoneticPr fontId="6" type="noConversion"/>
  </si>
  <si>
    <t>SPP1</t>
  </si>
  <si>
    <t>CDSN</t>
  </si>
  <si>
    <t>VWF</t>
  </si>
  <si>
    <t>TNFRSF1A</t>
  </si>
  <si>
    <t>A2M</t>
  </si>
  <si>
    <t>TNFRSF8</t>
  </si>
  <si>
    <t>TACSTD2</t>
  </si>
  <si>
    <t>MME</t>
  </si>
  <si>
    <t>MMP1</t>
  </si>
  <si>
    <t>APOA4</t>
  </si>
  <si>
    <t>APOA1</t>
  </si>
  <si>
    <t>SAA1</t>
  </si>
  <si>
    <t>CCND1</t>
  </si>
  <si>
    <t>AGT</t>
  </si>
  <si>
    <t>RET</t>
  </si>
  <si>
    <t>GATA6</t>
  </si>
  <si>
    <t>ADAMTS13</t>
  </si>
  <si>
    <t>NPHS1</t>
  </si>
  <si>
    <t>SERPINE1</t>
  </si>
  <si>
    <t>RBFOX1</t>
  </si>
  <si>
    <t>TNNT2</t>
  </si>
  <si>
    <t>C</t>
  </si>
  <si>
    <t>G</t>
  </si>
  <si>
    <t>T</t>
  </si>
  <si>
    <t>Position</t>
    <phoneticPr fontId="1" type="noConversion"/>
  </si>
  <si>
    <t>Reference</t>
    <phoneticPr fontId="1" type="noConversion"/>
  </si>
  <si>
    <t>Alternate</t>
    <phoneticPr fontId="1" type="noConversion"/>
  </si>
  <si>
    <t>BFC1_1</t>
  </si>
  <si>
    <t>BFC1_2</t>
  </si>
  <si>
    <t>BFC2_1</t>
  </si>
  <si>
    <t>BFC2_2</t>
  </si>
  <si>
    <t>BFC3_1</t>
  </si>
  <si>
    <t>BFC3_2</t>
  </si>
  <si>
    <t>BFC4_1</t>
  </si>
  <si>
    <t>BFC4_2</t>
  </si>
  <si>
    <t>BFC5_1</t>
  </si>
  <si>
    <t>BFC5_2</t>
  </si>
  <si>
    <t>BFC6_1</t>
  </si>
  <si>
    <t>BFC6_2</t>
  </si>
  <si>
    <t>BFC7_1</t>
  </si>
  <si>
    <t>BFC7_2</t>
  </si>
  <si>
    <t>BFC8_1</t>
  </si>
  <si>
    <t>BFC8_2</t>
  </si>
  <si>
    <t>BFC9_1</t>
  </si>
  <si>
    <t>BFC9_2</t>
  </si>
  <si>
    <t>BFC10_1</t>
  </si>
  <si>
    <t>BFC10_2</t>
  </si>
  <si>
    <t>BFC11_1</t>
  </si>
  <si>
    <t>BFC11_2</t>
  </si>
  <si>
    <t>BFC12_1</t>
  </si>
  <si>
    <t>BFC12_2</t>
  </si>
  <si>
    <t>BFC13_1</t>
  </si>
  <si>
    <t>BFC13_2</t>
  </si>
  <si>
    <t>BFC14_1</t>
  </si>
  <si>
    <t>BFC14_2</t>
  </si>
  <si>
    <t>BFC15_1</t>
  </si>
  <si>
    <t>BFC15_2</t>
  </si>
  <si>
    <t>F2R|ADORA2A|PHKB|MYLK|CYSLTR1</t>
    <phoneticPr fontId="1" type="noConversion"/>
  </si>
  <si>
    <t xml:space="preserve">Table S23. Putative regions identified to be under selection from tajima's D test within the BFCs </t>
    <phoneticPr fontId="1" type="noConversion"/>
  </si>
  <si>
    <t>tajima's D</t>
    <phoneticPr fontId="1" type="noConversion"/>
  </si>
  <si>
    <t>AQP9</t>
    <phoneticPr fontId="1" type="noConversion"/>
  </si>
  <si>
    <t>Table S6. Source information of the  genomic data used for the phylogenomic tree building</t>
    <phoneticPr fontId="1" type="noConversion"/>
  </si>
  <si>
    <t xml:space="preserve">Table S1. The information about the ratios of body sizes to home ranges among different felids </t>
    <phoneticPr fontId="1" type="noConversion"/>
  </si>
  <si>
    <t>Table S3. Summary of genome assembly of the BFC</t>
    <phoneticPr fontId="1" type="noConversion"/>
  </si>
  <si>
    <t>Table S4. Summary of the repetitive sequences  annotation of the BFC genome</t>
    <phoneticPr fontId="1" type="noConversion"/>
  </si>
  <si>
    <t>Table S5. Summary of the protein-coding gene annotations of  the BFC genome</t>
    <phoneticPr fontId="1" type="noConversion"/>
  </si>
  <si>
    <t>Table S7. Results of the ABBA-BABA tests using the software ANGSD</t>
    <phoneticPr fontId="1" type="noConversion"/>
  </si>
  <si>
    <t>Table S8. Results of the ABBA-BABA tests using the software Dsuite</t>
    <phoneticPr fontId="1" type="noConversion"/>
  </si>
  <si>
    <t xml:space="preserve">Table S9. Results of the introgression tests using the software QuIBL </t>
    <phoneticPr fontId="1" type="noConversion"/>
  </si>
  <si>
    <t>Table S10. The identified orthogroups of the BFC compared with other relatives</t>
    <phoneticPr fontId="1" type="noConversion"/>
  </si>
  <si>
    <t>Table S11. Resutls of the KEGG gene functional enrichment tests of the expanded gene families in the BFC genome</t>
    <phoneticPr fontId="1" type="noConversion"/>
  </si>
  <si>
    <t xml:space="preserve">Table S12. The detected PSGs within the BFC genome   </t>
    <phoneticPr fontId="1" type="noConversion"/>
  </si>
  <si>
    <t>Table S13. The detected REGs within the BFC genome</t>
    <phoneticPr fontId="1" type="noConversion"/>
  </si>
  <si>
    <t>Table S14. Resutls of the KEGG gene functional enrichment tests of the PSGs and REGs in the BFC genome</t>
    <phoneticPr fontId="1" type="noConversion"/>
  </si>
  <si>
    <t>Table S15. Resutls of the GO gene functional enrichment tests of the PSGs and REGs in the BFC genome</t>
    <phoneticPr fontId="1" type="noConversion"/>
  </si>
  <si>
    <t>Table S16. Detected PSGs and REGs that are  related to the significant characters of  the BFC</t>
    <phoneticPr fontId="1" type="noConversion"/>
  </si>
  <si>
    <r>
      <t>Table S17. Putative regions identified to be under extreme divergences (top 1%)  in allele frequency (</t>
    </r>
    <r>
      <rPr>
        <b/>
        <i/>
        <sz val="11"/>
        <color theme="1"/>
        <rFont val="Times New Roman"/>
        <family val="1"/>
      </rPr>
      <t>Fst</t>
    </r>
    <r>
      <rPr>
        <b/>
        <sz val="11"/>
        <color theme="1"/>
        <rFont val="Times New Roman"/>
        <family val="1"/>
      </rPr>
      <t xml:space="preserve">) between the BFCs and other </t>
    </r>
    <r>
      <rPr>
        <b/>
        <i/>
        <sz val="11"/>
        <color theme="1"/>
        <rFont val="Times New Roman"/>
        <family val="1"/>
      </rPr>
      <t>Felis</t>
    </r>
    <r>
      <rPr>
        <b/>
        <sz val="11"/>
        <color theme="1"/>
        <rFont val="Times New Roman"/>
        <family val="1"/>
      </rPr>
      <t xml:space="preserve"> spp.</t>
    </r>
    <phoneticPr fontId="1" type="noConversion"/>
  </si>
  <si>
    <r>
      <t>Table S18. Putative regions identified to be under extreme divergences (top 5%)  in allele frequency (</t>
    </r>
    <r>
      <rPr>
        <b/>
        <i/>
        <sz val="11"/>
        <color theme="1"/>
        <rFont val="Times New Roman"/>
        <family val="1"/>
      </rPr>
      <t>Fst</t>
    </r>
    <r>
      <rPr>
        <b/>
        <sz val="11"/>
        <color theme="1"/>
        <rFont val="Times New Roman"/>
        <family val="1"/>
      </rPr>
      <t xml:space="preserve">) between the BFCs and other </t>
    </r>
    <r>
      <rPr>
        <b/>
        <i/>
        <sz val="11"/>
        <color theme="1"/>
        <rFont val="Times New Roman"/>
        <family val="1"/>
      </rPr>
      <t>Felis</t>
    </r>
    <r>
      <rPr>
        <b/>
        <sz val="11"/>
        <color theme="1"/>
        <rFont val="Times New Roman"/>
        <family val="1"/>
      </rPr>
      <t xml:space="preserve"> spp.</t>
    </r>
    <phoneticPr fontId="1" type="noConversion"/>
  </si>
  <si>
    <r>
      <t xml:space="preserve">Table S21. Putative regions identified to be under extreme divergences in both of the regions of top 5% </t>
    </r>
    <r>
      <rPr>
        <b/>
        <i/>
        <sz val="11"/>
        <color theme="1"/>
        <rFont val="Times New Roman"/>
        <family val="1"/>
      </rPr>
      <t>Fst</t>
    </r>
    <r>
      <rPr>
        <b/>
        <sz val="11"/>
        <color theme="1"/>
        <rFont val="Times New Roman"/>
        <family val="1"/>
      </rPr>
      <t xml:space="preserve"> and top 5% pi ratio  between the BFCs and other </t>
    </r>
    <r>
      <rPr>
        <b/>
        <i/>
        <sz val="11"/>
        <color theme="1"/>
        <rFont val="Times New Roman"/>
        <family val="1"/>
      </rPr>
      <t>Felis</t>
    </r>
    <r>
      <rPr>
        <b/>
        <sz val="11"/>
        <color theme="1"/>
        <rFont val="Times New Roman"/>
        <family val="1"/>
      </rPr>
      <t xml:space="preserve"> spp.</t>
    </r>
    <phoneticPr fontId="1" type="noConversion"/>
  </si>
  <si>
    <t xml:space="preserve">Table S24. The restults of KEGG gene functional enrichment analysis of the selected gene for Tajima's D test within the BFCs </t>
    <phoneticPr fontId="1" type="noConversion"/>
  </si>
  <si>
    <t>Table S29. The indentified missense mutations on Amyloidosis related genes</t>
    <phoneticPr fontId="1" type="noConversion"/>
  </si>
  <si>
    <r>
      <t xml:space="preserve">Table S25. Putative regions identified to be under selection in shared regions of top 5% </t>
    </r>
    <r>
      <rPr>
        <b/>
        <i/>
        <sz val="11"/>
        <rFont val="Times New Roman"/>
        <family val="1"/>
      </rPr>
      <t>Fst</t>
    </r>
    <r>
      <rPr>
        <b/>
        <sz val="11"/>
        <rFont val="Times New Roman"/>
        <family val="1"/>
      </rPr>
      <t>, top 5% pi ratio and Tajima's D test between the BFCs and other Felis spp.</t>
    </r>
    <phoneticPr fontId="1" type="noConversion"/>
  </si>
  <si>
    <r>
      <t>WEIGHTED_</t>
    </r>
    <r>
      <rPr>
        <b/>
        <i/>
        <sz val="11"/>
        <rFont val="Times New Roman"/>
        <family val="1"/>
      </rPr>
      <t>Fst</t>
    </r>
    <phoneticPr fontId="1" type="noConversion"/>
  </si>
  <si>
    <r>
      <t>MEAN_</t>
    </r>
    <r>
      <rPr>
        <b/>
        <i/>
        <sz val="11"/>
        <rFont val="Times New Roman"/>
        <family val="1"/>
      </rPr>
      <t>Fst</t>
    </r>
    <phoneticPr fontId="1" type="noConversion"/>
  </si>
  <si>
    <r>
      <t xml:space="preserve">Table S22.The reuslts of KEGG gene functional enrichment analysis of both divergent genes of  top 5% </t>
    </r>
    <r>
      <rPr>
        <b/>
        <i/>
        <sz val="11"/>
        <rFont val="Times New Roman"/>
        <family val="1"/>
      </rPr>
      <t>Fst</t>
    </r>
    <r>
      <rPr>
        <b/>
        <sz val="11"/>
        <rFont val="Times New Roman"/>
        <family val="1"/>
      </rPr>
      <t xml:space="preserve"> and top 5% pi ratio between the BFCs and other </t>
    </r>
    <r>
      <rPr>
        <b/>
        <i/>
        <sz val="11"/>
        <rFont val="Times New Roman"/>
        <family val="1"/>
      </rPr>
      <t>Felis</t>
    </r>
    <r>
      <rPr>
        <b/>
        <sz val="11"/>
        <rFont val="Times New Roman"/>
        <family val="1"/>
      </rPr>
      <t xml:space="preserve"> spp.</t>
    </r>
    <phoneticPr fontId="1" type="noConversion"/>
  </si>
  <si>
    <r>
      <t xml:space="preserve">Table S19. The results of KEGG gene functional enrichment analysis of the divergent genes (top 1% in </t>
    </r>
    <r>
      <rPr>
        <b/>
        <i/>
        <sz val="11"/>
        <rFont val="Times New Roman"/>
        <family val="1"/>
      </rPr>
      <t>Fst</t>
    </r>
    <r>
      <rPr>
        <b/>
        <sz val="11"/>
        <rFont val="Times New Roman"/>
        <family val="1"/>
      </rPr>
      <t xml:space="preserve">) between the BFCs and other </t>
    </r>
    <r>
      <rPr>
        <b/>
        <i/>
        <sz val="11"/>
        <rFont val="Times New Roman"/>
        <family val="1"/>
      </rPr>
      <t>Felis</t>
    </r>
    <r>
      <rPr>
        <b/>
        <sz val="11"/>
        <rFont val="Times New Roman"/>
        <family val="1"/>
      </rPr>
      <t xml:space="preserve"> spp.</t>
    </r>
    <phoneticPr fontId="1" type="noConversion"/>
  </si>
  <si>
    <r>
      <t xml:space="preserve">Table S20. The results of KEGG gene functional enrichment analysis of the divergent genes (top 5% in </t>
    </r>
    <r>
      <rPr>
        <b/>
        <i/>
        <sz val="11"/>
        <rFont val="Times New Roman"/>
        <family val="1"/>
      </rPr>
      <t>Fst</t>
    </r>
    <r>
      <rPr>
        <b/>
        <sz val="11"/>
        <rFont val="Times New Roman"/>
        <family val="1"/>
      </rPr>
      <t xml:space="preserve">) between the BFCs and other </t>
    </r>
    <r>
      <rPr>
        <b/>
        <i/>
        <sz val="11"/>
        <rFont val="Times New Roman"/>
        <family val="1"/>
      </rPr>
      <t>Felis</t>
    </r>
    <r>
      <rPr>
        <b/>
        <sz val="11"/>
        <rFont val="Times New Roman"/>
        <family val="1"/>
      </rPr>
      <t xml:space="preserve"> spp.</t>
    </r>
    <phoneticPr fontId="1" type="noConversion"/>
  </si>
  <si>
    <r>
      <t xml:space="preserve">*PBE: </t>
    </r>
    <r>
      <rPr>
        <i/>
        <sz val="10"/>
        <color theme="1"/>
        <rFont val="Times New Roman"/>
        <family val="1"/>
      </rPr>
      <t>Prionailurus bengalensis</t>
    </r>
    <r>
      <rPr>
        <sz val="10"/>
        <color theme="1"/>
        <rFont val="Times New Roman"/>
        <family val="1"/>
      </rPr>
      <t xml:space="preserve">, FCH: </t>
    </r>
    <r>
      <rPr>
        <i/>
        <sz val="10"/>
        <color theme="1"/>
        <rFont val="Times New Roman"/>
        <family val="1"/>
      </rPr>
      <t>Felis chaus</t>
    </r>
    <r>
      <rPr>
        <sz val="10"/>
        <color theme="1"/>
        <rFont val="Times New Roman"/>
        <family val="1"/>
      </rPr>
      <t xml:space="preserve">, FNI: </t>
    </r>
    <r>
      <rPr>
        <i/>
        <sz val="10"/>
        <color theme="1"/>
        <rFont val="Times New Roman"/>
        <family val="1"/>
      </rPr>
      <t>Felis nigripes</t>
    </r>
    <r>
      <rPr>
        <sz val="10"/>
        <color theme="1"/>
        <rFont val="Times New Roman"/>
        <family val="1"/>
      </rPr>
      <t xml:space="preserve">,  FMA: </t>
    </r>
    <r>
      <rPr>
        <i/>
        <sz val="10"/>
        <color theme="1"/>
        <rFont val="Times New Roman"/>
        <family val="1"/>
      </rPr>
      <t>Felis margarita</t>
    </r>
    <r>
      <rPr>
        <sz val="10"/>
        <color theme="1"/>
        <rFont val="Times New Roman"/>
        <family val="1"/>
      </rPr>
      <t xml:space="preserve">, FCA: </t>
    </r>
    <r>
      <rPr>
        <i/>
        <sz val="10"/>
        <color theme="1"/>
        <rFont val="Times New Roman"/>
        <family val="1"/>
      </rPr>
      <t>Felis silvestris catus</t>
    </r>
    <phoneticPr fontId="1" type="noConversion"/>
  </si>
  <si>
    <r>
      <t xml:space="preserve">*PBE: </t>
    </r>
    <r>
      <rPr>
        <i/>
        <sz val="10"/>
        <color theme="1"/>
        <rFont val="Times New Roman"/>
        <family val="1"/>
      </rPr>
      <t>Prionailurus bengalensis</t>
    </r>
    <r>
      <rPr>
        <sz val="10"/>
        <color theme="1"/>
        <rFont val="Times New Roman"/>
        <family val="1"/>
      </rPr>
      <t xml:space="preserve">, FCH: </t>
    </r>
    <r>
      <rPr>
        <i/>
        <sz val="10"/>
        <color theme="1"/>
        <rFont val="Times New Roman"/>
        <family val="1"/>
      </rPr>
      <t>Felis chaus</t>
    </r>
    <r>
      <rPr>
        <sz val="10"/>
        <color theme="1"/>
        <rFont val="Times New Roman"/>
        <family val="1"/>
      </rPr>
      <t xml:space="preserve">, FNI: </t>
    </r>
    <r>
      <rPr>
        <i/>
        <sz val="10"/>
        <color theme="1"/>
        <rFont val="Times New Roman"/>
        <family val="1"/>
      </rPr>
      <t>Felis nigripes</t>
    </r>
    <r>
      <rPr>
        <sz val="10"/>
        <color theme="1"/>
        <rFont val="Times New Roman"/>
        <family val="1"/>
      </rPr>
      <t>,  FMA:</t>
    </r>
    <r>
      <rPr>
        <i/>
        <sz val="10"/>
        <color theme="1"/>
        <rFont val="Times New Roman"/>
        <family val="1"/>
      </rPr>
      <t xml:space="preserve"> Felis margarita</t>
    </r>
    <r>
      <rPr>
        <sz val="10"/>
        <color theme="1"/>
        <rFont val="Times New Roman"/>
        <family val="1"/>
      </rPr>
      <t xml:space="preserve">, FSS: </t>
    </r>
    <r>
      <rPr>
        <i/>
        <sz val="10"/>
        <color theme="1"/>
        <rFont val="Times New Roman"/>
        <family val="1"/>
      </rPr>
      <t>Felis silvestris silvestris</t>
    </r>
    <r>
      <rPr>
        <sz val="10"/>
        <color theme="1"/>
        <rFont val="Times New Roman"/>
        <family val="1"/>
      </rPr>
      <t xml:space="preserve">, 
FSI: </t>
    </r>
    <r>
      <rPr>
        <i/>
        <sz val="10"/>
        <color theme="1"/>
        <rFont val="Times New Roman"/>
        <family val="1"/>
      </rPr>
      <t>Felis silvestris orata</t>
    </r>
    <r>
      <rPr>
        <sz val="10"/>
        <color theme="1"/>
        <rFont val="Times New Roman"/>
        <family val="1"/>
      </rPr>
      <t xml:space="preserve">, FSB: </t>
    </r>
    <r>
      <rPr>
        <i/>
        <sz val="10"/>
        <color theme="1"/>
        <rFont val="Times New Roman"/>
        <family val="1"/>
      </rPr>
      <t>Felis silvestris bieti</t>
    </r>
    <r>
      <rPr>
        <sz val="10"/>
        <color theme="1"/>
        <rFont val="Times New Roman"/>
        <family val="1"/>
      </rPr>
      <t xml:space="preserve">, FSL: </t>
    </r>
    <r>
      <rPr>
        <i/>
        <sz val="10"/>
        <color theme="1"/>
        <rFont val="Times New Roman"/>
        <family val="1"/>
      </rPr>
      <t>Felis silvestris lybica</t>
    </r>
    <r>
      <rPr>
        <sz val="10"/>
        <color theme="1"/>
        <rFont val="Times New Roman"/>
        <family val="1"/>
      </rPr>
      <t xml:space="preserve">, FCA: </t>
    </r>
    <r>
      <rPr>
        <i/>
        <sz val="10"/>
        <color theme="1"/>
        <rFont val="Times New Roman"/>
        <family val="1"/>
      </rPr>
      <t>Felis silvestris catus</t>
    </r>
    <r>
      <rPr>
        <sz val="10"/>
        <color theme="1"/>
        <rFont val="Times New Roman"/>
        <family val="1"/>
      </rPr>
      <t>;
The species with blue shadows are probably have the introgression history; 
The species marked by bold letters represents that the introgressions are significant (</t>
    </r>
    <r>
      <rPr>
        <i/>
        <sz val="10"/>
        <color theme="1"/>
        <rFont val="Times New Roman"/>
        <family val="1"/>
      </rPr>
      <t>P</t>
    </r>
    <r>
      <rPr>
        <sz val="10"/>
        <color theme="1"/>
        <rFont val="Times New Roman"/>
        <family val="1"/>
      </rPr>
      <t xml:space="preserve">&lt;0.05 or Zscore&gt;2). </t>
    </r>
    <phoneticPr fontId="1" type="noConversion"/>
  </si>
  <si>
    <r>
      <t xml:space="preserve">*PBE: </t>
    </r>
    <r>
      <rPr>
        <i/>
        <sz val="10"/>
        <color theme="1"/>
        <rFont val="Times New Roman"/>
        <family val="1"/>
      </rPr>
      <t>Prionailurus bengalensis</t>
    </r>
    <r>
      <rPr>
        <sz val="10"/>
        <color theme="1"/>
        <rFont val="Times New Roman"/>
        <family val="1"/>
      </rPr>
      <t xml:space="preserve">, FCH: </t>
    </r>
    <r>
      <rPr>
        <i/>
        <sz val="10"/>
        <color theme="1"/>
        <rFont val="Times New Roman"/>
        <family val="1"/>
      </rPr>
      <t>Felis chaus</t>
    </r>
    <r>
      <rPr>
        <sz val="10"/>
        <color theme="1"/>
        <rFont val="Times New Roman"/>
        <family val="1"/>
      </rPr>
      <t xml:space="preserve">, FNI: </t>
    </r>
    <r>
      <rPr>
        <i/>
        <sz val="10"/>
        <color theme="1"/>
        <rFont val="Times New Roman"/>
        <family val="1"/>
      </rPr>
      <t>Felis nigripes</t>
    </r>
    <r>
      <rPr>
        <sz val="10"/>
        <color theme="1"/>
        <rFont val="Times New Roman"/>
        <family val="1"/>
      </rPr>
      <t xml:space="preserve">,  FMA: </t>
    </r>
    <r>
      <rPr>
        <i/>
        <sz val="10"/>
        <color theme="1"/>
        <rFont val="Times New Roman"/>
        <family val="1"/>
      </rPr>
      <t>Felis margarita</t>
    </r>
    <r>
      <rPr>
        <sz val="10"/>
        <color theme="1"/>
        <rFont val="Times New Roman"/>
        <family val="1"/>
      </rPr>
      <t xml:space="preserve">, FSS: </t>
    </r>
    <r>
      <rPr>
        <i/>
        <sz val="10"/>
        <color theme="1"/>
        <rFont val="Times New Roman"/>
        <family val="1"/>
      </rPr>
      <t>Felis silvestris silvestris</t>
    </r>
    <r>
      <rPr>
        <sz val="10"/>
        <color theme="1"/>
        <rFont val="Times New Roman"/>
        <family val="1"/>
      </rPr>
      <t xml:space="preserve">, FSI: </t>
    </r>
    <r>
      <rPr>
        <i/>
        <sz val="10"/>
        <color theme="1"/>
        <rFont val="Times New Roman"/>
        <family val="1"/>
      </rPr>
      <t>Felis silvestris orata</t>
    </r>
    <r>
      <rPr>
        <sz val="10"/>
        <color theme="1"/>
        <rFont val="Times New Roman"/>
        <family val="1"/>
      </rPr>
      <t xml:space="preserve">, FSB: </t>
    </r>
    <r>
      <rPr>
        <i/>
        <sz val="10"/>
        <color theme="1"/>
        <rFont val="Times New Roman"/>
        <family val="1"/>
      </rPr>
      <t>Felis silvestris bieti</t>
    </r>
    <r>
      <rPr>
        <sz val="10"/>
        <color theme="1"/>
        <rFont val="Times New Roman"/>
        <family val="1"/>
      </rPr>
      <t xml:space="preserve">, FSL: </t>
    </r>
    <r>
      <rPr>
        <i/>
        <sz val="10"/>
        <color theme="1"/>
        <rFont val="Times New Roman"/>
        <family val="1"/>
      </rPr>
      <t>Felis silvestris lybica</t>
    </r>
    <r>
      <rPr>
        <sz val="10"/>
        <color theme="1"/>
        <rFont val="Times New Roman"/>
        <family val="1"/>
      </rPr>
      <t xml:space="preserve">, FCA: </t>
    </r>
    <r>
      <rPr>
        <i/>
        <sz val="10"/>
        <color theme="1"/>
        <rFont val="Times New Roman"/>
        <family val="1"/>
      </rPr>
      <t>Felis silvestris catus</t>
    </r>
    <phoneticPr fontId="1" type="noConversion"/>
  </si>
  <si>
    <t>TGFBI</t>
  </si>
  <si>
    <t>TLR2</t>
  </si>
  <si>
    <t>ITM2B</t>
  </si>
  <si>
    <t>B2M</t>
  </si>
  <si>
    <t>FGA</t>
  </si>
  <si>
    <t>GSN</t>
  </si>
  <si>
    <t>LYZ</t>
  </si>
  <si>
    <t>APP</t>
  </si>
  <si>
    <t>IL31RA</t>
  </si>
  <si>
    <t>MAPT</t>
  </si>
  <si>
    <t>MEFV</t>
  </si>
  <si>
    <t>MYD88</t>
  </si>
  <si>
    <t>APOE</t>
  </si>
  <si>
    <t>SMAD3</t>
  </si>
  <si>
    <t>AGER</t>
  </si>
  <si>
    <t>NFKB1</t>
  </si>
  <si>
    <t>HGF</t>
  </si>
  <si>
    <t>CALCA</t>
  </si>
  <si>
    <t>TNF</t>
  </si>
  <si>
    <t>TREM1</t>
  </si>
  <si>
    <t>CD14</t>
  </si>
  <si>
    <t>IL6</t>
  </si>
  <si>
    <t>SLC30A8</t>
  </si>
  <si>
    <t>SMAD2</t>
  </si>
  <si>
    <t>DMBT1</t>
  </si>
  <si>
    <t>CLU</t>
  </si>
  <si>
    <t>MBL2</t>
  </si>
  <si>
    <t>HLA-DRB1</t>
  </si>
  <si>
    <t>TLR4</t>
  </si>
  <si>
    <t>RBP4</t>
  </si>
  <si>
    <t>PGF</t>
  </si>
  <si>
    <t>LOX</t>
  </si>
  <si>
    <t>EPO</t>
  </si>
  <si>
    <t>ACTG1</t>
  </si>
  <si>
    <t>CHMP2B</t>
  </si>
  <si>
    <t>MAG</t>
  </si>
  <si>
    <t>APOC2</t>
  </si>
  <si>
    <t>TGFB1</t>
  </si>
  <si>
    <t>CCL2</t>
  </si>
  <si>
    <t>MMP3</t>
  </si>
  <si>
    <t>C3</t>
  </si>
  <si>
    <t>HAMP</t>
  </si>
  <si>
    <t>NEFL</t>
  </si>
  <si>
    <t>GAL</t>
  </si>
  <si>
    <t>HSPB8</t>
  </si>
  <si>
    <t>GOT1</t>
  </si>
  <si>
    <t>SIX2</t>
  </si>
  <si>
    <t>Table S28. Amyloidosis related gene list</t>
    <phoneticPr fontId="1" type="noConversion"/>
  </si>
  <si>
    <t>Description</t>
    <phoneticPr fontId="1" type="noConversion"/>
  </si>
  <si>
    <t>transthyretin</t>
  </si>
  <si>
    <t>apolipoprotein A1</t>
  </si>
  <si>
    <t>integral membrane protein 2B</t>
  </si>
  <si>
    <t>beta-2 microglobulin</t>
  </si>
  <si>
    <t>fibrinogen alpha chain</t>
  </si>
  <si>
    <t>oncostatin M receptor</t>
  </si>
  <si>
    <t>gelsolin</t>
  </si>
  <si>
    <t>lysozyme</t>
  </si>
  <si>
    <t>ret proto-oncogene</t>
  </si>
  <si>
    <t>amyloid beta precursor protein</t>
  </si>
  <si>
    <t>interleukin 31 receptor A</t>
  </si>
  <si>
    <t>RNA binding fox-1 homolog 1</t>
  </si>
  <si>
    <t>microtubule associated protein tau</t>
  </si>
  <si>
    <t>serum amyloid A1</t>
  </si>
  <si>
    <t>MEFV innate immunity regulator, pyrin</t>
  </si>
  <si>
    <t>synuclein alpha</t>
  </si>
  <si>
    <t>troponin T2, cardiac type</t>
  </si>
  <si>
    <t>MYD88 innate immune signal transduction adaptor</t>
  </si>
  <si>
    <t>apolipoprotein E</t>
  </si>
  <si>
    <t>SMAD family member 3</t>
  </si>
  <si>
    <t>advanced glycosylation end-product specific receptor</t>
  </si>
  <si>
    <t>angiotensin I converting enzyme</t>
  </si>
  <si>
    <t>membrane metalloendopeptidase</t>
  </si>
  <si>
    <t>serpin family E member 1</t>
  </si>
  <si>
    <t>toll-like receptor 2</t>
  </si>
  <si>
    <t>nuclear factor kappa B subunit 1</t>
  </si>
  <si>
    <t>hepatocyte growth factor</t>
  </si>
  <si>
    <t>calcitonin related polypeptide alpha</t>
  </si>
  <si>
    <t>secreted phosphoprotein 1</t>
  </si>
  <si>
    <t>tumor necrosis factor</t>
  </si>
  <si>
    <t>triggering receptor expressed on myeloid cells 1</t>
  </si>
  <si>
    <t>CD14 molecule</t>
  </si>
  <si>
    <t>interleukin 6</t>
  </si>
  <si>
    <t>ADAM metallopeptidase with thrombospondin type 1 motif 13</t>
  </si>
  <si>
    <t>solute carrier family 30 member 8</t>
  </si>
  <si>
    <t>SMAD family member 2</t>
    <phoneticPr fontId="1" type="noConversion"/>
  </si>
  <si>
    <t>transforming growth factor beta induced</t>
  </si>
  <si>
    <t>deleted in malignant brain tumors 1</t>
  </si>
  <si>
    <t>clusterin</t>
  </si>
  <si>
    <t>mannose binding lectin 2</t>
  </si>
  <si>
    <t>major histocompatibility complex, class II, DR beta 1</t>
  </si>
  <si>
    <t>toll-like receptor 4</t>
    <phoneticPr fontId="1" type="noConversion"/>
  </si>
  <si>
    <t>TNF receptor superfamily member 1A</t>
  </si>
  <si>
    <t>retinol binding protein 4</t>
  </si>
  <si>
    <t>placental growth factor</t>
  </si>
  <si>
    <t>galectin 3</t>
  </si>
  <si>
    <t>lysyl oxidase</t>
  </si>
  <si>
    <t>erythropoietin</t>
  </si>
  <si>
    <t>actin gamma 1</t>
  </si>
  <si>
    <t>alpha-2-macroglobulin</t>
  </si>
  <si>
    <t>angiotensinogen</t>
  </si>
  <si>
    <t>charged multivesicular body protein 2B</t>
  </si>
  <si>
    <t>tumor associated calcium signal transducer 2</t>
  </si>
  <si>
    <t>myelin-associated glycoprotein</t>
  </si>
  <si>
    <t>apolipoprotein C2</t>
  </si>
  <si>
    <t>transforming growth factor beta 1</t>
  </si>
  <si>
    <t>matrix metallopeptidase 1</t>
  </si>
  <si>
    <t>TNF receptor superfamily member 8</t>
  </si>
  <si>
    <t>prostaglandin-endoperoxide synthase 2</t>
  </si>
  <si>
    <t>cyclin D1</t>
    <phoneticPr fontId="1" type="noConversion"/>
  </si>
  <si>
    <t>C-C motif chemokine ligand 2</t>
  </si>
  <si>
    <t>von Willebrand factor</t>
  </si>
  <si>
    <t>matrix metallopeptidase 3</t>
  </si>
  <si>
    <t>complement C3</t>
  </si>
  <si>
    <t>hepcidin antimicrobial peptide</t>
  </si>
  <si>
    <t>corneodesmosin</t>
  </si>
  <si>
    <t>neurofilament light chain</t>
  </si>
  <si>
    <t>GATA binding protein 6</t>
  </si>
  <si>
    <t>apolipoprotein A4</t>
  </si>
  <si>
    <t>NPHS1 adhesion molecule, nephrin</t>
  </si>
  <si>
    <t>galanin and GMAP prepropeptide</t>
  </si>
  <si>
    <t>heat shock protein family B</t>
  </si>
  <si>
    <t>glutamic-oxaloacetic transaminase 1</t>
  </si>
  <si>
    <t>sine oculis-related homeobox 2</t>
  </si>
  <si>
    <t>Panthera onca</t>
  </si>
  <si>
    <t>Jaguar</t>
  </si>
  <si>
    <t>Tiger</t>
  </si>
  <si>
    <t>Panthera leo</t>
  </si>
  <si>
    <t>Lion</t>
    <phoneticPr fontId="1" type="noConversion"/>
  </si>
  <si>
    <t>Puma concolor</t>
  </si>
  <si>
    <t>Puma</t>
    <phoneticPr fontId="1" type="noConversion"/>
  </si>
  <si>
    <t>Panthera pardus</t>
  </si>
  <si>
    <t>African leopard</t>
  </si>
  <si>
    <t>[1]</t>
  </si>
  <si>
    <t>[2]</t>
  </si>
  <si>
    <t>[3]</t>
    <phoneticPr fontId="1" type="noConversion"/>
  </si>
  <si>
    <t>[4]</t>
    <phoneticPr fontId="1" type="noConversion"/>
  </si>
  <si>
    <t>[5]</t>
    <phoneticPr fontId="1" type="noConversion"/>
  </si>
  <si>
    <r>
      <t xml:space="preserve">Table S26. Heterozygosity estimation of different </t>
    </r>
    <r>
      <rPr>
        <b/>
        <i/>
        <sz val="11"/>
        <color theme="1"/>
        <rFont val="Times New Roman"/>
        <family val="1"/>
      </rPr>
      <t>Felis</t>
    </r>
    <r>
      <rPr>
        <b/>
        <sz val="11"/>
        <color theme="1"/>
        <rFont val="Times New Roman"/>
        <family val="1"/>
      </rPr>
      <t xml:space="preserve"> spp. and other big cats</t>
    </r>
    <phoneticPr fontId="1" type="noConversion"/>
  </si>
  <si>
    <r>
      <t xml:space="preserve">Table S27. ROHs estimation of different </t>
    </r>
    <r>
      <rPr>
        <b/>
        <i/>
        <sz val="11"/>
        <color rgb="FF000000"/>
        <rFont val="Times New Roman"/>
        <family val="1"/>
      </rPr>
      <t>Felis</t>
    </r>
    <r>
      <rPr>
        <b/>
        <sz val="11"/>
        <color rgb="FF000000"/>
        <rFont val="Times New Roman"/>
        <family val="1"/>
      </rPr>
      <t xml:space="preserve"> spp. and other big cats</t>
    </r>
    <phoneticPr fontId="1" type="noConversion"/>
  </si>
  <si>
    <t>Panthera pardus pardus</t>
    <phoneticPr fontId="1" type="noConversion"/>
  </si>
  <si>
    <t>African leopard</t>
    <phoneticPr fontId="1" type="noConversion"/>
  </si>
  <si>
    <t>Jaguar</t>
    <phoneticPr fontId="1" type="noConversion"/>
  </si>
  <si>
    <t>[6]</t>
    <phoneticPr fontId="1" type="noConversion"/>
  </si>
  <si>
    <t>[1]. P. Pecnerova et al., High genetic diversity and low differentiation reflect the ecological versatility of the African leopard. Curr Biol 31, 1862-1871 e1865 (2021).</t>
    <phoneticPr fontId="1" type="noConversion"/>
  </si>
  <si>
    <t>[2]. F. Abascal et al., Extreme genomic erosion after recurrent demographic bottlenecks in the highly endangered Iberian lynx. Genome Biol 17, 251 (2016).</t>
    <phoneticPr fontId="1" type="noConversion"/>
  </si>
  <si>
    <t>[4]. S. Kim et al., Comparison of carnivore, omnivore, and herbivore mammalian genomes with a new leopard assembly. Genome Biol 17, 211 (2016).</t>
    <phoneticPr fontId="1" type="noConversion"/>
  </si>
  <si>
    <t>[5]. N. F. Saremi et al., Puma genomes from North and South America provide insights into the genomic consequences of inbreeding. 10, 4769 (2019).</t>
    <phoneticPr fontId="1" type="noConversion"/>
  </si>
  <si>
    <r>
      <t>[3]. E. E. Armstrong et al., Long live the king: chromosome-level assembly of the lion (</t>
    </r>
    <r>
      <rPr>
        <i/>
        <sz val="10"/>
        <color rgb="FF000000"/>
        <rFont val="Times New Roman"/>
        <family val="1"/>
      </rPr>
      <t>Panthera leo</t>
    </r>
    <r>
      <rPr>
        <sz val="10"/>
        <color rgb="FF000000"/>
        <rFont val="Times New Roman"/>
        <family val="1"/>
      </rPr>
      <t>) using linked-read, Hi-C, and long-read data. BMC Biol 18, 3 (2020).</t>
    </r>
    <phoneticPr fontId="1" type="noConversion"/>
  </si>
  <si>
    <r>
      <t>[1]. E. E. Armstrong et al., Long live the king: chromosome-level assembly of the lion (</t>
    </r>
    <r>
      <rPr>
        <i/>
        <sz val="10"/>
        <color rgb="FF000000"/>
        <rFont val="Times New Roman"/>
        <family val="1"/>
      </rPr>
      <t>Panthera leo</t>
    </r>
    <r>
      <rPr>
        <sz val="10"/>
        <color rgb="FF000000"/>
        <rFont val="Times New Roman"/>
        <family val="1"/>
      </rPr>
      <t>) using linked-read, Hi-C, and long-read data. BMC Biol 18, 3 (2020).</t>
    </r>
    <phoneticPr fontId="1" type="noConversion"/>
  </si>
  <si>
    <t>[2]. Y. S. Cho et al., The tiger genome and comparative analysis with lion and snow leopard genomes. Nat Commun 4, 2433 (2013).</t>
    <phoneticPr fontId="1" type="noConversion"/>
  </si>
  <si>
    <t>[3]. S. Kim et al., Comparison of carnivore, omnivore, and herbivore mammalian genomes with a new leopard assembly. Genome Biol 17, 211 (2016).</t>
    <phoneticPr fontId="1" type="noConversion"/>
  </si>
  <si>
    <t>[4]. P. Pecnerova et al., High genetic diversity and low differentiation reflect the ecological versatility of the African leopard. Curr Biol 31, 1862-1871 e1865 (2021).</t>
    <phoneticPr fontId="1" type="noConversion"/>
  </si>
  <si>
    <t>[5]. H. V. Figueiró et al., Genome-wide signatures of complex introgression and adaptive evolution in the big cats. Science Advances 3, e1700299 (2017).</t>
    <phoneticPr fontId="1" type="noConversion"/>
  </si>
  <si>
    <r>
      <t>[6]. G. P. Lorenzana et al., Whole-genome sequences shed light on the demographic history and contemporary genetic erosion of free-ranging jaguar (</t>
    </r>
    <r>
      <rPr>
        <i/>
        <sz val="10"/>
        <color rgb="FF000000"/>
        <rFont val="Times New Roman"/>
        <family val="1"/>
      </rPr>
      <t>Panthera onca</t>
    </r>
    <r>
      <rPr>
        <sz val="10"/>
        <color rgb="FF000000"/>
        <rFont val="Times New Roman"/>
        <family val="1"/>
      </rPr>
      <t>) populations. J Genet Genomics 49, 77-80 (2022).</t>
    </r>
    <phoneticPr fontId="1" type="noConversion"/>
  </si>
  <si>
    <t>[1] A. Sliwa, Home range size and social organisation of black-footed cats. Mammalian Biology 69, 96-107 (2004).</t>
    <phoneticPr fontId="1" type="noConversion"/>
  </si>
  <si>
    <r>
      <t xml:space="preserve">[2] M. Abbadi, Israel's elusive feline: </t>
    </r>
    <r>
      <rPr>
        <i/>
        <sz val="10"/>
        <color theme="1"/>
        <rFont val="Times New Roman"/>
        <family val="1"/>
      </rPr>
      <t>sand cats</t>
    </r>
    <r>
      <rPr>
        <sz val="10"/>
        <color theme="1"/>
        <rFont val="Times New Roman"/>
        <family val="1"/>
      </rPr>
      <t>. Cat News 18, 15-16 (1993).</t>
    </r>
    <phoneticPr fontId="1" type="noConversion"/>
  </si>
  <si>
    <r>
      <t xml:space="preserve">[3] L. Grassman, Movements and diet of the leopard cat </t>
    </r>
    <r>
      <rPr>
        <i/>
        <sz val="10"/>
        <color theme="1"/>
        <rFont val="Times New Roman"/>
        <family val="1"/>
      </rPr>
      <t>Prionailurus bengalensis</t>
    </r>
    <r>
      <rPr>
        <sz val="10"/>
        <color theme="1"/>
        <rFont val="Times New Roman"/>
        <family val="1"/>
      </rPr>
      <t xml:space="preserve"> in a seasonal evergreen forest in south-central Thailand. Acta theriologica 45, 421-426 (2000)</t>
    </r>
    <phoneticPr fontId="1" type="noConversion"/>
  </si>
  <si>
    <r>
      <t xml:space="preserve">[4] S. Anile et al., Density and activity patterns of Pallas’s cats, </t>
    </r>
    <r>
      <rPr>
        <i/>
        <sz val="10"/>
        <color theme="1"/>
        <rFont val="Times New Roman"/>
        <family val="1"/>
      </rPr>
      <t>Otocolobus manul</t>
    </r>
    <r>
      <rPr>
        <sz val="10"/>
        <color theme="1"/>
        <rFont val="Times New Roman"/>
        <family val="1"/>
      </rPr>
      <t>, in central Mongolia. Wildlife Research 48, 264-272 (2021).</t>
    </r>
    <phoneticPr fontId="1" type="noConversion"/>
  </si>
  <si>
    <t>[5] K. Nowell, P. Jackson, Wild cats: status survey and conservation action plan (IUCN Gland, Switzerland, 1996), vol. 382.</t>
    <phoneticPr fontId="1" type="noConversion"/>
  </si>
  <si>
    <t>[6] N. Avenant, J. J. Nel, Home‐range use, activity, and density of caracal in relation to prey density. African Journal of Ecology 36, 347-359 (1998).</t>
    <phoneticPr fontId="1" type="noConversion"/>
  </si>
  <si>
    <t>[8] L. I. Grassman, M. E. Tewes, N. J. Silvy, K. Kreetiyutanont, Ecology of three sympatric felids in a mixed evergreen forest in north-central Thailand. Journal of mammalogy 86, 29-38 (2005).</t>
    <phoneticPr fontId="1" type="noConversion"/>
  </si>
  <si>
    <r>
      <t>[7] S. Carvajal-Villarreal et al., Spatial patterns of the margay (</t>
    </r>
    <r>
      <rPr>
        <i/>
        <sz val="10"/>
        <color theme="1"/>
        <rFont val="Times New Roman"/>
        <family val="1"/>
      </rPr>
      <t>Leopardus wiedii</t>
    </r>
    <r>
      <rPr>
        <sz val="10"/>
        <color theme="1"/>
        <rFont val="Times New Roman"/>
        <family val="1"/>
      </rPr>
      <t>; Felidae, Carnivora) at “El Cielo” biosphere reserve, Tamaulipas, Mexico. Mammalia 76, 237-244 (2012).</t>
    </r>
    <phoneticPr fontId="1" type="noConversion"/>
  </si>
  <si>
    <t>[9] W. E. Johnson, W. L. Franklin, Feeding and spatial ecology of Felis geoffroyi in southern Patagonia. Journal of Mammalogy 72, 815-820 (1991).</t>
    <phoneticPr fontId="1" type="noConversion"/>
  </si>
  <si>
    <r>
      <t>[10] C. Iske, C. Morris, K. Kappen, Evaluation of raw pork as a commercially manufactured diet option for zoo-managed African wildcats (</t>
    </r>
    <r>
      <rPr>
        <i/>
        <sz val="10"/>
        <color theme="1"/>
        <rFont val="Times New Roman"/>
        <family val="1"/>
      </rPr>
      <t>Felis silvestris</t>
    </r>
    <r>
      <rPr>
        <sz val="10"/>
        <color theme="1"/>
        <rFont val="Times New Roman"/>
        <family val="1"/>
      </rPr>
      <t xml:space="preserve"> lybica). Translational Animal Science 1, 397-405 (2017).</t>
    </r>
    <phoneticPr fontId="1" type="noConversion"/>
  </si>
  <si>
    <t>[11] T. Oliveira et al., Females know better: Sex‐biased habitat selection by the European wildcat. Ecology Evolution 8, 9464-9477 (2018).</t>
    <phoneticPr fontId="1" type="noConversion"/>
  </si>
  <si>
    <t>[13] M. Lavoie, A. Renard, S. Larivière, Lynx canadensis (Carnivora: Felidae). Mammalian Species 51, 136-154 (2019).</t>
    <phoneticPr fontId="1" type="noConversion"/>
  </si>
  <si>
    <t>[15] T. Bohm, H. Hofer, Population numbers, density and activity patterns of servals in savannah patches of Odzala‐Kokoua National Park, Republic of Congo. African Journal of Ecology 56, 841-849 (2018).</t>
    <phoneticPr fontId="1" type="noConversion"/>
  </si>
  <si>
    <r>
      <t>[16] R. Nuñez-Perez, B. Miller, Movements and home range of jaguars (</t>
    </r>
    <r>
      <rPr>
        <i/>
        <sz val="10"/>
        <color theme="1"/>
        <rFont val="Times New Roman"/>
        <family val="1"/>
      </rPr>
      <t>Panthera onca</t>
    </r>
    <r>
      <rPr>
        <sz val="10"/>
        <color theme="1"/>
        <rFont val="Times New Roman"/>
        <family val="1"/>
      </rPr>
      <t>) and mountain lions (</t>
    </r>
    <r>
      <rPr>
        <i/>
        <sz val="10"/>
        <color theme="1"/>
        <rFont val="Times New Roman"/>
        <family val="1"/>
      </rPr>
      <t>Puma concolor</t>
    </r>
    <r>
      <rPr>
        <sz val="10"/>
        <color theme="1"/>
        <rFont val="Times New Roman"/>
        <family val="1"/>
      </rPr>
      <t>) in a tropical dry forest of western Mexico. Movement ecology of neotropical forest mammals: focus on social animals, 243-262 (2019).</t>
    </r>
    <phoneticPr fontId="1" type="noConversion"/>
  </si>
  <si>
    <t>[17] T. M. Caro, Cheetahs of the Serengeti Plains: group living in an asocial species (University of Chicago press, 1994).</t>
    <phoneticPr fontId="1" type="noConversion"/>
  </si>
  <si>
    <t>[18] R. S. Chundawat, N. Gogate, A. Johnsingh, Tigers in Panna: preliminary results from an Indian tropical dry forest. Riding the tiger: tiger conservation in human-dominated landscapes, 123-129 (1999).</t>
    <phoneticPr fontId="1" type="noConversion"/>
  </si>
  <si>
    <t>[16]</t>
    <phoneticPr fontId="1" type="noConversion"/>
  </si>
  <si>
    <t>SAMN04100112</t>
  </si>
  <si>
    <t>SAMN07678084</t>
  </si>
  <si>
    <t>SAMN34164677 (genome assembly)</t>
  </si>
  <si>
    <t>References</t>
    <phoneticPr fontId="1" type="noConversion"/>
  </si>
  <si>
    <t>Table S2. Overviews on the information about  the used genomic data from different small cats</t>
    <phoneticPr fontId="1" type="noConversion"/>
  </si>
  <si>
    <t>Lympne, United Kingdom</t>
    <phoneticPr fontId="1" type="noConversion"/>
  </si>
  <si>
    <t>*The 10 samples with bold font from BFC6 to BFC15 are produced in this study. Sample FNI6 was used to assemble the black-footed genome.</t>
    <phoneticPr fontId="1" type="noConversion"/>
  </si>
  <si>
    <t>Asian wildcat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</si>
</sst>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_(* #,##0_);_(* \(#,##0\);_(* &quot;-&quot;??_);_(@_)"/>
    <numFmt numFmtId="177" formatCode="0.000000;[Red]0.000000"/>
    <numFmt numFmtId="178" formatCode="0.0000_ "/>
  </numFmts>
  <fonts count="38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9"/>
      <name val="等线"/>
      <family val="2"/>
      <charset val="134"/>
      <scheme val="minor"/>
    </font>
    <font>
      <sz val="11"/>
      <color rgb="FF000000"/>
      <name val="Times New Roman"/>
      <family val="1"/>
    </font>
    <font>
      <sz val="11"/>
      <color theme="1"/>
      <name val="等线"/>
      <family val="2"/>
      <scheme val="minor"/>
    </font>
    <font>
      <sz val="11"/>
      <name val="Times New Roman"/>
      <family val="1"/>
    </font>
    <font>
      <sz val="11"/>
      <color theme="1"/>
      <name val="等线"/>
      <family val="3"/>
      <charset val="134"/>
      <scheme val="minor"/>
    </font>
    <font>
      <b/>
      <i/>
      <sz val="11"/>
      <color theme="1"/>
      <name val="Times New Roman"/>
      <family val="1"/>
    </font>
    <font>
      <b/>
      <sz val="10"/>
      <color theme="1"/>
      <name val="Times New Roman"/>
      <family val="1"/>
    </font>
    <font>
      <i/>
      <sz val="11"/>
      <color rgb="FF202122"/>
      <name val="Times New Roman"/>
      <family val="1"/>
    </font>
    <font>
      <sz val="11"/>
      <color rgb="FF202122"/>
      <name val="Times New Roman"/>
      <family val="1"/>
    </font>
    <font>
      <b/>
      <sz val="11"/>
      <color rgb="FF000000"/>
      <name val="Times New Roman"/>
      <family val="1"/>
    </font>
    <font>
      <i/>
      <sz val="11"/>
      <color rgb="FF000000"/>
      <name val="Times New Roman"/>
      <family val="1"/>
    </font>
    <font>
      <i/>
      <sz val="12"/>
      <color rgb="FF000000"/>
      <name val="Times New Roman"/>
      <family val="1"/>
    </font>
    <font>
      <b/>
      <vertAlign val="superscript"/>
      <sz val="11"/>
      <color theme="1"/>
      <name val="Times New Roman"/>
      <family val="1"/>
    </font>
    <font>
      <b/>
      <i/>
      <sz val="11"/>
      <color rgb="FF000000"/>
      <name val="Times New Roman"/>
      <family val="1"/>
    </font>
    <font>
      <sz val="11"/>
      <name val="等线"/>
      <family val="2"/>
      <scheme val="minor"/>
    </font>
    <font>
      <i/>
      <sz val="10"/>
      <color theme="1"/>
      <name val="Times New Roman"/>
      <family val="1"/>
    </font>
    <font>
      <sz val="11"/>
      <color rgb="FFFF0000"/>
      <name val="Times New Roman"/>
      <family val="1"/>
    </font>
    <font>
      <i/>
      <sz val="11"/>
      <color theme="1"/>
      <name val="等线"/>
      <family val="2"/>
      <scheme val="minor"/>
    </font>
    <font>
      <i/>
      <sz val="11"/>
      <color rgb="FFFF0000"/>
      <name val="Times New Roman"/>
      <family val="1"/>
    </font>
    <font>
      <i/>
      <sz val="10"/>
      <color rgb="FF000000"/>
      <name val="Times New Roman"/>
      <family val="1"/>
    </font>
    <font>
      <sz val="10"/>
      <color theme="1"/>
      <name val="Times New Romans"/>
      <family val="1"/>
    </font>
    <font>
      <sz val="10"/>
      <color rgb="FF000000"/>
      <name val="Times New Roman"/>
      <family val="1"/>
    </font>
    <font>
      <b/>
      <sz val="11"/>
      <name val="Times New Roman"/>
      <family val="1"/>
    </font>
    <font>
      <b/>
      <i/>
      <sz val="11"/>
      <name val="Times New Roman"/>
      <family val="1"/>
    </font>
    <font>
      <sz val="11"/>
      <color rgb="FFFF0000"/>
      <name val="等线"/>
      <family val="2"/>
      <scheme val="minor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  <font>
      <sz val="11"/>
      <name val="等线"/>
      <family val="3"/>
      <charset val="134"/>
      <scheme val="minor"/>
    </font>
    <font>
      <i/>
      <sz val="11"/>
      <name val="Times New Roman"/>
      <family val="1"/>
    </font>
    <font>
      <b/>
      <sz val="10"/>
      <name val="Times New Roman"/>
      <family val="1"/>
    </font>
    <font>
      <sz val="10"/>
      <color theme="1"/>
      <name val="等线"/>
      <family val="2"/>
      <scheme val="minor"/>
    </font>
    <font>
      <i/>
      <sz val="11"/>
      <color rgb="FF333333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0" fillId="0" borderId="0">
      <alignment vertical="center"/>
    </xf>
    <xf numFmtId="43" fontId="8" fillId="0" borderId="0" applyFont="0" applyFill="0" applyBorder="0" applyAlignment="0" applyProtection="0"/>
  </cellStyleXfs>
  <cellXfs count="232">
    <xf numFmtId="0" fontId="0" fillId="0" borderId="0" xfId="0"/>
    <xf numFmtId="0" fontId="2" fillId="0" borderId="0" xfId="0" applyFont="1"/>
    <xf numFmtId="0" fontId="2" fillId="0" borderId="2" xfId="0" applyFont="1" applyBorder="1"/>
    <xf numFmtId="0" fontId="3" fillId="0" borderId="0" xfId="0" applyFont="1"/>
    <xf numFmtId="0" fontId="3" fillId="0" borderId="2" xfId="0" applyFont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7" fillId="0" borderId="0" xfId="0" applyFont="1" applyAlignment="1">
      <alignment vertical="center"/>
    </xf>
    <xf numFmtId="0" fontId="0" fillId="0" borderId="0" xfId="0" applyFont="1"/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3" fillId="0" borderId="0" xfId="0" applyFont="1" applyAlignment="1">
      <alignment vertical="center"/>
    </xf>
    <xf numFmtId="10" fontId="2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1" xfId="1" applyFont="1" applyBorder="1" applyAlignment="1">
      <alignment horizontal="left" vertical="center"/>
    </xf>
    <xf numFmtId="0" fontId="2" fillId="0" borderId="0" xfId="1" applyFont="1" applyAlignment="1">
      <alignment horizontal="left" vertical="center"/>
    </xf>
    <xf numFmtId="176" fontId="2" fillId="0" borderId="0" xfId="2" applyNumberFormat="1" applyFont="1" applyAlignment="1">
      <alignment vertical="center"/>
    </xf>
    <xf numFmtId="176" fontId="2" fillId="0" borderId="0" xfId="2" applyNumberFormat="1" applyFont="1" applyAlignment="1">
      <alignment horizontal="left" vertical="center"/>
    </xf>
    <xf numFmtId="0" fontId="2" fillId="0" borderId="4" xfId="1" applyFont="1" applyBorder="1" applyAlignment="1">
      <alignment horizontal="left" vertical="center"/>
    </xf>
    <xf numFmtId="176" fontId="2" fillId="0" borderId="4" xfId="2" applyNumberFormat="1" applyFont="1" applyBorder="1" applyAlignment="1">
      <alignment horizontal="left" vertical="center"/>
    </xf>
    <xf numFmtId="0" fontId="2" fillId="0" borderId="0" xfId="1" applyFont="1" applyAlignment="1">
      <alignment horizontal="right" vertical="center"/>
    </xf>
    <xf numFmtId="0" fontId="2" fillId="0" borderId="2" xfId="1" applyFont="1" applyBorder="1" applyAlignment="1">
      <alignment horizontal="left" vertical="center"/>
    </xf>
    <xf numFmtId="3" fontId="2" fillId="0" borderId="2" xfId="1" applyNumberFormat="1" applyFont="1" applyBorder="1" applyAlignment="1">
      <alignment horizontal="right" vertical="center"/>
    </xf>
    <xf numFmtId="10" fontId="2" fillId="0" borderId="2" xfId="0" applyNumberFormat="1" applyFont="1" applyBorder="1" applyAlignment="1">
      <alignment horizontal="left" vertical="center"/>
    </xf>
    <xf numFmtId="0" fontId="4" fillId="0" borderId="1" xfId="0" applyFont="1" applyBorder="1"/>
    <xf numFmtId="3" fontId="2" fillId="0" borderId="0" xfId="0" applyNumberFormat="1" applyFont="1"/>
    <xf numFmtId="3" fontId="2" fillId="0" borderId="2" xfId="0" applyNumberFormat="1" applyFont="1" applyBorder="1"/>
    <xf numFmtId="0" fontId="2" fillId="0" borderId="4" xfId="0" applyFont="1" applyBorder="1"/>
    <xf numFmtId="3" fontId="2" fillId="0" borderId="4" xfId="0" applyNumberFormat="1" applyFont="1" applyBorder="1"/>
    <xf numFmtId="0" fontId="2" fillId="0" borderId="0" xfId="0" applyFont="1" applyBorder="1"/>
    <xf numFmtId="3" fontId="2" fillId="0" borderId="0" xfId="0" applyNumberFormat="1" applyFont="1" applyBorder="1"/>
    <xf numFmtId="0" fontId="2" fillId="0" borderId="5" xfId="0" applyFont="1" applyBorder="1"/>
    <xf numFmtId="3" fontId="2" fillId="0" borderId="5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10" fontId="2" fillId="0" borderId="0" xfId="0" applyNumberFormat="1" applyFont="1" applyBorder="1" applyAlignment="1">
      <alignment horizontal="left" vertical="center"/>
    </xf>
    <xf numFmtId="3" fontId="2" fillId="0" borderId="0" xfId="0" applyNumberFormat="1" applyFont="1" applyBorder="1" applyAlignment="1">
      <alignment horizontal="left" vertical="center"/>
    </xf>
    <xf numFmtId="0" fontId="0" fillId="0" borderId="0" xfId="0" applyBorder="1"/>
    <xf numFmtId="0" fontId="11" fillId="0" borderId="1" xfId="0" applyFont="1" applyBorder="1" applyAlignment="1">
      <alignment vertical="center"/>
    </xf>
    <xf numFmtId="11" fontId="2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1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Fill="1"/>
    <xf numFmtId="0" fontId="4" fillId="0" borderId="0" xfId="0" applyFont="1"/>
    <xf numFmtId="11" fontId="2" fillId="0" borderId="0" xfId="0" applyNumberFormat="1" applyFont="1" applyFill="1" applyAlignment="1">
      <alignment vertical="center"/>
    </xf>
    <xf numFmtId="0" fontId="13" fillId="0" borderId="0" xfId="0" applyFont="1" applyFill="1"/>
    <xf numFmtId="0" fontId="14" fillId="0" borderId="0" xfId="0" applyFont="1" applyFill="1"/>
    <xf numFmtId="0" fontId="4" fillId="0" borderId="1" xfId="0" applyFont="1" applyFill="1" applyBorder="1" applyAlignment="1">
      <alignment horizontal="left" vertical="center"/>
    </xf>
    <xf numFmtId="0" fontId="15" fillId="0" borderId="1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1" xfId="0" applyFont="1" applyBorder="1" applyAlignment="1">
      <alignment horizontal="left"/>
    </xf>
    <xf numFmtId="0" fontId="1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Border="1" applyAlignment="1">
      <alignment vertical="center"/>
    </xf>
    <xf numFmtId="0" fontId="16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/>
    </xf>
    <xf numFmtId="0" fontId="7" fillId="0" borderId="2" xfId="0" applyFont="1" applyFill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20" fillId="0" borderId="0" xfId="0" applyFont="1"/>
    <xf numFmtId="0" fontId="0" fillId="0" borderId="5" xfId="0" applyBorder="1"/>
    <xf numFmtId="0" fontId="11" fillId="0" borderId="0" xfId="0" applyFont="1"/>
    <xf numFmtId="0" fontId="22" fillId="0" borderId="0" xfId="0" applyFont="1" applyAlignment="1">
      <alignment vertical="center"/>
    </xf>
    <xf numFmtId="0" fontId="0" fillId="0" borderId="0" xfId="0" applyAlignment="1">
      <alignment horizontal="left"/>
    </xf>
    <xf numFmtId="0" fontId="3" fillId="0" borderId="2" xfId="0" applyFont="1" applyBorder="1" applyAlignment="1">
      <alignment vertical="center"/>
    </xf>
    <xf numFmtId="0" fontId="23" fillId="0" borderId="0" xfId="0" applyFont="1"/>
    <xf numFmtId="0" fontId="2" fillId="0" borderId="0" xfId="0" applyFont="1" applyBorder="1" applyAlignment="1">
      <alignment vertical="center"/>
    </xf>
    <xf numFmtId="10" fontId="2" fillId="0" borderId="0" xfId="0" applyNumberFormat="1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8" fillId="0" borderId="0" xfId="0" applyFont="1" applyAlignment="1">
      <alignment vertical="center"/>
    </xf>
    <xf numFmtId="10" fontId="28" fillId="0" borderId="0" xfId="0" applyNumberFormat="1" applyFont="1" applyAlignment="1">
      <alignment vertical="center"/>
    </xf>
    <xf numFmtId="0" fontId="29" fillId="0" borderId="0" xfId="0" applyFont="1" applyAlignment="1">
      <alignment vertical="center"/>
    </xf>
    <xf numFmtId="0" fontId="30" fillId="0" borderId="0" xfId="0" applyFont="1"/>
    <xf numFmtId="9" fontId="2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9" fontId="2" fillId="0" borderId="0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horizontal="left"/>
    </xf>
    <xf numFmtId="10" fontId="4" fillId="0" borderId="0" xfId="0" applyNumberFormat="1" applyFont="1" applyAlignment="1">
      <alignment vertical="center"/>
    </xf>
    <xf numFmtId="0" fontId="11" fillId="0" borderId="0" xfId="0" applyFont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4" fillId="0" borderId="0" xfId="0" applyFont="1" applyBorder="1"/>
    <xf numFmtId="10" fontId="4" fillId="0" borderId="0" xfId="0" applyNumberFormat="1" applyFont="1"/>
    <xf numFmtId="10" fontId="4" fillId="0" borderId="0" xfId="0" applyNumberFormat="1" applyFont="1" applyBorder="1"/>
    <xf numFmtId="0" fontId="2" fillId="0" borderId="0" xfId="0" applyFont="1" applyAlignment="1">
      <alignment vertical="center"/>
    </xf>
    <xf numFmtId="0" fontId="2" fillId="0" borderId="5" xfId="0" applyFont="1" applyBorder="1" applyAlignment="1">
      <alignment vertical="center"/>
    </xf>
    <xf numFmtId="0" fontId="11" fillId="0" borderId="1" xfId="0" applyFont="1" applyFill="1" applyBorder="1" applyAlignment="1">
      <alignment horizontal="left" vertical="center"/>
    </xf>
    <xf numFmtId="0" fontId="3" fillId="0" borderId="5" xfId="0" applyFont="1" applyBorder="1" applyAlignment="1">
      <alignment vertical="center"/>
    </xf>
    <xf numFmtId="0" fontId="0" fillId="0" borderId="1" xfId="0" applyBorder="1"/>
    <xf numFmtId="0" fontId="4" fillId="0" borderId="5" xfId="0" applyFont="1" applyFill="1" applyBorder="1" applyAlignment="1">
      <alignment horizontal="left" vertical="center"/>
    </xf>
    <xf numFmtId="0" fontId="2" fillId="0" borderId="5" xfId="0" applyFont="1" applyFill="1" applyBorder="1" applyAlignment="1">
      <alignment vertical="center"/>
    </xf>
    <xf numFmtId="0" fontId="2" fillId="0" borderId="0" xfId="0" applyFont="1" applyFill="1"/>
    <xf numFmtId="0" fontId="11" fillId="0" borderId="5" xfId="0" applyFont="1" applyFill="1" applyBorder="1" applyAlignment="1">
      <alignment horizontal="left" vertical="center"/>
    </xf>
    <xf numFmtId="0" fontId="3" fillId="0" borderId="5" xfId="0" applyFont="1" applyFill="1" applyBorder="1" applyAlignment="1">
      <alignment vertical="center"/>
    </xf>
    <xf numFmtId="11" fontId="4" fillId="0" borderId="0" xfId="0" applyNumberFormat="1" applyFont="1" applyAlignment="1">
      <alignment vertical="center"/>
    </xf>
    <xf numFmtId="11" fontId="28" fillId="0" borderId="0" xfId="0" applyNumberFormat="1" applyFont="1" applyAlignment="1">
      <alignment vertical="center"/>
    </xf>
    <xf numFmtId="0" fontId="0" fillId="0" borderId="0" xfId="0" applyBorder="1" applyAlignment="1"/>
    <xf numFmtId="0" fontId="33" fillId="0" borderId="0" xfId="0" applyFont="1"/>
    <xf numFmtId="0" fontId="9" fillId="0" borderId="0" xfId="0" applyFont="1" applyFill="1" applyAlignment="1">
      <alignment vertical="center"/>
    </xf>
    <xf numFmtId="11" fontId="9" fillId="0" borderId="0" xfId="0" applyNumberFormat="1" applyFont="1" applyFill="1" applyAlignment="1">
      <alignment vertical="center"/>
    </xf>
    <xf numFmtId="0" fontId="34" fillId="0" borderId="0" xfId="0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23" fillId="0" borderId="1" xfId="0" applyFont="1" applyBorder="1"/>
    <xf numFmtId="0" fontId="2" fillId="2" borderId="2" xfId="0" applyFont="1" applyFill="1" applyBorder="1" applyAlignment="1">
      <alignment horizontal="left" vertical="center"/>
    </xf>
    <xf numFmtId="0" fontId="2" fillId="3" borderId="0" xfId="0" applyFont="1" applyFill="1"/>
    <xf numFmtId="0" fontId="3" fillId="3" borderId="0" xfId="0" applyFont="1" applyFill="1"/>
    <xf numFmtId="0" fontId="4" fillId="3" borderId="0" xfId="0" applyFont="1" applyFill="1"/>
    <xf numFmtId="0" fontId="11" fillId="3" borderId="0" xfId="0" applyFont="1" applyFill="1"/>
    <xf numFmtId="11" fontId="2" fillId="3" borderId="0" xfId="0" applyNumberFormat="1" applyFont="1" applyFill="1"/>
    <xf numFmtId="0" fontId="28" fillId="0" borderId="1" xfId="0" applyFont="1" applyBorder="1" applyAlignment="1">
      <alignment horizontal="left" vertical="center"/>
    </xf>
    <xf numFmtId="0" fontId="34" fillId="0" borderId="0" xfId="0" applyFont="1"/>
    <xf numFmtId="0" fontId="9" fillId="0" borderId="0" xfId="0" applyFont="1" applyBorder="1" applyAlignment="1">
      <alignment horizontal="left" vertical="center"/>
    </xf>
    <xf numFmtId="0" fontId="9" fillId="0" borderId="0" xfId="0" applyFont="1"/>
    <xf numFmtId="0" fontId="9" fillId="0" borderId="0" xfId="0" applyFont="1" applyAlignment="1">
      <alignment horizontal="left" vertical="center"/>
    </xf>
    <xf numFmtId="0" fontId="34" fillId="0" borderId="4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34" fillId="0" borderId="0" xfId="0" applyFont="1" applyBorder="1"/>
    <xf numFmtId="0" fontId="9" fillId="0" borderId="0" xfId="0" applyFont="1" applyBorder="1"/>
    <xf numFmtId="0" fontId="9" fillId="0" borderId="0" xfId="0" applyFont="1" applyBorder="1" applyAlignment="1">
      <alignment horizontal="left"/>
    </xf>
    <xf numFmtId="0" fontId="34" fillId="0" borderId="0" xfId="0" applyFont="1" applyBorder="1" applyAlignment="1">
      <alignment horizontal="left" vertical="center"/>
    </xf>
    <xf numFmtId="0" fontId="34" fillId="0" borderId="0" xfId="0" applyFont="1" applyAlignment="1">
      <alignment vertical="center"/>
    </xf>
    <xf numFmtId="0" fontId="9" fillId="0" borderId="0" xfId="0" applyFont="1" applyBorder="1" applyAlignment="1">
      <alignment vertical="center"/>
    </xf>
    <xf numFmtId="0" fontId="34" fillId="0" borderId="5" xfId="0" applyFont="1" applyBorder="1" applyAlignment="1">
      <alignment horizontal="left" vertical="center"/>
    </xf>
    <xf numFmtId="0" fontId="9" fillId="0" borderId="5" xfId="0" applyFont="1" applyBorder="1" applyAlignment="1">
      <alignment horizontal="left" vertical="center"/>
    </xf>
    <xf numFmtId="0" fontId="35" fillId="0" borderId="6" xfId="0" applyFont="1" applyBorder="1" applyAlignment="1">
      <alignment horizontal="center" vertical="center"/>
    </xf>
    <xf numFmtId="0" fontId="34" fillId="0" borderId="6" xfId="0" applyFont="1" applyBorder="1" applyAlignment="1">
      <alignment vertical="center"/>
    </xf>
    <xf numFmtId="0" fontId="9" fillId="0" borderId="6" xfId="0" applyFont="1" applyBorder="1"/>
    <xf numFmtId="0" fontId="9" fillId="0" borderId="6" xfId="0" applyFont="1" applyBorder="1" applyAlignment="1">
      <alignment horizontal="left" vertical="center"/>
    </xf>
    <xf numFmtId="0" fontId="9" fillId="0" borderId="6" xfId="0" applyFont="1" applyBorder="1" applyAlignment="1">
      <alignment vertical="center"/>
    </xf>
    <xf numFmtId="0" fontId="2" fillId="0" borderId="2" xfId="0" applyFont="1" applyFill="1" applyBorder="1" applyAlignment="1">
      <alignment vertical="center"/>
    </xf>
    <xf numFmtId="0" fontId="4" fillId="0" borderId="1" xfId="0" applyFont="1" applyFill="1" applyBorder="1"/>
    <xf numFmtId="0" fontId="34" fillId="0" borderId="0" xfId="0" applyFont="1" applyFill="1"/>
    <xf numFmtId="0" fontId="9" fillId="0" borderId="0" xfId="0" applyFont="1" applyFill="1"/>
    <xf numFmtId="0" fontId="28" fillId="0" borderId="5" xfId="0" applyFont="1" applyFill="1" applyBorder="1" applyAlignment="1">
      <alignment horizontal="left" vertical="center"/>
    </xf>
    <xf numFmtId="0" fontId="28" fillId="0" borderId="3" xfId="0" applyFont="1" applyFill="1" applyBorder="1"/>
    <xf numFmtId="0" fontId="9" fillId="0" borderId="2" xfId="0" applyFont="1" applyFill="1" applyBorder="1" applyAlignment="1">
      <alignment vertical="center"/>
    </xf>
    <xf numFmtId="11" fontId="9" fillId="0" borderId="2" xfId="0" applyNumberFormat="1" applyFont="1" applyFill="1" applyBorder="1" applyAlignment="1">
      <alignment vertical="center"/>
    </xf>
    <xf numFmtId="0" fontId="34" fillId="0" borderId="2" xfId="0" applyFont="1" applyFill="1" applyBorder="1" applyAlignment="1">
      <alignment vertical="center"/>
    </xf>
    <xf numFmtId="0" fontId="28" fillId="0" borderId="1" xfId="0" applyFont="1" applyFill="1" applyBorder="1" applyAlignment="1">
      <alignment vertical="center"/>
    </xf>
    <xf numFmtId="0" fontId="28" fillId="0" borderId="0" xfId="0" applyFont="1" applyFill="1" applyAlignment="1">
      <alignment vertical="center"/>
    </xf>
    <xf numFmtId="11" fontId="28" fillId="0" borderId="0" xfId="0" applyNumberFormat="1" applyFont="1" applyFill="1" applyAlignment="1">
      <alignment vertical="center"/>
    </xf>
    <xf numFmtId="0" fontId="29" fillId="0" borderId="0" xfId="0" applyFont="1" applyFill="1" applyAlignment="1">
      <alignment vertical="center"/>
    </xf>
    <xf numFmtId="0" fontId="9" fillId="0" borderId="5" xfId="0" applyFont="1" applyFill="1" applyBorder="1" applyAlignment="1">
      <alignment vertical="center"/>
    </xf>
    <xf numFmtId="0" fontId="34" fillId="0" borderId="5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2" fillId="0" borderId="6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horizontal="left"/>
    </xf>
    <xf numFmtId="0" fontId="4" fillId="0" borderId="0" xfId="0" applyFont="1" applyAlignment="1"/>
    <xf numFmtId="0" fontId="13" fillId="0" borderId="0" xfId="0" applyFont="1" applyFill="1" applyBorder="1"/>
    <xf numFmtId="0" fontId="2" fillId="0" borderId="0" xfId="0" applyFont="1" applyFill="1" applyBorder="1"/>
    <xf numFmtId="0" fontId="34" fillId="0" borderId="0" xfId="0" applyFont="1" applyAlignment="1">
      <alignment horizontal="left" vertical="center"/>
    </xf>
    <xf numFmtId="177" fontId="7" fillId="0" borderId="0" xfId="0" applyNumberFormat="1" applyFont="1" applyAlignment="1">
      <alignment horizontal="left" vertical="center"/>
    </xf>
    <xf numFmtId="0" fontId="37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37" fillId="0" borderId="2" xfId="0" applyFont="1" applyBorder="1" applyAlignment="1">
      <alignment horizontal="left" vertical="center"/>
    </xf>
    <xf numFmtId="0" fontId="27" fillId="0" borderId="0" xfId="0" applyFont="1" applyAlignment="1">
      <alignment horizontal="left" vertical="center"/>
    </xf>
    <xf numFmtId="177" fontId="7" fillId="0" borderId="2" xfId="0" applyNumberFormat="1" applyFont="1" applyBorder="1" applyAlignment="1">
      <alignment horizontal="left" vertical="center"/>
    </xf>
    <xf numFmtId="0" fontId="2" fillId="0" borderId="0" xfId="0" applyFont="1" applyFill="1" applyAlignment="1">
      <alignment horizontal="left"/>
    </xf>
    <xf numFmtId="0" fontId="9" fillId="0" borderId="0" xfId="0" applyFont="1" applyFill="1" applyAlignment="1">
      <alignment horizontal="left"/>
    </xf>
    <xf numFmtId="0" fontId="2" fillId="0" borderId="0" xfId="0" applyFont="1" applyFill="1" applyBorder="1" applyAlignment="1">
      <alignment horizontal="left"/>
    </xf>
    <xf numFmtId="178" fontId="7" fillId="0" borderId="0" xfId="0" applyNumberFormat="1" applyFont="1" applyAlignment="1">
      <alignment horizontal="right" vertical="center"/>
    </xf>
    <xf numFmtId="0" fontId="2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2" fillId="0" borderId="2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12" fillId="0" borderId="3" xfId="0" applyFont="1" applyBorder="1" applyAlignment="1">
      <alignment horizontal="left"/>
    </xf>
    <xf numFmtId="0" fontId="4" fillId="0" borderId="2" xfId="0" applyFont="1" applyFill="1" applyBorder="1" applyAlignment="1">
      <alignment horizontal="left" vertical="center"/>
    </xf>
    <xf numFmtId="0" fontId="32" fillId="0" borderId="3" xfId="0" applyFont="1" applyBorder="1" applyAlignment="1">
      <alignment horizontal="left" vertical="center"/>
    </xf>
    <xf numFmtId="0" fontId="4" fillId="0" borderId="2" xfId="1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4" fillId="0" borderId="1" xfId="0" applyFont="1" applyBorder="1" applyAlignment="1">
      <alignment horizontal="center"/>
    </xf>
    <xf numFmtId="0" fontId="2" fillId="0" borderId="0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4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5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horizontal="left" vertical="top" wrapText="1"/>
    </xf>
    <xf numFmtId="0" fontId="5" fillId="0" borderId="3" xfId="0" applyFont="1" applyFill="1" applyBorder="1" applyAlignment="1">
      <alignment horizontal="left" vertical="top"/>
    </xf>
    <xf numFmtId="0" fontId="4" fillId="0" borderId="0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top" wrapText="1"/>
    </xf>
    <xf numFmtId="0" fontId="36" fillId="0" borderId="3" xfId="0" applyFont="1" applyBorder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5" fillId="0" borderId="4" xfId="0" applyFont="1" applyBorder="1" applyAlignment="1">
      <alignment horizontal="left" wrapText="1"/>
    </xf>
    <xf numFmtId="0" fontId="4" fillId="0" borderId="5" xfId="0" applyFont="1" applyBorder="1" applyAlignment="1">
      <alignment horizontal="left" vertical="center"/>
    </xf>
    <xf numFmtId="0" fontId="5" fillId="0" borderId="4" xfId="0" applyFont="1" applyBorder="1" applyAlignment="1">
      <alignment horizontal="left"/>
    </xf>
    <xf numFmtId="0" fontId="36" fillId="0" borderId="4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31" fillId="0" borderId="3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28" fillId="0" borderId="4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28" fillId="0" borderId="2" xfId="0" applyFont="1" applyFill="1" applyBorder="1" applyAlignment="1">
      <alignment horizontal="left"/>
    </xf>
    <xf numFmtId="0" fontId="20" fillId="0" borderId="2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11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left"/>
    </xf>
    <xf numFmtId="0" fontId="4" fillId="0" borderId="2" xfId="0" applyFont="1" applyBorder="1" applyAlignment="1">
      <alignment horizontal="left"/>
    </xf>
    <xf numFmtId="0" fontId="28" fillId="0" borderId="3" xfId="0" applyFont="1" applyFill="1" applyBorder="1" applyAlignment="1">
      <alignment horizontal="center"/>
    </xf>
    <xf numFmtId="0" fontId="28" fillId="0" borderId="1" xfId="0" applyFont="1" applyFill="1" applyBorder="1" applyAlignment="1">
      <alignment horizontal="center"/>
    </xf>
    <xf numFmtId="0" fontId="15" fillId="0" borderId="2" xfId="0" applyFont="1" applyFill="1" applyBorder="1" applyAlignment="1">
      <alignment horizontal="left" vertical="center"/>
    </xf>
  </cellXfs>
  <cellStyles count="3">
    <cellStyle name="常规" xfId="0" builtinId="0"/>
    <cellStyle name="常规 3" xfId="1" xr:uid="{28E022D6-4DBD-4595-8F12-C19C5D2D9297}"/>
    <cellStyle name="千位分隔 2" xfId="2" xr:uid="{74203B76-C7C6-417E-BF98-1F067A1739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iucnredlist.org/species/18150/221434864;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ncbi.nlm.nih.gov/assembly/GCA_007474595.2" TargetMode="External"/><Relationship Id="rId1" Type="http://schemas.openxmlformats.org/officeDocument/2006/relationships/hyperlink" Target="https://ftp.ncbi.nlm.nih.gov/genomes/all/GCA/019/924/945/GCA_019924945.1_FelChav1.0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gene/169026" TargetMode="External"/><Relationship Id="rId3" Type="http://schemas.openxmlformats.org/officeDocument/2006/relationships/hyperlink" Target="https://www.ncbi.nlm.nih.gov/gene/6288" TargetMode="External"/><Relationship Id="rId7" Type="http://schemas.openxmlformats.org/officeDocument/2006/relationships/hyperlink" Target="https://www.ncbi.nlm.nih.gov/gene/348" TargetMode="External"/><Relationship Id="rId2" Type="http://schemas.openxmlformats.org/officeDocument/2006/relationships/hyperlink" Target="https://www.ncbi.nlm.nih.gov/gene/4137" TargetMode="External"/><Relationship Id="rId1" Type="http://schemas.openxmlformats.org/officeDocument/2006/relationships/hyperlink" Target="https://www.ncbi.nlm.nih.gov/gene/54715" TargetMode="External"/><Relationship Id="rId6" Type="http://schemas.openxmlformats.org/officeDocument/2006/relationships/hyperlink" Target="https://www.ncbi.nlm.nih.gov/gene/4615" TargetMode="External"/><Relationship Id="rId5" Type="http://schemas.openxmlformats.org/officeDocument/2006/relationships/hyperlink" Target="https://www.ncbi.nlm.nih.gov/gene/7139" TargetMode="External"/><Relationship Id="rId4" Type="http://schemas.openxmlformats.org/officeDocument/2006/relationships/hyperlink" Target="https://www.ncbi.nlm.nih.gov/gene/4210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2E98B-32BD-4408-981D-4C82CDBB3F23}">
  <dimension ref="A1:H40"/>
  <sheetViews>
    <sheetView tabSelected="1" workbookViewId="0">
      <selection sqref="A1:E1"/>
    </sheetView>
  </sheetViews>
  <sheetFormatPr defaultRowHeight="14.25"/>
  <cols>
    <col min="1" max="1" width="23.125" bestFit="1" customWidth="1"/>
    <col min="2" max="2" width="11" bestFit="1" customWidth="1"/>
    <col min="3" max="3" width="18" bestFit="1" customWidth="1"/>
    <col min="4" max="4" width="11.25" bestFit="1" customWidth="1"/>
    <col min="5" max="5" width="27.75" bestFit="1" customWidth="1"/>
    <col min="12" max="12" width="11.625" bestFit="1" customWidth="1"/>
  </cols>
  <sheetData>
    <row r="1" spans="1:8" ht="15" thickBot="1">
      <c r="A1" s="189" t="s">
        <v>124040</v>
      </c>
      <c r="B1" s="189"/>
      <c r="C1" s="189"/>
      <c r="D1" s="189"/>
      <c r="E1" s="189"/>
      <c r="F1" s="61"/>
      <c r="G1" s="61"/>
      <c r="H1" s="61"/>
    </row>
    <row r="2" spans="1:8" ht="16.5">
      <c r="A2" s="62" t="s">
        <v>880</v>
      </c>
      <c r="B2" s="62" t="s">
        <v>118299</v>
      </c>
      <c r="C2" s="62" t="s">
        <v>118300</v>
      </c>
      <c r="D2" s="62" t="s">
        <v>118286</v>
      </c>
      <c r="E2" s="62" t="s">
        <v>120147</v>
      </c>
    </row>
    <row r="3" spans="1:8" ht="15">
      <c r="A3" s="63" t="s">
        <v>885</v>
      </c>
      <c r="B3" s="64">
        <v>1.93</v>
      </c>
      <c r="C3" s="64">
        <v>15.25</v>
      </c>
      <c r="D3" s="64">
        <f t="shared" ref="D3:D21" si="0">C3/B3</f>
        <v>7.9015544041450783</v>
      </c>
      <c r="E3" s="1" t="s">
        <v>120154</v>
      </c>
    </row>
    <row r="4" spans="1:8" ht="15">
      <c r="A4" s="63" t="s">
        <v>117926</v>
      </c>
      <c r="B4" s="64">
        <v>2.41</v>
      </c>
      <c r="C4" s="64">
        <v>16</v>
      </c>
      <c r="D4" s="64">
        <f t="shared" si="0"/>
        <v>6.6390041493775929</v>
      </c>
      <c r="E4" s="1" t="s">
        <v>120161</v>
      </c>
    </row>
    <row r="5" spans="1:8" ht="15">
      <c r="A5" s="63" t="s">
        <v>117717</v>
      </c>
      <c r="B5" s="64">
        <v>3</v>
      </c>
      <c r="C5" s="64">
        <v>4.0999999999999996</v>
      </c>
      <c r="D5" s="64">
        <f t="shared" si="0"/>
        <v>1.3666666666666665</v>
      </c>
      <c r="E5" s="1" t="s">
        <v>120156</v>
      </c>
    </row>
    <row r="6" spans="1:8" ht="15">
      <c r="A6" s="63" t="s">
        <v>118287</v>
      </c>
      <c r="B6" s="64">
        <v>3</v>
      </c>
      <c r="C6" s="64">
        <v>3</v>
      </c>
      <c r="D6" s="64">
        <f t="shared" si="0"/>
        <v>1</v>
      </c>
      <c r="E6" s="1" t="s">
        <v>120155</v>
      </c>
    </row>
    <row r="7" spans="1:8" ht="15">
      <c r="A7" s="63" t="s">
        <v>117720</v>
      </c>
      <c r="B7" s="64">
        <v>6</v>
      </c>
      <c r="C7" s="64">
        <v>11.5</v>
      </c>
      <c r="D7" s="64">
        <v>1.9166666666666667</v>
      </c>
      <c r="E7" s="1" t="s">
        <v>120157</v>
      </c>
    </row>
    <row r="8" spans="1:8" ht="15">
      <c r="A8" s="63" t="s">
        <v>118293</v>
      </c>
      <c r="B8" s="64">
        <v>13</v>
      </c>
      <c r="C8" s="64">
        <v>31.65</v>
      </c>
      <c r="D8" s="64">
        <v>2.4346153846153844</v>
      </c>
      <c r="E8" s="1" t="s">
        <v>120162</v>
      </c>
    </row>
    <row r="9" spans="1:8" ht="15">
      <c r="A9" s="63" t="s">
        <v>118288</v>
      </c>
      <c r="B9" s="64">
        <v>3.3</v>
      </c>
      <c r="C9" s="64">
        <v>4.0999999999999996</v>
      </c>
      <c r="D9" s="64">
        <f t="shared" si="0"/>
        <v>1.2424242424242424</v>
      </c>
      <c r="E9" s="1" t="s">
        <v>120167</v>
      </c>
    </row>
    <row r="10" spans="1:8" ht="15">
      <c r="A10" s="63" t="s">
        <v>118289</v>
      </c>
      <c r="B10" s="64">
        <v>3.5</v>
      </c>
      <c r="C10" s="64">
        <v>5.3</v>
      </c>
      <c r="D10" s="64">
        <f t="shared" si="0"/>
        <v>1.5142857142857142</v>
      </c>
      <c r="E10" s="1" t="s">
        <v>120158</v>
      </c>
    </row>
    <row r="11" spans="1:8" ht="15">
      <c r="A11" s="63" t="s">
        <v>118290</v>
      </c>
      <c r="B11" s="64">
        <v>4.3</v>
      </c>
      <c r="C11" s="64">
        <v>8.15</v>
      </c>
      <c r="D11" s="64">
        <f t="shared" si="0"/>
        <v>1.8953488372093026</v>
      </c>
      <c r="E11" s="1" t="s">
        <v>120168</v>
      </c>
    </row>
    <row r="12" spans="1:8" ht="15">
      <c r="A12" s="63" t="s">
        <v>117930</v>
      </c>
      <c r="B12" s="64">
        <v>4.8</v>
      </c>
      <c r="C12" s="64">
        <v>4.3</v>
      </c>
      <c r="D12" s="64">
        <f t="shared" si="0"/>
        <v>0.89583333333333337</v>
      </c>
      <c r="E12" s="1" t="s">
        <v>120164</v>
      </c>
    </row>
    <row r="13" spans="1:8" ht="15">
      <c r="A13" s="63" t="s">
        <v>117927</v>
      </c>
      <c r="B13" s="64">
        <v>5.5</v>
      </c>
      <c r="C13" s="64">
        <v>14.68</v>
      </c>
      <c r="D13" s="64">
        <f t="shared" si="0"/>
        <v>2.669090909090909</v>
      </c>
      <c r="E13" s="1" t="s">
        <v>120169</v>
      </c>
    </row>
    <row r="14" spans="1:8" ht="15">
      <c r="A14" s="63" t="s">
        <v>118291</v>
      </c>
      <c r="B14" s="64">
        <v>10</v>
      </c>
      <c r="C14" s="64">
        <v>19</v>
      </c>
      <c r="D14" s="64">
        <f t="shared" si="0"/>
        <v>1.9</v>
      </c>
      <c r="E14" s="1" t="s">
        <v>120165</v>
      </c>
    </row>
    <row r="15" spans="1:8" ht="15">
      <c r="A15" s="63" t="s">
        <v>117723</v>
      </c>
      <c r="B15" s="64">
        <v>10</v>
      </c>
      <c r="C15" s="64">
        <v>50</v>
      </c>
      <c r="D15" s="64">
        <f t="shared" si="0"/>
        <v>5</v>
      </c>
      <c r="E15" s="1" t="s">
        <v>120163</v>
      </c>
    </row>
    <row r="16" spans="1:8" ht="15">
      <c r="A16" s="65" t="s">
        <v>118292</v>
      </c>
      <c r="B16" s="64">
        <v>12.5</v>
      </c>
      <c r="C16" s="64">
        <v>48</v>
      </c>
      <c r="D16" s="64">
        <f t="shared" si="0"/>
        <v>3.84</v>
      </c>
      <c r="E16" s="1" t="s">
        <v>120166</v>
      </c>
    </row>
    <row r="17" spans="1:7" ht="15">
      <c r="A17" s="63" t="s">
        <v>118294</v>
      </c>
      <c r="B17" s="64">
        <v>14</v>
      </c>
      <c r="C17" s="64">
        <v>38.07</v>
      </c>
      <c r="D17" s="64">
        <f t="shared" si="0"/>
        <v>2.7192857142857143</v>
      </c>
      <c r="E17" s="1" t="s">
        <v>120170</v>
      </c>
    </row>
    <row r="18" spans="1:7" ht="15">
      <c r="A18" s="63" t="s">
        <v>118295</v>
      </c>
      <c r="B18" s="64">
        <v>37</v>
      </c>
      <c r="C18" s="64">
        <v>83</v>
      </c>
      <c r="D18" s="64">
        <f t="shared" si="0"/>
        <v>2.2432432432432434</v>
      </c>
      <c r="E18" s="1" t="s">
        <v>120171</v>
      </c>
    </row>
    <row r="19" spans="1:7" ht="15">
      <c r="A19" s="63" t="s">
        <v>118296</v>
      </c>
      <c r="B19" s="64">
        <v>45</v>
      </c>
      <c r="C19" s="64">
        <v>30</v>
      </c>
      <c r="D19" s="64">
        <f t="shared" si="0"/>
        <v>0.66666666666666663</v>
      </c>
      <c r="E19" s="1" t="s">
        <v>120172</v>
      </c>
    </row>
    <row r="20" spans="1:7" ht="15">
      <c r="A20" s="63" t="s">
        <v>118298</v>
      </c>
      <c r="B20" s="64">
        <v>135</v>
      </c>
      <c r="C20" s="64">
        <v>200</v>
      </c>
      <c r="D20" s="64">
        <v>1.4814814814814814</v>
      </c>
      <c r="E20" s="1" t="s">
        <v>120173</v>
      </c>
    </row>
    <row r="21" spans="1:7" ht="15.75" thickBot="1">
      <c r="A21" s="63" t="s">
        <v>118297</v>
      </c>
      <c r="B21" s="64">
        <v>70</v>
      </c>
      <c r="C21" s="64">
        <v>100</v>
      </c>
      <c r="D21" s="64">
        <f t="shared" si="0"/>
        <v>1.4285714285714286</v>
      </c>
      <c r="E21" s="2" t="s">
        <v>124238</v>
      </c>
      <c r="F21" s="64"/>
      <c r="G21" s="64"/>
    </row>
    <row r="22" spans="1:7">
      <c r="A22" s="188"/>
      <c r="B22" s="188"/>
      <c r="C22" s="188"/>
      <c r="D22" s="188"/>
    </row>
    <row r="23" spans="1:7">
      <c r="A23" s="86" t="s">
        <v>124222</v>
      </c>
    </row>
    <row r="24" spans="1:7">
      <c r="A24" s="86" t="s">
        <v>124223</v>
      </c>
    </row>
    <row r="25" spans="1:7">
      <c r="A25" s="86" t="s">
        <v>124224</v>
      </c>
    </row>
    <row r="26" spans="1:7">
      <c r="A26" s="86" t="s">
        <v>124225</v>
      </c>
    </row>
    <row r="27" spans="1:7">
      <c r="A27" s="86" t="s">
        <v>124226</v>
      </c>
    </row>
    <row r="28" spans="1:7">
      <c r="A28" s="86" t="s">
        <v>124227</v>
      </c>
    </row>
    <row r="29" spans="1:7">
      <c r="A29" s="86" t="s">
        <v>124229</v>
      </c>
    </row>
    <row r="30" spans="1:7">
      <c r="A30" s="86" t="s">
        <v>124228</v>
      </c>
    </row>
    <row r="31" spans="1:7">
      <c r="A31" s="86" t="s">
        <v>124230</v>
      </c>
    </row>
    <row r="32" spans="1:7">
      <c r="A32" s="86" t="s">
        <v>124231</v>
      </c>
    </row>
    <row r="33" spans="1:1">
      <c r="A33" s="86" t="s">
        <v>124232</v>
      </c>
    </row>
    <row r="34" spans="1:1">
      <c r="A34" s="86" t="s">
        <v>120159</v>
      </c>
    </row>
    <row r="35" spans="1:1">
      <c r="A35" s="86" t="s">
        <v>124233</v>
      </c>
    </row>
    <row r="36" spans="1:1">
      <c r="A36" s="86" t="s">
        <v>120160</v>
      </c>
    </row>
    <row r="37" spans="1:1">
      <c r="A37" s="86" t="s">
        <v>124234</v>
      </c>
    </row>
    <row r="38" spans="1:1">
      <c r="A38" s="86" t="s">
        <v>124235</v>
      </c>
    </row>
    <row r="39" spans="1:1">
      <c r="A39" s="86" t="s">
        <v>124236</v>
      </c>
    </row>
    <row r="40" spans="1:1">
      <c r="A40" s="87" t="s">
        <v>124237</v>
      </c>
    </row>
  </sheetData>
  <mergeCells count="2">
    <mergeCell ref="A22:D22"/>
    <mergeCell ref="A1:E1"/>
  </mergeCells>
  <phoneticPr fontId="1" type="noConversion"/>
  <hyperlinks>
    <hyperlink ref="A34" r:id="rId1" display="https://www.iucnredlist.org/species/18150/221434864; " xr:uid="{76486A58-5AF0-4A8C-B40E-E34F8C7A976F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64BB6-8EA8-4E12-BBAF-3E87B644D577}">
  <dimension ref="A1:K44"/>
  <sheetViews>
    <sheetView workbookViewId="0">
      <selection sqref="A1:K1"/>
    </sheetView>
  </sheetViews>
  <sheetFormatPr defaultRowHeight="14.25"/>
  <cols>
    <col min="1" max="1" width="9.375" bestFit="1" customWidth="1"/>
    <col min="2" max="2" width="18.75" customWidth="1"/>
    <col min="3" max="3" width="7.625" bestFit="1" customWidth="1"/>
    <col min="4" max="4" width="25.5" bestFit="1" customWidth="1"/>
    <col min="5" max="5" width="32" customWidth="1"/>
    <col min="6" max="6" width="18.125" bestFit="1" customWidth="1"/>
    <col min="7" max="7" width="11.625" customWidth="1"/>
    <col min="8" max="8" width="11.625" bestFit="1" customWidth="1"/>
    <col min="9" max="9" width="39.25" customWidth="1"/>
    <col min="10" max="10" width="17.375" customWidth="1"/>
    <col min="11" max="11" width="12.5" style="76" bestFit="1" customWidth="1"/>
  </cols>
  <sheetData>
    <row r="1" spans="1:11" ht="15" thickBot="1">
      <c r="A1" s="189" t="s">
        <v>124243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</row>
    <row r="2" spans="1:11">
      <c r="A2" s="8" t="s">
        <v>120189</v>
      </c>
      <c r="B2" s="8" t="s">
        <v>880</v>
      </c>
      <c r="C2" s="8" t="s">
        <v>882</v>
      </c>
      <c r="D2" s="8" t="s">
        <v>883</v>
      </c>
      <c r="E2" s="8" t="s">
        <v>120174</v>
      </c>
      <c r="F2" s="8" t="s">
        <v>881</v>
      </c>
      <c r="G2" s="8" t="s">
        <v>120250</v>
      </c>
      <c r="H2" s="8" t="s">
        <v>120251</v>
      </c>
      <c r="I2" s="8" t="s">
        <v>120248</v>
      </c>
      <c r="J2" s="8" t="s">
        <v>120306</v>
      </c>
      <c r="K2" s="9" t="s">
        <v>120342</v>
      </c>
    </row>
    <row r="3" spans="1:11" ht="15">
      <c r="A3" s="96" t="s">
        <v>120334</v>
      </c>
      <c r="B3" s="17" t="s">
        <v>885</v>
      </c>
      <c r="C3" s="96" t="s">
        <v>884</v>
      </c>
      <c r="D3" s="96" t="s">
        <v>886</v>
      </c>
      <c r="E3" s="96" t="s">
        <v>120175</v>
      </c>
      <c r="F3" s="18">
        <v>0.9929</v>
      </c>
      <c r="G3" s="18">
        <v>0.1105</v>
      </c>
      <c r="H3" s="96" t="s">
        <v>120272</v>
      </c>
      <c r="I3" s="1" t="s">
        <v>120282</v>
      </c>
      <c r="J3" s="1" t="s">
        <v>888</v>
      </c>
      <c r="K3" s="64" t="s">
        <v>888</v>
      </c>
    </row>
    <row r="4" spans="1:11" ht="15">
      <c r="A4" s="96" t="s">
        <v>120335</v>
      </c>
      <c r="B4" s="17" t="s">
        <v>885</v>
      </c>
      <c r="C4" s="96" t="s">
        <v>884</v>
      </c>
      <c r="D4" s="96" t="s">
        <v>890</v>
      </c>
      <c r="E4" s="96" t="s">
        <v>120176</v>
      </c>
      <c r="F4" s="18">
        <v>0.98629999999999995</v>
      </c>
      <c r="G4" s="18">
        <v>0.1255</v>
      </c>
      <c r="H4" s="96" t="s">
        <v>120273</v>
      </c>
      <c r="I4" s="1" t="s">
        <v>120177</v>
      </c>
      <c r="J4" s="1" t="s">
        <v>888</v>
      </c>
      <c r="K4" s="64" t="s">
        <v>888</v>
      </c>
    </row>
    <row r="5" spans="1:11" ht="15">
      <c r="A5" s="96" t="s">
        <v>120336</v>
      </c>
      <c r="B5" s="17" t="s">
        <v>885</v>
      </c>
      <c r="C5" s="96" t="s">
        <v>884</v>
      </c>
      <c r="D5" s="96" t="s">
        <v>890</v>
      </c>
      <c r="E5" s="96" t="s">
        <v>120178</v>
      </c>
      <c r="F5" s="18">
        <v>0.98850000000000005</v>
      </c>
      <c r="G5" s="18">
        <v>0.12670000000000001</v>
      </c>
      <c r="H5" s="96" t="s">
        <v>120274</v>
      </c>
      <c r="I5" s="1" t="s">
        <v>120177</v>
      </c>
      <c r="J5" s="1" t="s">
        <v>888</v>
      </c>
      <c r="K5" s="64" t="s">
        <v>888</v>
      </c>
    </row>
    <row r="6" spans="1:11" ht="15">
      <c r="A6" s="96" t="s">
        <v>120337</v>
      </c>
      <c r="B6" s="17" t="s">
        <v>885</v>
      </c>
      <c r="C6" s="96" t="s">
        <v>120153</v>
      </c>
      <c r="D6" s="96" t="s">
        <v>890</v>
      </c>
      <c r="E6" s="96" t="s">
        <v>120179</v>
      </c>
      <c r="F6" s="92">
        <v>0.98</v>
      </c>
      <c r="G6" s="18">
        <v>0.1081</v>
      </c>
      <c r="H6" s="96" t="s">
        <v>120275</v>
      </c>
      <c r="I6" s="1" t="s">
        <v>120177</v>
      </c>
      <c r="J6" s="1" t="s">
        <v>888</v>
      </c>
      <c r="K6" s="64" t="s">
        <v>888</v>
      </c>
    </row>
    <row r="7" spans="1:11" ht="15">
      <c r="A7" s="96" t="s">
        <v>120338</v>
      </c>
      <c r="B7" s="17" t="s">
        <v>117722</v>
      </c>
      <c r="C7" s="96" t="s">
        <v>120153</v>
      </c>
      <c r="D7" s="96" t="s">
        <v>120184</v>
      </c>
      <c r="E7" s="96" t="s">
        <v>120182</v>
      </c>
      <c r="F7" s="18">
        <v>0.97370000000000001</v>
      </c>
      <c r="G7" s="18">
        <v>5.1299999999999998E-2</v>
      </c>
      <c r="H7" s="96" t="s">
        <v>120276</v>
      </c>
      <c r="I7" s="96" t="s">
        <v>120181</v>
      </c>
      <c r="J7" s="1" t="s">
        <v>888</v>
      </c>
      <c r="K7" s="64" t="s">
        <v>888</v>
      </c>
    </row>
    <row r="8" spans="1:11" ht="15">
      <c r="A8" s="88" t="s">
        <v>120339</v>
      </c>
      <c r="B8" s="90" t="s">
        <v>885</v>
      </c>
      <c r="C8" s="88" t="s">
        <v>884</v>
      </c>
      <c r="D8" s="88" t="s">
        <v>120188</v>
      </c>
      <c r="E8" s="95" t="s">
        <v>120341</v>
      </c>
      <c r="F8" s="89">
        <v>0.99270000000000003</v>
      </c>
      <c r="G8" s="89">
        <v>0.1211</v>
      </c>
      <c r="H8" s="88" t="s">
        <v>120277</v>
      </c>
      <c r="I8" s="53" t="s">
        <v>120278</v>
      </c>
      <c r="J8" s="1" t="s">
        <v>888</v>
      </c>
      <c r="K8" s="64" t="s">
        <v>888</v>
      </c>
    </row>
    <row r="9" spans="1:11" ht="15">
      <c r="A9" s="95" t="s">
        <v>120183</v>
      </c>
      <c r="B9" s="93" t="s">
        <v>885</v>
      </c>
      <c r="C9" s="95" t="s">
        <v>120153</v>
      </c>
      <c r="D9" s="88" t="s">
        <v>120188</v>
      </c>
      <c r="E9" s="95" t="s">
        <v>120325</v>
      </c>
      <c r="F9" s="98">
        <v>0.9919</v>
      </c>
      <c r="G9" s="98">
        <v>9.4799999999999995E-2</v>
      </c>
      <c r="H9" s="95" t="s">
        <v>120349</v>
      </c>
      <c r="I9" s="53" t="s">
        <v>120320</v>
      </c>
      <c r="J9" s="66" t="s">
        <v>120311</v>
      </c>
      <c r="K9" s="186">
        <v>382</v>
      </c>
    </row>
    <row r="10" spans="1:11" ht="15">
      <c r="A10" s="95" t="s">
        <v>120148</v>
      </c>
      <c r="B10" s="93" t="s">
        <v>885</v>
      </c>
      <c r="C10" s="95" t="s">
        <v>120153</v>
      </c>
      <c r="D10" s="88" t="s">
        <v>120340</v>
      </c>
      <c r="E10" s="95" t="s">
        <v>120326</v>
      </c>
      <c r="F10" s="98">
        <v>0.99099999999999999</v>
      </c>
      <c r="G10" s="98">
        <v>8.0500000000000002E-2</v>
      </c>
      <c r="H10" s="95" t="s">
        <v>120351</v>
      </c>
      <c r="I10" s="53" t="s">
        <v>120320</v>
      </c>
      <c r="J10" s="66" t="s">
        <v>120312</v>
      </c>
      <c r="K10" s="186">
        <v>381</v>
      </c>
    </row>
    <row r="11" spans="1:11" ht="15">
      <c r="A11" s="95" t="s">
        <v>120149</v>
      </c>
      <c r="B11" s="93" t="s">
        <v>885</v>
      </c>
      <c r="C11" s="95" t="s">
        <v>884</v>
      </c>
      <c r="D11" s="88" t="s">
        <v>120340</v>
      </c>
      <c r="E11" s="95" t="s">
        <v>120327</v>
      </c>
      <c r="F11" s="98">
        <v>0.9919</v>
      </c>
      <c r="G11" s="98">
        <v>9.5100000000000004E-2</v>
      </c>
      <c r="H11" s="95" t="s">
        <v>120356</v>
      </c>
      <c r="I11" s="97" t="s">
        <v>120321</v>
      </c>
      <c r="J11" s="66" t="s">
        <v>120313</v>
      </c>
      <c r="K11" s="186">
        <v>122</v>
      </c>
    </row>
    <row r="12" spans="1:11" ht="15">
      <c r="A12" s="95" t="s">
        <v>120150</v>
      </c>
      <c r="B12" s="93" t="s">
        <v>885</v>
      </c>
      <c r="C12" s="95" t="s">
        <v>120153</v>
      </c>
      <c r="D12" s="88" t="s">
        <v>120340</v>
      </c>
      <c r="E12" s="95" t="s">
        <v>120328</v>
      </c>
      <c r="F12" s="102">
        <v>0.99139999999999995</v>
      </c>
      <c r="G12" s="102">
        <v>0.14560000000000001</v>
      </c>
      <c r="H12" s="53" t="s">
        <v>120355</v>
      </c>
      <c r="I12" s="97" t="s">
        <v>120321</v>
      </c>
      <c r="J12" s="66" t="s">
        <v>120314</v>
      </c>
      <c r="K12" s="186">
        <v>94</v>
      </c>
    </row>
    <row r="13" spans="1:11" ht="15">
      <c r="A13" s="95" t="s">
        <v>120151</v>
      </c>
      <c r="B13" s="93" t="s">
        <v>117722</v>
      </c>
      <c r="C13" s="95" t="s">
        <v>884</v>
      </c>
      <c r="D13" s="88" t="s">
        <v>120340</v>
      </c>
      <c r="E13" s="95" t="s">
        <v>120329</v>
      </c>
      <c r="F13" s="102">
        <v>0.99299999999999999</v>
      </c>
      <c r="G13" s="102">
        <v>8.6999999999999994E-2</v>
      </c>
      <c r="H13" s="53" t="s">
        <v>120348</v>
      </c>
      <c r="I13" s="97" t="s">
        <v>120322</v>
      </c>
      <c r="J13" s="66" t="s">
        <v>120315</v>
      </c>
      <c r="K13" s="186">
        <v>404</v>
      </c>
    </row>
    <row r="14" spans="1:11" ht="15">
      <c r="A14" s="95" t="s">
        <v>120152</v>
      </c>
      <c r="B14" s="93" t="s">
        <v>885</v>
      </c>
      <c r="C14" s="95" t="s">
        <v>884</v>
      </c>
      <c r="D14" s="88" t="s">
        <v>120340</v>
      </c>
      <c r="E14" s="95" t="s">
        <v>120330</v>
      </c>
      <c r="F14" s="98">
        <v>0.99309999999999998</v>
      </c>
      <c r="G14" s="98">
        <v>8.6699999999999999E-2</v>
      </c>
      <c r="H14" s="95" t="s">
        <v>120352</v>
      </c>
      <c r="I14" s="97" t="s">
        <v>120322</v>
      </c>
      <c r="J14" s="66" t="s">
        <v>120316</v>
      </c>
      <c r="K14" s="186">
        <v>611</v>
      </c>
    </row>
    <row r="15" spans="1:11" ht="15">
      <c r="A15" s="95" t="s">
        <v>120185</v>
      </c>
      <c r="B15" s="93" t="s">
        <v>885</v>
      </c>
      <c r="C15" s="95" t="s">
        <v>884</v>
      </c>
      <c r="D15" s="88" t="s">
        <v>120340</v>
      </c>
      <c r="E15" s="95" t="s">
        <v>120331</v>
      </c>
      <c r="F15" s="102">
        <v>0.99260000000000004</v>
      </c>
      <c r="G15" s="102">
        <v>8.3299999999999999E-2</v>
      </c>
      <c r="H15" s="53" t="s">
        <v>120350</v>
      </c>
      <c r="I15" s="53" t="s">
        <v>120323</v>
      </c>
      <c r="J15" s="66" t="s">
        <v>120317</v>
      </c>
      <c r="K15" s="186">
        <v>437</v>
      </c>
    </row>
    <row r="16" spans="1:11" ht="15">
      <c r="A16" s="95" t="s">
        <v>120186</v>
      </c>
      <c r="B16" s="93" t="s">
        <v>885</v>
      </c>
      <c r="C16" s="95" t="s">
        <v>120153</v>
      </c>
      <c r="D16" s="88" t="s">
        <v>120340</v>
      </c>
      <c r="E16" s="95" t="s">
        <v>120332</v>
      </c>
      <c r="F16" s="102">
        <v>0.99119999999999997</v>
      </c>
      <c r="G16" s="102">
        <v>8.2900000000000001E-2</v>
      </c>
      <c r="H16" s="53" t="s">
        <v>120354</v>
      </c>
      <c r="I16" s="97" t="s">
        <v>120324</v>
      </c>
      <c r="J16" s="66" t="s">
        <v>120318</v>
      </c>
      <c r="K16" s="186">
        <v>230</v>
      </c>
    </row>
    <row r="17" spans="1:11" s="46" customFormat="1" ht="15">
      <c r="A17" s="66" t="s">
        <v>120187</v>
      </c>
      <c r="B17" s="99" t="s">
        <v>885</v>
      </c>
      <c r="C17" s="66" t="s">
        <v>120153</v>
      </c>
      <c r="D17" s="88" t="s">
        <v>120340</v>
      </c>
      <c r="E17" s="66" t="s">
        <v>120333</v>
      </c>
      <c r="F17" s="103">
        <v>0.99109999999999998</v>
      </c>
      <c r="G17" s="103">
        <v>0.1012</v>
      </c>
      <c r="H17" s="101" t="s">
        <v>120353</v>
      </c>
      <c r="I17" s="101" t="s">
        <v>124244</v>
      </c>
      <c r="J17" s="66" t="s">
        <v>120319</v>
      </c>
      <c r="K17" s="186">
        <v>663</v>
      </c>
    </row>
    <row r="18" spans="1:11" ht="15">
      <c r="A18" s="79" t="s">
        <v>117921</v>
      </c>
      <c r="B18" s="81" t="s">
        <v>117718</v>
      </c>
      <c r="C18" s="96" t="s">
        <v>884</v>
      </c>
      <c r="D18" s="79" t="s">
        <v>120196</v>
      </c>
      <c r="E18" s="79" t="s">
        <v>120190</v>
      </c>
      <c r="F18" s="80">
        <v>0.98670000000000002</v>
      </c>
      <c r="G18" s="80">
        <v>0.39810000000000001</v>
      </c>
      <c r="H18" s="79" t="s">
        <v>120279</v>
      </c>
      <c r="I18" s="79" t="s">
        <v>120217</v>
      </c>
      <c r="J18" s="100" t="s">
        <v>888</v>
      </c>
      <c r="K18" s="187" t="s">
        <v>888</v>
      </c>
    </row>
    <row r="19" spans="1:11" ht="15">
      <c r="A19" s="79" t="s">
        <v>120191</v>
      </c>
      <c r="B19" s="81" t="s">
        <v>117718</v>
      </c>
      <c r="C19" s="79" t="s">
        <v>888</v>
      </c>
      <c r="D19" s="79" t="s">
        <v>120195</v>
      </c>
      <c r="E19" s="79" t="s">
        <v>120193</v>
      </c>
      <c r="F19" s="80">
        <v>0.99350000000000005</v>
      </c>
      <c r="G19" s="80">
        <v>0.13769999999999999</v>
      </c>
      <c r="H19" s="79" t="s">
        <v>120280</v>
      </c>
      <c r="I19" s="79" t="s">
        <v>120249</v>
      </c>
      <c r="J19" s="100" t="s">
        <v>888</v>
      </c>
      <c r="K19" s="187" t="s">
        <v>888</v>
      </c>
    </row>
    <row r="20" spans="1:11" ht="15">
      <c r="A20" s="79" t="s">
        <v>120192</v>
      </c>
      <c r="B20" s="81" t="s">
        <v>117718</v>
      </c>
      <c r="C20" s="79" t="s">
        <v>888</v>
      </c>
      <c r="D20" s="79" t="s">
        <v>120195</v>
      </c>
      <c r="E20" s="79" t="s">
        <v>120194</v>
      </c>
      <c r="F20" s="80">
        <v>0.99480000000000002</v>
      </c>
      <c r="G20" s="80">
        <v>0.1394</v>
      </c>
      <c r="H20" s="79" t="s">
        <v>120281</v>
      </c>
      <c r="I20" s="79" t="s">
        <v>120249</v>
      </c>
      <c r="J20" s="100" t="s">
        <v>888</v>
      </c>
      <c r="K20" s="187" t="s">
        <v>888</v>
      </c>
    </row>
    <row r="21" spans="1:11" ht="15">
      <c r="A21" s="79" t="s">
        <v>117877</v>
      </c>
      <c r="B21" s="81" t="s">
        <v>120198</v>
      </c>
      <c r="C21" s="79" t="s">
        <v>888</v>
      </c>
      <c r="D21" s="79" t="s">
        <v>120201</v>
      </c>
      <c r="E21" s="79" t="s">
        <v>120197</v>
      </c>
      <c r="F21" s="80">
        <v>0.99450000000000005</v>
      </c>
      <c r="G21" s="80">
        <v>7.5300000000000006E-2</v>
      </c>
      <c r="H21" s="79" t="s">
        <v>120269</v>
      </c>
      <c r="I21" s="79" t="s">
        <v>120199</v>
      </c>
      <c r="J21" s="100" t="s">
        <v>888</v>
      </c>
      <c r="K21" s="187" t="s">
        <v>888</v>
      </c>
    </row>
    <row r="22" spans="1:11" ht="15">
      <c r="A22" s="79" t="s">
        <v>117919</v>
      </c>
      <c r="B22" s="81" t="s">
        <v>120198</v>
      </c>
      <c r="C22" s="79" t="s">
        <v>888</v>
      </c>
      <c r="D22" s="79" t="s">
        <v>120201</v>
      </c>
      <c r="E22" s="79" t="s">
        <v>120200</v>
      </c>
      <c r="F22" s="80">
        <v>0.99380000000000002</v>
      </c>
      <c r="G22" s="80">
        <v>0.11559999999999999</v>
      </c>
      <c r="H22" s="79" t="s">
        <v>120270</v>
      </c>
      <c r="I22" s="79" t="s">
        <v>120199</v>
      </c>
      <c r="J22" s="100" t="s">
        <v>888</v>
      </c>
      <c r="K22" s="187" t="s">
        <v>888</v>
      </c>
    </row>
    <row r="23" spans="1:11" ht="15">
      <c r="A23" s="79" t="s">
        <v>117920</v>
      </c>
      <c r="B23" s="81" t="s">
        <v>120198</v>
      </c>
      <c r="C23" s="79" t="s">
        <v>888</v>
      </c>
      <c r="D23" s="79" t="s">
        <v>120201</v>
      </c>
      <c r="E23" s="79" t="s">
        <v>120202</v>
      </c>
      <c r="F23" s="80">
        <v>0.99650000000000005</v>
      </c>
      <c r="G23" s="80">
        <v>0.10100000000000001</v>
      </c>
      <c r="H23" s="79" t="s">
        <v>120271</v>
      </c>
      <c r="I23" s="79" t="s">
        <v>120199</v>
      </c>
      <c r="J23" s="100" t="s">
        <v>888</v>
      </c>
      <c r="K23" s="187" t="s">
        <v>888</v>
      </c>
    </row>
    <row r="24" spans="1:11" ht="15">
      <c r="A24" s="79" t="s">
        <v>117909</v>
      </c>
      <c r="B24" s="81" t="s">
        <v>120204</v>
      </c>
      <c r="C24" s="79" t="s">
        <v>888</v>
      </c>
      <c r="D24" s="79" t="s">
        <v>120201</v>
      </c>
      <c r="E24" s="79" t="s">
        <v>120203</v>
      </c>
      <c r="F24" s="80">
        <v>0.99690000000000001</v>
      </c>
      <c r="G24" s="80">
        <v>0.1336</v>
      </c>
      <c r="H24" s="79" t="s">
        <v>120266</v>
      </c>
      <c r="I24" s="79" t="s">
        <v>120199</v>
      </c>
      <c r="J24" s="100" t="s">
        <v>888</v>
      </c>
      <c r="K24" s="187" t="s">
        <v>888</v>
      </c>
    </row>
    <row r="25" spans="1:11" ht="15">
      <c r="A25" s="79" t="s">
        <v>117910</v>
      </c>
      <c r="B25" s="81" t="s">
        <v>120204</v>
      </c>
      <c r="C25" s="79" t="s">
        <v>888</v>
      </c>
      <c r="D25" s="79" t="s">
        <v>120201</v>
      </c>
      <c r="E25" s="79" t="s">
        <v>120205</v>
      </c>
      <c r="F25" s="80">
        <v>0.9929</v>
      </c>
      <c r="G25" s="80">
        <v>0.1104</v>
      </c>
      <c r="H25" s="79" t="s">
        <v>120267</v>
      </c>
      <c r="I25" s="79" t="s">
        <v>120199</v>
      </c>
      <c r="J25" s="100" t="s">
        <v>888</v>
      </c>
      <c r="K25" s="187" t="s">
        <v>888</v>
      </c>
    </row>
    <row r="26" spans="1:11" ht="15">
      <c r="A26" s="79" t="s">
        <v>117911</v>
      </c>
      <c r="B26" s="81" t="s">
        <v>120204</v>
      </c>
      <c r="C26" s="79" t="s">
        <v>888</v>
      </c>
      <c r="D26" s="79" t="s">
        <v>120201</v>
      </c>
      <c r="E26" s="79" t="s">
        <v>120206</v>
      </c>
      <c r="F26" s="80">
        <v>0.99419999999999997</v>
      </c>
      <c r="G26" s="80">
        <v>0.1085</v>
      </c>
      <c r="H26" s="79" t="s">
        <v>120268</v>
      </c>
      <c r="I26" s="79" t="s">
        <v>120199</v>
      </c>
      <c r="J26" s="100" t="s">
        <v>888</v>
      </c>
      <c r="K26" s="187" t="s">
        <v>888</v>
      </c>
    </row>
    <row r="27" spans="1:11" ht="15">
      <c r="A27" s="79" t="s">
        <v>120207</v>
      </c>
      <c r="B27" s="81" t="s">
        <v>120209</v>
      </c>
      <c r="C27" s="96" t="s">
        <v>884</v>
      </c>
      <c r="D27" s="79" t="s">
        <v>120210</v>
      </c>
      <c r="E27" s="79" t="s">
        <v>120208</v>
      </c>
      <c r="F27" s="80">
        <v>0.99850000000000005</v>
      </c>
      <c r="G27" s="80">
        <v>0.35210000000000002</v>
      </c>
      <c r="H27" s="79" t="s">
        <v>120262</v>
      </c>
      <c r="I27" s="79" t="s">
        <v>120211</v>
      </c>
      <c r="J27" s="100" t="s">
        <v>888</v>
      </c>
      <c r="K27" s="187" t="s">
        <v>888</v>
      </c>
    </row>
    <row r="28" spans="1:11" ht="15">
      <c r="A28" s="79" t="s">
        <v>117913</v>
      </c>
      <c r="B28" s="81" t="s">
        <v>120209</v>
      </c>
      <c r="C28" s="96" t="s">
        <v>120153</v>
      </c>
      <c r="D28" s="79" t="s">
        <v>120210</v>
      </c>
      <c r="E28" s="79" t="s">
        <v>120212</v>
      </c>
      <c r="F28" s="80">
        <v>0.99780000000000002</v>
      </c>
      <c r="G28" s="80">
        <v>8.4900000000000003E-2</v>
      </c>
      <c r="H28" s="79" t="s">
        <v>120263</v>
      </c>
      <c r="I28" s="79" t="s">
        <v>120211</v>
      </c>
      <c r="J28" s="100" t="s">
        <v>888</v>
      </c>
      <c r="K28" s="187" t="s">
        <v>888</v>
      </c>
    </row>
    <row r="29" spans="1:11" ht="15">
      <c r="A29" s="79" t="s">
        <v>120213</v>
      </c>
      <c r="B29" s="81" t="s">
        <v>120209</v>
      </c>
      <c r="C29" s="96" t="s">
        <v>120153</v>
      </c>
      <c r="D29" s="79" t="s">
        <v>120215</v>
      </c>
      <c r="E29" s="79" t="s">
        <v>120214</v>
      </c>
      <c r="F29" s="80">
        <v>0.99319999999999997</v>
      </c>
      <c r="G29" s="80">
        <v>4.9500000000000002E-2</v>
      </c>
      <c r="H29" s="79" t="s">
        <v>120264</v>
      </c>
      <c r="I29" s="79" t="s">
        <v>120216</v>
      </c>
      <c r="J29" s="100" t="s">
        <v>888</v>
      </c>
      <c r="K29" s="187" t="s">
        <v>888</v>
      </c>
    </row>
    <row r="30" spans="1:11" ht="15">
      <c r="A30" s="79" t="s">
        <v>120218</v>
      </c>
      <c r="B30" s="81" t="s">
        <v>120209</v>
      </c>
      <c r="C30" s="79" t="s">
        <v>888</v>
      </c>
      <c r="D30" s="79" t="s">
        <v>120201</v>
      </c>
      <c r="E30" s="79" t="s">
        <v>120219</v>
      </c>
      <c r="F30" s="80">
        <v>0.99229999999999996</v>
      </c>
      <c r="G30" s="80">
        <v>7.22E-2</v>
      </c>
      <c r="H30" s="79" t="s">
        <v>120265</v>
      </c>
      <c r="I30" s="79" t="s">
        <v>120199</v>
      </c>
      <c r="J30" s="100" t="s">
        <v>888</v>
      </c>
      <c r="K30" s="187" t="s">
        <v>888</v>
      </c>
    </row>
    <row r="31" spans="1:11" ht="15">
      <c r="A31" s="79" t="s">
        <v>120220</v>
      </c>
      <c r="B31" s="81" t="s">
        <v>117929</v>
      </c>
      <c r="C31" s="96" t="s">
        <v>120153</v>
      </c>
      <c r="D31" s="79" t="s">
        <v>120215</v>
      </c>
      <c r="E31" s="79" t="s">
        <v>120221</v>
      </c>
      <c r="F31" s="80">
        <v>0.99080000000000001</v>
      </c>
      <c r="G31" s="80">
        <v>6.1100000000000002E-2</v>
      </c>
      <c r="H31" s="79" t="s">
        <v>120257</v>
      </c>
      <c r="I31" s="79" t="s">
        <v>120216</v>
      </c>
      <c r="J31" s="100" t="s">
        <v>888</v>
      </c>
      <c r="K31" s="187" t="s">
        <v>888</v>
      </c>
    </row>
    <row r="32" spans="1:11" ht="15">
      <c r="A32" s="79" t="s">
        <v>117916</v>
      </c>
      <c r="B32" s="81" t="s">
        <v>117929</v>
      </c>
      <c r="C32" s="96" t="s">
        <v>884</v>
      </c>
      <c r="D32" s="79" t="s">
        <v>120215</v>
      </c>
      <c r="E32" s="79" t="s">
        <v>120222</v>
      </c>
      <c r="F32" s="80">
        <v>0.99370000000000003</v>
      </c>
      <c r="G32" s="80">
        <v>5.16E-2</v>
      </c>
      <c r="H32" s="79" t="s">
        <v>120258</v>
      </c>
      <c r="I32" s="79" t="s">
        <v>120216</v>
      </c>
      <c r="J32" s="100" t="s">
        <v>888</v>
      </c>
      <c r="K32" s="187" t="s">
        <v>888</v>
      </c>
    </row>
    <row r="33" spans="1:11" ht="15">
      <c r="A33" s="79" t="s">
        <v>117917</v>
      </c>
      <c r="B33" s="81" t="s">
        <v>117929</v>
      </c>
      <c r="C33" s="96" t="s">
        <v>884</v>
      </c>
      <c r="D33" s="79" t="s">
        <v>120215</v>
      </c>
      <c r="E33" s="79" t="s">
        <v>120223</v>
      </c>
      <c r="F33" s="80">
        <v>0.98839999999999995</v>
      </c>
      <c r="G33" s="80">
        <v>6.5000000000000002E-2</v>
      </c>
      <c r="H33" s="79" t="s">
        <v>120259</v>
      </c>
      <c r="I33" s="79" t="s">
        <v>120216</v>
      </c>
      <c r="J33" s="100" t="s">
        <v>888</v>
      </c>
      <c r="K33" s="187" t="s">
        <v>888</v>
      </c>
    </row>
    <row r="34" spans="1:11" ht="15">
      <c r="A34" s="79" t="s">
        <v>120225</v>
      </c>
      <c r="B34" s="81" t="s">
        <v>117929</v>
      </c>
      <c r="C34" s="96" t="s">
        <v>120153</v>
      </c>
      <c r="D34" s="79" t="s">
        <v>120215</v>
      </c>
      <c r="E34" s="79" t="s">
        <v>120224</v>
      </c>
      <c r="F34" s="80">
        <v>0.99129999999999996</v>
      </c>
      <c r="G34" s="80">
        <v>5.62E-2</v>
      </c>
      <c r="H34" s="79" t="s">
        <v>120260</v>
      </c>
      <c r="I34" s="79" t="s">
        <v>120216</v>
      </c>
      <c r="J34" s="100" t="s">
        <v>888</v>
      </c>
      <c r="K34" s="187" t="s">
        <v>888</v>
      </c>
    </row>
    <row r="35" spans="1:11" ht="15">
      <c r="A35" s="79" t="s">
        <v>120226</v>
      </c>
      <c r="B35" s="81" t="s">
        <v>117929</v>
      </c>
      <c r="C35" s="79" t="s">
        <v>888</v>
      </c>
      <c r="D35" s="79" t="s">
        <v>120201</v>
      </c>
      <c r="E35" s="79" t="s">
        <v>120227</v>
      </c>
      <c r="F35" s="80">
        <v>0.99760000000000004</v>
      </c>
      <c r="G35" s="80">
        <v>8.3299999999999999E-2</v>
      </c>
      <c r="H35" s="79" t="s">
        <v>120261</v>
      </c>
      <c r="I35" s="79" t="s">
        <v>120199</v>
      </c>
      <c r="J35" s="100" t="s">
        <v>888</v>
      </c>
      <c r="K35" s="187" t="s">
        <v>888</v>
      </c>
    </row>
    <row r="36" spans="1:11" ht="15">
      <c r="A36" s="79" t="s">
        <v>120228</v>
      </c>
      <c r="B36" s="81" t="s">
        <v>117926</v>
      </c>
      <c r="C36" s="79" t="s">
        <v>888</v>
      </c>
      <c r="D36" s="79" t="s">
        <v>120230</v>
      </c>
      <c r="E36" s="79" t="s">
        <v>120231</v>
      </c>
      <c r="F36" s="80">
        <v>0.99509999999999998</v>
      </c>
      <c r="G36" s="80">
        <v>0.19639999999999999</v>
      </c>
      <c r="H36" s="79" t="s">
        <v>120254</v>
      </c>
      <c r="I36" s="79" t="s">
        <v>120229</v>
      </c>
      <c r="J36" s="100" t="s">
        <v>888</v>
      </c>
      <c r="K36" s="187" t="s">
        <v>888</v>
      </c>
    </row>
    <row r="37" spans="1:11" ht="15">
      <c r="A37" s="79" t="s">
        <v>117907</v>
      </c>
      <c r="B37" s="81" t="s">
        <v>117926</v>
      </c>
      <c r="C37" s="79" t="s">
        <v>888</v>
      </c>
      <c r="D37" s="79" t="s">
        <v>120201</v>
      </c>
      <c r="E37" s="79" t="s">
        <v>120232</v>
      </c>
      <c r="F37" s="80">
        <v>0.99470000000000003</v>
      </c>
      <c r="G37" s="80">
        <v>0.13469999999999999</v>
      </c>
      <c r="H37" s="79" t="s">
        <v>120255</v>
      </c>
      <c r="I37" s="79" t="s">
        <v>120199</v>
      </c>
      <c r="J37" s="100" t="s">
        <v>888</v>
      </c>
      <c r="K37" s="187" t="s">
        <v>888</v>
      </c>
    </row>
    <row r="38" spans="1:11" ht="15">
      <c r="A38" s="79" t="s">
        <v>117908</v>
      </c>
      <c r="B38" s="81" t="s">
        <v>117926</v>
      </c>
      <c r="C38" s="96" t="s">
        <v>120153</v>
      </c>
      <c r="D38" s="79" t="s">
        <v>120234</v>
      </c>
      <c r="E38" s="79" t="s">
        <v>120233</v>
      </c>
      <c r="F38" s="80">
        <v>0.98980000000000001</v>
      </c>
      <c r="G38" s="80">
        <v>4.5600000000000002E-2</v>
      </c>
      <c r="H38" s="79" t="s">
        <v>120256</v>
      </c>
      <c r="I38" s="79" t="s">
        <v>120217</v>
      </c>
      <c r="J38" s="100" t="s">
        <v>888</v>
      </c>
      <c r="K38" s="187" t="s">
        <v>888</v>
      </c>
    </row>
    <row r="39" spans="1:11" ht="15">
      <c r="A39" s="79" t="s">
        <v>120235</v>
      </c>
      <c r="B39" s="81" t="s">
        <v>117720</v>
      </c>
      <c r="C39" s="96" t="s">
        <v>884</v>
      </c>
      <c r="D39" s="79" t="s">
        <v>120237</v>
      </c>
      <c r="E39" s="79" t="s">
        <v>120236</v>
      </c>
      <c r="F39" s="80">
        <v>0.87849999999999995</v>
      </c>
      <c r="G39" s="80">
        <v>0.1013</v>
      </c>
      <c r="H39" s="80" t="s">
        <v>120252</v>
      </c>
      <c r="I39" s="79" t="s">
        <v>120217</v>
      </c>
      <c r="J39" s="100" t="s">
        <v>888</v>
      </c>
      <c r="K39" s="187" t="s">
        <v>888</v>
      </c>
    </row>
    <row r="40" spans="1:11" ht="15">
      <c r="A40" s="79" t="s">
        <v>117905</v>
      </c>
      <c r="B40" s="81" t="s">
        <v>117720</v>
      </c>
      <c r="C40" s="96" t="s">
        <v>120153</v>
      </c>
      <c r="D40" s="79" t="s">
        <v>120238</v>
      </c>
      <c r="E40" s="79" t="s">
        <v>120239</v>
      </c>
      <c r="F40" s="80">
        <v>0.99329999999999996</v>
      </c>
      <c r="G40" s="80">
        <v>0.129</v>
      </c>
      <c r="H40" s="80" t="s">
        <v>120253</v>
      </c>
      <c r="I40" s="79" t="s">
        <v>120217</v>
      </c>
      <c r="J40" s="100" t="s">
        <v>888</v>
      </c>
      <c r="K40" s="187" t="s">
        <v>888</v>
      </c>
    </row>
    <row r="41" spans="1:11" ht="15">
      <c r="A41" s="79" t="s">
        <v>30321</v>
      </c>
      <c r="B41" s="81" t="s">
        <v>117717</v>
      </c>
      <c r="C41" s="96" t="s">
        <v>884</v>
      </c>
      <c r="D41" s="79" t="s">
        <v>120241</v>
      </c>
      <c r="E41" s="79" t="s">
        <v>120240</v>
      </c>
      <c r="F41" s="80">
        <v>0.98650000000000004</v>
      </c>
      <c r="G41" s="80">
        <v>7.3099999999999998E-2</v>
      </c>
      <c r="H41" s="79" t="s">
        <v>120288</v>
      </c>
      <c r="I41" s="79" t="s">
        <v>120217</v>
      </c>
      <c r="J41" s="100" t="s">
        <v>888</v>
      </c>
      <c r="K41" s="187" t="s">
        <v>888</v>
      </c>
    </row>
    <row r="42" spans="1:11" ht="15">
      <c r="A42" s="79" t="s">
        <v>23273</v>
      </c>
      <c r="B42" s="81" t="s">
        <v>117717</v>
      </c>
      <c r="C42" s="79" t="s">
        <v>888</v>
      </c>
      <c r="D42" s="79" t="s">
        <v>120242</v>
      </c>
      <c r="E42" s="79" t="s">
        <v>120243</v>
      </c>
      <c r="F42" s="94">
        <v>0.99</v>
      </c>
      <c r="G42" s="80">
        <v>0.21240000000000001</v>
      </c>
      <c r="H42" s="79" t="s">
        <v>120289</v>
      </c>
      <c r="I42" s="79" t="s">
        <v>120244</v>
      </c>
      <c r="J42" s="100" t="s">
        <v>888</v>
      </c>
      <c r="K42" s="187" t="s">
        <v>888</v>
      </c>
    </row>
    <row r="43" spans="1:11" ht="15.75" thickBot="1">
      <c r="A43" s="79" t="s">
        <v>120245</v>
      </c>
      <c r="B43" s="81" t="s">
        <v>117717</v>
      </c>
      <c r="C43" s="96" t="s">
        <v>120153</v>
      </c>
      <c r="D43" s="79" t="s">
        <v>120247</v>
      </c>
      <c r="E43" s="79" t="s">
        <v>120246</v>
      </c>
      <c r="F43" s="80">
        <v>0.99670000000000003</v>
      </c>
      <c r="G43" s="80">
        <v>0.40839999999999999</v>
      </c>
      <c r="H43" s="79" t="s">
        <v>120290</v>
      </c>
      <c r="I43" s="79" t="s">
        <v>120217</v>
      </c>
      <c r="J43" s="7" t="s">
        <v>888</v>
      </c>
      <c r="K43" s="185" t="s">
        <v>888</v>
      </c>
    </row>
    <row r="44" spans="1:11">
      <c r="A44" s="190" t="s">
        <v>124245</v>
      </c>
      <c r="B44" s="190"/>
      <c r="C44" s="190"/>
      <c r="D44" s="190"/>
      <c r="E44" s="190"/>
      <c r="F44" s="190"/>
      <c r="G44" s="190"/>
      <c r="H44" s="190"/>
      <c r="I44" s="190"/>
      <c r="J44" s="190"/>
      <c r="K44" s="190"/>
    </row>
  </sheetData>
  <mergeCells count="2">
    <mergeCell ref="A44:K44"/>
    <mergeCell ref="A1:K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63DD5-12BD-4335-A876-DED3CB65AB34}">
  <dimension ref="A1:C11"/>
  <sheetViews>
    <sheetView workbookViewId="0">
      <selection sqref="A1:C1"/>
    </sheetView>
  </sheetViews>
  <sheetFormatPr defaultRowHeight="14.25"/>
  <cols>
    <col min="1" max="1" width="19.25" customWidth="1"/>
    <col min="2" max="2" width="24.75" customWidth="1"/>
    <col min="3" max="3" width="22" customWidth="1"/>
  </cols>
  <sheetData>
    <row r="1" spans="1:3" ht="15" thickBot="1">
      <c r="A1" s="191" t="s">
        <v>124041</v>
      </c>
      <c r="B1" s="191"/>
      <c r="C1" s="191"/>
    </row>
    <row r="2" spans="1:3" ht="15">
      <c r="A2" s="23" t="s">
        <v>893</v>
      </c>
      <c r="B2" s="23" t="s">
        <v>894</v>
      </c>
      <c r="C2" s="23" t="s">
        <v>895</v>
      </c>
    </row>
    <row r="3" spans="1:3" ht="15">
      <c r="A3" s="24" t="s">
        <v>896</v>
      </c>
      <c r="B3" s="25">
        <v>12449992</v>
      </c>
      <c r="C3" s="24">
        <v>65</v>
      </c>
    </row>
    <row r="4" spans="1:3" ht="15">
      <c r="A4" s="24" t="s">
        <v>897</v>
      </c>
      <c r="B4" s="26">
        <v>19198416</v>
      </c>
      <c r="C4" s="24">
        <v>49</v>
      </c>
    </row>
    <row r="5" spans="1:3" ht="15">
      <c r="A5" s="24" t="s">
        <v>898</v>
      </c>
      <c r="B5" s="26">
        <v>23193562</v>
      </c>
      <c r="C5" s="24">
        <v>38</v>
      </c>
    </row>
    <row r="6" spans="1:3" ht="15">
      <c r="A6" s="24" t="s">
        <v>899</v>
      </c>
      <c r="B6" s="26">
        <v>30454547</v>
      </c>
      <c r="C6" s="24">
        <v>28</v>
      </c>
    </row>
    <row r="7" spans="1:3" ht="15">
      <c r="A7" s="24" t="s">
        <v>900</v>
      </c>
      <c r="B7" s="26">
        <v>37187473</v>
      </c>
      <c r="C7" s="24">
        <v>21</v>
      </c>
    </row>
    <row r="8" spans="1:3" ht="15">
      <c r="A8" s="27" t="s">
        <v>901</v>
      </c>
      <c r="B8" s="28">
        <v>112770051</v>
      </c>
      <c r="C8" s="27" t="s">
        <v>887</v>
      </c>
    </row>
    <row r="9" spans="1:3" ht="15">
      <c r="A9" s="24" t="s">
        <v>902</v>
      </c>
      <c r="B9" s="26">
        <v>2417273093</v>
      </c>
      <c r="C9" s="24" t="s">
        <v>887</v>
      </c>
    </row>
    <row r="10" spans="1:3" ht="15">
      <c r="A10" s="24" t="s">
        <v>892</v>
      </c>
      <c r="B10" s="29">
        <v>446</v>
      </c>
      <c r="C10" s="24" t="s">
        <v>887</v>
      </c>
    </row>
    <row r="11" spans="1:3" ht="15.75" thickBot="1">
      <c r="A11" s="30" t="s">
        <v>903</v>
      </c>
      <c r="B11" s="31">
        <v>5419894.8300000001</v>
      </c>
      <c r="C11" s="30" t="s">
        <v>887</v>
      </c>
    </row>
  </sheetData>
  <mergeCells count="1">
    <mergeCell ref="A1:C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809B4-C129-4BFA-9E40-364916B07BCC}">
  <dimension ref="A1:D65"/>
  <sheetViews>
    <sheetView workbookViewId="0">
      <selection sqref="A1:D1"/>
    </sheetView>
  </sheetViews>
  <sheetFormatPr defaultRowHeight="14.25"/>
  <cols>
    <col min="1" max="1" width="14.125" bestFit="1" customWidth="1"/>
    <col min="2" max="2" width="15.125" customWidth="1"/>
    <col min="3" max="3" width="12.5" customWidth="1"/>
    <col min="4" max="4" width="24.25" customWidth="1"/>
  </cols>
  <sheetData>
    <row r="1" spans="1:4" ht="15.75" thickBot="1">
      <c r="A1" s="192" t="s">
        <v>124042</v>
      </c>
      <c r="B1" s="193"/>
      <c r="C1" s="193"/>
      <c r="D1" s="193"/>
    </row>
    <row r="2" spans="1:4">
      <c r="A2" s="194" t="s">
        <v>891</v>
      </c>
      <c r="B2" s="194"/>
      <c r="C2" s="33" t="s">
        <v>977</v>
      </c>
      <c r="D2" s="33" t="s">
        <v>976</v>
      </c>
    </row>
    <row r="3" spans="1:4" ht="15">
      <c r="A3" s="198" t="s">
        <v>913</v>
      </c>
      <c r="B3" s="1" t="s">
        <v>914</v>
      </c>
      <c r="C3" s="34">
        <v>237</v>
      </c>
      <c r="D3" s="34">
        <v>37272</v>
      </c>
    </row>
    <row r="4" spans="1:4" ht="15">
      <c r="A4" s="199"/>
      <c r="B4" s="1" t="s">
        <v>915</v>
      </c>
      <c r="C4" s="34">
        <v>127</v>
      </c>
      <c r="D4" s="34">
        <v>19439</v>
      </c>
    </row>
    <row r="5" spans="1:4" ht="15">
      <c r="A5" s="199"/>
      <c r="B5" s="1" t="s">
        <v>916</v>
      </c>
      <c r="C5" s="34">
        <v>231</v>
      </c>
      <c r="D5" s="34">
        <v>44701</v>
      </c>
    </row>
    <row r="6" spans="1:4" ht="15">
      <c r="A6" s="199"/>
      <c r="B6" s="1" t="s">
        <v>917</v>
      </c>
      <c r="C6" s="34">
        <v>38</v>
      </c>
      <c r="D6" s="34">
        <v>17490</v>
      </c>
    </row>
    <row r="7" spans="1:4" ht="15">
      <c r="A7" s="199"/>
      <c r="B7" s="1" t="s">
        <v>918</v>
      </c>
      <c r="C7" s="34">
        <v>171</v>
      </c>
      <c r="D7" s="34">
        <v>22095</v>
      </c>
    </row>
    <row r="8" spans="1:4" ht="15">
      <c r="A8" s="199"/>
      <c r="B8" s="1" t="s">
        <v>919</v>
      </c>
      <c r="C8" s="34">
        <v>101</v>
      </c>
      <c r="D8" s="34">
        <v>18382</v>
      </c>
    </row>
    <row r="9" spans="1:4" ht="15">
      <c r="A9" s="199"/>
      <c r="B9" s="1" t="s">
        <v>920</v>
      </c>
      <c r="C9" s="34">
        <v>403</v>
      </c>
      <c r="D9" s="34">
        <v>137750</v>
      </c>
    </row>
    <row r="10" spans="1:4" ht="15">
      <c r="A10" s="199"/>
      <c r="B10" s="1" t="s">
        <v>921</v>
      </c>
      <c r="C10" s="34">
        <v>134</v>
      </c>
      <c r="D10" s="34">
        <v>29042</v>
      </c>
    </row>
    <row r="11" spans="1:4" ht="15">
      <c r="A11" s="199"/>
      <c r="B11" s="1" t="s">
        <v>922</v>
      </c>
      <c r="C11" s="34">
        <v>5090</v>
      </c>
      <c r="D11" s="34">
        <v>542658</v>
      </c>
    </row>
    <row r="12" spans="1:4" ht="15">
      <c r="A12" s="199"/>
      <c r="B12" s="1" t="s">
        <v>923</v>
      </c>
      <c r="C12" s="34">
        <v>31</v>
      </c>
      <c r="D12" s="34">
        <v>3865</v>
      </c>
    </row>
    <row r="13" spans="1:4" ht="15">
      <c r="A13" s="199"/>
      <c r="B13" s="1" t="s">
        <v>924</v>
      </c>
      <c r="C13" s="34">
        <v>798</v>
      </c>
      <c r="D13" s="34">
        <v>142034</v>
      </c>
    </row>
    <row r="14" spans="1:4" ht="15">
      <c r="A14" s="199"/>
      <c r="B14" s="1" t="s">
        <v>925</v>
      </c>
      <c r="C14" s="34">
        <v>6772</v>
      </c>
      <c r="D14" s="34">
        <v>1173462</v>
      </c>
    </row>
    <row r="15" spans="1:4" ht="15">
      <c r="A15" s="199"/>
      <c r="B15" s="1" t="s">
        <v>926</v>
      </c>
      <c r="C15" s="34">
        <v>97851</v>
      </c>
      <c r="D15" s="34">
        <v>17214893</v>
      </c>
    </row>
    <row r="16" spans="1:4" ht="15">
      <c r="A16" s="199"/>
      <c r="B16" s="1" t="s">
        <v>927</v>
      </c>
      <c r="C16" s="34">
        <v>2526</v>
      </c>
      <c r="D16" s="34">
        <v>398733</v>
      </c>
    </row>
    <row r="17" spans="1:4" ht="15">
      <c r="A17" s="199"/>
      <c r="B17" s="1" t="s">
        <v>928</v>
      </c>
      <c r="C17" s="34">
        <v>379</v>
      </c>
      <c r="D17" s="34">
        <v>133392</v>
      </c>
    </row>
    <row r="18" spans="1:4" ht="15">
      <c r="A18" s="199"/>
      <c r="B18" s="1" t="s">
        <v>929</v>
      </c>
      <c r="C18" s="34">
        <v>21766</v>
      </c>
      <c r="D18" s="34">
        <v>1836254</v>
      </c>
    </row>
    <row r="19" spans="1:4" ht="15">
      <c r="A19" s="199"/>
      <c r="B19" s="1" t="s">
        <v>930</v>
      </c>
      <c r="C19" s="34">
        <v>272366</v>
      </c>
      <c r="D19" s="34">
        <v>31726337</v>
      </c>
    </row>
    <row r="20" spans="1:4" ht="15">
      <c r="A20" s="199"/>
      <c r="B20" s="1" t="s">
        <v>931</v>
      </c>
      <c r="C20" s="34">
        <v>15</v>
      </c>
      <c r="D20" s="34">
        <v>14243</v>
      </c>
    </row>
    <row r="21" spans="1:4" ht="15">
      <c r="A21" s="199"/>
      <c r="B21" s="1" t="s">
        <v>932</v>
      </c>
      <c r="C21" s="34">
        <v>55231</v>
      </c>
      <c r="D21" s="34">
        <v>8196345</v>
      </c>
    </row>
    <row r="22" spans="1:4" ht="15">
      <c r="A22" s="199"/>
      <c r="B22" s="1" t="s">
        <v>933</v>
      </c>
      <c r="C22" s="34">
        <v>56</v>
      </c>
      <c r="D22" s="34">
        <v>15382</v>
      </c>
    </row>
    <row r="23" spans="1:4" ht="15">
      <c r="A23" s="199"/>
      <c r="B23" s="1" t="s">
        <v>934</v>
      </c>
      <c r="C23" s="34">
        <v>14</v>
      </c>
      <c r="D23" s="34">
        <v>1361</v>
      </c>
    </row>
    <row r="24" spans="1:4" ht="15">
      <c r="A24" s="200"/>
      <c r="B24" s="1" t="s">
        <v>935</v>
      </c>
      <c r="C24" s="34">
        <v>35</v>
      </c>
      <c r="D24" s="34">
        <v>15164</v>
      </c>
    </row>
    <row r="25" spans="1:4" ht="15">
      <c r="A25" s="197" t="s">
        <v>936</v>
      </c>
      <c r="B25" s="36" t="s">
        <v>937</v>
      </c>
      <c r="C25" s="37">
        <v>4</v>
      </c>
      <c r="D25" s="37">
        <v>858</v>
      </c>
    </row>
    <row r="26" spans="1:4" ht="15">
      <c r="A26" s="196"/>
      <c r="B26" s="1" t="s">
        <v>933</v>
      </c>
      <c r="C26" s="34">
        <v>35</v>
      </c>
      <c r="D26" s="34">
        <v>8975</v>
      </c>
    </row>
    <row r="27" spans="1:4" ht="15">
      <c r="A27" s="197" t="s">
        <v>938</v>
      </c>
      <c r="B27" s="36" t="s">
        <v>939</v>
      </c>
      <c r="C27" s="37">
        <v>3403</v>
      </c>
      <c r="D27" s="37">
        <v>634424</v>
      </c>
    </row>
    <row r="28" spans="1:4" ht="15">
      <c r="A28" s="195"/>
      <c r="B28" s="1" t="s">
        <v>940</v>
      </c>
      <c r="C28" s="34">
        <v>1</v>
      </c>
      <c r="D28" s="34">
        <v>896</v>
      </c>
    </row>
    <row r="29" spans="1:4" ht="15">
      <c r="A29" s="195"/>
      <c r="B29" s="1" t="s">
        <v>941</v>
      </c>
      <c r="C29" s="34">
        <v>197</v>
      </c>
      <c r="D29" s="34">
        <v>613134</v>
      </c>
    </row>
    <row r="30" spans="1:4" ht="15">
      <c r="A30" s="195"/>
      <c r="B30" s="1" t="s">
        <v>942</v>
      </c>
      <c r="C30" s="34">
        <v>415889</v>
      </c>
      <c r="D30" s="34">
        <v>257384600</v>
      </c>
    </row>
    <row r="31" spans="1:4" ht="15">
      <c r="A31" s="195"/>
      <c r="B31" s="1" t="s">
        <v>943</v>
      </c>
      <c r="C31" s="34">
        <v>39</v>
      </c>
      <c r="D31" s="34">
        <v>19623</v>
      </c>
    </row>
    <row r="32" spans="1:4" ht="15">
      <c r="A32" s="195"/>
      <c r="B32" s="1" t="s">
        <v>944</v>
      </c>
      <c r="C32" s="34">
        <v>122197</v>
      </c>
      <c r="D32" s="34">
        <v>27173606</v>
      </c>
    </row>
    <row r="33" spans="1:4" ht="15">
      <c r="A33" s="195"/>
      <c r="B33" s="1" t="s">
        <v>945</v>
      </c>
      <c r="C33" s="34">
        <v>23</v>
      </c>
      <c r="D33" s="34">
        <v>8262</v>
      </c>
    </row>
    <row r="34" spans="1:4" ht="15">
      <c r="A34" s="195"/>
      <c r="B34" s="1" t="s">
        <v>946</v>
      </c>
      <c r="C34" s="34">
        <v>1004</v>
      </c>
      <c r="D34" s="34">
        <v>761189</v>
      </c>
    </row>
    <row r="35" spans="1:4" ht="15">
      <c r="A35" s="196"/>
      <c r="B35" s="1" t="s">
        <v>947</v>
      </c>
      <c r="C35" s="34">
        <v>469</v>
      </c>
      <c r="D35" s="34">
        <v>67521</v>
      </c>
    </row>
    <row r="36" spans="1:4" ht="15">
      <c r="A36" s="197" t="s">
        <v>948</v>
      </c>
      <c r="B36" s="36" t="s">
        <v>949</v>
      </c>
      <c r="C36" s="37">
        <v>103271</v>
      </c>
      <c r="D36" s="37">
        <v>22748621</v>
      </c>
    </row>
    <row r="37" spans="1:4" ht="15">
      <c r="A37" s="195"/>
      <c r="B37" s="1" t="s">
        <v>950</v>
      </c>
      <c r="C37" s="34">
        <v>1466</v>
      </c>
      <c r="D37" s="34">
        <v>548312</v>
      </c>
    </row>
    <row r="38" spans="1:4" ht="15">
      <c r="A38" s="195"/>
      <c r="B38" s="1" t="s">
        <v>951</v>
      </c>
      <c r="C38" s="34">
        <v>3</v>
      </c>
      <c r="D38" s="34">
        <v>372</v>
      </c>
    </row>
    <row r="39" spans="1:4" ht="15">
      <c r="A39" s="195"/>
      <c r="B39" s="1" t="s">
        <v>952</v>
      </c>
      <c r="C39" s="34">
        <v>146284</v>
      </c>
      <c r="D39" s="34">
        <v>35545346</v>
      </c>
    </row>
    <row r="40" spans="1:4" ht="15">
      <c r="A40" s="195"/>
      <c r="B40" s="1" t="s">
        <v>953</v>
      </c>
      <c r="C40" s="34">
        <v>258538</v>
      </c>
      <c r="D40" s="34">
        <v>48672897</v>
      </c>
    </row>
    <row r="41" spans="1:4" ht="15">
      <c r="A41" s="195"/>
      <c r="B41" s="1" t="s">
        <v>954</v>
      </c>
      <c r="C41" s="34">
        <v>5043</v>
      </c>
      <c r="D41" s="34">
        <v>1597528</v>
      </c>
    </row>
    <row r="42" spans="1:4" s="46" customFormat="1" ht="15">
      <c r="A42" s="12" t="s">
        <v>955</v>
      </c>
      <c r="B42" s="42" t="s">
        <v>956</v>
      </c>
      <c r="C42" s="43">
        <v>1107</v>
      </c>
      <c r="D42" s="43">
        <v>285229</v>
      </c>
    </row>
    <row r="43" spans="1:4" ht="15">
      <c r="A43" s="195" t="s">
        <v>957</v>
      </c>
      <c r="B43" s="38" t="s">
        <v>958</v>
      </c>
      <c r="C43" s="39">
        <v>568</v>
      </c>
      <c r="D43" s="39">
        <v>39019</v>
      </c>
    </row>
    <row r="44" spans="1:4" ht="15">
      <c r="A44" s="195"/>
      <c r="B44" s="38" t="s">
        <v>959</v>
      </c>
      <c r="C44" s="39">
        <v>457</v>
      </c>
      <c r="D44" s="39">
        <v>90906</v>
      </c>
    </row>
    <row r="45" spans="1:4" ht="15">
      <c r="A45" s="195"/>
      <c r="B45" s="38" t="s">
        <v>960</v>
      </c>
      <c r="C45" s="39">
        <v>652879</v>
      </c>
      <c r="D45" s="39">
        <v>73916092</v>
      </c>
    </row>
    <row r="46" spans="1:4" ht="15">
      <c r="A46" s="195"/>
      <c r="B46" s="38" t="s">
        <v>961</v>
      </c>
      <c r="C46" s="39">
        <v>52</v>
      </c>
      <c r="D46" s="39">
        <v>10426</v>
      </c>
    </row>
    <row r="47" spans="1:4" ht="15">
      <c r="A47" s="195"/>
      <c r="B47" s="38" t="s">
        <v>962</v>
      </c>
      <c r="C47" s="39">
        <v>1728175</v>
      </c>
      <c r="D47" s="39">
        <v>221830920</v>
      </c>
    </row>
    <row r="48" spans="1:4" ht="15">
      <c r="A48" s="195"/>
      <c r="B48" s="38" t="s">
        <v>963</v>
      </c>
      <c r="C48" s="39">
        <v>210</v>
      </c>
      <c r="D48" s="39">
        <v>32226</v>
      </c>
    </row>
    <row r="49" spans="1:4" ht="15">
      <c r="A49" s="196"/>
      <c r="B49" s="40" t="s">
        <v>964</v>
      </c>
      <c r="C49" s="41">
        <v>2874</v>
      </c>
      <c r="D49" s="41">
        <v>419212</v>
      </c>
    </row>
    <row r="50" spans="1:4" ht="15">
      <c r="A50" s="10" t="s">
        <v>965</v>
      </c>
      <c r="B50" s="36" t="s">
        <v>888</v>
      </c>
      <c r="C50" s="37">
        <v>5455</v>
      </c>
      <c r="D50" s="37">
        <v>820596</v>
      </c>
    </row>
    <row r="51" spans="1:4" ht="15">
      <c r="A51" s="20" t="s">
        <v>966</v>
      </c>
      <c r="B51" s="1" t="s">
        <v>888</v>
      </c>
      <c r="C51" s="34">
        <v>16</v>
      </c>
      <c r="D51" s="34">
        <v>3003</v>
      </c>
    </row>
    <row r="52" spans="1:4" ht="15">
      <c r="A52" s="20" t="s">
        <v>967</v>
      </c>
      <c r="B52" s="1" t="s">
        <v>888</v>
      </c>
      <c r="C52" s="34">
        <v>5277</v>
      </c>
      <c r="D52" s="34">
        <v>1689022</v>
      </c>
    </row>
    <row r="53" spans="1:4" ht="15">
      <c r="A53" s="20" t="s">
        <v>968</v>
      </c>
      <c r="B53" s="1" t="s">
        <v>888</v>
      </c>
      <c r="C53" s="34">
        <v>141092</v>
      </c>
      <c r="D53" s="34">
        <v>7285433</v>
      </c>
    </row>
    <row r="54" spans="1:4" ht="15">
      <c r="A54" s="20" t="s">
        <v>969</v>
      </c>
      <c r="B54" s="1" t="s">
        <v>888</v>
      </c>
      <c r="C54" s="34">
        <v>739</v>
      </c>
      <c r="D54" s="34">
        <v>705870</v>
      </c>
    </row>
    <row r="55" spans="1:4" ht="15">
      <c r="A55" s="20" t="s">
        <v>970</v>
      </c>
      <c r="B55" s="1" t="s">
        <v>888</v>
      </c>
      <c r="C55" s="34">
        <v>1038510</v>
      </c>
      <c r="D55" s="34">
        <v>45523626</v>
      </c>
    </row>
    <row r="56" spans="1:4" ht="15">
      <c r="A56" s="20" t="s">
        <v>971</v>
      </c>
      <c r="B56" s="1" t="s">
        <v>888</v>
      </c>
      <c r="C56" s="34">
        <v>20976</v>
      </c>
      <c r="D56" s="34">
        <v>3551584</v>
      </c>
    </row>
    <row r="57" spans="1:4" ht="15">
      <c r="A57" s="20" t="s">
        <v>972</v>
      </c>
      <c r="B57" s="1" t="s">
        <v>888</v>
      </c>
      <c r="C57" s="34">
        <v>598</v>
      </c>
      <c r="D57" s="34">
        <v>55893</v>
      </c>
    </row>
    <row r="58" spans="1:4" ht="15">
      <c r="A58" s="20" t="s">
        <v>973</v>
      </c>
      <c r="B58" s="1" t="s">
        <v>888</v>
      </c>
      <c r="C58" s="34">
        <v>47</v>
      </c>
      <c r="D58" s="34">
        <v>4352</v>
      </c>
    </row>
    <row r="59" spans="1:4" ht="15">
      <c r="A59" s="20" t="s">
        <v>974</v>
      </c>
      <c r="B59" s="1" t="s">
        <v>888</v>
      </c>
      <c r="C59" s="34">
        <v>5238</v>
      </c>
      <c r="D59" s="34">
        <v>343319</v>
      </c>
    </row>
    <row r="60" spans="1:4" ht="15">
      <c r="A60" s="20" t="s">
        <v>975</v>
      </c>
      <c r="B60" s="1" t="s">
        <v>888</v>
      </c>
      <c r="C60" s="34">
        <v>45</v>
      </c>
      <c r="D60" s="34">
        <v>9697</v>
      </c>
    </row>
    <row r="61" spans="1:4" ht="15">
      <c r="A61" s="20" t="s">
        <v>962</v>
      </c>
      <c r="B61" s="1" t="s">
        <v>888</v>
      </c>
      <c r="C61" s="34">
        <v>34023</v>
      </c>
      <c r="D61" s="34">
        <v>2421502</v>
      </c>
    </row>
    <row r="62" spans="1:4" ht="15.75" thickBot="1">
      <c r="A62" s="22" t="s">
        <v>905</v>
      </c>
      <c r="B62" s="2" t="s">
        <v>888</v>
      </c>
      <c r="C62" s="35" t="s">
        <v>888</v>
      </c>
      <c r="D62" s="35">
        <v>790686474</v>
      </c>
    </row>
    <row r="63" spans="1:4" ht="15">
      <c r="D63" s="34"/>
    </row>
    <row r="64" spans="1:4" ht="15">
      <c r="D64" s="34"/>
    </row>
    <row r="65" spans="4:4" ht="15">
      <c r="D65" s="34"/>
    </row>
  </sheetData>
  <mergeCells count="7">
    <mergeCell ref="A1:D1"/>
    <mergeCell ref="A2:B2"/>
    <mergeCell ref="A43:A49"/>
    <mergeCell ref="A36:A41"/>
    <mergeCell ref="A27:A35"/>
    <mergeCell ref="A25:A26"/>
    <mergeCell ref="A3:A2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9F9D8-B671-41FF-9D17-76542E0B5424}">
  <dimension ref="A1:D9"/>
  <sheetViews>
    <sheetView workbookViewId="0">
      <selection sqref="A1:D1"/>
    </sheetView>
  </sheetViews>
  <sheetFormatPr defaultColWidth="23.875" defaultRowHeight="14.25"/>
  <cols>
    <col min="3" max="3" width="7.75" bestFit="1" customWidth="1"/>
    <col min="4" max="4" width="11.625" bestFit="1" customWidth="1"/>
  </cols>
  <sheetData>
    <row r="1" spans="1:4" ht="15" thickBot="1">
      <c r="A1" s="192" t="s">
        <v>124043</v>
      </c>
      <c r="B1" s="192"/>
      <c r="C1" s="192"/>
      <c r="D1" s="192"/>
    </row>
    <row r="2" spans="1:4">
      <c r="A2" s="201" t="s">
        <v>891</v>
      </c>
      <c r="B2" s="201"/>
      <c r="C2" s="9" t="s">
        <v>904</v>
      </c>
      <c r="D2" s="9" t="s">
        <v>906</v>
      </c>
    </row>
    <row r="3" spans="1:4" ht="15">
      <c r="A3" s="11" t="s">
        <v>980</v>
      </c>
      <c r="B3" s="20" t="s">
        <v>907</v>
      </c>
      <c r="C3" s="21">
        <v>20470</v>
      </c>
      <c r="D3" s="20" t="s">
        <v>888</v>
      </c>
    </row>
    <row r="4" spans="1:4" ht="15">
      <c r="A4" s="195" t="s">
        <v>979</v>
      </c>
      <c r="B4" s="11" t="s">
        <v>908</v>
      </c>
      <c r="C4" s="45">
        <v>20389</v>
      </c>
      <c r="D4" s="44">
        <f>C4/C3</f>
        <v>0.99604298974108452</v>
      </c>
    </row>
    <row r="5" spans="1:4" ht="15">
      <c r="A5" s="195"/>
      <c r="B5" s="11" t="s">
        <v>909</v>
      </c>
      <c r="C5" s="45">
        <v>19299</v>
      </c>
      <c r="D5" s="44">
        <f>C5/C3</f>
        <v>0.94279433317049344</v>
      </c>
    </row>
    <row r="6" spans="1:4" ht="15">
      <c r="A6" s="195"/>
      <c r="B6" s="11" t="s">
        <v>910</v>
      </c>
      <c r="C6" s="45">
        <v>19409</v>
      </c>
      <c r="D6" s="44">
        <f>C6/C3</f>
        <v>0.94816805080605759</v>
      </c>
    </row>
    <row r="7" spans="1:4" ht="15">
      <c r="A7" s="195"/>
      <c r="B7" s="11" t="s">
        <v>978</v>
      </c>
      <c r="C7" s="45">
        <v>14970</v>
      </c>
      <c r="D7" s="44">
        <v>0.74260000000000004</v>
      </c>
    </row>
    <row r="8" spans="1:4" ht="15">
      <c r="A8" s="195"/>
      <c r="B8" s="11" t="s">
        <v>911</v>
      </c>
      <c r="C8" s="45">
        <v>13670</v>
      </c>
      <c r="D8" s="44">
        <f>C8/C3</f>
        <v>0.6678065461651197</v>
      </c>
    </row>
    <row r="9" spans="1:4" ht="15.75" thickBot="1">
      <c r="A9" s="193"/>
      <c r="B9" s="22" t="s">
        <v>912</v>
      </c>
      <c r="C9" s="22">
        <v>20389</v>
      </c>
      <c r="D9" s="32">
        <f>C9/C3</f>
        <v>0.99604298974108452</v>
      </c>
    </row>
  </sheetData>
  <mergeCells count="3">
    <mergeCell ref="A4:A9"/>
    <mergeCell ref="A1:D1"/>
    <mergeCell ref="A2:B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F0B3A-4D71-41E7-8636-512917373136}">
  <dimension ref="A1:D11"/>
  <sheetViews>
    <sheetView workbookViewId="0">
      <selection sqref="A1:D1"/>
    </sheetView>
  </sheetViews>
  <sheetFormatPr defaultRowHeight="14.25"/>
  <cols>
    <col min="1" max="1" width="23.25" bestFit="1" customWidth="1"/>
    <col min="2" max="2" width="18.875" bestFit="1" customWidth="1"/>
    <col min="3" max="3" width="26.75" customWidth="1"/>
    <col min="4" max="4" width="67.75" customWidth="1"/>
  </cols>
  <sheetData>
    <row r="1" spans="1:4" ht="15" thickBot="1">
      <c r="A1" s="192" t="s">
        <v>124039</v>
      </c>
      <c r="B1" s="192"/>
      <c r="C1" s="192"/>
      <c r="D1" s="192"/>
    </row>
    <row r="2" spans="1:4">
      <c r="A2" s="58" t="s">
        <v>880</v>
      </c>
      <c r="B2" s="58" t="s">
        <v>117932</v>
      </c>
      <c r="C2" s="58" t="s">
        <v>120284</v>
      </c>
      <c r="D2" s="58" t="s">
        <v>889</v>
      </c>
    </row>
    <row r="3" spans="1:4" ht="15.75">
      <c r="A3" s="60" t="s">
        <v>117723</v>
      </c>
      <c r="B3" s="59" t="s">
        <v>118283</v>
      </c>
      <c r="C3" s="59" t="s">
        <v>118284</v>
      </c>
      <c r="D3" s="59" t="s">
        <v>118285</v>
      </c>
    </row>
    <row r="4" spans="1:4" ht="15.75">
      <c r="A4" s="60" t="s">
        <v>117717</v>
      </c>
      <c r="B4" s="59" t="s">
        <v>118307</v>
      </c>
      <c r="C4" s="59" t="s">
        <v>118312</v>
      </c>
      <c r="D4" s="59" t="s">
        <v>118280</v>
      </c>
    </row>
    <row r="5" spans="1:4" ht="15.75">
      <c r="A5" s="60" t="s">
        <v>117720</v>
      </c>
      <c r="B5" s="59" t="s">
        <v>118306</v>
      </c>
      <c r="C5" s="59" t="s">
        <v>118313</v>
      </c>
      <c r="D5" s="59" t="s">
        <v>118281</v>
      </c>
    </row>
    <row r="6" spans="1:4" ht="15.75">
      <c r="A6" s="60" t="s">
        <v>885</v>
      </c>
      <c r="B6" s="59" t="s">
        <v>117934</v>
      </c>
      <c r="C6" s="59" t="s">
        <v>120180</v>
      </c>
      <c r="D6" s="59" t="s">
        <v>118282</v>
      </c>
    </row>
    <row r="7" spans="1:4" ht="15">
      <c r="A7" s="67" t="s">
        <v>117718</v>
      </c>
      <c r="B7" s="68" t="s">
        <v>118305</v>
      </c>
      <c r="C7" s="68" t="s">
        <v>118314</v>
      </c>
      <c r="D7" s="68" t="s">
        <v>118279</v>
      </c>
    </row>
    <row r="8" spans="1:4" ht="15">
      <c r="A8" s="67" t="s">
        <v>117929</v>
      </c>
      <c r="B8" s="68" t="s">
        <v>117939</v>
      </c>
      <c r="C8" s="59" t="s">
        <v>120283</v>
      </c>
      <c r="D8" s="68" t="s">
        <v>118311</v>
      </c>
    </row>
    <row r="9" spans="1:4" ht="15">
      <c r="A9" s="67" t="s">
        <v>117928</v>
      </c>
      <c r="B9" s="68" t="s">
        <v>124246</v>
      </c>
      <c r="C9" s="59" t="s">
        <v>120285</v>
      </c>
      <c r="D9" s="68" t="s">
        <v>118310</v>
      </c>
    </row>
    <row r="10" spans="1:4" ht="15">
      <c r="A10" s="67" t="s">
        <v>117927</v>
      </c>
      <c r="B10" s="68" t="s">
        <v>117937</v>
      </c>
      <c r="C10" s="59" t="s">
        <v>120286</v>
      </c>
      <c r="D10" s="68" t="s">
        <v>118309</v>
      </c>
    </row>
    <row r="11" spans="1:4" ht="15.75" thickBot="1">
      <c r="A11" s="69" t="s">
        <v>118303</v>
      </c>
      <c r="B11" s="70" t="s">
        <v>118304</v>
      </c>
      <c r="C11" s="70" t="s">
        <v>120287</v>
      </c>
      <c r="D11" s="71" t="s">
        <v>118308</v>
      </c>
    </row>
  </sheetData>
  <mergeCells count="1">
    <mergeCell ref="A1:D1"/>
  </mergeCells>
  <phoneticPr fontId="1" type="noConversion"/>
  <hyperlinks>
    <hyperlink ref="D5" r:id="rId1" xr:uid="{767399C0-9434-443D-9537-E6D15F4C9AC2}"/>
    <hyperlink ref="D3" r:id="rId2" xr:uid="{BB88A605-D378-4068-9190-8FC21200DE3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28494-4FE5-4956-AF0F-B44FA91837DA}">
  <dimension ref="A1:I30"/>
  <sheetViews>
    <sheetView workbookViewId="0">
      <selection sqref="A1:I1"/>
    </sheetView>
  </sheetViews>
  <sheetFormatPr defaultRowHeight="14.25"/>
  <cols>
    <col min="9" max="9" width="15.5" customWidth="1"/>
  </cols>
  <sheetData>
    <row r="1" spans="1:9" ht="15" thickBot="1">
      <c r="A1" s="202" t="s">
        <v>124044</v>
      </c>
      <c r="B1" s="202"/>
      <c r="C1" s="202"/>
      <c r="D1" s="202"/>
      <c r="E1" s="202"/>
      <c r="F1" s="202"/>
      <c r="G1" s="202"/>
      <c r="H1" s="202"/>
      <c r="I1" s="202"/>
    </row>
    <row r="2" spans="1:9">
      <c r="A2" s="50" t="s">
        <v>117864</v>
      </c>
      <c r="B2" s="50" t="s">
        <v>117865</v>
      </c>
      <c r="C2" s="50" t="s">
        <v>117866</v>
      </c>
      <c r="D2" s="50" t="s">
        <v>117867</v>
      </c>
      <c r="E2" s="50" t="s">
        <v>117868</v>
      </c>
      <c r="F2" s="50" t="s">
        <v>117869</v>
      </c>
      <c r="G2" s="50" t="s">
        <v>117870</v>
      </c>
      <c r="H2" s="50" t="s">
        <v>117871</v>
      </c>
      <c r="I2" s="50" t="s">
        <v>117872</v>
      </c>
    </row>
    <row r="3" spans="1:9" ht="15">
      <c r="A3" s="51" t="s">
        <v>117873</v>
      </c>
      <c r="B3" s="51" t="s">
        <v>117874</v>
      </c>
      <c r="C3" s="51" t="s">
        <v>982</v>
      </c>
      <c r="D3" s="51">
        <v>1630755</v>
      </c>
      <c r="E3" s="51">
        <v>826835</v>
      </c>
      <c r="F3" s="51">
        <v>0.3271172</v>
      </c>
      <c r="G3" s="51">
        <v>0.3271172</v>
      </c>
      <c r="H3" s="51">
        <v>6.1975160000000001E-3</v>
      </c>
      <c r="I3" s="51">
        <v>52.781979999999997</v>
      </c>
    </row>
    <row r="4" spans="1:9" ht="15">
      <c r="A4" s="51" t="s">
        <v>117875</v>
      </c>
      <c r="B4" s="51" t="s">
        <v>117874</v>
      </c>
      <c r="C4" s="51" t="s">
        <v>982</v>
      </c>
      <c r="D4" s="51">
        <v>1544363</v>
      </c>
      <c r="E4" s="51">
        <v>1000857</v>
      </c>
      <c r="F4" s="51">
        <v>0.2135399</v>
      </c>
      <c r="G4" s="51">
        <v>0.2135399</v>
      </c>
      <c r="H4" s="51">
        <v>8.2572489999999995E-3</v>
      </c>
      <c r="I4" s="51">
        <v>25.860900000000001</v>
      </c>
    </row>
    <row r="5" spans="1:9" ht="15">
      <c r="A5" s="110" t="s">
        <v>117873</v>
      </c>
      <c r="B5" s="110" t="s">
        <v>117875</v>
      </c>
      <c r="C5" s="110" t="s">
        <v>982</v>
      </c>
      <c r="D5" s="110">
        <v>1095113</v>
      </c>
      <c r="E5" s="110">
        <v>835438</v>
      </c>
      <c r="F5" s="110">
        <v>0.13450819999999999</v>
      </c>
      <c r="G5" s="110">
        <v>0.13450819999999999</v>
      </c>
      <c r="H5" s="110">
        <v>4.7985049999999998E-3</v>
      </c>
      <c r="I5" s="110">
        <v>28.031279999999999</v>
      </c>
    </row>
    <row r="6" spans="1:9" ht="15">
      <c r="A6" s="51" t="s">
        <v>982</v>
      </c>
      <c r="B6" s="51" t="s">
        <v>984</v>
      </c>
      <c r="C6" s="51" t="s">
        <v>983</v>
      </c>
      <c r="D6" s="51">
        <v>1313675</v>
      </c>
      <c r="E6" s="51">
        <v>1257385</v>
      </c>
      <c r="F6" s="51">
        <v>2.189369E-2</v>
      </c>
      <c r="G6" s="51">
        <v>2.189369E-2</v>
      </c>
      <c r="H6" s="51">
        <v>1.750419E-3</v>
      </c>
      <c r="I6" s="51">
        <v>12.50769</v>
      </c>
    </row>
    <row r="7" spans="1:9" ht="15">
      <c r="A7" s="51" t="s">
        <v>982</v>
      </c>
      <c r="B7" s="51" t="s">
        <v>117876</v>
      </c>
      <c r="C7" s="51" t="s">
        <v>983</v>
      </c>
      <c r="D7" s="51">
        <v>1120752</v>
      </c>
      <c r="E7" s="51">
        <v>934985</v>
      </c>
      <c r="F7" s="51">
        <v>9.036516E-2</v>
      </c>
      <c r="G7" s="51">
        <v>9.036516E-2</v>
      </c>
      <c r="H7" s="51">
        <v>2.3767749999999998E-3</v>
      </c>
      <c r="I7" s="51">
        <v>38.02008</v>
      </c>
    </row>
    <row r="8" spans="1:9" ht="15">
      <c r="A8" s="51" t="s">
        <v>117876</v>
      </c>
      <c r="B8" s="51" t="s">
        <v>984</v>
      </c>
      <c r="C8" s="51" t="s">
        <v>983</v>
      </c>
      <c r="D8" s="51">
        <v>1304712</v>
      </c>
      <c r="E8" s="51">
        <v>1433597</v>
      </c>
      <c r="F8" s="51">
        <v>-4.7067369999999997E-2</v>
      </c>
      <c r="G8" s="51">
        <v>-4.7067369999999997E-2</v>
      </c>
      <c r="H8" s="51">
        <v>2.8499549999999999E-3</v>
      </c>
      <c r="I8" s="51">
        <v>-16.515129999999999</v>
      </c>
    </row>
    <row r="9" spans="1:9" ht="15">
      <c r="A9" s="51" t="s">
        <v>982</v>
      </c>
      <c r="B9" s="51" t="s">
        <v>117874</v>
      </c>
      <c r="C9" s="51" t="s">
        <v>983</v>
      </c>
      <c r="D9" s="51">
        <v>436925</v>
      </c>
      <c r="E9" s="51">
        <v>424561</v>
      </c>
      <c r="F9" s="51">
        <v>1.435195E-2</v>
      </c>
      <c r="G9" s="51">
        <v>1.435195E-2</v>
      </c>
      <c r="H9" s="51">
        <v>1.64014E-3</v>
      </c>
      <c r="I9" s="51">
        <v>8.7504380000000008</v>
      </c>
    </row>
    <row r="10" spans="1:9" ht="15">
      <c r="A10" s="51" t="s">
        <v>982</v>
      </c>
      <c r="B10" s="51" t="s">
        <v>117875</v>
      </c>
      <c r="C10" s="51" t="s">
        <v>983</v>
      </c>
      <c r="D10" s="51">
        <v>471127</v>
      </c>
      <c r="E10" s="51">
        <v>424561</v>
      </c>
      <c r="F10" s="51">
        <v>1.3829340000000001E-2</v>
      </c>
      <c r="G10" s="51">
        <v>1.3829340000000001E-2</v>
      </c>
      <c r="H10" s="51">
        <v>1.589362E-3</v>
      </c>
      <c r="I10" s="51">
        <v>8.7011889999999994</v>
      </c>
    </row>
    <row r="11" spans="1:9" ht="15">
      <c r="A11" s="51" t="s">
        <v>982</v>
      </c>
      <c r="B11" s="51" t="s">
        <v>117873</v>
      </c>
      <c r="C11" s="51" t="s">
        <v>983</v>
      </c>
      <c r="D11" s="51">
        <v>516525</v>
      </c>
      <c r="E11" s="51">
        <v>493920</v>
      </c>
      <c r="F11" s="51">
        <v>2.2371329999999998E-2</v>
      </c>
      <c r="G11" s="51">
        <v>2.2371329999999998E-2</v>
      </c>
      <c r="H11" s="51">
        <v>1.603054E-3</v>
      </c>
      <c r="I11" s="51">
        <v>13.955450000000001</v>
      </c>
    </row>
    <row r="12" spans="1:9" ht="15">
      <c r="A12" s="51" t="s">
        <v>117873</v>
      </c>
      <c r="B12" s="51" t="s">
        <v>117875</v>
      </c>
      <c r="C12" s="51" t="s">
        <v>983</v>
      </c>
      <c r="D12" s="51">
        <v>381560</v>
      </c>
      <c r="E12" s="51">
        <v>390956</v>
      </c>
      <c r="F12" s="51">
        <v>-1.2162849999999999E-2</v>
      </c>
      <c r="G12" s="51">
        <v>-1.2162849999999999E-2</v>
      </c>
      <c r="H12" s="51">
        <v>1.8673489999999999E-3</v>
      </c>
      <c r="I12" s="51">
        <v>-6.513433</v>
      </c>
    </row>
    <row r="13" spans="1:9" ht="15">
      <c r="A13" s="110" t="s">
        <v>117873</v>
      </c>
      <c r="B13" s="110" t="s">
        <v>117874</v>
      </c>
      <c r="C13" s="110" t="s">
        <v>983</v>
      </c>
      <c r="D13" s="110">
        <v>426923</v>
      </c>
      <c r="E13" s="110">
        <v>437064</v>
      </c>
      <c r="F13" s="110">
        <v>-1.173745E-2</v>
      </c>
      <c r="G13" s="110">
        <v>-1.173745E-2</v>
      </c>
      <c r="H13" s="110">
        <v>1.6571470000000001E-3</v>
      </c>
      <c r="I13" s="110">
        <v>-7.0829209999999998</v>
      </c>
    </row>
    <row r="14" spans="1:9" ht="15">
      <c r="A14" s="51" t="s">
        <v>982</v>
      </c>
      <c r="B14" s="51" t="s">
        <v>117875</v>
      </c>
      <c r="C14" s="51" t="s">
        <v>117876</v>
      </c>
      <c r="D14" s="51">
        <v>695967</v>
      </c>
      <c r="E14" s="51">
        <v>680425</v>
      </c>
      <c r="F14" s="51">
        <v>1.1291839999999999E-2</v>
      </c>
      <c r="G14" s="51">
        <v>1.1291839999999999E-2</v>
      </c>
      <c r="H14" s="51">
        <v>1.6290059999999999E-3</v>
      </c>
      <c r="I14" s="51">
        <v>6.9317359999999999</v>
      </c>
    </row>
    <row r="15" spans="1:9" ht="15">
      <c r="A15" s="51" t="s">
        <v>117875</v>
      </c>
      <c r="B15" s="51" t="s">
        <v>117874</v>
      </c>
      <c r="C15" s="51" t="s">
        <v>117876</v>
      </c>
      <c r="D15" s="51">
        <v>603625</v>
      </c>
      <c r="E15" s="51">
        <v>622405</v>
      </c>
      <c r="F15" s="51">
        <v>-1.531773E-2</v>
      </c>
      <c r="G15" s="51">
        <v>-1.531773E-2</v>
      </c>
      <c r="H15" s="51">
        <v>1.8151350000000001E-3</v>
      </c>
      <c r="I15" s="51">
        <v>-8.4388930000000002</v>
      </c>
    </row>
    <row r="16" spans="1:9" ht="15">
      <c r="A16" s="51" t="s">
        <v>982</v>
      </c>
      <c r="B16" s="51" t="s">
        <v>117873</v>
      </c>
      <c r="C16" s="51" t="s">
        <v>117876</v>
      </c>
      <c r="D16" s="51">
        <v>747214</v>
      </c>
      <c r="E16" s="51">
        <v>736012</v>
      </c>
      <c r="F16" s="51">
        <v>7.5524570000000003E-3</v>
      </c>
      <c r="G16" s="51">
        <v>7.5524570000000003E-3</v>
      </c>
      <c r="H16" s="51">
        <v>1.762574E-3</v>
      </c>
      <c r="I16" s="51">
        <v>4.2849019999999998</v>
      </c>
    </row>
    <row r="17" spans="1:9" ht="15">
      <c r="A17" s="110" t="s">
        <v>117873</v>
      </c>
      <c r="B17" s="110" t="s">
        <v>117874</v>
      </c>
      <c r="C17" s="110" t="s">
        <v>117876</v>
      </c>
      <c r="D17" s="110">
        <v>611553</v>
      </c>
      <c r="E17" s="110">
        <v>625917</v>
      </c>
      <c r="F17" s="110">
        <v>-1.1607549999999999E-2</v>
      </c>
      <c r="G17" s="110">
        <v>-1.1607549999999999E-2</v>
      </c>
      <c r="H17" s="110">
        <v>1.989527E-3</v>
      </c>
      <c r="I17" s="110">
        <v>-5.8343290000000003</v>
      </c>
    </row>
    <row r="18" spans="1:9" ht="15">
      <c r="A18" s="51" t="s">
        <v>117876</v>
      </c>
      <c r="B18" s="51" t="s">
        <v>117874</v>
      </c>
      <c r="C18" s="51" t="s">
        <v>984</v>
      </c>
      <c r="D18" s="51">
        <v>1292584</v>
      </c>
      <c r="E18" s="51">
        <v>1118265</v>
      </c>
      <c r="F18" s="51">
        <v>7.2306060000000005E-2</v>
      </c>
      <c r="G18" s="51">
        <v>7.2306060000000005E-2</v>
      </c>
      <c r="H18" s="51">
        <v>2.280827E-3</v>
      </c>
      <c r="I18" s="51">
        <v>31.701689999999999</v>
      </c>
    </row>
    <row r="19" spans="1:9" ht="15">
      <c r="A19" s="51" t="s">
        <v>982</v>
      </c>
      <c r="B19" s="51" t="s">
        <v>117874</v>
      </c>
      <c r="C19" s="51" t="s">
        <v>984</v>
      </c>
      <c r="D19" s="51">
        <v>510835</v>
      </c>
      <c r="E19" s="51">
        <v>498171</v>
      </c>
      <c r="F19" s="51">
        <v>1.255097E-2</v>
      </c>
      <c r="G19" s="51">
        <v>1.255097E-2</v>
      </c>
      <c r="H19" s="51">
        <v>2.0708279999999998E-3</v>
      </c>
      <c r="I19" s="51">
        <v>6.0608459999999997</v>
      </c>
    </row>
    <row r="20" spans="1:9" ht="15">
      <c r="A20" s="51" t="s">
        <v>117876</v>
      </c>
      <c r="B20" s="51" t="s">
        <v>117875</v>
      </c>
      <c r="C20" s="51" t="s">
        <v>984</v>
      </c>
      <c r="D20" s="51">
        <v>1277542</v>
      </c>
      <c r="E20" s="51">
        <v>1104394</v>
      </c>
      <c r="F20" s="51">
        <v>7.2692129999999994E-2</v>
      </c>
      <c r="G20" s="51">
        <v>7.2692129999999994E-2</v>
      </c>
      <c r="H20" s="51">
        <v>2.314974E-3</v>
      </c>
      <c r="I20" s="51">
        <v>31.400839999999999</v>
      </c>
    </row>
    <row r="21" spans="1:9" ht="15">
      <c r="A21" s="51" t="s">
        <v>982</v>
      </c>
      <c r="B21" s="51" t="s">
        <v>117875</v>
      </c>
      <c r="C21" s="51" t="s">
        <v>984</v>
      </c>
      <c r="D21" s="51">
        <v>553280</v>
      </c>
      <c r="E21" s="51">
        <v>542317</v>
      </c>
      <c r="F21" s="51">
        <v>1.000642E-2</v>
      </c>
      <c r="G21" s="51">
        <v>1.000642E-2</v>
      </c>
      <c r="H21" s="51">
        <v>1.669376E-3</v>
      </c>
      <c r="I21" s="51">
        <v>5.9941079999999998</v>
      </c>
    </row>
    <row r="22" spans="1:9" ht="15">
      <c r="A22" s="51" t="s">
        <v>982</v>
      </c>
      <c r="B22" s="51" t="s">
        <v>117873</v>
      </c>
      <c r="C22" s="51" t="s">
        <v>984</v>
      </c>
      <c r="D22" s="51">
        <v>615748</v>
      </c>
      <c r="E22" s="51">
        <v>581430</v>
      </c>
      <c r="F22" s="51">
        <v>2.866575E-2</v>
      </c>
      <c r="G22" s="51">
        <v>2.866575E-2</v>
      </c>
      <c r="H22" s="51">
        <v>2.306504E-3</v>
      </c>
      <c r="I22" s="51">
        <v>12.42822</v>
      </c>
    </row>
    <row r="23" spans="1:9" ht="15">
      <c r="A23" s="51" t="s">
        <v>117876</v>
      </c>
      <c r="B23" s="51" t="s">
        <v>117873</v>
      </c>
      <c r="C23" s="51" t="s">
        <v>984</v>
      </c>
      <c r="D23" s="51">
        <v>1306511</v>
      </c>
      <c r="E23" s="51">
        <v>1110528</v>
      </c>
      <c r="F23" s="51">
        <v>8.1083920000000004E-2</v>
      </c>
      <c r="G23" s="51">
        <v>8.1083920000000004E-2</v>
      </c>
      <c r="H23" s="51">
        <v>2.128291E-3</v>
      </c>
      <c r="I23" s="51">
        <v>38.098140000000001</v>
      </c>
    </row>
    <row r="24" spans="1:9" ht="15">
      <c r="A24" s="51" t="s">
        <v>117873</v>
      </c>
      <c r="B24" s="51" t="s">
        <v>117874</v>
      </c>
      <c r="C24" s="51" t="s">
        <v>984</v>
      </c>
      <c r="D24" s="51">
        <v>494852</v>
      </c>
      <c r="E24" s="51">
        <v>515382</v>
      </c>
      <c r="F24" s="51">
        <v>-2.032202E-2</v>
      </c>
      <c r="G24" s="51">
        <v>-2.032202E-2</v>
      </c>
      <c r="H24" s="51">
        <v>2.0913120000000001E-3</v>
      </c>
      <c r="I24" s="51">
        <v>-9.7173560000000005</v>
      </c>
    </row>
    <row r="25" spans="1:9" ht="15">
      <c r="A25" s="51" t="s">
        <v>117873</v>
      </c>
      <c r="B25" s="51" t="s">
        <v>117875</v>
      </c>
      <c r="C25" s="51" t="s">
        <v>984</v>
      </c>
      <c r="D25" s="51">
        <v>441105</v>
      </c>
      <c r="E25" s="51">
        <v>463821</v>
      </c>
      <c r="F25" s="51">
        <v>-2.5102610000000001E-2</v>
      </c>
      <c r="G25" s="51">
        <v>-2.5102610000000001E-2</v>
      </c>
      <c r="H25" s="51">
        <v>2.31226E-3</v>
      </c>
      <c r="I25" s="51">
        <v>-10.856310000000001</v>
      </c>
    </row>
    <row r="26" spans="1:9" ht="15">
      <c r="A26" s="110" t="s">
        <v>982</v>
      </c>
      <c r="B26" s="110" t="s">
        <v>117876</v>
      </c>
      <c r="C26" s="110" t="s">
        <v>984</v>
      </c>
      <c r="D26" s="110">
        <v>1122489</v>
      </c>
      <c r="E26" s="110">
        <v>1284239</v>
      </c>
      <c r="F26" s="110">
        <v>-6.7207429999999999E-2</v>
      </c>
      <c r="G26" s="110">
        <v>-6.7207429999999999E-2</v>
      </c>
      <c r="H26" s="110">
        <v>2.5030629999999998E-3</v>
      </c>
      <c r="I26" s="110">
        <v>-26.850069999999999</v>
      </c>
    </row>
    <row r="27" spans="1:9" ht="15">
      <c r="A27" s="51" t="s">
        <v>117875</v>
      </c>
      <c r="B27" s="51" t="s">
        <v>117874</v>
      </c>
      <c r="C27" s="51" t="s">
        <v>117877</v>
      </c>
      <c r="D27" s="51">
        <v>1025813</v>
      </c>
      <c r="E27" s="51">
        <v>945327</v>
      </c>
      <c r="F27" s="51">
        <v>4.0832210000000001E-2</v>
      </c>
      <c r="G27" s="51">
        <v>4.0832210000000001E-2</v>
      </c>
      <c r="H27" s="51">
        <v>2.688354E-3</v>
      </c>
      <c r="I27" s="51">
        <v>15.188560000000001</v>
      </c>
    </row>
    <row r="28" spans="1:9" ht="15">
      <c r="A28" s="51" t="s">
        <v>117873</v>
      </c>
      <c r="B28" s="51" t="s">
        <v>117874</v>
      </c>
      <c r="C28" s="51" t="s">
        <v>117877</v>
      </c>
      <c r="D28" s="51">
        <v>1025489</v>
      </c>
      <c r="E28" s="51">
        <v>987989</v>
      </c>
      <c r="F28" s="51">
        <v>1.862449E-2</v>
      </c>
      <c r="G28" s="51">
        <v>1.862449E-2</v>
      </c>
      <c r="H28" s="51">
        <v>2.954969E-3</v>
      </c>
      <c r="I28" s="51">
        <v>6.3027699999999998</v>
      </c>
    </row>
    <row r="29" spans="1:9" ht="15.75" thickBot="1">
      <c r="A29" s="150" t="s">
        <v>117873</v>
      </c>
      <c r="B29" s="150" t="s">
        <v>117875</v>
      </c>
      <c r="C29" s="150" t="s">
        <v>117877</v>
      </c>
      <c r="D29" s="150">
        <v>871847</v>
      </c>
      <c r="E29" s="150">
        <v>913888</v>
      </c>
      <c r="F29" s="150">
        <v>-2.3542690000000002E-2</v>
      </c>
      <c r="G29" s="150">
        <v>-2.3542690000000002E-2</v>
      </c>
      <c r="H29" s="150">
        <v>3.5976440000000001E-3</v>
      </c>
      <c r="I29" s="150">
        <v>-6.5439179999999997</v>
      </c>
    </row>
    <row r="30" spans="1:9" ht="31.5" customHeight="1">
      <c r="A30" s="203" t="s">
        <v>124067</v>
      </c>
      <c r="B30" s="204"/>
      <c r="C30" s="204"/>
      <c r="D30" s="204"/>
      <c r="E30" s="204"/>
      <c r="F30" s="204"/>
      <c r="G30" s="204"/>
      <c r="H30" s="204"/>
      <c r="I30" s="204"/>
    </row>
  </sheetData>
  <mergeCells count="2">
    <mergeCell ref="A1:I1"/>
    <mergeCell ref="A30:I30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B76EC-D43C-41D9-B462-52AF7904ED83}">
  <dimension ref="A1:K53"/>
  <sheetViews>
    <sheetView workbookViewId="0">
      <selection sqref="A1:K1"/>
    </sheetView>
  </sheetViews>
  <sheetFormatPr defaultRowHeight="14.25"/>
  <cols>
    <col min="2" max="3" width="9" style="52"/>
    <col min="11" max="11" width="8.5" bestFit="1" customWidth="1"/>
  </cols>
  <sheetData>
    <row r="1" spans="1:11" ht="15" thickBot="1">
      <c r="A1" s="205" t="s">
        <v>124045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</row>
    <row r="2" spans="1:11">
      <c r="A2" s="8" t="s">
        <v>117878</v>
      </c>
      <c r="B2" s="50" t="s">
        <v>117879</v>
      </c>
      <c r="C2" s="50" t="s">
        <v>117880</v>
      </c>
      <c r="D2" s="8" t="s">
        <v>117881</v>
      </c>
      <c r="E2" s="8" t="s">
        <v>117882</v>
      </c>
      <c r="F2" s="8" t="s">
        <v>117883</v>
      </c>
      <c r="G2" s="8" t="s">
        <v>117884</v>
      </c>
      <c r="H2" s="8" t="s">
        <v>117885</v>
      </c>
      <c r="I2" s="8" t="s">
        <v>117886</v>
      </c>
      <c r="J2" s="8" t="s">
        <v>117887</v>
      </c>
      <c r="K2" s="8" t="s">
        <v>117888</v>
      </c>
    </row>
    <row r="3" spans="1:11" s="14" customFormat="1" ht="15">
      <c r="A3" s="6" t="s">
        <v>117876</v>
      </c>
      <c r="B3" s="165" t="s">
        <v>982</v>
      </c>
      <c r="C3" s="165" t="s">
        <v>983</v>
      </c>
      <c r="D3" s="6" t="s">
        <v>985</v>
      </c>
      <c r="E3" s="6">
        <v>7.2220300000000001E-2</v>
      </c>
      <c r="F3" s="49">
        <v>3.3046000000000002</v>
      </c>
      <c r="G3" s="49">
        <v>9.5112400000000002E-4</v>
      </c>
      <c r="H3" s="6">
        <v>0.47391899999999998</v>
      </c>
      <c r="I3" s="6">
        <v>344.41300000000001</v>
      </c>
      <c r="J3" s="6">
        <v>235.12200000000001</v>
      </c>
      <c r="K3" s="6">
        <v>203.44800000000001</v>
      </c>
    </row>
    <row r="4" spans="1:11" s="14" customFormat="1" ht="15">
      <c r="A4" s="6" t="s">
        <v>117875</v>
      </c>
      <c r="B4" s="165" t="s">
        <v>982</v>
      </c>
      <c r="C4" s="165" t="s">
        <v>983</v>
      </c>
      <c r="D4" s="6" t="s">
        <v>985</v>
      </c>
      <c r="E4" s="6">
        <v>4.5568499999999998E-2</v>
      </c>
      <c r="F4" s="49">
        <v>2.5383800000000001</v>
      </c>
      <c r="G4" s="49">
        <v>1.11366E-2</v>
      </c>
      <c r="H4" s="6">
        <v>0.24782399999999999</v>
      </c>
      <c r="I4" s="6">
        <v>776.74300000000005</v>
      </c>
      <c r="J4" s="6">
        <v>308.56299999999999</v>
      </c>
      <c r="K4" s="6">
        <v>281.66699999999997</v>
      </c>
    </row>
    <row r="5" spans="1:11" s="14" customFormat="1" ht="15">
      <c r="A5" s="6" t="s">
        <v>117889</v>
      </c>
      <c r="B5" s="165" t="s">
        <v>982</v>
      </c>
      <c r="C5" s="165" t="s">
        <v>983</v>
      </c>
      <c r="D5" s="6" t="s">
        <v>985</v>
      </c>
      <c r="E5" s="6">
        <v>5.5359100000000001E-2</v>
      </c>
      <c r="F5" s="49">
        <v>2.5094500000000002</v>
      </c>
      <c r="G5" s="49">
        <v>1.20918E-2</v>
      </c>
      <c r="H5" s="6">
        <v>0.36111700000000002</v>
      </c>
      <c r="I5" s="6">
        <v>685.04200000000003</v>
      </c>
      <c r="J5" s="6">
        <v>319.18799999999999</v>
      </c>
      <c r="K5" s="6">
        <v>285.70100000000002</v>
      </c>
    </row>
    <row r="6" spans="1:11" ht="15">
      <c r="A6" s="6" t="s">
        <v>117890</v>
      </c>
      <c r="B6" s="51" t="s">
        <v>982</v>
      </c>
      <c r="C6" s="51" t="s">
        <v>983</v>
      </c>
      <c r="D6" s="6" t="s">
        <v>985</v>
      </c>
      <c r="E6" s="6">
        <v>2.3338600000000001E-2</v>
      </c>
      <c r="F6" s="6">
        <v>1.6900299999999999</v>
      </c>
      <c r="G6" s="6">
        <v>9.1022900000000004E-2</v>
      </c>
      <c r="H6" s="6">
        <v>0.16533200000000001</v>
      </c>
      <c r="I6" s="6">
        <v>926.13</v>
      </c>
      <c r="J6" s="6">
        <v>319.036</v>
      </c>
      <c r="K6" s="6">
        <v>304.48399999999998</v>
      </c>
    </row>
    <row r="7" spans="1:11" ht="15">
      <c r="A7" s="6" t="s">
        <v>984</v>
      </c>
      <c r="B7" s="51" t="s">
        <v>982</v>
      </c>
      <c r="C7" s="51" t="s">
        <v>983</v>
      </c>
      <c r="D7" s="6" t="s">
        <v>985</v>
      </c>
      <c r="E7" s="6">
        <v>4.0833399999999999E-2</v>
      </c>
      <c r="F7" s="6">
        <v>1.47607</v>
      </c>
      <c r="G7" s="6">
        <v>0.13992399999999999</v>
      </c>
      <c r="H7" s="6">
        <v>0.24343400000000001</v>
      </c>
      <c r="I7" s="6">
        <v>444.99400000000003</v>
      </c>
      <c r="J7" s="6">
        <v>334.25599999999997</v>
      </c>
      <c r="K7" s="6">
        <v>308.029</v>
      </c>
    </row>
    <row r="8" spans="1:11" ht="15">
      <c r="A8" s="6" t="s">
        <v>117873</v>
      </c>
      <c r="B8" s="51" t="s">
        <v>982</v>
      </c>
      <c r="C8" s="51" t="s">
        <v>983</v>
      </c>
      <c r="D8" s="6" t="s">
        <v>985</v>
      </c>
      <c r="E8" s="6">
        <v>2.1685599999999999E-2</v>
      </c>
      <c r="F8" s="6">
        <v>0.95385500000000001</v>
      </c>
      <c r="G8" s="6">
        <v>0.34015699999999999</v>
      </c>
      <c r="H8" s="6">
        <v>0.280358</v>
      </c>
      <c r="I8" s="6">
        <v>482.75</v>
      </c>
      <c r="J8" s="6">
        <v>210.375</v>
      </c>
      <c r="K8" s="6">
        <v>201.44399999999999</v>
      </c>
    </row>
    <row r="9" spans="1:11" s="72" customFormat="1" ht="15">
      <c r="A9" s="19" t="s">
        <v>117876</v>
      </c>
      <c r="B9" s="118" t="s">
        <v>984</v>
      </c>
      <c r="C9" s="118" t="s">
        <v>983</v>
      </c>
      <c r="D9" s="19" t="s">
        <v>985</v>
      </c>
      <c r="E9" s="19">
        <v>3.4410799999999998E-2</v>
      </c>
      <c r="F9" s="19">
        <v>1.0050399999999999</v>
      </c>
      <c r="G9" s="19">
        <v>0.31487700000000002</v>
      </c>
      <c r="H9" s="19">
        <v>0.24065500000000001</v>
      </c>
      <c r="I9" s="19">
        <v>289.99400000000003</v>
      </c>
      <c r="J9" s="19">
        <v>242.12100000000001</v>
      </c>
      <c r="K9" s="19">
        <v>226.012</v>
      </c>
    </row>
    <row r="10" spans="1:11" s="72" customFormat="1" ht="15">
      <c r="A10" s="19" t="s">
        <v>117889</v>
      </c>
      <c r="B10" s="118" t="s">
        <v>984</v>
      </c>
      <c r="C10" s="118" t="s">
        <v>983</v>
      </c>
      <c r="D10" s="19" t="s">
        <v>985</v>
      </c>
      <c r="E10" s="19">
        <v>1.00613E-2</v>
      </c>
      <c r="F10" s="19">
        <v>0.24435000000000001</v>
      </c>
      <c r="G10" s="19">
        <v>0.80696000000000001</v>
      </c>
      <c r="H10" s="19">
        <v>7.2594800000000001E-2</v>
      </c>
      <c r="I10" s="19">
        <v>395.17099999999999</v>
      </c>
      <c r="J10" s="19">
        <v>318.08300000000003</v>
      </c>
      <c r="K10" s="19">
        <v>311.74599999999998</v>
      </c>
    </row>
    <row r="11" spans="1:11" ht="15">
      <c r="A11" s="6" t="s">
        <v>117876</v>
      </c>
      <c r="B11" s="51" t="s">
        <v>117873</v>
      </c>
      <c r="C11" s="51" t="s">
        <v>983</v>
      </c>
      <c r="D11" s="6" t="s">
        <v>985</v>
      </c>
      <c r="E11" s="6">
        <v>5.5711299999999998E-2</v>
      </c>
      <c r="F11" s="6">
        <v>1.5958300000000001</v>
      </c>
      <c r="G11" s="6">
        <v>0.110526</v>
      </c>
      <c r="H11" s="6">
        <v>0.57793799999999995</v>
      </c>
      <c r="I11" s="6">
        <v>251.89099999999999</v>
      </c>
      <c r="J11" s="6">
        <v>190.286</v>
      </c>
      <c r="K11" s="6">
        <v>170.203</v>
      </c>
    </row>
    <row r="12" spans="1:11" ht="15">
      <c r="A12" s="6" t="s">
        <v>117875</v>
      </c>
      <c r="B12" s="51" t="s">
        <v>117873</v>
      </c>
      <c r="C12" s="51" t="s">
        <v>983</v>
      </c>
      <c r="D12" s="6" t="s">
        <v>985</v>
      </c>
      <c r="E12" s="6">
        <v>4.4697399999999998E-2</v>
      </c>
      <c r="F12" s="6">
        <v>1.4734100000000001</v>
      </c>
      <c r="G12" s="6">
        <v>0.14064199999999999</v>
      </c>
      <c r="H12" s="6">
        <v>0.40660400000000002</v>
      </c>
      <c r="I12" s="6">
        <v>431.46699999999998</v>
      </c>
      <c r="J12" s="6">
        <v>197.85599999999999</v>
      </c>
      <c r="K12" s="6">
        <v>180.92500000000001</v>
      </c>
    </row>
    <row r="13" spans="1:11" ht="15">
      <c r="A13" s="6" t="s">
        <v>117889</v>
      </c>
      <c r="B13" s="51" t="s">
        <v>117873</v>
      </c>
      <c r="C13" s="51" t="s">
        <v>983</v>
      </c>
      <c r="D13" s="6" t="s">
        <v>985</v>
      </c>
      <c r="E13" s="6">
        <v>5.1124500000000003E-2</v>
      </c>
      <c r="F13" s="6">
        <v>1.4387700000000001</v>
      </c>
      <c r="G13" s="6">
        <v>0.15021699999999999</v>
      </c>
      <c r="H13" s="6">
        <v>0.32468399999999997</v>
      </c>
      <c r="I13" s="6">
        <v>380.29899999999998</v>
      </c>
      <c r="J13" s="6">
        <v>203.67400000000001</v>
      </c>
      <c r="K13" s="6">
        <v>183.86099999999999</v>
      </c>
    </row>
    <row r="14" spans="1:11" ht="15">
      <c r="A14" s="6" t="s">
        <v>117890</v>
      </c>
      <c r="B14" s="51" t="s">
        <v>117873</v>
      </c>
      <c r="C14" s="51" t="s">
        <v>983</v>
      </c>
      <c r="D14" s="6" t="s">
        <v>985</v>
      </c>
      <c r="E14" s="6">
        <v>6.5821400000000002E-3</v>
      </c>
      <c r="F14" s="6">
        <v>0.22642799999999999</v>
      </c>
      <c r="G14" s="6">
        <v>0.82086899999999996</v>
      </c>
      <c r="H14" s="6">
        <v>9.1353000000000004E-2</v>
      </c>
      <c r="I14" s="6">
        <v>452.22300000000001</v>
      </c>
      <c r="J14" s="6">
        <v>203.636</v>
      </c>
      <c r="K14" s="6">
        <v>200.97300000000001</v>
      </c>
    </row>
    <row r="15" spans="1:11" ht="15">
      <c r="A15" s="6" t="s">
        <v>984</v>
      </c>
      <c r="B15" s="51" t="s">
        <v>117873</v>
      </c>
      <c r="C15" s="51" t="s">
        <v>983</v>
      </c>
      <c r="D15" s="6" t="s">
        <v>985</v>
      </c>
      <c r="E15" s="6">
        <v>6.8552500000000002E-3</v>
      </c>
      <c r="F15" s="6">
        <v>0.20863300000000001</v>
      </c>
      <c r="G15" s="6">
        <v>0.83473399999999998</v>
      </c>
      <c r="H15" s="6">
        <v>8.7705900000000003E-2</v>
      </c>
      <c r="I15" s="6">
        <v>259.33</v>
      </c>
      <c r="J15" s="6">
        <v>200.96299999999999</v>
      </c>
      <c r="K15" s="6">
        <v>198.226</v>
      </c>
    </row>
    <row r="16" spans="1:11" ht="15">
      <c r="A16" s="6" t="s">
        <v>117876</v>
      </c>
      <c r="B16" s="51" t="s">
        <v>117875</v>
      </c>
      <c r="C16" s="51" t="s">
        <v>983</v>
      </c>
      <c r="D16" s="6" t="s">
        <v>985</v>
      </c>
      <c r="E16" s="6">
        <v>1.609E-2</v>
      </c>
      <c r="F16" s="6">
        <v>0.51456599999999997</v>
      </c>
      <c r="G16" s="6">
        <v>0.60685599999999995</v>
      </c>
      <c r="H16" s="6">
        <v>0.103714</v>
      </c>
      <c r="I16" s="6">
        <v>309.40800000000002</v>
      </c>
      <c r="J16" s="6">
        <v>197.78299999999999</v>
      </c>
      <c r="K16" s="6">
        <v>191.51900000000001</v>
      </c>
    </row>
    <row r="17" spans="1:11" ht="15">
      <c r="A17" s="6" t="s">
        <v>117889</v>
      </c>
      <c r="B17" s="51" t="s">
        <v>117875</v>
      </c>
      <c r="C17" s="51" t="s">
        <v>983</v>
      </c>
      <c r="D17" s="6" t="s">
        <v>985</v>
      </c>
      <c r="E17" s="6">
        <v>7.7491499999999998E-3</v>
      </c>
      <c r="F17" s="6">
        <v>0.43541800000000003</v>
      </c>
      <c r="G17" s="6">
        <v>0.66325900000000004</v>
      </c>
      <c r="H17" s="6">
        <v>6.0727900000000001E-2</v>
      </c>
      <c r="I17" s="6">
        <v>618.60900000000004</v>
      </c>
      <c r="J17" s="6">
        <v>265.96300000000002</v>
      </c>
      <c r="K17" s="6">
        <v>261.87299999999999</v>
      </c>
    </row>
    <row r="18" spans="1:11" ht="15">
      <c r="A18" s="6" t="s">
        <v>984</v>
      </c>
      <c r="B18" s="51" t="s">
        <v>117875</v>
      </c>
      <c r="C18" s="51" t="s">
        <v>983</v>
      </c>
      <c r="D18" s="6" t="s">
        <v>985</v>
      </c>
      <c r="E18" s="6">
        <v>2.01926E-4</v>
      </c>
      <c r="F18" s="6">
        <v>3.5898800000000002E-3</v>
      </c>
      <c r="G18" s="6">
        <v>0.99713600000000002</v>
      </c>
      <c r="H18" s="6">
        <v>1.2423099999999999E-3</v>
      </c>
      <c r="I18" s="6">
        <v>385.31</v>
      </c>
      <c r="J18" s="6">
        <v>294.553</v>
      </c>
      <c r="K18" s="6">
        <v>294.43400000000003</v>
      </c>
    </row>
    <row r="19" spans="1:11" ht="15">
      <c r="A19" s="6" t="s">
        <v>117876</v>
      </c>
      <c r="B19" s="51" t="s">
        <v>117890</v>
      </c>
      <c r="C19" s="51" t="s">
        <v>983</v>
      </c>
      <c r="D19" s="6" t="s">
        <v>985</v>
      </c>
      <c r="E19" s="6">
        <v>4.9455499999999999E-2</v>
      </c>
      <c r="F19" s="6">
        <v>1.7987</v>
      </c>
      <c r="G19" s="6">
        <v>7.2066099999999994E-2</v>
      </c>
      <c r="H19" s="6">
        <v>0.358151</v>
      </c>
      <c r="I19" s="6">
        <v>341.85300000000001</v>
      </c>
      <c r="J19" s="6">
        <v>231.80099999999999</v>
      </c>
      <c r="K19" s="6">
        <v>209.95400000000001</v>
      </c>
    </row>
    <row r="20" spans="1:11" ht="15">
      <c r="A20" s="6" t="s">
        <v>117889</v>
      </c>
      <c r="B20" s="51" t="s">
        <v>117890</v>
      </c>
      <c r="C20" s="51" t="s">
        <v>983</v>
      </c>
      <c r="D20" s="6" t="s">
        <v>985</v>
      </c>
      <c r="E20" s="6">
        <v>3.2815400000000002E-2</v>
      </c>
      <c r="F20" s="6">
        <v>1.7130700000000001</v>
      </c>
      <c r="G20" s="6">
        <v>8.6699200000000004E-2</v>
      </c>
      <c r="H20" s="6">
        <v>0.183585</v>
      </c>
      <c r="I20" s="6">
        <v>702.27499999999998</v>
      </c>
      <c r="J20" s="6">
        <v>302.38600000000002</v>
      </c>
      <c r="K20" s="6">
        <v>283.17099999999999</v>
      </c>
    </row>
    <row r="21" spans="1:11" ht="15">
      <c r="A21" s="6" t="s">
        <v>117875</v>
      </c>
      <c r="B21" s="51" t="s">
        <v>117890</v>
      </c>
      <c r="C21" s="51" t="s">
        <v>983</v>
      </c>
      <c r="D21" s="6" t="s">
        <v>985</v>
      </c>
      <c r="E21" s="6">
        <v>2.3191400000000001E-2</v>
      </c>
      <c r="F21" s="6">
        <v>1.26953</v>
      </c>
      <c r="G21" s="6">
        <v>0.20425299999999999</v>
      </c>
      <c r="H21" s="6">
        <v>0.172988</v>
      </c>
      <c r="I21" s="6">
        <v>709.77300000000002</v>
      </c>
      <c r="J21" s="6">
        <v>287.84899999999999</v>
      </c>
      <c r="K21" s="6">
        <v>274.8</v>
      </c>
    </row>
    <row r="22" spans="1:11" ht="15">
      <c r="A22" s="6" t="s">
        <v>984</v>
      </c>
      <c r="B22" s="51" t="s">
        <v>117890</v>
      </c>
      <c r="C22" s="51" t="s">
        <v>983</v>
      </c>
      <c r="D22" s="6" t="s">
        <v>985</v>
      </c>
      <c r="E22" s="6">
        <v>1.73204E-2</v>
      </c>
      <c r="F22" s="6">
        <v>0.48182999999999998</v>
      </c>
      <c r="G22" s="6">
        <v>0.62992700000000001</v>
      </c>
      <c r="H22" s="6">
        <v>9.7838999999999995E-2</v>
      </c>
      <c r="I22" s="6">
        <v>449.09800000000001</v>
      </c>
      <c r="J22" s="6">
        <v>337.428</v>
      </c>
      <c r="K22" s="6">
        <v>325.93799999999999</v>
      </c>
    </row>
    <row r="23" spans="1:11" ht="15">
      <c r="A23" s="15" t="s">
        <v>117876</v>
      </c>
      <c r="B23" s="110" t="s">
        <v>117889</v>
      </c>
      <c r="C23" s="110" t="s">
        <v>983</v>
      </c>
      <c r="D23" s="15" t="s">
        <v>985</v>
      </c>
      <c r="E23" s="15">
        <v>1.34022E-2</v>
      </c>
      <c r="F23" s="15">
        <v>0.38645200000000002</v>
      </c>
      <c r="G23" s="15">
        <v>0.69916199999999995</v>
      </c>
      <c r="H23" s="15">
        <v>0.13297100000000001</v>
      </c>
      <c r="I23" s="15">
        <v>325.33699999999999</v>
      </c>
      <c r="J23" s="15">
        <v>211.87799999999999</v>
      </c>
      <c r="K23" s="15">
        <v>206.274</v>
      </c>
    </row>
    <row r="24" spans="1:11" s="14" customFormat="1" ht="15">
      <c r="A24" s="6" t="s">
        <v>117889</v>
      </c>
      <c r="B24" s="165" t="s">
        <v>982</v>
      </c>
      <c r="C24" s="165" t="s">
        <v>117876</v>
      </c>
      <c r="D24" s="6" t="s">
        <v>985</v>
      </c>
      <c r="E24" s="6">
        <v>7.0570599999999997E-2</v>
      </c>
      <c r="F24" s="49">
        <v>3.1063499999999999</v>
      </c>
      <c r="G24" s="49">
        <v>1.8940999999999999E-3</v>
      </c>
      <c r="H24" s="6">
        <v>0.40940399999999999</v>
      </c>
      <c r="I24" s="6">
        <v>558.08100000000002</v>
      </c>
      <c r="J24" s="6">
        <v>309.56700000000001</v>
      </c>
      <c r="K24" s="6">
        <v>268.755</v>
      </c>
    </row>
    <row r="25" spans="1:11" s="14" customFormat="1" ht="15">
      <c r="A25" s="6" t="s">
        <v>117875</v>
      </c>
      <c r="B25" s="165" t="s">
        <v>982</v>
      </c>
      <c r="C25" s="165" t="s">
        <v>117876</v>
      </c>
      <c r="D25" s="6" t="s">
        <v>985</v>
      </c>
      <c r="E25" s="6">
        <v>5.18331E-2</v>
      </c>
      <c r="F25" s="49">
        <v>2.7619099999999999</v>
      </c>
      <c r="G25" s="49">
        <v>5.7463899999999997E-3</v>
      </c>
      <c r="H25" s="6">
        <v>0.32756099999999999</v>
      </c>
      <c r="I25" s="6">
        <v>620.89</v>
      </c>
      <c r="J25" s="6">
        <v>303.89699999999999</v>
      </c>
      <c r="K25" s="6">
        <v>273.94600000000003</v>
      </c>
    </row>
    <row r="26" spans="1:11" ht="15">
      <c r="A26" s="6" t="s">
        <v>117873</v>
      </c>
      <c r="B26" s="51" t="s">
        <v>982</v>
      </c>
      <c r="C26" s="51" t="s">
        <v>117876</v>
      </c>
      <c r="D26" s="6" t="s">
        <v>985</v>
      </c>
      <c r="E26" s="6">
        <v>6.5997399999999998E-2</v>
      </c>
      <c r="F26" s="6">
        <v>1.9051100000000001</v>
      </c>
      <c r="G26" s="6">
        <v>5.6765200000000002E-2</v>
      </c>
      <c r="H26" s="6">
        <v>0.39247199999999999</v>
      </c>
      <c r="I26" s="6">
        <v>445.65600000000001</v>
      </c>
      <c r="J26" s="6">
        <v>275.42700000000002</v>
      </c>
      <c r="K26" s="6">
        <v>241.32300000000001</v>
      </c>
    </row>
    <row r="27" spans="1:11" ht="15">
      <c r="A27" s="6" t="s">
        <v>117890</v>
      </c>
      <c r="B27" s="51" t="s">
        <v>982</v>
      </c>
      <c r="C27" s="51" t="s">
        <v>117876</v>
      </c>
      <c r="D27" s="6" t="s">
        <v>985</v>
      </c>
      <c r="E27" s="6">
        <v>8.9318799999999997E-3</v>
      </c>
      <c r="F27" s="6">
        <v>0.53351599999999999</v>
      </c>
      <c r="G27" s="6">
        <v>0.59367599999999998</v>
      </c>
      <c r="H27" s="6">
        <v>6.0747299999999997E-2</v>
      </c>
      <c r="I27" s="6">
        <v>769.79100000000005</v>
      </c>
      <c r="J27" s="6">
        <v>309.26299999999998</v>
      </c>
      <c r="K27" s="6">
        <v>303.78800000000001</v>
      </c>
    </row>
    <row r="28" spans="1:11" ht="15">
      <c r="A28" s="6" t="s">
        <v>117889</v>
      </c>
      <c r="B28" s="51" t="s">
        <v>117873</v>
      </c>
      <c r="C28" s="51" t="s">
        <v>117876</v>
      </c>
      <c r="D28" s="6" t="s">
        <v>985</v>
      </c>
      <c r="E28" s="6">
        <v>2.01706E-2</v>
      </c>
      <c r="F28" s="6">
        <v>0.50634900000000005</v>
      </c>
      <c r="G28" s="6">
        <v>0.61261200000000005</v>
      </c>
      <c r="H28" s="6">
        <v>0.14898</v>
      </c>
      <c r="I28" s="6">
        <v>349.8</v>
      </c>
      <c r="J28" s="6">
        <v>243.578</v>
      </c>
      <c r="K28" s="6">
        <v>233.946</v>
      </c>
    </row>
    <row r="29" spans="1:11" ht="15">
      <c r="A29" s="6" t="s">
        <v>117889</v>
      </c>
      <c r="B29" s="51" t="s">
        <v>117875</v>
      </c>
      <c r="C29" s="51" t="s">
        <v>117876</v>
      </c>
      <c r="D29" s="6" t="s">
        <v>985</v>
      </c>
      <c r="E29" s="6">
        <v>2.1451899999999999E-2</v>
      </c>
      <c r="F29" s="6">
        <v>1.1317699999999999</v>
      </c>
      <c r="G29" s="6">
        <v>0.25773299999999999</v>
      </c>
      <c r="H29" s="6">
        <v>0.13589999999999999</v>
      </c>
      <c r="I29" s="6">
        <v>487.35300000000001</v>
      </c>
      <c r="J29" s="6">
        <v>273.13099999999997</v>
      </c>
      <c r="K29" s="6">
        <v>261.65899999999999</v>
      </c>
    </row>
    <row r="30" spans="1:11" ht="15">
      <c r="A30" s="6" t="s">
        <v>117873</v>
      </c>
      <c r="B30" s="51" t="s">
        <v>117875</v>
      </c>
      <c r="C30" s="51" t="s">
        <v>117876</v>
      </c>
      <c r="D30" s="6" t="s">
        <v>985</v>
      </c>
      <c r="E30" s="6">
        <v>7.5352700000000002E-3</v>
      </c>
      <c r="F30" s="6">
        <v>0.17730199999999999</v>
      </c>
      <c r="G30" s="6">
        <v>0.85927100000000001</v>
      </c>
      <c r="H30" s="6">
        <v>4.9211299999999999E-2</v>
      </c>
      <c r="I30" s="6">
        <v>395.738</v>
      </c>
      <c r="J30" s="6">
        <v>241.88399999999999</v>
      </c>
      <c r="K30" s="6">
        <v>238.26599999999999</v>
      </c>
    </row>
    <row r="31" spans="1:11" s="14" customFormat="1" ht="15">
      <c r="A31" s="6" t="s">
        <v>117889</v>
      </c>
      <c r="B31" s="165" t="s">
        <v>117890</v>
      </c>
      <c r="C31" s="165" t="s">
        <v>117876</v>
      </c>
      <c r="D31" s="6" t="s">
        <v>985</v>
      </c>
      <c r="E31" s="6">
        <v>5.6935699999999999E-2</v>
      </c>
      <c r="F31" s="49">
        <v>2.5712899999999999</v>
      </c>
      <c r="G31" s="49">
        <v>1.01321E-2</v>
      </c>
      <c r="H31" s="6">
        <v>0.33444699999999999</v>
      </c>
      <c r="I31" s="6">
        <v>543.45299999999997</v>
      </c>
      <c r="J31" s="6">
        <v>313.036</v>
      </c>
      <c r="K31" s="6">
        <v>279.31099999999998</v>
      </c>
    </row>
    <row r="32" spans="1:11" s="14" customFormat="1" ht="15">
      <c r="A32" s="6" t="s">
        <v>117875</v>
      </c>
      <c r="B32" s="165" t="s">
        <v>117890</v>
      </c>
      <c r="C32" s="165" t="s">
        <v>117876</v>
      </c>
      <c r="D32" s="6" t="s">
        <v>985</v>
      </c>
      <c r="E32" s="6">
        <v>4.18392E-2</v>
      </c>
      <c r="F32" s="49">
        <v>2.3075299999999999</v>
      </c>
      <c r="G32" s="49">
        <v>2.1025100000000001E-2</v>
      </c>
      <c r="H32" s="6">
        <v>0.235175</v>
      </c>
      <c r="I32" s="6">
        <v>563.42999999999995</v>
      </c>
      <c r="J32" s="6">
        <v>295.916</v>
      </c>
      <c r="K32" s="6">
        <v>272.14800000000002</v>
      </c>
    </row>
    <row r="33" spans="1:11" ht="15">
      <c r="A33" s="15" t="s">
        <v>117873</v>
      </c>
      <c r="B33" s="110" t="s">
        <v>117890</v>
      </c>
      <c r="C33" s="110" t="s">
        <v>117876</v>
      </c>
      <c r="D33" s="15" t="s">
        <v>985</v>
      </c>
      <c r="E33" s="15">
        <v>4.37139E-2</v>
      </c>
      <c r="F33" s="15">
        <v>1.0294099999999999</v>
      </c>
      <c r="G33" s="15">
        <v>0.303288</v>
      </c>
      <c r="H33" s="15">
        <v>0.25141599999999997</v>
      </c>
      <c r="I33" s="15">
        <v>417.49</v>
      </c>
      <c r="J33" s="15">
        <v>268.68799999999999</v>
      </c>
      <c r="K33" s="15">
        <v>246.18100000000001</v>
      </c>
    </row>
    <row r="34" spans="1:11" s="14" customFormat="1" ht="15">
      <c r="A34" s="6" t="s">
        <v>117876</v>
      </c>
      <c r="B34" s="165" t="s">
        <v>982</v>
      </c>
      <c r="C34" s="165" t="s">
        <v>984</v>
      </c>
      <c r="D34" s="6" t="s">
        <v>985</v>
      </c>
      <c r="E34" s="6">
        <v>0.13314899999999999</v>
      </c>
      <c r="F34" s="49">
        <v>3.1322000000000001</v>
      </c>
      <c r="G34" s="49">
        <v>1.73503E-3</v>
      </c>
      <c r="H34" s="6">
        <v>0.73844900000000002</v>
      </c>
      <c r="I34" s="6">
        <v>349.50200000000001</v>
      </c>
      <c r="J34" s="6">
        <v>336.161</v>
      </c>
      <c r="K34" s="6">
        <v>257.161</v>
      </c>
    </row>
    <row r="35" spans="1:11" s="14" customFormat="1" ht="15">
      <c r="A35" s="6" t="s">
        <v>117873</v>
      </c>
      <c r="B35" s="165" t="s">
        <v>982</v>
      </c>
      <c r="C35" s="165" t="s">
        <v>984</v>
      </c>
      <c r="D35" s="6" t="s">
        <v>985</v>
      </c>
      <c r="E35" s="6">
        <v>8.0974299999999999E-2</v>
      </c>
      <c r="F35" s="49">
        <v>2.6834799999999999</v>
      </c>
      <c r="G35" s="49">
        <v>7.2859800000000001E-3</v>
      </c>
      <c r="H35" s="6">
        <v>0.58753900000000003</v>
      </c>
      <c r="I35" s="6">
        <v>489.80599999999998</v>
      </c>
      <c r="J35" s="6">
        <v>295.31099999999998</v>
      </c>
      <c r="K35" s="6">
        <v>251.06800000000001</v>
      </c>
    </row>
    <row r="36" spans="1:11" s="14" customFormat="1" ht="15">
      <c r="A36" s="6" t="s">
        <v>117875</v>
      </c>
      <c r="B36" s="165" t="s">
        <v>982</v>
      </c>
      <c r="C36" s="165" t="s">
        <v>984</v>
      </c>
      <c r="D36" s="6" t="s">
        <v>985</v>
      </c>
      <c r="E36" s="6">
        <v>5.4704099999999999E-2</v>
      </c>
      <c r="F36" s="49">
        <v>2.49004</v>
      </c>
      <c r="G36" s="49">
        <v>1.27729E-2</v>
      </c>
      <c r="H36" s="6">
        <v>0.42736000000000002</v>
      </c>
      <c r="I36" s="6">
        <v>804.39099999999996</v>
      </c>
      <c r="J36" s="6">
        <v>422.68700000000001</v>
      </c>
      <c r="K36" s="6">
        <v>378.84</v>
      </c>
    </row>
    <row r="37" spans="1:11" ht="15">
      <c r="A37" s="6" t="s">
        <v>117889</v>
      </c>
      <c r="B37" s="51" t="s">
        <v>982</v>
      </c>
      <c r="C37" s="51" t="s">
        <v>984</v>
      </c>
      <c r="D37" s="6" t="s">
        <v>985</v>
      </c>
      <c r="E37" s="6">
        <v>5.0485599999999999E-2</v>
      </c>
      <c r="F37" s="6">
        <v>1.8943000000000001</v>
      </c>
      <c r="G37" s="6">
        <v>5.8184699999999999E-2</v>
      </c>
      <c r="H37" s="6">
        <v>0.46200600000000003</v>
      </c>
      <c r="I37" s="6">
        <v>710.12400000000002</v>
      </c>
      <c r="J37" s="6">
        <v>423.65499999999997</v>
      </c>
      <c r="K37" s="6">
        <v>382.93400000000003</v>
      </c>
    </row>
    <row r="38" spans="1:11" ht="15">
      <c r="A38" s="6" t="s">
        <v>117890</v>
      </c>
      <c r="B38" s="51" t="s">
        <v>982</v>
      </c>
      <c r="C38" s="51" t="s">
        <v>984</v>
      </c>
      <c r="D38" s="6" t="s">
        <v>985</v>
      </c>
      <c r="E38" s="6">
        <v>1.5385299999999999E-2</v>
      </c>
      <c r="F38" s="6">
        <v>0.95600099999999999</v>
      </c>
      <c r="G38" s="6">
        <v>0.33907199999999998</v>
      </c>
      <c r="H38" s="6">
        <v>0.190522</v>
      </c>
      <c r="I38" s="6">
        <v>953.23</v>
      </c>
      <c r="J38" s="6">
        <v>435.673</v>
      </c>
      <c r="K38" s="6">
        <v>422.47</v>
      </c>
    </row>
    <row r="39" spans="1:11" ht="15">
      <c r="A39" s="6" t="s">
        <v>117876</v>
      </c>
      <c r="B39" s="51" t="s">
        <v>117873</v>
      </c>
      <c r="C39" s="51" t="s">
        <v>984</v>
      </c>
      <c r="D39" s="6" t="s">
        <v>985</v>
      </c>
      <c r="E39" s="6">
        <v>4.9383799999999999E-2</v>
      </c>
      <c r="F39" s="6">
        <v>0.92906</v>
      </c>
      <c r="G39" s="6">
        <v>0.352858</v>
      </c>
      <c r="H39" s="6">
        <v>0.38114500000000001</v>
      </c>
      <c r="I39" s="6">
        <v>258.67</v>
      </c>
      <c r="J39" s="6">
        <v>244.56200000000001</v>
      </c>
      <c r="K39" s="6">
        <v>221.54400000000001</v>
      </c>
    </row>
    <row r="40" spans="1:11" ht="15">
      <c r="A40" s="6" t="s">
        <v>117889</v>
      </c>
      <c r="B40" s="51" t="s">
        <v>117873</v>
      </c>
      <c r="C40" s="51" t="s">
        <v>984</v>
      </c>
      <c r="D40" s="6" t="s">
        <v>985</v>
      </c>
      <c r="E40" s="6">
        <v>1.3276899999999999E-2</v>
      </c>
      <c r="F40" s="6">
        <v>0.30871999999999999</v>
      </c>
      <c r="G40" s="6">
        <v>0.75753499999999996</v>
      </c>
      <c r="H40" s="6">
        <v>0.104463</v>
      </c>
      <c r="I40" s="6">
        <v>387.75599999999997</v>
      </c>
      <c r="J40" s="6">
        <v>254.30099999999999</v>
      </c>
      <c r="K40" s="6">
        <v>247.637</v>
      </c>
    </row>
    <row r="41" spans="1:11" ht="15">
      <c r="A41" s="6" t="s">
        <v>117876</v>
      </c>
      <c r="B41" s="51" t="s">
        <v>117875</v>
      </c>
      <c r="C41" s="51" t="s">
        <v>984</v>
      </c>
      <c r="D41" s="6" t="s">
        <v>985</v>
      </c>
      <c r="E41" s="6">
        <v>6.1768400000000001E-2</v>
      </c>
      <c r="F41" s="6">
        <v>1.46719</v>
      </c>
      <c r="G41" s="6">
        <v>0.14232300000000001</v>
      </c>
      <c r="H41" s="6">
        <v>0.36425099999999999</v>
      </c>
      <c r="I41" s="6">
        <v>315.09699999999998</v>
      </c>
      <c r="J41" s="6">
        <v>280.05500000000001</v>
      </c>
      <c r="K41" s="6">
        <v>247.47</v>
      </c>
    </row>
    <row r="42" spans="1:11" ht="15">
      <c r="A42" s="6" t="s">
        <v>117873</v>
      </c>
      <c r="B42" s="51" t="s">
        <v>117875</v>
      </c>
      <c r="C42" s="51" t="s">
        <v>984</v>
      </c>
      <c r="D42" s="6" t="s">
        <v>985</v>
      </c>
      <c r="E42" s="6">
        <v>9.8277399999999997E-3</v>
      </c>
      <c r="F42" s="6">
        <v>0.262156</v>
      </c>
      <c r="G42" s="6">
        <v>0.79320100000000004</v>
      </c>
      <c r="H42" s="6">
        <v>9.9428500000000003E-2</v>
      </c>
      <c r="I42" s="6">
        <v>439.923</v>
      </c>
      <c r="J42" s="6">
        <v>252.447</v>
      </c>
      <c r="K42" s="6">
        <v>247.53299999999999</v>
      </c>
    </row>
    <row r="43" spans="1:11" s="14" customFormat="1" ht="15">
      <c r="A43" s="6" t="s">
        <v>117876</v>
      </c>
      <c r="B43" s="165" t="s">
        <v>117890</v>
      </c>
      <c r="C43" s="165" t="s">
        <v>984</v>
      </c>
      <c r="D43" s="6" t="s">
        <v>985</v>
      </c>
      <c r="E43" s="6">
        <v>0.102994</v>
      </c>
      <c r="F43" s="49">
        <v>2.2732899999999998</v>
      </c>
      <c r="G43" s="49">
        <v>2.3008600000000001E-2</v>
      </c>
      <c r="H43" s="6">
        <v>0.59783399999999998</v>
      </c>
      <c r="I43" s="6">
        <v>348.70400000000001</v>
      </c>
      <c r="J43" s="6">
        <v>327.50900000000001</v>
      </c>
      <c r="K43" s="6">
        <v>266.34500000000003</v>
      </c>
    </row>
    <row r="44" spans="1:11" s="14" customFormat="1" ht="15">
      <c r="A44" s="6" t="s">
        <v>117875</v>
      </c>
      <c r="B44" s="165" t="s">
        <v>117890</v>
      </c>
      <c r="C44" s="165" t="s">
        <v>984</v>
      </c>
      <c r="D44" s="6" t="s">
        <v>985</v>
      </c>
      <c r="E44" s="6">
        <v>4.2664599999999997E-2</v>
      </c>
      <c r="F44" s="49">
        <v>2.0668799999999998</v>
      </c>
      <c r="G44" s="49">
        <v>3.8745599999999998E-2</v>
      </c>
      <c r="H44" s="6">
        <v>0.361593</v>
      </c>
      <c r="I44" s="6">
        <v>728.71400000000006</v>
      </c>
      <c r="J44" s="6">
        <v>399.56599999999997</v>
      </c>
      <c r="K44" s="6">
        <v>366.86599999999999</v>
      </c>
    </row>
    <row r="45" spans="1:11" ht="15">
      <c r="A45" s="6" t="s">
        <v>117889</v>
      </c>
      <c r="B45" s="51" t="s">
        <v>117890</v>
      </c>
      <c r="C45" s="51" t="s">
        <v>984</v>
      </c>
      <c r="D45" s="6" t="s">
        <v>985</v>
      </c>
      <c r="E45" s="6">
        <v>3.39577E-2</v>
      </c>
      <c r="F45" s="6">
        <v>1.60595</v>
      </c>
      <c r="G45" s="6">
        <v>0.10828500000000001</v>
      </c>
      <c r="H45" s="6">
        <v>0.32950200000000002</v>
      </c>
      <c r="I45" s="6">
        <v>731.928</v>
      </c>
      <c r="J45" s="6">
        <v>406.99799999999999</v>
      </c>
      <c r="K45" s="6">
        <v>380.26400000000001</v>
      </c>
    </row>
    <row r="46" spans="1:11" ht="15">
      <c r="A46" s="6" t="s">
        <v>117873</v>
      </c>
      <c r="B46" s="51" t="s">
        <v>117890</v>
      </c>
      <c r="C46" s="51" t="s">
        <v>984</v>
      </c>
      <c r="D46" s="6" t="s">
        <v>985</v>
      </c>
      <c r="E46" s="6">
        <v>4.6658699999999997E-2</v>
      </c>
      <c r="F46" s="6">
        <v>1.09117</v>
      </c>
      <c r="G46" s="6">
        <v>0.275196</v>
      </c>
      <c r="H46" s="6">
        <v>0.37098199999999998</v>
      </c>
      <c r="I46" s="6">
        <v>461.78500000000003</v>
      </c>
      <c r="J46" s="6">
        <v>283.18799999999999</v>
      </c>
      <c r="K46" s="6">
        <v>257.94</v>
      </c>
    </row>
    <row r="47" spans="1:11" ht="15">
      <c r="A47" s="6" t="s">
        <v>117876</v>
      </c>
      <c r="B47" s="51" t="s">
        <v>117889</v>
      </c>
      <c r="C47" s="51" t="s">
        <v>984</v>
      </c>
      <c r="D47" s="6" t="s">
        <v>985</v>
      </c>
      <c r="E47" s="6">
        <v>4.6944899999999998E-2</v>
      </c>
      <c r="F47" s="6">
        <v>1.3488500000000001</v>
      </c>
      <c r="G47" s="6">
        <v>0.17738599999999999</v>
      </c>
      <c r="H47" s="6">
        <v>0.357678</v>
      </c>
      <c r="I47" s="6">
        <v>333.84399999999999</v>
      </c>
      <c r="J47" s="6">
        <v>287.59300000000002</v>
      </c>
      <c r="K47" s="6">
        <v>261.80099999999999</v>
      </c>
    </row>
    <row r="48" spans="1:11" ht="15">
      <c r="A48" s="15" t="s">
        <v>117875</v>
      </c>
      <c r="B48" s="110" t="s">
        <v>117889</v>
      </c>
      <c r="C48" s="110" t="s">
        <v>984</v>
      </c>
      <c r="D48" s="15" t="s">
        <v>985</v>
      </c>
      <c r="E48" s="15">
        <v>8.2549100000000007E-3</v>
      </c>
      <c r="F48" s="15">
        <v>0.438691</v>
      </c>
      <c r="G48" s="15">
        <v>0.66088499999999994</v>
      </c>
      <c r="H48" s="15">
        <v>9.3657099999999993E-2</v>
      </c>
      <c r="I48" s="15">
        <v>639.54600000000005</v>
      </c>
      <c r="J48" s="15">
        <v>357.41300000000001</v>
      </c>
      <c r="K48" s="15">
        <v>351.56099999999998</v>
      </c>
    </row>
    <row r="49" spans="1:11" ht="15">
      <c r="A49" s="16" t="s">
        <v>117890</v>
      </c>
      <c r="B49" s="166" t="s">
        <v>982</v>
      </c>
      <c r="C49" s="166" t="s">
        <v>117873</v>
      </c>
      <c r="D49" s="16" t="s">
        <v>985</v>
      </c>
      <c r="E49" s="16">
        <v>4.5866799999999999E-2</v>
      </c>
      <c r="F49" s="16">
        <v>1.5900799999999999</v>
      </c>
      <c r="G49" s="16">
        <v>0.111816</v>
      </c>
      <c r="H49" s="16">
        <v>0.42141099999999998</v>
      </c>
      <c r="I49" s="16">
        <v>632.07899999999995</v>
      </c>
      <c r="J49" s="16">
        <v>411.70800000000003</v>
      </c>
      <c r="K49" s="16">
        <v>375.59699999999998</v>
      </c>
    </row>
    <row r="50" spans="1:11" ht="15">
      <c r="A50" s="16" t="s">
        <v>117890</v>
      </c>
      <c r="B50" s="166" t="s">
        <v>982</v>
      </c>
      <c r="C50" s="166" t="s">
        <v>117875</v>
      </c>
      <c r="D50" s="16" t="s">
        <v>985</v>
      </c>
      <c r="E50" s="16">
        <v>5.0062700000000002E-2</v>
      </c>
      <c r="F50" s="16">
        <v>2.11957</v>
      </c>
      <c r="G50" s="16">
        <v>3.4042500000000003E-2</v>
      </c>
      <c r="H50" s="16">
        <v>0.57645000000000002</v>
      </c>
      <c r="I50" s="16">
        <v>744.18100000000004</v>
      </c>
      <c r="J50" s="16">
        <v>641.41099999999994</v>
      </c>
      <c r="K50" s="16">
        <v>580.25099999999998</v>
      </c>
    </row>
    <row r="51" spans="1:11" ht="15">
      <c r="A51" s="6" t="s">
        <v>117875</v>
      </c>
      <c r="B51" s="51" t="s">
        <v>982</v>
      </c>
      <c r="C51" s="51" t="s">
        <v>117889</v>
      </c>
      <c r="D51" s="6" t="s">
        <v>985</v>
      </c>
      <c r="E51" s="6">
        <v>4.5014100000000001E-2</v>
      </c>
      <c r="F51" s="6">
        <v>2.2707600000000001</v>
      </c>
      <c r="G51" s="6">
        <v>2.31618E-2</v>
      </c>
      <c r="H51" s="6">
        <v>0.330677</v>
      </c>
      <c r="I51" s="6">
        <v>640.96299999999997</v>
      </c>
      <c r="J51" s="6">
        <v>561.92200000000003</v>
      </c>
      <c r="K51" s="6">
        <v>513.51199999999994</v>
      </c>
    </row>
    <row r="52" spans="1:11" ht="15.75" thickBot="1">
      <c r="A52" s="7" t="s">
        <v>982</v>
      </c>
      <c r="B52" s="150" t="s">
        <v>117890</v>
      </c>
      <c r="C52" s="150" t="s">
        <v>117889</v>
      </c>
      <c r="D52" s="7" t="s">
        <v>985</v>
      </c>
      <c r="E52" s="7">
        <v>8.3736100000000001E-3</v>
      </c>
      <c r="F52" s="7">
        <v>0.34088000000000002</v>
      </c>
      <c r="G52" s="7">
        <v>0.73319400000000001</v>
      </c>
      <c r="H52" s="7">
        <v>9.13104E-2</v>
      </c>
      <c r="I52" s="7">
        <v>742.74900000000002</v>
      </c>
      <c r="J52" s="7">
        <v>575.14400000000001</v>
      </c>
      <c r="K52" s="7">
        <v>565.59199999999998</v>
      </c>
    </row>
    <row r="53" spans="1:11" ht="57" customHeight="1">
      <c r="A53" s="206" t="s">
        <v>124066</v>
      </c>
      <c r="B53" s="207"/>
      <c r="C53" s="207"/>
      <c r="D53" s="207"/>
      <c r="E53" s="207"/>
      <c r="F53" s="207"/>
      <c r="G53" s="207"/>
      <c r="H53" s="207"/>
      <c r="I53" s="207"/>
      <c r="J53" s="207"/>
      <c r="K53" s="207"/>
    </row>
  </sheetData>
  <mergeCells count="2">
    <mergeCell ref="A1:K1"/>
    <mergeCell ref="A53:K53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60F88-35A4-45AE-A8E1-A6E93FF60512}">
  <dimension ref="A1:M30"/>
  <sheetViews>
    <sheetView workbookViewId="0">
      <selection sqref="A1:M1"/>
    </sheetView>
  </sheetViews>
  <sheetFormatPr defaultRowHeight="14.25"/>
  <cols>
    <col min="1" max="1" width="15.625" bestFit="1" customWidth="1"/>
    <col min="2" max="2" width="24.5" bestFit="1" customWidth="1"/>
    <col min="3" max="3" width="7.875" bestFit="1" customWidth="1"/>
    <col min="4" max="4" width="3.625" bestFit="1" customWidth="1"/>
    <col min="5" max="5" width="9.5" bestFit="1" customWidth="1"/>
    <col min="6" max="7" width="12.75" bestFit="1" customWidth="1"/>
    <col min="8" max="8" width="10.625" bestFit="1" customWidth="1"/>
    <col min="9" max="9" width="12.75" bestFit="1" customWidth="1"/>
    <col min="10" max="11" width="13.875" bestFit="1" customWidth="1"/>
    <col min="12" max="12" width="6.5" bestFit="1" customWidth="1"/>
  </cols>
  <sheetData>
    <row r="1" spans="1:13">
      <c r="A1" s="211" t="s">
        <v>124046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</row>
    <row r="2" spans="1:13" ht="15">
      <c r="A2" s="209" t="s">
        <v>120358</v>
      </c>
      <c r="B2" s="101" t="s">
        <v>118302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</row>
    <row r="3" spans="1:13" ht="15">
      <c r="A3" s="209"/>
      <c r="B3" s="1" t="s">
        <v>117891</v>
      </c>
      <c r="C3" s="1" t="s">
        <v>117892</v>
      </c>
      <c r="D3" s="1" t="s">
        <v>117893</v>
      </c>
      <c r="E3" s="1" t="s">
        <v>117894</v>
      </c>
      <c r="F3" s="1" t="s">
        <v>117895</v>
      </c>
      <c r="G3" s="1" t="s">
        <v>117896</v>
      </c>
      <c r="H3" s="1" t="s">
        <v>117897</v>
      </c>
      <c r="I3" s="1" t="s">
        <v>117898</v>
      </c>
      <c r="J3" s="1" t="s">
        <v>117899</v>
      </c>
      <c r="K3" s="1" t="s">
        <v>117900</v>
      </c>
      <c r="L3" s="1" t="s">
        <v>117901</v>
      </c>
      <c r="M3" s="1"/>
    </row>
    <row r="4" spans="1:13" ht="15">
      <c r="A4" s="209"/>
      <c r="B4" s="104" t="s">
        <v>117902</v>
      </c>
      <c r="C4" s="104" t="s">
        <v>982</v>
      </c>
      <c r="D4" s="104">
        <v>0</v>
      </c>
      <c r="E4" s="104">
        <v>0.74090199999999695</v>
      </c>
      <c r="F4" s="48">
        <v>5.4332382509228801E-5</v>
      </c>
      <c r="G4" s="104">
        <v>0.99994566761749004</v>
      </c>
      <c r="H4" s="104">
        <v>5.0000000000000099E-4</v>
      </c>
      <c r="I4" s="104">
        <v>5.8448087461719601E-4</v>
      </c>
      <c r="J4" s="104">
        <v>-22789.863971474799</v>
      </c>
      <c r="K4" s="104">
        <v>-21879.057742593901</v>
      </c>
      <c r="L4" s="104">
        <v>1698</v>
      </c>
      <c r="M4" s="1">
        <f>L4*G4/L7</f>
        <v>8.6231982915921684E-2</v>
      </c>
    </row>
    <row r="5" spans="1:13" ht="15">
      <c r="A5" s="209"/>
      <c r="B5" s="88" t="s">
        <v>117902</v>
      </c>
      <c r="C5" s="88" t="s">
        <v>983</v>
      </c>
      <c r="D5" s="88">
        <v>0</v>
      </c>
      <c r="E5" s="88">
        <v>1.51056199999999</v>
      </c>
      <c r="F5" s="115">
        <v>3.7411388783659697E-5</v>
      </c>
      <c r="G5" s="88">
        <v>0.99996258861121601</v>
      </c>
      <c r="H5" s="88">
        <v>5.0000000000000196E-4</v>
      </c>
      <c r="I5" s="88">
        <v>9.6413531940432598E-4</v>
      </c>
      <c r="J5" s="88">
        <v>-208976.128065672</v>
      </c>
      <c r="K5" s="88">
        <v>-198374.641635996</v>
      </c>
      <c r="L5" s="88">
        <v>16687</v>
      </c>
      <c r="M5" s="1"/>
    </row>
    <row r="6" spans="1:13" ht="15">
      <c r="A6" s="209"/>
      <c r="B6" s="104" t="s">
        <v>117902</v>
      </c>
      <c r="C6" s="104" t="s">
        <v>984</v>
      </c>
      <c r="D6" s="104">
        <v>0</v>
      </c>
      <c r="E6" s="104">
        <v>0.79610399999999903</v>
      </c>
      <c r="F6" s="104">
        <v>1.8111324401397299E-2</v>
      </c>
      <c r="G6" s="104">
        <v>0.98188867559860205</v>
      </c>
      <c r="H6" s="104">
        <v>5.0000000000000001E-4</v>
      </c>
      <c r="I6" s="104">
        <v>5.9038182050574696E-4</v>
      </c>
      <c r="J6" s="104">
        <v>-17425.493842796299</v>
      </c>
      <c r="K6" s="104">
        <v>-16787.5002525938</v>
      </c>
      <c r="L6" s="104">
        <v>1305</v>
      </c>
      <c r="M6" s="1">
        <f>L6*G6/L7</f>
        <v>6.5076928474158233E-2</v>
      </c>
    </row>
    <row r="7" spans="1:13" ht="15">
      <c r="A7" s="209"/>
      <c r="B7" s="1"/>
      <c r="C7" s="1"/>
      <c r="D7" s="1"/>
      <c r="E7" s="1"/>
      <c r="F7" s="1"/>
      <c r="G7" s="1"/>
      <c r="H7" s="1"/>
      <c r="I7" s="1"/>
      <c r="J7" s="1"/>
      <c r="K7" s="1"/>
      <c r="L7" s="1">
        <v>19690</v>
      </c>
      <c r="M7" s="1"/>
    </row>
    <row r="8" spans="1:13" ht="15">
      <c r="A8" s="209"/>
      <c r="B8" s="53" t="s">
        <v>118315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5">
      <c r="A9" s="209"/>
      <c r="B9" s="104" t="s">
        <v>117903</v>
      </c>
      <c r="C9" s="104" t="s">
        <v>982</v>
      </c>
      <c r="D9" s="104">
        <v>0</v>
      </c>
      <c r="E9" s="104">
        <v>0.82788599999999901</v>
      </c>
      <c r="F9" s="48">
        <v>1.5630180187376898E-5</v>
      </c>
      <c r="G9" s="104">
        <v>0.99998436981981198</v>
      </c>
      <c r="H9" s="104">
        <v>5.0000000000000001E-4</v>
      </c>
      <c r="I9" s="104">
        <v>6.0651201075581304E-4</v>
      </c>
      <c r="J9" s="104">
        <v>-9221.0512691605709</v>
      </c>
      <c r="K9" s="104">
        <v>-8810.5797834700497</v>
      </c>
      <c r="L9" s="104">
        <v>688</v>
      </c>
      <c r="M9" s="1">
        <f>L9*G9/L12</f>
        <v>3.1666631981774399E-2</v>
      </c>
    </row>
    <row r="10" spans="1:13" ht="15">
      <c r="A10" s="209"/>
      <c r="B10" s="104" t="s">
        <v>117903</v>
      </c>
      <c r="C10" s="104" t="s">
        <v>117876</v>
      </c>
      <c r="D10" s="104">
        <v>0</v>
      </c>
      <c r="E10" s="104">
        <v>1.14200399999999</v>
      </c>
      <c r="F10" s="104">
        <v>3.8140277142206598E-3</v>
      </c>
      <c r="G10" s="104">
        <v>0.99618597228577899</v>
      </c>
      <c r="H10" s="104">
        <v>5.0000000000000099E-4</v>
      </c>
      <c r="I10" s="104">
        <v>7.8059921436335398E-4</v>
      </c>
      <c r="J10" s="104">
        <v>-16656.463128156902</v>
      </c>
      <c r="K10" s="104">
        <v>-15849.275030204601</v>
      </c>
      <c r="L10" s="104">
        <v>1288</v>
      </c>
      <c r="M10" s="1">
        <f>L10*G10/L12</f>
        <v>5.9057697335178287E-2</v>
      </c>
    </row>
    <row r="11" spans="1:13" ht="15">
      <c r="A11" s="209"/>
      <c r="B11" s="95" t="s">
        <v>117903</v>
      </c>
      <c r="C11" s="95" t="s">
        <v>984</v>
      </c>
      <c r="D11" s="95">
        <v>0</v>
      </c>
      <c r="E11" s="95">
        <v>1.6761959999999001</v>
      </c>
      <c r="F11" s="114">
        <v>6.3441251044761194E-8</v>
      </c>
      <c r="G11" s="95">
        <v>0.99999993655874797</v>
      </c>
      <c r="H11" s="95">
        <v>5.0000000000002701E-4</v>
      </c>
      <c r="I11" s="95">
        <v>1.0171999336911299E-3</v>
      </c>
      <c r="J11" s="95">
        <v>-248070.81003304999</v>
      </c>
      <c r="K11" s="95">
        <v>-232672.821880584</v>
      </c>
      <c r="L11" s="95">
        <v>19750</v>
      </c>
      <c r="M11" s="1"/>
    </row>
    <row r="12" spans="1:13" ht="15">
      <c r="A12" s="209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>
        <v>21726</v>
      </c>
      <c r="M12" s="38"/>
    </row>
    <row r="13" spans="1:13" ht="14.25" customHeight="1">
      <c r="A13" s="210" t="s">
        <v>118316</v>
      </c>
      <c r="B13" s="210"/>
      <c r="C13" s="210"/>
      <c r="D13" s="210"/>
      <c r="E13" s="210"/>
      <c r="F13" s="210"/>
      <c r="G13" s="210"/>
      <c r="H13" s="210"/>
      <c r="I13" s="210"/>
      <c r="J13" s="210"/>
      <c r="K13" s="210"/>
      <c r="L13" s="210"/>
      <c r="M13" s="210"/>
    </row>
    <row r="16" spans="1:13">
      <c r="A16" s="73"/>
      <c r="B16" s="73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</row>
    <row r="17" spans="1:13" ht="15">
      <c r="A17" s="208" t="s">
        <v>120357</v>
      </c>
      <c r="B17" s="101" t="s">
        <v>118302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5">
      <c r="A18" s="209"/>
      <c r="B18" s="104" t="s">
        <v>117891</v>
      </c>
      <c r="C18" s="104" t="s">
        <v>117892</v>
      </c>
      <c r="D18" s="104" t="s">
        <v>117893</v>
      </c>
      <c r="E18" s="104" t="s">
        <v>117894</v>
      </c>
      <c r="F18" s="104" t="s">
        <v>117895</v>
      </c>
      <c r="G18" s="104" t="s">
        <v>117896</v>
      </c>
      <c r="H18" s="104" t="s">
        <v>117897</v>
      </c>
      <c r="I18" s="104" t="s">
        <v>117898</v>
      </c>
      <c r="J18" s="104" t="s">
        <v>117899</v>
      </c>
      <c r="K18" s="104" t="s">
        <v>117900</v>
      </c>
      <c r="L18" s="104" t="s">
        <v>117901</v>
      </c>
      <c r="M18" s="1"/>
    </row>
    <row r="19" spans="1:13" ht="15">
      <c r="A19" s="209"/>
      <c r="B19" s="104" t="s">
        <v>117902</v>
      </c>
      <c r="C19" s="104" t="s">
        <v>982</v>
      </c>
      <c r="D19" s="104">
        <v>0</v>
      </c>
      <c r="E19" s="104">
        <v>0.76104799999999495</v>
      </c>
      <c r="F19" s="48">
        <v>5.1049299278306102E-5</v>
      </c>
      <c r="G19" s="104">
        <v>0.99994895070072098</v>
      </c>
      <c r="H19" s="104">
        <v>5.0000000000000196E-4</v>
      </c>
      <c r="I19" s="104">
        <v>5.8400795882352903E-4</v>
      </c>
      <c r="J19" s="104">
        <v>-2270.1439965520799</v>
      </c>
      <c r="K19" s="104">
        <v>-2186.3668235791301</v>
      </c>
      <c r="L19" s="104">
        <v>170</v>
      </c>
      <c r="M19" s="1">
        <f>L19*G19/L22</f>
        <v>8.5724317508382539E-2</v>
      </c>
    </row>
    <row r="20" spans="1:13" ht="15">
      <c r="A20" s="209"/>
      <c r="B20" s="104" t="s">
        <v>117902</v>
      </c>
      <c r="C20" s="95" t="s">
        <v>983</v>
      </c>
      <c r="D20" s="95">
        <v>0</v>
      </c>
      <c r="E20" s="95">
        <v>1.37761799999946</v>
      </c>
      <c r="F20" s="114">
        <v>8.5327727664451702E-5</v>
      </c>
      <c r="G20" s="95">
        <v>0.99991467227233499</v>
      </c>
      <c r="H20" s="95">
        <v>5.0000000000019202E-4</v>
      </c>
      <c r="I20" s="95">
        <v>9.3371511744885598E-4</v>
      </c>
      <c r="J20" s="95">
        <v>-20793.6978524158</v>
      </c>
      <c r="K20" s="95">
        <v>-19857.935656345799</v>
      </c>
      <c r="L20" s="95">
        <v>1662</v>
      </c>
      <c r="M20" s="1"/>
    </row>
    <row r="21" spans="1:13" ht="15">
      <c r="A21" s="209"/>
      <c r="B21" s="104" t="s">
        <v>117902</v>
      </c>
      <c r="C21" s="104" t="s">
        <v>984</v>
      </c>
      <c r="D21" s="104">
        <v>0</v>
      </c>
      <c r="E21" s="104">
        <v>0.73764599999999803</v>
      </c>
      <c r="F21" s="104">
        <v>9.6484986890190399E-3</v>
      </c>
      <c r="G21" s="104">
        <v>0.99035150131098004</v>
      </c>
      <c r="H21" s="104">
        <v>5.0000000000000001E-4</v>
      </c>
      <c r="I21" s="104">
        <v>5.4222065761589397E-4</v>
      </c>
      <c r="J21" s="104">
        <v>-2025.05960795837</v>
      </c>
      <c r="K21" s="104">
        <v>-1963.97365180776</v>
      </c>
      <c r="L21" s="104">
        <v>151</v>
      </c>
      <c r="M21" s="1">
        <f>L21*G21/L22</f>
        <v>7.5412544981320218E-2</v>
      </c>
    </row>
    <row r="22" spans="1:13" ht="15">
      <c r="A22" s="209"/>
      <c r="B22" s="1"/>
      <c r="C22" s="1"/>
      <c r="D22" s="1"/>
      <c r="E22" s="1"/>
      <c r="F22" s="1"/>
      <c r="G22" s="1"/>
      <c r="H22" s="1"/>
      <c r="I22" s="1"/>
      <c r="J22" s="1"/>
      <c r="K22" s="1"/>
      <c r="L22" s="104">
        <v>1983</v>
      </c>
      <c r="M22" s="1"/>
    </row>
    <row r="23" spans="1:13" ht="15">
      <c r="A23" s="209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ht="15">
      <c r="A24" s="209"/>
      <c r="B24" s="53" t="s">
        <v>118315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ht="15">
      <c r="A25" s="209"/>
      <c r="B25" s="104" t="s">
        <v>117891</v>
      </c>
      <c r="C25" s="104" t="s">
        <v>117892</v>
      </c>
      <c r="D25" s="104" t="s">
        <v>117893</v>
      </c>
      <c r="E25" s="104" t="s">
        <v>117894</v>
      </c>
      <c r="F25" s="104" t="s">
        <v>117895</v>
      </c>
      <c r="G25" s="104" t="s">
        <v>117896</v>
      </c>
      <c r="H25" s="104" t="s">
        <v>117897</v>
      </c>
      <c r="I25" s="104" t="s">
        <v>117898</v>
      </c>
      <c r="J25" s="104" t="s">
        <v>117899</v>
      </c>
      <c r="K25" s="104" t="s">
        <v>117900</v>
      </c>
      <c r="L25" s="104" t="s">
        <v>117901</v>
      </c>
      <c r="M25" s="1"/>
    </row>
    <row r="26" spans="1:13" ht="15">
      <c r="A26" s="209"/>
      <c r="B26" s="104" t="s">
        <v>117903</v>
      </c>
      <c r="C26" s="104" t="s">
        <v>982</v>
      </c>
      <c r="D26" s="104">
        <v>0</v>
      </c>
      <c r="E26" s="104">
        <v>0.87245599999999801</v>
      </c>
      <c r="F26" s="48">
        <v>4.8329750636921699E-6</v>
      </c>
      <c r="G26" s="104">
        <v>0.99999516702493596</v>
      </c>
      <c r="H26" s="104">
        <v>5.0000000000000099E-4</v>
      </c>
      <c r="I26" s="104">
        <v>6.5958333333333299E-4</v>
      </c>
      <c r="J26" s="104">
        <v>-1139.9914235384899</v>
      </c>
      <c r="K26" s="104">
        <v>-1095.8930808474099</v>
      </c>
      <c r="L26" s="104">
        <v>87</v>
      </c>
      <c r="M26" s="1">
        <f>L26*G26/L29</f>
        <v>4.1388953154695256E-2</v>
      </c>
    </row>
    <row r="27" spans="1:13" ht="15">
      <c r="A27" s="209"/>
      <c r="B27" s="104" t="s">
        <v>117903</v>
      </c>
      <c r="C27" s="104" t="s">
        <v>117876</v>
      </c>
      <c r="D27" s="104">
        <v>0</v>
      </c>
      <c r="E27" s="104">
        <v>1.0902879999999799</v>
      </c>
      <c r="F27" s="48">
        <v>2.4290912638111401E-7</v>
      </c>
      <c r="G27" s="104">
        <v>0.99999975709087296</v>
      </c>
      <c r="H27" s="104">
        <v>5.00000000000005E-4</v>
      </c>
      <c r="I27" s="104">
        <v>7.7756873287671197E-4</v>
      </c>
      <c r="J27" s="104">
        <v>-1878.8726194456401</v>
      </c>
      <c r="K27" s="104">
        <v>-1793.5432398763601</v>
      </c>
      <c r="L27" s="104">
        <v>146</v>
      </c>
      <c r="M27" s="1">
        <f>L27*G27/L29</f>
        <v>6.9457642500127231E-2</v>
      </c>
    </row>
    <row r="28" spans="1:13" ht="15">
      <c r="A28" s="209"/>
      <c r="B28" s="104" t="s">
        <v>117903</v>
      </c>
      <c r="C28" s="95" t="s">
        <v>984</v>
      </c>
      <c r="D28" s="95">
        <v>0</v>
      </c>
      <c r="E28" s="95">
        <v>1.5998519999999901</v>
      </c>
      <c r="F28" s="114">
        <v>6.2259841523411805E-7</v>
      </c>
      <c r="G28" s="95">
        <v>0.99999937740158396</v>
      </c>
      <c r="H28" s="95">
        <v>5.0000000000000196E-4</v>
      </c>
      <c r="I28" s="95">
        <v>9.9670310743713193E-4</v>
      </c>
      <c r="J28" s="95">
        <v>-23448.113072411099</v>
      </c>
      <c r="K28" s="95">
        <v>-22088.000218286201</v>
      </c>
      <c r="L28" s="95">
        <v>1869</v>
      </c>
      <c r="M28" s="1"/>
    </row>
    <row r="29" spans="1:13" ht="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04">
        <v>2102</v>
      </c>
      <c r="M29" s="1"/>
    </row>
    <row r="30" spans="1:13">
      <c r="A30" s="212" t="s">
        <v>124065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</row>
  </sheetData>
  <mergeCells count="5">
    <mergeCell ref="A17:A28"/>
    <mergeCell ref="A13:M13"/>
    <mergeCell ref="A1:M1"/>
    <mergeCell ref="A2:A12"/>
    <mergeCell ref="A30:M3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4C88B-CE4D-4B8E-B0CB-04B1642A223A}">
  <dimension ref="A1:F20479"/>
  <sheetViews>
    <sheetView workbookViewId="0">
      <selection sqref="A1:F1"/>
    </sheetView>
  </sheetViews>
  <sheetFormatPr defaultRowHeight="14.25"/>
  <cols>
    <col min="1" max="1" width="10.25" bestFit="1" customWidth="1"/>
    <col min="2" max="5" width="9" style="78"/>
    <col min="6" max="6" width="144.75" style="78" customWidth="1"/>
  </cols>
  <sheetData>
    <row r="1" spans="1:6" ht="15" thickBot="1">
      <c r="A1" s="205" t="s">
        <v>124047</v>
      </c>
      <c r="B1" s="205"/>
      <c r="C1" s="205"/>
      <c r="D1" s="205"/>
      <c r="E1" s="205"/>
      <c r="F1" s="205"/>
    </row>
    <row r="2" spans="1:6" ht="15">
      <c r="A2" s="8" t="s">
        <v>981</v>
      </c>
      <c r="B2" s="47" t="s">
        <v>117719</v>
      </c>
      <c r="C2" s="47" t="s">
        <v>117721</v>
      </c>
      <c r="D2" s="47" t="s">
        <v>117722</v>
      </c>
      <c r="E2" s="47" t="s">
        <v>117724</v>
      </c>
      <c r="F2" s="47" t="s">
        <v>117717</v>
      </c>
    </row>
    <row r="3" spans="1:6" ht="15">
      <c r="A3" s="6" t="s">
        <v>986</v>
      </c>
      <c r="B3" s="17" t="s">
        <v>987</v>
      </c>
      <c r="C3" s="17" t="s">
        <v>988</v>
      </c>
      <c r="D3" s="17" t="s">
        <v>989</v>
      </c>
      <c r="E3" s="17" t="s">
        <v>990</v>
      </c>
      <c r="F3" s="17" t="s">
        <v>991</v>
      </c>
    </row>
    <row r="4" spans="1:6" ht="15">
      <c r="A4" s="6" t="s">
        <v>992</v>
      </c>
      <c r="B4" s="17"/>
      <c r="C4" s="17" t="s">
        <v>993</v>
      </c>
      <c r="D4" s="17" t="s">
        <v>994</v>
      </c>
      <c r="E4" s="17"/>
      <c r="F4" s="17"/>
    </row>
    <row r="5" spans="1:6" ht="15">
      <c r="A5" s="6" t="s">
        <v>995</v>
      </c>
      <c r="B5" s="17" t="s">
        <v>996</v>
      </c>
      <c r="C5" s="17" t="s">
        <v>997</v>
      </c>
      <c r="D5" s="17" t="s">
        <v>998</v>
      </c>
      <c r="E5" s="17" t="s">
        <v>999</v>
      </c>
      <c r="F5" s="17" t="s">
        <v>1000</v>
      </c>
    </row>
    <row r="6" spans="1:6" ht="15">
      <c r="A6" s="6" t="s">
        <v>1001</v>
      </c>
      <c r="B6" s="17" t="s">
        <v>1002</v>
      </c>
      <c r="C6" s="17" t="s">
        <v>1003</v>
      </c>
      <c r="D6" s="17" t="s">
        <v>1004</v>
      </c>
      <c r="E6" s="17" t="s">
        <v>1005</v>
      </c>
      <c r="F6" s="17" t="s">
        <v>1006</v>
      </c>
    </row>
    <row r="7" spans="1:6" ht="15">
      <c r="A7" s="6" t="s">
        <v>1007</v>
      </c>
      <c r="B7" s="17" t="s">
        <v>1008</v>
      </c>
      <c r="C7" s="17" t="s">
        <v>1009</v>
      </c>
      <c r="D7" s="17" t="s">
        <v>1010</v>
      </c>
      <c r="E7" s="17" t="s">
        <v>1011</v>
      </c>
      <c r="F7" s="17" t="s">
        <v>1012</v>
      </c>
    </row>
    <row r="8" spans="1:6" ht="15">
      <c r="A8" s="6" t="s">
        <v>1013</v>
      </c>
      <c r="B8" s="17" t="s">
        <v>1014</v>
      </c>
      <c r="C8" s="17" t="s">
        <v>1015</v>
      </c>
      <c r="D8" s="17" t="s">
        <v>1016</v>
      </c>
      <c r="E8" s="17"/>
      <c r="F8" s="17" t="s">
        <v>1017</v>
      </c>
    </row>
    <row r="9" spans="1:6" ht="15">
      <c r="A9" s="6" t="s">
        <v>1018</v>
      </c>
      <c r="B9" s="17" t="s">
        <v>1019</v>
      </c>
      <c r="C9" s="17" t="s">
        <v>1020</v>
      </c>
      <c r="D9" s="17" t="s">
        <v>1021</v>
      </c>
      <c r="E9" s="17" t="s">
        <v>1022</v>
      </c>
      <c r="F9" s="17" t="s">
        <v>1023</v>
      </c>
    </row>
    <row r="10" spans="1:6" ht="15">
      <c r="A10" s="6" t="s">
        <v>1024</v>
      </c>
      <c r="B10" s="17" t="s">
        <v>1025</v>
      </c>
      <c r="C10" s="17"/>
      <c r="D10" s="17" t="s">
        <v>1026</v>
      </c>
      <c r="E10" s="17" t="s">
        <v>1027</v>
      </c>
      <c r="F10" s="17" t="s">
        <v>1028</v>
      </c>
    </row>
    <row r="11" spans="1:6" ht="15">
      <c r="A11" s="6" t="s">
        <v>1029</v>
      </c>
      <c r="B11" s="17" t="s">
        <v>1030</v>
      </c>
      <c r="C11" s="17" t="s">
        <v>1031</v>
      </c>
      <c r="D11" s="17" t="s">
        <v>1032</v>
      </c>
      <c r="E11" s="17" t="s">
        <v>1033</v>
      </c>
      <c r="F11" s="17" t="s">
        <v>1034</v>
      </c>
    </row>
    <row r="12" spans="1:6" ht="15">
      <c r="A12" s="6" t="s">
        <v>1035</v>
      </c>
      <c r="B12" s="17" t="s">
        <v>1036</v>
      </c>
      <c r="C12" s="17" t="s">
        <v>1037</v>
      </c>
      <c r="D12" s="17" t="s">
        <v>1038</v>
      </c>
      <c r="E12" s="17"/>
      <c r="F12" s="17"/>
    </row>
    <row r="13" spans="1:6" ht="15">
      <c r="A13" s="6" t="s">
        <v>1039</v>
      </c>
      <c r="B13" s="17" t="s">
        <v>1040</v>
      </c>
      <c r="C13" s="17" t="s">
        <v>1041</v>
      </c>
      <c r="D13" s="17" t="s">
        <v>1042</v>
      </c>
      <c r="E13" s="17" t="s">
        <v>1043</v>
      </c>
      <c r="F13" s="17" t="s">
        <v>1044</v>
      </c>
    </row>
    <row r="14" spans="1:6" ht="15">
      <c r="A14" s="6" t="s">
        <v>1045</v>
      </c>
      <c r="B14" s="17" t="s">
        <v>1046</v>
      </c>
      <c r="C14" s="17" t="s">
        <v>1047</v>
      </c>
      <c r="D14" s="17" t="s">
        <v>1048</v>
      </c>
      <c r="E14" s="17" t="s">
        <v>1049</v>
      </c>
      <c r="F14" s="17" t="s">
        <v>1050</v>
      </c>
    </row>
    <row r="15" spans="1:6" ht="15">
      <c r="A15" s="6" t="s">
        <v>1051</v>
      </c>
      <c r="B15" s="17" t="s">
        <v>1052</v>
      </c>
      <c r="C15" s="17" t="s">
        <v>1053</v>
      </c>
      <c r="D15" s="17" t="s">
        <v>1054</v>
      </c>
      <c r="E15" s="17" t="s">
        <v>1055</v>
      </c>
      <c r="F15" s="17" t="s">
        <v>1056</v>
      </c>
    </row>
    <row r="16" spans="1:6" ht="15">
      <c r="A16" s="6" t="s">
        <v>1057</v>
      </c>
      <c r="B16" s="17" t="s">
        <v>1058</v>
      </c>
      <c r="C16" s="17" t="s">
        <v>1059</v>
      </c>
      <c r="D16" s="17" t="s">
        <v>1060</v>
      </c>
      <c r="E16" s="17" t="s">
        <v>1061</v>
      </c>
      <c r="F16" s="17" t="s">
        <v>1062</v>
      </c>
    </row>
    <row r="17" spans="1:6" ht="15">
      <c r="A17" s="6" t="s">
        <v>1063</v>
      </c>
      <c r="B17" s="17" t="s">
        <v>1064</v>
      </c>
      <c r="C17" s="17" t="s">
        <v>1065</v>
      </c>
      <c r="D17" s="17" t="s">
        <v>1066</v>
      </c>
      <c r="E17" s="17" t="s">
        <v>1067</v>
      </c>
      <c r="F17" s="17" t="s">
        <v>1068</v>
      </c>
    </row>
    <row r="18" spans="1:6" ht="15">
      <c r="A18" s="6" t="s">
        <v>1069</v>
      </c>
      <c r="B18" s="17" t="s">
        <v>1070</v>
      </c>
      <c r="C18" s="17" t="s">
        <v>1071</v>
      </c>
      <c r="D18" s="17" t="s">
        <v>1072</v>
      </c>
      <c r="E18" s="17" t="s">
        <v>1073</v>
      </c>
      <c r="F18" s="17" t="s">
        <v>1074</v>
      </c>
    </row>
    <row r="19" spans="1:6" ht="15">
      <c r="A19" s="6" t="s">
        <v>1075</v>
      </c>
      <c r="B19" s="17" t="s">
        <v>1076</v>
      </c>
      <c r="C19" s="17" t="s">
        <v>1077</v>
      </c>
      <c r="D19" s="17" t="s">
        <v>1078</v>
      </c>
      <c r="E19" s="17" t="s">
        <v>1079</v>
      </c>
      <c r="F19" s="17" t="s">
        <v>1080</v>
      </c>
    </row>
    <row r="20" spans="1:6" ht="15">
      <c r="A20" s="6" t="s">
        <v>1081</v>
      </c>
      <c r="B20" s="17" t="s">
        <v>1082</v>
      </c>
      <c r="C20" s="17" t="s">
        <v>1083</v>
      </c>
      <c r="D20" s="17" t="s">
        <v>1084</v>
      </c>
      <c r="E20" s="17" t="s">
        <v>1085</v>
      </c>
      <c r="F20" s="17" t="s">
        <v>1086</v>
      </c>
    </row>
    <row r="21" spans="1:6" ht="15">
      <c r="A21" s="6" t="s">
        <v>1087</v>
      </c>
      <c r="B21" s="17" t="s">
        <v>1088</v>
      </c>
      <c r="C21" s="17" t="s">
        <v>1089</v>
      </c>
      <c r="D21" s="17" t="s">
        <v>1090</v>
      </c>
      <c r="E21" s="17" t="s">
        <v>1091</v>
      </c>
      <c r="F21" s="17" t="s">
        <v>1092</v>
      </c>
    </row>
    <row r="22" spans="1:6" ht="15">
      <c r="A22" s="6" t="s">
        <v>1093</v>
      </c>
      <c r="B22" s="17" t="s">
        <v>1094</v>
      </c>
      <c r="C22" s="17" t="s">
        <v>1095</v>
      </c>
      <c r="D22" s="17" t="s">
        <v>1096</v>
      </c>
      <c r="E22" s="17" t="s">
        <v>1097</v>
      </c>
      <c r="F22" s="17" t="s">
        <v>1098</v>
      </c>
    </row>
    <row r="23" spans="1:6" ht="15">
      <c r="A23" s="6" t="s">
        <v>1099</v>
      </c>
      <c r="B23" s="17" t="s">
        <v>1100</v>
      </c>
      <c r="C23" s="17" t="s">
        <v>1101</v>
      </c>
      <c r="D23" s="17" t="s">
        <v>1102</v>
      </c>
      <c r="E23" s="17" t="s">
        <v>1103</v>
      </c>
      <c r="F23" s="17" t="s">
        <v>1104</v>
      </c>
    </row>
    <row r="24" spans="1:6" ht="15">
      <c r="A24" s="6" t="s">
        <v>1105</v>
      </c>
      <c r="B24" s="17" t="s">
        <v>1106</v>
      </c>
      <c r="C24" s="17" t="s">
        <v>1107</v>
      </c>
      <c r="D24" s="17" t="s">
        <v>1108</v>
      </c>
      <c r="E24" s="17" t="s">
        <v>1109</v>
      </c>
      <c r="F24" s="17" t="s">
        <v>1110</v>
      </c>
    </row>
    <row r="25" spans="1:6" ht="15">
      <c r="A25" s="6" t="s">
        <v>1111</v>
      </c>
      <c r="B25" s="17" t="s">
        <v>1112</v>
      </c>
      <c r="C25" s="17" t="s">
        <v>1113</v>
      </c>
      <c r="D25" s="17" t="s">
        <v>1114</v>
      </c>
      <c r="E25" s="17" t="s">
        <v>1115</v>
      </c>
      <c r="F25" s="17" t="s">
        <v>1116</v>
      </c>
    </row>
    <row r="26" spans="1:6" ht="15">
      <c r="A26" s="6" t="s">
        <v>1117</v>
      </c>
      <c r="B26" s="17" t="s">
        <v>1118</v>
      </c>
      <c r="C26" s="17" t="s">
        <v>1119</v>
      </c>
      <c r="D26" s="17" t="s">
        <v>1120</v>
      </c>
      <c r="E26" s="17" t="s">
        <v>1121</v>
      </c>
      <c r="F26" s="17" t="s">
        <v>1122</v>
      </c>
    </row>
    <row r="27" spans="1:6" ht="15">
      <c r="A27" s="6" t="s">
        <v>1123</v>
      </c>
      <c r="B27" s="17"/>
      <c r="C27" s="17" t="s">
        <v>1124</v>
      </c>
      <c r="D27" s="17" t="s">
        <v>1125</v>
      </c>
      <c r="E27" s="17"/>
      <c r="F27" s="17"/>
    </row>
    <row r="28" spans="1:6" ht="15">
      <c r="A28" s="6" t="s">
        <v>1126</v>
      </c>
      <c r="B28" s="17" t="s">
        <v>1127</v>
      </c>
      <c r="C28" s="17" t="s">
        <v>1128</v>
      </c>
      <c r="D28" s="17" t="s">
        <v>1129</v>
      </c>
      <c r="E28" s="17" t="s">
        <v>1130</v>
      </c>
      <c r="F28" s="17" t="s">
        <v>1131</v>
      </c>
    </row>
    <row r="29" spans="1:6" ht="15">
      <c r="A29" s="6" t="s">
        <v>1132</v>
      </c>
      <c r="B29" s="17" t="s">
        <v>1133</v>
      </c>
      <c r="C29" s="17" t="s">
        <v>1134</v>
      </c>
      <c r="D29" s="17" t="s">
        <v>1135</v>
      </c>
      <c r="E29" s="17" t="s">
        <v>1136</v>
      </c>
      <c r="F29" s="17" t="s">
        <v>1137</v>
      </c>
    </row>
    <row r="30" spans="1:6" ht="15">
      <c r="A30" s="6" t="s">
        <v>1138</v>
      </c>
      <c r="B30" s="17" t="s">
        <v>1139</v>
      </c>
      <c r="C30" s="17" t="s">
        <v>1140</v>
      </c>
      <c r="D30" s="17" t="s">
        <v>1141</v>
      </c>
      <c r="E30" s="17" t="s">
        <v>1142</v>
      </c>
      <c r="F30" s="17" t="s">
        <v>1143</v>
      </c>
    </row>
    <row r="31" spans="1:6" ht="15">
      <c r="A31" s="6" t="s">
        <v>1144</v>
      </c>
      <c r="B31" s="17" t="s">
        <v>1145</v>
      </c>
      <c r="C31" s="17" t="s">
        <v>1146</v>
      </c>
      <c r="D31" s="17" t="s">
        <v>1147</v>
      </c>
      <c r="E31" s="17" t="s">
        <v>1148</v>
      </c>
      <c r="F31" s="17" t="s">
        <v>1149</v>
      </c>
    </row>
    <row r="32" spans="1:6" ht="15">
      <c r="A32" s="6" t="s">
        <v>1150</v>
      </c>
      <c r="B32" s="17" t="s">
        <v>1151</v>
      </c>
      <c r="C32" s="17" t="s">
        <v>1152</v>
      </c>
      <c r="D32" s="17" t="s">
        <v>1153</v>
      </c>
      <c r="E32" s="17" t="s">
        <v>1154</v>
      </c>
      <c r="F32" s="17" t="s">
        <v>1155</v>
      </c>
    </row>
    <row r="33" spans="1:6" ht="15">
      <c r="A33" s="6" t="s">
        <v>1156</v>
      </c>
      <c r="B33" s="17" t="s">
        <v>1157</v>
      </c>
      <c r="C33" s="17" t="s">
        <v>1158</v>
      </c>
      <c r="D33" s="17" t="s">
        <v>1159</v>
      </c>
      <c r="E33" s="17" t="s">
        <v>1160</v>
      </c>
      <c r="F33" s="17" t="s">
        <v>1161</v>
      </c>
    </row>
    <row r="34" spans="1:6" ht="15">
      <c r="A34" s="6" t="s">
        <v>1162</v>
      </c>
      <c r="B34" s="17"/>
      <c r="C34" s="17" t="s">
        <v>1163</v>
      </c>
      <c r="D34" s="17" t="s">
        <v>1164</v>
      </c>
      <c r="E34" s="17"/>
      <c r="F34" s="17" t="s">
        <v>1165</v>
      </c>
    </row>
    <row r="35" spans="1:6" ht="15">
      <c r="A35" s="6" t="s">
        <v>1166</v>
      </c>
      <c r="B35" s="17" t="s">
        <v>1167</v>
      </c>
      <c r="C35" s="17" t="s">
        <v>1168</v>
      </c>
      <c r="D35" s="17" t="s">
        <v>1169</v>
      </c>
      <c r="E35" s="17" t="s">
        <v>1170</v>
      </c>
      <c r="F35" s="17" t="s">
        <v>1171</v>
      </c>
    </row>
    <row r="36" spans="1:6" ht="15">
      <c r="A36" s="6" t="s">
        <v>1172</v>
      </c>
      <c r="B36" s="17" t="s">
        <v>1173</v>
      </c>
      <c r="C36" s="17" t="s">
        <v>1174</v>
      </c>
      <c r="D36" s="17" t="s">
        <v>1175</v>
      </c>
      <c r="E36" s="17" t="s">
        <v>1176</v>
      </c>
      <c r="F36" s="17" t="s">
        <v>1177</v>
      </c>
    </row>
    <row r="37" spans="1:6" ht="15">
      <c r="A37" s="6" t="s">
        <v>1178</v>
      </c>
      <c r="B37" s="17" t="s">
        <v>1179</v>
      </c>
      <c r="C37" s="17" t="s">
        <v>1180</v>
      </c>
      <c r="D37" s="17" t="s">
        <v>1181</v>
      </c>
      <c r="E37" s="17" t="s">
        <v>1182</v>
      </c>
      <c r="F37" s="17" t="s">
        <v>1183</v>
      </c>
    </row>
    <row r="38" spans="1:6" ht="15">
      <c r="A38" s="6" t="s">
        <v>1184</v>
      </c>
      <c r="B38" s="17" t="s">
        <v>1185</v>
      </c>
      <c r="C38" s="17" t="s">
        <v>1186</v>
      </c>
      <c r="D38" s="17" t="s">
        <v>1187</v>
      </c>
      <c r="E38" s="17"/>
      <c r="F38" s="17" t="s">
        <v>1188</v>
      </c>
    </row>
    <row r="39" spans="1:6" ht="15">
      <c r="A39" s="6" t="s">
        <v>1189</v>
      </c>
      <c r="B39" s="17" t="s">
        <v>1190</v>
      </c>
      <c r="C39" s="17" t="s">
        <v>1191</v>
      </c>
      <c r="D39" s="17" t="s">
        <v>1192</v>
      </c>
      <c r="E39" s="17" t="s">
        <v>1193</v>
      </c>
      <c r="F39" s="17" t="s">
        <v>1194</v>
      </c>
    </row>
    <row r="40" spans="1:6" ht="15">
      <c r="A40" s="6" t="s">
        <v>1195</v>
      </c>
      <c r="B40" s="17" t="s">
        <v>1196</v>
      </c>
      <c r="C40" s="17" t="s">
        <v>1197</v>
      </c>
      <c r="D40" s="17" t="s">
        <v>1198</v>
      </c>
      <c r="E40" s="17" t="s">
        <v>1199</v>
      </c>
      <c r="F40" s="17" t="s">
        <v>1200</v>
      </c>
    </row>
    <row r="41" spans="1:6" ht="15">
      <c r="A41" s="6" t="s">
        <v>1201</v>
      </c>
      <c r="B41" s="17" t="s">
        <v>1202</v>
      </c>
      <c r="C41" s="17" t="s">
        <v>1203</v>
      </c>
      <c r="D41" s="17" t="s">
        <v>1204</v>
      </c>
      <c r="E41" s="17" t="s">
        <v>1205</v>
      </c>
      <c r="F41" s="17" t="s">
        <v>1206</v>
      </c>
    </row>
    <row r="42" spans="1:6" ht="15">
      <c r="A42" s="6" t="s">
        <v>1207</v>
      </c>
      <c r="B42" s="17" t="s">
        <v>1208</v>
      </c>
      <c r="C42" s="17" t="s">
        <v>1209</v>
      </c>
      <c r="D42" s="17" t="s">
        <v>1210</v>
      </c>
      <c r="E42" s="17" t="s">
        <v>1211</v>
      </c>
      <c r="F42" s="17" t="s">
        <v>1212</v>
      </c>
    </row>
    <row r="43" spans="1:6" ht="15">
      <c r="A43" s="6" t="s">
        <v>1213</v>
      </c>
      <c r="B43" s="17" t="s">
        <v>1214</v>
      </c>
      <c r="C43" s="17" t="s">
        <v>1215</v>
      </c>
      <c r="D43" s="17" t="s">
        <v>1216</v>
      </c>
      <c r="E43" s="17" t="s">
        <v>1217</v>
      </c>
      <c r="F43" s="17" t="s">
        <v>1218</v>
      </c>
    </row>
    <row r="44" spans="1:6" ht="15">
      <c r="A44" s="6" t="s">
        <v>1219</v>
      </c>
      <c r="B44" s="17" t="s">
        <v>1220</v>
      </c>
      <c r="C44" s="17" t="s">
        <v>1221</v>
      </c>
      <c r="D44" s="17" t="s">
        <v>1222</v>
      </c>
      <c r="E44" s="17" t="s">
        <v>1223</v>
      </c>
      <c r="F44" s="17" t="s">
        <v>1224</v>
      </c>
    </row>
    <row r="45" spans="1:6" ht="15">
      <c r="A45" s="6" t="s">
        <v>1225</v>
      </c>
      <c r="B45" s="17" t="s">
        <v>1226</v>
      </c>
      <c r="C45" s="17" t="s">
        <v>1227</v>
      </c>
      <c r="D45" s="17" t="s">
        <v>1228</v>
      </c>
      <c r="E45" s="17" t="s">
        <v>1229</v>
      </c>
      <c r="F45" s="17" t="s">
        <v>1230</v>
      </c>
    </row>
    <row r="46" spans="1:6" ht="15">
      <c r="A46" s="6" t="s">
        <v>1231</v>
      </c>
      <c r="B46" s="17" t="s">
        <v>1232</v>
      </c>
      <c r="C46" s="17" t="s">
        <v>1233</v>
      </c>
      <c r="D46" s="17" t="s">
        <v>1234</v>
      </c>
      <c r="E46" s="17" t="s">
        <v>1235</v>
      </c>
      <c r="F46" s="17" t="s">
        <v>1236</v>
      </c>
    </row>
    <row r="47" spans="1:6" ht="15">
      <c r="A47" s="6" t="s">
        <v>1237</v>
      </c>
      <c r="B47" s="17" t="s">
        <v>1238</v>
      </c>
      <c r="C47" s="17" t="s">
        <v>1239</v>
      </c>
      <c r="D47" s="17" t="s">
        <v>1240</v>
      </c>
      <c r="E47" s="17" t="s">
        <v>1241</v>
      </c>
      <c r="F47" s="17" t="s">
        <v>1242</v>
      </c>
    </row>
    <row r="48" spans="1:6" ht="15">
      <c r="A48" s="6" t="s">
        <v>1243</v>
      </c>
      <c r="B48" s="17" t="s">
        <v>1244</v>
      </c>
      <c r="C48" s="17" t="s">
        <v>1245</v>
      </c>
      <c r="D48" s="17" t="s">
        <v>1246</v>
      </c>
      <c r="E48" s="17" t="s">
        <v>1247</v>
      </c>
      <c r="F48" s="17" t="s">
        <v>1248</v>
      </c>
    </row>
    <row r="49" spans="1:6" ht="15">
      <c r="A49" s="6" t="s">
        <v>1249</v>
      </c>
      <c r="B49" s="17" t="s">
        <v>1250</v>
      </c>
      <c r="C49" s="17" t="s">
        <v>1251</v>
      </c>
      <c r="D49" s="17" t="s">
        <v>1252</v>
      </c>
      <c r="E49" s="17" t="s">
        <v>1253</v>
      </c>
      <c r="F49" s="17" t="s">
        <v>1254</v>
      </c>
    </row>
    <row r="50" spans="1:6" ht="15">
      <c r="A50" s="6" t="s">
        <v>1255</v>
      </c>
      <c r="B50" s="17" t="s">
        <v>1256</v>
      </c>
      <c r="C50" s="17" t="s">
        <v>1257</v>
      </c>
      <c r="D50" s="17" t="s">
        <v>1258</v>
      </c>
      <c r="E50" s="17" t="s">
        <v>1259</v>
      </c>
      <c r="F50" s="17" t="s">
        <v>1260</v>
      </c>
    </row>
    <row r="51" spans="1:6" ht="15">
      <c r="A51" s="6" t="s">
        <v>1261</v>
      </c>
      <c r="B51" s="17" t="s">
        <v>1262</v>
      </c>
      <c r="C51" s="17" t="s">
        <v>1263</v>
      </c>
      <c r="D51" s="17" t="s">
        <v>1264</v>
      </c>
      <c r="E51" s="17" t="s">
        <v>1265</v>
      </c>
      <c r="F51" s="17" t="s">
        <v>1266</v>
      </c>
    </row>
    <row r="52" spans="1:6" ht="15">
      <c r="A52" s="6" t="s">
        <v>1267</v>
      </c>
      <c r="B52" s="17" t="s">
        <v>1268</v>
      </c>
      <c r="C52" s="17" t="s">
        <v>1269</v>
      </c>
      <c r="D52" s="17" t="s">
        <v>1270</v>
      </c>
      <c r="E52" s="17" t="s">
        <v>1271</v>
      </c>
      <c r="F52" s="17" t="s">
        <v>1272</v>
      </c>
    </row>
    <row r="53" spans="1:6" ht="15">
      <c r="A53" s="6" t="s">
        <v>1273</v>
      </c>
      <c r="B53" s="17" t="s">
        <v>1274</v>
      </c>
      <c r="C53" s="17" t="s">
        <v>1275</v>
      </c>
      <c r="D53" s="17" t="s">
        <v>1276</v>
      </c>
      <c r="E53" s="17" t="s">
        <v>1277</v>
      </c>
      <c r="F53" s="17" t="s">
        <v>1278</v>
      </c>
    </row>
    <row r="54" spans="1:6" ht="15">
      <c r="A54" s="6" t="s">
        <v>1279</v>
      </c>
      <c r="B54" s="17" t="s">
        <v>1280</v>
      </c>
      <c r="C54" s="17" t="s">
        <v>1281</v>
      </c>
      <c r="D54" s="17" t="s">
        <v>1282</v>
      </c>
      <c r="E54" s="17" t="s">
        <v>1283</v>
      </c>
      <c r="F54" s="17" t="s">
        <v>1284</v>
      </c>
    </row>
    <row r="55" spans="1:6" ht="15">
      <c r="A55" s="6" t="s">
        <v>1285</v>
      </c>
      <c r="B55" s="17" t="s">
        <v>1286</v>
      </c>
      <c r="C55" s="17" t="s">
        <v>1287</v>
      </c>
      <c r="D55" s="17" t="s">
        <v>1288</v>
      </c>
      <c r="E55" s="17" t="s">
        <v>1289</v>
      </c>
      <c r="F55" s="17" t="s">
        <v>1290</v>
      </c>
    </row>
    <row r="56" spans="1:6" ht="15">
      <c r="A56" s="6" t="s">
        <v>1291</v>
      </c>
      <c r="B56" s="17" t="s">
        <v>1292</v>
      </c>
      <c r="C56" s="17" t="s">
        <v>1293</v>
      </c>
      <c r="D56" s="17" t="s">
        <v>1294</v>
      </c>
      <c r="E56" s="17" t="s">
        <v>1295</v>
      </c>
      <c r="F56" s="17" t="s">
        <v>1296</v>
      </c>
    </row>
    <row r="57" spans="1:6" ht="15">
      <c r="A57" s="6" t="s">
        <v>1297</v>
      </c>
      <c r="B57" s="17" t="s">
        <v>1298</v>
      </c>
      <c r="C57" s="17" t="s">
        <v>1299</v>
      </c>
      <c r="D57" s="17" t="s">
        <v>1300</v>
      </c>
      <c r="E57" s="17" t="s">
        <v>1301</v>
      </c>
      <c r="F57" s="17" t="s">
        <v>1302</v>
      </c>
    </row>
    <row r="58" spans="1:6" ht="15">
      <c r="A58" s="6" t="s">
        <v>1303</v>
      </c>
      <c r="B58" s="17" t="s">
        <v>1304</v>
      </c>
      <c r="C58" s="17" t="s">
        <v>1305</v>
      </c>
      <c r="D58" s="17" t="s">
        <v>1306</v>
      </c>
      <c r="E58" s="17" t="s">
        <v>1307</v>
      </c>
      <c r="F58" s="17" t="s">
        <v>1308</v>
      </c>
    </row>
    <row r="59" spans="1:6" ht="15">
      <c r="A59" s="6" t="s">
        <v>1309</v>
      </c>
      <c r="B59" s="17" t="s">
        <v>1310</v>
      </c>
      <c r="C59" s="17" t="s">
        <v>1311</v>
      </c>
      <c r="D59" s="17" t="s">
        <v>1312</v>
      </c>
      <c r="E59" s="17" t="s">
        <v>1313</v>
      </c>
      <c r="F59" s="17" t="s">
        <v>1314</v>
      </c>
    </row>
    <row r="60" spans="1:6" ht="15">
      <c r="A60" s="6" t="s">
        <v>1315</v>
      </c>
      <c r="B60" s="17" t="s">
        <v>1316</v>
      </c>
      <c r="C60" s="17" t="s">
        <v>1317</v>
      </c>
      <c r="D60" s="17" t="s">
        <v>1318</v>
      </c>
      <c r="E60" s="17" t="s">
        <v>1319</v>
      </c>
      <c r="F60" s="17" t="s">
        <v>1320</v>
      </c>
    </row>
    <row r="61" spans="1:6" ht="15">
      <c r="A61" s="6" t="s">
        <v>1321</v>
      </c>
      <c r="B61" s="17" t="s">
        <v>1322</v>
      </c>
      <c r="C61" s="17" t="s">
        <v>1323</v>
      </c>
      <c r="D61" s="17" t="s">
        <v>1324</v>
      </c>
      <c r="E61" s="17" t="s">
        <v>1325</v>
      </c>
      <c r="F61" s="17" t="s">
        <v>1326</v>
      </c>
    </row>
    <row r="62" spans="1:6" ht="15">
      <c r="A62" s="6" t="s">
        <v>1327</v>
      </c>
      <c r="B62" s="17" t="s">
        <v>1328</v>
      </c>
      <c r="C62" s="17" t="s">
        <v>1329</v>
      </c>
      <c r="D62" s="17" t="s">
        <v>1330</v>
      </c>
      <c r="E62" s="17" t="s">
        <v>1331</v>
      </c>
      <c r="F62" s="17" t="s">
        <v>1332</v>
      </c>
    </row>
    <row r="63" spans="1:6" ht="15">
      <c r="A63" s="6" t="s">
        <v>1333</v>
      </c>
      <c r="B63" s="17" t="s">
        <v>1334</v>
      </c>
      <c r="C63" s="17" t="s">
        <v>1335</v>
      </c>
      <c r="D63" s="17" t="s">
        <v>1336</v>
      </c>
      <c r="E63" s="17" t="s">
        <v>1337</v>
      </c>
      <c r="F63" s="17" t="s">
        <v>1338</v>
      </c>
    </row>
    <row r="64" spans="1:6" ht="15">
      <c r="A64" s="6" t="s">
        <v>1339</v>
      </c>
      <c r="B64" s="17" t="s">
        <v>1340</v>
      </c>
      <c r="C64" s="17" t="s">
        <v>1341</v>
      </c>
      <c r="D64" s="17" t="s">
        <v>1342</v>
      </c>
      <c r="E64" s="17" t="s">
        <v>1343</v>
      </c>
      <c r="F64" s="17" t="s">
        <v>1344</v>
      </c>
    </row>
    <row r="65" spans="1:6" ht="15">
      <c r="A65" s="6" t="s">
        <v>1345</v>
      </c>
      <c r="B65" s="17" t="s">
        <v>1346</v>
      </c>
      <c r="C65" s="17" t="s">
        <v>1347</v>
      </c>
      <c r="D65" s="17" t="s">
        <v>1348</v>
      </c>
      <c r="E65" s="17" t="s">
        <v>1349</v>
      </c>
      <c r="F65" s="17" t="s">
        <v>1350</v>
      </c>
    </row>
    <row r="66" spans="1:6" ht="15">
      <c r="A66" s="6" t="s">
        <v>1351</v>
      </c>
      <c r="B66" s="17" t="s">
        <v>1352</v>
      </c>
      <c r="C66" s="17" t="s">
        <v>1353</v>
      </c>
      <c r="D66" s="17" t="s">
        <v>1354</v>
      </c>
      <c r="E66" s="17" t="s">
        <v>1355</v>
      </c>
      <c r="F66" s="17" t="s">
        <v>1356</v>
      </c>
    </row>
    <row r="67" spans="1:6" ht="15">
      <c r="A67" s="6" t="s">
        <v>1357</v>
      </c>
      <c r="B67" s="17" t="s">
        <v>1358</v>
      </c>
      <c r="C67" s="17" t="s">
        <v>1359</v>
      </c>
      <c r="D67" s="17" t="s">
        <v>1360</v>
      </c>
      <c r="E67" s="17" t="s">
        <v>1361</v>
      </c>
      <c r="F67" s="17" t="s">
        <v>1362</v>
      </c>
    </row>
    <row r="68" spans="1:6" ht="15">
      <c r="A68" s="6" t="s">
        <v>1363</v>
      </c>
      <c r="B68" s="17" t="s">
        <v>1364</v>
      </c>
      <c r="C68" s="17" t="s">
        <v>1365</v>
      </c>
      <c r="D68" s="17" t="s">
        <v>1366</v>
      </c>
      <c r="E68" s="17" t="s">
        <v>1367</v>
      </c>
      <c r="F68" s="17" t="s">
        <v>1368</v>
      </c>
    </row>
    <row r="69" spans="1:6" ht="15">
      <c r="A69" s="6" t="s">
        <v>1369</v>
      </c>
      <c r="B69" s="17" t="s">
        <v>1370</v>
      </c>
      <c r="C69" s="17" t="s">
        <v>1371</v>
      </c>
      <c r="D69" s="17" t="s">
        <v>1372</v>
      </c>
      <c r="E69" s="17" t="s">
        <v>1373</v>
      </c>
      <c r="F69" s="17" t="s">
        <v>1374</v>
      </c>
    </row>
    <row r="70" spans="1:6" ht="15">
      <c r="A70" s="6" t="s">
        <v>1375</v>
      </c>
      <c r="B70" s="17" t="s">
        <v>1376</v>
      </c>
      <c r="C70" s="17" t="s">
        <v>1377</v>
      </c>
      <c r="D70" s="17" t="s">
        <v>1378</v>
      </c>
      <c r="E70" s="17" t="s">
        <v>1379</v>
      </c>
      <c r="F70" s="17" t="s">
        <v>1380</v>
      </c>
    </row>
    <row r="71" spans="1:6" ht="15">
      <c r="A71" s="6" t="s">
        <v>1381</v>
      </c>
      <c r="B71" s="17" t="s">
        <v>1382</v>
      </c>
      <c r="C71" s="17" t="s">
        <v>1383</v>
      </c>
      <c r="D71" s="17" t="s">
        <v>1384</v>
      </c>
      <c r="E71" s="17" t="s">
        <v>1385</v>
      </c>
      <c r="F71" s="17" t="s">
        <v>1386</v>
      </c>
    </row>
    <row r="72" spans="1:6" ht="15">
      <c r="A72" s="6" t="s">
        <v>1387</v>
      </c>
      <c r="B72" s="17" t="s">
        <v>1388</v>
      </c>
      <c r="C72" s="17" t="s">
        <v>1389</v>
      </c>
      <c r="D72" s="17" t="s">
        <v>1390</v>
      </c>
      <c r="E72" s="17" t="s">
        <v>1391</v>
      </c>
      <c r="F72" s="17" t="s">
        <v>1392</v>
      </c>
    </row>
    <row r="73" spans="1:6" ht="15">
      <c r="A73" s="6" t="s">
        <v>1393</v>
      </c>
      <c r="B73" s="17" t="s">
        <v>1394</v>
      </c>
      <c r="C73" s="17" t="s">
        <v>1395</v>
      </c>
      <c r="D73" s="17" t="s">
        <v>1396</v>
      </c>
      <c r="E73" s="17" t="s">
        <v>1397</v>
      </c>
      <c r="F73" s="17" t="s">
        <v>1398</v>
      </c>
    </row>
    <row r="74" spans="1:6" ht="15">
      <c r="A74" s="6" t="s">
        <v>1399</v>
      </c>
      <c r="B74" s="17" t="s">
        <v>1400</v>
      </c>
      <c r="C74" s="17" t="s">
        <v>1401</v>
      </c>
      <c r="D74" s="17" t="s">
        <v>1402</v>
      </c>
      <c r="E74" s="17" t="s">
        <v>1403</v>
      </c>
      <c r="F74" s="17" t="s">
        <v>1404</v>
      </c>
    </row>
    <row r="75" spans="1:6" ht="15">
      <c r="A75" s="6" t="s">
        <v>1405</v>
      </c>
      <c r="B75" s="17" t="s">
        <v>1406</v>
      </c>
      <c r="C75" s="17" t="s">
        <v>1407</v>
      </c>
      <c r="D75" s="17" t="s">
        <v>1408</v>
      </c>
      <c r="E75" s="17" t="s">
        <v>1409</v>
      </c>
      <c r="F75" s="17" t="s">
        <v>1410</v>
      </c>
    </row>
    <row r="76" spans="1:6" ht="15">
      <c r="A76" s="6" t="s">
        <v>1411</v>
      </c>
      <c r="B76" s="17" t="s">
        <v>1412</v>
      </c>
      <c r="C76" s="17" t="s">
        <v>1413</v>
      </c>
      <c r="D76" s="17" t="s">
        <v>1414</v>
      </c>
      <c r="E76" s="17" t="s">
        <v>1415</v>
      </c>
      <c r="F76" s="17" t="s">
        <v>1416</v>
      </c>
    </row>
    <row r="77" spans="1:6" ht="15">
      <c r="A77" s="6" t="s">
        <v>1417</v>
      </c>
      <c r="B77" s="17" t="s">
        <v>1418</v>
      </c>
      <c r="C77" s="17" t="s">
        <v>1419</v>
      </c>
      <c r="D77" s="17" t="s">
        <v>1420</v>
      </c>
      <c r="E77" s="17" t="s">
        <v>1421</v>
      </c>
      <c r="F77" s="17" t="s">
        <v>1422</v>
      </c>
    </row>
    <row r="78" spans="1:6" ht="15">
      <c r="A78" s="6" t="s">
        <v>1423</v>
      </c>
      <c r="B78" s="17" t="s">
        <v>1424</v>
      </c>
      <c r="C78" s="17" t="s">
        <v>1425</v>
      </c>
      <c r="D78" s="17" t="s">
        <v>1426</v>
      </c>
      <c r="E78" s="17" t="s">
        <v>1427</v>
      </c>
      <c r="F78" s="17" t="s">
        <v>1428</v>
      </c>
    </row>
    <row r="79" spans="1:6" ht="15">
      <c r="A79" s="6" t="s">
        <v>1429</v>
      </c>
      <c r="B79" s="17" t="s">
        <v>1430</v>
      </c>
      <c r="C79" s="17" t="s">
        <v>1431</v>
      </c>
      <c r="D79" s="17" t="s">
        <v>1432</v>
      </c>
      <c r="E79" s="17" t="s">
        <v>1433</v>
      </c>
      <c r="F79" s="17" t="s">
        <v>1434</v>
      </c>
    </row>
    <row r="80" spans="1:6" ht="15">
      <c r="A80" s="6" t="s">
        <v>1435</v>
      </c>
      <c r="B80" s="17" t="s">
        <v>1436</v>
      </c>
      <c r="C80" s="17" t="s">
        <v>1437</v>
      </c>
      <c r="D80" s="17" t="s">
        <v>1438</v>
      </c>
      <c r="E80" s="17" t="s">
        <v>1439</v>
      </c>
      <c r="F80" s="17" t="s">
        <v>1440</v>
      </c>
    </row>
    <row r="81" spans="1:6" ht="15">
      <c r="A81" s="6" t="s">
        <v>1441</v>
      </c>
      <c r="B81" s="17" t="s">
        <v>1442</v>
      </c>
      <c r="C81" s="17" t="s">
        <v>1443</v>
      </c>
      <c r="D81" s="17" t="s">
        <v>1444</v>
      </c>
      <c r="E81" s="17" t="s">
        <v>1445</v>
      </c>
      <c r="F81" s="17" t="s">
        <v>1446</v>
      </c>
    </row>
    <row r="82" spans="1:6" ht="15">
      <c r="A82" s="6" t="s">
        <v>1447</v>
      </c>
      <c r="B82" s="17" t="s">
        <v>1448</v>
      </c>
      <c r="C82" s="17" t="s">
        <v>1449</v>
      </c>
      <c r="D82" s="17" t="s">
        <v>1450</v>
      </c>
      <c r="E82" s="17" t="s">
        <v>1451</v>
      </c>
      <c r="F82" s="17" t="s">
        <v>1452</v>
      </c>
    </row>
    <row r="83" spans="1:6" ht="15">
      <c r="A83" s="6" t="s">
        <v>1453</v>
      </c>
      <c r="B83" s="17" t="s">
        <v>1454</v>
      </c>
      <c r="C83" s="17" t="s">
        <v>1455</v>
      </c>
      <c r="D83" s="17" t="s">
        <v>1456</v>
      </c>
      <c r="E83" s="17" t="s">
        <v>1457</v>
      </c>
      <c r="F83" s="17" t="s">
        <v>1458</v>
      </c>
    </row>
    <row r="84" spans="1:6" ht="15">
      <c r="A84" s="6" t="s">
        <v>1459</v>
      </c>
      <c r="B84" s="17" t="s">
        <v>1460</v>
      </c>
      <c r="C84" s="17" t="s">
        <v>1461</v>
      </c>
      <c r="D84" s="17" t="s">
        <v>1462</v>
      </c>
      <c r="E84" s="17" t="s">
        <v>1463</v>
      </c>
      <c r="F84" s="17" t="s">
        <v>1464</v>
      </c>
    </row>
    <row r="85" spans="1:6" ht="15">
      <c r="A85" s="6" t="s">
        <v>1465</v>
      </c>
      <c r="B85" s="17" t="s">
        <v>1466</v>
      </c>
      <c r="C85" s="17" t="s">
        <v>1467</v>
      </c>
      <c r="D85" s="17" t="s">
        <v>1468</v>
      </c>
      <c r="E85" s="17" t="s">
        <v>1469</v>
      </c>
      <c r="F85" s="17" t="s">
        <v>1470</v>
      </c>
    </row>
    <row r="86" spans="1:6" ht="15">
      <c r="A86" s="6" t="s">
        <v>1471</v>
      </c>
      <c r="B86" s="17" t="s">
        <v>1472</v>
      </c>
      <c r="C86" s="17" t="s">
        <v>1473</v>
      </c>
      <c r="D86" s="17" t="s">
        <v>1474</v>
      </c>
      <c r="E86" s="17" t="s">
        <v>1475</v>
      </c>
      <c r="F86" s="17" t="s">
        <v>1476</v>
      </c>
    </row>
    <row r="87" spans="1:6" ht="15">
      <c r="A87" s="6" t="s">
        <v>1477</v>
      </c>
      <c r="B87" s="17" t="s">
        <v>1478</v>
      </c>
      <c r="C87" s="17" t="s">
        <v>1479</v>
      </c>
      <c r="D87" s="17" t="s">
        <v>1480</v>
      </c>
      <c r="E87" s="17" t="s">
        <v>1481</v>
      </c>
      <c r="F87" s="17" t="s">
        <v>1482</v>
      </c>
    </row>
    <row r="88" spans="1:6" ht="15">
      <c r="A88" s="6" t="s">
        <v>1483</v>
      </c>
      <c r="B88" s="17" t="s">
        <v>1484</v>
      </c>
      <c r="C88" s="17" t="s">
        <v>1485</v>
      </c>
      <c r="D88" s="17" t="s">
        <v>1486</v>
      </c>
      <c r="E88" s="17" t="s">
        <v>1487</v>
      </c>
      <c r="F88" s="17" t="s">
        <v>1488</v>
      </c>
    </row>
    <row r="89" spans="1:6" ht="15">
      <c r="A89" s="6" t="s">
        <v>1489</v>
      </c>
      <c r="B89" s="17" t="s">
        <v>1490</v>
      </c>
      <c r="C89" s="17" t="s">
        <v>1491</v>
      </c>
      <c r="D89" s="17" t="s">
        <v>1492</v>
      </c>
      <c r="E89" s="17" t="s">
        <v>1493</v>
      </c>
      <c r="F89" s="17" t="s">
        <v>1494</v>
      </c>
    </row>
    <row r="90" spans="1:6" ht="15">
      <c r="A90" s="6" t="s">
        <v>1495</v>
      </c>
      <c r="B90" s="17" t="s">
        <v>1496</v>
      </c>
      <c r="C90" s="17" t="s">
        <v>1497</v>
      </c>
      <c r="D90" s="17" t="s">
        <v>1498</v>
      </c>
      <c r="E90" s="17" t="s">
        <v>1499</v>
      </c>
      <c r="F90" s="17" t="s">
        <v>1500</v>
      </c>
    </row>
    <row r="91" spans="1:6" ht="15">
      <c r="A91" s="6" t="s">
        <v>1501</v>
      </c>
      <c r="B91" s="17" t="s">
        <v>1502</v>
      </c>
      <c r="C91" s="17"/>
      <c r="D91" s="17"/>
      <c r="E91" s="17"/>
      <c r="F91" s="17"/>
    </row>
    <row r="92" spans="1:6" ht="15">
      <c r="A92" s="6" t="s">
        <v>1503</v>
      </c>
      <c r="B92" s="17" t="s">
        <v>1504</v>
      </c>
      <c r="C92" s="17" t="s">
        <v>1505</v>
      </c>
      <c r="D92" s="17" t="s">
        <v>1506</v>
      </c>
      <c r="E92" s="17"/>
      <c r="F92" s="17" t="s">
        <v>1507</v>
      </c>
    </row>
    <row r="93" spans="1:6" ht="15">
      <c r="A93" s="6" t="s">
        <v>1508</v>
      </c>
      <c r="B93" s="17" t="s">
        <v>1509</v>
      </c>
      <c r="C93" s="17" t="s">
        <v>1510</v>
      </c>
      <c r="D93" s="17" t="s">
        <v>1511</v>
      </c>
      <c r="E93" s="17" t="s">
        <v>1512</v>
      </c>
      <c r="F93" s="17" t="s">
        <v>1513</v>
      </c>
    </row>
    <row r="94" spans="1:6" ht="15">
      <c r="A94" s="6" t="s">
        <v>1514</v>
      </c>
      <c r="B94" s="17" t="s">
        <v>1515</v>
      </c>
      <c r="C94" s="17" t="s">
        <v>1516</v>
      </c>
      <c r="D94" s="17" t="s">
        <v>1517</v>
      </c>
      <c r="E94" s="17" t="s">
        <v>1518</v>
      </c>
      <c r="F94" s="17" t="s">
        <v>1519</v>
      </c>
    </row>
    <row r="95" spans="1:6" ht="15">
      <c r="A95" s="6" t="s">
        <v>1520</v>
      </c>
      <c r="B95" s="17" t="s">
        <v>1521</v>
      </c>
      <c r="C95" s="17" t="s">
        <v>1522</v>
      </c>
      <c r="D95" s="17" t="s">
        <v>1523</v>
      </c>
      <c r="E95" s="17" t="s">
        <v>1524</v>
      </c>
      <c r="F95" s="17" t="s">
        <v>1525</v>
      </c>
    </row>
    <row r="96" spans="1:6" ht="15">
      <c r="A96" s="6" t="s">
        <v>1526</v>
      </c>
      <c r="B96" s="17" t="s">
        <v>1527</v>
      </c>
      <c r="C96" s="17" t="s">
        <v>1528</v>
      </c>
      <c r="D96" s="17" t="s">
        <v>1529</v>
      </c>
      <c r="E96" s="17"/>
      <c r="F96" s="17" t="s">
        <v>1530</v>
      </c>
    </row>
    <row r="97" spans="1:6" ht="15">
      <c r="A97" s="6" t="s">
        <v>1531</v>
      </c>
      <c r="B97" s="17" t="s">
        <v>1532</v>
      </c>
      <c r="C97" s="17" t="s">
        <v>1533</v>
      </c>
      <c r="D97" s="17" t="s">
        <v>1534</v>
      </c>
      <c r="E97" s="17" t="s">
        <v>1535</v>
      </c>
      <c r="F97" s="17" t="s">
        <v>1536</v>
      </c>
    </row>
    <row r="98" spans="1:6" ht="15">
      <c r="A98" s="6" t="s">
        <v>1537</v>
      </c>
      <c r="B98" s="17" t="s">
        <v>1538</v>
      </c>
      <c r="C98" s="17" t="s">
        <v>1539</v>
      </c>
      <c r="D98" s="17" t="s">
        <v>1540</v>
      </c>
      <c r="E98" s="17" t="s">
        <v>1541</v>
      </c>
      <c r="F98" s="17" t="s">
        <v>1542</v>
      </c>
    </row>
    <row r="99" spans="1:6" ht="15">
      <c r="A99" s="6" t="s">
        <v>1543</v>
      </c>
      <c r="B99" s="17" t="s">
        <v>1544</v>
      </c>
      <c r="C99" s="17" t="s">
        <v>1545</v>
      </c>
      <c r="D99" s="17" t="s">
        <v>1546</v>
      </c>
      <c r="E99" s="17" t="s">
        <v>1547</v>
      </c>
      <c r="F99" s="17" t="s">
        <v>1548</v>
      </c>
    </row>
    <row r="100" spans="1:6" ht="15">
      <c r="A100" s="6" t="s">
        <v>1549</v>
      </c>
      <c r="B100" s="17" t="s">
        <v>1550</v>
      </c>
      <c r="C100" s="17" t="s">
        <v>1551</v>
      </c>
      <c r="D100" s="17" t="s">
        <v>1552</v>
      </c>
      <c r="E100" s="17" t="s">
        <v>1553</v>
      </c>
      <c r="F100" s="17" t="s">
        <v>1554</v>
      </c>
    </row>
    <row r="101" spans="1:6" ht="15">
      <c r="A101" s="6" t="s">
        <v>1555</v>
      </c>
      <c r="B101" s="17" t="s">
        <v>1556</v>
      </c>
      <c r="C101" s="17" t="s">
        <v>1557</v>
      </c>
      <c r="D101" s="17" t="s">
        <v>1558</v>
      </c>
      <c r="E101" s="17" t="s">
        <v>1559</v>
      </c>
      <c r="F101" s="17" t="s">
        <v>1560</v>
      </c>
    </row>
    <row r="102" spans="1:6" ht="15">
      <c r="A102" s="6" t="s">
        <v>1561</v>
      </c>
      <c r="B102" s="17" t="s">
        <v>1562</v>
      </c>
      <c r="C102" s="17" t="s">
        <v>1563</v>
      </c>
      <c r="D102" s="17" t="s">
        <v>1564</v>
      </c>
      <c r="E102" s="17"/>
      <c r="F102" s="17" t="s">
        <v>1565</v>
      </c>
    </row>
    <row r="103" spans="1:6" ht="15">
      <c r="A103" s="6" t="s">
        <v>1566</v>
      </c>
      <c r="B103" s="17" t="s">
        <v>1567</v>
      </c>
      <c r="C103" s="17" t="s">
        <v>1568</v>
      </c>
      <c r="D103" s="17" t="s">
        <v>1569</v>
      </c>
      <c r="E103" s="17" t="s">
        <v>1570</v>
      </c>
      <c r="F103" s="17" t="s">
        <v>1571</v>
      </c>
    </row>
    <row r="104" spans="1:6" ht="15">
      <c r="A104" s="6" t="s">
        <v>1572</v>
      </c>
      <c r="B104" s="17" t="s">
        <v>1573</v>
      </c>
      <c r="C104" s="17" t="s">
        <v>1574</v>
      </c>
      <c r="D104" s="17" t="s">
        <v>1575</v>
      </c>
      <c r="E104" s="17" t="s">
        <v>1576</v>
      </c>
      <c r="F104" s="17" t="s">
        <v>1577</v>
      </c>
    </row>
    <row r="105" spans="1:6" ht="15">
      <c r="A105" s="6" t="s">
        <v>1578</v>
      </c>
      <c r="B105" s="17" t="s">
        <v>1579</v>
      </c>
      <c r="C105" s="17" t="s">
        <v>1580</v>
      </c>
      <c r="D105" s="17" t="s">
        <v>1581</v>
      </c>
      <c r="E105" s="17" t="s">
        <v>1582</v>
      </c>
      <c r="F105" s="17"/>
    </row>
    <row r="106" spans="1:6" ht="15">
      <c r="A106" s="6" t="s">
        <v>1583</v>
      </c>
      <c r="B106" s="17" t="s">
        <v>1584</v>
      </c>
      <c r="C106" s="17" t="s">
        <v>1585</v>
      </c>
      <c r="D106" s="17" t="s">
        <v>1586</v>
      </c>
      <c r="E106" s="17" t="s">
        <v>1587</v>
      </c>
      <c r="F106" s="17" t="s">
        <v>1588</v>
      </c>
    </row>
    <row r="107" spans="1:6" ht="15">
      <c r="A107" s="6" t="s">
        <v>1589</v>
      </c>
      <c r="B107" s="17" t="s">
        <v>1590</v>
      </c>
      <c r="C107" s="17" t="s">
        <v>1591</v>
      </c>
      <c r="D107" s="17" t="s">
        <v>1592</v>
      </c>
      <c r="E107" s="17" t="s">
        <v>1593</v>
      </c>
      <c r="F107" s="17" t="s">
        <v>1594</v>
      </c>
    </row>
    <row r="108" spans="1:6" ht="15">
      <c r="A108" s="6" t="s">
        <v>1595</v>
      </c>
      <c r="B108" s="17" t="s">
        <v>1596</v>
      </c>
      <c r="C108" s="17" t="s">
        <v>1597</v>
      </c>
      <c r="D108" s="17" t="s">
        <v>1598</v>
      </c>
      <c r="E108" s="17" t="s">
        <v>1599</v>
      </c>
      <c r="F108" s="17" t="s">
        <v>1600</v>
      </c>
    </row>
    <row r="109" spans="1:6" ht="15">
      <c r="A109" s="6" t="s">
        <v>1601</v>
      </c>
      <c r="B109" s="17" t="s">
        <v>1602</v>
      </c>
      <c r="C109" s="17"/>
      <c r="D109" s="17" t="s">
        <v>1603</v>
      </c>
      <c r="E109" s="17" t="s">
        <v>1604</v>
      </c>
      <c r="F109" s="17" t="s">
        <v>1605</v>
      </c>
    </row>
    <row r="110" spans="1:6" ht="15">
      <c r="A110" s="6" t="s">
        <v>1606</v>
      </c>
      <c r="B110" s="17" t="s">
        <v>1607</v>
      </c>
      <c r="C110" s="17" t="s">
        <v>1608</v>
      </c>
      <c r="D110" s="17" t="s">
        <v>1609</v>
      </c>
      <c r="E110" s="17"/>
      <c r="F110" s="17" t="s">
        <v>1610</v>
      </c>
    </row>
    <row r="111" spans="1:6" ht="15">
      <c r="A111" s="6" t="s">
        <v>1611</v>
      </c>
      <c r="B111" s="17" t="s">
        <v>1612</v>
      </c>
      <c r="C111" s="17" t="s">
        <v>1613</v>
      </c>
      <c r="D111" s="17" t="s">
        <v>1614</v>
      </c>
      <c r="E111" s="17" t="s">
        <v>1615</v>
      </c>
      <c r="F111" s="17" t="s">
        <v>1616</v>
      </c>
    </row>
    <row r="112" spans="1:6" ht="15">
      <c r="A112" s="6" t="s">
        <v>1617</v>
      </c>
      <c r="B112" s="17" t="s">
        <v>1618</v>
      </c>
      <c r="C112" s="17" t="s">
        <v>1619</v>
      </c>
      <c r="D112" s="17" t="s">
        <v>1620</v>
      </c>
      <c r="E112" s="17" t="s">
        <v>1621</v>
      </c>
      <c r="F112" s="17" t="s">
        <v>1622</v>
      </c>
    </row>
    <row r="113" spans="1:6" ht="15">
      <c r="A113" s="6" t="s">
        <v>1623</v>
      </c>
      <c r="B113" s="17" t="s">
        <v>1624</v>
      </c>
      <c r="C113" s="17" t="s">
        <v>1625</v>
      </c>
      <c r="D113" s="17" t="s">
        <v>1626</v>
      </c>
      <c r="E113" s="17" t="s">
        <v>1627</v>
      </c>
      <c r="F113" s="17" t="s">
        <v>1628</v>
      </c>
    </row>
    <row r="114" spans="1:6" ht="15">
      <c r="A114" s="6" t="s">
        <v>1629</v>
      </c>
      <c r="B114" s="17"/>
      <c r="C114" s="17" t="s">
        <v>1630</v>
      </c>
      <c r="D114" s="17" t="s">
        <v>1631</v>
      </c>
      <c r="E114" s="17"/>
      <c r="F114" s="17"/>
    </row>
    <row r="115" spans="1:6" ht="15">
      <c r="A115" s="6" t="s">
        <v>1632</v>
      </c>
      <c r="B115" s="17"/>
      <c r="C115" s="17" t="s">
        <v>1633</v>
      </c>
      <c r="D115" s="17" t="s">
        <v>1634</v>
      </c>
      <c r="E115" s="17" t="s">
        <v>1635</v>
      </c>
      <c r="F115" s="17" t="s">
        <v>1636</v>
      </c>
    </row>
    <row r="116" spans="1:6" ht="15">
      <c r="A116" s="6" t="s">
        <v>1637</v>
      </c>
      <c r="B116" s="17"/>
      <c r="C116" s="17"/>
      <c r="D116" s="17" t="s">
        <v>1638</v>
      </c>
      <c r="E116" s="17"/>
      <c r="F116" s="17"/>
    </row>
    <row r="117" spans="1:6" ht="15">
      <c r="A117" s="6" t="s">
        <v>1639</v>
      </c>
      <c r="B117" s="17" t="s">
        <v>1640</v>
      </c>
      <c r="C117" s="17" t="s">
        <v>1641</v>
      </c>
      <c r="D117" s="17" t="s">
        <v>1642</v>
      </c>
      <c r="E117" s="17"/>
      <c r="F117" s="17" t="s">
        <v>1643</v>
      </c>
    </row>
    <row r="118" spans="1:6" ht="15">
      <c r="A118" s="6" t="s">
        <v>1644</v>
      </c>
      <c r="B118" s="17" t="s">
        <v>1645</v>
      </c>
      <c r="C118" s="17"/>
      <c r="D118" s="17" t="s">
        <v>1646</v>
      </c>
      <c r="E118" s="17"/>
      <c r="F118" s="17"/>
    </row>
    <row r="119" spans="1:6" ht="15">
      <c r="A119" s="6" t="s">
        <v>1647</v>
      </c>
      <c r="B119" s="17" t="s">
        <v>1648</v>
      </c>
      <c r="C119" s="17" t="s">
        <v>1649</v>
      </c>
      <c r="D119" s="17" t="s">
        <v>1650</v>
      </c>
      <c r="E119" s="17"/>
      <c r="F119" s="17" t="s">
        <v>1651</v>
      </c>
    </row>
    <row r="120" spans="1:6" ht="15">
      <c r="A120" s="6" t="s">
        <v>1652</v>
      </c>
      <c r="B120" s="17" t="s">
        <v>1653</v>
      </c>
      <c r="C120" s="17" t="s">
        <v>1654</v>
      </c>
      <c r="D120" s="17" t="s">
        <v>1655</v>
      </c>
      <c r="E120" s="17" t="s">
        <v>1656</v>
      </c>
      <c r="F120" s="17" t="s">
        <v>1657</v>
      </c>
    </row>
    <row r="121" spans="1:6" ht="15">
      <c r="A121" s="6" t="s">
        <v>1658</v>
      </c>
      <c r="B121" s="17" t="s">
        <v>1659</v>
      </c>
      <c r="C121" s="17" t="s">
        <v>1660</v>
      </c>
      <c r="D121" s="17" t="s">
        <v>1661</v>
      </c>
      <c r="E121" s="17" t="s">
        <v>1662</v>
      </c>
      <c r="F121" s="17" t="s">
        <v>1663</v>
      </c>
    </row>
    <row r="122" spans="1:6" ht="15">
      <c r="A122" s="6" t="s">
        <v>1664</v>
      </c>
      <c r="B122" s="17" t="s">
        <v>1665</v>
      </c>
      <c r="C122" s="17" t="s">
        <v>1666</v>
      </c>
      <c r="D122" s="17" t="s">
        <v>1667</v>
      </c>
      <c r="E122" s="17" t="s">
        <v>1668</v>
      </c>
      <c r="F122" s="17" t="s">
        <v>1669</v>
      </c>
    </row>
    <row r="123" spans="1:6" ht="15">
      <c r="A123" s="6" t="s">
        <v>1670</v>
      </c>
      <c r="B123" s="17" t="s">
        <v>1671</v>
      </c>
      <c r="C123" s="17" t="s">
        <v>1672</v>
      </c>
      <c r="D123" s="17" t="s">
        <v>1673</v>
      </c>
      <c r="E123" s="17" t="s">
        <v>1674</v>
      </c>
      <c r="F123" s="17" t="s">
        <v>1675</v>
      </c>
    </row>
    <row r="124" spans="1:6" ht="15">
      <c r="A124" s="6" t="s">
        <v>1676</v>
      </c>
      <c r="B124" s="17" t="s">
        <v>1677</v>
      </c>
      <c r="C124" s="17" t="s">
        <v>1678</v>
      </c>
      <c r="D124" s="17" t="s">
        <v>1679</v>
      </c>
      <c r="E124" s="17" t="s">
        <v>1680</v>
      </c>
      <c r="F124" s="17" t="s">
        <v>1681</v>
      </c>
    </row>
    <row r="125" spans="1:6" ht="15">
      <c r="A125" s="6" t="s">
        <v>1682</v>
      </c>
      <c r="B125" s="17" t="s">
        <v>1683</v>
      </c>
      <c r="C125" s="17" t="s">
        <v>1684</v>
      </c>
      <c r="D125" s="17" t="s">
        <v>1685</v>
      </c>
      <c r="E125" s="17" t="s">
        <v>1686</v>
      </c>
      <c r="F125" s="17" t="s">
        <v>1687</v>
      </c>
    </row>
    <row r="126" spans="1:6" ht="15">
      <c r="A126" s="6" t="s">
        <v>1688</v>
      </c>
      <c r="B126" s="17" t="s">
        <v>1689</v>
      </c>
      <c r="C126" s="17" t="s">
        <v>1690</v>
      </c>
      <c r="D126" s="17" t="s">
        <v>1691</v>
      </c>
      <c r="E126" s="17" t="s">
        <v>1692</v>
      </c>
      <c r="F126" s="17" t="s">
        <v>1693</v>
      </c>
    </row>
    <row r="127" spans="1:6" ht="15">
      <c r="A127" s="6" t="s">
        <v>1694</v>
      </c>
      <c r="B127" s="17" t="s">
        <v>1695</v>
      </c>
      <c r="C127" s="17" t="s">
        <v>1696</v>
      </c>
      <c r="D127" s="17" t="s">
        <v>1697</v>
      </c>
      <c r="E127" s="17" t="s">
        <v>1698</v>
      </c>
      <c r="F127" s="17" t="s">
        <v>1699</v>
      </c>
    </row>
    <row r="128" spans="1:6" ht="15">
      <c r="A128" s="6" t="s">
        <v>1700</v>
      </c>
      <c r="B128" s="17" t="s">
        <v>1701</v>
      </c>
      <c r="C128" s="17" t="s">
        <v>1702</v>
      </c>
      <c r="D128" s="17" t="s">
        <v>1703</v>
      </c>
      <c r="E128" s="17" t="s">
        <v>1704</v>
      </c>
      <c r="F128" s="17" t="s">
        <v>1705</v>
      </c>
    </row>
    <row r="129" spans="1:6" ht="15">
      <c r="A129" s="6" t="s">
        <v>1706</v>
      </c>
      <c r="B129" s="17" t="s">
        <v>1707</v>
      </c>
      <c r="C129" s="17" t="s">
        <v>1708</v>
      </c>
      <c r="D129" s="17" t="s">
        <v>1709</v>
      </c>
      <c r="E129" s="17" t="s">
        <v>1710</v>
      </c>
      <c r="F129" s="17" t="s">
        <v>1711</v>
      </c>
    </row>
    <row r="130" spans="1:6" ht="15">
      <c r="A130" s="6" t="s">
        <v>1712</v>
      </c>
      <c r="B130" s="17" t="s">
        <v>1713</v>
      </c>
      <c r="C130" s="17" t="s">
        <v>1714</v>
      </c>
      <c r="D130" s="17" t="s">
        <v>1715</v>
      </c>
      <c r="E130" s="17" t="s">
        <v>1716</v>
      </c>
      <c r="F130" s="17" t="s">
        <v>1717</v>
      </c>
    </row>
    <row r="131" spans="1:6" ht="15">
      <c r="A131" s="6" t="s">
        <v>1718</v>
      </c>
      <c r="B131" s="17" t="s">
        <v>1719</v>
      </c>
      <c r="C131" s="17" t="s">
        <v>1720</v>
      </c>
      <c r="D131" s="17" t="s">
        <v>1721</v>
      </c>
      <c r="E131" s="17" t="s">
        <v>1722</v>
      </c>
      <c r="F131" s="17" t="s">
        <v>1723</v>
      </c>
    </row>
    <row r="132" spans="1:6" ht="15">
      <c r="A132" s="6" t="s">
        <v>1724</v>
      </c>
      <c r="B132" s="17" t="s">
        <v>1725</v>
      </c>
      <c r="C132" s="17" t="s">
        <v>1726</v>
      </c>
      <c r="D132" s="17" t="s">
        <v>1727</v>
      </c>
      <c r="E132" s="17" t="s">
        <v>1728</v>
      </c>
      <c r="F132" s="17" t="s">
        <v>1729</v>
      </c>
    </row>
    <row r="133" spans="1:6" ht="15">
      <c r="A133" s="6" t="s">
        <v>1730</v>
      </c>
      <c r="B133" s="17" t="s">
        <v>1731</v>
      </c>
      <c r="C133" s="17" t="s">
        <v>1732</v>
      </c>
      <c r="D133" s="17" t="s">
        <v>1733</v>
      </c>
      <c r="E133" s="17" t="s">
        <v>1734</v>
      </c>
      <c r="F133" s="17" t="s">
        <v>1735</v>
      </c>
    </row>
    <row r="134" spans="1:6" ht="15">
      <c r="A134" s="6" t="s">
        <v>1736</v>
      </c>
      <c r="B134" s="17" t="s">
        <v>1737</v>
      </c>
      <c r="C134" s="17" t="s">
        <v>1738</v>
      </c>
      <c r="D134" s="17" t="s">
        <v>1739</v>
      </c>
      <c r="E134" s="17" t="s">
        <v>1740</v>
      </c>
      <c r="F134" s="17" t="s">
        <v>1741</v>
      </c>
    </row>
    <row r="135" spans="1:6" ht="15">
      <c r="A135" s="6" t="s">
        <v>1742</v>
      </c>
      <c r="B135" s="17" t="s">
        <v>1743</v>
      </c>
      <c r="C135" s="17" t="s">
        <v>1744</v>
      </c>
      <c r="D135" s="17" t="s">
        <v>1745</v>
      </c>
      <c r="E135" s="17" t="s">
        <v>1746</v>
      </c>
      <c r="F135" s="17" t="s">
        <v>1747</v>
      </c>
    </row>
    <row r="136" spans="1:6" ht="15">
      <c r="A136" s="6" t="s">
        <v>1748</v>
      </c>
      <c r="B136" s="17" t="s">
        <v>1749</v>
      </c>
      <c r="C136" s="17" t="s">
        <v>1750</v>
      </c>
      <c r="D136" s="17" t="s">
        <v>1751</v>
      </c>
      <c r="E136" s="17" t="s">
        <v>1752</v>
      </c>
      <c r="F136" s="17" t="s">
        <v>1753</v>
      </c>
    </row>
    <row r="137" spans="1:6" ht="15">
      <c r="A137" s="6" t="s">
        <v>1754</v>
      </c>
      <c r="B137" s="17" t="s">
        <v>1755</v>
      </c>
      <c r="C137" s="17" t="s">
        <v>1756</v>
      </c>
      <c r="D137" s="17" t="s">
        <v>1757</v>
      </c>
      <c r="E137" s="17" t="s">
        <v>1758</v>
      </c>
      <c r="F137" s="17" t="s">
        <v>1759</v>
      </c>
    </row>
    <row r="138" spans="1:6" ht="15">
      <c r="A138" s="6" t="s">
        <v>1760</v>
      </c>
      <c r="B138" s="17" t="s">
        <v>1761</v>
      </c>
      <c r="C138" s="17" t="s">
        <v>1762</v>
      </c>
      <c r="D138" s="17" t="s">
        <v>1763</v>
      </c>
      <c r="E138" s="17" t="s">
        <v>1764</v>
      </c>
      <c r="F138" s="17" t="s">
        <v>1765</v>
      </c>
    </row>
    <row r="139" spans="1:6" ht="15">
      <c r="A139" s="6" t="s">
        <v>1766</v>
      </c>
      <c r="B139" s="17" t="s">
        <v>1767</v>
      </c>
      <c r="C139" s="17" t="s">
        <v>1768</v>
      </c>
      <c r="D139" s="17" t="s">
        <v>1769</v>
      </c>
      <c r="E139" s="17" t="s">
        <v>1770</v>
      </c>
      <c r="F139" s="17" t="s">
        <v>1771</v>
      </c>
    </row>
    <row r="140" spans="1:6" ht="15">
      <c r="A140" s="6" t="s">
        <v>1772</v>
      </c>
      <c r="B140" s="17" t="s">
        <v>1773</v>
      </c>
      <c r="C140" s="17" t="s">
        <v>1774</v>
      </c>
      <c r="D140" s="17" t="s">
        <v>1775</v>
      </c>
      <c r="E140" s="17"/>
      <c r="F140" s="17" t="s">
        <v>1776</v>
      </c>
    </row>
    <row r="141" spans="1:6" ht="15">
      <c r="A141" s="6" t="s">
        <v>1777</v>
      </c>
      <c r="B141" s="17" t="s">
        <v>1778</v>
      </c>
      <c r="C141" s="17" t="s">
        <v>1779</v>
      </c>
      <c r="D141" s="17" t="s">
        <v>1780</v>
      </c>
      <c r="E141" s="17" t="s">
        <v>1781</v>
      </c>
      <c r="F141" s="17" t="s">
        <v>1782</v>
      </c>
    </row>
    <row r="142" spans="1:6" ht="15">
      <c r="A142" s="6" t="s">
        <v>1783</v>
      </c>
      <c r="B142" s="17" t="s">
        <v>1784</v>
      </c>
      <c r="C142" s="17" t="s">
        <v>1785</v>
      </c>
      <c r="D142" s="17" t="s">
        <v>1786</v>
      </c>
      <c r="E142" s="17"/>
      <c r="F142" s="17" t="s">
        <v>1787</v>
      </c>
    </row>
    <row r="143" spans="1:6" ht="15">
      <c r="A143" s="6" t="s">
        <v>1788</v>
      </c>
      <c r="B143" s="17" t="s">
        <v>1789</v>
      </c>
      <c r="C143" s="17" t="s">
        <v>1790</v>
      </c>
      <c r="D143" s="17" t="s">
        <v>1791</v>
      </c>
      <c r="E143" s="17" t="s">
        <v>1792</v>
      </c>
      <c r="F143" s="17" t="s">
        <v>1793</v>
      </c>
    </row>
    <row r="144" spans="1:6" ht="15">
      <c r="A144" s="6" t="s">
        <v>1794</v>
      </c>
      <c r="B144" s="17" t="s">
        <v>1795</v>
      </c>
      <c r="C144" s="17" t="s">
        <v>1796</v>
      </c>
      <c r="D144" s="17" t="s">
        <v>1797</v>
      </c>
      <c r="E144" s="17" t="s">
        <v>1798</v>
      </c>
      <c r="F144" s="17" t="s">
        <v>1799</v>
      </c>
    </row>
    <row r="145" spans="1:6" ht="15">
      <c r="A145" s="6" t="s">
        <v>1800</v>
      </c>
      <c r="B145" s="17" t="s">
        <v>1801</v>
      </c>
      <c r="C145" s="17" t="s">
        <v>1802</v>
      </c>
      <c r="D145" s="17" t="s">
        <v>1803</v>
      </c>
      <c r="E145" s="17" t="s">
        <v>1804</v>
      </c>
      <c r="F145" s="17" t="s">
        <v>1805</v>
      </c>
    </row>
    <row r="146" spans="1:6" ht="15">
      <c r="A146" s="6" t="s">
        <v>1806</v>
      </c>
      <c r="B146" s="17" t="s">
        <v>1807</v>
      </c>
      <c r="C146" s="17" t="s">
        <v>1808</v>
      </c>
      <c r="D146" s="17" t="s">
        <v>1809</v>
      </c>
      <c r="E146" s="17" t="s">
        <v>1810</v>
      </c>
      <c r="F146" s="17" t="s">
        <v>1811</v>
      </c>
    </row>
    <row r="147" spans="1:6" ht="15">
      <c r="A147" s="6" t="s">
        <v>1812</v>
      </c>
      <c r="B147" s="17" t="s">
        <v>1813</v>
      </c>
      <c r="C147" s="17" t="s">
        <v>1814</v>
      </c>
      <c r="D147" s="17" t="s">
        <v>1815</v>
      </c>
      <c r="E147" s="17" t="s">
        <v>1816</v>
      </c>
      <c r="F147" s="17" t="s">
        <v>1817</v>
      </c>
    </row>
    <row r="148" spans="1:6" ht="15">
      <c r="A148" s="6" t="s">
        <v>1818</v>
      </c>
      <c r="B148" s="17" t="s">
        <v>1819</v>
      </c>
      <c r="C148" s="17" t="s">
        <v>1820</v>
      </c>
      <c r="D148" s="17" t="s">
        <v>1821</v>
      </c>
      <c r="E148" s="17" t="s">
        <v>1822</v>
      </c>
      <c r="F148" s="17" t="s">
        <v>1823</v>
      </c>
    </row>
    <row r="149" spans="1:6" ht="15">
      <c r="A149" s="6" t="s">
        <v>1824</v>
      </c>
      <c r="B149" s="17" t="s">
        <v>1825</v>
      </c>
      <c r="C149" s="17" t="s">
        <v>1826</v>
      </c>
      <c r="D149" s="17" t="s">
        <v>1827</v>
      </c>
      <c r="E149" s="17"/>
      <c r="F149" s="17" t="s">
        <v>1828</v>
      </c>
    </row>
    <row r="150" spans="1:6" ht="15">
      <c r="A150" s="6" t="s">
        <v>1829</v>
      </c>
      <c r="B150" s="17" t="s">
        <v>1830</v>
      </c>
      <c r="C150" s="17" t="s">
        <v>1831</v>
      </c>
      <c r="D150" s="17" t="s">
        <v>1832</v>
      </c>
      <c r="E150" s="17" t="s">
        <v>1833</v>
      </c>
      <c r="F150" s="17" t="s">
        <v>1834</v>
      </c>
    </row>
    <row r="151" spans="1:6" ht="15">
      <c r="A151" s="6" t="s">
        <v>1835</v>
      </c>
      <c r="B151" s="17" t="s">
        <v>1836</v>
      </c>
      <c r="C151" s="17" t="s">
        <v>1837</v>
      </c>
      <c r="D151" s="17" t="s">
        <v>1838</v>
      </c>
      <c r="E151" s="17" t="s">
        <v>1839</v>
      </c>
      <c r="F151" s="17" t="s">
        <v>1840</v>
      </c>
    </row>
    <row r="152" spans="1:6" ht="15">
      <c r="A152" s="6" t="s">
        <v>1841</v>
      </c>
      <c r="B152" s="17" t="s">
        <v>1842</v>
      </c>
      <c r="C152" s="17" t="s">
        <v>1843</v>
      </c>
      <c r="D152" s="17" t="s">
        <v>1844</v>
      </c>
      <c r="E152" s="17" t="s">
        <v>1845</v>
      </c>
      <c r="F152" s="17" t="s">
        <v>1846</v>
      </c>
    </row>
    <row r="153" spans="1:6" ht="15">
      <c r="A153" s="6" t="s">
        <v>1847</v>
      </c>
      <c r="B153" s="17" t="s">
        <v>1848</v>
      </c>
      <c r="C153" s="17" t="s">
        <v>1849</v>
      </c>
      <c r="D153" s="17" t="s">
        <v>1850</v>
      </c>
      <c r="E153" s="17" t="s">
        <v>1851</v>
      </c>
      <c r="F153" s="17" t="s">
        <v>1852</v>
      </c>
    </row>
    <row r="154" spans="1:6" ht="15">
      <c r="A154" s="6" t="s">
        <v>1853</v>
      </c>
      <c r="B154" s="17" t="s">
        <v>1854</v>
      </c>
      <c r="C154" s="17" t="s">
        <v>1855</v>
      </c>
      <c r="D154" s="17" t="s">
        <v>1856</v>
      </c>
      <c r="E154" s="17" t="s">
        <v>1857</v>
      </c>
      <c r="F154" s="17" t="s">
        <v>1858</v>
      </c>
    </row>
    <row r="155" spans="1:6" ht="15">
      <c r="A155" s="6" t="s">
        <v>1859</v>
      </c>
      <c r="B155" s="17" t="s">
        <v>1860</v>
      </c>
      <c r="C155" s="17" t="s">
        <v>1861</v>
      </c>
      <c r="D155" s="17" t="s">
        <v>1862</v>
      </c>
      <c r="E155" s="17" t="s">
        <v>1863</v>
      </c>
      <c r="F155" s="17" t="s">
        <v>1864</v>
      </c>
    </row>
    <row r="156" spans="1:6" ht="15">
      <c r="A156" s="6" t="s">
        <v>1865</v>
      </c>
      <c r="B156" s="17" t="s">
        <v>1866</v>
      </c>
      <c r="C156" s="17" t="s">
        <v>1867</v>
      </c>
      <c r="D156" s="17" t="s">
        <v>1868</v>
      </c>
      <c r="E156" s="17" t="s">
        <v>1869</v>
      </c>
      <c r="F156" s="17" t="s">
        <v>1870</v>
      </c>
    </row>
    <row r="157" spans="1:6" ht="15">
      <c r="A157" s="6" t="s">
        <v>1871</v>
      </c>
      <c r="B157" s="17" t="s">
        <v>1872</v>
      </c>
      <c r="C157" s="17" t="s">
        <v>1873</v>
      </c>
      <c r="D157" s="17" t="s">
        <v>1874</v>
      </c>
      <c r="E157" s="17" t="s">
        <v>1875</v>
      </c>
      <c r="F157" s="17" t="s">
        <v>1876</v>
      </c>
    </row>
    <row r="158" spans="1:6" ht="15">
      <c r="A158" s="6" t="s">
        <v>1877</v>
      </c>
      <c r="B158" s="17" t="s">
        <v>1878</v>
      </c>
      <c r="C158" s="17" t="s">
        <v>1879</v>
      </c>
      <c r="D158" s="17" t="s">
        <v>1880</v>
      </c>
      <c r="E158" s="17" t="s">
        <v>1881</v>
      </c>
      <c r="F158" s="17" t="s">
        <v>1882</v>
      </c>
    </row>
    <row r="159" spans="1:6" ht="15">
      <c r="A159" s="6" t="s">
        <v>1883</v>
      </c>
      <c r="B159" s="17" t="s">
        <v>1884</v>
      </c>
      <c r="C159" s="17" t="s">
        <v>1885</v>
      </c>
      <c r="D159" s="17" t="s">
        <v>1886</v>
      </c>
      <c r="E159" s="17" t="s">
        <v>1887</v>
      </c>
      <c r="F159" s="17" t="s">
        <v>1888</v>
      </c>
    </row>
    <row r="160" spans="1:6" ht="15">
      <c r="A160" s="6" t="s">
        <v>1889</v>
      </c>
      <c r="B160" s="17" t="s">
        <v>1890</v>
      </c>
      <c r="C160" s="17" t="s">
        <v>1891</v>
      </c>
      <c r="D160" s="17" t="s">
        <v>1892</v>
      </c>
      <c r="E160" s="17" t="s">
        <v>1893</v>
      </c>
      <c r="F160" s="17" t="s">
        <v>1894</v>
      </c>
    </row>
    <row r="161" spans="1:6" ht="15">
      <c r="A161" s="6" t="s">
        <v>1895</v>
      </c>
      <c r="B161" s="17" t="s">
        <v>1896</v>
      </c>
      <c r="C161" s="17" t="s">
        <v>1897</v>
      </c>
      <c r="D161" s="17" t="s">
        <v>1898</v>
      </c>
      <c r="E161" s="17" t="s">
        <v>1899</v>
      </c>
      <c r="F161" s="17" t="s">
        <v>1900</v>
      </c>
    </row>
    <row r="162" spans="1:6" ht="15">
      <c r="A162" s="6" t="s">
        <v>1901</v>
      </c>
      <c r="B162" s="17" t="s">
        <v>1902</v>
      </c>
      <c r="C162" s="17" t="s">
        <v>1903</v>
      </c>
      <c r="D162" s="17" t="s">
        <v>1904</v>
      </c>
      <c r="E162" s="17" t="s">
        <v>1905</v>
      </c>
      <c r="F162" s="17" t="s">
        <v>1906</v>
      </c>
    </row>
    <row r="163" spans="1:6" ht="15">
      <c r="A163" s="6" t="s">
        <v>1907</v>
      </c>
      <c r="B163" s="17" t="s">
        <v>1908</v>
      </c>
      <c r="C163" s="17" t="s">
        <v>1909</v>
      </c>
      <c r="D163" s="17" t="s">
        <v>1910</v>
      </c>
      <c r="E163" s="17" t="s">
        <v>1911</v>
      </c>
      <c r="F163" s="17" t="s">
        <v>1912</v>
      </c>
    </row>
    <row r="164" spans="1:6" ht="15">
      <c r="A164" s="6" t="s">
        <v>1913</v>
      </c>
      <c r="B164" s="17" t="s">
        <v>1914</v>
      </c>
      <c r="C164" s="17" t="s">
        <v>1915</v>
      </c>
      <c r="D164" s="17" t="s">
        <v>1916</v>
      </c>
      <c r="E164" s="17" t="s">
        <v>1917</v>
      </c>
      <c r="F164" s="17" t="s">
        <v>1918</v>
      </c>
    </row>
    <row r="165" spans="1:6" ht="15">
      <c r="A165" s="6" t="s">
        <v>1919</v>
      </c>
      <c r="B165" s="17" t="s">
        <v>1920</v>
      </c>
      <c r="C165" s="17" t="s">
        <v>1921</v>
      </c>
      <c r="D165" s="17" t="s">
        <v>1922</v>
      </c>
      <c r="E165" s="17" t="s">
        <v>1923</v>
      </c>
      <c r="F165" s="17" t="s">
        <v>1924</v>
      </c>
    </row>
    <row r="166" spans="1:6" ht="15">
      <c r="A166" s="6" t="s">
        <v>1925</v>
      </c>
      <c r="B166" s="17" t="s">
        <v>1926</v>
      </c>
      <c r="C166" s="17" t="s">
        <v>1927</v>
      </c>
      <c r="D166" s="17" t="s">
        <v>1928</v>
      </c>
      <c r="E166" s="17" t="s">
        <v>1929</v>
      </c>
      <c r="F166" s="17" t="s">
        <v>1930</v>
      </c>
    </row>
    <row r="167" spans="1:6" ht="15">
      <c r="A167" s="6" t="s">
        <v>1931</v>
      </c>
      <c r="B167" s="17" t="s">
        <v>1932</v>
      </c>
      <c r="C167" s="17" t="s">
        <v>1933</v>
      </c>
      <c r="D167" s="17" t="s">
        <v>1934</v>
      </c>
      <c r="E167" s="17" t="s">
        <v>1935</v>
      </c>
      <c r="F167" s="17" t="s">
        <v>1936</v>
      </c>
    </row>
    <row r="168" spans="1:6" ht="15">
      <c r="A168" s="6" t="s">
        <v>1937</v>
      </c>
      <c r="B168" s="17" t="s">
        <v>1938</v>
      </c>
      <c r="C168" s="17" t="s">
        <v>1939</v>
      </c>
      <c r="D168" s="17" t="s">
        <v>1940</v>
      </c>
      <c r="E168" s="17" t="s">
        <v>1941</v>
      </c>
      <c r="F168" s="17" t="s">
        <v>1942</v>
      </c>
    </row>
    <row r="169" spans="1:6" ht="15">
      <c r="A169" s="6" t="s">
        <v>1943</v>
      </c>
      <c r="B169" s="17" t="s">
        <v>1944</v>
      </c>
      <c r="C169" s="17"/>
      <c r="D169" s="17" t="s">
        <v>1945</v>
      </c>
      <c r="E169" s="17"/>
      <c r="F169" s="17"/>
    </row>
    <row r="170" spans="1:6" ht="15">
      <c r="A170" s="6" t="s">
        <v>1946</v>
      </c>
      <c r="B170" s="17" t="s">
        <v>1947</v>
      </c>
      <c r="C170" s="17" t="s">
        <v>1948</v>
      </c>
      <c r="D170" s="17" t="s">
        <v>1949</v>
      </c>
      <c r="E170" s="17" t="s">
        <v>1950</v>
      </c>
      <c r="F170" s="17" t="s">
        <v>1951</v>
      </c>
    </row>
    <row r="171" spans="1:6" ht="15">
      <c r="A171" s="6" t="s">
        <v>1952</v>
      </c>
      <c r="B171" s="17" t="s">
        <v>1953</v>
      </c>
      <c r="C171" s="17" t="s">
        <v>1954</v>
      </c>
      <c r="D171" s="17" t="s">
        <v>1955</v>
      </c>
      <c r="E171" s="17" t="s">
        <v>1956</v>
      </c>
      <c r="F171" s="17" t="s">
        <v>1957</v>
      </c>
    </row>
    <row r="172" spans="1:6" ht="15">
      <c r="A172" s="6" t="s">
        <v>1958</v>
      </c>
      <c r="B172" s="17" t="s">
        <v>1959</v>
      </c>
      <c r="C172" s="17" t="s">
        <v>1960</v>
      </c>
      <c r="D172" s="17" t="s">
        <v>1961</v>
      </c>
      <c r="E172" s="17" t="s">
        <v>1962</v>
      </c>
      <c r="F172" s="17" t="s">
        <v>1963</v>
      </c>
    </row>
    <row r="173" spans="1:6" ht="15">
      <c r="A173" s="6" t="s">
        <v>1964</v>
      </c>
      <c r="B173" s="17" t="s">
        <v>1965</v>
      </c>
      <c r="C173" s="17" t="s">
        <v>1966</v>
      </c>
      <c r="D173" s="17" t="s">
        <v>1967</v>
      </c>
      <c r="E173" s="17" t="s">
        <v>1968</v>
      </c>
      <c r="F173" s="17" t="s">
        <v>1969</v>
      </c>
    </row>
    <row r="174" spans="1:6" ht="15">
      <c r="A174" s="6" t="s">
        <v>1970</v>
      </c>
      <c r="B174" s="17" t="s">
        <v>1971</v>
      </c>
      <c r="C174" s="17" t="s">
        <v>1972</v>
      </c>
      <c r="D174" s="17" t="s">
        <v>1973</v>
      </c>
      <c r="E174" s="17" t="s">
        <v>1974</v>
      </c>
      <c r="F174" s="17" t="s">
        <v>1975</v>
      </c>
    </row>
    <row r="175" spans="1:6" ht="15">
      <c r="A175" s="6" t="s">
        <v>1976</v>
      </c>
      <c r="B175" s="17" t="s">
        <v>1977</v>
      </c>
      <c r="C175" s="17" t="s">
        <v>1978</v>
      </c>
      <c r="D175" s="17" t="s">
        <v>1979</v>
      </c>
      <c r="E175" s="17" t="s">
        <v>1980</v>
      </c>
      <c r="F175" s="17" t="s">
        <v>1981</v>
      </c>
    </row>
    <row r="176" spans="1:6" ht="15">
      <c r="A176" s="6" t="s">
        <v>1982</v>
      </c>
      <c r="B176" s="17" t="s">
        <v>1983</v>
      </c>
      <c r="C176" s="17" t="s">
        <v>1984</v>
      </c>
      <c r="D176" s="17" t="s">
        <v>1985</v>
      </c>
      <c r="E176" s="17" t="s">
        <v>1986</v>
      </c>
      <c r="F176" s="17" t="s">
        <v>1987</v>
      </c>
    </row>
    <row r="177" spans="1:6" ht="15">
      <c r="A177" s="6" t="s">
        <v>1988</v>
      </c>
      <c r="B177" s="17" t="s">
        <v>1989</v>
      </c>
      <c r="C177" s="17" t="s">
        <v>1990</v>
      </c>
      <c r="D177" s="17" t="s">
        <v>1991</v>
      </c>
      <c r="E177" s="17" t="s">
        <v>1992</v>
      </c>
      <c r="F177" s="17" t="s">
        <v>1993</v>
      </c>
    </row>
    <row r="178" spans="1:6" ht="15">
      <c r="A178" s="6" t="s">
        <v>1994</v>
      </c>
      <c r="B178" s="17" t="s">
        <v>1995</v>
      </c>
      <c r="C178" s="17" t="s">
        <v>1996</v>
      </c>
      <c r="D178" s="17" t="s">
        <v>1997</v>
      </c>
      <c r="E178" s="17" t="s">
        <v>1998</v>
      </c>
      <c r="F178" s="17" t="s">
        <v>1999</v>
      </c>
    </row>
    <row r="179" spans="1:6" ht="15">
      <c r="A179" s="6" t="s">
        <v>2000</v>
      </c>
      <c r="B179" s="17" t="s">
        <v>2001</v>
      </c>
      <c r="C179" s="17" t="s">
        <v>2002</v>
      </c>
      <c r="D179" s="17" t="s">
        <v>2003</v>
      </c>
      <c r="E179" s="17" t="s">
        <v>2004</v>
      </c>
      <c r="F179" s="17" t="s">
        <v>2005</v>
      </c>
    </row>
    <row r="180" spans="1:6" ht="15">
      <c r="A180" s="6" t="s">
        <v>2006</v>
      </c>
      <c r="B180" s="17" t="s">
        <v>2007</v>
      </c>
      <c r="C180" s="17" t="s">
        <v>2008</v>
      </c>
      <c r="D180" s="17" t="s">
        <v>2009</v>
      </c>
      <c r="E180" s="17" t="s">
        <v>2010</v>
      </c>
      <c r="F180" s="17" t="s">
        <v>2011</v>
      </c>
    </row>
    <row r="181" spans="1:6" ht="15">
      <c r="A181" s="6" t="s">
        <v>2012</v>
      </c>
      <c r="B181" s="17" t="s">
        <v>2013</v>
      </c>
      <c r="C181" s="17" t="s">
        <v>2014</v>
      </c>
      <c r="D181" s="17" t="s">
        <v>2015</v>
      </c>
      <c r="E181" s="17" t="s">
        <v>2016</v>
      </c>
      <c r="F181" s="17" t="s">
        <v>2017</v>
      </c>
    </row>
    <row r="182" spans="1:6" ht="15">
      <c r="A182" s="6" t="s">
        <v>2018</v>
      </c>
      <c r="B182" s="17" t="s">
        <v>2019</v>
      </c>
      <c r="C182" s="17" t="s">
        <v>2020</v>
      </c>
      <c r="D182" s="17" t="s">
        <v>2021</v>
      </c>
      <c r="E182" s="17" t="s">
        <v>2022</v>
      </c>
      <c r="F182" s="17" t="s">
        <v>2023</v>
      </c>
    </row>
    <row r="183" spans="1:6" ht="15">
      <c r="A183" s="6" t="s">
        <v>2024</v>
      </c>
      <c r="B183" s="17" t="s">
        <v>2025</v>
      </c>
      <c r="C183" s="17" t="s">
        <v>2026</v>
      </c>
      <c r="D183" s="17" t="s">
        <v>2027</v>
      </c>
      <c r="E183" s="17" t="s">
        <v>2028</v>
      </c>
      <c r="F183" s="17" t="s">
        <v>2029</v>
      </c>
    </row>
    <row r="184" spans="1:6" ht="15">
      <c r="A184" s="6" t="s">
        <v>2030</v>
      </c>
      <c r="B184" s="17" t="s">
        <v>2031</v>
      </c>
      <c r="C184" s="17" t="s">
        <v>2032</v>
      </c>
      <c r="D184" s="17" t="s">
        <v>2033</v>
      </c>
      <c r="E184" s="17" t="s">
        <v>2034</v>
      </c>
      <c r="F184" s="17" t="s">
        <v>2035</v>
      </c>
    </row>
    <row r="185" spans="1:6" ht="15">
      <c r="A185" s="6" t="s">
        <v>2036</v>
      </c>
      <c r="B185" s="17" t="s">
        <v>2037</v>
      </c>
      <c r="C185" s="17" t="s">
        <v>2038</v>
      </c>
      <c r="D185" s="17" t="s">
        <v>2039</v>
      </c>
      <c r="E185" s="17" t="s">
        <v>2040</v>
      </c>
      <c r="F185" s="17" t="s">
        <v>2041</v>
      </c>
    </row>
    <row r="186" spans="1:6" ht="15">
      <c r="A186" s="6" t="s">
        <v>2042</v>
      </c>
      <c r="B186" s="17" t="s">
        <v>2043</v>
      </c>
      <c r="C186" s="17" t="s">
        <v>2044</v>
      </c>
      <c r="D186" s="17" t="s">
        <v>2045</v>
      </c>
      <c r="E186" s="17" t="s">
        <v>2046</v>
      </c>
      <c r="F186" s="17" t="s">
        <v>2047</v>
      </c>
    </row>
    <row r="187" spans="1:6" ht="15">
      <c r="A187" s="6" t="s">
        <v>2048</v>
      </c>
      <c r="B187" s="17" t="s">
        <v>2049</v>
      </c>
      <c r="C187" s="17" t="s">
        <v>2050</v>
      </c>
      <c r="D187" s="17" t="s">
        <v>2051</v>
      </c>
      <c r="E187" s="17"/>
      <c r="F187" s="17" t="s">
        <v>2052</v>
      </c>
    </row>
    <row r="188" spans="1:6" ht="15">
      <c r="A188" s="6" t="s">
        <v>2053</v>
      </c>
      <c r="B188" s="17" t="s">
        <v>2054</v>
      </c>
      <c r="C188" s="17" t="s">
        <v>2055</v>
      </c>
      <c r="D188" s="17" t="s">
        <v>2056</v>
      </c>
      <c r="E188" s="17" t="s">
        <v>2057</v>
      </c>
      <c r="F188" s="17" t="s">
        <v>2058</v>
      </c>
    </row>
    <row r="189" spans="1:6" ht="15">
      <c r="A189" s="6" t="s">
        <v>2059</v>
      </c>
      <c r="B189" s="17" t="s">
        <v>2060</v>
      </c>
      <c r="C189" s="17" t="s">
        <v>2061</v>
      </c>
      <c r="D189" s="17" t="s">
        <v>2062</v>
      </c>
      <c r="E189" s="17" t="s">
        <v>2063</v>
      </c>
      <c r="F189" s="17" t="s">
        <v>2064</v>
      </c>
    </row>
    <row r="190" spans="1:6" ht="15">
      <c r="A190" s="6" t="s">
        <v>2065</v>
      </c>
      <c r="B190" s="17" t="s">
        <v>2066</v>
      </c>
      <c r="C190" s="17" t="s">
        <v>2067</v>
      </c>
      <c r="D190" s="17" t="s">
        <v>2068</v>
      </c>
      <c r="E190" s="17" t="s">
        <v>2069</v>
      </c>
      <c r="F190" s="17" t="s">
        <v>2070</v>
      </c>
    </row>
    <row r="191" spans="1:6" ht="15">
      <c r="A191" s="6" t="s">
        <v>2071</v>
      </c>
      <c r="B191" s="17" t="s">
        <v>2072</v>
      </c>
      <c r="C191" s="17" t="s">
        <v>2073</v>
      </c>
      <c r="D191" s="17" t="s">
        <v>2074</v>
      </c>
      <c r="E191" s="17" t="s">
        <v>2075</v>
      </c>
      <c r="F191" s="17" t="s">
        <v>2076</v>
      </c>
    </row>
    <row r="192" spans="1:6" ht="15">
      <c r="A192" s="6" t="s">
        <v>2077</v>
      </c>
      <c r="B192" s="17" t="s">
        <v>2078</v>
      </c>
      <c r="C192" s="17" t="s">
        <v>2079</v>
      </c>
      <c r="D192" s="17" t="s">
        <v>2080</v>
      </c>
      <c r="E192" s="17" t="s">
        <v>2081</v>
      </c>
      <c r="F192" s="17" t="s">
        <v>2082</v>
      </c>
    </row>
    <row r="193" spans="1:6" ht="15">
      <c r="A193" s="6" t="s">
        <v>2083</v>
      </c>
      <c r="B193" s="17" t="s">
        <v>2084</v>
      </c>
      <c r="C193" s="17" t="s">
        <v>2085</v>
      </c>
      <c r="D193" s="17" t="s">
        <v>2086</v>
      </c>
      <c r="E193" s="17" t="s">
        <v>2087</v>
      </c>
      <c r="F193" s="17" t="s">
        <v>2088</v>
      </c>
    </row>
    <row r="194" spans="1:6" ht="15">
      <c r="A194" s="6" t="s">
        <v>2089</v>
      </c>
      <c r="B194" s="17" t="s">
        <v>2090</v>
      </c>
      <c r="C194" s="17" t="s">
        <v>2091</v>
      </c>
      <c r="D194" s="17" t="s">
        <v>2092</v>
      </c>
      <c r="E194" s="17" t="s">
        <v>2093</v>
      </c>
      <c r="F194" s="17" t="s">
        <v>2094</v>
      </c>
    </row>
    <row r="195" spans="1:6" ht="15">
      <c r="A195" s="6" t="s">
        <v>2095</v>
      </c>
      <c r="B195" s="17" t="s">
        <v>2096</v>
      </c>
      <c r="C195" s="17" t="s">
        <v>2097</v>
      </c>
      <c r="D195" s="17" t="s">
        <v>2098</v>
      </c>
      <c r="E195" s="17" t="s">
        <v>2099</v>
      </c>
      <c r="F195" s="17" t="s">
        <v>2100</v>
      </c>
    </row>
    <row r="196" spans="1:6" ht="15">
      <c r="A196" s="6" t="s">
        <v>2101</v>
      </c>
      <c r="B196" s="17" t="s">
        <v>2102</v>
      </c>
      <c r="C196" s="17" t="s">
        <v>2103</v>
      </c>
      <c r="D196" s="17" t="s">
        <v>2104</v>
      </c>
      <c r="E196" s="17" t="s">
        <v>2105</v>
      </c>
      <c r="F196" s="17" t="s">
        <v>2106</v>
      </c>
    </row>
    <row r="197" spans="1:6" ht="15">
      <c r="A197" s="6" t="s">
        <v>2107</v>
      </c>
      <c r="B197" s="17" t="s">
        <v>2108</v>
      </c>
      <c r="C197" s="17" t="s">
        <v>2109</v>
      </c>
      <c r="D197" s="17" t="s">
        <v>2110</v>
      </c>
      <c r="E197" s="17" t="s">
        <v>2111</v>
      </c>
      <c r="F197" s="17" t="s">
        <v>2112</v>
      </c>
    </row>
    <row r="198" spans="1:6" ht="15">
      <c r="A198" s="6" t="s">
        <v>2113</v>
      </c>
      <c r="B198" s="17" t="s">
        <v>2114</v>
      </c>
      <c r="C198" s="17" t="s">
        <v>2115</v>
      </c>
      <c r="D198" s="17" t="s">
        <v>2116</v>
      </c>
      <c r="E198" s="17" t="s">
        <v>2117</v>
      </c>
      <c r="F198" s="17" t="s">
        <v>2118</v>
      </c>
    </row>
    <row r="199" spans="1:6" ht="15">
      <c r="A199" s="6" t="s">
        <v>2119</v>
      </c>
      <c r="B199" s="17" t="s">
        <v>2120</v>
      </c>
      <c r="C199" s="17" t="s">
        <v>2121</v>
      </c>
      <c r="D199" s="17" t="s">
        <v>2122</v>
      </c>
      <c r="E199" s="17" t="s">
        <v>2123</v>
      </c>
      <c r="F199" s="17" t="s">
        <v>2124</v>
      </c>
    </row>
    <row r="200" spans="1:6" ht="15">
      <c r="A200" s="6" t="s">
        <v>2125</v>
      </c>
      <c r="B200" s="17" t="s">
        <v>2126</v>
      </c>
      <c r="C200" s="17" t="s">
        <v>2127</v>
      </c>
      <c r="D200" s="17" t="s">
        <v>2128</v>
      </c>
      <c r="E200" s="17" t="s">
        <v>2129</v>
      </c>
      <c r="F200" s="17" t="s">
        <v>2130</v>
      </c>
    </row>
    <row r="201" spans="1:6" ht="15">
      <c r="A201" s="6" t="s">
        <v>2131</v>
      </c>
      <c r="B201" s="17" t="s">
        <v>2132</v>
      </c>
      <c r="C201" s="17" t="s">
        <v>2133</v>
      </c>
      <c r="D201" s="17" t="s">
        <v>2134</v>
      </c>
      <c r="E201" s="17" t="s">
        <v>2135</v>
      </c>
      <c r="F201" s="17" t="s">
        <v>2136</v>
      </c>
    </row>
    <row r="202" spans="1:6" ht="15">
      <c r="A202" s="6" t="s">
        <v>2137</v>
      </c>
      <c r="B202" s="17" t="s">
        <v>2138</v>
      </c>
      <c r="C202" s="17" t="s">
        <v>2139</v>
      </c>
      <c r="D202" s="17" t="s">
        <v>2140</v>
      </c>
      <c r="E202" s="17" t="s">
        <v>2141</v>
      </c>
      <c r="F202" s="17" t="s">
        <v>2142</v>
      </c>
    </row>
    <row r="203" spans="1:6" ht="15">
      <c r="A203" s="6" t="s">
        <v>2143</v>
      </c>
      <c r="B203" s="17" t="s">
        <v>2144</v>
      </c>
      <c r="C203" s="17" t="s">
        <v>2145</v>
      </c>
      <c r="D203" s="17" t="s">
        <v>2146</v>
      </c>
      <c r="E203" s="17" t="s">
        <v>2147</v>
      </c>
      <c r="F203" s="17" t="s">
        <v>2148</v>
      </c>
    </row>
    <row r="204" spans="1:6" ht="15">
      <c r="A204" s="6" t="s">
        <v>2149</v>
      </c>
      <c r="B204" s="17" t="s">
        <v>2150</v>
      </c>
      <c r="C204" s="17" t="s">
        <v>2151</v>
      </c>
      <c r="D204" s="17" t="s">
        <v>2152</v>
      </c>
      <c r="E204" s="17" t="s">
        <v>2153</v>
      </c>
      <c r="F204" s="17" t="s">
        <v>2154</v>
      </c>
    </row>
    <row r="205" spans="1:6" ht="15">
      <c r="A205" s="6" t="s">
        <v>2155</v>
      </c>
      <c r="B205" s="17" t="s">
        <v>2156</v>
      </c>
      <c r="C205" s="17" t="s">
        <v>2157</v>
      </c>
      <c r="D205" s="17" t="s">
        <v>2158</v>
      </c>
      <c r="E205" s="17" t="s">
        <v>2159</v>
      </c>
      <c r="F205" s="17" t="s">
        <v>2160</v>
      </c>
    </row>
    <row r="206" spans="1:6" ht="15">
      <c r="A206" s="6" t="s">
        <v>2161</v>
      </c>
      <c r="B206" s="17" t="s">
        <v>2162</v>
      </c>
      <c r="C206" s="17" t="s">
        <v>2163</v>
      </c>
      <c r="D206" s="17" t="s">
        <v>2164</v>
      </c>
      <c r="E206" s="17" t="s">
        <v>2165</v>
      </c>
      <c r="F206" s="17" t="s">
        <v>2166</v>
      </c>
    </row>
    <row r="207" spans="1:6" ht="15">
      <c r="A207" s="6" t="s">
        <v>2167</v>
      </c>
      <c r="B207" s="17" t="s">
        <v>2168</v>
      </c>
      <c r="C207" s="17" t="s">
        <v>2169</v>
      </c>
      <c r="D207" s="17" t="s">
        <v>2170</v>
      </c>
      <c r="E207" s="17" t="s">
        <v>2171</v>
      </c>
      <c r="F207" s="17" t="s">
        <v>2172</v>
      </c>
    </row>
    <row r="208" spans="1:6" ht="15">
      <c r="A208" s="6" t="s">
        <v>2173</v>
      </c>
      <c r="B208" s="17" t="s">
        <v>2174</v>
      </c>
      <c r="C208" s="17" t="s">
        <v>2175</v>
      </c>
      <c r="D208" s="17" t="s">
        <v>2176</v>
      </c>
      <c r="E208" s="17" t="s">
        <v>2177</v>
      </c>
      <c r="F208" s="17" t="s">
        <v>2178</v>
      </c>
    </row>
    <row r="209" spans="1:6" ht="15">
      <c r="A209" s="6" t="s">
        <v>2179</v>
      </c>
      <c r="B209" s="17" t="s">
        <v>2180</v>
      </c>
      <c r="C209" s="17" t="s">
        <v>2181</v>
      </c>
      <c r="D209" s="17" t="s">
        <v>2182</v>
      </c>
      <c r="E209" s="17" t="s">
        <v>2183</v>
      </c>
      <c r="F209" s="17" t="s">
        <v>2184</v>
      </c>
    </row>
    <row r="210" spans="1:6" ht="15">
      <c r="A210" s="6" t="s">
        <v>2185</v>
      </c>
      <c r="B210" s="17" t="s">
        <v>2186</v>
      </c>
      <c r="C210" s="17" t="s">
        <v>2187</v>
      </c>
      <c r="D210" s="17" t="s">
        <v>2188</v>
      </c>
      <c r="E210" s="17" t="s">
        <v>2189</v>
      </c>
      <c r="F210" s="17" t="s">
        <v>2190</v>
      </c>
    </row>
    <row r="211" spans="1:6" ht="15">
      <c r="A211" s="6" t="s">
        <v>2191</v>
      </c>
      <c r="B211" s="17" t="s">
        <v>2192</v>
      </c>
      <c r="C211" s="17" t="s">
        <v>2193</v>
      </c>
      <c r="D211" s="17" t="s">
        <v>2194</v>
      </c>
      <c r="E211" s="17" t="s">
        <v>2195</v>
      </c>
      <c r="F211" s="17" t="s">
        <v>2196</v>
      </c>
    </row>
    <row r="212" spans="1:6" ht="15">
      <c r="A212" s="6" t="s">
        <v>2197</v>
      </c>
      <c r="B212" s="17" t="s">
        <v>2198</v>
      </c>
      <c r="C212" s="17" t="s">
        <v>2199</v>
      </c>
      <c r="D212" s="17" t="s">
        <v>2200</v>
      </c>
      <c r="E212" s="17" t="s">
        <v>2201</v>
      </c>
      <c r="F212" s="17" t="s">
        <v>2202</v>
      </c>
    </row>
    <row r="213" spans="1:6" ht="15">
      <c r="A213" s="6" t="s">
        <v>2203</v>
      </c>
      <c r="B213" s="17" t="s">
        <v>2204</v>
      </c>
      <c r="C213" s="17" t="s">
        <v>2205</v>
      </c>
      <c r="D213" s="17" t="s">
        <v>2206</v>
      </c>
      <c r="E213" s="17" t="s">
        <v>2207</v>
      </c>
      <c r="F213" s="17" t="s">
        <v>2208</v>
      </c>
    </row>
    <row r="214" spans="1:6" ht="15">
      <c r="A214" s="6" t="s">
        <v>2209</v>
      </c>
      <c r="B214" s="17" t="s">
        <v>2210</v>
      </c>
      <c r="C214" s="17" t="s">
        <v>2211</v>
      </c>
      <c r="D214" s="17" t="s">
        <v>2212</v>
      </c>
      <c r="E214" s="17" t="s">
        <v>2213</v>
      </c>
      <c r="F214" s="17" t="s">
        <v>2214</v>
      </c>
    </row>
    <row r="215" spans="1:6" ht="15">
      <c r="A215" s="6" t="s">
        <v>2215</v>
      </c>
      <c r="B215" s="17" t="s">
        <v>2216</v>
      </c>
      <c r="C215" s="17" t="s">
        <v>2217</v>
      </c>
      <c r="D215" s="17" t="s">
        <v>2218</v>
      </c>
      <c r="E215" s="17" t="s">
        <v>2219</v>
      </c>
      <c r="F215" s="17" t="s">
        <v>2220</v>
      </c>
    </row>
    <row r="216" spans="1:6" ht="15">
      <c r="A216" s="6" t="s">
        <v>2221</v>
      </c>
      <c r="B216" s="17" t="s">
        <v>2222</v>
      </c>
      <c r="C216" s="17" t="s">
        <v>2223</v>
      </c>
      <c r="D216" s="17" t="s">
        <v>2224</v>
      </c>
      <c r="E216" s="17" t="s">
        <v>2225</v>
      </c>
      <c r="F216" s="17" t="s">
        <v>2226</v>
      </c>
    </row>
    <row r="217" spans="1:6" ht="15">
      <c r="A217" s="6" t="s">
        <v>2227</v>
      </c>
      <c r="B217" s="17" t="s">
        <v>2228</v>
      </c>
      <c r="C217" s="17" t="s">
        <v>2229</v>
      </c>
      <c r="D217" s="17" t="s">
        <v>2230</v>
      </c>
      <c r="E217" s="17" t="s">
        <v>2231</v>
      </c>
      <c r="F217" s="17" t="s">
        <v>2232</v>
      </c>
    </row>
    <row r="218" spans="1:6" ht="15">
      <c r="A218" s="6" t="s">
        <v>2233</v>
      </c>
      <c r="B218" s="17" t="s">
        <v>2234</v>
      </c>
      <c r="C218" s="17" t="s">
        <v>2235</v>
      </c>
      <c r="D218" s="17" t="s">
        <v>2236</v>
      </c>
      <c r="E218" s="17" t="s">
        <v>2237</v>
      </c>
      <c r="F218" s="17" t="s">
        <v>2238</v>
      </c>
    </row>
    <row r="219" spans="1:6" ht="15">
      <c r="A219" s="6" t="s">
        <v>2239</v>
      </c>
      <c r="B219" s="17" t="s">
        <v>2240</v>
      </c>
      <c r="C219" s="17" t="s">
        <v>2241</v>
      </c>
      <c r="D219" s="17" t="s">
        <v>2242</v>
      </c>
      <c r="E219" s="17" t="s">
        <v>2243</v>
      </c>
      <c r="F219" s="17" t="s">
        <v>2244</v>
      </c>
    </row>
    <row r="220" spans="1:6" ht="15">
      <c r="A220" s="6" t="s">
        <v>2245</v>
      </c>
      <c r="B220" s="17" t="s">
        <v>2246</v>
      </c>
      <c r="C220" s="17" t="s">
        <v>2247</v>
      </c>
      <c r="D220" s="17" t="s">
        <v>2248</v>
      </c>
      <c r="E220" s="17" t="s">
        <v>2249</v>
      </c>
      <c r="F220" s="17" t="s">
        <v>2250</v>
      </c>
    </row>
    <row r="221" spans="1:6" ht="15">
      <c r="A221" s="6" t="s">
        <v>2251</v>
      </c>
      <c r="B221" s="17" t="s">
        <v>2252</v>
      </c>
      <c r="C221" s="17" t="s">
        <v>2253</v>
      </c>
      <c r="D221" s="17" t="s">
        <v>2254</v>
      </c>
      <c r="E221" s="17" t="s">
        <v>2255</v>
      </c>
      <c r="F221" s="17" t="s">
        <v>2256</v>
      </c>
    </row>
    <row r="222" spans="1:6" ht="15">
      <c r="A222" s="6" t="s">
        <v>2257</v>
      </c>
      <c r="B222" s="17" t="s">
        <v>2258</v>
      </c>
      <c r="C222" s="17" t="s">
        <v>2259</v>
      </c>
      <c r="D222" s="17" t="s">
        <v>2260</v>
      </c>
      <c r="E222" s="17" t="s">
        <v>2261</v>
      </c>
      <c r="F222" s="17" t="s">
        <v>2262</v>
      </c>
    </row>
    <row r="223" spans="1:6" ht="15">
      <c r="A223" s="6" t="s">
        <v>2263</v>
      </c>
      <c r="B223" s="17" t="s">
        <v>2264</v>
      </c>
      <c r="C223" s="17" t="s">
        <v>2265</v>
      </c>
      <c r="D223" s="17" t="s">
        <v>2266</v>
      </c>
      <c r="E223" s="17" t="s">
        <v>2267</v>
      </c>
      <c r="F223" s="17" t="s">
        <v>2268</v>
      </c>
    </row>
    <row r="224" spans="1:6" ht="15">
      <c r="A224" s="6" t="s">
        <v>2269</v>
      </c>
      <c r="B224" s="17" t="s">
        <v>2270</v>
      </c>
      <c r="C224" s="17" t="s">
        <v>2271</v>
      </c>
      <c r="D224" s="17" t="s">
        <v>2272</v>
      </c>
      <c r="E224" s="17" t="s">
        <v>2273</v>
      </c>
      <c r="F224" s="17" t="s">
        <v>2274</v>
      </c>
    </row>
    <row r="225" spans="1:6" ht="15">
      <c r="A225" s="6" t="s">
        <v>2275</v>
      </c>
      <c r="B225" s="17" t="s">
        <v>2276</v>
      </c>
      <c r="C225" s="17" t="s">
        <v>2277</v>
      </c>
      <c r="D225" s="17" t="s">
        <v>2278</v>
      </c>
      <c r="E225" s="17" t="s">
        <v>2279</v>
      </c>
      <c r="F225" s="17" t="s">
        <v>2280</v>
      </c>
    </row>
    <row r="226" spans="1:6" ht="15">
      <c r="A226" s="6" t="s">
        <v>2281</v>
      </c>
      <c r="B226" s="17" t="s">
        <v>2282</v>
      </c>
      <c r="C226" s="17" t="s">
        <v>2283</v>
      </c>
      <c r="D226" s="17" t="s">
        <v>2284</v>
      </c>
      <c r="E226" s="17" t="s">
        <v>2285</v>
      </c>
      <c r="F226" s="17" t="s">
        <v>2286</v>
      </c>
    </row>
    <row r="227" spans="1:6" ht="15">
      <c r="A227" s="6" t="s">
        <v>2287</v>
      </c>
      <c r="B227" s="17" t="s">
        <v>2288</v>
      </c>
      <c r="C227" s="17" t="s">
        <v>2289</v>
      </c>
      <c r="D227" s="17" t="s">
        <v>2290</v>
      </c>
      <c r="E227" s="17" t="s">
        <v>2291</v>
      </c>
      <c r="F227" s="17" t="s">
        <v>2292</v>
      </c>
    </row>
    <row r="228" spans="1:6" ht="15">
      <c r="A228" s="6" t="s">
        <v>2293</v>
      </c>
      <c r="B228" s="17" t="s">
        <v>2294</v>
      </c>
      <c r="C228" s="17" t="s">
        <v>2295</v>
      </c>
      <c r="D228" s="17" t="s">
        <v>2296</v>
      </c>
      <c r="E228" s="17" t="s">
        <v>2297</v>
      </c>
      <c r="F228" s="17" t="s">
        <v>2298</v>
      </c>
    </row>
    <row r="229" spans="1:6" ht="15">
      <c r="A229" s="6" t="s">
        <v>2299</v>
      </c>
      <c r="B229" s="17" t="s">
        <v>2300</v>
      </c>
      <c r="C229" s="17" t="s">
        <v>2301</v>
      </c>
      <c r="D229" s="17" t="s">
        <v>2302</v>
      </c>
      <c r="E229" s="17" t="s">
        <v>2303</v>
      </c>
      <c r="F229" s="17" t="s">
        <v>2304</v>
      </c>
    </row>
    <row r="230" spans="1:6" ht="15">
      <c r="A230" s="6" t="s">
        <v>2305</v>
      </c>
      <c r="B230" s="17" t="s">
        <v>2306</v>
      </c>
      <c r="C230" s="17" t="s">
        <v>2307</v>
      </c>
      <c r="D230" s="17" t="s">
        <v>2308</v>
      </c>
      <c r="E230" s="17" t="s">
        <v>2309</v>
      </c>
      <c r="F230" s="17" t="s">
        <v>2310</v>
      </c>
    </row>
    <row r="231" spans="1:6" ht="15">
      <c r="A231" s="6" t="s">
        <v>2311</v>
      </c>
      <c r="B231" s="17" t="s">
        <v>2312</v>
      </c>
      <c r="C231" s="17" t="s">
        <v>2313</v>
      </c>
      <c r="D231" s="17" t="s">
        <v>2314</v>
      </c>
      <c r="E231" s="17" t="s">
        <v>2315</v>
      </c>
      <c r="F231" s="17" t="s">
        <v>2316</v>
      </c>
    </row>
    <row r="232" spans="1:6" ht="15">
      <c r="A232" s="6" t="s">
        <v>2317</v>
      </c>
      <c r="B232" s="17" t="s">
        <v>2318</v>
      </c>
      <c r="C232" s="17" t="s">
        <v>2319</v>
      </c>
      <c r="D232" s="17" t="s">
        <v>2320</v>
      </c>
      <c r="E232" s="17" t="s">
        <v>2321</v>
      </c>
      <c r="F232" s="17" t="s">
        <v>2322</v>
      </c>
    </row>
    <row r="233" spans="1:6" ht="15">
      <c r="A233" s="6" t="s">
        <v>2323</v>
      </c>
      <c r="B233" s="17" t="s">
        <v>2324</v>
      </c>
      <c r="C233" s="17" t="s">
        <v>2325</v>
      </c>
      <c r="D233" s="17" t="s">
        <v>2326</v>
      </c>
      <c r="E233" s="17" t="s">
        <v>2327</v>
      </c>
      <c r="F233" s="17" t="s">
        <v>2328</v>
      </c>
    </row>
    <row r="234" spans="1:6" ht="15">
      <c r="A234" s="6" t="s">
        <v>2329</v>
      </c>
      <c r="B234" s="17" t="s">
        <v>2330</v>
      </c>
      <c r="C234" s="17" t="s">
        <v>2331</v>
      </c>
      <c r="D234" s="17" t="s">
        <v>2332</v>
      </c>
      <c r="E234" s="17" t="s">
        <v>2333</v>
      </c>
      <c r="F234" s="17" t="s">
        <v>2334</v>
      </c>
    </row>
    <row r="235" spans="1:6" ht="15">
      <c r="A235" s="6" t="s">
        <v>2335</v>
      </c>
      <c r="B235" s="17" t="s">
        <v>2336</v>
      </c>
      <c r="C235" s="17" t="s">
        <v>2337</v>
      </c>
      <c r="D235" s="17" t="s">
        <v>2338</v>
      </c>
      <c r="E235" s="17" t="s">
        <v>2339</v>
      </c>
      <c r="F235" s="17" t="s">
        <v>2340</v>
      </c>
    </row>
    <row r="236" spans="1:6" ht="15">
      <c r="A236" s="6" t="s">
        <v>2341</v>
      </c>
      <c r="B236" s="17" t="s">
        <v>2342</v>
      </c>
      <c r="C236" s="17" t="s">
        <v>2343</v>
      </c>
      <c r="D236" s="17" t="s">
        <v>2344</v>
      </c>
      <c r="E236" s="17" t="s">
        <v>2345</v>
      </c>
      <c r="F236" s="17" t="s">
        <v>2346</v>
      </c>
    </row>
    <row r="237" spans="1:6" ht="15">
      <c r="A237" s="6" t="s">
        <v>2347</v>
      </c>
      <c r="B237" s="17" t="s">
        <v>2348</v>
      </c>
      <c r="C237" s="17" t="s">
        <v>2349</v>
      </c>
      <c r="D237" s="17" t="s">
        <v>2350</v>
      </c>
      <c r="E237" s="17" t="s">
        <v>2351</v>
      </c>
      <c r="F237" s="17" t="s">
        <v>2352</v>
      </c>
    </row>
    <row r="238" spans="1:6" ht="15">
      <c r="A238" s="6" t="s">
        <v>2353</v>
      </c>
      <c r="B238" s="17" t="s">
        <v>2354</v>
      </c>
      <c r="C238" s="17" t="s">
        <v>2355</v>
      </c>
      <c r="D238" s="17" t="s">
        <v>2356</v>
      </c>
      <c r="E238" s="17" t="s">
        <v>2357</v>
      </c>
      <c r="F238" s="17" t="s">
        <v>2358</v>
      </c>
    </row>
    <row r="239" spans="1:6" ht="15">
      <c r="A239" s="6" t="s">
        <v>2359</v>
      </c>
      <c r="B239" s="17" t="s">
        <v>2360</v>
      </c>
      <c r="C239" s="17" t="s">
        <v>2361</v>
      </c>
      <c r="D239" s="17" t="s">
        <v>2362</v>
      </c>
      <c r="E239" s="17" t="s">
        <v>2363</v>
      </c>
      <c r="F239" s="17" t="s">
        <v>2364</v>
      </c>
    </row>
    <row r="240" spans="1:6" ht="15">
      <c r="A240" s="6" t="s">
        <v>2365</v>
      </c>
      <c r="B240" s="17" t="s">
        <v>2366</v>
      </c>
      <c r="C240" s="17" t="s">
        <v>2367</v>
      </c>
      <c r="D240" s="17" t="s">
        <v>2368</v>
      </c>
      <c r="E240" s="17" t="s">
        <v>2369</v>
      </c>
      <c r="F240" s="17" t="s">
        <v>2370</v>
      </c>
    </row>
    <row r="241" spans="1:6" ht="15">
      <c r="A241" s="6" t="s">
        <v>2371</v>
      </c>
      <c r="B241" s="17" t="s">
        <v>2372</v>
      </c>
      <c r="C241" s="17" t="s">
        <v>2373</v>
      </c>
      <c r="D241" s="17" t="s">
        <v>2374</v>
      </c>
      <c r="E241" s="17" t="s">
        <v>2375</v>
      </c>
      <c r="F241" s="17" t="s">
        <v>2376</v>
      </c>
    </row>
    <row r="242" spans="1:6" ht="15">
      <c r="A242" s="6" t="s">
        <v>2377</v>
      </c>
      <c r="B242" s="17" t="s">
        <v>2378</v>
      </c>
      <c r="C242" s="17" t="s">
        <v>2379</v>
      </c>
      <c r="D242" s="17" t="s">
        <v>2380</v>
      </c>
      <c r="E242" s="17" t="s">
        <v>2381</v>
      </c>
      <c r="F242" s="17" t="s">
        <v>2382</v>
      </c>
    </row>
    <row r="243" spans="1:6" ht="15">
      <c r="A243" s="6" t="s">
        <v>2383</v>
      </c>
      <c r="B243" s="17" t="s">
        <v>2384</v>
      </c>
      <c r="C243" s="17" t="s">
        <v>2385</v>
      </c>
      <c r="D243" s="17" t="s">
        <v>2386</v>
      </c>
      <c r="E243" s="17"/>
      <c r="F243" s="17" t="s">
        <v>2387</v>
      </c>
    </row>
    <row r="244" spans="1:6" ht="15">
      <c r="A244" s="6" t="s">
        <v>2388</v>
      </c>
      <c r="B244" s="17" t="s">
        <v>2389</v>
      </c>
      <c r="C244" s="17" t="s">
        <v>2390</v>
      </c>
      <c r="D244" s="17" t="s">
        <v>2391</v>
      </c>
      <c r="E244" s="17" t="s">
        <v>2392</v>
      </c>
      <c r="F244" s="17" t="s">
        <v>2393</v>
      </c>
    </row>
    <row r="245" spans="1:6" ht="15">
      <c r="A245" s="6" t="s">
        <v>2394</v>
      </c>
      <c r="B245" s="17" t="s">
        <v>2395</v>
      </c>
      <c r="C245" s="17" t="s">
        <v>2396</v>
      </c>
      <c r="D245" s="17" t="s">
        <v>2397</v>
      </c>
      <c r="E245" s="17" t="s">
        <v>2398</v>
      </c>
      <c r="F245" s="17" t="s">
        <v>2399</v>
      </c>
    </row>
    <row r="246" spans="1:6" ht="15">
      <c r="A246" s="6" t="s">
        <v>2400</v>
      </c>
      <c r="B246" s="17" t="s">
        <v>2401</v>
      </c>
      <c r="C246" s="17" t="s">
        <v>2402</v>
      </c>
      <c r="D246" s="17" t="s">
        <v>2403</v>
      </c>
      <c r="E246" s="17" t="s">
        <v>2404</v>
      </c>
      <c r="F246" s="17" t="s">
        <v>2405</v>
      </c>
    </row>
    <row r="247" spans="1:6" ht="15">
      <c r="A247" s="6" t="s">
        <v>2406</v>
      </c>
      <c r="B247" s="17" t="s">
        <v>2407</v>
      </c>
      <c r="C247" s="17" t="s">
        <v>2408</v>
      </c>
      <c r="D247" s="17" t="s">
        <v>2409</v>
      </c>
      <c r="E247" s="17" t="s">
        <v>2410</v>
      </c>
      <c r="F247" s="17" t="s">
        <v>2411</v>
      </c>
    </row>
    <row r="248" spans="1:6" ht="15">
      <c r="A248" s="6" t="s">
        <v>2412</v>
      </c>
      <c r="B248" s="17" t="s">
        <v>2413</v>
      </c>
      <c r="C248" s="17" t="s">
        <v>2414</v>
      </c>
      <c r="D248" s="17" t="s">
        <v>2415</v>
      </c>
      <c r="E248" s="17" t="s">
        <v>2416</v>
      </c>
      <c r="F248" s="17" t="s">
        <v>2417</v>
      </c>
    </row>
    <row r="249" spans="1:6" ht="15">
      <c r="A249" s="6" t="s">
        <v>2418</v>
      </c>
      <c r="B249" s="17" t="s">
        <v>2419</v>
      </c>
      <c r="C249" s="17" t="s">
        <v>2420</v>
      </c>
      <c r="D249" s="17" t="s">
        <v>2421</v>
      </c>
      <c r="E249" s="17" t="s">
        <v>2422</v>
      </c>
      <c r="F249" s="17" t="s">
        <v>2423</v>
      </c>
    </row>
    <row r="250" spans="1:6" ht="15">
      <c r="A250" s="6" t="s">
        <v>2424</v>
      </c>
      <c r="B250" s="17" t="s">
        <v>2425</v>
      </c>
      <c r="C250" s="17" t="s">
        <v>2426</v>
      </c>
      <c r="D250" s="17" t="s">
        <v>2427</v>
      </c>
      <c r="E250" s="17" t="s">
        <v>2428</v>
      </c>
      <c r="F250" s="17" t="s">
        <v>2429</v>
      </c>
    </row>
    <row r="251" spans="1:6" ht="15">
      <c r="A251" s="6" t="s">
        <v>2430</v>
      </c>
      <c r="B251" s="17" t="s">
        <v>2431</v>
      </c>
      <c r="C251" s="17" t="s">
        <v>2432</v>
      </c>
      <c r="D251" s="17" t="s">
        <v>2433</v>
      </c>
      <c r="E251" s="17" t="s">
        <v>2434</v>
      </c>
      <c r="F251" s="17" t="s">
        <v>2435</v>
      </c>
    </row>
    <row r="252" spans="1:6" ht="15">
      <c r="A252" s="6" t="s">
        <v>2436</v>
      </c>
      <c r="B252" s="17" t="s">
        <v>2437</v>
      </c>
      <c r="C252" s="17" t="s">
        <v>2438</v>
      </c>
      <c r="D252" s="17" t="s">
        <v>2439</v>
      </c>
      <c r="E252" s="17" t="s">
        <v>2440</v>
      </c>
      <c r="F252" s="17" t="s">
        <v>2441</v>
      </c>
    </row>
    <row r="253" spans="1:6" ht="15">
      <c r="A253" s="6" t="s">
        <v>2442</v>
      </c>
      <c r="B253" s="17" t="s">
        <v>2443</v>
      </c>
      <c r="C253" s="17" t="s">
        <v>2444</v>
      </c>
      <c r="D253" s="17" t="s">
        <v>2445</v>
      </c>
      <c r="E253" s="17" t="s">
        <v>2446</v>
      </c>
      <c r="F253" s="17" t="s">
        <v>2447</v>
      </c>
    </row>
    <row r="254" spans="1:6" ht="15">
      <c r="A254" s="6" t="s">
        <v>2448</v>
      </c>
      <c r="B254" s="17" t="s">
        <v>2449</v>
      </c>
      <c r="C254" s="17"/>
      <c r="D254" s="17" t="s">
        <v>2450</v>
      </c>
      <c r="E254" s="17" t="s">
        <v>2451</v>
      </c>
      <c r="F254" s="17" t="s">
        <v>2452</v>
      </c>
    </row>
    <row r="255" spans="1:6" ht="15">
      <c r="A255" s="6" t="s">
        <v>2453</v>
      </c>
      <c r="B255" s="17" t="s">
        <v>2454</v>
      </c>
      <c r="C255" s="17" t="s">
        <v>2455</v>
      </c>
      <c r="D255" s="17" t="s">
        <v>2456</v>
      </c>
      <c r="E255" s="17" t="s">
        <v>2457</v>
      </c>
      <c r="F255" s="17"/>
    </row>
    <row r="256" spans="1:6" ht="15">
      <c r="A256" s="6" t="s">
        <v>2458</v>
      </c>
      <c r="B256" s="17" t="s">
        <v>2459</v>
      </c>
      <c r="C256" s="17" t="s">
        <v>2460</v>
      </c>
      <c r="D256" s="17" t="s">
        <v>2461</v>
      </c>
      <c r="E256" s="17" t="s">
        <v>2462</v>
      </c>
      <c r="F256" s="17" t="s">
        <v>2463</v>
      </c>
    </row>
    <row r="257" spans="1:6" ht="15">
      <c r="A257" s="6" t="s">
        <v>2464</v>
      </c>
      <c r="B257" s="17" t="s">
        <v>2465</v>
      </c>
      <c r="C257" s="17" t="s">
        <v>2466</v>
      </c>
      <c r="D257" s="17" t="s">
        <v>2467</v>
      </c>
      <c r="E257" s="17" t="s">
        <v>2468</v>
      </c>
      <c r="F257" s="17" t="s">
        <v>2469</v>
      </c>
    </row>
    <row r="258" spans="1:6" ht="15">
      <c r="A258" s="6" t="s">
        <v>2470</v>
      </c>
      <c r="B258" s="17" t="s">
        <v>2471</v>
      </c>
      <c r="C258" s="17" t="s">
        <v>2472</v>
      </c>
      <c r="D258" s="17" t="s">
        <v>2473</v>
      </c>
      <c r="E258" s="17" t="s">
        <v>2474</v>
      </c>
      <c r="F258" s="17" t="s">
        <v>2475</v>
      </c>
    </row>
    <row r="259" spans="1:6" ht="15">
      <c r="A259" s="6" t="s">
        <v>2476</v>
      </c>
      <c r="B259" s="17" t="s">
        <v>2477</v>
      </c>
      <c r="C259" s="17" t="s">
        <v>2478</v>
      </c>
      <c r="D259" s="17" t="s">
        <v>2479</v>
      </c>
      <c r="E259" s="17" t="s">
        <v>2480</v>
      </c>
      <c r="F259" s="17" t="s">
        <v>2481</v>
      </c>
    </row>
    <row r="260" spans="1:6" ht="15">
      <c r="A260" s="6" t="s">
        <v>2482</v>
      </c>
      <c r="B260" s="17" t="s">
        <v>2483</v>
      </c>
      <c r="C260" s="17" t="s">
        <v>2484</v>
      </c>
      <c r="D260" s="17" t="s">
        <v>2485</v>
      </c>
      <c r="E260" s="17" t="s">
        <v>2486</v>
      </c>
      <c r="F260" s="17" t="s">
        <v>2487</v>
      </c>
    </row>
    <row r="261" spans="1:6" ht="15">
      <c r="A261" s="6" t="s">
        <v>2488</v>
      </c>
      <c r="B261" s="17" t="s">
        <v>2489</v>
      </c>
      <c r="C261" s="17" t="s">
        <v>2490</v>
      </c>
      <c r="D261" s="17" t="s">
        <v>2491</v>
      </c>
      <c r="E261" s="17" t="s">
        <v>2492</v>
      </c>
      <c r="F261" s="17" t="s">
        <v>2493</v>
      </c>
    </row>
    <row r="262" spans="1:6" ht="15">
      <c r="A262" s="6" t="s">
        <v>2494</v>
      </c>
      <c r="B262" s="17" t="s">
        <v>2495</v>
      </c>
      <c r="C262" s="17" t="s">
        <v>2496</v>
      </c>
      <c r="D262" s="17" t="s">
        <v>2497</v>
      </c>
      <c r="E262" s="17" t="s">
        <v>2498</v>
      </c>
      <c r="F262" s="17" t="s">
        <v>2499</v>
      </c>
    </row>
    <row r="263" spans="1:6" ht="15">
      <c r="A263" s="6" t="s">
        <v>2500</v>
      </c>
      <c r="B263" s="17" t="s">
        <v>2501</v>
      </c>
      <c r="C263" s="17" t="s">
        <v>2502</v>
      </c>
      <c r="D263" s="17" t="s">
        <v>2503</v>
      </c>
      <c r="E263" s="17" t="s">
        <v>2504</v>
      </c>
      <c r="F263" s="17" t="s">
        <v>2505</v>
      </c>
    </row>
    <row r="264" spans="1:6" ht="15">
      <c r="A264" s="6" t="s">
        <v>2506</v>
      </c>
      <c r="B264" s="17" t="s">
        <v>2507</v>
      </c>
      <c r="C264" s="17"/>
      <c r="D264" s="17"/>
      <c r="E264" s="17" t="s">
        <v>2508</v>
      </c>
      <c r="F264" s="17" t="s">
        <v>2509</v>
      </c>
    </row>
    <row r="265" spans="1:6" ht="15">
      <c r="A265" s="6" t="s">
        <v>2510</v>
      </c>
      <c r="B265" s="17" t="s">
        <v>2511</v>
      </c>
      <c r="C265" s="17" t="s">
        <v>2512</v>
      </c>
      <c r="D265" s="17" t="s">
        <v>2513</v>
      </c>
      <c r="E265" s="17" t="s">
        <v>2514</v>
      </c>
      <c r="F265" s="17" t="s">
        <v>2515</v>
      </c>
    </row>
    <row r="266" spans="1:6" ht="15">
      <c r="A266" s="6" t="s">
        <v>2516</v>
      </c>
      <c r="B266" s="17" t="s">
        <v>2517</v>
      </c>
      <c r="C266" s="17" t="s">
        <v>2518</v>
      </c>
      <c r="D266" s="17" t="s">
        <v>2519</v>
      </c>
      <c r="E266" s="17" t="s">
        <v>2520</v>
      </c>
      <c r="F266" s="17" t="s">
        <v>2521</v>
      </c>
    </row>
    <row r="267" spans="1:6" ht="15">
      <c r="A267" s="6" t="s">
        <v>2522</v>
      </c>
      <c r="B267" s="17" t="s">
        <v>2523</v>
      </c>
      <c r="C267" s="17" t="s">
        <v>2524</v>
      </c>
      <c r="D267" s="17" t="s">
        <v>2525</v>
      </c>
      <c r="E267" s="17" t="s">
        <v>2526</v>
      </c>
      <c r="F267" s="17" t="s">
        <v>2527</v>
      </c>
    </row>
    <row r="268" spans="1:6" ht="15">
      <c r="A268" s="6" t="s">
        <v>2528</v>
      </c>
      <c r="B268" s="17" t="s">
        <v>2529</v>
      </c>
      <c r="C268" s="17" t="s">
        <v>2530</v>
      </c>
      <c r="D268" s="17" t="s">
        <v>2531</v>
      </c>
      <c r="E268" s="17" t="s">
        <v>2532</v>
      </c>
      <c r="F268" s="17" t="s">
        <v>2533</v>
      </c>
    </row>
    <row r="269" spans="1:6" ht="15">
      <c r="A269" s="6" t="s">
        <v>2534</v>
      </c>
      <c r="B269" s="17" t="s">
        <v>2535</v>
      </c>
      <c r="C269" s="17" t="s">
        <v>2536</v>
      </c>
      <c r="D269" s="17" t="s">
        <v>2537</v>
      </c>
      <c r="E269" s="17" t="s">
        <v>2538</v>
      </c>
      <c r="F269" s="17" t="s">
        <v>2539</v>
      </c>
    </row>
    <row r="270" spans="1:6" ht="15">
      <c r="A270" s="6" t="s">
        <v>2540</v>
      </c>
      <c r="B270" s="17" t="s">
        <v>2541</v>
      </c>
      <c r="C270" s="17" t="s">
        <v>2542</v>
      </c>
      <c r="D270" s="17" t="s">
        <v>2543</v>
      </c>
      <c r="E270" s="17" t="s">
        <v>2544</v>
      </c>
      <c r="F270" s="17" t="s">
        <v>2545</v>
      </c>
    </row>
    <row r="271" spans="1:6" ht="15">
      <c r="A271" s="6" t="s">
        <v>2546</v>
      </c>
      <c r="B271" s="17" t="s">
        <v>2547</v>
      </c>
      <c r="C271" s="17" t="s">
        <v>2548</v>
      </c>
      <c r="D271" s="17" t="s">
        <v>2549</v>
      </c>
      <c r="E271" s="17" t="s">
        <v>2550</v>
      </c>
      <c r="F271" s="17" t="s">
        <v>2551</v>
      </c>
    </row>
    <row r="272" spans="1:6" ht="15">
      <c r="A272" s="6" t="s">
        <v>2552</v>
      </c>
      <c r="B272" s="17" t="s">
        <v>2553</v>
      </c>
      <c r="C272" s="17" t="s">
        <v>2554</v>
      </c>
      <c r="D272" s="17" t="s">
        <v>2555</v>
      </c>
      <c r="E272" s="17" t="s">
        <v>2556</v>
      </c>
      <c r="F272" s="17" t="s">
        <v>2557</v>
      </c>
    </row>
    <row r="273" spans="1:6" ht="15">
      <c r="A273" s="6" t="s">
        <v>2558</v>
      </c>
      <c r="B273" s="17" t="s">
        <v>2559</v>
      </c>
      <c r="C273" s="17" t="s">
        <v>2560</v>
      </c>
      <c r="D273" s="17" t="s">
        <v>2561</v>
      </c>
      <c r="E273" s="17" t="s">
        <v>2562</v>
      </c>
      <c r="F273" s="17" t="s">
        <v>2563</v>
      </c>
    </row>
    <row r="274" spans="1:6" ht="15">
      <c r="A274" s="6" t="s">
        <v>2564</v>
      </c>
      <c r="B274" s="17" t="s">
        <v>2565</v>
      </c>
      <c r="C274" s="17" t="s">
        <v>2566</v>
      </c>
      <c r="D274" s="17" t="s">
        <v>2567</v>
      </c>
      <c r="E274" s="17" t="s">
        <v>2568</v>
      </c>
      <c r="F274" s="17" t="s">
        <v>2569</v>
      </c>
    </row>
    <row r="275" spans="1:6" ht="15">
      <c r="A275" s="6" t="s">
        <v>2570</v>
      </c>
      <c r="B275" s="17" t="s">
        <v>2571</v>
      </c>
      <c r="C275" s="17" t="s">
        <v>2572</v>
      </c>
      <c r="D275" s="17" t="s">
        <v>2573</v>
      </c>
      <c r="E275" s="17" t="s">
        <v>2574</v>
      </c>
      <c r="F275" s="17" t="s">
        <v>2575</v>
      </c>
    </row>
    <row r="276" spans="1:6" ht="15">
      <c r="A276" s="6" t="s">
        <v>2576</v>
      </c>
      <c r="B276" s="17" t="s">
        <v>2577</v>
      </c>
      <c r="C276" s="17" t="s">
        <v>2578</v>
      </c>
      <c r="D276" s="17" t="s">
        <v>2579</v>
      </c>
      <c r="E276" s="17" t="s">
        <v>2580</v>
      </c>
      <c r="F276" s="17" t="s">
        <v>2581</v>
      </c>
    </row>
    <row r="277" spans="1:6" ht="15">
      <c r="A277" s="6" t="s">
        <v>2582</v>
      </c>
      <c r="B277" s="17" t="s">
        <v>2583</v>
      </c>
      <c r="C277" s="17" t="s">
        <v>2584</v>
      </c>
      <c r="D277" s="17" t="s">
        <v>2585</v>
      </c>
      <c r="E277" s="17" t="s">
        <v>2586</v>
      </c>
      <c r="F277" s="17" t="s">
        <v>2587</v>
      </c>
    </row>
    <row r="278" spans="1:6" ht="15">
      <c r="A278" s="6" t="s">
        <v>2588</v>
      </c>
      <c r="B278" s="17" t="s">
        <v>2589</v>
      </c>
      <c r="C278" s="17" t="s">
        <v>2590</v>
      </c>
      <c r="D278" s="17" t="s">
        <v>2591</v>
      </c>
      <c r="E278" s="17" t="s">
        <v>2592</v>
      </c>
      <c r="F278" s="17" t="s">
        <v>2593</v>
      </c>
    </row>
    <row r="279" spans="1:6" ht="15">
      <c r="A279" s="6" t="s">
        <v>2594</v>
      </c>
      <c r="B279" s="17" t="s">
        <v>2595</v>
      </c>
      <c r="C279" s="17" t="s">
        <v>2596</v>
      </c>
      <c r="D279" s="17" t="s">
        <v>2597</v>
      </c>
      <c r="E279" s="17" t="s">
        <v>2598</v>
      </c>
      <c r="F279" s="17" t="s">
        <v>2599</v>
      </c>
    </row>
    <row r="280" spans="1:6" ht="15">
      <c r="A280" s="6" t="s">
        <v>2600</v>
      </c>
      <c r="B280" s="17" t="s">
        <v>2601</v>
      </c>
      <c r="C280" s="17" t="s">
        <v>2602</v>
      </c>
      <c r="D280" s="17" t="s">
        <v>2603</v>
      </c>
      <c r="E280" s="17" t="s">
        <v>2604</v>
      </c>
      <c r="F280" s="17" t="s">
        <v>2605</v>
      </c>
    </row>
    <row r="281" spans="1:6" ht="15">
      <c r="A281" s="6" t="s">
        <v>2606</v>
      </c>
      <c r="B281" s="17" t="s">
        <v>2607</v>
      </c>
      <c r="C281" s="17" t="s">
        <v>2608</v>
      </c>
      <c r="D281" s="17" t="s">
        <v>2609</v>
      </c>
      <c r="E281" s="17" t="s">
        <v>2610</v>
      </c>
      <c r="F281" s="17" t="s">
        <v>2611</v>
      </c>
    </row>
    <row r="282" spans="1:6" ht="15">
      <c r="A282" s="6" t="s">
        <v>2612</v>
      </c>
      <c r="B282" s="17" t="s">
        <v>2613</v>
      </c>
      <c r="C282" s="17" t="s">
        <v>2614</v>
      </c>
      <c r="D282" s="17" t="s">
        <v>2615</v>
      </c>
      <c r="E282" s="17" t="s">
        <v>2616</v>
      </c>
      <c r="F282" s="17" t="s">
        <v>2617</v>
      </c>
    </row>
    <row r="283" spans="1:6" ht="15">
      <c r="A283" s="6" t="s">
        <v>2618</v>
      </c>
      <c r="B283" s="17" t="s">
        <v>2619</v>
      </c>
      <c r="C283" s="17" t="s">
        <v>2620</v>
      </c>
      <c r="D283" s="17" t="s">
        <v>2621</v>
      </c>
      <c r="E283" s="17" t="s">
        <v>2622</v>
      </c>
      <c r="F283" s="17" t="s">
        <v>2623</v>
      </c>
    </row>
    <row r="284" spans="1:6" ht="15">
      <c r="A284" s="6" t="s">
        <v>2624</v>
      </c>
      <c r="B284" s="17" t="s">
        <v>2625</v>
      </c>
      <c r="C284" s="17" t="s">
        <v>2626</v>
      </c>
      <c r="D284" s="17" t="s">
        <v>2627</v>
      </c>
      <c r="E284" s="17" t="s">
        <v>2628</v>
      </c>
      <c r="F284" s="17" t="s">
        <v>2629</v>
      </c>
    </row>
    <row r="285" spans="1:6" ht="15">
      <c r="A285" s="6" t="s">
        <v>2630</v>
      </c>
      <c r="B285" s="17" t="s">
        <v>2631</v>
      </c>
      <c r="C285" s="17" t="s">
        <v>2632</v>
      </c>
      <c r="D285" s="17" t="s">
        <v>2633</v>
      </c>
      <c r="E285" s="17" t="s">
        <v>2634</v>
      </c>
      <c r="F285" s="17" t="s">
        <v>2635</v>
      </c>
    </row>
    <row r="286" spans="1:6" ht="15">
      <c r="A286" s="6" t="s">
        <v>2636</v>
      </c>
      <c r="B286" s="17" t="s">
        <v>2637</v>
      </c>
      <c r="C286" s="17" t="s">
        <v>2638</v>
      </c>
      <c r="D286" s="17" t="s">
        <v>2639</v>
      </c>
      <c r="E286" s="17" t="s">
        <v>2640</v>
      </c>
      <c r="F286" s="17" t="s">
        <v>2641</v>
      </c>
    </row>
    <row r="287" spans="1:6" ht="15">
      <c r="A287" s="6" t="s">
        <v>2642</v>
      </c>
      <c r="B287" s="17" t="s">
        <v>2643</v>
      </c>
      <c r="C287" s="17" t="s">
        <v>2644</v>
      </c>
      <c r="D287" s="17" t="s">
        <v>2645</v>
      </c>
      <c r="E287" s="17" t="s">
        <v>2646</v>
      </c>
      <c r="F287" s="17" t="s">
        <v>2647</v>
      </c>
    </row>
    <row r="288" spans="1:6" ht="15">
      <c r="A288" s="6" t="s">
        <v>2648</v>
      </c>
      <c r="B288" s="17" t="s">
        <v>2649</v>
      </c>
      <c r="C288" s="17" t="s">
        <v>2650</v>
      </c>
      <c r="D288" s="17" t="s">
        <v>2651</v>
      </c>
      <c r="E288" s="17" t="s">
        <v>2652</v>
      </c>
      <c r="F288" s="17" t="s">
        <v>2653</v>
      </c>
    </row>
    <row r="289" spans="1:6" ht="15">
      <c r="A289" s="6" t="s">
        <v>2654</v>
      </c>
      <c r="B289" s="17" t="s">
        <v>2655</v>
      </c>
      <c r="C289" s="17" t="s">
        <v>2656</v>
      </c>
      <c r="D289" s="17" t="s">
        <v>2657</v>
      </c>
      <c r="E289" s="17" t="s">
        <v>2658</v>
      </c>
      <c r="F289" s="17" t="s">
        <v>2659</v>
      </c>
    </row>
    <row r="290" spans="1:6" ht="15">
      <c r="A290" s="6" t="s">
        <v>2660</v>
      </c>
      <c r="B290" s="17" t="s">
        <v>2661</v>
      </c>
      <c r="C290" s="17" t="s">
        <v>2662</v>
      </c>
      <c r="D290" s="17" t="s">
        <v>2663</v>
      </c>
      <c r="E290" s="17" t="s">
        <v>2664</v>
      </c>
      <c r="F290" s="17" t="s">
        <v>2665</v>
      </c>
    </row>
    <row r="291" spans="1:6" ht="15">
      <c r="A291" s="6" t="s">
        <v>2666</v>
      </c>
      <c r="B291" s="17" t="s">
        <v>2667</v>
      </c>
      <c r="C291" s="17" t="s">
        <v>2668</v>
      </c>
      <c r="D291" s="17" t="s">
        <v>2669</v>
      </c>
      <c r="E291" s="17" t="s">
        <v>2670</v>
      </c>
      <c r="F291" s="17" t="s">
        <v>2671</v>
      </c>
    </row>
    <row r="292" spans="1:6" ht="15">
      <c r="A292" s="6" t="s">
        <v>2672</v>
      </c>
      <c r="B292" s="17" t="s">
        <v>2673</v>
      </c>
      <c r="C292" s="17" t="s">
        <v>2674</v>
      </c>
      <c r="D292" s="17" t="s">
        <v>2675</v>
      </c>
      <c r="E292" s="17" t="s">
        <v>2676</v>
      </c>
      <c r="F292" s="17" t="s">
        <v>2677</v>
      </c>
    </row>
    <row r="293" spans="1:6" ht="15">
      <c r="A293" s="6" t="s">
        <v>2678</v>
      </c>
      <c r="B293" s="17" t="s">
        <v>2679</v>
      </c>
      <c r="C293" s="17" t="s">
        <v>2680</v>
      </c>
      <c r="D293" s="17" t="s">
        <v>2681</v>
      </c>
      <c r="E293" s="17" t="s">
        <v>2682</v>
      </c>
      <c r="F293" s="17" t="s">
        <v>2683</v>
      </c>
    </row>
    <row r="294" spans="1:6" ht="15">
      <c r="A294" s="6" t="s">
        <v>2684</v>
      </c>
      <c r="B294" s="17" t="s">
        <v>2685</v>
      </c>
      <c r="C294" s="17" t="s">
        <v>2686</v>
      </c>
      <c r="D294" s="17" t="s">
        <v>2687</v>
      </c>
      <c r="E294" s="17" t="s">
        <v>2688</v>
      </c>
      <c r="F294" s="17" t="s">
        <v>2689</v>
      </c>
    </row>
    <row r="295" spans="1:6" ht="15">
      <c r="A295" s="6" t="s">
        <v>2690</v>
      </c>
      <c r="B295" s="17" t="s">
        <v>2691</v>
      </c>
      <c r="C295" s="17" t="s">
        <v>2692</v>
      </c>
      <c r="D295" s="17" t="s">
        <v>2693</v>
      </c>
      <c r="E295" s="17" t="s">
        <v>2694</v>
      </c>
      <c r="F295" s="17" t="s">
        <v>2695</v>
      </c>
    </row>
    <row r="296" spans="1:6" ht="15">
      <c r="A296" s="6" t="s">
        <v>2696</v>
      </c>
      <c r="B296" s="17" t="s">
        <v>2697</v>
      </c>
      <c r="C296" s="17" t="s">
        <v>2698</v>
      </c>
      <c r="D296" s="17" t="s">
        <v>2699</v>
      </c>
      <c r="E296" s="17" t="s">
        <v>2700</v>
      </c>
      <c r="F296" s="17" t="s">
        <v>2701</v>
      </c>
    </row>
    <row r="297" spans="1:6" ht="15">
      <c r="A297" s="6" t="s">
        <v>2702</v>
      </c>
      <c r="B297" s="17" t="s">
        <v>2703</v>
      </c>
      <c r="C297" s="17" t="s">
        <v>2704</v>
      </c>
      <c r="D297" s="17" t="s">
        <v>2705</v>
      </c>
      <c r="E297" s="17" t="s">
        <v>2706</v>
      </c>
      <c r="F297" s="17" t="s">
        <v>2707</v>
      </c>
    </row>
    <row r="298" spans="1:6" ht="15">
      <c r="A298" s="6" t="s">
        <v>2708</v>
      </c>
      <c r="B298" s="17" t="s">
        <v>2709</v>
      </c>
      <c r="C298" s="17" t="s">
        <v>2710</v>
      </c>
      <c r="D298" s="17" t="s">
        <v>2711</v>
      </c>
      <c r="E298" s="17" t="s">
        <v>2712</v>
      </c>
      <c r="F298" s="17" t="s">
        <v>2713</v>
      </c>
    </row>
    <row r="299" spans="1:6" ht="15">
      <c r="A299" s="6" t="s">
        <v>2714</v>
      </c>
      <c r="B299" s="17" t="s">
        <v>2715</v>
      </c>
      <c r="C299" s="17" t="s">
        <v>2716</v>
      </c>
      <c r="D299" s="17" t="s">
        <v>2717</v>
      </c>
      <c r="E299" s="17" t="s">
        <v>2718</v>
      </c>
      <c r="F299" s="17" t="s">
        <v>2719</v>
      </c>
    </row>
    <row r="300" spans="1:6" ht="15">
      <c r="A300" s="6" t="s">
        <v>2720</v>
      </c>
      <c r="B300" s="17" t="s">
        <v>2721</v>
      </c>
      <c r="C300" s="17" t="s">
        <v>2722</v>
      </c>
      <c r="D300" s="17" t="s">
        <v>2723</v>
      </c>
      <c r="E300" s="17" t="s">
        <v>2724</v>
      </c>
      <c r="F300" s="17" t="s">
        <v>2725</v>
      </c>
    </row>
    <row r="301" spans="1:6" ht="15">
      <c r="A301" s="6" t="s">
        <v>2726</v>
      </c>
      <c r="B301" s="17" t="s">
        <v>2727</v>
      </c>
      <c r="C301" s="17" t="s">
        <v>2728</v>
      </c>
      <c r="D301" s="17" t="s">
        <v>2729</v>
      </c>
      <c r="E301" s="17" t="s">
        <v>2730</v>
      </c>
      <c r="F301" s="17" t="s">
        <v>2731</v>
      </c>
    </row>
    <row r="302" spans="1:6" ht="15">
      <c r="A302" s="6" t="s">
        <v>2732</v>
      </c>
      <c r="B302" s="17" t="s">
        <v>2733</v>
      </c>
      <c r="C302" s="17" t="s">
        <v>2734</v>
      </c>
      <c r="D302" s="17" t="s">
        <v>2735</v>
      </c>
      <c r="E302" s="17" t="s">
        <v>2736</v>
      </c>
      <c r="F302" s="17" t="s">
        <v>2737</v>
      </c>
    </row>
    <row r="303" spans="1:6" ht="15">
      <c r="A303" s="6" t="s">
        <v>2738</v>
      </c>
      <c r="B303" s="17" t="s">
        <v>2739</v>
      </c>
      <c r="C303" s="17" t="s">
        <v>2740</v>
      </c>
      <c r="D303" s="17" t="s">
        <v>2741</v>
      </c>
      <c r="E303" s="17" t="s">
        <v>2742</v>
      </c>
      <c r="F303" s="17" t="s">
        <v>2743</v>
      </c>
    </row>
    <row r="304" spans="1:6" ht="15">
      <c r="A304" s="6" t="s">
        <v>2744</v>
      </c>
      <c r="B304" s="17" t="s">
        <v>2745</v>
      </c>
      <c r="C304" s="17" t="s">
        <v>2746</v>
      </c>
      <c r="D304" s="17" t="s">
        <v>2747</v>
      </c>
      <c r="E304" s="17" t="s">
        <v>2748</v>
      </c>
      <c r="F304" s="17" t="s">
        <v>2749</v>
      </c>
    </row>
    <row r="305" spans="1:6" ht="15">
      <c r="A305" s="6" t="s">
        <v>2750</v>
      </c>
      <c r="B305" s="17" t="s">
        <v>2751</v>
      </c>
      <c r="C305" s="17" t="s">
        <v>2752</v>
      </c>
      <c r="D305" s="17" t="s">
        <v>2753</v>
      </c>
      <c r="E305" s="17" t="s">
        <v>2754</v>
      </c>
      <c r="F305" s="17" t="s">
        <v>2755</v>
      </c>
    </row>
    <row r="306" spans="1:6" ht="15">
      <c r="A306" s="6" t="s">
        <v>2756</v>
      </c>
      <c r="B306" s="17" t="s">
        <v>2757</v>
      </c>
      <c r="C306" s="17" t="s">
        <v>2758</v>
      </c>
      <c r="D306" s="17" t="s">
        <v>2759</v>
      </c>
      <c r="E306" s="17" t="s">
        <v>2760</v>
      </c>
      <c r="F306" s="17" t="s">
        <v>2761</v>
      </c>
    </row>
    <row r="307" spans="1:6" ht="15">
      <c r="A307" s="6" t="s">
        <v>2762</v>
      </c>
      <c r="B307" s="17" t="s">
        <v>2763</v>
      </c>
      <c r="C307" s="17" t="s">
        <v>2764</v>
      </c>
      <c r="D307" s="17" t="s">
        <v>2765</v>
      </c>
      <c r="E307" s="17" t="s">
        <v>2766</v>
      </c>
      <c r="F307" s="17" t="s">
        <v>2767</v>
      </c>
    </row>
    <row r="308" spans="1:6" ht="15">
      <c r="A308" s="6" t="s">
        <v>2768</v>
      </c>
      <c r="B308" s="17" t="s">
        <v>2769</v>
      </c>
      <c r="C308" s="17" t="s">
        <v>2770</v>
      </c>
      <c r="D308" s="17" t="s">
        <v>2771</v>
      </c>
      <c r="E308" s="17" t="s">
        <v>2772</v>
      </c>
      <c r="F308" s="17" t="s">
        <v>2773</v>
      </c>
    </row>
    <row r="309" spans="1:6" ht="15">
      <c r="A309" s="6" t="s">
        <v>2774</v>
      </c>
      <c r="B309" s="17" t="s">
        <v>2775</v>
      </c>
      <c r="C309" s="17" t="s">
        <v>2776</v>
      </c>
      <c r="D309" s="17" t="s">
        <v>2777</v>
      </c>
      <c r="E309" s="17" t="s">
        <v>2778</v>
      </c>
      <c r="F309" s="17" t="s">
        <v>2779</v>
      </c>
    </row>
    <row r="310" spans="1:6" ht="15">
      <c r="A310" s="6" t="s">
        <v>2780</v>
      </c>
      <c r="B310" s="17" t="s">
        <v>2781</v>
      </c>
      <c r="C310" s="17" t="s">
        <v>2782</v>
      </c>
      <c r="D310" s="17" t="s">
        <v>2783</v>
      </c>
      <c r="E310" s="17" t="s">
        <v>2784</v>
      </c>
      <c r="F310" s="17" t="s">
        <v>2785</v>
      </c>
    </row>
    <row r="311" spans="1:6" ht="15">
      <c r="A311" s="6" t="s">
        <v>2786</v>
      </c>
      <c r="B311" s="17" t="s">
        <v>2787</v>
      </c>
      <c r="C311" s="17" t="s">
        <v>2788</v>
      </c>
      <c r="D311" s="17" t="s">
        <v>2789</v>
      </c>
      <c r="E311" s="17" t="s">
        <v>2790</v>
      </c>
      <c r="F311" s="17" t="s">
        <v>2791</v>
      </c>
    </row>
    <row r="312" spans="1:6" ht="15">
      <c r="A312" s="6" t="s">
        <v>2792</v>
      </c>
      <c r="B312" s="17" t="s">
        <v>2793</v>
      </c>
      <c r="C312" s="17" t="s">
        <v>2794</v>
      </c>
      <c r="D312" s="17" t="s">
        <v>2795</v>
      </c>
      <c r="E312" s="17" t="s">
        <v>2796</v>
      </c>
      <c r="F312" s="17" t="s">
        <v>2797</v>
      </c>
    </row>
    <row r="313" spans="1:6" ht="15">
      <c r="A313" s="6" t="s">
        <v>2798</v>
      </c>
      <c r="B313" s="17" t="s">
        <v>2799</v>
      </c>
      <c r="C313" s="17" t="s">
        <v>2800</v>
      </c>
      <c r="D313" s="17" t="s">
        <v>2801</v>
      </c>
      <c r="E313" s="17" t="s">
        <v>2802</v>
      </c>
      <c r="F313" s="17" t="s">
        <v>2803</v>
      </c>
    </row>
    <row r="314" spans="1:6" ht="15">
      <c r="A314" s="6" t="s">
        <v>2804</v>
      </c>
      <c r="B314" s="17" t="s">
        <v>2805</v>
      </c>
      <c r="C314" s="17" t="s">
        <v>2806</v>
      </c>
      <c r="D314" s="17" t="s">
        <v>2807</v>
      </c>
      <c r="E314" s="17" t="s">
        <v>2808</v>
      </c>
      <c r="F314" s="17" t="s">
        <v>2809</v>
      </c>
    </row>
    <row r="315" spans="1:6" ht="15">
      <c r="A315" s="6" t="s">
        <v>2810</v>
      </c>
      <c r="B315" s="17" t="s">
        <v>2811</v>
      </c>
      <c r="C315" s="17" t="s">
        <v>2812</v>
      </c>
      <c r="D315" s="17" t="s">
        <v>2813</v>
      </c>
      <c r="E315" s="17" t="s">
        <v>2814</v>
      </c>
      <c r="F315" s="17" t="s">
        <v>2815</v>
      </c>
    </row>
    <row r="316" spans="1:6" ht="15">
      <c r="A316" s="6" t="s">
        <v>2816</v>
      </c>
      <c r="B316" s="17" t="s">
        <v>2817</v>
      </c>
      <c r="C316" s="17" t="s">
        <v>2818</v>
      </c>
      <c r="D316" s="17" t="s">
        <v>2819</v>
      </c>
      <c r="E316" s="17" t="s">
        <v>2820</v>
      </c>
      <c r="F316" s="17" t="s">
        <v>2821</v>
      </c>
    </row>
    <row r="317" spans="1:6" ht="15">
      <c r="A317" s="6" t="s">
        <v>2822</v>
      </c>
      <c r="B317" s="17" t="s">
        <v>2823</v>
      </c>
      <c r="C317" s="17" t="s">
        <v>2824</v>
      </c>
      <c r="D317" s="17" t="s">
        <v>2825</v>
      </c>
      <c r="E317" s="17" t="s">
        <v>2826</v>
      </c>
      <c r="F317" s="17" t="s">
        <v>2827</v>
      </c>
    </row>
    <row r="318" spans="1:6" ht="15">
      <c r="A318" s="6" t="s">
        <v>2828</v>
      </c>
      <c r="B318" s="17" t="s">
        <v>2829</v>
      </c>
      <c r="C318" s="17" t="s">
        <v>2830</v>
      </c>
      <c r="D318" s="17" t="s">
        <v>2831</v>
      </c>
      <c r="E318" s="17" t="s">
        <v>2832</v>
      </c>
      <c r="F318" s="17" t="s">
        <v>2833</v>
      </c>
    </row>
    <row r="319" spans="1:6" ht="15">
      <c r="A319" s="6" t="s">
        <v>2834</v>
      </c>
      <c r="B319" s="17" t="s">
        <v>2835</v>
      </c>
      <c r="C319" s="17" t="s">
        <v>2836</v>
      </c>
      <c r="D319" s="17" t="s">
        <v>2837</v>
      </c>
      <c r="E319" s="17" t="s">
        <v>2838</v>
      </c>
      <c r="F319" s="17" t="s">
        <v>2839</v>
      </c>
    </row>
    <row r="320" spans="1:6" ht="15">
      <c r="A320" s="6" t="s">
        <v>2840</v>
      </c>
      <c r="B320" s="17" t="s">
        <v>2841</v>
      </c>
      <c r="C320" s="17" t="s">
        <v>2842</v>
      </c>
      <c r="D320" s="17" t="s">
        <v>2843</v>
      </c>
      <c r="E320" s="17" t="s">
        <v>2844</v>
      </c>
      <c r="F320" s="17" t="s">
        <v>2845</v>
      </c>
    </row>
    <row r="321" spans="1:6" ht="15">
      <c r="A321" s="6" t="s">
        <v>2846</v>
      </c>
      <c r="B321" s="17" t="s">
        <v>2847</v>
      </c>
      <c r="C321" s="17" t="s">
        <v>2848</v>
      </c>
      <c r="D321" s="17" t="s">
        <v>2849</v>
      </c>
      <c r="E321" s="17" t="s">
        <v>2850</v>
      </c>
      <c r="F321" s="17" t="s">
        <v>2851</v>
      </c>
    </row>
    <row r="322" spans="1:6" ht="15">
      <c r="A322" s="6" t="s">
        <v>2852</v>
      </c>
      <c r="B322" s="17" t="s">
        <v>2853</v>
      </c>
      <c r="C322" s="17" t="s">
        <v>2854</v>
      </c>
      <c r="D322" s="17" t="s">
        <v>2855</v>
      </c>
      <c r="E322" s="17" t="s">
        <v>2856</v>
      </c>
      <c r="F322" s="17" t="s">
        <v>2857</v>
      </c>
    </row>
    <row r="323" spans="1:6" ht="15">
      <c r="A323" s="6" t="s">
        <v>2858</v>
      </c>
      <c r="B323" s="17" t="s">
        <v>2859</v>
      </c>
      <c r="C323" s="17" t="s">
        <v>2860</v>
      </c>
      <c r="D323" s="17" t="s">
        <v>2861</v>
      </c>
      <c r="E323" s="17" t="s">
        <v>2862</v>
      </c>
      <c r="F323" s="17" t="s">
        <v>2863</v>
      </c>
    </row>
    <row r="324" spans="1:6" ht="15">
      <c r="A324" s="6" t="s">
        <v>2864</v>
      </c>
      <c r="B324" s="17" t="s">
        <v>2865</v>
      </c>
      <c r="C324" s="17" t="s">
        <v>2866</v>
      </c>
      <c r="D324" s="17" t="s">
        <v>2867</v>
      </c>
      <c r="E324" s="17" t="s">
        <v>2868</v>
      </c>
      <c r="F324" s="17" t="s">
        <v>2869</v>
      </c>
    </row>
    <row r="325" spans="1:6" ht="15">
      <c r="A325" s="6" t="s">
        <v>2870</v>
      </c>
      <c r="B325" s="17" t="s">
        <v>2871</v>
      </c>
      <c r="C325" s="17" t="s">
        <v>2872</v>
      </c>
      <c r="D325" s="17" t="s">
        <v>2873</v>
      </c>
      <c r="E325" s="17" t="s">
        <v>2874</v>
      </c>
      <c r="F325" s="17" t="s">
        <v>2875</v>
      </c>
    </row>
    <row r="326" spans="1:6" ht="15">
      <c r="A326" s="6" t="s">
        <v>2876</v>
      </c>
      <c r="B326" s="17" t="s">
        <v>2877</v>
      </c>
      <c r="C326" s="17" t="s">
        <v>2878</v>
      </c>
      <c r="D326" s="17" t="s">
        <v>2879</v>
      </c>
      <c r="E326" s="17" t="s">
        <v>2880</v>
      </c>
      <c r="F326" s="17" t="s">
        <v>2881</v>
      </c>
    </row>
    <row r="327" spans="1:6" ht="15">
      <c r="A327" s="6" t="s">
        <v>2882</v>
      </c>
      <c r="B327" s="17" t="s">
        <v>2883</v>
      </c>
      <c r="C327" s="17"/>
      <c r="D327" s="17" t="s">
        <v>2884</v>
      </c>
      <c r="E327" s="17"/>
      <c r="F327" s="17" t="s">
        <v>2885</v>
      </c>
    </row>
    <row r="328" spans="1:6" ht="15">
      <c r="A328" s="6" t="s">
        <v>2886</v>
      </c>
      <c r="B328" s="17" t="s">
        <v>2887</v>
      </c>
      <c r="C328" s="17" t="s">
        <v>2888</v>
      </c>
      <c r="D328" s="17" t="s">
        <v>2889</v>
      </c>
      <c r="E328" s="17" t="s">
        <v>2890</v>
      </c>
      <c r="F328" s="17" t="s">
        <v>2891</v>
      </c>
    </row>
    <row r="329" spans="1:6" ht="15">
      <c r="A329" s="6" t="s">
        <v>2892</v>
      </c>
      <c r="B329" s="17" t="s">
        <v>2893</v>
      </c>
      <c r="C329" s="17" t="s">
        <v>2894</v>
      </c>
      <c r="D329" s="17" t="s">
        <v>2895</v>
      </c>
      <c r="E329" s="17"/>
      <c r="F329" s="17" t="s">
        <v>2896</v>
      </c>
    </row>
    <row r="330" spans="1:6" ht="15">
      <c r="A330" s="6" t="s">
        <v>2897</v>
      </c>
      <c r="B330" s="17" t="s">
        <v>2898</v>
      </c>
      <c r="C330" s="17" t="s">
        <v>2899</v>
      </c>
      <c r="D330" s="17" t="s">
        <v>2900</v>
      </c>
      <c r="E330" s="17" t="s">
        <v>2901</v>
      </c>
      <c r="F330" s="17" t="s">
        <v>2902</v>
      </c>
    </row>
    <row r="331" spans="1:6" ht="15">
      <c r="A331" s="6" t="s">
        <v>2903</v>
      </c>
      <c r="B331" s="17" t="s">
        <v>2904</v>
      </c>
      <c r="C331" s="17" t="s">
        <v>2905</v>
      </c>
      <c r="D331" s="17" t="s">
        <v>2906</v>
      </c>
      <c r="E331" s="17" t="s">
        <v>2907</v>
      </c>
      <c r="F331" s="17" t="s">
        <v>2908</v>
      </c>
    </row>
    <row r="332" spans="1:6" ht="15">
      <c r="A332" s="6" t="s">
        <v>2909</v>
      </c>
      <c r="B332" s="17" t="s">
        <v>2910</v>
      </c>
      <c r="C332" s="17" t="s">
        <v>2911</v>
      </c>
      <c r="D332" s="17" t="s">
        <v>2912</v>
      </c>
      <c r="E332" s="17" t="s">
        <v>2913</v>
      </c>
      <c r="F332" s="17" t="s">
        <v>2914</v>
      </c>
    </row>
    <row r="333" spans="1:6" ht="15">
      <c r="A333" s="6" t="s">
        <v>2915</v>
      </c>
      <c r="B333" s="17" t="s">
        <v>2916</v>
      </c>
      <c r="C333" s="17" t="s">
        <v>2917</v>
      </c>
      <c r="D333" s="17" t="s">
        <v>2918</v>
      </c>
      <c r="E333" s="17" t="s">
        <v>2919</v>
      </c>
      <c r="F333" s="17" t="s">
        <v>2920</v>
      </c>
    </row>
    <row r="334" spans="1:6" ht="15">
      <c r="A334" s="6" t="s">
        <v>2921</v>
      </c>
      <c r="B334" s="17" t="s">
        <v>2922</v>
      </c>
      <c r="C334" s="17" t="s">
        <v>2923</v>
      </c>
      <c r="D334" s="17" t="s">
        <v>2924</v>
      </c>
      <c r="E334" s="17" t="s">
        <v>2925</v>
      </c>
      <c r="F334" s="17" t="s">
        <v>2926</v>
      </c>
    </row>
    <row r="335" spans="1:6" ht="15">
      <c r="A335" s="6" t="s">
        <v>2927</v>
      </c>
      <c r="B335" s="17" t="s">
        <v>2928</v>
      </c>
      <c r="C335" s="17" t="s">
        <v>2929</v>
      </c>
      <c r="D335" s="17" t="s">
        <v>2930</v>
      </c>
      <c r="E335" s="17" t="s">
        <v>2931</v>
      </c>
      <c r="F335" s="17" t="s">
        <v>2932</v>
      </c>
    </row>
    <row r="336" spans="1:6" ht="15">
      <c r="A336" s="6" t="s">
        <v>2933</v>
      </c>
      <c r="B336" s="17" t="s">
        <v>2934</v>
      </c>
      <c r="C336" s="17" t="s">
        <v>2935</v>
      </c>
      <c r="D336" s="17" t="s">
        <v>2936</v>
      </c>
      <c r="E336" s="17" t="s">
        <v>2937</v>
      </c>
      <c r="F336" s="17" t="s">
        <v>2938</v>
      </c>
    </row>
    <row r="337" spans="1:6" ht="15">
      <c r="A337" s="6" t="s">
        <v>2939</v>
      </c>
      <c r="B337" s="17" t="s">
        <v>2940</v>
      </c>
      <c r="C337" s="17" t="s">
        <v>2941</v>
      </c>
      <c r="D337" s="17" t="s">
        <v>2942</v>
      </c>
      <c r="E337" s="17" t="s">
        <v>2943</v>
      </c>
      <c r="F337" s="17" t="s">
        <v>2944</v>
      </c>
    </row>
    <row r="338" spans="1:6" ht="15">
      <c r="A338" s="6" t="s">
        <v>2945</v>
      </c>
      <c r="B338" s="17" t="s">
        <v>2946</v>
      </c>
      <c r="C338" s="17"/>
      <c r="D338" s="17" t="s">
        <v>2947</v>
      </c>
      <c r="E338" s="17"/>
      <c r="F338" s="17"/>
    </row>
    <row r="339" spans="1:6" ht="15">
      <c r="A339" s="6" t="s">
        <v>2948</v>
      </c>
      <c r="B339" s="17" t="s">
        <v>2949</v>
      </c>
      <c r="C339" s="17" t="s">
        <v>2950</v>
      </c>
      <c r="D339" s="17" t="s">
        <v>2951</v>
      </c>
      <c r="E339" s="17" t="s">
        <v>2952</v>
      </c>
      <c r="F339" s="17" t="s">
        <v>2953</v>
      </c>
    </row>
    <row r="340" spans="1:6" ht="15">
      <c r="A340" s="6" t="s">
        <v>2954</v>
      </c>
      <c r="B340" s="17" t="s">
        <v>2955</v>
      </c>
      <c r="C340" s="17" t="s">
        <v>2956</v>
      </c>
      <c r="D340" s="17" t="s">
        <v>2957</v>
      </c>
      <c r="E340" s="17" t="s">
        <v>2958</v>
      </c>
      <c r="F340" s="17" t="s">
        <v>2959</v>
      </c>
    </row>
    <row r="341" spans="1:6" ht="15">
      <c r="A341" s="6" t="s">
        <v>2960</v>
      </c>
      <c r="B341" s="17" t="s">
        <v>2961</v>
      </c>
      <c r="C341" s="17" t="s">
        <v>2962</v>
      </c>
      <c r="D341" s="17" t="s">
        <v>2963</v>
      </c>
      <c r="E341" s="17" t="s">
        <v>2964</v>
      </c>
      <c r="F341" s="17" t="s">
        <v>2965</v>
      </c>
    </row>
    <row r="342" spans="1:6" ht="15">
      <c r="A342" s="6" t="s">
        <v>2966</v>
      </c>
      <c r="B342" s="17" t="s">
        <v>2967</v>
      </c>
      <c r="C342" s="17" t="s">
        <v>2968</v>
      </c>
      <c r="D342" s="17" t="s">
        <v>2969</v>
      </c>
      <c r="E342" s="17" t="s">
        <v>2970</v>
      </c>
      <c r="F342" s="17" t="s">
        <v>2971</v>
      </c>
    </row>
    <row r="343" spans="1:6" ht="15">
      <c r="A343" s="6" t="s">
        <v>2972</v>
      </c>
      <c r="B343" s="17" t="s">
        <v>2973</v>
      </c>
      <c r="C343" s="17" t="s">
        <v>2974</v>
      </c>
      <c r="D343" s="17" t="s">
        <v>2975</v>
      </c>
      <c r="E343" s="17" t="s">
        <v>2976</v>
      </c>
      <c r="F343" s="17" t="s">
        <v>2977</v>
      </c>
    </row>
    <row r="344" spans="1:6" ht="15">
      <c r="A344" s="6" t="s">
        <v>2978</v>
      </c>
      <c r="B344" s="17" t="s">
        <v>2979</v>
      </c>
      <c r="C344" s="17" t="s">
        <v>2980</v>
      </c>
      <c r="D344" s="17" t="s">
        <v>2981</v>
      </c>
      <c r="E344" s="17" t="s">
        <v>2982</v>
      </c>
      <c r="F344" s="17" t="s">
        <v>2983</v>
      </c>
    </row>
    <row r="345" spans="1:6" ht="15">
      <c r="A345" s="6" t="s">
        <v>2984</v>
      </c>
      <c r="B345" s="17" t="s">
        <v>2985</v>
      </c>
      <c r="C345" s="17" t="s">
        <v>2986</v>
      </c>
      <c r="D345" s="17"/>
      <c r="E345" s="17" t="s">
        <v>2987</v>
      </c>
      <c r="F345" s="17" t="s">
        <v>2988</v>
      </c>
    </row>
    <row r="346" spans="1:6" ht="15">
      <c r="A346" s="6" t="s">
        <v>2989</v>
      </c>
      <c r="B346" s="17" t="s">
        <v>2990</v>
      </c>
      <c r="C346" s="17" t="s">
        <v>2991</v>
      </c>
      <c r="D346" s="17" t="s">
        <v>2992</v>
      </c>
      <c r="E346" s="17" t="s">
        <v>2993</v>
      </c>
      <c r="F346" s="17" t="s">
        <v>2994</v>
      </c>
    </row>
    <row r="347" spans="1:6" ht="15">
      <c r="A347" s="6" t="s">
        <v>2995</v>
      </c>
      <c r="B347" s="17" t="s">
        <v>2996</v>
      </c>
      <c r="C347" s="17" t="s">
        <v>2997</v>
      </c>
      <c r="D347" s="17" t="s">
        <v>2998</v>
      </c>
      <c r="E347" s="17"/>
      <c r="F347" s="17" t="s">
        <v>2999</v>
      </c>
    </row>
    <row r="348" spans="1:6" ht="15">
      <c r="A348" s="6" t="s">
        <v>3000</v>
      </c>
      <c r="B348" s="17" t="s">
        <v>3001</v>
      </c>
      <c r="C348" s="17" t="s">
        <v>3002</v>
      </c>
      <c r="D348" s="17" t="s">
        <v>3003</v>
      </c>
      <c r="E348" s="17" t="s">
        <v>3004</v>
      </c>
      <c r="F348" s="17" t="s">
        <v>3005</v>
      </c>
    </row>
    <row r="349" spans="1:6" ht="15">
      <c r="A349" s="6" t="s">
        <v>3006</v>
      </c>
      <c r="B349" s="17" t="s">
        <v>3007</v>
      </c>
      <c r="C349" s="17" t="s">
        <v>3008</v>
      </c>
      <c r="D349" s="17" t="s">
        <v>3009</v>
      </c>
      <c r="E349" s="17" t="s">
        <v>3010</v>
      </c>
      <c r="F349" s="17" t="s">
        <v>3011</v>
      </c>
    </row>
    <row r="350" spans="1:6" ht="15">
      <c r="A350" s="6" t="s">
        <v>3012</v>
      </c>
      <c r="B350" s="17" t="s">
        <v>3013</v>
      </c>
      <c r="C350" s="17"/>
      <c r="D350" s="17" t="s">
        <v>3014</v>
      </c>
      <c r="E350" s="17" t="s">
        <v>3015</v>
      </c>
      <c r="F350" s="17" t="s">
        <v>3016</v>
      </c>
    </row>
    <row r="351" spans="1:6" ht="15">
      <c r="A351" s="6" t="s">
        <v>3017</v>
      </c>
      <c r="B351" s="17" t="s">
        <v>3018</v>
      </c>
      <c r="C351" s="17" t="s">
        <v>3019</v>
      </c>
      <c r="D351" s="17" t="s">
        <v>3020</v>
      </c>
      <c r="E351" s="17" t="s">
        <v>3021</v>
      </c>
      <c r="F351" s="17" t="s">
        <v>3022</v>
      </c>
    </row>
    <row r="352" spans="1:6" ht="15">
      <c r="A352" s="6" t="s">
        <v>3023</v>
      </c>
      <c r="B352" s="17" t="s">
        <v>3024</v>
      </c>
      <c r="C352" s="17" t="s">
        <v>3025</v>
      </c>
      <c r="D352" s="17" t="s">
        <v>3026</v>
      </c>
      <c r="E352" s="17" t="s">
        <v>3027</v>
      </c>
      <c r="F352" s="17" t="s">
        <v>3028</v>
      </c>
    </row>
    <row r="353" spans="1:6" ht="15">
      <c r="A353" s="6" t="s">
        <v>3029</v>
      </c>
      <c r="B353" s="17" t="s">
        <v>3030</v>
      </c>
      <c r="C353" s="17" t="s">
        <v>3031</v>
      </c>
      <c r="D353" s="17" t="s">
        <v>3032</v>
      </c>
      <c r="E353" s="17" t="s">
        <v>3033</v>
      </c>
      <c r="F353" s="17" t="s">
        <v>3034</v>
      </c>
    </row>
    <row r="354" spans="1:6" ht="15">
      <c r="A354" s="6" t="s">
        <v>3035</v>
      </c>
      <c r="B354" s="17" t="s">
        <v>3036</v>
      </c>
      <c r="C354" s="17" t="s">
        <v>3037</v>
      </c>
      <c r="D354" s="17" t="s">
        <v>3038</v>
      </c>
      <c r="E354" s="17" t="s">
        <v>3039</v>
      </c>
      <c r="F354" s="17" t="s">
        <v>3040</v>
      </c>
    </row>
    <row r="355" spans="1:6" ht="15">
      <c r="A355" s="6" t="s">
        <v>3041</v>
      </c>
      <c r="B355" s="17" t="s">
        <v>3042</v>
      </c>
      <c r="C355" s="17" t="s">
        <v>3043</v>
      </c>
      <c r="D355" s="17" t="s">
        <v>3044</v>
      </c>
      <c r="E355" s="17" t="s">
        <v>3045</v>
      </c>
      <c r="F355" s="17" t="s">
        <v>3046</v>
      </c>
    </row>
    <row r="356" spans="1:6" ht="15">
      <c r="A356" s="6" t="s">
        <v>3047</v>
      </c>
      <c r="B356" s="17" t="s">
        <v>3048</v>
      </c>
      <c r="C356" s="17" t="s">
        <v>3049</v>
      </c>
      <c r="D356" s="17" t="s">
        <v>3050</v>
      </c>
      <c r="E356" s="17" t="s">
        <v>3051</v>
      </c>
      <c r="F356" s="17"/>
    </row>
    <row r="357" spans="1:6" ht="15">
      <c r="A357" s="6" t="s">
        <v>3052</v>
      </c>
      <c r="B357" s="17" t="s">
        <v>3053</v>
      </c>
      <c r="C357" s="17" t="s">
        <v>3054</v>
      </c>
      <c r="D357" s="17" t="s">
        <v>3055</v>
      </c>
      <c r="E357" s="17" t="s">
        <v>3056</v>
      </c>
      <c r="F357" s="17" t="s">
        <v>3057</v>
      </c>
    </row>
    <row r="358" spans="1:6" ht="15">
      <c r="A358" s="6" t="s">
        <v>3058</v>
      </c>
      <c r="B358" s="17" t="s">
        <v>3059</v>
      </c>
      <c r="C358" s="17" t="s">
        <v>3060</v>
      </c>
      <c r="D358" s="17" t="s">
        <v>3061</v>
      </c>
      <c r="E358" s="17" t="s">
        <v>3062</v>
      </c>
      <c r="F358" s="17" t="s">
        <v>3063</v>
      </c>
    </row>
    <row r="359" spans="1:6" ht="15">
      <c r="A359" s="6" t="s">
        <v>3064</v>
      </c>
      <c r="B359" s="17" t="s">
        <v>3065</v>
      </c>
      <c r="C359" s="17" t="s">
        <v>3066</v>
      </c>
      <c r="D359" s="17" t="s">
        <v>3067</v>
      </c>
      <c r="E359" s="17" t="s">
        <v>3068</v>
      </c>
      <c r="F359" s="17" t="s">
        <v>3069</v>
      </c>
    </row>
    <row r="360" spans="1:6" ht="15">
      <c r="A360" s="6" t="s">
        <v>3070</v>
      </c>
      <c r="B360" s="17" t="s">
        <v>3071</v>
      </c>
      <c r="C360" s="17" t="s">
        <v>3072</v>
      </c>
      <c r="D360" s="17" t="s">
        <v>3073</v>
      </c>
      <c r="E360" s="17" t="s">
        <v>3074</v>
      </c>
      <c r="F360" s="17" t="s">
        <v>3075</v>
      </c>
    </row>
    <row r="361" spans="1:6" ht="15">
      <c r="A361" s="6" t="s">
        <v>3076</v>
      </c>
      <c r="B361" s="17" t="s">
        <v>3077</v>
      </c>
      <c r="C361" s="17" t="s">
        <v>3078</v>
      </c>
      <c r="D361" s="17" t="s">
        <v>3079</v>
      </c>
      <c r="E361" s="17" t="s">
        <v>3080</v>
      </c>
      <c r="F361" s="17" t="s">
        <v>3081</v>
      </c>
    </row>
    <row r="362" spans="1:6" ht="15">
      <c r="A362" s="6" t="s">
        <v>3082</v>
      </c>
      <c r="B362" s="17" t="s">
        <v>3083</v>
      </c>
      <c r="C362" s="17" t="s">
        <v>3084</v>
      </c>
      <c r="D362" s="17" t="s">
        <v>3085</v>
      </c>
      <c r="E362" s="17" t="s">
        <v>3086</v>
      </c>
      <c r="F362" s="17" t="s">
        <v>3087</v>
      </c>
    </row>
    <row r="363" spans="1:6" ht="15">
      <c r="A363" s="6" t="s">
        <v>3088</v>
      </c>
      <c r="B363" s="17" t="s">
        <v>3089</v>
      </c>
      <c r="C363" s="17" t="s">
        <v>3090</v>
      </c>
      <c r="D363" s="17" t="s">
        <v>3091</v>
      </c>
      <c r="E363" s="17" t="s">
        <v>3092</v>
      </c>
      <c r="F363" s="17" t="s">
        <v>3093</v>
      </c>
    </row>
    <row r="364" spans="1:6" ht="15">
      <c r="A364" s="6" t="s">
        <v>3094</v>
      </c>
      <c r="B364" s="17" t="s">
        <v>3095</v>
      </c>
      <c r="C364" s="17" t="s">
        <v>3096</v>
      </c>
      <c r="D364" s="17" t="s">
        <v>3097</v>
      </c>
      <c r="E364" s="17" t="s">
        <v>3098</v>
      </c>
      <c r="F364" s="17" t="s">
        <v>3099</v>
      </c>
    </row>
    <row r="365" spans="1:6" ht="15">
      <c r="A365" s="6" t="s">
        <v>3100</v>
      </c>
      <c r="B365" s="17" t="s">
        <v>3101</v>
      </c>
      <c r="C365" s="17" t="s">
        <v>3102</v>
      </c>
      <c r="D365" s="17" t="s">
        <v>3103</v>
      </c>
      <c r="E365" s="17" t="s">
        <v>3104</v>
      </c>
      <c r="F365" s="17" t="s">
        <v>3105</v>
      </c>
    </row>
    <row r="366" spans="1:6" ht="15">
      <c r="A366" s="6" t="s">
        <v>3106</v>
      </c>
      <c r="B366" s="17" t="s">
        <v>3107</v>
      </c>
      <c r="C366" s="17" t="s">
        <v>3108</v>
      </c>
      <c r="D366" s="17" t="s">
        <v>3109</v>
      </c>
      <c r="E366" s="17" t="s">
        <v>3110</v>
      </c>
      <c r="F366" s="17" t="s">
        <v>3111</v>
      </c>
    </row>
    <row r="367" spans="1:6" ht="15">
      <c r="A367" s="6" t="s">
        <v>3112</v>
      </c>
      <c r="B367" s="17" t="s">
        <v>3113</v>
      </c>
      <c r="C367" s="17" t="s">
        <v>3114</v>
      </c>
      <c r="D367" s="17" t="s">
        <v>3115</v>
      </c>
      <c r="E367" s="17" t="s">
        <v>3116</v>
      </c>
      <c r="F367" s="17" t="s">
        <v>3117</v>
      </c>
    </row>
    <row r="368" spans="1:6" ht="15">
      <c r="A368" s="6" t="s">
        <v>3118</v>
      </c>
      <c r="B368" s="17" t="s">
        <v>3119</v>
      </c>
      <c r="C368" s="17" t="s">
        <v>3120</v>
      </c>
      <c r="D368" s="17" t="s">
        <v>3121</v>
      </c>
      <c r="E368" s="17" t="s">
        <v>3122</v>
      </c>
      <c r="F368" s="17" t="s">
        <v>3123</v>
      </c>
    </row>
    <row r="369" spans="1:6" ht="15">
      <c r="A369" s="6" t="s">
        <v>3124</v>
      </c>
      <c r="B369" s="17" t="s">
        <v>3125</v>
      </c>
      <c r="C369" s="17" t="s">
        <v>3126</v>
      </c>
      <c r="D369" s="17" t="s">
        <v>3127</v>
      </c>
      <c r="E369" s="17"/>
      <c r="F369" s="17" t="s">
        <v>3128</v>
      </c>
    </row>
    <row r="370" spans="1:6" ht="15">
      <c r="A370" s="6" t="s">
        <v>3129</v>
      </c>
      <c r="B370" s="17" t="s">
        <v>3130</v>
      </c>
      <c r="C370" s="17" t="s">
        <v>3131</v>
      </c>
      <c r="D370" s="17" t="s">
        <v>3132</v>
      </c>
      <c r="E370" s="17" t="s">
        <v>3133</v>
      </c>
      <c r="F370" s="17" t="s">
        <v>3134</v>
      </c>
    </row>
    <row r="371" spans="1:6" ht="15">
      <c r="A371" s="6" t="s">
        <v>3135</v>
      </c>
      <c r="B371" s="17" t="s">
        <v>3136</v>
      </c>
      <c r="C371" s="17" t="s">
        <v>3137</v>
      </c>
      <c r="D371" s="17" t="s">
        <v>3138</v>
      </c>
      <c r="E371" s="17" t="s">
        <v>3139</v>
      </c>
      <c r="F371" s="17" t="s">
        <v>3140</v>
      </c>
    </row>
    <row r="372" spans="1:6" ht="15">
      <c r="A372" s="6" t="s">
        <v>3141</v>
      </c>
      <c r="B372" s="17" t="s">
        <v>3142</v>
      </c>
      <c r="C372" s="17" t="s">
        <v>3143</v>
      </c>
      <c r="D372" s="17" t="s">
        <v>3144</v>
      </c>
      <c r="E372" s="17" t="s">
        <v>3145</v>
      </c>
      <c r="F372" s="17" t="s">
        <v>3146</v>
      </c>
    </row>
    <row r="373" spans="1:6" ht="15">
      <c r="A373" s="6" t="s">
        <v>3147</v>
      </c>
      <c r="B373" s="17" t="s">
        <v>3148</v>
      </c>
      <c r="C373" s="17" t="s">
        <v>3149</v>
      </c>
      <c r="D373" s="17" t="s">
        <v>3150</v>
      </c>
      <c r="E373" s="17" t="s">
        <v>3151</v>
      </c>
      <c r="F373" s="17" t="s">
        <v>3152</v>
      </c>
    </row>
    <row r="374" spans="1:6" ht="15">
      <c r="A374" s="6" t="s">
        <v>3153</v>
      </c>
      <c r="B374" s="17" t="s">
        <v>3154</v>
      </c>
      <c r="C374" s="17" t="s">
        <v>3155</v>
      </c>
      <c r="D374" s="17" t="s">
        <v>3156</v>
      </c>
      <c r="E374" s="17" t="s">
        <v>3157</v>
      </c>
      <c r="F374" s="17" t="s">
        <v>3158</v>
      </c>
    </row>
    <row r="375" spans="1:6" ht="15">
      <c r="A375" s="6" t="s">
        <v>3159</v>
      </c>
      <c r="B375" s="17" t="s">
        <v>3160</v>
      </c>
      <c r="C375" s="17" t="s">
        <v>3161</v>
      </c>
      <c r="D375" s="17" t="s">
        <v>3162</v>
      </c>
      <c r="E375" s="17" t="s">
        <v>3163</v>
      </c>
      <c r="F375" s="17" t="s">
        <v>3164</v>
      </c>
    </row>
    <row r="376" spans="1:6" ht="15">
      <c r="A376" s="6" t="s">
        <v>3165</v>
      </c>
      <c r="B376" s="17" t="s">
        <v>3166</v>
      </c>
      <c r="C376" s="17" t="s">
        <v>3167</v>
      </c>
      <c r="D376" s="17"/>
      <c r="E376" s="17" t="s">
        <v>3168</v>
      </c>
      <c r="F376" s="17" t="s">
        <v>3169</v>
      </c>
    </row>
    <row r="377" spans="1:6" ht="15">
      <c r="A377" s="6" t="s">
        <v>3170</v>
      </c>
      <c r="B377" s="17" t="s">
        <v>3171</v>
      </c>
      <c r="C377" s="17" t="s">
        <v>3172</v>
      </c>
      <c r="D377" s="17" t="s">
        <v>3173</v>
      </c>
      <c r="E377" s="17" t="s">
        <v>3174</v>
      </c>
      <c r="F377" s="17" t="s">
        <v>3175</v>
      </c>
    </row>
    <row r="378" spans="1:6" ht="15">
      <c r="A378" s="6" t="s">
        <v>3176</v>
      </c>
      <c r="B378" s="17" t="s">
        <v>3177</v>
      </c>
      <c r="C378" s="17" t="s">
        <v>3178</v>
      </c>
      <c r="D378" s="17" t="s">
        <v>3179</v>
      </c>
      <c r="E378" s="17" t="s">
        <v>3180</v>
      </c>
      <c r="F378" s="17" t="s">
        <v>3181</v>
      </c>
    </row>
    <row r="379" spans="1:6" ht="15">
      <c r="A379" s="6" t="s">
        <v>3182</v>
      </c>
      <c r="B379" s="17" t="s">
        <v>3183</v>
      </c>
      <c r="C379" s="17" t="s">
        <v>3184</v>
      </c>
      <c r="D379" s="17" t="s">
        <v>3185</v>
      </c>
      <c r="E379" s="17" t="s">
        <v>3186</v>
      </c>
      <c r="F379" s="17" t="s">
        <v>3187</v>
      </c>
    </row>
    <row r="380" spans="1:6" ht="15">
      <c r="A380" s="6" t="s">
        <v>3188</v>
      </c>
      <c r="B380" s="17" t="s">
        <v>3189</v>
      </c>
      <c r="C380" s="17" t="s">
        <v>3190</v>
      </c>
      <c r="D380" s="17" t="s">
        <v>3191</v>
      </c>
      <c r="E380" s="17" t="s">
        <v>3192</v>
      </c>
      <c r="F380" s="17" t="s">
        <v>3193</v>
      </c>
    </row>
    <row r="381" spans="1:6" ht="15">
      <c r="A381" s="6" t="s">
        <v>3194</v>
      </c>
      <c r="B381" s="17" t="s">
        <v>3195</v>
      </c>
      <c r="C381" s="17" t="s">
        <v>3196</v>
      </c>
      <c r="D381" s="17" t="s">
        <v>3197</v>
      </c>
      <c r="E381" s="17" t="s">
        <v>3198</v>
      </c>
      <c r="F381" s="17" t="s">
        <v>3199</v>
      </c>
    </row>
    <row r="382" spans="1:6" ht="15">
      <c r="A382" s="6" t="s">
        <v>3200</v>
      </c>
      <c r="B382" s="17" t="s">
        <v>3201</v>
      </c>
      <c r="C382" s="17" t="s">
        <v>3202</v>
      </c>
      <c r="D382" s="17" t="s">
        <v>3203</v>
      </c>
      <c r="E382" s="17"/>
      <c r="F382" s="17" t="s">
        <v>3204</v>
      </c>
    </row>
    <row r="383" spans="1:6" ht="15">
      <c r="A383" s="6" t="s">
        <v>3205</v>
      </c>
      <c r="B383" s="17" t="s">
        <v>3206</v>
      </c>
      <c r="C383" s="17" t="s">
        <v>3207</v>
      </c>
      <c r="D383" s="17" t="s">
        <v>3208</v>
      </c>
      <c r="E383" s="17"/>
      <c r="F383" s="17" t="s">
        <v>3209</v>
      </c>
    </row>
    <row r="384" spans="1:6" ht="15">
      <c r="A384" s="6" t="s">
        <v>3210</v>
      </c>
      <c r="B384" s="17" t="s">
        <v>3211</v>
      </c>
      <c r="C384" s="17" t="s">
        <v>3212</v>
      </c>
      <c r="D384" s="17" t="s">
        <v>3213</v>
      </c>
      <c r="E384" s="17" t="s">
        <v>3214</v>
      </c>
      <c r="F384" s="17" t="s">
        <v>3215</v>
      </c>
    </row>
    <row r="385" spans="1:6" ht="15">
      <c r="A385" s="6" t="s">
        <v>3216</v>
      </c>
      <c r="B385" s="17" t="s">
        <v>3217</v>
      </c>
      <c r="C385" s="17" t="s">
        <v>3218</v>
      </c>
      <c r="D385" s="17" t="s">
        <v>3219</v>
      </c>
      <c r="E385" s="17" t="s">
        <v>3220</v>
      </c>
      <c r="F385" s="17" t="s">
        <v>3221</v>
      </c>
    </row>
    <row r="386" spans="1:6" ht="15">
      <c r="A386" s="6" t="s">
        <v>3222</v>
      </c>
      <c r="B386" s="17" t="s">
        <v>3223</v>
      </c>
      <c r="C386" s="17" t="s">
        <v>3224</v>
      </c>
      <c r="D386" s="17"/>
      <c r="E386" s="17" t="s">
        <v>3225</v>
      </c>
      <c r="F386" s="17" t="s">
        <v>3226</v>
      </c>
    </row>
    <row r="387" spans="1:6" ht="15">
      <c r="A387" s="6" t="s">
        <v>3227</v>
      </c>
      <c r="B387" s="17" t="s">
        <v>3228</v>
      </c>
      <c r="C387" s="17" t="s">
        <v>3229</v>
      </c>
      <c r="D387" s="17" t="s">
        <v>3230</v>
      </c>
      <c r="E387" s="17" t="s">
        <v>3231</v>
      </c>
      <c r="F387" s="17" t="s">
        <v>3232</v>
      </c>
    </row>
    <row r="388" spans="1:6" ht="15">
      <c r="A388" s="6" t="s">
        <v>3233</v>
      </c>
      <c r="B388" s="17" t="s">
        <v>3234</v>
      </c>
      <c r="C388" s="17" t="s">
        <v>3235</v>
      </c>
      <c r="D388" s="17" t="s">
        <v>3236</v>
      </c>
      <c r="E388" s="17" t="s">
        <v>3237</v>
      </c>
      <c r="F388" s="17" t="s">
        <v>3238</v>
      </c>
    </row>
    <row r="389" spans="1:6" ht="15">
      <c r="A389" s="6" t="s">
        <v>3239</v>
      </c>
      <c r="B389" s="17" t="s">
        <v>3240</v>
      </c>
      <c r="C389" s="17" t="s">
        <v>3241</v>
      </c>
      <c r="D389" s="17" t="s">
        <v>3242</v>
      </c>
      <c r="E389" s="17" t="s">
        <v>3243</v>
      </c>
      <c r="F389" s="17" t="s">
        <v>3244</v>
      </c>
    </row>
    <row r="390" spans="1:6" ht="15">
      <c r="A390" s="6" t="s">
        <v>3245</v>
      </c>
      <c r="B390" s="17" t="s">
        <v>3246</v>
      </c>
      <c r="C390" s="17" t="s">
        <v>3247</v>
      </c>
      <c r="D390" s="17" t="s">
        <v>3248</v>
      </c>
      <c r="E390" s="17" t="s">
        <v>3249</v>
      </c>
      <c r="F390" s="17" t="s">
        <v>3250</v>
      </c>
    </row>
    <row r="391" spans="1:6" ht="15">
      <c r="A391" s="6" t="s">
        <v>3251</v>
      </c>
      <c r="B391" s="17" t="s">
        <v>3252</v>
      </c>
      <c r="C391" s="17" t="s">
        <v>3253</v>
      </c>
      <c r="D391" s="17" t="s">
        <v>3254</v>
      </c>
      <c r="E391" s="17" t="s">
        <v>3255</v>
      </c>
      <c r="F391" s="17" t="s">
        <v>3256</v>
      </c>
    </row>
    <row r="392" spans="1:6" ht="15">
      <c r="A392" s="6" t="s">
        <v>3257</v>
      </c>
      <c r="B392" s="17" t="s">
        <v>3258</v>
      </c>
      <c r="C392" s="17" t="s">
        <v>3259</v>
      </c>
      <c r="D392" s="17" t="s">
        <v>3260</v>
      </c>
      <c r="E392" s="17" t="s">
        <v>3261</v>
      </c>
      <c r="F392" s="17" t="s">
        <v>3262</v>
      </c>
    </row>
    <row r="393" spans="1:6" ht="15">
      <c r="A393" s="6" t="s">
        <v>3263</v>
      </c>
      <c r="B393" s="17" t="s">
        <v>3264</v>
      </c>
      <c r="C393" s="17" t="s">
        <v>3265</v>
      </c>
      <c r="D393" s="17" t="s">
        <v>3266</v>
      </c>
      <c r="E393" s="17" t="s">
        <v>3267</v>
      </c>
      <c r="F393" s="17" t="s">
        <v>3268</v>
      </c>
    </row>
    <row r="394" spans="1:6" ht="15">
      <c r="A394" s="6" t="s">
        <v>3269</v>
      </c>
      <c r="B394" s="17" t="s">
        <v>3270</v>
      </c>
      <c r="C394" s="17" t="s">
        <v>3271</v>
      </c>
      <c r="D394" s="17" t="s">
        <v>3272</v>
      </c>
      <c r="E394" s="17"/>
      <c r="F394" s="17" t="s">
        <v>3273</v>
      </c>
    </row>
    <row r="395" spans="1:6" ht="15">
      <c r="A395" s="6" t="s">
        <v>3274</v>
      </c>
      <c r="B395" s="17" t="s">
        <v>3275</v>
      </c>
      <c r="C395" s="17" t="s">
        <v>3276</v>
      </c>
      <c r="D395" s="17" t="s">
        <v>3277</v>
      </c>
      <c r="E395" s="17" t="s">
        <v>3278</v>
      </c>
      <c r="F395" s="17" t="s">
        <v>3279</v>
      </c>
    </row>
    <row r="396" spans="1:6" ht="15">
      <c r="A396" s="6" t="s">
        <v>3280</v>
      </c>
      <c r="B396" s="17" t="s">
        <v>3281</v>
      </c>
      <c r="C396" s="17" t="s">
        <v>3282</v>
      </c>
      <c r="D396" s="17" t="s">
        <v>3283</v>
      </c>
      <c r="E396" s="17" t="s">
        <v>3284</v>
      </c>
      <c r="F396" s="17" t="s">
        <v>3285</v>
      </c>
    </row>
    <row r="397" spans="1:6" ht="15">
      <c r="A397" s="6" t="s">
        <v>3286</v>
      </c>
      <c r="B397" s="17" t="s">
        <v>3287</v>
      </c>
      <c r="C397" s="17" t="s">
        <v>3288</v>
      </c>
      <c r="D397" s="17" t="s">
        <v>3289</v>
      </c>
      <c r="E397" s="17" t="s">
        <v>3290</v>
      </c>
      <c r="F397" s="17" t="s">
        <v>3291</v>
      </c>
    </row>
    <row r="398" spans="1:6" ht="15">
      <c r="A398" s="6" t="s">
        <v>3292</v>
      </c>
      <c r="B398" s="17" t="s">
        <v>3293</v>
      </c>
      <c r="C398" s="17" t="s">
        <v>3294</v>
      </c>
      <c r="D398" s="17" t="s">
        <v>3295</v>
      </c>
      <c r="E398" s="17" t="s">
        <v>3296</v>
      </c>
      <c r="F398" s="17" t="s">
        <v>3297</v>
      </c>
    </row>
    <row r="399" spans="1:6" ht="15">
      <c r="A399" s="6" t="s">
        <v>3298</v>
      </c>
      <c r="B399" s="17" t="s">
        <v>3299</v>
      </c>
      <c r="C399" s="17" t="s">
        <v>3300</v>
      </c>
      <c r="D399" s="17" t="s">
        <v>3301</v>
      </c>
      <c r="E399" s="17" t="s">
        <v>3302</v>
      </c>
      <c r="F399" s="17" t="s">
        <v>3303</v>
      </c>
    </row>
    <row r="400" spans="1:6" ht="15">
      <c r="A400" s="6" t="s">
        <v>3304</v>
      </c>
      <c r="B400" s="17" t="s">
        <v>3305</v>
      </c>
      <c r="C400" s="17" t="s">
        <v>3306</v>
      </c>
      <c r="D400" s="17" t="s">
        <v>3307</v>
      </c>
      <c r="E400" s="17" t="s">
        <v>3308</v>
      </c>
      <c r="F400" s="17" t="s">
        <v>3309</v>
      </c>
    </row>
    <row r="401" spans="1:6" ht="15">
      <c r="A401" s="6" t="s">
        <v>3310</v>
      </c>
      <c r="B401" s="17" t="s">
        <v>3311</v>
      </c>
      <c r="C401" s="17" t="s">
        <v>3312</v>
      </c>
      <c r="D401" s="17" t="s">
        <v>3313</v>
      </c>
      <c r="E401" s="17" t="s">
        <v>3314</v>
      </c>
      <c r="F401" s="17" t="s">
        <v>3315</v>
      </c>
    </row>
    <row r="402" spans="1:6" ht="15">
      <c r="A402" s="6" t="s">
        <v>3316</v>
      </c>
      <c r="B402" s="17" t="s">
        <v>3317</v>
      </c>
      <c r="C402" s="17" t="s">
        <v>3318</v>
      </c>
      <c r="D402" s="17" t="s">
        <v>3319</v>
      </c>
      <c r="E402" s="17"/>
      <c r="F402" s="17"/>
    </row>
    <row r="403" spans="1:6" ht="15">
      <c r="A403" s="6" t="s">
        <v>3320</v>
      </c>
      <c r="B403" s="17" t="s">
        <v>3321</v>
      </c>
      <c r="C403" s="17" t="s">
        <v>3322</v>
      </c>
      <c r="D403" s="17" t="s">
        <v>3323</v>
      </c>
      <c r="E403" s="17" t="s">
        <v>3324</v>
      </c>
      <c r="F403" s="17" t="s">
        <v>3325</v>
      </c>
    </row>
    <row r="404" spans="1:6" ht="15">
      <c r="A404" s="6" t="s">
        <v>3326</v>
      </c>
      <c r="B404" s="17" t="s">
        <v>3327</v>
      </c>
      <c r="C404" s="17" t="s">
        <v>3328</v>
      </c>
      <c r="D404" s="17" t="s">
        <v>3329</v>
      </c>
      <c r="E404" s="17" t="s">
        <v>3330</v>
      </c>
      <c r="F404" s="17" t="s">
        <v>3331</v>
      </c>
    </row>
    <row r="405" spans="1:6" ht="15">
      <c r="A405" s="6" t="s">
        <v>3332</v>
      </c>
      <c r="B405" s="17" t="s">
        <v>3333</v>
      </c>
      <c r="C405" s="17" t="s">
        <v>3334</v>
      </c>
      <c r="D405" s="17" t="s">
        <v>3335</v>
      </c>
      <c r="E405" s="17" t="s">
        <v>3336</v>
      </c>
      <c r="F405" s="17" t="s">
        <v>3337</v>
      </c>
    </row>
    <row r="406" spans="1:6" ht="15">
      <c r="A406" s="6" t="s">
        <v>3338</v>
      </c>
      <c r="B406" s="17" t="s">
        <v>3339</v>
      </c>
      <c r="C406" s="17" t="s">
        <v>3340</v>
      </c>
      <c r="D406" s="17" t="s">
        <v>3341</v>
      </c>
      <c r="E406" s="17" t="s">
        <v>3342</v>
      </c>
      <c r="F406" s="17" t="s">
        <v>3343</v>
      </c>
    </row>
    <row r="407" spans="1:6" ht="15">
      <c r="A407" s="6" t="s">
        <v>3344</v>
      </c>
      <c r="B407" s="17" t="s">
        <v>3345</v>
      </c>
      <c r="C407" s="17" t="s">
        <v>3346</v>
      </c>
      <c r="D407" s="17" t="s">
        <v>3347</v>
      </c>
      <c r="E407" s="17" t="s">
        <v>3348</v>
      </c>
      <c r="F407" s="17" t="s">
        <v>3349</v>
      </c>
    </row>
    <row r="408" spans="1:6" ht="15">
      <c r="A408" s="6" t="s">
        <v>3350</v>
      </c>
      <c r="B408" s="17" t="s">
        <v>3351</v>
      </c>
      <c r="C408" s="17" t="s">
        <v>3352</v>
      </c>
      <c r="D408" s="17" t="s">
        <v>3353</v>
      </c>
      <c r="E408" s="17" t="s">
        <v>3354</v>
      </c>
      <c r="F408" s="17" t="s">
        <v>3355</v>
      </c>
    </row>
    <row r="409" spans="1:6" ht="15">
      <c r="A409" s="6" t="s">
        <v>3356</v>
      </c>
      <c r="B409" s="17" t="s">
        <v>3357</v>
      </c>
      <c r="C409" s="17" t="s">
        <v>3358</v>
      </c>
      <c r="D409" s="17" t="s">
        <v>3359</v>
      </c>
      <c r="E409" s="17" t="s">
        <v>3360</v>
      </c>
      <c r="F409" s="17" t="s">
        <v>3361</v>
      </c>
    </row>
    <row r="410" spans="1:6" ht="15">
      <c r="A410" s="6" t="s">
        <v>3362</v>
      </c>
      <c r="B410" s="17" t="s">
        <v>3363</v>
      </c>
      <c r="C410" s="17" t="s">
        <v>3364</v>
      </c>
      <c r="D410" s="17" t="s">
        <v>3365</v>
      </c>
      <c r="E410" s="17" t="s">
        <v>3366</v>
      </c>
      <c r="F410" s="17" t="s">
        <v>3367</v>
      </c>
    </row>
    <row r="411" spans="1:6" ht="15">
      <c r="A411" s="6" t="s">
        <v>3368</v>
      </c>
      <c r="B411" s="17" t="s">
        <v>3369</v>
      </c>
      <c r="C411" s="17" t="s">
        <v>3370</v>
      </c>
      <c r="D411" s="17" t="s">
        <v>3371</v>
      </c>
      <c r="E411" s="17" t="s">
        <v>3372</v>
      </c>
      <c r="F411" s="17" t="s">
        <v>3373</v>
      </c>
    </row>
    <row r="412" spans="1:6" ht="15">
      <c r="A412" s="6" t="s">
        <v>3374</v>
      </c>
      <c r="B412" s="17"/>
      <c r="C412" s="17" t="s">
        <v>3375</v>
      </c>
      <c r="D412" s="17" t="s">
        <v>3376</v>
      </c>
      <c r="E412" s="17" t="s">
        <v>3377</v>
      </c>
      <c r="F412" s="17"/>
    </row>
    <row r="413" spans="1:6" ht="15">
      <c r="A413" s="6" t="s">
        <v>3378</v>
      </c>
      <c r="B413" s="17"/>
      <c r="C413" s="17" t="s">
        <v>3379</v>
      </c>
      <c r="D413" s="17" t="s">
        <v>3380</v>
      </c>
      <c r="E413" s="17" t="s">
        <v>3381</v>
      </c>
      <c r="F413" s="17" t="s">
        <v>3382</v>
      </c>
    </row>
    <row r="414" spans="1:6" ht="15">
      <c r="A414" s="6" t="s">
        <v>3383</v>
      </c>
      <c r="B414" s="17"/>
      <c r="C414" s="17"/>
      <c r="D414" s="17"/>
      <c r="E414" s="17" t="s">
        <v>3384</v>
      </c>
      <c r="F414" s="17" t="s">
        <v>3385</v>
      </c>
    </row>
    <row r="415" spans="1:6" ht="15">
      <c r="A415" s="6" t="s">
        <v>3386</v>
      </c>
      <c r="B415" s="17"/>
      <c r="C415" s="17"/>
      <c r="D415" s="17"/>
      <c r="E415" s="17" t="s">
        <v>3387</v>
      </c>
      <c r="F415" s="17" t="s">
        <v>3388</v>
      </c>
    </row>
    <row r="416" spans="1:6" ht="15">
      <c r="A416" s="6" t="s">
        <v>3389</v>
      </c>
      <c r="B416" s="17" t="s">
        <v>3390</v>
      </c>
      <c r="C416" s="17" t="s">
        <v>3391</v>
      </c>
      <c r="D416" s="17" t="s">
        <v>3392</v>
      </c>
      <c r="E416" s="17" t="s">
        <v>3393</v>
      </c>
      <c r="F416" s="17" t="s">
        <v>3394</v>
      </c>
    </row>
    <row r="417" spans="1:6" ht="15">
      <c r="A417" s="6" t="s">
        <v>3395</v>
      </c>
      <c r="B417" s="17" t="s">
        <v>3396</v>
      </c>
      <c r="C417" s="17" t="s">
        <v>3397</v>
      </c>
      <c r="D417" s="17" t="s">
        <v>3398</v>
      </c>
      <c r="E417" s="17" t="s">
        <v>3399</v>
      </c>
      <c r="F417" s="17" t="s">
        <v>3400</v>
      </c>
    </row>
    <row r="418" spans="1:6" ht="15">
      <c r="A418" s="6" t="s">
        <v>3401</v>
      </c>
      <c r="B418" s="17" t="s">
        <v>3402</v>
      </c>
      <c r="C418" s="17" t="s">
        <v>3403</v>
      </c>
      <c r="D418" s="17" t="s">
        <v>3404</v>
      </c>
      <c r="E418" s="17" t="s">
        <v>3405</v>
      </c>
      <c r="F418" s="17" t="s">
        <v>3406</v>
      </c>
    </row>
    <row r="419" spans="1:6" ht="15">
      <c r="A419" s="6" t="s">
        <v>3407</v>
      </c>
      <c r="B419" s="17" t="s">
        <v>3408</v>
      </c>
      <c r="C419" s="17" t="s">
        <v>3409</v>
      </c>
      <c r="D419" s="17" t="s">
        <v>3410</v>
      </c>
      <c r="E419" s="17" t="s">
        <v>3411</v>
      </c>
      <c r="F419" s="17" t="s">
        <v>3412</v>
      </c>
    </row>
    <row r="420" spans="1:6" ht="15">
      <c r="A420" s="6" t="s">
        <v>3413</v>
      </c>
      <c r="B420" s="17" t="s">
        <v>3414</v>
      </c>
      <c r="C420" s="17" t="s">
        <v>3415</v>
      </c>
      <c r="D420" s="17" t="s">
        <v>3416</v>
      </c>
      <c r="E420" s="17" t="s">
        <v>3417</v>
      </c>
      <c r="F420" s="17" t="s">
        <v>3418</v>
      </c>
    </row>
    <row r="421" spans="1:6" ht="15">
      <c r="A421" s="6" t="s">
        <v>3419</v>
      </c>
      <c r="B421" s="17" t="s">
        <v>3420</v>
      </c>
      <c r="C421" s="17" t="s">
        <v>3421</v>
      </c>
      <c r="D421" s="17" t="s">
        <v>3422</v>
      </c>
      <c r="E421" s="17" t="s">
        <v>3423</v>
      </c>
      <c r="F421" s="17" t="s">
        <v>3424</v>
      </c>
    </row>
    <row r="422" spans="1:6" ht="15">
      <c r="A422" s="6" t="s">
        <v>3425</v>
      </c>
      <c r="B422" s="17" t="s">
        <v>3426</v>
      </c>
      <c r="C422" s="17" t="s">
        <v>3427</v>
      </c>
      <c r="D422" s="17" t="s">
        <v>3428</v>
      </c>
      <c r="E422" s="17" t="s">
        <v>3429</v>
      </c>
      <c r="F422" s="17" t="s">
        <v>3430</v>
      </c>
    </row>
    <row r="423" spans="1:6" ht="15">
      <c r="A423" s="6" t="s">
        <v>3431</v>
      </c>
      <c r="B423" s="17" t="s">
        <v>3432</v>
      </c>
      <c r="C423" s="17" t="s">
        <v>3433</v>
      </c>
      <c r="D423" s="17" t="s">
        <v>3434</v>
      </c>
      <c r="E423" s="17" t="s">
        <v>3435</v>
      </c>
      <c r="F423" s="17" t="s">
        <v>3436</v>
      </c>
    </row>
    <row r="424" spans="1:6" ht="15">
      <c r="A424" s="6" t="s">
        <v>3437</v>
      </c>
      <c r="B424" s="17" t="s">
        <v>3438</v>
      </c>
      <c r="C424" s="17" t="s">
        <v>3439</v>
      </c>
      <c r="D424" s="17" t="s">
        <v>3440</v>
      </c>
      <c r="E424" s="17" t="s">
        <v>3441</v>
      </c>
      <c r="F424" s="17" t="s">
        <v>3442</v>
      </c>
    </row>
    <row r="425" spans="1:6" ht="15">
      <c r="A425" s="6" t="s">
        <v>3443</v>
      </c>
      <c r="B425" s="17" t="s">
        <v>3444</v>
      </c>
      <c r="C425" s="17" t="s">
        <v>3445</v>
      </c>
      <c r="D425" s="17" t="s">
        <v>3446</v>
      </c>
      <c r="E425" s="17" t="s">
        <v>3447</v>
      </c>
      <c r="F425" s="17" t="s">
        <v>3448</v>
      </c>
    </row>
    <row r="426" spans="1:6" ht="15">
      <c r="A426" s="6" t="s">
        <v>3449</v>
      </c>
      <c r="B426" s="17" t="s">
        <v>3450</v>
      </c>
      <c r="C426" s="17" t="s">
        <v>3451</v>
      </c>
      <c r="D426" s="17" t="s">
        <v>3452</v>
      </c>
      <c r="E426" s="17" t="s">
        <v>3453</v>
      </c>
      <c r="F426" s="17" t="s">
        <v>3454</v>
      </c>
    </row>
    <row r="427" spans="1:6" ht="15">
      <c r="A427" s="6" t="s">
        <v>3455</v>
      </c>
      <c r="B427" s="17" t="s">
        <v>3456</v>
      </c>
      <c r="C427" s="17" t="s">
        <v>3457</v>
      </c>
      <c r="D427" s="17" t="s">
        <v>3458</v>
      </c>
      <c r="E427" s="17" t="s">
        <v>3459</v>
      </c>
      <c r="F427" s="17" t="s">
        <v>3460</v>
      </c>
    </row>
    <row r="428" spans="1:6" ht="15">
      <c r="A428" s="6" t="s">
        <v>3461</v>
      </c>
      <c r="B428" s="17" t="s">
        <v>3462</v>
      </c>
      <c r="C428" s="17" t="s">
        <v>3463</v>
      </c>
      <c r="D428" s="17" t="s">
        <v>3464</v>
      </c>
      <c r="E428" s="17" t="s">
        <v>3465</v>
      </c>
      <c r="F428" s="17" t="s">
        <v>3466</v>
      </c>
    </row>
    <row r="429" spans="1:6" ht="15">
      <c r="A429" s="6" t="s">
        <v>3467</v>
      </c>
      <c r="B429" s="17" t="s">
        <v>3468</v>
      </c>
      <c r="C429" s="17" t="s">
        <v>3469</v>
      </c>
      <c r="D429" s="17" t="s">
        <v>3470</v>
      </c>
      <c r="E429" s="17" t="s">
        <v>3471</v>
      </c>
      <c r="F429" s="17" t="s">
        <v>3472</v>
      </c>
    </row>
    <row r="430" spans="1:6" ht="15">
      <c r="A430" s="6" t="s">
        <v>3473</v>
      </c>
      <c r="B430" s="17" t="s">
        <v>3474</v>
      </c>
      <c r="C430" s="17" t="s">
        <v>3475</v>
      </c>
      <c r="D430" s="17" t="s">
        <v>3476</v>
      </c>
      <c r="E430" s="17" t="s">
        <v>3477</v>
      </c>
      <c r="F430" s="17" t="s">
        <v>3478</v>
      </c>
    </row>
    <row r="431" spans="1:6" ht="15">
      <c r="A431" s="6" t="s">
        <v>3479</v>
      </c>
      <c r="B431" s="17" t="s">
        <v>3480</v>
      </c>
      <c r="C431" s="17" t="s">
        <v>3481</v>
      </c>
      <c r="D431" s="17" t="s">
        <v>3482</v>
      </c>
      <c r="E431" s="17" t="s">
        <v>3483</v>
      </c>
      <c r="F431" s="17" t="s">
        <v>3484</v>
      </c>
    </row>
    <row r="432" spans="1:6" ht="15">
      <c r="A432" s="6" t="s">
        <v>3485</v>
      </c>
      <c r="B432" s="17" t="s">
        <v>3486</v>
      </c>
      <c r="C432" s="17" t="s">
        <v>3487</v>
      </c>
      <c r="D432" s="17" t="s">
        <v>3488</v>
      </c>
      <c r="E432" s="17" t="s">
        <v>3489</v>
      </c>
      <c r="F432" s="17" t="s">
        <v>3490</v>
      </c>
    </row>
    <row r="433" spans="1:6" ht="15">
      <c r="A433" s="6" t="s">
        <v>3491</v>
      </c>
      <c r="B433" s="17" t="s">
        <v>3492</v>
      </c>
      <c r="C433" s="17" t="s">
        <v>3493</v>
      </c>
      <c r="D433" s="17" t="s">
        <v>3494</v>
      </c>
      <c r="E433" s="17"/>
      <c r="F433" s="17" t="s">
        <v>3495</v>
      </c>
    </row>
    <row r="434" spans="1:6" ht="15">
      <c r="A434" s="6" t="s">
        <v>3496</v>
      </c>
      <c r="B434" s="17" t="s">
        <v>3497</v>
      </c>
      <c r="C434" s="17" t="s">
        <v>3498</v>
      </c>
      <c r="D434" s="17" t="s">
        <v>3499</v>
      </c>
      <c r="E434" s="17" t="s">
        <v>3500</v>
      </c>
      <c r="F434" s="17" t="s">
        <v>3501</v>
      </c>
    </row>
    <row r="435" spans="1:6" ht="15">
      <c r="A435" s="6" t="s">
        <v>3502</v>
      </c>
      <c r="B435" s="17" t="s">
        <v>3503</v>
      </c>
      <c r="C435" s="17" t="s">
        <v>3504</v>
      </c>
      <c r="D435" s="17" t="s">
        <v>3505</v>
      </c>
      <c r="E435" s="17" t="s">
        <v>3506</v>
      </c>
      <c r="F435" s="17" t="s">
        <v>3507</v>
      </c>
    </row>
    <row r="436" spans="1:6" ht="15">
      <c r="A436" s="6" t="s">
        <v>3508</v>
      </c>
      <c r="B436" s="17" t="s">
        <v>3509</v>
      </c>
      <c r="C436" s="17" t="s">
        <v>3510</v>
      </c>
      <c r="D436" s="17" t="s">
        <v>3511</v>
      </c>
      <c r="E436" s="17" t="s">
        <v>3512</v>
      </c>
      <c r="F436" s="17" t="s">
        <v>3513</v>
      </c>
    </row>
    <row r="437" spans="1:6" ht="15">
      <c r="A437" s="6" t="s">
        <v>3514</v>
      </c>
      <c r="B437" s="17" t="s">
        <v>3515</v>
      </c>
      <c r="C437" s="17" t="s">
        <v>3516</v>
      </c>
      <c r="D437" s="17" t="s">
        <v>3517</v>
      </c>
      <c r="E437" s="17" t="s">
        <v>3518</v>
      </c>
      <c r="F437" s="17" t="s">
        <v>3519</v>
      </c>
    </row>
    <row r="438" spans="1:6" ht="15">
      <c r="A438" s="6" t="s">
        <v>3520</v>
      </c>
      <c r="B438" s="17" t="s">
        <v>3521</v>
      </c>
      <c r="C438" s="17" t="s">
        <v>3522</v>
      </c>
      <c r="D438" s="17" t="s">
        <v>3523</v>
      </c>
      <c r="E438" s="17" t="s">
        <v>3524</v>
      </c>
      <c r="F438" s="17" t="s">
        <v>3525</v>
      </c>
    </row>
    <row r="439" spans="1:6" ht="15">
      <c r="A439" s="6" t="s">
        <v>3526</v>
      </c>
      <c r="B439" s="17" t="s">
        <v>3527</v>
      </c>
      <c r="C439" s="17" t="s">
        <v>3528</v>
      </c>
      <c r="D439" s="17" t="s">
        <v>3529</v>
      </c>
      <c r="E439" s="17" t="s">
        <v>3530</v>
      </c>
      <c r="F439" s="17" t="s">
        <v>3531</v>
      </c>
    </row>
    <row r="440" spans="1:6" ht="15">
      <c r="A440" s="6" t="s">
        <v>3532</v>
      </c>
      <c r="B440" s="17" t="s">
        <v>3533</v>
      </c>
      <c r="C440" s="17" t="s">
        <v>3534</v>
      </c>
      <c r="D440" s="17" t="s">
        <v>3535</v>
      </c>
      <c r="E440" s="17" t="s">
        <v>3536</v>
      </c>
      <c r="F440" s="17" t="s">
        <v>3537</v>
      </c>
    </row>
    <row r="441" spans="1:6" ht="15">
      <c r="A441" s="6" t="s">
        <v>3538</v>
      </c>
      <c r="B441" s="17" t="s">
        <v>3539</v>
      </c>
      <c r="C441" s="17" t="s">
        <v>3540</v>
      </c>
      <c r="D441" s="17" t="s">
        <v>3541</v>
      </c>
      <c r="E441" s="17" t="s">
        <v>3542</v>
      </c>
      <c r="F441" s="17" t="s">
        <v>3543</v>
      </c>
    </row>
    <row r="442" spans="1:6" ht="15">
      <c r="A442" s="6" t="s">
        <v>3544</v>
      </c>
      <c r="B442" s="17" t="s">
        <v>3545</v>
      </c>
      <c r="C442" s="17" t="s">
        <v>3546</v>
      </c>
      <c r="D442" s="17" t="s">
        <v>3547</v>
      </c>
      <c r="E442" s="17" t="s">
        <v>3548</v>
      </c>
      <c r="F442" s="17" t="s">
        <v>3549</v>
      </c>
    </row>
    <row r="443" spans="1:6" ht="15">
      <c r="A443" s="6" t="s">
        <v>3550</v>
      </c>
      <c r="B443" s="17" t="s">
        <v>3551</v>
      </c>
      <c r="C443" s="17" t="s">
        <v>3552</v>
      </c>
      <c r="D443" s="17" t="s">
        <v>3553</v>
      </c>
      <c r="E443" s="17" t="s">
        <v>3554</v>
      </c>
      <c r="F443" s="17" t="s">
        <v>3555</v>
      </c>
    </row>
    <row r="444" spans="1:6" ht="15">
      <c r="A444" s="6" t="s">
        <v>3556</v>
      </c>
      <c r="B444" s="17" t="s">
        <v>3557</v>
      </c>
      <c r="C444" s="17" t="s">
        <v>3558</v>
      </c>
      <c r="D444" s="17" t="s">
        <v>3559</v>
      </c>
      <c r="E444" s="17" t="s">
        <v>3560</v>
      </c>
      <c r="F444" s="17" t="s">
        <v>3561</v>
      </c>
    </row>
    <row r="445" spans="1:6" ht="15">
      <c r="A445" s="6" t="s">
        <v>3562</v>
      </c>
      <c r="B445" s="17" t="s">
        <v>3563</v>
      </c>
      <c r="C445" s="17" t="s">
        <v>3564</v>
      </c>
      <c r="D445" s="17" t="s">
        <v>3565</v>
      </c>
      <c r="E445" s="17" t="s">
        <v>3566</v>
      </c>
      <c r="F445" s="17" t="s">
        <v>3567</v>
      </c>
    </row>
    <row r="446" spans="1:6" ht="15">
      <c r="A446" s="6" t="s">
        <v>3568</v>
      </c>
      <c r="B446" s="17" t="s">
        <v>3569</v>
      </c>
      <c r="C446" s="17" t="s">
        <v>3570</v>
      </c>
      <c r="D446" s="17" t="s">
        <v>3571</v>
      </c>
      <c r="E446" s="17" t="s">
        <v>3572</v>
      </c>
      <c r="F446" s="17" t="s">
        <v>3573</v>
      </c>
    </row>
    <row r="447" spans="1:6" ht="15">
      <c r="A447" s="6" t="s">
        <v>3574</v>
      </c>
      <c r="B447" s="17" t="s">
        <v>3575</v>
      </c>
      <c r="C447" s="17" t="s">
        <v>3576</v>
      </c>
      <c r="D447" s="17" t="s">
        <v>3577</v>
      </c>
      <c r="E447" s="17" t="s">
        <v>3578</v>
      </c>
      <c r="F447" s="17" t="s">
        <v>3579</v>
      </c>
    </row>
    <row r="448" spans="1:6" ht="15">
      <c r="A448" s="6" t="s">
        <v>3580</v>
      </c>
      <c r="B448" s="17" t="s">
        <v>3581</v>
      </c>
      <c r="C448" s="17" t="s">
        <v>3582</v>
      </c>
      <c r="D448" s="17" t="s">
        <v>3583</v>
      </c>
      <c r="E448" s="17" t="s">
        <v>3584</v>
      </c>
      <c r="F448" s="17" t="s">
        <v>3585</v>
      </c>
    </row>
    <row r="449" spans="1:6" ht="15">
      <c r="A449" s="6" t="s">
        <v>3586</v>
      </c>
      <c r="B449" s="17" t="s">
        <v>3587</v>
      </c>
      <c r="C449" s="17" t="s">
        <v>3588</v>
      </c>
      <c r="D449" s="17" t="s">
        <v>3589</v>
      </c>
      <c r="E449" s="17" t="s">
        <v>3590</v>
      </c>
      <c r="F449" s="17" t="s">
        <v>3591</v>
      </c>
    </row>
    <row r="450" spans="1:6" ht="15">
      <c r="A450" s="6" t="s">
        <v>3592</v>
      </c>
      <c r="B450" s="17" t="s">
        <v>3593</v>
      </c>
      <c r="C450" s="17" t="s">
        <v>3594</v>
      </c>
      <c r="D450" s="17" t="s">
        <v>3595</v>
      </c>
      <c r="E450" s="17" t="s">
        <v>3596</v>
      </c>
      <c r="F450" s="17" t="s">
        <v>3597</v>
      </c>
    </row>
    <row r="451" spans="1:6" ht="15">
      <c r="A451" s="6" t="s">
        <v>3598</v>
      </c>
      <c r="B451" s="17" t="s">
        <v>3599</v>
      </c>
      <c r="C451" s="17" t="s">
        <v>3600</v>
      </c>
      <c r="D451" s="17" t="s">
        <v>3601</v>
      </c>
      <c r="E451" s="17" t="s">
        <v>3602</v>
      </c>
      <c r="F451" s="17" t="s">
        <v>3603</v>
      </c>
    </row>
    <row r="452" spans="1:6" ht="15">
      <c r="A452" s="6" t="s">
        <v>3604</v>
      </c>
      <c r="B452" s="17" t="s">
        <v>3605</v>
      </c>
      <c r="C452" s="17" t="s">
        <v>3606</v>
      </c>
      <c r="D452" s="17" t="s">
        <v>3607</v>
      </c>
      <c r="E452" s="17" t="s">
        <v>3608</v>
      </c>
      <c r="F452" s="17" t="s">
        <v>3609</v>
      </c>
    </row>
    <row r="453" spans="1:6" ht="15">
      <c r="A453" s="6" t="s">
        <v>3610</v>
      </c>
      <c r="B453" s="17" t="s">
        <v>3611</v>
      </c>
      <c r="C453" s="17" t="s">
        <v>3612</v>
      </c>
      <c r="D453" s="17" t="s">
        <v>3613</v>
      </c>
      <c r="E453" s="17" t="s">
        <v>3614</v>
      </c>
      <c r="F453" s="17" t="s">
        <v>3615</v>
      </c>
    </row>
    <row r="454" spans="1:6" ht="15">
      <c r="A454" s="6" t="s">
        <v>3616</v>
      </c>
      <c r="B454" s="17" t="s">
        <v>3617</v>
      </c>
      <c r="C454" s="17" t="s">
        <v>3618</v>
      </c>
      <c r="D454" s="17" t="s">
        <v>3619</v>
      </c>
      <c r="E454" s="17" t="s">
        <v>3620</v>
      </c>
      <c r="F454" s="17" t="s">
        <v>3621</v>
      </c>
    </row>
    <row r="455" spans="1:6" ht="15">
      <c r="A455" s="6" t="s">
        <v>3622</v>
      </c>
      <c r="B455" s="17" t="s">
        <v>3623</v>
      </c>
      <c r="C455" s="17" t="s">
        <v>3624</v>
      </c>
      <c r="D455" s="17" t="s">
        <v>3625</v>
      </c>
      <c r="E455" s="17" t="s">
        <v>3626</v>
      </c>
      <c r="F455" s="17" t="s">
        <v>3627</v>
      </c>
    </row>
    <row r="456" spans="1:6" ht="15">
      <c r="A456" s="6" t="s">
        <v>3628</v>
      </c>
      <c r="B456" s="17" t="s">
        <v>3629</v>
      </c>
      <c r="C456" s="17" t="s">
        <v>3630</v>
      </c>
      <c r="D456" s="17" t="s">
        <v>3631</v>
      </c>
      <c r="E456" s="17" t="s">
        <v>3632</v>
      </c>
      <c r="F456" s="17" t="s">
        <v>3633</v>
      </c>
    </row>
    <row r="457" spans="1:6" ht="15">
      <c r="A457" s="6" t="s">
        <v>3634</v>
      </c>
      <c r="B457" s="17" t="s">
        <v>3635</v>
      </c>
      <c r="C457" s="17" t="s">
        <v>3636</v>
      </c>
      <c r="D457" s="17" t="s">
        <v>3637</v>
      </c>
      <c r="E457" s="17" t="s">
        <v>3638</v>
      </c>
      <c r="F457" s="17" t="s">
        <v>3639</v>
      </c>
    </row>
    <row r="458" spans="1:6" ht="15">
      <c r="A458" s="6" t="s">
        <v>3640</v>
      </c>
      <c r="B458" s="17" t="s">
        <v>3641</v>
      </c>
      <c r="C458" s="17" t="s">
        <v>3642</v>
      </c>
      <c r="D458" s="17" t="s">
        <v>3643</v>
      </c>
      <c r="E458" s="17" t="s">
        <v>3644</v>
      </c>
      <c r="F458" s="17" t="s">
        <v>3645</v>
      </c>
    </row>
    <row r="459" spans="1:6" ht="15">
      <c r="A459" s="6" t="s">
        <v>3646</v>
      </c>
      <c r="B459" s="17" t="s">
        <v>3647</v>
      </c>
      <c r="C459" s="17" t="s">
        <v>3648</v>
      </c>
      <c r="D459" s="17" t="s">
        <v>3649</v>
      </c>
      <c r="E459" s="17" t="s">
        <v>3650</v>
      </c>
      <c r="F459" s="17" t="s">
        <v>3651</v>
      </c>
    </row>
    <row r="460" spans="1:6" ht="15">
      <c r="A460" s="6" t="s">
        <v>3652</v>
      </c>
      <c r="B460" s="17" t="s">
        <v>3653</v>
      </c>
      <c r="C460" s="17" t="s">
        <v>3654</v>
      </c>
      <c r="D460" s="17" t="s">
        <v>3655</v>
      </c>
      <c r="E460" s="17" t="s">
        <v>3656</v>
      </c>
      <c r="F460" s="17" t="s">
        <v>3657</v>
      </c>
    </row>
    <row r="461" spans="1:6" ht="15">
      <c r="A461" s="6" t="s">
        <v>3658</v>
      </c>
      <c r="B461" s="17" t="s">
        <v>3659</v>
      </c>
      <c r="C461" s="17" t="s">
        <v>3660</v>
      </c>
      <c r="D461" s="17" t="s">
        <v>3661</v>
      </c>
      <c r="E461" s="17" t="s">
        <v>3662</v>
      </c>
      <c r="F461" s="17" t="s">
        <v>3663</v>
      </c>
    </row>
    <row r="462" spans="1:6" ht="15">
      <c r="A462" s="6" t="s">
        <v>3664</v>
      </c>
      <c r="B462" s="17" t="s">
        <v>3665</v>
      </c>
      <c r="C462" s="17" t="s">
        <v>3666</v>
      </c>
      <c r="D462" s="17" t="s">
        <v>3667</v>
      </c>
      <c r="E462" s="17" t="s">
        <v>3668</v>
      </c>
      <c r="F462" s="17" t="s">
        <v>3669</v>
      </c>
    </row>
    <row r="463" spans="1:6" ht="15">
      <c r="A463" s="6" t="s">
        <v>3670</v>
      </c>
      <c r="B463" s="17" t="s">
        <v>3671</v>
      </c>
      <c r="C463" s="17" t="s">
        <v>3672</v>
      </c>
      <c r="D463" s="17" t="s">
        <v>3673</v>
      </c>
      <c r="E463" s="17" t="s">
        <v>3674</v>
      </c>
      <c r="F463" s="17" t="s">
        <v>3675</v>
      </c>
    </row>
    <row r="464" spans="1:6" ht="15">
      <c r="A464" s="6" t="s">
        <v>3676</v>
      </c>
      <c r="B464" s="17" t="s">
        <v>3677</v>
      </c>
      <c r="C464" s="17" t="s">
        <v>3678</v>
      </c>
      <c r="D464" s="17" t="s">
        <v>3679</v>
      </c>
      <c r="E464" s="17" t="s">
        <v>3680</v>
      </c>
      <c r="F464" s="17" t="s">
        <v>3681</v>
      </c>
    </row>
    <row r="465" spans="1:6" ht="15">
      <c r="A465" s="6" t="s">
        <v>3682</v>
      </c>
      <c r="B465" s="17" t="s">
        <v>3683</v>
      </c>
      <c r="C465" s="17" t="s">
        <v>3684</v>
      </c>
      <c r="D465" s="17" t="s">
        <v>3685</v>
      </c>
      <c r="E465" s="17" t="s">
        <v>3686</v>
      </c>
      <c r="F465" s="17" t="s">
        <v>3687</v>
      </c>
    </row>
    <row r="466" spans="1:6" ht="15">
      <c r="A466" s="6" t="s">
        <v>3688</v>
      </c>
      <c r="B466" s="17" t="s">
        <v>3689</v>
      </c>
      <c r="C466" s="17" t="s">
        <v>3690</v>
      </c>
      <c r="D466" s="17"/>
      <c r="E466" s="17" t="s">
        <v>3691</v>
      </c>
      <c r="F466" s="17" t="s">
        <v>3692</v>
      </c>
    </row>
    <row r="467" spans="1:6" ht="15">
      <c r="A467" s="6" t="s">
        <v>3693</v>
      </c>
      <c r="B467" s="17" t="s">
        <v>3694</v>
      </c>
      <c r="C467" s="17" t="s">
        <v>3695</v>
      </c>
      <c r="D467" s="17" t="s">
        <v>3696</v>
      </c>
      <c r="E467" s="17" t="s">
        <v>3697</v>
      </c>
      <c r="F467" s="17" t="s">
        <v>3698</v>
      </c>
    </row>
    <row r="468" spans="1:6" ht="15">
      <c r="A468" s="6" t="s">
        <v>3699</v>
      </c>
      <c r="B468" s="17" t="s">
        <v>3700</v>
      </c>
      <c r="C468" s="17" t="s">
        <v>3701</v>
      </c>
      <c r="D468" s="17" t="s">
        <v>3702</v>
      </c>
      <c r="E468" s="17"/>
      <c r="F468" s="17" t="s">
        <v>3703</v>
      </c>
    </row>
    <row r="469" spans="1:6" ht="15">
      <c r="A469" s="6" t="s">
        <v>3704</v>
      </c>
      <c r="B469" s="17" t="s">
        <v>3705</v>
      </c>
      <c r="C469" s="17" t="s">
        <v>3706</v>
      </c>
      <c r="D469" s="17"/>
      <c r="E469" s="17" t="s">
        <v>3707</v>
      </c>
      <c r="F469" s="17" t="s">
        <v>3708</v>
      </c>
    </row>
    <row r="470" spans="1:6" ht="15">
      <c r="A470" s="6" t="s">
        <v>3709</v>
      </c>
      <c r="B470" s="17" t="s">
        <v>3710</v>
      </c>
      <c r="C470" s="17" t="s">
        <v>3711</v>
      </c>
      <c r="D470" s="17" t="s">
        <v>3712</v>
      </c>
      <c r="E470" s="17" t="s">
        <v>3713</v>
      </c>
      <c r="F470" s="17" t="s">
        <v>3714</v>
      </c>
    </row>
    <row r="471" spans="1:6" ht="15">
      <c r="A471" s="6" t="s">
        <v>3715</v>
      </c>
      <c r="B471" s="17" t="s">
        <v>3716</v>
      </c>
      <c r="C471" s="17" t="s">
        <v>3717</v>
      </c>
      <c r="D471" s="17" t="s">
        <v>3718</v>
      </c>
      <c r="E471" s="17"/>
      <c r="F471" s="17" t="s">
        <v>3719</v>
      </c>
    </row>
    <row r="472" spans="1:6" ht="15">
      <c r="A472" s="6" t="s">
        <v>3720</v>
      </c>
      <c r="B472" s="17" t="s">
        <v>3721</v>
      </c>
      <c r="C472" s="17" t="s">
        <v>3722</v>
      </c>
      <c r="D472" s="17" t="s">
        <v>3723</v>
      </c>
      <c r="E472" s="17" t="s">
        <v>3724</v>
      </c>
      <c r="F472" s="17" t="s">
        <v>3725</v>
      </c>
    </row>
    <row r="473" spans="1:6" ht="15">
      <c r="A473" s="6" t="s">
        <v>3726</v>
      </c>
      <c r="B473" s="17" t="s">
        <v>3727</v>
      </c>
      <c r="C473" s="17" t="s">
        <v>3728</v>
      </c>
      <c r="D473" s="17" t="s">
        <v>3729</v>
      </c>
      <c r="E473" s="17" t="s">
        <v>3730</v>
      </c>
      <c r="F473" s="17" t="s">
        <v>3731</v>
      </c>
    </row>
    <row r="474" spans="1:6" ht="15">
      <c r="A474" s="6" t="s">
        <v>3732</v>
      </c>
      <c r="B474" s="17" t="s">
        <v>3733</v>
      </c>
      <c r="C474" s="17" t="s">
        <v>3734</v>
      </c>
      <c r="D474" s="17" t="s">
        <v>3735</v>
      </c>
      <c r="E474" s="17" t="s">
        <v>3736</v>
      </c>
      <c r="F474" s="17" t="s">
        <v>3737</v>
      </c>
    </row>
    <row r="475" spans="1:6" ht="15">
      <c r="A475" s="6" t="s">
        <v>3738</v>
      </c>
      <c r="B475" s="17" t="s">
        <v>3739</v>
      </c>
      <c r="C475" s="17" t="s">
        <v>3740</v>
      </c>
      <c r="D475" s="17" t="s">
        <v>3741</v>
      </c>
      <c r="E475" s="17" t="s">
        <v>3742</v>
      </c>
      <c r="F475" s="17" t="s">
        <v>3743</v>
      </c>
    </row>
    <row r="476" spans="1:6" ht="15">
      <c r="A476" s="6" t="s">
        <v>3744</v>
      </c>
      <c r="B476" s="17" t="s">
        <v>3745</v>
      </c>
      <c r="C476" s="17" t="s">
        <v>3746</v>
      </c>
      <c r="D476" s="17" t="s">
        <v>3747</v>
      </c>
      <c r="E476" s="17" t="s">
        <v>3748</v>
      </c>
      <c r="F476" s="17" t="s">
        <v>3749</v>
      </c>
    </row>
    <row r="477" spans="1:6" ht="15">
      <c r="A477" s="6" t="s">
        <v>3750</v>
      </c>
      <c r="B477" s="17" t="s">
        <v>3751</v>
      </c>
      <c r="C477" s="17" t="s">
        <v>3752</v>
      </c>
      <c r="D477" s="17"/>
      <c r="E477" s="17" t="s">
        <v>3753</v>
      </c>
      <c r="F477" s="17" t="s">
        <v>3754</v>
      </c>
    </row>
    <row r="478" spans="1:6" ht="15">
      <c r="A478" s="6" t="s">
        <v>3755</v>
      </c>
      <c r="B478" s="17" t="s">
        <v>3756</v>
      </c>
      <c r="C478" s="17" t="s">
        <v>3757</v>
      </c>
      <c r="D478" s="17" t="s">
        <v>3758</v>
      </c>
      <c r="E478" s="17" t="s">
        <v>3759</v>
      </c>
      <c r="F478" s="17" t="s">
        <v>3760</v>
      </c>
    </row>
    <row r="479" spans="1:6" ht="15">
      <c r="A479" s="6" t="s">
        <v>3761</v>
      </c>
      <c r="B479" s="17" t="s">
        <v>3762</v>
      </c>
      <c r="C479" s="17" t="s">
        <v>3763</v>
      </c>
      <c r="D479" s="17" t="s">
        <v>3764</v>
      </c>
      <c r="E479" s="17" t="s">
        <v>3765</v>
      </c>
      <c r="F479" s="17" t="s">
        <v>3766</v>
      </c>
    </row>
    <row r="480" spans="1:6" ht="15">
      <c r="A480" s="6" t="s">
        <v>3767</v>
      </c>
      <c r="B480" s="17" t="s">
        <v>3768</v>
      </c>
      <c r="C480" s="17" t="s">
        <v>3769</v>
      </c>
      <c r="D480" s="17" t="s">
        <v>3770</v>
      </c>
      <c r="E480" s="17" t="s">
        <v>3771</v>
      </c>
      <c r="F480" s="17" t="s">
        <v>3772</v>
      </c>
    </row>
    <row r="481" spans="1:6" ht="15">
      <c r="A481" s="6" t="s">
        <v>3773</v>
      </c>
      <c r="B481" s="17" t="s">
        <v>3774</v>
      </c>
      <c r="C481" s="17" t="s">
        <v>3775</v>
      </c>
      <c r="D481" s="17" t="s">
        <v>3776</v>
      </c>
      <c r="E481" s="17" t="s">
        <v>3777</v>
      </c>
      <c r="F481" s="17" t="s">
        <v>3778</v>
      </c>
    </row>
    <row r="482" spans="1:6" ht="15">
      <c r="A482" s="6" t="s">
        <v>3779</v>
      </c>
      <c r="B482" s="17" t="s">
        <v>3780</v>
      </c>
      <c r="C482" s="17" t="s">
        <v>3781</v>
      </c>
      <c r="D482" s="17" t="s">
        <v>3782</v>
      </c>
      <c r="E482" s="17" t="s">
        <v>3783</v>
      </c>
      <c r="F482" s="17" t="s">
        <v>3784</v>
      </c>
    </row>
    <row r="483" spans="1:6" ht="15">
      <c r="A483" s="6" t="s">
        <v>3785</v>
      </c>
      <c r="B483" s="17" t="s">
        <v>3786</v>
      </c>
      <c r="C483" s="17" t="s">
        <v>3787</v>
      </c>
      <c r="D483" s="17" t="s">
        <v>3788</v>
      </c>
      <c r="E483" s="17" t="s">
        <v>3789</v>
      </c>
      <c r="F483" s="17" t="s">
        <v>3790</v>
      </c>
    </row>
    <row r="484" spans="1:6" ht="15">
      <c r="A484" s="6" t="s">
        <v>3791</v>
      </c>
      <c r="B484" s="17" t="s">
        <v>3792</v>
      </c>
      <c r="C484" s="17" t="s">
        <v>3793</v>
      </c>
      <c r="D484" s="17" t="s">
        <v>3794</v>
      </c>
      <c r="E484" s="17" t="s">
        <v>3795</v>
      </c>
      <c r="F484" s="17" t="s">
        <v>3796</v>
      </c>
    </row>
    <row r="485" spans="1:6" ht="15">
      <c r="A485" s="6" t="s">
        <v>3797</v>
      </c>
      <c r="B485" s="17" t="s">
        <v>3798</v>
      </c>
      <c r="C485" s="17" t="s">
        <v>3799</v>
      </c>
      <c r="D485" s="17" t="s">
        <v>3800</v>
      </c>
      <c r="E485" s="17" t="s">
        <v>3801</v>
      </c>
      <c r="F485" s="17" t="s">
        <v>3802</v>
      </c>
    </row>
    <row r="486" spans="1:6" ht="15">
      <c r="A486" s="6" t="s">
        <v>3803</v>
      </c>
      <c r="B486" s="17" t="s">
        <v>3804</v>
      </c>
      <c r="C486" s="17" t="s">
        <v>3805</v>
      </c>
      <c r="D486" s="17" t="s">
        <v>3806</v>
      </c>
      <c r="E486" s="17" t="s">
        <v>3807</v>
      </c>
      <c r="F486" s="17" t="s">
        <v>3808</v>
      </c>
    </row>
    <row r="487" spans="1:6" ht="15">
      <c r="A487" s="6" t="s">
        <v>3809</v>
      </c>
      <c r="B487" s="17" t="s">
        <v>3810</v>
      </c>
      <c r="C487" s="17" t="s">
        <v>3811</v>
      </c>
      <c r="D487" s="17" t="s">
        <v>3812</v>
      </c>
      <c r="E487" s="17" t="s">
        <v>3813</v>
      </c>
      <c r="F487" s="17" t="s">
        <v>3814</v>
      </c>
    </row>
    <row r="488" spans="1:6" ht="15">
      <c r="A488" s="6" t="s">
        <v>3815</v>
      </c>
      <c r="B488" s="17" t="s">
        <v>3816</v>
      </c>
      <c r="C488" s="17" t="s">
        <v>3817</v>
      </c>
      <c r="D488" s="17" t="s">
        <v>3818</v>
      </c>
      <c r="E488" s="17" t="s">
        <v>3819</v>
      </c>
      <c r="F488" s="17" t="s">
        <v>3820</v>
      </c>
    </row>
    <row r="489" spans="1:6" ht="15">
      <c r="A489" s="6" t="s">
        <v>3821</v>
      </c>
      <c r="B489" s="17" t="s">
        <v>3822</v>
      </c>
      <c r="C489" s="17" t="s">
        <v>3823</v>
      </c>
      <c r="D489" s="17" t="s">
        <v>3824</v>
      </c>
      <c r="E489" s="17" t="s">
        <v>3825</v>
      </c>
      <c r="F489" s="17" t="s">
        <v>3826</v>
      </c>
    </row>
    <row r="490" spans="1:6" ht="15">
      <c r="A490" s="6" t="s">
        <v>3827</v>
      </c>
      <c r="B490" s="17" t="s">
        <v>3828</v>
      </c>
      <c r="C490" s="17" t="s">
        <v>3829</v>
      </c>
      <c r="D490" s="17" t="s">
        <v>3830</v>
      </c>
      <c r="E490" s="17" t="s">
        <v>3831</v>
      </c>
      <c r="F490" s="17" t="s">
        <v>3832</v>
      </c>
    </row>
    <row r="491" spans="1:6" ht="15">
      <c r="A491" s="6" t="s">
        <v>3833</v>
      </c>
      <c r="B491" s="17" t="s">
        <v>3834</v>
      </c>
      <c r="C491" s="17" t="s">
        <v>3835</v>
      </c>
      <c r="D491" s="17" t="s">
        <v>3836</v>
      </c>
      <c r="E491" s="17" t="s">
        <v>3837</v>
      </c>
      <c r="F491" s="17" t="s">
        <v>3838</v>
      </c>
    </row>
    <row r="492" spans="1:6" ht="15">
      <c r="A492" s="6" t="s">
        <v>3839</v>
      </c>
      <c r="B492" s="17" t="s">
        <v>3840</v>
      </c>
      <c r="C492" s="17" t="s">
        <v>3841</v>
      </c>
      <c r="D492" s="17" t="s">
        <v>3842</v>
      </c>
      <c r="E492" s="17" t="s">
        <v>3843</v>
      </c>
      <c r="F492" s="17" t="s">
        <v>3844</v>
      </c>
    </row>
    <row r="493" spans="1:6" ht="15">
      <c r="A493" s="6" t="s">
        <v>3845</v>
      </c>
      <c r="B493" s="17" t="s">
        <v>3846</v>
      </c>
      <c r="C493" s="17" t="s">
        <v>3847</v>
      </c>
      <c r="D493" s="17" t="s">
        <v>3848</v>
      </c>
      <c r="E493" s="17" t="s">
        <v>3849</v>
      </c>
      <c r="F493" s="17" t="s">
        <v>3850</v>
      </c>
    </row>
    <row r="494" spans="1:6" ht="15">
      <c r="A494" s="6" t="s">
        <v>3851</v>
      </c>
      <c r="B494" s="17" t="s">
        <v>3852</v>
      </c>
      <c r="C494" s="17" t="s">
        <v>3853</v>
      </c>
      <c r="D494" s="17" t="s">
        <v>3854</v>
      </c>
      <c r="E494" s="17"/>
      <c r="F494" s="17" t="s">
        <v>3855</v>
      </c>
    </row>
    <row r="495" spans="1:6" ht="15">
      <c r="A495" s="6" t="s">
        <v>3856</v>
      </c>
      <c r="B495" s="17" t="s">
        <v>3857</v>
      </c>
      <c r="C495" s="17"/>
      <c r="D495" s="17" t="s">
        <v>3858</v>
      </c>
      <c r="E495" s="17" t="s">
        <v>3859</v>
      </c>
      <c r="F495" s="17" t="s">
        <v>3860</v>
      </c>
    </row>
    <row r="496" spans="1:6" ht="15">
      <c r="A496" s="6" t="s">
        <v>3861</v>
      </c>
      <c r="B496" s="17" t="s">
        <v>3862</v>
      </c>
      <c r="C496" s="17" t="s">
        <v>3863</v>
      </c>
      <c r="D496" s="17" t="s">
        <v>3864</v>
      </c>
      <c r="E496" s="17" t="s">
        <v>3865</v>
      </c>
      <c r="F496" s="17" t="s">
        <v>3866</v>
      </c>
    </row>
    <row r="497" spans="1:6" ht="15">
      <c r="A497" s="6" t="s">
        <v>3867</v>
      </c>
      <c r="B497" s="17" t="s">
        <v>3868</v>
      </c>
      <c r="C497" s="17" t="s">
        <v>3869</v>
      </c>
      <c r="D497" s="17" t="s">
        <v>3870</v>
      </c>
      <c r="E497" s="17" t="s">
        <v>3871</v>
      </c>
      <c r="F497" s="17" t="s">
        <v>3872</v>
      </c>
    </row>
    <row r="498" spans="1:6" ht="15">
      <c r="A498" s="6" t="s">
        <v>3873</v>
      </c>
      <c r="B498" s="17" t="s">
        <v>3874</v>
      </c>
      <c r="C498" s="17" t="s">
        <v>3875</v>
      </c>
      <c r="D498" s="17" t="s">
        <v>3876</v>
      </c>
      <c r="E498" s="17" t="s">
        <v>3877</v>
      </c>
      <c r="F498" s="17" t="s">
        <v>3878</v>
      </c>
    </row>
    <row r="499" spans="1:6" ht="15">
      <c r="A499" s="6" t="s">
        <v>3879</v>
      </c>
      <c r="B499" s="17" t="s">
        <v>3880</v>
      </c>
      <c r="C499" s="17" t="s">
        <v>3881</v>
      </c>
      <c r="D499" s="17" t="s">
        <v>3882</v>
      </c>
      <c r="E499" s="17" t="s">
        <v>3883</v>
      </c>
      <c r="F499" s="17" t="s">
        <v>3884</v>
      </c>
    </row>
    <row r="500" spans="1:6" ht="15">
      <c r="A500" s="6" t="s">
        <v>3885</v>
      </c>
      <c r="B500" s="17" t="s">
        <v>3886</v>
      </c>
      <c r="C500" s="17" t="s">
        <v>3887</v>
      </c>
      <c r="D500" s="17"/>
      <c r="E500" s="17" t="s">
        <v>3888</v>
      </c>
      <c r="F500" s="17" t="s">
        <v>3889</v>
      </c>
    </row>
    <row r="501" spans="1:6" ht="15">
      <c r="A501" s="6" t="s">
        <v>3890</v>
      </c>
      <c r="B501" s="17" t="s">
        <v>3891</v>
      </c>
      <c r="C501" s="17" t="s">
        <v>3892</v>
      </c>
      <c r="D501" s="17" t="s">
        <v>3893</v>
      </c>
      <c r="E501" s="17" t="s">
        <v>3894</v>
      </c>
      <c r="F501" s="17"/>
    </row>
    <row r="502" spans="1:6" ht="15">
      <c r="A502" s="6" t="s">
        <v>3895</v>
      </c>
      <c r="B502" s="17" t="s">
        <v>3896</v>
      </c>
      <c r="C502" s="17" t="s">
        <v>3897</v>
      </c>
      <c r="D502" s="17" t="s">
        <v>3898</v>
      </c>
      <c r="E502" s="17" t="s">
        <v>3899</v>
      </c>
      <c r="F502" s="17" t="s">
        <v>3900</v>
      </c>
    </row>
    <row r="503" spans="1:6" ht="15">
      <c r="A503" s="6" t="s">
        <v>3901</v>
      </c>
      <c r="B503" s="17" t="s">
        <v>3902</v>
      </c>
      <c r="C503" s="17" t="s">
        <v>3903</v>
      </c>
      <c r="D503" s="17" t="s">
        <v>3904</v>
      </c>
      <c r="E503" s="17" t="s">
        <v>3905</v>
      </c>
      <c r="F503" s="17" t="s">
        <v>3906</v>
      </c>
    </row>
    <row r="504" spans="1:6" ht="15">
      <c r="A504" s="6" t="s">
        <v>3907</v>
      </c>
      <c r="B504" s="17" t="s">
        <v>3908</v>
      </c>
      <c r="C504" s="17" t="s">
        <v>3909</v>
      </c>
      <c r="D504" s="17" t="s">
        <v>3910</v>
      </c>
      <c r="E504" s="17" t="s">
        <v>3911</v>
      </c>
      <c r="F504" s="17" t="s">
        <v>3912</v>
      </c>
    </row>
    <row r="505" spans="1:6" ht="15">
      <c r="A505" s="6" t="s">
        <v>3913</v>
      </c>
      <c r="B505" s="17" t="s">
        <v>3914</v>
      </c>
      <c r="C505" s="17" t="s">
        <v>3915</v>
      </c>
      <c r="D505" s="17" t="s">
        <v>3916</v>
      </c>
      <c r="E505" s="17" t="s">
        <v>3917</v>
      </c>
      <c r="F505" s="17" t="s">
        <v>3918</v>
      </c>
    </row>
    <row r="506" spans="1:6" ht="15">
      <c r="A506" s="6" t="s">
        <v>3919</v>
      </c>
      <c r="B506" s="17" t="s">
        <v>3920</v>
      </c>
      <c r="C506" s="17" t="s">
        <v>3921</v>
      </c>
      <c r="D506" s="17" t="s">
        <v>3922</v>
      </c>
      <c r="E506" s="17" t="s">
        <v>3923</v>
      </c>
      <c r="F506" s="17" t="s">
        <v>3924</v>
      </c>
    </row>
    <row r="507" spans="1:6" ht="15">
      <c r="A507" s="6" t="s">
        <v>3925</v>
      </c>
      <c r="B507" s="17" t="s">
        <v>3926</v>
      </c>
      <c r="C507" s="17" t="s">
        <v>3927</v>
      </c>
      <c r="D507" s="17" t="s">
        <v>3928</v>
      </c>
      <c r="E507" s="17" t="s">
        <v>3929</v>
      </c>
      <c r="F507" s="17" t="s">
        <v>3930</v>
      </c>
    </row>
    <row r="508" spans="1:6" ht="15">
      <c r="A508" s="6" t="s">
        <v>3931</v>
      </c>
      <c r="B508" s="17" t="s">
        <v>3932</v>
      </c>
      <c r="C508" s="17" t="s">
        <v>3933</v>
      </c>
      <c r="D508" s="17" t="s">
        <v>3934</v>
      </c>
      <c r="E508" s="17" t="s">
        <v>3935</v>
      </c>
      <c r="F508" s="17" t="s">
        <v>3936</v>
      </c>
    </row>
    <row r="509" spans="1:6" ht="15">
      <c r="A509" s="6" t="s">
        <v>3937</v>
      </c>
      <c r="B509" s="17" t="s">
        <v>3938</v>
      </c>
      <c r="C509" s="17" t="s">
        <v>3939</v>
      </c>
      <c r="D509" s="17"/>
      <c r="E509" s="17" t="s">
        <v>3940</v>
      </c>
      <c r="F509" s="17" t="s">
        <v>3941</v>
      </c>
    </row>
    <row r="510" spans="1:6" ht="15">
      <c r="A510" s="6" t="s">
        <v>3942</v>
      </c>
      <c r="B510" s="17" t="s">
        <v>3943</v>
      </c>
      <c r="C510" s="17" t="s">
        <v>3944</v>
      </c>
      <c r="D510" s="17" t="s">
        <v>3945</v>
      </c>
      <c r="E510" s="17" t="s">
        <v>3946</v>
      </c>
      <c r="F510" s="17" t="s">
        <v>3947</v>
      </c>
    </row>
    <row r="511" spans="1:6" ht="15">
      <c r="A511" s="6" t="s">
        <v>3948</v>
      </c>
      <c r="B511" s="17" t="s">
        <v>3949</v>
      </c>
      <c r="C511" s="17" t="s">
        <v>3950</v>
      </c>
      <c r="D511" s="17" t="s">
        <v>3951</v>
      </c>
      <c r="E511" s="17" t="s">
        <v>3952</v>
      </c>
      <c r="F511" s="17" t="s">
        <v>3953</v>
      </c>
    </row>
    <row r="512" spans="1:6" ht="15">
      <c r="A512" s="6" t="s">
        <v>3954</v>
      </c>
      <c r="B512" s="17" t="s">
        <v>3955</v>
      </c>
      <c r="C512" s="17" t="s">
        <v>3956</v>
      </c>
      <c r="D512" s="17" t="s">
        <v>3957</v>
      </c>
      <c r="E512" s="17" t="s">
        <v>3958</v>
      </c>
      <c r="F512" s="17" t="s">
        <v>3959</v>
      </c>
    </row>
    <row r="513" spans="1:6" ht="15">
      <c r="A513" s="6" t="s">
        <v>3960</v>
      </c>
      <c r="B513" s="17" t="s">
        <v>3961</v>
      </c>
      <c r="C513" s="17" t="s">
        <v>3962</v>
      </c>
      <c r="D513" s="17" t="s">
        <v>3963</v>
      </c>
      <c r="E513" s="17" t="s">
        <v>3964</v>
      </c>
      <c r="F513" s="17" t="s">
        <v>3965</v>
      </c>
    </row>
    <row r="514" spans="1:6" ht="15">
      <c r="A514" s="6" t="s">
        <v>3966</v>
      </c>
      <c r="B514" s="17" t="s">
        <v>3967</v>
      </c>
      <c r="C514" s="17" t="s">
        <v>3968</v>
      </c>
      <c r="D514" s="17" t="s">
        <v>3969</v>
      </c>
      <c r="E514" s="17" t="s">
        <v>3970</v>
      </c>
      <c r="F514" s="17" t="s">
        <v>3971</v>
      </c>
    </row>
    <row r="515" spans="1:6" ht="15">
      <c r="A515" s="6" t="s">
        <v>3972</v>
      </c>
      <c r="B515" s="17" t="s">
        <v>3973</v>
      </c>
      <c r="C515" s="17" t="s">
        <v>3974</v>
      </c>
      <c r="D515" s="17" t="s">
        <v>3975</v>
      </c>
      <c r="E515" s="17" t="s">
        <v>3976</v>
      </c>
      <c r="F515" s="17" t="s">
        <v>3977</v>
      </c>
    </row>
    <row r="516" spans="1:6" ht="15">
      <c r="A516" s="6" t="s">
        <v>3978</v>
      </c>
      <c r="B516" s="17" t="s">
        <v>3979</v>
      </c>
      <c r="C516" s="17" t="s">
        <v>3980</v>
      </c>
      <c r="D516" s="17" t="s">
        <v>3981</v>
      </c>
      <c r="E516" s="17" t="s">
        <v>3982</v>
      </c>
      <c r="F516" s="17" t="s">
        <v>3983</v>
      </c>
    </row>
    <row r="517" spans="1:6" ht="15">
      <c r="A517" s="6" t="s">
        <v>3984</v>
      </c>
      <c r="B517" s="17" t="s">
        <v>3985</v>
      </c>
      <c r="C517" s="17" t="s">
        <v>3986</v>
      </c>
      <c r="D517" s="17" t="s">
        <v>3987</v>
      </c>
      <c r="E517" s="17" t="s">
        <v>3988</v>
      </c>
      <c r="F517" s="17" t="s">
        <v>3989</v>
      </c>
    </row>
    <row r="518" spans="1:6" ht="15">
      <c r="A518" s="6" t="s">
        <v>3990</v>
      </c>
      <c r="B518" s="17" t="s">
        <v>3991</v>
      </c>
      <c r="C518" s="17" t="s">
        <v>3992</v>
      </c>
      <c r="D518" s="17" t="s">
        <v>3993</v>
      </c>
      <c r="E518" s="17" t="s">
        <v>3994</v>
      </c>
      <c r="F518" s="17" t="s">
        <v>3995</v>
      </c>
    </row>
    <row r="519" spans="1:6" ht="15">
      <c r="A519" s="6" t="s">
        <v>3996</v>
      </c>
      <c r="B519" s="17" t="s">
        <v>3997</v>
      </c>
      <c r="C519" s="17" t="s">
        <v>3998</v>
      </c>
      <c r="D519" s="17" t="s">
        <v>3999</v>
      </c>
      <c r="E519" s="17" t="s">
        <v>4000</v>
      </c>
      <c r="F519" s="17" t="s">
        <v>4001</v>
      </c>
    </row>
    <row r="520" spans="1:6" ht="15">
      <c r="A520" s="6" t="s">
        <v>4002</v>
      </c>
      <c r="B520" s="17" t="s">
        <v>4003</v>
      </c>
      <c r="C520" s="17" t="s">
        <v>4004</v>
      </c>
      <c r="D520" s="17" t="s">
        <v>4005</v>
      </c>
      <c r="E520" s="17" t="s">
        <v>4006</v>
      </c>
      <c r="F520" s="17"/>
    </row>
    <row r="521" spans="1:6" ht="15">
      <c r="A521" s="6" t="s">
        <v>4007</v>
      </c>
      <c r="B521" s="17" t="s">
        <v>4008</v>
      </c>
      <c r="C521" s="17" t="s">
        <v>4009</v>
      </c>
      <c r="D521" s="17" t="s">
        <v>4010</v>
      </c>
      <c r="E521" s="17" t="s">
        <v>4011</v>
      </c>
      <c r="F521" s="17" t="s">
        <v>4012</v>
      </c>
    </row>
    <row r="522" spans="1:6" ht="15">
      <c r="A522" s="6" t="s">
        <v>4013</v>
      </c>
      <c r="B522" s="17" t="s">
        <v>4014</v>
      </c>
      <c r="C522" s="17" t="s">
        <v>4015</v>
      </c>
      <c r="D522" s="17" t="s">
        <v>4016</v>
      </c>
      <c r="E522" s="17"/>
      <c r="F522" s="17" t="s">
        <v>4017</v>
      </c>
    </row>
    <row r="523" spans="1:6" ht="15">
      <c r="A523" s="6" t="s">
        <v>4018</v>
      </c>
      <c r="B523" s="17" t="s">
        <v>4019</v>
      </c>
      <c r="C523" s="17" t="s">
        <v>4020</v>
      </c>
      <c r="D523" s="17" t="s">
        <v>4021</v>
      </c>
      <c r="E523" s="17" t="s">
        <v>4022</v>
      </c>
      <c r="F523" s="17" t="s">
        <v>4023</v>
      </c>
    </row>
    <row r="524" spans="1:6" ht="15">
      <c r="A524" s="6" t="s">
        <v>4024</v>
      </c>
      <c r="B524" s="17" t="s">
        <v>4025</v>
      </c>
      <c r="C524" s="17" t="s">
        <v>4026</v>
      </c>
      <c r="D524" s="17" t="s">
        <v>4027</v>
      </c>
      <c r="E524" s="17" t="s">
        <v>4028</v>
      </c>
      <c r="F524" s="17" t="s">
        <v>4029</v>
      </c>
    </row>
    <row r="525" spans="1:6" ht="15">
      <c r="A525" s="6" t="s">
        <v>4030</v>
      </c>
      <c r="B525" s="17" t="s">
        <v>4031</v>
      </c>
      <c r="C525" s="17" t="s">
        <v>4032</v>
      </c>
      <c r="D525" s="17" t="s">
        <v>4033</v>
      </c>
      <c r="E525" s="17" t="s">
        <v>4034</v>
      </c>
      <c r="F525" s="17" t="s">
        <v>4035</v>
      </c>
    </row>
    <row r="526" spans="1:6" ht="15">
      <c r="A526" s="6" t="s">
        <v>4036</v>
      </c>
      <c r="B526" s="17"/>
      <c r="C526" s="17" t="s">
        <v>4037</v>
      </c>
      <c r="D526" s="17"/>
      <c r="E526" s="17" t="s">
        <v>4038</v>
      </c>
      <c r="F526" s="17" t="s">
        <v>4039</v>
      </c>
    </row>
    <row r="527" spans="1:6" ht="15">
      <c r="A527" s="6" t="s">
        <v>4040</v>
      </c>
      <c r="B527" s="17"/>
      <c r="C527" s="17" t="s">
        <v>4041</v>
      </c>
      <c r="D527" s="17" t="s">
        <v>4042</v>
      </c>
      <c r="E527" s="17"/>
      <c r="F527" s="17"/>
    </row>
    <row r="528" spans="1:6" ht="15">
      <c r="A528" s="6" t="s">
        <v>4043</v>
      </c>
      <c r="B528" s="17"/>
      <c r="C528" s="17" t="s">
        <v>4044</v>
      </c>
      <c r="D528" s="17"/>
      <c r="E528" s="17"/>
      <c r="F528" s="17" t="s">
        <v>4045</v>
      </c>
    </row>
    <row r="529" spans="1:6" ht="15">
      <c r="A529" s="6" t="s">
        <v>4046</v>
      </c>
      <c r="B529" s="17"/>
      <c r="C529" s="17" t="s">
        <v>4047</v>
      </c>
      <c r="D529" s="17" t="s">
        <v>4048</v>
      </c>
      <c r="E529" s="17" t="s">
        <v>4049</v>
      </c>
      <c r="F529" s="17" t="s">
        <v>4050</v>
      </c>
    </row>
    <row r="530" spans="1:6" ht="15">
      <c r="A530" s="6" t="s">
        <v>4051</v>
      </c>
      <c r="B530" s="17"/>
      <c r="C530" s="17"/>
      <c r="D530" s="17" t="s">
        <v>4052</v>
      </c>
      <c r="E530" s="17"/>
      <c r="F530" s="17"/>
    </row>
    <row r="531" spans="1:6" ht="15">
      <c r="A531" s="6" t="s">
        <v>4053</v>
      </c>
      <c r="B531" s="17" t="s">
        <v>4054</v>
      </c>
      <c r="C531" s="17" t="s">
        <v>4055</v>
      </c>
      <c r="D531" s="17" t="s">
        <v>4056</v>
      </c>
      <c r="E531" s="17" t="s">
        <v>4057</v>
      </c>
      <c r="F531" s="17" t="s">
        <v>4058</v>
      </c>
    </row>
    <row r="532" spans="1:6" ht="15">
      <c r="A532" s="6" t="s">
        <v>4059</v>
      </c>
      <c r="B532" s="17" t="s">
        <v>4060</v>
      </c>
      <c r="C532" s="17" t="s">
        <v>4061</v>
      </c>
      <c r="D532" s="17" t="s">
        <v>4062</v>
      </c>
      <c r="E532" s="17" t="s">
        <v>4063</v>
      </c>
      <c r="F532" s="17" t="s">
        <v>4064</v>
      </c>
    </row>
    <row r="533" spans="1:6" ht="15">
      <c r="A533" s="6" t="s">
        <v>4065</v>
      </c>
      <c r="B533" s="17" t="s">
        <v>4066</v>
      </c>
      <c r="C533" s="17" t="s">
        <v>4067</v>
      </c>
      <c r="D533" s="17" t="s">
        <v>4068</v>
      </c>
      <c r="E533" s="17" t="s">
        <v>4069</v>
      </c>
      <c r="F533" s="17" t="s">
        <v>4070</v>
      </c>
    </row>
    <row r="534" spans="1:6" ht="15">
      <c r="A534" s="6" t="s">
        <v>4071</v>
      </c>
      <c r="B534" s="17" t="s">
        <v>4072</v>
      </c>
      <c r="C534" s="17" t="s">
        <v>4073</v>
      </c>
      <c r="D534" s="17" t="s">
        <v>4074</v>
      </c>
      <c r="E534" s="17" t="s">
        <v>4075</v>
      </c>
      <c r="F534" s="17" t="s">
        <v>4076</v>
      </c>
    </row>
    <row r="535" spans="1:6" ht="15">
      <c r="A535" s="6" t="s">
        <v>4077</v>
      </c>
      <c r="B535" s="17" t="s">
        <v>4078</v>
      </c>
      <c r="C535" s="17" t="s">
        <v>4079</v>
      </c>
      <c r="D535" s="17" t="s">
        <v>4080</v>
      </c>
      <c r="E535" s="17" t="s">
        <v>4081</v>
      </c>
      <c r="F535" s="17" t="s">
        <v>4082</v>
      </c>
    </row>
    <row r="536" spans="1:6" ht="15">
      <c r="A536" s="6" t="s">
        <v>4083</v>
      </c>
      <c r="B536" s="17" t="s">
        <v>4084</v>
      </c>
      <c r="C536" s="17" t="s">
        <v>4085</v>
      </c>
      <c r="D536" s="17" t="s">
        <v>4086</v>
      </c>
      <c r="E536" s="17" t="s">
        <v>4087</v>
      </c>
      <c r="F536" s="17" t="s">
        <v>4088</v>
      </c>
    </row>
    <row r="537" spans="1:6" ht="15">
      <c r="A537" s="6" t="s">
        <v>4089</v>
      </c>
      <c r="B537" s="17" t="s">
        <v>4090</v>
      </c>
      <c r="C537" s="17" t="s">
        <v>4091</v>
      </c>
      <c r="D537" s="17" t="s">
        <v>4092</v>
      </c>
      <c r="E537" s="17" t="s">
        <v>4093</v>
      </c>
      <c r="F537" s="17" t="s">
        <v>4094</v>
      </c>
    </row>
    <row r="538" spans="1:6" ht="15">
      <c r="A538" s="6" t="s">
        <v>4095</v>
      </c>
      <c r="B538" s="17" t="s">
        <v>4096</v>
      </c>
      <c r="C538" s="17" t="s">
        <v>4097</v>
      </c>
      <c r="D538" s="17" t="s">
        <v>4098</v>
      </c>
      <c r="E538" s="17" t="s">
        <v>4099</v>
      </c>
      <c r="F538" s="17" t="s">
        <v>4100</v>
      </c>
    </row>
    <row r="539" spans="1:6" ht="15">
      <c r="A539" s="6" t="s">
        <v>4101</v>
      </c>
      <c r="B539" s="17" t="s">
        <v>4102</v>
      </c>
      <c r="C539" s="17" t="s">
        <v>4103</v>
      </c>
      <c r="D539" s="17" t="s">
        <v>4104</v>
      </c>
      <c r="E539" s="17" t="s">
        <v>4105</v>
      </c>
      <c r="F539" s="17" t="s">
        <v>4106</v>
      </c>
    </row>
    <row r="540" spans="1:6" ht="15">
      <c r="A540" s="6" t="s">
        <v>4107</v>
      </c>
      <c r="B540" s="17" t="s">
        <v>4108</v>
      </c>
      <c r="C540" s="17" t="s">
        <v>4109</v>
      </c>
      <c r="D540" s="17" t="s">
        <v>4110</v>
      </c>
      <c r="E540" s="17" t="s">
        <v>4111</v>
      </c>
      <c r="F540" s="17" t="s">
        <v>4112</v>
      </c>
    </row>
    <row r="541" spans="1:6" ht="15">
      <c r="A541" s="6" t="s">
        <v>4113</v>
      </c>
      <c r="B541" s="17" t="s">
        <v>4114</v>
      </c>
      <c r="C541" s="17" t="s">
        <v>4115</v>
      </c>
      <c r="D541" s="17" t="s">
        <v>4116</v>
      </c>
      <c r="E541" s="17" t="s">
        <v>4117</v>
      </c>
      <c r="F541" s="17" t="s">
        <v>4118</v>
      </c>
    </row>
    <row r="542" spans="1:6" ht="15">
      <c r="A542" s="6" t="s">
        <v>4119</v>
      </c>
      <c r="B542" s="17" t="s">
        <v>4120</v>
      </c>
      <c r="C542" s="17" t="s">
        <v>4121</v>
      </c>
      <c r="D542" s="17" t="s">
        <v>4122</v>
      </c>
      <c r="E542" s="17" t="s">
        <v>4123</v>
      </c>
      <c r="F542" s="17" t="s">
        <v>4124</v>
      </c>
    </row>
    <row r="543" spans="1:6" ht="15">
      <c r="A543" s="6" t="s">
        <v>4125</v>
      </c>
      <c r="B543" s="17" t="s">
        <v>4126</v>
      </c>
      <c r="C543" s="17" t="s">
        <v>4127</v>
      </c>
      <c r="D543" s="17" t="s">
        <v>4128</v>
      </c>
      <c r="E543" s="17" t="s">
        <v>4129</v>
      </c>
      <c r="F543" s="17" t="s">
        <v>4130</v>
      </c>
    </row>
    <row r="544" spans="1:6" ht="15">
      <c r="A544" s="6" t="s">
        <v>4131</v>
      </c>
      <c r="B544" s="17" t="s">
        <v>4132</v>
      </c>
      <c r="C544" s="17" t="s">
        <v>4133</v>
      </c>
      <c r="D544" s="17" t="s">
        <v>4134</v>
      </c>
      <c r="E544" s="17" t="s">
        <v>4135</v>
      </c>
      <c r="F544" s="17" t="s">
        <v>4136</v>
      </c>
    </row>
    <row r="545" spans="1:6" ht="15">
      <c r="A545" s="6" t="s">
        <v>4137</v>
      </c>
      <c r="B545" s="17" t="s">
        <v>4138</v>
      </c>
      <c r="C545" s="17" t="s">
        <v>4139</v>
      </c>
      <c r="D545" s="17" t="s">
        <v>4140</v>
      </c>
      <c r="E545" s="17" t="s">
        <v>4141</v>
      </c>
      <c r="F545" s="17" t="s">
        <v>4142</v>
      </c>
    </row>
    <row r="546" spans="1:6" ht="15">
      <c r="A546" s="6" t="s">
        <v>4143</v>
      </c>
      <c r="B546" s="17" t="s">
        <v>4144</v>
      </c>
      <c r="C546" s="17" t="s">
        <v>4145</v>
      </c>
      <c r="D546" s="17" t="s">
        <v>4146</v>
      </c>
      <c r="E546" s="17" t="s">
        <v>4147</v>
      </c>
      <c r="F546" s="17" t="s">
        <v>4148</v>
      </c>
    </row>
    <row r="547" spans="1:6" ht="15">
      <c r="A547" s="6" t="s">
        <v>4149</v>
      </c>
      <c r="B547" s="17" t="s">
        <v>4150</v>
      </c>
      <c r="C547" s="17" t="s">
        <v>4151</v>
      </c>
      <c r="D547" s="17" t="s">
        <v>4152</v>
      </c>
      <c r="E547" s="17" t="s">
        <v>4153</v>
      </c>
      <c r="F547" s="17" t="s">
        <v>4154</v>
      </c>
    </row>
    <row r="548" spans="1:6" ht="15">
      <c r="A548" s="6" t="s">
        <v>4155</v>
      </c>
      <c r="B548" s="17" t="s">
        <v>4156</v>
      </c>
      <c r="C548" s="17" t="s">
        <v>4157</v>
      </c>
      <c r="D548" s="17" t="s">
        <v>4158</v>
      </c>
      <c r="E548" s="17" t="s">
        <v>4159</v>
      </c>
      <c r="F548" s="17" t="s">
        <v>4160</v>
      </c>
    </row>
    <row r="549" spans="1:6" ht="15">
      <c r="A549" s="6" t="s">
        <v>4161</v>
      </c>
      <c r="B549" s="17" t="s">
        <v>4162</v>
      </c>
      <c r="C549" s="17" t="s">
        <v>4163</v>
      </c>
      <c r="D549" s="17" t="s">
        <v>4164</v>
      </c>
      <c r="E549" s="17" t="s">
        <v>4165</v>
      </c>
      <c r="F549" s="17" t="s">
        <v>4166</v>
      </c>
    </row>
    <row r="550" spans="1:6" ht="15">
      <c r="A550" s="6" t="s">
        <v>4167</v>
      </c>
      <c r="B550" s="17" t="s">
        <v>4168</v>
      </c>
      <c r="C550" s="17" t="s">
        <v>4169</v>
      </c>
      <c r="D550" s="17" t="s">
        <v>4170</v>
      </c>
      <c r="E550" s="17" t="s">
        <v>4171</v>
      </c>
      <c r="F550" s="17" t="s">
        <v>4172</v>
      </c>
    </row>
    <row r="551" spans="1:6" ht="15">
      <c r="A551" s="6" t="s">
        <v>4173</v>
      </c>
      <c r="B551" s="17" t="s">
        <v>4174</v>
      </c>
      <c r="C551" s="17" t="s">
        <v>4175</v>
      </c>
      <c r="D551" s="17" t="s">
        <v>4176</v>
      </c>
      <c r="E551" s="17" t="s">
        <v>4177</v>
      </c>
      <c r="F551" s="17" t="s">
        <v>4178</v>
      </c>
    </row>
    <row r="552" spans="1:6" ht="15">
      <c r="A552" s="6" t="s">
        <v>4179</v>
      </c>
      <c r="B552" s="17" t="s">
        <v>4180</v>
      </c>
      <c r="C552" s="17" t="s">
        <v>4181</v>
      </c>
      <c r="D552" s="17" t="s">
        <v>4182</v>
      </c>
      <c r="E552" s="17" t="s">
        <v>4183</v>
      </c>
      <c r="F552" s="17" t="s">
        <v>4184</v>
      </c>
    </row>
    <row r="553" spans="1:6" ht="15">
      <c r="A553" s="6" t="s">
        <v>4185</v>
      </c>
      <c r="B553" s="17" t="s">
        <v>4186</v>
      </c>
      <c r="C553" s="17" t="s">
        <v>4187</v>
      </c>
      <c r="D553" s="17" t="s">
        <v>4188</v>
      </c>
      <c r="E553" s="17" t="s">
        <v>4189</v>
      </c>
      <c r="F553" s="17" t="s">
        <v>4190</v>
      </c>
    </row>
    <row r="554" spans="1:6" ht="15">
      <c r="A554" s="6" t="s">
        <v>4191</v>
      </c>
      <c r="B554" s="17" t="s">
        <v>4192</v>
      </c>
      <c r="C554" s="17" t="s">
        <v>4193</v>
      </c>
      <c r="D554" s="17" t="s">
        <v>4194</v>
      </c>
      <c r="E554" s="17" t="s">
        <v>4195</v>
      </c>
      <c r="F554" s="17" t="s">
        <v>4196</v>
      </c>
    </row>
    <row r="555" spans="1:6" ht="15">
      <c r="A555" s="6" t="s">
        <v>4197</v>
      </c>
      <c r="B555" s="17" t="s">
        <v>4198</v>
      </c>
      <c r="C555" s="17" t="s">
        <v>4199</v>
      </c>
      <c r="D555" s="17" t="s">
        <v>4200</v>
      </c>
      <c r="E555" s="17" t="s">
        <v>4201</v>
      </c>
      <c r="F555" s="17" t="s">
        <v>4202</v>
      </c>
    </row>
    <row r="556" spans="1:6" ht="15">
      <c r="A556" s="6" t="s">
        <v>4203</v>
      </c>
      <c r="B556" s="17" t="s">
        <v>4204</v>
      </c>
      <c r="C556" s="17" t="s">
        <v>4205</v>
      </c>
      <c r="D556" s="17" t="s">
        <v>4206</v>
      </c>
      <c r="E556" s="17" t="s">
        <v>4207</v>
      </c>
      <c r="F556" s="17" t="s">
        <v>4208</v>
      </c>
    </row>
    <row r="557" spans="1:6" ht="15">
      <c r="A557" s="6" t="s">
        <v>4209</v>
      </c>
      <c r="B557" s="17" t="s">
        <v>4210</v>
      </c>
      <c r="C557" s="17" t="s">
        <v>4211</v>
      </c>
      <c r="D557" s="17" t="s">
        <v>4212</v>
      </c>
      <c r="E557" s="17"/>
      <c r="F557" s="17" t="s">
        <v>4213</v>
      </c>
    </row>
    <row r="558" spans="1:6" ht="15">
      <c r="A558" s="6" t="s">
        <v>4214</v>
      </c>
      <c r="B558" s="17" t="s">
        <v>4215</v>
      </c>
      <c r="C558" s="17" t="s">
        <v>4216</v>
      </c>
      <c r="D558" s="17" t="s">
        <v>4217</v>
      </c>
      <c r="E558" s="17" t="s">
        <v>4218</v>
      </c>
      <c r="F558" s="17" t="s">
        <v>4219</v>
      </c>
    </row>
    <row r="559" spans="1:6" ht="15">
      <c r="A559" s="6" t="s">
        <v>4220</v>
      </c>
      <c r="B559" s="17" t="s">
        <v>4221</v>
      </c>
      <c r="C559" s="17" t="s">
        <v>4222</v>
      </c>
      <c r="D559" s="17" t="s">
        <v>4223</v>
      </c>
      <c r="E559" s="17" t="s">
        <v>4224</v>
      </c>
      <c r="F559" s="17" t="s">
        <v>4225</v>
      </c>
    </row>
    <row r="560" spans="1:6" ht="15">
      <c r="A560" s="6" t="s">
        <v>4226</v>
      </c>
      <c r="B560" s="17" t="s">
        <v>4227</v>
      </c>
      <c r="C560" s="17" t="s">
        <v>4228</v>
      </c>
      <c r="D560" s="17" t="s">
        <v>4229</v>
      </c>
      <c r="E560" s="17" t="s">
        <v>4230</v>
      </c>
      <c r="F560" s="17" t="s">
        <v>4231</v>
      </c>
    </row>
    <row r="561" spans="1:6" ht="15">
      <c r="A561" s="6" t="s">
        <v>4232</v>
      </c>
      <c r="B561" s="17" t="s">
        <v>4233</v>
      </c>
      <c r="C561" s="17" t="s">
        <v>4234</v>
      </c>
      <c r="D561" s="17" t="s">
        <v>4235</v>
      </c>
      <c r="E561" s="17" t="s">
        <v>4236</v>
      </c>
      <c r="F561" s="17" t="s">
        <v>4237</v>
      </c>
    </row>
    <row r="562" spans="1:6" ht="15">
      <c r="A562" s="6" t="s">
        <v>4238</v>
      </c>
      <c r="B562" s="17" t="s">
        <v>4239</v>
      </c>
      <c r="C562" s="17" t="s">
        <v>4240</v>
      </c>
      <c r="D562" s="17" t="s">
        <v>4241</v>
      </c>
      <c r="E562" s="17" t="s">
        <v>4242</v>
      </c>
      <c r="F562" s="17" t="s">
        <v>4243</v>
      </c>
    </row>
    <row r="563" spans="1:6" ht="15">
      <c r="A563" s="6" t="s">
        <v>4244</v>
      </c>
      <c r="B563" s="17" t="s">
        <v>4245</v>
      </c>
      <c r="C563" s="17" t="s">
        <v>4246</v>
      </c>
      <c r="D563" s="17" t="s">
        <v>4247</v>
      </c>
      <c r="E563" s="17" t="s">
        <v>4248</v>
      </c>
      <c r="F563" s="17" t="s">
        <v>4249</v>
      </c>
    </row>
    <row r="564" spans="1:6" ht="15">
      <c r="A564" s="6" t="s">
        <v>4250</v>
      </c>
      <c r="B564" s="17" t="s">
        <v>4251</v>
      </c>
      <c r="C564" s="17" t="s">
        <v>4252</v>
      </c>
      <c r="D564" s="17" t="s">
        <v>4253</v>
      </c>
      <c r="E564" s="17" t="s">
        <v>4254</v>
      </c>
      <c r="F564" s="17" t="s">
        <v>4255</v>
      </c>
    </row>
    <row r="565" spans="1:6" ht="15">
      <c r="A565" s="6" t="s">
        <v>4256</v>
      </c>
      <c r="B565" s="17" t="s">
        <v>4257</v>
      </c>
      <c r="C565" s="17" t="s">
        <v>4258</v>
      </c>
      <c r="D565" s="17" t="s">
        <v>4259</v>
      </c>
      <c r="E565" s="17" t="s">
        <v>4260</v>
      </c>
      <c r="F565" s="17" t="s">
        <v>4261</v>
      </c>
    </row>
    <row r="566" spans="1:6" ht="15">
      <c r="A566" s="6" t="s">
        <v>4262</v>
      </c>
      <c r="B566" s="17" t="s">
        <v>4263</v>
      </c>
      <c r="C566" s="17" t="s">
        <v>4264</v>
      </c>
      <c r="D566" s="17" t="s">
        <v>4265</v>
      </c>
      <c r="E566" s="17" t="s">
        <v>4266</v>
      </c>
      <c r="F566" s="17" t="s">
        <v>4267</v>
      </c>
    </row>
    <row r="567" spans="1:6" ht="15">
      <c r="A567" s="6" t="s">
        <v>4268</v>
      </c>
      <c r="B567" s="17" t="s">
        <v>4269</v>
      </c>
      <c r="C567" s="17" t="s">
        <v>4270</v>
      </c>
      <c r="D567" s="17" t="s">
        <v>4271</v>
      </c>
      <c r="E567" s="17" t="s">
        <v>4272</v>
      </c>
      <c r="F567" s="17" t="s">
        <v>4273</v>
      </c>
    </row>
    <row r="568" spans="1:6" ht="15">
      <c r="A568" s="6" t="s">
        <v>4274</v>
      </c>
      <c r="B568" s="17" t="s">
        <v>4275</v>
      </c>
      <c r="C568" s="17" t="s">
        <v>4276</v>
      </c>
      <c r="D568" s="17" t="s">
        <v>4277</v>
      </c>
      <c r="E568" s="17" t="s">
        <v>4278</v>
      </c>
      <c r="F568" s="17" t="s">
        <v>4279</v>
      </c>
    </row>
    <row r="569" spans="1:6" ht="15">
      <c r="A569" s="6" t="s">
        <v>4280</v>
      </c>
      <c r="B569" s="17" t="s">
        <v>4281</v>
      </c>
      <c r="C569" s="17" t="s">
        <v>4282</v>
      </c>
      <c r="D569" s="17" t="s">
        <v>4283</v>
      </c>
      <c r="E569" s="17" t="s">
        <v>4284</v>
      </c>
      <c r="F569" s="17" t="s">
        <v>4285</v>
      </c>
    </row>
    <row r="570" spans="1:6" ht="15">
      <c r="A570" s="6" t="s">
        <v>4286</v>
      </c>
      <c r="B570" s="17" t="s">
        <v>4287</v>
      </c>
      <c r="C570" s="17" t="s">
        <v>4288</v>
      </c>
      <c r="D570" s="17" t="s">
        <v>4289</v>
      </c>
      <c r="E570" s="17" t="s">
        <v>4290</v>
      </c>
      <c r="F570" s="17" t="s">
        <v>4291</v>
      </c>
    </row>
    <row r="571" spans="1:6" ht="15">
      <c r="A571" s="6" t="s">
        <v>4292</v>
      </c>
      <c r="B571" s="17" t="s">
        <v>4293</v>
      </c>
      <c r="C571" s="17" t="s">
        <v>4294</v>
      </c>
      <c r="D571" s="17" t="s">
        <v>4295</v>
      </c>
      <c r="E571" s="17" t="s">
        <v>4296</v>
      </c>
      <c r="F571" s="17" t="s">
        <v>4297</v>
      </c>
    </row>
    <row r="572" spans="1:6" ht="15">
      <c r="A572" s="6" t="s">
        <v>4298</v>
      </c>
      <c r="B572" s="17" t="s">
        <v>4299</v>
      </c>
      <c r="C572" s="17" t="s">
        <v>4300</v>
      </c>
      <c r="D572" s="17" t="s">
        <v>4301</v>
      </c>
      <c r="E572" s="17" t="s">
        <v>4302</v>
      </c>
      <c r="F572" s="17" t="s">
        <v>4303</v>
      </c>
    </row>
    <row r="573" spans="1:6" ht="15">
      <c r="A573" s="6" t="s">
        <v>4304</v>
      </c>
      <c r="B573" s="17" t="s">
        <v>4305</v>
      </c>
      <c r="C573" s="17" t="s">
        <v>4306</v>
      </c>
      <c r="D573" s="17" t="s">
        <v>4307</v>
      </c>
      <c r="E573" s="17" t="s">
        <v>4308</v>
      </c>
      <c r="F573" s="17" t="s">
        <v>4309</v>
      </c>
    </row>
    <row r="574" spans="1:6" ht="15">
      <c r="A574" s="6" t="s">
        <v>4310</v>
      </c>
      <c r="B574" s="17" t="s">
        <v>4311</v>
      </c>
      <c r="C574" s="17" t="s">
        <v>4312</v>
      </c>
      <c r="D574" s="17" t="s">
        <v>4313</v>
      </c>
      <c r="E574" s="17" t="s">
        <v>4314</v>
      </c>
      <c r="F574" s="17" t="s">
        <v>4315</v>
      </c>
    </row>
    <row r="575" spans="1:6" ht="15">
      <c r="A575" s="6" t="s">
        <v>4316</v>
      </c>
      <c r="B575" s="17" t="s">
        <v>4317</v>
      </c>
      <c r="C575" s="17" t="s">
        <v>4318</v>
      </c>
      <c r="D575" s="17" t="s">
        <v>4319</v>
      </c>
      <c r="E575" s="17" t="s">
        <v>4320</v>
      </c>
      <c r="F575" s="17" t="s">
        <v>4321</v>
      </c>
    </row>
    <row r="576" spans="1:6" ht="15">
      <c r="A576" s="6" t="s">
        <v>4322</v>
      </c>
      <c r="B576" s="17" t="s">
        <v>4323</v>
      </c>
      <c r="C576" s="17" t="s">
        <v>4324</v>
      </c>
      <c r="D576" s="17" t="s">
        <v>4325</v>
      </c>
      <c r="E576" s="17" t="s">
        <v>4326</v>
      </c>
      <c r="F576" s="17" t="s">
        <v>4327</v>
      </c>
    </row>
    <row r="577" spans="1:6" ht="15">
      <c r="A577" s="6" t="s">
        <v>4328</v>
      </c>
      <c r="B577" s="17" t="s">
        <v>4329</v>
      </c>
      <c r="C577" s="17" t="s">
        <v>4330</v>
      </c>
      <c r="D577" s="17" t="s">
        <v>4331</v>
      </c>
      <c r="E577" s="17" t="s">
        <v>4332</v>
      </c>
      <c r="F577" s="17" t="s">
        <v>4333</v>
      </c>
    </row>
    <row r="578" spans="1:6" ht="15">
      <c r="A578" s="6" t="s">
        <v>4334</v>
      </c>
      <c r="B578" s="17" t="s">
        <v>4335</v>
      </c>
      <c r="C578" s="17" t="s">
        <v>4336</v>
      </c>
      <c r="D578" s="17" t="s">
        <v>4337</v>
      </c>
      <c r="E578" s="17" t="s">
        <v>4338</v>
      </c>
      <c r="F578" s="17" t="s">
        <v>4339</v>
      </c>
    </row>
    <row r="579" spans="1:6" ht="15">
      <c r="A579" s="6" t="s">
        <v>4340</v>
      </c>
      <c r="B579" s="17" t="s">
        <v>4341</v>
      </c>
      <c r="C579" s="17" t="s">
        <v>4342</v>
      </c>
      <c r="D579" s="17" t="s">
        <v>4343</v>
      </c>
      <c r="E579" s="17" t="s">
        <v>4344</v>
      </c>
      <c r="F579" s="17" t="s">
        <v>4345</v>
      </c>
    </row>
    <row r="580" spans="1:6" ht="15">
      <c r="A580" s="6" t="s">
        <v>4346</v>
      </c>
      <c r="B580" s="17" t="s">
        <v>4347</v>
      </c>
      <c r="C580" s="17" t="s">
        <v>4348</v>
      </c>
      <c r="D580" s="17" t="s">
        <v>4349</v>
      </c>
      <c r="E580" s="17" t="s">
        <v>4350</v>
      </c>
      <c r="F580" s="17" t="s">
        <v>4351</v>
      </c>
    </row>
    <row r="581" spans="1:6" ht="15">
      <c r="A581" s="6" t="s">
        <v>4352</v>
      </c>
      <c r="B581" s="17" t="s">
        <v>4353</v>
      </c>
      <c r="C581" s="17" t="s">
        <v>4354</v>
      </c>
      <c r="D581" s="17" t="s">
        <v>4355</v>
      </c>
      <c r="E581" s="17" t="s">
        <v>4356</v>
      </c>
      <c r="F581" s="17" t="s">
        <v>4357</v>
      </c>
    </row>
    <row r="582" spans="1:6" ht="15">
      <c r="A582" s="6" t="s">
        <v>4358</v>
      </c>
      <c r="B582" s="17" t="s">
        <v>4359</v>
      </c>
      <c r="C582" s="17" t="s">
        <v>4360</v>
      </c>
      <c r="D582" s="17" t="s">
        <v>4361</v>
      </c>
      <c r="E582" s="17" t="s">
        <v>4362</v>
      </c>
      <c r="F582" s="17" t="s">
        <v>4363</v>
      </c>
    </row>
    <row r="583" spans="1:6" ht="15">
      <c r="A583" s="6" t="s">
        <v>4364</v>
      </c>
      <c r="B583" s="17" t="s">
        <v>4365</v>
      </c>
      <c r="C583" s="17" t="s">
        <v>4366</v>
      </c>
      <c r="D583" s="17" t="s">
        <v>4367</v>
      </c>
      <c r="E583" s="17" t="s">
        <v>4368</v>
      </c>
      <c r="F583" s="17" t="s">
        <v>4369</v>
      </c>
    </row>
    <row r="584" spans="1:6" ht="15">
      <c r="A584" s="6" t="s">
        <v>4370</v>
      </c>
      <c r="B584" s="17" t="s">
        <v>4371</v>
      </c>
      <c r="C584" s="17" t="s">
        <v>4372</v>
      </c>
      <c r="D584" s="17" t="s">
        <v>4373</v>
      </c>
      <c r="E584" s="17" t="s">
        <v>4374</v>
      </c>
      <c r="F584" s="17" t="s">
        <v>4375</v>
      </c>
    </row>
    <row r="585" spans="1:6" ht="15">
      <c r="A585" s="6" t="s">
        <v>4376</v>
      </c>
      <c r="B585" s="17" t="s">
        <v>4377</v>
      </c>
      <c r="C585" s="17" t="s">
        <v>4378</v>
      </c>
      <c r="D585" s="17" t="s">
        <v>4379</v>
      </c>
      <c r="E585" s="17" t="s">
        <v>4380</v>
      </c>
      <c r="F585" s="17" t="s">
        <v>4381</v>
      </c>
    </row>
    <row r="586" spans="1:6" ht="15">
      <c r="A586" s="6" t="s">
        <v>4382</v>
      </c>
      <c r="B586" s="17" t="s">
        <v>4383</v>
      </c>
      <c r="C586" s="17" t="s">
        <v>4384</v>
      </c>
      <c r="D586" s="17" t="s">
        <v>4385</v>
      </c>
      <c r="E586" s="17" t="s">
        <v>4386</v>
      </c>
      <c r="F586" s="17" t="s">
        <v>4387</v>
      </c>
    </row>
    <row r="587" spans="1:6" ht="15">
      <c r="A587" s="6" t="s">
        <v>4388</v>
      </c>
      <c r="B587" s="17" t="s">
        <v>4389</v>
      </c>
      <c r="C587" s="17" t="s">
        <v>4390</v>
      </c>
      <c r="D587" s="17" t="s">
        <v>4391</v>
      </c>
      <c r="E587" s="17"/>
      <c r="F587" s="17" t="s">
        <v>4392</v>
      </c>
    </row>
    <row r="588" spans="1:6" ht="15">
      <c r="A588" s="6" t="s">
        <v>4393</v>
      </c>
      <c r="B588" s="17" t="s">
        <v>4394</v>
      </c>
      <c r="C588" s="17" t="s">
        <v>4395</v>
      </c>
      <c r="D588" s="17" t="s">
        <v>4396</v>
      </c>
      <c r="E588" s="17" t="s">
        <v>4397</v>
      </c>
      <c r="F588" s="17" t="s">
        <v>4398</v>
      </c>
    </row>
    <row r="589" spans="1:6" ht="15">
      <c r="A589" s="6" t="s">
        <v>4399</v>
      </c>
      <c r="B589" s="17" t="s">
        <v>4400</v>
      </c>
      <c r="C589" s="17" t="s">
        <v>4401</v>
      </c>
      <c r="D589" s="17" t="s">
        <v>4402</v>
      </c>
      <c r="E589" s="17" t="s">
        <v>4403</v>
      </c>
      <c r="F589" s="17" t="s">
        <v>4404</v>
      </c>
    </row>
    <row r="590" spans="1:6" ht="15">
      <c r="A590" s="6" t="s">
        <v>4405</v>
      </c>
      <c r="B590" s="17" t="s">
        <v>4406</v>
      </c>
      <c r="C590" s="17" t="s">
        <v>4407</v>
      </c>
      <c r="D590" s="17" t="s">
        <v>4408</v>
      </c>
      <c r="E590" s="17" t="s">
        <v>4409</v>
      </c>
      <c r="F590" s="17" t="s">
        <v>4410</v>
      </c>
    </row>
    <row r="591" spans="1:6" ht="15">
      <c r="A591" s="6" t="s">
        <v>4411</v>
      </c>
      <c r="B591" s="17" t="s">
        <v>4412</v>
      </c>
      <c r="C591" s="17" t="s">
        <v>4413</v>
      </c>
      <c r="D591" s="17" t="s">
        <v>4414</v>
      </c>
      <c r="E591" s="17" t="s">
        <v>4415</v>
      </c>
      <c r="F591" s="17" t="s">
        <v>4416</v>
      </c>
    </row>
    <row r="592" spans="1:6" ht="15">
      <c r="A592" s="6" t="s">
        <v>4417</v>
      </c>
      <c r="B592" s="17" t="s">
        <v>4418</v>
      </c>
      <c r="C592" s="17" t="s">
        <v>4419</v>
      </c>
      <c r="D592" s="17" t="s">
        <v>4420</v>
      </c>
      <c r="E592" s="17" t="s">
        <v>4421</v>
      </c>
      <c r="F592" s="17" t="s">
        <v>4422</v>
      </c>
    </row>
    <row r="593" spans="1:6" ht="15">
      <c r="A593" s="6" t="s">
        <v>4423</v>
      </c>
      <c r="B593" s="17" t="s">
        <v>4424</v>
      </c>
      <c r="C593" s="17" t="s">
        <v>4425</v>
      </c>
      <c r="D593" s="17" t="s">
        <v>4426</v>
      </c>
      <c r="E593" s="17" t="s">
        <v>4427</v>
      </c>
      <c r="F593" s="17" t="s">
        <v>4428</v>
      </c>
    </row>
    <row r="594" spans="1:6" ht="15">
      <c r="A594" s="6" t="s">
        <v>4429</v>
      </c>
      <c r="B594" s="17" t="s">
        <v>4430</v>
      </c>
      <c r="C594" s="17" t="s">
        <v>4431</v>
      </c>
      <c r="D594" s="17" t="s">
        <v>4432</v>
      </c>
      <c r="E594" s="17" t="s">
        <v>4433</v>
      </c>
      <c r="F594" s="17" t="s">
        <v>4434</v>
      </c>
    </row>
    <row r="595" spans="1:6" ht="15">
      <c r="A595" s="6" t="s">
        <v>4435</v>
      </c>
      <c r="B595" s="17" t="s">
        <v>4436</v>
      </c>
      <c r="C595" s="17" t="s">
        <v>4437</v>
      </c>
      <c r="D595" s="17" t="s">
        <v>4438</v>
      </c>
      <c r="E595" s="17" t="s">
        <v>4439</v>
      </c>
      <c r="F595" s="17"/>
    </row>
    <row r="596" spans="1:6" ht="15">
      <c r="A596" s="6" t="s">
        <v>4440</v>
      </c>
      <c r="B596" s="17" t="s">
        <v>4441</v>
      </c>
      <c r="C596" s="17" t="s">
        <v>4442</v>
      </c>
      <c r="D596" s="17" t="s">
        <v>4443</v>
      </c>
      <c r="E596" s="17" t="s">
        <v>4444</v>
      </c>
      <c r="F596" s="17" t="s">
        <v>4445</v>
      </c>
    </row>
    <row r="597" spans="1:6" ht="15">
      <c r="A597" s="6" t="s">
        <v>4446</v>
      </c>
      <c r="B597" s="17" t="s">
        <v>4447</v>
      </c>
      <c r="C597" s="17" t="s">
        <v>4448</v>
      </c>
      <c r="D597" s="17" t="s">
        <v>4449</v>
      </c>
      <c r="E597" s="17" t="s">
        <v>4450</v>
      </c>
      <c r="F597" s="17" t="s">
        <v>4451</v>
      </c>
    </row>
    <row r="598" spans="1:6" ht="15">
      <c r="A598" s="6" t="s">
        <v>4452</v>
      </c>
      <c r="B598" s="17" t="s">
        <v>4453</v>
      </c>
      <c r="C598" s="17" t="s">
        <v>4454</v>
      </c>
      <c r="D598" s="17" t="s">
        <v>4455</v>
      </c>
      <c r="E598" s="17" t="s">
        <v>4456</v>
      </c>
      <c r="F598" s="17" t="s">
        <v>4457</v>
      </c>
    </row>
    <row r="599" spans="1:6" ht="15">
      <c r="A599" s="6" t="s">
        <v>4458</v>
      </c>
      <c r="B599" s="17" t="s">
        <v>4459</v>
      </c>
      <c r="C599" s="17" t="s">
        <v>4460</v>
      </c>
      <c r="D599" s="17" t="s">
        <v>4461</v>
      </c>
      <c r="E599" s="17" t="s">
        <v>4462</v>
      </c>
      <c r="F599" s="17" t="s">
        <v>4463</v>
      </c>
    </row>
    <row r="600" spans="1:6" ht="15">
      <c r="A600" s="6" t="s">
        <v>4464</v>
      </c>
      <c r="B600" s="17" t="s">
        <v>4465</v>
      </c>
      <c r="C600" s="17" t="s">
        <v>4466</v>
      </c>
      <c r="D600" s="17" t="s">
        <v>4467</v>
      </c>
      <c r="E600" s="17" t="s">
        <v>4468</v>
      </c>
      <c r="F600" s="17" t="s">
        <v>4469</v>
      </c>
    </row>
    <row r="601" spans="1:6" ht="15">
      <c r="A601" s="6" t="s">
        <v>4470</v>
      </c>
      <c r="B601" s="17" t="s">
        <v>4471</v>
      </c>
      <c r="C601" s="17" t="s">
        <v>4472</v>
      </c>
      <c r="D601" s="17" t="s">
        <v>4473</v>
      </c>
      <c r="E601" s="17" t="s">
        <v>4474</v>
      </c>
      <c r="F601" s="17" t="s">
        <v>4475</v>
      </c>
    </row>
    <row r="602" spans="1:6" ht="15">
      <c r="A602" s="6" t="s">
        <v>4476</v>
      </c>
      <c r="B602" s="17" t="s">
        <v>4477</v>
      </c>
      <c r="C602" s="17" t="s">
        <v>4478</v>
      </c>
      <c r="D602" s="17" t="s">
        <v>4479</v>
      </c>
      <c r="E602" s="17" t="s">
        <v>4480</v>
      </c>
      <c r="F602" s="17" t="s">
        <v>4481</v>
      </c>
    </row>
    <row r="603" spans="1:6" ht="15">
      <c r="A603" s="6" t="s">
        <v>4482</v>
      </c>
      <c r="B603" s="17" t="s">
        <v>4483</v>
      </c>
      <c r="C603" s="17" t="s">
        <v>4484</v>
      </c>
      <c r="D603" s="17" t="s">
        <v>4485</v>
      </c>
      <c r="E603" s="17" t="s">
        <v>4486</v>
      </c>
      <c r="F603" s="17" t="s">
        <v>4487</v>
      </c>
    </row>
    <row r="604" spans="1:6" ht="15">
      <c r="A604" s="6" t="s">
        <v>4488</v>
      </c>
      <c r="B604" s="17" t="s">
        <v>4489</v>
      </c>
      <c r="C604" s="17" t="s">
        <v>4490</v>
      </c>
      <c r="D604" s="17" t="s">
        <v>4491</v>
      </c>
      <c r="E604" s="17" t="s">
        <v>4492</v>
      </c>
      <c r="F604" s="17" t="s">
        <v>4493</v>
      </c>
    </row>
    <row r="605" spans="1:6" ht="15">
      <c r="A605" s="6" t="s">
        <v>4494</v>
      </c>
      <c r="B605" s="17" t="s">
        <v>4495</v>
      </c>
      <c r="C605" s="17" t="s">
        <v>4496</v>
      </c>
      <c r="D605" s="17" t="s">
        <v>4497</v>
      </c>
      <c r="E605" s="17" t="s">
        <v>4498</v>
      </c>
      <c r="F605" s="17" t="s">
        <v>4499</v>
      </c>
    </row>
    <row r="606" spans="1:6" ht="15">
      <c r="A606" s="6" t="s">
        <v>4500</v>
      </c>
      <c r="B606" s="17" t="s">
        <v>4501</v>
      </c>
      <c r="C606" s="17" t="s">
        <v>4502</v>
      </c>
      <c r="D606" s="17" t="s">
        <v>4503</v>
      </c>
      <c r="E606" s="17" t="s">
        <v>4504</v>
      </c>
      <c r="F606" s="17" t="s">
        <v>4505</v>
      </c>
    </row>
    <row r="607" spans="1:6" ht="15">
      <c r="A607" s="6" t="s">
        <v>4506</v>
      </c>
      <c r="B607" s="17" t="s">
        <v>4507</v>
      </c>
      <c r="C607" s="17" t="s">
        <v>4508</v>
      </c>
      <c r="D607" s="17" t="s">
        <v>4509</v>
      </c>
      <c r="E607" s="17" t="s">
        <v>4510</v>
      </c>
      <c r="F607" s="17" t="s">
        <v>4511</v>
      </c>
    </row>
    <row r="608" spans="1:6" ht="15">
      <c r="A608" s="6" t="s">
        <v>4512</v>
      </c>
      <c r="B608" s="17" t="s">
        <v>4513</v>
      </c>
      <c r="C608" s="17" t="s">
        <v>4514</v>
      </c>
      <c r="D608" s="17" t="s">
        <v>4515</v>
      </c>
      <c r="E608" s="17" t="s">
        <v>4516</v>
      </c>
      <c r="F608" s="17" t="s">
        <v>4517</v>
      </c>
    </row>
    <row r="609" spans="1:6" ht="15">
      <c r="A609" s="6" t="s">
        <v>4518</v>
      </c>
      <c r="B609" s="17" t="s">
        <v>4519</v>
      </c>
      <c r="C609" s="17" t="s">
        <v>4520</v>
      </c>
      <c r="D609" s="17" t="s">
        <v>4521</v>
      </c>
      <c r="E609" s="17" t="s">
        <v>4522</v>
      </c>
      <c r="F609" s="17" t="s">
        <v>4523</v>
      </c>
    </row>
    <row r="610" spans="1:6" ht="15">
      <c r="A610" s="6" t="s">
        <v>4524</v>
      </c>
      <c r="B610" s="17" t="s">
        <v>4525</v>
      </c>
      <c r="C610" s="17" t="s">
        <v>4526</v>
      </c>
      <c r="D610" s="17" t="s">
        <v>4527</v>
      </c>
      <c r="E610" s="17" t="s">
        <v>4528</v>
      </c>
      <c r="F610" s="17" t="s">
        <v>4529</v>
      </c>
    </row>
    <row r="611" spans="1:6" ht="15">
      <c r="A611" s="6" t="s">
        <v>4530</v>
      </c>
      <c r="B611" s="17" t="s">
        <v>4531</v>
      </c>
      <c r="C611" s="17"/>
      <c r="D611" s="17" t="s">
        <v>4532</v>
      </c>
      <c r="E611" s="17"/>
      <c r="F611" s="17"/>
    </row>
    <row r="612" spans="1:6" ht="15">
      <c r="A612" s="6" t="s">
        <v>4533</v>
      </c>
      <c r="B612" s="17" t="s">
        <v>4534</v>
      </c>
      <c r="C612" s="17" t="s">
        <v>4535</v>
      </c>
      <c r="D612" s="17" t="s">
        <v>4536</v>
      </c>
      <c r="E612" s="17" t="s">
        <v>4537</v>
      </c>
      <c r="F612" s="17" t="s">
        <v>4538</v>
      </c>
    </row>
    <row r="613" spans="1:6" ht="15">
      <c r="A613" s="6" t="s">
        <v>4539</v>
      </c>
      <c r="B613" s="17" t="s">
        <v>4540</v>
      </c>
      <c r="C613" s="17" t="s">
        <v>4541</v>
      </c>
      <c r="D613" s="17" t="s">
        <v>4542</v>
      </c>
      <c r="E613" s="17" t="s">
        <v>4543</v>
      </c>
      <c r="F613" s="17" t="s">
        <v>4544</v>
      </c>
    </row>
    <row r="614" spans="1:6" ht="15">
      <c r="A614" s="6" t="s">
        <v>4545</v>
      </c>
      <c r="B614" s="17" t="s">
        <v>4546</v>
      </c>
      <c r="C614" s="17" t="s">
        <v>4547</v>
      </c>
      <c r="D614" s="17" t="s">
        <v>4548</v>
      </c>
      <c r="E614" s="17" t="s">
        <v>4549</v>
      </c>
      <c r="F614" s="17" t="s">
        <v>4550</v>
      </c>
    </row>
    <row r="615" spans="1:6" ht="15">
      <c r="A615" s="6" t="s">
        <v>4551</v>
      </c>
      <c r="B615" s="17" t="s">
        <v>4552</v>
      </c>
      <c r="C615" s="17" t="s">
        <v>4553</v>
      </c>
      <c r="D615" s="17" t="s">
        <v>4554</v>
      </c>
      <c r="E615" s="17" t="s">
        <v>4555</v>
      </c>
      <c r="F615" s="17" t="s">
        <v>4556</v>
      </c>
    </row>
    <row r="616" spans="1:6" ht="15">
      <c r="A616" s="6" t="s">
        <v>4557</v>
      </c>
      <c r="B616" s="17" t="s">
        <v>4558</v>
      </c>
      <c r="C616" s="17" t="s">
        <v>4559</v>
      </c>
      <c r="D616" s="17"/>
      <c r="E616" s="17" t="s">
        <v>4560</v>
      </c>
      <c r="F616" s="17" t="s">
        <v>4561</v>
      </c>
    </row>
    <row r="617" spans="1:6" ht="15">
      <c r="A617" s="6" t="s">
        <v>4562</v>
      </c>
      <c r="B617" s="17" t="s">
        <v>4563</v>
      </c>
      <c r="C617" s="17" t="s">
        <v>4564</v>
      </c>
      <c r="D617" s="17" t="s">
        <v>4565</v>
      </c>
      <c r="E617" s="17" t="s">
        <v>4566</v>
      </c>
      <c r="F617" s="17" t="s">
        <v>4567</v>
      </c>
    </row>
    <row r="618" spans="1:6" ht="15">
      <c r="A618" s="6" t="s">
        <v>4568</v>
      </c>
      <c r="B618" s="17" t="s">
        <v>4569</v>
      </c>
      <c r="C618" s="17" t="s">
        <v>4570</v>
      </c>
      <c r="D618" s="17" t="s">
        <v>4571</v>
      </c>
      <c r="E618" s="17" t="s">
        <v>4572</v>
      </c>
      <c r="F618" s="17" t="s">
        <v>4573</v>
      </c>
    </row>
    <row r="619" spans="1:6" ht="15">
      <c r="A619" s="6" t="s">
        <v>4574</v>
      </c>
      <c r="B619" s="17" t="s">
        <v>4575</v>
      </c>
      <c r="C619" s="17" t="s">
        <v>4576</v>
      </c>
      <c r="D619" s="17" t="s">
        <v>4577</v>
      </c>
      <c r="E619" s="17" t="s">
        <v>4578</v>
      </c>
      <c r="F619" s="17" t="s">
        <v>4579</v>
      </c>
    </row>
    <row r="620" spans="1:6" ht="15">
      <c r="A620" s="6" t="s">
        <v>4580</v>
      </c>
      <c r="B620" s="17" t="s">
        <v>4581</v>
      </c>
      <c r="C620" s="17" t="s">
        <v>4582</v>
      </c>
      <c r="D620" s="17" t="s">
        <v>4583</v>
      </c>
      <c r="E620" s="17" t="s">
        <v>4584</v>
      </c>
      <c r="F620" s="17" t="s">
        <v>4585</v>
      </c>
    </row>
    <row r="621" spans="1:6" ht="15">
      <c r="A621" s="6" t="s">
        <v>4586</v>
      </c>
      <c r="B621" s="17" t="s">
        <v>4587</v>
      </c>
      <c r="C621" s="17" t="s">
        <v>4588</v>
      </c>
      <c r="D621" s="17" t="s">
        <v>4589</v>
      </c>
      <c r="E621" s="17" t="s">
        <v>4590</v>
      </c>
      <c r="F621" s="17" t="s">
        <v>4591</v>
      </c>
    </row>
    <row r="622" spans="1:6" ht="15">
      <c r="A622" s="6" t="s">
        <v>4592</v>
      </c>
      <c r="B622" s="17" t="s">
        <v>4593</v>
      </c>
      <c r="C622" s="17" t="s">
        <v>4594</v>
      </c>
      <c r="D622" s="17" t="s">
        <v>4595</v>
      </c>
      <c r="E622" s="17" t="s">
        <v>4596</v>
      </c>
      <c r="F622" s="17" t="s">
        <v>4597</v>
      </c>
    </row>
    <row r="623" spans="1:6" ht="15">
      <c r="A623" s="6" t="s">
        <v>4598</v>
      </c>
      <c r="B623" s="17" t="s">
        <v>4599</v>
      </c>
      <c r="C623" s="17" t="s">
        <v>4600</v>
      </c>
      <c r="D623" s="17" t="s">
        <v>4601</v>
      </c>
      <c r="E623" s="17" t="s">
        <v>4602</v>
      </c>
      <c r="F623" s="17" t="s">
        <v>4603</v>
      </c>
    </row>
    <row r="624" spans="1:6" ht="15">
      <c r="A624" s="6" t="s">
        <v>4604</v>
      </c>
      <c r="B624" s="17" t="s">
        <v>4605</v>
      </c>
      <c r="C624" s="17" t="s">
        <v>4606</v>
      </c>
      <c r="D624" s="17" t="s">
        <v>4607</v>
      </c>
      <c r="E624" s="17" t="s">
        <v>4608</v>
      </c>
      <c r="F624" s="17" t="s">
        <v>4609</v>
      </c>
    </row>
    <row r="625" spans="1:6" ht="15">
      <c r="A625" s="6" t="s">
        <v>4610</v>
      </c>
      <c r="B625" s="17" t="s">
        <v>4611</v>
      </c>
      <c r="C625" s="17" t="s">
        <v>4612</v>
      </c>
      <c r="D625" s="17" t="s">
        <v>4613</v>
      </c>
      <c r="E625" s="17" t="s">
        <v>4614</v>
      </c>
      <c r="F625" s="17" t="s">
        <v>4615</v>
      </c>
    </row>
    <row r="626" spans="1:6" ht="15">
      <c r="A626" s="6" t="s">
        <v>4616</v>
      </c>
      <c r="B626" s="17" t="s">
        <v>4617</v>
      </c>
      <c r="C626" s="17" t="s">
        <v>4618</v>
      </c>
      <c r="D626" s="17" t="s">
        <v>4619</v>
      </c>
      <c r="E626" s="17" t="s">
        <v>4620</v>
      </c>
      <c r="F626" s="17" t="s">
        <v>4621</v>
      </c>
    </row>
    <row r="627" spans="1:6" ht="15">
      <c r="A627" s="6" t="s">
        <v>4622</v>
      </c>
      <c r="B627" s="17" t="s">
        <v>4623</v>
      </c>
      <c r="C627" s="17" t="s">
        <v>4624</v>
      </c>
      <c r="D627" s="17" t="s">
        <v>4625</v>
      </c>
      <c r="E627" s="17" t="s">
        <v>4626</v>
      </c>
      <c r="F627" s="17" t="s">
        <v>4627</v>
      </c>
    </row>
    <row r="628" spans="1:6" ht="15">
      <c r="A628" s="6" t="s">
        <v>4628</v>
      </c>
      <c r="B628" s="17" t="s">
        <v>4629</v>
      </c>
      <c r="C628" s="17" t="s">
        <v>4630</v>
      </c>
      <c r="D628" s="17" t="s">
        <v>4631</v>
      </c>
      <c r="E628" s="17" t="s">
        <v>4632</v>
      </c>
      <c r="F628" s="17" t="s">
        <v>4633</v>
      </c>
    </row>
    <row r="629" spans="1:6" ht="15">
      <c r="A629" s="6" t="s">
        <v>4634</v>
      </c>
      <c r="B629" s="17" t="s">
        <v>4635</v>
      </c>
      <c r="C629" s="17" t="s">
        <v>4636</v>
      </c>
      <c r="D629" s="17" t="s">
        <v>4637</v>
      </c>
      <c r="E629" s="17" t="s">
        <v>4638</v>
      </c>
      <c r="F629" s="17" t="s">
        <v>4639</v>
      </c>
    </row>
    <row r="630" spans="1:6" ht="15">
      <c r="A630" s="6" t="s">
        <v>4640</v>
      </c>
      <c r="B630" s="17" t="s">
        <v>4641</v>
      </c>
      <c r="C630" s="17" t="s">
        <v>4642</v>
      </c>
      <c r="D630" s="17" t="s">
        <v>4643</v>
      </c>
      <c r="E630" s="17" t="s">
        <v>4644</v>
      </c>
      <c r="F630" s="17" t="s">
        <v>4645</v>
      </c>
    </row>
    <row r="631" spans="1:6" ht="15">
      <c r="A631" s="6" t="s">
        <v>4646</v>
      </c>
      <c r="B631" s="17" t="s">
        <v>4647</v>
      </c>
      <c r="C631" s="17" t="s">
        <v>4648</v>
      </c>
      <c r="D631" s="17" t="s">
        <v>4649</v>
      </c>
      <c r="E631" s="17" t="s">
        <v>4650</v>
      </c>
      <c r="F631" s="17" t="s">
        <v>4651</v>
      </c>
    </row>
    <row r="632" spans="1:6" ht="15">
      <c r="A632" s="6" t="s">
        <v>4652</v>
      </c>
      <c r="B632" s="17" t="s">
        <v>4653</v>
      </c>
      <c r="C632" s="17" t="s">
        <v>4654</v>
      </c>
      <c r="D632" s="17" t="s">
        <v>4655</v>
      </c>
      <c r="E632" s="17" t="s">
        <v>4656</v>
      </c>
      <c r="F632" s="17" t="s">
        <v>4657</v>
      </c>
    </row>
    <row r="633" spans="1:6" ht="15">
      <c r="A633" s="6" t="s">
        <v>4658</v>
      </c>
      <c r="B633" s="17" t="s">
        <v>4659</v>
      </c>
      <c r="C633" s="17" t="s">
        <v>4660</v>
      </c>
      <c r="D633" s="17" t="s">
        <v>4661</v>
      </c>
      <c r="E633" s="17" t="s">
        <v>4662</v>
      </c>
      <c r="F633" s="17" t="s">
        <v>4663</v>
      </c>
    </row>
    <row r="634" spans="1:6" ht="15">
      <c r="A634" s="6" t="s">
        <v>4664</v>
      </c>
      <c r="B634" s="17" t="s">
        <v>4665</v>
      </c>
      <c r="C634" s="17" t="s">
        <v>4666</v>
      </c>
      <c r="D634" s="17" t="s">
        <v>4667</v>
      </c>
      <c r="E634" s="17" t="s">
        <v>4668</v>
      </c>
      <c r="F634" s="17" t="s">
        <v>4669</v>
      </c>
    </row>
    <row r="635" spans="1:6" ht="15">
      <c r="A635" s="6" t="s">
        <v>4670</v>
      </c>
      <c r="B635" s="17" t="s">
        <v>4671</v>
      </c>
      <c r="C635" s="17" t="s">
        <v>4672</v>
      </c>
      <c r="D635" s="17" t="s">
        <v>4673</v>
      </c>
      <c r="E635" s="17" t="s">
        <v>4674</v>
      </c>
      <c r="F635" s="17" t="s">
        <v>4675</v>
      </c>
    </row>
    <row r="636" spans="1:6" ht="15">
      <c r="A636" s="6" t="s">
        <v>4676</v>
      </c>
      <c r="B636" s="17" t="s">
        <v>4677</v>
      </c>
      <c r="C636" s="17" t="s">
        <v>4678</v>
      </c>
      <c r="D636" s="17" t="s">
        <v>4679</v>
      </c>
      <c r="E636" s="17" t="s">
        <v>4680</v>
      </c>
      <c r="F636" s="17" t="s">
        <v>4681</v>
      </c>
    </row>
    <row r="637" spans="1:6" ht="15">
      <c r="A637" s="6" t="s">
        <v>4682</v>
      </c>
      <c r="B637" s="17" t="s">
        <v>4683</v>
      </c>
      <c r="C637" s="17" t="s">
        <v>4684</v>
      </c>
      <c r="D637" s="17" t="s">
        <v>4685</v>
      </c>
      <c r="E637" s="17" t="s">
        <v>4686</v>
      </c>
      <c r="F637" s="17" t="s">
        <v>4687</v>
      </c>
    </row>
    <row r="638" spans="1:6" ht="15">
      <c r="A638" s="6" t="s">
        <v>4688</v>
      </c>
      <c r="B638" s="17" t="s">
        <v>4689</v>
      </c>
      <c r="C638" s="17" t="s">
        <v>4690</v>
      </c>
      <c r="D638" s="17" t="s">
        <v>4691</v>
      </c>
      <c r="E638" s="17" t="s">
        <v>4692</v>
      </c>
      <c r="F638" s="17" t="s">
        <v>4693</v>
      </c>
    </row>
    <row r="639" spans="1:6" ht="15">
      <c r="A639" s="6" t="s">
        <v>4694</v>
      </c>
      <c r="B639" s="17" t="s">
        <v>4695</v>
      </c>
      <c r="C639" s="17" t="s">
        <v>4696</v>
      </c>
      <c r="D639" s="17" t="s">
        <v>4697</v>
      </c>
      <c r="E639" s="17" t="s">
        <v>4698</v>
      </c>
      <c r="F639" s="17" t="s">
        <v>4699</v>
      </c>
    </row>
    <row r="640" spans="1:6" ht="15">
      <c r="A640" s="6" t="s">
        <v>4700</v>
      </c>
      <c r="B640" s="17" t="s">
        <v>4701</v>
      </c>
      <c r="C640" s="17" t="s">
        <v>4702</v>
      </c>
      <c r="D640" s="17" t="s">
        <v>4703</v>
      </c>
      <c r="E640" s="17" t="s">
        <v>4704</v>
      </c>
      <c r="F640" s="17" t="s">
        <v>4705</v>
      </c>
    </row>
    <row r="641" spans="1:6" ht="15">
      <c r="A641" s="6" t="s">
        <v>4706</v>
      </c>
      <c r="B641" s="17" t="s">
        <v>4707</v>
      </c>
      <c r="C641" s="17" t="s">
        <v>4708</v>
      </c>
      <c r="D641" s="17" t="s">
        <v>4709</v>
      </c>
      <c r="E641" s="17" t="s">
        <v>4710</v>
      </c>
      <c r="F641" s="17" t="s">
        <v>4711</v>
      </c>
    </row>
    <row r="642" spans="1:6" ht="15">
      <c r="A642" s="6" t="s">
        <v>4712</v>
      </c>
      <c r="B642" s="17" t="s">
        <v>4713</v>
      </c>
      <c r="C642" s="17" t="s">
        <v>4714</v>
      </c>
      <c r="D642" s="17" t="s">
        <v>4715</v>
      </c>
      <c r="E642" s="17" t="s">
        <v>4716</v>
      </c>
      <c r="F642" s="17" t="s">
        <v>4717</v>
      </c>
    </row>
    <row r="643" spans="1:6" ht="15">
      <c r="A643" s="6" t="s">
        <v>4718</v>
      </c>
      <c r="B643" s="17" t="s">
        <v>4719</v>
      </c>
      <c r="C643" s="17" t="s">
        <v>4720</v>
      </c>
      <c r="D643" s="17" t="s">
        <v>4721</v>
      </c>
      <c r="E643" s="17" t="s">
        <v>4722</v>
      </c>
      <c r="F643" s="17" t="s">
        <v>4723</v>
      </c>
    </row>
    <row r="644" spans="1:6" ht="15">
      <c r="A644" s="6" t="s">
        <v>4724</v>
      </c>
      <c r="B644" s="17" t="s">
        <v>4725</v>
      </c>
      <c r="C644" s="17" t="s">
        <v>4726</v>
      </c>
      <c r="D644" s="17" t="s">
        <v>4727</v>
      </c>
      <c r="E644" s="17" t="s">
        <v>4728</v>
      </c>
      <c r="F644" s="17" t="s">
        <v>4729</v>
      </c>
    </row>
    <row r="645" spans="1:6" ht="15">
      <c r="A645" s="6" t="s">
        <v>4730</v>
      </c>
      <c r="B645" s="17" t="s">
        <v>4731</v>
      </c>
      <c r="C645" s="17" t="s">
        <v>4732</v>
      </c>
      <c r="D645" s="17" t="s">
        <v>4733</v>
      </c>
      <c r="E645" s="17" t="s">
        <v>4734</v>
      </c>
      <c r="F645" s="17" t="s">
        <v>4735</v>
      </c>
    </row>
    <row r="646" spans="1:6" ht="15">
      <c r="A646" s="6" t="s">
        <v>4736</v>
      </c>
      <c r="B646" s="17" t="s">
        <v>4737</v>
      </c>
      <c r="C646" s="17" t="s">
        <v>4738</v>
      </c>
      <c r="D646" s="17" t="s">
        <v>4739</v>
      </c>
      <c r="E646" s="17" t="s">
        <v>4740</v>
      </c>
      <c r="F646" s="17" t="s">
        <v>4741</v>
      </c>
    </row>
    <row r="647" spans="1:6" ht="15">
      <c r="A647" s="6" t="s">
        <v>4742</v>
      </c>
      <c r="B647" s="17" t="s">
        <v>4743</v>
      </c>
      <c r="C647" s="17" t="s">
        <v>4744</v>
      </c>
      <c r="D647" s="17" t="s">
        <v>4745</v>
      </c>
      <c r="E647" s="17" t="s">
        <v>4746</v>
      </c>
      <c r="F647" s="17" t="s">
        <v>4747</v>
      </c>
    </row>
    <row r="648" spans="1:6" ht="15">
      <c r="A648" s="6" t="s">
        <v>4748</v>
      </c>
      <c r="B648" s="17" t="s">
        <v>4749</v>
      </c>
      <c r="C648" s="17" t="s">
        <v>4750</v>
      </c>
      <c r="D648" s="17" t="s">
        <v>4751</v>
      </c>
      <c r="E648" s="17" t="s">
        <v>4752</v>
      </c>
      <c r="F648" s="17" t="s">
        <v>4753</v>
      </c>
    </row>
    <row r="649" spans="1:6" ht="15">
      <c r="A649" s="6" t="s">
        <v>4754</v>
      </c>
      <c r="B649" s="17" t="s">
        <v>4755</v>
      </c>
      <c r="C649" s="17" t="s">
        <v>4756</v>
      </c>
      <c r="D649" s="17" t="s">
        <v>4757</v>
      </c>
      <c r="E649" s="17" t="s">
        <v>4758</v>
      </c>
      <c r="F649" s="17" t="s">
        <v>4759</v>
      </c>
    </row>
    <row r="650" spans="1:6" ht="15">
      <c r="A650" s="6" t="s">
        <v>4760</v>
      </c>
      <c r="B650" s="17" t="s">
        <v>4761</v>
      </c>
      <c r="C650" s="17" t="s">
        <v>4762</v>
      </c>
      <c r="D650" s="17" t="s">
        <v>4763</v>
      </c>
      <c r="E650" s="17" t="s">
        <v>4764</v>
      </c>
      <c r="F650" s="17" t="s">
        <v>4765</v>
      </c>
    </row>
    <row r="651" spans="1:6" ht="15">
      <c r="A651" s="6" t="s">
        <v>4766</v>
      </c>
      <c r="B651" s="17" t="s">
        <v>4767</v>
      </c>
      <c r="C651" s="17" t="s">
        <v>4768</v>
      </c>
      <c r="D651" s="17" t="s">
        <v>4769</v>
      </c>
      <c r="E651" s="17" t="s">
        <v>4770</v>
      </c>
      <c r="F651" s="17" t="s">
        <v>4771</v>
      </c>
    </row>
    <row r="652" spans="1:6" ht="15">
      <c r="A652" s="6" t="s">
        <v>4772</v>
      </c>
      <c r="B652" s="17" t="s">
        <v>4773</v>
      </c>
      <c r="C652" s="17" t="s">
        <v>4774</v>
      </c>
      <c r="D652" s="17" t="s">
        <v>4775</v>
      </c>
      <c r="E652" s="17" t="s">
        <v>4776</v>
      </c>
      <c r="F652" s="17" t="s">
        <v>4777</v>
      </c>
    </row>
    <row r="653" spans="1:6" ht="15">
      <c r="A653" s="6" t="s">
        <v>4778</v>
      </c>
      <c r="B653" s="17" t="s">
        <v>4779</v>
      </c>
      <c r="C653" s="17" t="s">
        <v>4780</v>
      </c>
      <c r="D653" s="17" t="s">
        <v>4781</v>
      </c>
      <c r="E653" s="17" t="s">
        <v>4782</v>
      </c>
      <c r="F653" s="17"/>
    </row>
    <row r="654" spans="1:6" ht="15">
      <c r="A654" s="6" t="s">
        <v>4783</v>
      </c>
      <c r="B654" s="17" t="s">
        <v>4784</v>
      </c>
      <c r="C654" s="17" t="s">
        <v>4785</v>
      </c>
      <c r="D654" s="17" t="s">
        <v>4786</v>
      </c>
      <c r="E654" s="17" t="s">
        <v>4787</v>
      </c>
      <c r="F654" s="17" t="s">
        <v>4788</v>
      </c>
    </row>
    <row r="655" spans="1:6" ht="15">
      <c r="A655" s="6" t="s">
        <v>4789</v>
      </c>
      <c r="B655" s="17" t="s">
        <v>4790</v>
      </c>
      <c r="C655" s="17" t="s">
        <v>4791</v>
      </c>
      <c r="D655" s="17" t="s">
        <v>4792</v>
      </c>
      <c r="E655" s="17" t="s">
        <v>4793</v>
      </c>
      <c r="F655" s="17" t="s">
        <v>4794</v>
      </c>
    </row>
    <row r="656" spans="1:6" ht="15">
      <c r="A656" s="6" t="s">
        <v>4795</v>
      </c>
      <c r="B656" s="17" t="s">
        <v>4796</v>
      </c>
      <c r="C656" s="17" t="s">
        <v>4797</v>
      </c>
      <c r="D656" s="17" t="s">
        <v>4798</v>
      </c>
      <c r="E656" s="17" t="s">
        <v>4799</v>
      </c>
      <c r="F656" s="17" t="s">
        <v>4800</v>
      </c>
    </row>
    <row r="657" spans="1:6" ht="15">
      <c r="A657" s="6" t="s">
        <v>4801</v>
      </c>
      <c r="B657" s="17" t="s">
        <v>4802</v>
      </c>
      <c r="C657" s="17" t="s">
        <v>4803</v>
      </c>
      <c r="D657" s="17" t="s">
        <v>4804</v>
      </c>
      <c r="E657" s="17" t="s">
        <v>4805</v>
      </c>
      <c r="F657" s="17" t="s">
        <v>4806</v>
      </c>
    </row>
    <row r="658" spans="1:6" ht="15">
      <c r="A658" s="6" t="s">
        <v>4807</v>
      </c>
      <c r="B658" s="17" t="s">
        <v>4808</v>
      </c>
      <c r="C658" s="17" t="s">
        <v>4809</v>
      </c>
      <c r="D658" s="17" t="s">
        <v>4810</v>
      </c>
      <c r="E658" s="17" t="s">
        <v>4811</v>
      </c>
      <c r="F658" s="17" t="s">
        <v>4812</v>
      </c>
    </row>
    <row r="659" spans="1:6" ht="15">
      <c r="A659" s="6" t="s">
        <v>4813</v>
      </c>
      <c r="B659" s="17" t="s">
        <v>4814</v>
      </c>
      <c r="C659" s="17" t="s">
        <v>4815</v>
      </c>
      <c r="D659" s="17" t="s">
        <v>4816</v>
      </c>
      <c r="E659" s="17" t="s">
        <v>4817</v>
      </c>
      <c r="F659" s="17" t="s">
        <v>4818</v>
      </c>
    </row>
    <row r="660" spans="1:6" ht="15">
      <c r="A660" s="6" t="s">
        <v>4819</v>
      </c>
      <c r="B660" s="17" t="s">
        <v>4820</v>
      </c>
      <c r="C660" s="17" t="s">
        <v>4821</v>
      </c>
      <c r="D660" s="17" t="s">
        <v>4822</v>
      </c>
      <c r="E660" s="17" t="s">
        <v>4823</v>
      </c>
      <c r="F660" s="17" t="s">
        <v>4824</v>
      </c>
    </row>
    <row r="661" spans="1:6" ht="15">
      <c r="A661" s="6" t="s">
        <v>4825</v>
      </c>
      <c r="B661" s="17" t="s">
        <v>4826</v>
      </c>
      <c r="C661" s="17" t="s">
        <v>4827</v>
      </c>
      <c r="D661" s="17" t="s">
        <v>4828</v>
      </c>
      <c r="E661" s="17" t="s">
        <v>4829</v>
      </c>
      <c r="F661" s="17" t="s">
        <v>4830</v>
      </c>
    </row>
    <row r="662" spans="1:6" ht="15">
      <c r="A662" s="6" t="s">
        <v>4831</v>
      </c>
      <c r="B662" s="17" t="s">
        <v>4832</v>
      </c>
      <c r="C662" s="17" t="s">
        <v>4833</v>
      </c>
      <c r="D662" s="17" t="s">
        <v>4834</v>
      </c>
      <c r="E662" s="17" t="s">
        <v>4835</v>
      </c>
      <c r="F662" s="17" t="s">
        <v>4836</v>
      </c>
    </row>
    <row r="663" spans="1:6" ht="15">
      <c r="A663" s="6" t="s">
        <v>4837</v>
      </c>
      <c r="B663" s="17" t="s">
        <v>4838</v>
      </c>
      <c r="C663" s="17" t="s">
        <v>4839</v>
      </c>
      <c r="D663" s="17" t="s">
        <v>4840</v>
      </c>
      <c r="E663" s="17" t="s">
        <v>4841</v>
      </c>
      <c r="F663" s="17" t="s">
        <v>4842</v>
      </c>
    </row>
    <row r="664" spans="1:6" ht="15">
      <c r="A664" s="6" t="s">
        <v>4843</v>
      </c>
      <c r="B664" s="17" t="s">
        <v>4844</v>
      </c>
      <c r="C664" s="17" t="s">
        <v>4845</v>
      </c>
      <c r="D664" s="17" t="s">
        <v>4846</v>
      </c>
      <c r="E664" s="17" t="s">
        <v>4847</v>
      </c>
      <c r="F664" s="17" t="s">
        <v>4848</v>
      </c>
    </row>
    <row r="665" spans="1:6" ht="15">
      <c r="A665" s="6" t="s">
        <v>4849</v>
      </c>
      <c r="B665" s="17" t="s">
        <v>4850</v>
      </c>
      <c r="C665" s="17" t="s">
        <v>4851</v>
      </c>
      <c r="D665" s="17" t="s">
        <v>4852</v>
      </c>
      <c r="E665" s="17" t="s">
        <v>4853</v>
      </c>
      <c r="F665" s="17" t="s">
        <v>4854</v>
      </c>
    </row>
    <row r="666" spans="1:6" ht="15">
      <c r="A666" s="6" t="s">
        <v>4855</v>
      </c>
      <c r="B666" s="17" t="s">
        <v>4856</v>
      </c>
      <c r="C666" s="17" t="s">
        <v>4857</v>
      </c>
      <c r="D666" s="17" t="s">
        <v>4858</v>
      </c>
      <c r="E666" s="17" t="s">
        <v>4859</v>
      </c>
      <c r="F666" s="17" t="s">
        <v>4860</v>
      </c>
    </row>
    <row r="667" spans="1:6" ht="15">
      <c r="A667" s="6" t="s">
        <v>4861</v>
      </c>
      <c r="B667" s="17" t="s">
        <v>4862</v>
      </c>
      <c r="C667" s="17" t="s">
        <v>4863</v>
      </c>
      <c r="D667" s="17" t="s">
        <v>4864</v>
      </c>
      <c r="E667" s="17" t="s">
        <v>4865</v>
      </c>
      <c r="F667" s="17" t="s">
        <v>4866</v>
      </c>
    </row>
    <row r="668" spans="1:6" ht="15">
      <c r="A668" s="6" t="s">
        <v>4867</v>
      </c>
      <c r="B668" s="17" t="s">
        <v>4868</v>
      </c>
      <c r="C668" s="17" t="s">
        <v>4869</v>
      </c>
      <c r="D668" s="17" t="s">
        <v>4870</v>
      </c>
      <c r="E668" s="17" t="s">
        <v>4871</v>
      </c>
      <c r="F668" s="17" t="s">
        <v>4872</v>
      </c>
    </row>
    <row r="669" spans="1:6" ht="15">
      <c r="A669" s="6" t="s">
        <v>4873</v>
      </c>
      <c r="B669" s="17" t="s">
        <v>4874</v>
      </c>
      <c r="C669" s="17" t="s">
        <v>4875</v>
      </c>
      <c r="D669" s="17" t="s">
        <v>4876</v>
      </c>
      <c r="E669" s="17" t="s">
        <v>4877</v>
      </c>
      <c r="F669" s="17" t="s">
        <v>4878</v>
      </c>
    </row>
    <row r="670" spans="1:6" ht="15">
      <c r="A670" s="6" t="s">
        <v>4879</v>
      </c>
      <c r="B670" s="17" t="s">
        <v>4880</v>
      </c>
      <c r="C670" s="17" t="s">
        <v>4881</v>
      </c>
      <c r="D670" s="17" t="s">
        <v>4882</v>
      </c>
      <c r="E670" s="17" t="s">
        <v>4883</v>
      </c>
      <c r="F670" s="17" t="s">
        <v>4884</v>
      </c>
    </row>
    <row r="671" spans="1:6" ht="15">
      <c r="A671" s="6" t="s">
        <v>4885</v>
      </c>
      <c r="B671" s="17" t="s">
        <v>4886</v>
      </c>
      <c r="C671" s="17" t="s">
        <v>4887</v>
      </c>
      <c r="D671" s="17" t="s">
        <v>4888</v>
      </c>
      <c r="E671" s="17" t="s">
        <v>4889</v>
      </c>
      <c r="F671" s="17" t="s">
        <v>4890</v>
      </c>
    </row>
    <row r="672" spans="1:6" ht="15">
      <c r="A672" s="6" t="s">
        <v>4891</v>
      </c>
      <c r="B672" s="17" t="s">
        <v>4892</v>
      </c>
      <c r="C672" s="17" t="s">
        <v>4893</v>
      </c>
      <c r="D672" s="17" t="s">
        <v>4894</v>
      </c>
      <c r="E672" s="17" t="s">
        <v>4895</v>
      </c>
      <c r="F672" s="17" t="s">
        <v>4896</v>
      </c>
    </row>
    <row r="673" spans="1:6" ht="15">
      <c r="A673" s="6" t="s">
        <v>4897</v>
      </c>
      <c r="B673" s="17" t="s">
        <v>4898</v>
      </c>
      <c r="C673" s="17" t="s">
        <v>4899</v>
      </c>
      <c r="D673" s="17" t="s">
        <v>4900</v>
      </c>
      <c r="E673" s="17" t="s">
        <v>4901</v>
      </c>
      <c r="F673" s="17" t="s">
        <v>4902</v>
      </c>
    </row>
    <row r="674" spans="1:6" ht="15">
      <c r="A674" s="6" t="s">
        <v>4903</v>
      </c>
      <c r="B674" s="17" t="s">
        <v>4904</v>
      </c>
      <c r="C674" s="17" t="s">
        <v>4905</v>
      </c>
      <c r="D674" s="17" t="s">
        <v>4906</v>
      </c>
      <c r="E674" s="17" t="s">
        <v>4907</v>
      </c>
      <c r="F674" s="17" t="s">
        <v>4908</v>
      </c>
    </row>
    <row r="675" spans="1:6" ht="15">
      <c r="A675" s="6" t="s">
        <v>4909</v>
      </c>
      <c r="B675" s="17" t="s">
        <v>4910</v>
      </c>
      <c r="C675" s="17" t="s">
        <v>4911</v>
      </c>
      <c r="D675" s="17" t="s">
        <v>4912</v>
      </c>
      <c r="E675" s="17" t="s">
        <v>4913</v>
      </c>
      <c r="F675" s="17" t="s">
        <v>4914</v>
      </c>
    </row>
    <row r="676" spans="1:6" ht="15">
      <c r="A676" s="6" t="s">
        <v>4915</v>
      </c>
      <c r="B676" s="17" t="s">
        <v>4916</v>
      </c>
      <c r="C676" s="17" t="s">
        <v>4917</v>
      </c>
      <c r="D676" s="17" t="s">
        <v>4918</v>
      </c>
      <c r="E676" s="17" t="s">
        <v>4919</v>
      </c>
      <c r="F676" s="17" t="s">
        <v>4920</v>
      </c>
    </row>
    <row r="677" spans="1:6" ht="15">
      <c r="A677" s="6" t="s">
        <v>4921</v>
      </c>
      <c r="B677" s="17" t="s">
        <v>4922</v>
      </c>
      <c r="C677" s="17" t="s">
        <v>4923</v>
      </c>
      <c r="D677" s="17" t="s">
        <v>4924</v>
      </c>
      <c r="E677" s="17" t="s">
        <v>4925</v>
      </c>
      <c r="F677" s="17" t="s">
        <v>4926</v>
      </c>
    </row>
    <row r="678" spans="1:6" ht="15">
      <c r="A678" s="6" t="s">
        <v>4927</v>
      </c>
      <c r="B678" s="17" t="s">
        <v>4928</v>
      </c>
      <c r="C678" s="17" t="s">
        <v>4929</v>
      </c>
      <c r="D678" s="17" t="s">
        <v>4930</v>
      </c>
      <c r="E678" s="17" t="s">
        <v>4931</v>
      </c>
      <c r="F678" s="17" t="s">
        <v>4932</v>
      </c>
    </row>
    <row r="679" spans="1:6" ht="15">
      <c r="A679" s="6" t="s">
        <v>4933</v>
      </c>
      <c r="B679" s="17" t="s">
        <v>4934</v>
      </c>
      <c r="C679" s="17" t="s">
        <v>4935</v>
      </c>
      <c r="D679" s="17" t="s">
        <v>4936</v>
      </c>
      <c r="E679" s="17" t="s">
        <v>4937</v>
      </c>
      <c r="F679" s="17" t="s">
        <v>4938</v>
      </c>
    </row>
    <row r="680" spans="1:6" ht="15">
      <c r="A680" s="6" t="s">
        <v>4939</v>
      </c>
      <c r="B680" s="17" t="s">
        <v>4940</v>
      </c>
      <c r="C680" s="17" t="s">
        <v>4941</v>
      </c>
      <c r="D680" s="17" t="s">
        <v>4942</v>
      </c>
      <c r="E680" s="17" t="s">
        <v>4943</v>
      </c>
      <c r="F680" s="17" t="s">
        <v>4944</v>
      </c>
    </row>
    <row r="681" spans="1:6" ht="15">
      <c r="A681" s="6" t="s">
        <v>4945</v>
      </c>
      <c r="B681" s="17" t="s">
        <v>4946</v>
      </c>
      <c r="C681" s="17" t="s">
        <v>4947</v>
      </c>
      <c r="D681" s="17" t="s">
        <v>4948</v>
      </c>
      <c r="E681" s="17" t="s">
        <v>4949</v>
      </c>
      <c r="F681" s="17" t="s">
        <v>4950</v>
      </c>
    </row>
    <row r="682" spans="1:6" ht="15">
      <c r="A682" s="6" t="s">
        <v>4951</v>
      </c>
      <c r="B682" s="17" t="s">
        <v>4952</v>
      </c>
      <c r="C682" s="17" t="s">
        <v>4953</v>
      </c>
      <c r="D682" s="17" t="s">
        <v>4954</v>
      </c>
      <c r="E682" s="17" t="s">
        <v>4955</v>
      </c>
      <c r="F682" s="17" t="s">
        <v>4956</v>
      </c>
    </row>
    <row r="683" spans="1:6" ht="15">
      <c r="A683" s="6" t="s">
        <v>4957</v>
      </c>
      <c r="B683" s="17" t="s">
        <v>4958</v>
      </c>
      <c r="C683" s="17" t="s">
        <v>4959</v>
      </c>
      <c r="D683" s="17" t="s">
        <v>4960</v>
      </c>
      <c r="E683" s="17" t="s">
        <v>4961</v>
      </c>
      <c r="F683" s="17" t="s">
        <v>4962</v>
      </c>
    </row>
    <row r="684" spans="1:6" ht="15">
      <c r="A684" s="6" t="s">
        <v>4963</v>
      </c>
      <c r="B684" s="17" t="s">
        <v>4964</v>
      </c>
      <c r="C684" s="17" t="s">
        <v>4965</v>
      </c>
      <c r="D684" s="17" t="s">
        <v>4966</v>
      </c>
      <c r="E684" s="17" t="s">
        <v>4967</v>
      </c>
      <c r="F684" s="17" t="s">
        <v>4968</v>
      </c>
    </row>
    <row r="685" spans="1:6" ht="15">
      <c r="A685" s="6" t="s">
        <v>4969</v>
      </c>
      <c r="B685" s="17" t="s">
        <v>4970</v>
      </c>
      <c r="C685" s="17" t="s">
        <v>4971</v>
      </c>
      <c r="D685" s="17" t="s">
        <v>4972</v>
      </c>
      <c r="E685" s="17" t="s">
        <v>4973</v>
      </c>
      <c r="F685" s="17" t="s">
        <v>4974</v>
      </c>
    </row>
    <row r="686" spans="1:6" ht="15">
      <c r="A686" s="6" t="s">
        <v>4975</v>
      </c>
      <c r="B686" s="17" t="s">
        <v>4976</v>
      </c>
      <c r="C686" s="17" t="s">
        <v>4977</v>
      </c>
      <c r="D686" s="17" t="s">
        <v>4978</v>
      </c>
      <c r="E686" s="17" t="s">
        <v>4979</v>
      </c>
      <c r="F686" s="17" t="s">
        <v>4980</v>
      </c>
    </row>
    <row r="687" spans="1:6" ht="15">
      <c r="A687" s="6" t="s">
        <v>4981</v>
      </c>
      <c r="B687" s="17" t="s">
        <v>4982</v>
      </c>
      <c r="C687" s="17" t="s">
        <v>4983</v>
      </c>
      <c r="D687" s="17" t="s">
        <v>4984</v>
      </c>
      <c r="E687" s="17" t="s">
        <v>4985</v>
      </c>
      <c r="F687" s="17" t="s">
        <v>4986</v>
      </c>
    </row>
    <row r="688" spans="1:6" ht="15">
      <c r="A688" s="6" t="s">
        <v>4987</v>
      </c>
      <c r="B688" s="17" t="s">
        <v>4988</v>
      </c>
      <c r="C688" s="17" t="s">
        <v>4989</v>
      </c>
      <c r="D688" s="17" t="s">
        <v>4990</v>
      </c>
      <c r="E688" s="17" t="s">
        <v>4991</v>
      </c>
      <c r="F688" s="17" t="s">
        <v>4992</v>
      </c>
    </row>
    <row r="689" spans="1:6" ht="15">
      <c r="A689" s="6" t="s">
        <v>4993</v>
      </c>
      <c r="B689" s="17" t="s">
        <v>4994</v>
      </c>
      <c r="C689" s="17" t="s">
        <v>4995</v>
      </c>
      <c r="D689" s="17" t="s">
        <v>4996</v>
      </c>
      <c r="E689" s="17" t="s">
        <v>4997</v>
      </c>
      <c r="F689" s="17" t="s">
        <v>4998</v>
      </c>
    </row>
    <row r="690" spans="1:6" ht="15">
      <c r="A690" s="6" t="s">
        <v>4999</v>
      </c>
      <c r="B690" s="17" t="s">
        <v>5000</v>
      </c>
      <c r="C690" s="17"/>
      <c r="D690" s="17"/>
      <c r="E690" s="17" t="s">
        <v>5001</v>
      </c>
      <c r="F690" s="17" t="s">
        <v>5002</v>
      </c>
    </row>
    <row r="691" spans="1:6" ht="15">
      <c r="A691" s="6" t="s">
        <v>5003</v>
      </c>
      <c r="B691" s="17" t="s">
        <v>5004</v>
      </c>
      <c r="C691" s="17" t="s">
        <v>5005</v>
      </c>
      <c r="D691" s="17" t="s">
        <v>5006</v>
      </c>
      <c r="E691" s="17" t="s">
        <v>5007</v>
      </c>
      <c r="F691" s="17" t="s">
        <v>5008</v>
      </c>
    </row>
    <row r="692" spans="1:6" ht="15">
      <c r="A692" s="6" t="s">
        <v>5009</v>
      </c>
      <c r="B692" s="17" t="s">
        <v>5010</v>
      </c>
      <c r="C692" s="17" t="s">
        <v>5011</v>
      </c>
      <c r="D692" s="17" t="s">
        <v>5012</v>
      </c>
      <c r="E692" s="17" t="s">
        <v>5013</v>
      </c>
      <c r="F692" s="17" t="s">
        <v>5014</v>
      </c>
    </row>
    <row r="693" spans="1:6" ht="15">
      <c r="A693" s="6" t="s">
        <v>5015</v>
      </c>
      <c r="B693" s="17" t="s">
        <v>5016</v>
      </c>
      <c r="C693" s="17" t="s">
        <v>5017</v>
      </c>
      <c r="D693" s="17" t="s">
        <v>5018</v>
      </c>
      <c r="E693" s="17" t="s">
        <v>5019</v>
      </c>
      <c r="F693" s="17" t="s">
        <v>5020</v>
      </c>
    </row>
    <row r="694" spans="1:6" ht="15">
      <c r="A694" s="6" t="s">
        <v>5021</v>
      </c>
      <c r="B694" s="17" t="s">
        <v>5022</v>
      </c>
      <c r="C694" s="17" t="s">
        <v>5023</v>
      </c>
      <c r="D694" s="17" t="s">
        <v>5024</v>
      </c>
      <c r="E694" s="17" t="s">
        <v>5025</v>
      </c>
      <c r="F694" s="17" t="s">
        <v>5026</v>
      </c>
    </row>
    <row r="695" spans="1:6" ht="15">
      <c r="A695" s="6" t="s">
        <v>5027</v>
      </c>
      <c r="B695" s="17" t="s">
        <v>5028</v>
      </c>
      <c r="C695" s="17" t="s">
        <v>5029</v>
      </c>
      <c r="D695" s="17" t="s">
        <v>5030</v>
      </c>
      <c r="E695" s="17" t="s">
        <v>5031</v>
      </c>
      <c r="F695" s="17" t="s">
        <v>5032</v>
      </c>
    </row>
    <row r="696" spans="1:6" ht="15">
      <c r="A696" s="6" t="s">
        <v>5033</v>
      </c>
      <c r="B696" s="17" t="s">
        <v>5034</v>
      </c>
      <c r="C696" s="17" t="s">
        <v>5035</v>
      </c>
      <c r="D696" s="17" t="s">
        <v>5036</v>
      </c>
      <c r="E696" s="17" t="s">
        <v>5037</v>
      </c>
      <c r="F696" s="17" t="s">
        <v>5038</v>
      </c>
    </row>
    <row r="697" spans="1:6" ht="15">
      <c r="A697" s="6" t="s">
        <v>5039</v>
      </c>
      <c r="B697" s="17" t="s">
        <v>5040</v>
      </c>
      <c r="C697" s="17" t="s">
        <v>5041</v>
      </c>
      <c r="D697" s="17" t="s">
        <v>5042</v>
      </c>
      <c r="E697" s="17" t="s">
        <v>5043</v>
      </c>
      <c r="F697" s="17" t="s">
        <v>5044</v>
      </c>
    </row>
    <row r="698" spans="1:6" ht="15">
      <c r="A698" s="6" t="s">
        <v>5045</v>
      </c>
      <c r="B698" s="17" t="s">
        <v>5046</v>
      </c>
      <c r="C698" s="17" t="s">
        <v>5047</v>
      </c>
      <c r="D698" s="17" t="s">
        <v>5048</v>
      </c>
      <c r="E698" s="17" t="s">
        <v>5049</v>
      </c>
      <c r="F698" s="17" t="s">
        <v>5050</v>
      </c>
    </row>
    <row r="699" spans="1:6" ht="15">
      <c r="A699" s="6" t="s">
        <v>5051</v>
      </c>
      <c r="B699" s="17" t="s">
        <v>5052</v>
      </c>
      <c r="C699" s="17" t="s">
        <v>5053</v>
      </c>
      <c r="D699" s="17" t="s">
        <v>5054</v>
      </c>
      <c r="E699" s="17" t="s">
        <v>5055</v>
      </c>
      <c r="F699" s="17" t="s">
        <v>5056</v>
      </c>
    </row>
    <row r="700" spans="1:6" ht="15">
      <c r="A700" s="6" t="s">
        <v>5057</v>
      </c>
      <c r="B700" s="17" t="s">
        <v>5058</v>
      </c>
      <c r="C700" s="17" t="s">
        <v>5059</v>
      </c>
      <c r="D700" s="17" t="s">
        <v>5060</v>
      </c>
      <c r="E700" s="17" t="s">
        <v>5061</v>
      </c>
      <c r="F700" s="17" t="s">
        <v>5062</v>
      </c>
    </row>
    <row r="701" spans="1:6" ht="15">
      <c r="A701" s="6" t="s">
        <v>5063</v>
      </c>
      <c r="B701" s="17" t="s">
        <v>5064</v>
      </c>
      <c r="C701" s="17" t="s">
        <v>5065</v>
      </c>
      <c r="D701" s="17"/>
      <c r="E701" s="17" t="s">
        <v>5066</v>
      </c>
      <c r="F701" s="17" t="s">
        <v>5067</v>
      </c>
    </row>
    <row r="702" spans="1:6" ht="15">
      <c r="A702" s="6" t="s">
        <v>5068</v>
      </c>
      <c r="B702" s="17" t="s">
        <v>5069</v>
      </c>
      <c r="C702" s="17" t="s">
        <v>5070</v>
      </c>
      <c r="D702" s="17" t="s">
        <v>5071</v>
      </c>
      <c r="E702" s="17" t="s">
        <v>5072</v>
      </c>
      <c r="F702" s="17" t="s">
        <v>5073</v>
      </c>
    </row>
    <row r="703" spans="1:6" ht="15">
      <c r="A703" s="6" t="s">
        <v>5074</v>
      </c>
      <c r="B703" s="17" t="s">
        <v>5075</v>
      </c>
      <c r="C703" s="17" t="s">
        <v>5076</v>
      </c>
      <c r="D703" s="17" t="s">
        <v>5077</v>
      </c>
      <c r="E703" s="17" t="s">
        <v>5078</v>
      </c>
      <c r="F703" s="17" t="s">
        <v>5079</v>
      </c>
    </row>
    <row r="704" spans="1:6" ht="15">
      <c r="A704" s="6" t="s">
        <v>5080</v>
      </c>
      <c r="B704" s="17" t="s">
        <v>5081</v>
      </c>
      <c r="C704" s="17" t="s">
        <v>5082</v>
      </c>
      <c r="D704" s="17" t="s">
        <v>5083</v>
      </c>
      <c r="E704" s="17" t="s">
        <v>5084</v>
      </c>
      <c r="F704" s="17" t="s">
        <v>5085</v>
      </c>
    </row>
    <row r="705" spans="1:6" ht="15">
      <c r="A705" s="6" t="s">
        <v>5086</v>
      </c>
      <c r="B705" s="17" t="s">
        <v>5087</v>
      </c>
      <c r="C705" s="17" t="s">
        <v>5088</v>
      </c>
      <c r="D705" s="17" t="s">
        <v>5089</v>
      </c>
      <c r="E705" s="17" t="s">
        <v>5090</v>
      </c>
      <c r="F705" s="17" t="s">
        <v>5091</v>
      </c>
    </row>
    <row r="706" spans="1:6" ht="15">
      <c r="A706" s="6" t="s">
        <v>5092</v>
      </c>
      <c r="B706" s="17" t="s">
        <v>5093</v>
      </c>
      <c r="C706" s="17" t="s">
        <v>5094</v>
      </c>
      <c r="D706" s="17" t="s">
        <v>5095</v>
      </c>
      <c r="E706" s="17" t="s">
        <v>5096</v>
      </c>
      <c r="F706" s="17" t="s">
        <v>5097</v>
      </c>
    </row>
    <row r="707" spans="1:6" ht="15">
      <c r="A707" s="6" t="s">
        <v>5098</v>
      </c>
      <c r="B707" s="17" t="s">
        <v>5099</v>
      </c>
      <c r="C707" s="17" t="s">
        <v>5100</v>
      </c>
      <c r="D707" s="17" t="s">
        <v>5101</v>
      </c>
      <c r="E707" s="17" t="s">
        <v>5102</v>
      </c>
      <c r="F707" s="17" t="s">
        <v>5103</v>
      </c>
    </row>
    <row r="708" spans="1:6" ht="15">
      <c r="A708" s="6" t="s">
        <v>5104</v>
      </c>
      <c r="B708" s="17" t="s">
        <v>5105</v>
      </c>
      <c r="C708" s="17" t="s">
        <v>5106</v>
      </c>
      <c r="D708" s="17" t="s">
        <v>5107</v>
      </c>
      <c r="E708" s="17" t="s">
        <v>5108</v>
      </c>
      <c r="F708" s="17" t="s">
        <v>5109</v>
      </c>
    </row>
    <row r="709" spans="1:6" ht="15">
      <c r="A709" s="6" t="s">
        <v>5110</v>
      </c>
      <c r="B709" s="17" t="s">
        <v>5111</v>
      </c>
      <c r="C709" s="17" t="s">
        <v>5112</v>
      </c>
      <c r="D709" s="17" t="s">
        <v>5113</v>
      </c>
      <c r="E709" s="17" t="s">
        <v>5114</v>
      </c>
      <c r="F709" s="17" t="s">
        <v>5115</v>
      </c>
    </row>
    <row r="710" spans="1:6" ht="15">
      <c r="A710" s="6" t="s">
        <v>5116</v>
      </c>
      <c r="B710" s="17" t="s">
        <v>5117</v>
      </c>
      <c r="C710" s="17" t="s">
        <v>5118</v>
      </c>
      <c r="D710" s="17" t="s">
        <v>5119</v>
      </c>
      <c r="E710" s="17" t="s">
        <v>5120</v>
      </c>
      <c r="F710" s="17" t="s">
        <v>5121</v>
      </c>
    </row>
    <row r="711" spans="1:6" ht="15">
      <c r="A711" s="6" t="s">
        <v>5122</v>
      </c>
      <c r="B711" s="17" t="s">
        <v>5123</v>
      </c>
      <c r="C711" s="17" t="s">
        <v>5124</v>
      </c>
      <c r="D711" s="17" t="s">
        <v>5125</v>
      </c>
      <c r="E711" s="17" t="s">
        <v>5126</v>
      </c>
      <c r="F711" s="17" t="s">
        <v>5127</v>
      </c>
    </row>
    <row r="712" spans="1:6" ht="15">
      <c r="A712" s="6" t="s">
        <v>5128</v>
      </c>
      <c r="B712" s="17" t="s">
        <v>5129</v>
      </c>
      <c r="C712" s="17" t="s">
        <v>5130</v>
      </c>
      <c r="D712" s="17" t="s">
        <v>5131</v>
      </c>
      <c r="E712" s="17" t="s">
        <v>5132</v>
      </c>
      <c r="F712" s="17" t="s">
        <v>5133</v>
      </c>
    </row>
    <row r="713" spans="1:6" ht="15">
      <c r="A713" s="6" t="s">
        <v>5134</v>
      </c>
      <c r="B713" s="17" t="s">
        <v>5135</v>
      </c>
      <c r="C713" s="17" t="s">
        <v>5136</v>
      </c>
      <c r="D713" s="17" t="s">
        <v>5137</v>
      </c>
      <c r="E713" s="17" t="s">
        <v>5138</v>
      </c>
      <c r="F713" s="17" t="s">
        <v>5139</v>
      </c>
    </row>
    <row r="714" spans="1:6" ht="15">
      <c r="A714" s="6" t="s">
        <v>5140</v>
      </c>
      <c r="B714" s="17" t="s">
        <v>5141</v>
      </c>
      <c r="C714" s="17" t="s">
        <v>5142</v>
      </c>
      <c r="D714" s="17" t="s">
        <v>5143</v>
      </c>
      <c r="E714" s="17" t="s">
        <v>5144</v>
      </c>
      <c r="F714" s="17" t="s">
        <v>5145</v>
      </c>
    </row>
    <row r="715" spans="1:6" ht="15">
      <c r="A715" s="6" t="s">
        <v>5146</v>
      </c>
      <c r="B715" s="17" t="s">
        <v>5147</v>
      </c>
      <c r="C715" s="17" t="s">
        <v>5148</v>
      </c>
      <c r="D715" s="17" t="s">
        <v>5149</v>
      </c>
      <c r="E715" s="17" t="s">
        <v>5150</v>
      </c>
      <c r="F715" s="17" t="s">
        <v>5151</v>
      </c>
    </row>
    <row r="716" spans="1:6" ht="15">
      <c r="A716" s="6" t="s">
        <v>5152</v>
      </c>
      <c r="B716" s="17" t="s">
        <v>5153</v>
      </c>
      <c r="C716" s="17" t="s">
        <v>5154</v>
      </c>
      <c r="D716" s="17" t="s">
        <v>5155</v>
      </c>
      <c r="E716" s="17" t="s">
        <v>5156</v>
      </c>
      <c r="F716" s="17" t="s">
        <v>5157</v>
      </c>
    </row>
    <row r="717" spans="1:6" ht="15">
      <c r="A717" s="6" t="s">
        <v>5158</v>
      </c>
      <c r="B717" s="17" t="s">
        <v>5159</v>
      </c>
      <c r="C717" s="17" t="s">
        <v>5160</v>
      </c>
      <c r="D717" s="17" t="s">
        <v>5161</v>
      </c>
      <c r="E717" s="17" t="s">
        <v>5162</v>
      </c>
      <c r="F717" s="17" t="s">
        <v>5163</v>
      </c>
    </row>
    <row r="718" spans="1:6" ht="15">
      <c r="A718" s="6" t="s">
        <v>5164</v>
      </c>
      <c r="B718" s="17" t="s">
        <v>5165</v>
      </c>
      <c r="C718" s="17" t="s">
        <v>5166</v>
      </c>
      <c r="D718" s="17" t="s">
        <v>5167</v>
      </c>
      <c r="E718" s="17" t="s">
        <v>5168</v>
      </c>
      <c r="F718" s="17" t="s">
        <v>5169</v>
      </c>
    </row>
    <row r="719" spans="1:6" ht="15">
      <c r="A719" s="6" t="s">
        <v>5170</v>
      </c>
      <c r="B719" s="17" t="s">
        <v>5171</v>
      </c>
      <c r="C719" s="17" t="s">
        <v>5172</v>
      </c>
      <c r="D719" s="17" t="s">
        <v>5173</v>
      </c>
      <c r="E719" s="17" t="s">
        <v>5174</v>
      </c>
      <c r="F719" s="17" t="s">
        <v>5175</v>
      </c>
    </row>
    <row r="720" spans="1:6" ht="15">
      <c r="A720" s="6" t="s">
        <v>5176</v>
      </c>
      <c r="B720" s="17" t="s">
        <v>5177</v>
      </c>
      <c r="C720" s="17" t="s">
        <v>5178</v>
      </c>
      <c r="D720" s="17" t="s">
        <v>5179</v>
      </c>
      <c r="E720" s="17" t="s">
        <v>5180</v>
      </c>
      <c r="F720" s="17" t="s">
        <v>5181</v>
      </c>
    </row>
    <row r="721" spans="1:6" ht="15">
      <c r="A721" s="6" t="s">
        <v>5182</v>
      </c>
      <c r="B721" s="17" t="s">
        <v>5183</v>
      </c>
      <c r="C721" s="17" t="s">
        <v>5184</v>
      </c>
      <c r="D721" s="17" t="s">
        <v>5185</v>
      </c>
      <c r="E721" s="17" t="s">
        <v>5186</v>
      </c>
      <c r="F721" s="17" t="s">
        <v>5187</v>
      </c>
    </row>
    <row r="722" spans="1:6" ht="15">
      <c r="A722" s="6" t="s">
        <v>5188</v>
      </c>
      <c r="B722" s="17" t="s">
        <v>5189</v>
      </c>
      <c r="C722" s="17" t="s">
        <v>5190</v>
      </c>
      <c r="D722" s="17" t="s">
        <v>5191</v>
      </c>
      <c r="E722" s="17" t="s">
        <v>5192</v>
      </c>
      <c r="F722" s="17" t="s">
        <v>5193</v>
      </c>
    </row>
    <row r="723" spans="1:6" ht="15">
      <c r="A723" s="6" t="s">
        <v>5194</v>
      </c>
      <c r="B723" s="17" t="s">
        <v>5195</v>
      </c>
      <c r="C723" s="17" t="s">
        <v>5196</v>
      </c>
      <c r="D723" s="17" t="s">
        <v>5197</v>
      </c>
      <c r="E723" s="17" t="s">
        <v>5198</v>
      </c>
      <c r="F723" s="17"/>
    </row>
    <row r="724" spans="1:6" ht="15">
      <c r="A724" s="6" t="s">
        <v>5199</v>
      </c>
      <c r="B724" s="17" t="s">
        <v>5200</v>
      </c>
      <c r="C724" s="17" t="s">
        <v>5201</v>
      </c>
      <c r="D724" s="17" t="s">
        <v>5202</v>
      </c>
      <c r="E724" s="17" t="s">
        <v>5203</v>
      </c>
      <c r="F724" s="17" t="s">
        <v>5204</v>
      </c>
    </row>
    <row r="725" spans="1:6" ht="15">
      <c r="A725" s="6" t="s">
        <v>5205</v>
      </c>
      <c r="B725" s="17" t="s">
        <v>5206</v>
      </c>
      <c r="C725" s="17" t="s">
        <v>5207</v>
      </c>
      <c r="D725" s="17" t="s">
        <v>5208</v>
      </c>
      <c r="E725" s="17" t="s">
        <v>5209</v>
      </c>
      <c r="F725" s="17" t="s">
        <v>5210</v>
      </c>
    </row>
    <row r="726" spans="1:6" ht="15">
      <c r="A726" s="6" t="s">
        <v>5211</v>
      </c>
      <c r="B726" s="17" t="s">
        <v>5212</v>
      </c>
      <c r="C726" s="17" t="s">
        <v>5213</v>
      </c>
      <c r="D726" s="17" t="s">
        <v>5214</v>
      </c>
      <c r="E726" s="17" t="s">
        <v>5215</v>
      </c>
      <c r="F726" s="17" t="s">
        <v>5216</v>
      </c>
    </row>
    <row r="727" spans="1:6" ht="15">
      <c r="A727" s="6" t="s">
        <v>5217</v>
      </c>
      <c r="B727" s="17" t="s">
        <v>5218</v>
      </c>
      <c r="C727" s="17" t="s">
        <v>5219</v>
      </c>
      <c r="D727" s="17" t="s">
        <v>5220</v>
      </c>
      <c r="E727" s="17" t="s">
        <v>5221</v>
      </c>
      <c r="F727" s="17" t="s">
        <v>5222</v>
      </c>
    </row>
    <row r="728" spans="1:6" ht="15">
      <c r="A728" s="6" t="s">
        <v>5223</v>
      </c>
      <c r="B728" s="17" t="s">
        <v>5224</v>
      </c>
      <c r="C728" s="17" t="s">
        <v>5225</v>
      </c>
      <c r="D728" s="17" t="s">
        <v>5226</v>
      </c>
      <c r="E728" s="17"/>
      <c r="F728" s="17" t="s">
        <v>5227</v>
      </c>
    </row>
    <row r="729" spans="1:6" ht="15">
      <c r="A729" s="6" t="s">
        <v>5228</v>
      </c>
      <c r="B729" s="17" t="s">
        <v>5229</v>
      </c>
      <c r="C729" s="17" t="s">
        <v>5230</v>
      </c>
      <c r="D729" s="17" t="s">
        <v>5231</v>
      </c>
      <c r="E729" s="17" t="s">
        <v>5232</v>
      </c>
      <c r="F729" s="17" t="s">
        <v>5233</v>
      </c>
    </row>
    <row r="730" spans="1:6" ht="15">
      <c r="A730" s="6" t="s">
        <v>5234</v>
      </c>
      <c r="B730" s="17" t="s">
        <v>5235</v>
      </c>
      <c r="C730" s="17" t="s">
        <v>5236</v>
      </c>
      <c r="D730" s="17" t="s">
        <v>5237</v>
      </c>
      <c r="E730" s="17" t="s">
        <v>5238</v>
      </c>
      <c r="F730" s="17" t="s">
        <v>5239</v>
      </c>
    </row>
    <row r="731" spans="1:6" ht="15">
      <c r="A731" s="6" t="s">
        <v>5240</v>
      </c>
      <c r="B731" s="17" t="s">
        <v>5241</v>
      </c>
      <c r="C731" s="17" t="s">
        <v>5242</v>
      </c>
      <c r="D731" s="17" t="s">
        <v>5243</v>
      </c>
      <c r="E731" s="17" t="s">
        <v>5244</v>
      </c>
      <c r="F731" s="17" t="s">
        <v>5245</v>
      </c>
    </row>
    <row r="732" spans="1:6" ht="15">
      <c r="A732" s="6" t="s">
        <v>5246</v>
      </c>
      <c r="B732" s="17" t="s">
        <v>5247</v>
      </c>
      <c r="C732" s="17" t="s">
        <v>5248</v>
      </c>
      <c r="D732" s="17" t="s">
        <v>5249</v>
      </c>
      <c r="E732" s="17" t="s">
        <v>5250</v>
      </c>
      <c r="F732" s="17" t="s">
        <v>5251</v>
      </c>
    </row>
    <row r="733" spans="1:6" ht="15">
      <c r="A733" s="6" t="s">
        <v>5252</v>
      </c>
      <c r="B733" s="17" t="s">
        <v>5253</v>
      </c>
      <c r="C733" s="17" t="s">
        <v>5254</v>
      </c>
      <c r="D733" s="17" t="s">
        <v>5255</v>
      </c>
      <c r="E733" s="17" t="s">
        <v>5256</v>
      </c>
      <c r="F733" s="17" t="s">
        <v>5257</v>
      </c>
    </row>
    <row r="734" spans="1:6" ht="15">
      <c r="A734" s="6" t="s">
        <v>5258</v>
      </c>
      <c r="B734" s="17" t="s">
        <v>5259</v>
      </c>
      <c r="C734" s="17" t="s">
        <v>5260</v>
      </c>
      <c r="D734" s="17" t="s">
        <v>5261</v>
      </c>
      <c r="E734" s="17" t="s">
        <v>5262</v>
      </c>
      <c r="F734" s="17" t="s">
        <v>5263</v>
      </c>
    </row>
    <row r="735" spans="1:6" ht="15">
      <c r="A735" s="6" t="s">
        <v>5264</v>
      </c>
      <c r="B735" s="17" t="s">
        <v>5265</v>
      </c>
      <c r="C735" s="17" t="s">
        <v>5266</v>
      </c>
      <c r="D735" s="17" t="s">
        <v>5267</v>
      </c>
      <c r="E735" s="17" t="s">
        <v>5268</v>
      </c>
      <c r="F735" s="17" t="s">
        <v>5269</v>
      </c>
    </row>
    <row r="736" spans="1:6" ht="15">
      <c r="A736" s="6" t="s">
        <v>5270</v>
      </c>
      <c r="B736" s="17" t="s">
        <v>5271</v>
      </c>
      <c r="C736" s="17" t="s">
        <v>5272</v>
      </c>
      <c r="D736" s="17" t="s">
        <v>5273</v>
      </c>
      <c r="E736" s="17" t="s">
        <v>5274</v>
      </c>
      <c r="F736" s="17" t="s">
        <v>5275</v>
      </c>
    </row>
    <row r="737" spans="1:6" ht="15">
      <c r="A737" s="6" t="s">
        <v>5276</v>
      </c>
      <c r="B737" s="17" t="s">
        <v>5277</v>
      </c>
      <c r="C737" s="17" t="s">
        <v>5278</v>
      </c>
      <c r="D737" s="17" t="s">
        <v>5279</v>
      </c>
      <c r="E737" s="17" t="s">
        <v>5280</v>
      </c>
      <c r="F737" s="17" t="s">
        <v>5281</v>
      </c>
    </row>
    <row r="738" spans="1:6" ht="15">
      <c r="A738" s="6" t="s">
        <v>5282</v>
      </c>
      <c r="B738" s="17" t="s">
        <v>5283</v>
      </c>
      <c r="C738" s="17" t="s">
        <v>5284</v>
      </c>
      <c r="D738" s="17" t="s">
        <v>5285</v>
      </c>
      <c r="E738" s="17" t="s">
        <v>5286</v>
      </c>
      <c r="F738" s="17" t="s">
        <v>5287</v>
      </c>
    </row>
    <row r="739" spans="1:6" ht="15">
      <c r="A739" s="6" t="s">
        <v>5288</v>
      </c>
      <c r="B739" s="17" t="s">
        <v>5289</v>
      </c>
      <c r="C739" s="17" t="s">
        <v>5290</v>
      </c>
      <c r="D739" s="17" t="s">
        <v>5291</v>
      </c>
      <c r="E739" s="17" t="s">
        <v>5292</v>
      </c>
      <c r="F739" s="17" t="s">
        <v>5293</v>
      </c>
    </row>
    <row r="740" spans="1:6" ht="15">
      <c r="A740" s="6" t="s">
        <v>5294</v>
      </c>
      <c r="B740" s="17" t="s">
        <v>5295</v>
      </c>
      <c r="C740" s="17" t="s">
        <v>5296</v>
      </c>
      <c r="D740" s="17" t="s">
        <v>5297</v>
      </c>
      <c r="E740" s="17" t="s">
        <v>5298</v>
      </c>
      <c r="F740" s="17" t="s">
        <v>5299</v>
      </c>
    </row>
    <row r="741" spans="1:6" ht="15">
      <c r="A741" s="6" t="s">
        <v>5300</v>
      </c>
      <c r="B741" s="17" t="s">
        <v>5301</v>
      </c>
      <c r="C741" s="17" t="s">
        <v>5302</v>
      </c>
      <c r="D741" s="17" t="s">
        <v>5303</v>
      </c>
      <c r="E741" s="17" t="s">
        <v>5304</v>
      </c>
      <c r="F741" s="17" t="s">
        <v>5305</v>
      </c>
    </row>
    <row r="742" spans="1:6" ht="15">
      <c r="A742" s="6" t="s">
        <v>5306</v>
      </c>
      <c r="B742" s="17" t="s">
        <v>5307</v>
      </c>
      <c r="C742" s="17" t="s">
        <v>5308</v>
      </c>
      <c r="D742" s="17" t="s">
        <v>5309</v>
      </c>
      <c r="E742" s="17" t="s">
        <v>5310</v>
      </c>
      <c r="F742" s="17" t="s">
        <v>5311</v>
      </c>
    </row>
    <row r="743" spans="1:6" ht="15">
      <c r="A743" s="6" t="s">
        <v>5312</v>
      </c>
      <c r="B743" s="17" t="s">
        <v>5313</v>
      </c>
      <c r="C743" s="17" t="s">
        <v>5314</v>
      </c>
      <c r="D743" s="17" t="s">
        <v>5315</v>
      </c>
      <c r="E743" s="17" t="s">
        <v>5316</v>
      </c>
      <c r="F743" s="17" t="s">
        <v>5317</v>
      </c>
    </row>
    <row r="744" spans="1:6" ht="15">
      <c r="A744" s="6" t="s">
        <v>5318</v>
      </c>
      <c r="B744" s="17" t="s">
        <v>5319</v>
      </c>
      <c r="C744" s="17" t="s">
        <v>5320</v>
      </c>
      <c r="D744" s="17" t="s">
        <v>5321</v>
      </c>
      <c r="E744" s="17" t="s">
        <v>5322</v>
      </c>
      <c r="F744" s="17" t="s">
        <v>5323</v>
      </c>
    </row>
    <row r="745" spans="1:6" ht="15">
      <c r="A745" s="6" t="s">
        <v>5324</v>
      </c>
      <c r="B745" s="17" t="s">
        <v>5325</v>
      </c>
      <c r="C745" s="17" t="s">
        <v>5326</v>
      </c>
      <c r="D745" s="17" t="s">
        <v>5327</v>
      </c>
      <c r="E745" s="17" t="s">
        <v>5328</v>
      </c>
      <c r="F745" s="17" t="s">
        <v>5329</v>
      </c>
    </row>
    <row r="746" spans="1:6" ht="15">
      <c r="A746" s="6" t="s">
        <v>5330</v>
      </c>
      <c r="B746" s="17" t="s">
        <v>5331</v>
      </c>
      <c r="C746" s="17" t="s">
        <v>5332</v>
      </c>
      <c r="D746" s="17" t="s">
        <v>5333</v>
      </c>
      <c r="E746" s="17" t="s">
        <v>5334</v>
      </c>
      <c r="F746" s="17" t="s">
        <v>5335</v>
      </c>
    </row>
    <row r="747" spans="1:6" ht="15">
      <c r="A747" s="6" t="s">
        <v>5336</v>
      </c>
      <c r="B747" s="17" t="s">
        <v>5337</v>
      </c>
      <c r="C747" s="17" t="s">
        <v>5338</v>
      </c>
      <c r="D747" s="17" t="s">
        <v>5339</v>
      </c>
      <c r="E747" s="17" t="s">
        <v>5340</v>
      </c>
      <c r="F747" s="17" t="s">
        <v>5341</v>
      </c>
    </row>
    <row r="748" spans="1:6" ht="15">
      <c r="A748" s="6" t="s">
        <v>5342</v>
      </c>
      <c r="B748" s="17" t="s">
        <v>5343</v>
      </c>
      <c r="C748" s="17" t="s">
        <v>5344</v>
      </c>
      <c r="D748" s="17" t="s">
        <v>5345</v>
      </c>
      <c r="E748" s="17" t="s">
        <v>5346</v>
      </c>
      <c r="F748" s="17" t="s">
        <v>5347</v>
      </c>
    </row>
    <row r="749" spans="1:6" ht="15">
      <c r="A749" s="6" t="s">
        <v>5348</v>
      </c>
      <c r="B749" s="17" t="s">
        <v>5349</v>
      </c>
      <c r="C749" s="17" t="s">
        <v>5350</v>
      </c>
      <c r="D749" s="17" t="s">
        <v>5351</v>
      </c>
      <c r="E749" s="17" t="s">
        <v>5352</v>
      </c>
      <c r="F749" s="17" t="s">
        <v>5353</v>
      </c>
    </row>
    <row r="750" spans="1:6" ht="15">
      <c r="A750" s="6" t="s">
        <v>5354</v>
      </c>
      <c r="B750" s="17" t="s">
        <v>5355</v>
      </c>
      <c r="C750" s="17" t="s">
        <v>5356</v>
      </c>
      <c r="D750" s="17" t="s">
        <v>5357</v>
      </c>
      <c r="E750" s="17" t="s">
        <v>5358</v>
      </c>
      <c r="F750" s="17" t="s">
        <v>5359</v>
      </c>
    </row>
    <row r="751" spans="1:6" ht="15">
      <c r="A751" s="6" t="s">
        <v>5360</v>
      </c>
      <c r="B751" s="17" t="s">
        <v>5361</v>
      </c>
      <c r="C751" s="17" t="s">
        <v>5362</v>
      </c>
      <c r="D751" s="17" t="s">
        <v>5363</v>
      </c>
      <c r="E751" s="17" t="s">
        <v>5364</v>
      </c>
      <c r="F751" s="17" t="s">
        <v>5365</v>
      </c>
    </row>
    <row r="752" spans="1:6" ht="15">
      <c r="A752" s="6" t="s">
        <v>5366</v>
      </c>
      <c r="B752" s="17" t="s">
        <v>5367</v>
      </c>
      <c r="C752" s="17" t="s">
        <v>5368</v>
      </c>
      <c r="D752" s="17" t="s">
        <v>5369</v>
      </c>
      <c r="E752" s="17" t="s">
        <v>5370</v>
      </c>
      <c r="F752" s="17" t="s">
        <v>5371</v>
      </c>
    </row>
    <row r="753" spans="1:6" ht="15">
      <c r="A753" s="6" t="s">
        <v>5372</v>
      </c>
      <c r="B753" s="17" t="s">
        <v>5373</v>
      </c>
      <c r="C753" s="17" t="s">
        <v>5374</v>
      </c>
      <c r="D753" s="17" t="s">
        <v>5375</v>
      </c>
      <c r="E753" s="17" t="s">
        <v>5376</v>
      </c>
      <c r="F753" s="17" t="s">
        <v>5377</v>
      </c>
    </row>
    <row r="754" spans="1:6" ht="15">
      <c r="A754" s="6" t="s">
        <v>5378</v>
      </c>
      <c r="B754" s="17" t="s">
        <v>5379</v>
      </c>
      <c r="C754" s="17"/>
      <c r="D754" s="17" t="s">
        <v>5380</v>
      </c>
      <c r="E754" s="17" t="s">
        <v>5381</v>
      </c>
      <c r="F754" s="17" t="s">
        <v>5382</v>
      </c>
    </row>
    <row r="755" spans="1:6" ht="15">
      <c r="A755" s="6" t="s">
        <v>5383</v>
      </c>
      <c r="B755" s="17" t="s">
        <v>5384</v>
      </c>
      <c r="C755" s="17" t="s">
        <v>5385</v>
      </c>
      <c r="D755" s="17" t="s">
        <v>5386</v>
      </c>
      <c r="E755" s="17" t="s">
        <v>5387</v>
      </c>
      <c r="F755" s="17" t="s">
        <v>5388</v>
      </c>
    </row>
    <row r="756" spans="1:6" ht="15">
      <c r="A756" s="6" t="s">
        <v>5389</v>
      </c>
      <c r="B756" s="17" t="s">
        <v>5390</v>
      </c>
      <c r="C756" s="17" t="s">
        <v>5391</v>
      </c>
      <c r="D756" s="17" t="s">
        <v>5392</v>
      </c>
      <c r="E756" s="17" t="s">
        <v>5393</v>
      </c>
      <c r="F756" s="17" t="s">
        <v>5394</v>
      </c>
    </row>
    <row r="757" spans="1:6" ht="15">
      <c r="A757" s="6" t="s">
        <v>5395</v>
      </c>
      <c r="B757" s="17" t="s">
        <v>5396</v>
      </c>
      <c r="C757" s="17" t="s">
        <v>5397</v>
      </c>
      <c r="D757" s="17"/>
      <c r="E757" s="17" t="s">
        <v>5398</v>
      </c>
      <c r="F757" s="17" t="s">
        <v>5399</v>
      </c>
    </row>
    <row r="758" spans="1:6" ht="15">
      <c r="A758" s="6" t="s">
        <v>5400</v>
      </c>
      <c r="B758" s="17" t="s">
        <v>5401</v>
      </c>
      <c r="C758" s="17" t="s">
        <v>5402</v>
      </c>
      <c r="D758" s="17" t="s">
        <v>5403</v>
      </c>
      <c r="E758" s="17" t="s">
        <v>5404</v>
      </c>
      <c r="F758" s="17" t="s">
        <v>5405</v>
      </c>
    </row>
    <row r="759" spans="1:6" ht="15">
      <c r="A759" s="6" t="s">
        <v>5406</v>
      </c>
      <c r="B759" s="17" t="s">
        <v>5407</v>
      </c>
      <c r="C759" s="17" t="s">
        <v>5408</v>
      </c>
      <c r="D759" s="17" t="s">
        <v>5409</v>
      </c>
      <c r="E759" s="17" t="s">
        <v>5410</v>
      </c>
      <c r="F759" s="17" t="s">
        <v>5411</v>
      </c>
    </row>
    <row r="760" spans="1:6" ht="15">
      <c r="A760" s="6" t="s">
        <v>5412</v>
      </c>
      <c r="B760" s="17" t="s">
        <v>5413</v>
      </c>
      <c r="C760" s="17" t="s">
        <v>5414</v>
      </c>
      <c r="D760" s="17" t="s">
        <v>5415</v>
      </c>
      <c r="E760" s="17" t="s">
        <v>5416</v>
      </c>
      <c r="F760" s="17" t="s">
        <v>5417</v>
      </c>
    </row>
    <row r="761" spans="1:6" ht="15">
      <c r="A761" s="6" t="s">
        <v>5418</v>
      </c>
      <c r="B761" s="17" t="s">
        <v>5419</v>
      </c>
      <c r="C761" s="17" t="s">
        <v>5420</v>
      </c>
      <c r="D761" s="17" t="s">
        <v>5421</v>
      </c>
      <c r="E761" s="17" t="s">
        <v>5422</v>
      </c>
      <c r="F761" s="17" t="s">
        <v>5423</v>
      </c>
    </row>
    <row r="762" spans="1:6" ht="15">
      <c r="A762" s="6" t="s">
        <v>5424</v>
      </c>
      <c r="B762" s="17" t="s">
        <v>5425</v>
      </c>
      <c r="C762" s="17" t="s">
        <v>5426</v>
      </c>
      <c r="D762" s="17" t="s">
        <v>5427</v>
      </c>
      <c r="E762" s="17" t="s">
        <v>5428</v>
      </c>
      <c r="F762" s="17" t="s">
        <v>5429</v>
      </c>
    </row>
    <row r="763" spans="1:6" ht="15">
      <c r="A763" s="6" t="s">
        <v>5430</v>
      </c>
      <c r="B763" s="17" t="s">
        <v>5431</v>
      </c>
      <c r="C763" s="17" t="s">
        <v>5432</v>
      </c>
      <c r="D763" s="17" t="s">
        <v>5433</v>
      </c>
      <c r="E763" s="17" t="s">
        <v>5434</v>
      </c>
      <c r="F763" s="17" t="s">
        <v>5435</v>
      </c>
    </row>
    <row r="764" spans="1:6" ht="15">
      <c r="A764" s="6" t="s">
        <v>5436</v>
      </c>
      <c r="B764" s="17" t="s">
        <v>5437</v>
      </c>
      <c r="C764" s="17" t="s">
        <v>5438</v>
      </c>
      <c r="D764" s="17" t="s">
        <v>5439</v>
      </c>
      <c r="E764" s="17" t="s">
        <v>5440</v>
      </c>
      <c r="F764" s="17" t="s">
        <v>5441</v>
      </c>
    </row>
    <row r="765" spans="1:6" ht="15">
      <c r="A765" s="6" t="s">
        <v>5442</v>
      </c>
      <c r="B765" s="17" t="s">
        <v>5443</v>
      </c>
      <c r="C765" s="17" t="s">
        <v>5444</v>
      </c>
      <c r="D765" s="17" t="s">
        <v>5445</v>
      </c>
      <c r="E765" s="17" t="s">
        <v>5446</v>
      </c>
      <c r="F765" s="17" t="s">
        <v>5447</v>
      </c>
    </row>
    <row r="766" spans="1:6" ht="15">
      <c r="A766" s="6" t="s">
        <v>5448</v>
      </c>
      <c r="B766" s="17" t="s">
        <v>5449</v>
      </c>
      <c r="C766" s="17" t="s">
        <v>5450</v>
      </c>
      <c r="D766" s="17" t="s">
        <v>5451</v>
      </c>
      <c r="E766" s="17" t="s">
        <v>5452</v>
      </c>
      <c r="F766" s="17" t="s">
        <v>5453</v>
      </c>
    </row>
    <row r="767" spans="1:6" ht="15">
      <c r="A767" s="6" t="s">
        <v>5454</v>
      </c>
      <c r="B767" s="17" t="s">
        <v>5455</v>
      </c>
      <c r="C767" s="17" t="s">
        <v>5456</v>
      </c>
      <c r="D767" s="17" t="s">
        <v>5457</v>
      </c>
      <c r="E767" s="17" t="s">
        <v>5458</v>
      </c>
      <c r="F767" s="17" t="s">
        <v>5459</v>
      </c>
    </row>
    <row r="768" spans="1:6" ht="15">
      <c r="A768" s="6" t="s">
        <v>5460</v>
      </c>
      <c r="B768" s="17" t="s">
        <v>5461</v>
      </c>
      <c r="C768" s="17" t="s">
        <v>5462</v>
      </c>
      <c r="D768" s="17" t="s">
        <v>5463</v>
      </c>
      <c r="E768" s="17" t="s">
        <v>5464</v>
      </c>
      <c r="F768" s="17" t="s">
        <v>5465</v>
      </c>
    </row>
    <row r="769" spans="1:6" ht="15">
      <c r="A769" s="6" t="s">
        <v>5466</v>
      </c>
      <c r="B769" s="17" t="s">
        <v>5467</v>
      </c>
      <c r="C769" s="17" t="s">
        <v>5468</v>
      </c>
      <c r="D769" s="17" t="s">
        <v>5469</v>
      </c>
      <c r="E769" s="17" t="s">
        <v>5470</v>
      </c>
      <c r="F769" s="17" t="s">
        <v>5471</v>
      </c>
    </row>
    <row r="770" spans="1:6" ht="15">
      <c r="A770" s="6" t="s">
        <v>5472</v>
      </c>
      <c r="B770" s="17" t="s">
        <v>5473</v>
      </c>
      <c r="C770" s="17" t="s">
        <v>5474</v>
      </c>
      <c r="D770" s="17" t="s">
        <v>5475</v>
      </c>
      <c r="E770" s="17" t="s">
        <v>5476</v>
      </c>
      <c r="F770" s="17" t="s">
        <v>5477</v>
      </c>
    </row>
    <row r="771" spans="1:6" ht="15">
      <c r="A771" s="6" t="s">
        <v>5478</v>
      </c>
      <c r="B771" s="17" t="s">
        <v>5479</v>
      </c>
      <c r="C771" s="17" t="s">
        <v>5480</v>
      </c>
      <c r="D771" s="17" t="s">
        <v>5481</v>
      </c>
      <c r="E771" s="17" t="s">
        <v>5482</v>
      </c>
      <c r="F771" s="17" t="s">
        <v>5483</v>
      </c>
    </row>
    <row r="772" spans="1:6" ht="15">
      <c r="A772" s="6" t="s">
        <v>5484</v>
      </c>
      <c r="B772" s="17" t="s">
        <v>5485</v>
      </c>
      <c r="C772" s="17"/>
      <c r="D772" s="17" t="s">
        <v>5486</v>
      </c>
      <c r="E772" s="17" t="s">
        <v>5487</v>
      </c>
      <c r="F772" s="17" t="s">
        <v>5488</v>
      </c>
    </row>
    <row r="773" spans="1:6" ht="15">
      <c r="A773" s="6" t="s">
        <v>5489</v>
      </c>
      <c r="B773" s="17" t="s">
        <v>5490</v>
      </c>
      <c r="C773" s="17" t="s">
        <v>5491</v>
      </c>
      <c r="D773" s="17" t="s">
        <v>5492</v>
      </c>
      <c r="E773" s="17" t="s">
        <v>5493</v>
      </c>
      <c r="F773" s="17"/>
    </row>
    <row r="774" spans="1:6" ht="15">
      <c r="A774" s="6" t="s">
        <v>5494</v>
      </c>
      <c r="B774" s="17" t="s">
        <v>5495</v>
      </c>
      <c r="C774" s="17" t="s">
        <v>5496</v>
      </c>
      <c r="D774" s="17" t="s">
        <v>5497</v>
      </c>
      <c r="E774" s="17" t="s">
        <v>5498</v>
      </c>
      <c r="F774" s="17" t="s">
        <v>5499</v>
      </c>
    </row>
    <row r="775" spans="1:6" ht="15">
      <c r="A775" s="6" t="s">
        <v>5500</v>
      </c>
      <c r="B775" s="17" t="s">
        <v>5501</v>
      </c>
      <c r="C775" s="17" t="s">
        <v>5502</v>
      </c>
      <c r="D775" s="17" t="s">
        <v>5503</v>
      </c>
      <c r="E775" s="17" t="s">
        <v>5504</v>
      </c>
      <c r="F775" s="17" t="s">
        <v>5505</v>
      </c>
    </row>
    <row r="776" spans="1:6" ht="15">
      <c r="A776" s="6" t="s">
        <v>5506</v>
      </c>
      <c r="B776" s="17" t="s">
        <v>5507</v>
      </c>
      <c r="C776" s="17" t="s">
        <v>5508</v>
      </c>
      <c r="D776" s="17" t="s">
        <v>5509</v>
      </c>
      <c r="E776" s="17" t="s">
        <v>5510</v>
      </c>
      <c r="F776" s="17" t="s">
        <v>5511</v>
      </c>
    </row>
    <row r="777" spans="1:6" ht="15">
      <c r="A777" s="6" t="s">
        <v>5512</v>
      </c>
      <c r="B777" s="17" t="s">
        <v>5513</v>
      </c>
      <c r="C777" s="17" t="s">
        <v>5514</v>
      </c>
      <c r="D777" s="17" t="s">
        <v>5515</v>
      </c>
      <c r="E777" s="17" t="s">
        <v>5516</v>
      </c>
      <c r="F777" s="17" t="s">
        <v>5517</v>
      </c>
    </row>
    <row r="778" spans="1:6" ht="15">
      <c r="A778" s="6" t="s">
        <v>5518</v>
      </c>
      <c r="B778" s="17" t="s">
        <v>5519</v>
      </c>
      <c r="C778" s="17" t="s">
        <v>5520</v>
      </c>
      <c r="D778" s="17" t="s">
        <v>5521</v>
      </c>
      <c r="E778" s="17" t="s">
        <v>5522</v>
      </c>
      <c r="F778" s="17" t="s">
        <v>5523</v>
      </c>
    </row>
    <row r="779" spans="1:6" ht="15">
      <c r="A779" s="6" t="s">
        <v>5524</v>
      </c>
      <c r="B779" s="17" t="s">
        <v>5525</v>
      </c>
      <c r="C779" s="17" t="s">
        <v>5526</v>
      </c>
      <c r="D779" s="17" t="s">
        <v>5527</v>
      </c>
      <c r="E779" s="17" t="s">
        <v>5528</v>
      </c>
      <c r="F779" s="17" t="s">
        <v>5529</v>
      </c>
    </row>
    <row r="780" spans="1:6" ht="15">
      <c r="A780" s="6" t="s">
        <v>5530</v>
      </c>
      <c r="B780" s="17" t="s">
        <v>5531</v>
      </c>
      <c r="C780" s="17" t="s">
        <v>5532</v>
      </c>
      <c r="D780" s="17" t="s">
        <v>5533</v>
      </c>
      <c r="E780" s="17" t="s">
        <v>5534</v>
      </c>
      <c r="F780" s="17" t="s">
        <v>5535</v>
      </c>
    </row>
    <row r="781" spans="1:6" ht="15">
      <c r="A781" s="6" t="s">
        <v>5536</v>
      </c>
      <c r="B781" s="17" t="s">
        <v>5537</v>
      </c>
      <c r="C781" s="17" t="s">
        <v>5538</v>
      </c>
      <c r="D781" s="17" t="s">
        <v>5539</v>
      </c>
      <c r="E781" s="17" t="s">
        <v>5540</v>
      </c>
      <c r="F781" s="17" t="s">
        <v>5541</v>
      </c>
    </row>
    <row r="782" spans="1:6" ht="15">
      <c r="A782" s="6" t="s">
        <v>5542</v>
      </c>
      <c r="B782" s="17" t="s">
        <v>5543</v>
      </c>
      <c r="C782" s="17" t="s">
        <v>5544</v>
      </c>
      <c r="D782" s="17" t="s">
        <v>5545</v>
      </c>
      <c r="E782" s="17" t="s">
        <v>5546</v>
      </c>
      <c r="F782" s="17" t="s">
        <v>5547</v>
      </c>
    </row>
    <row r="783" spans="1:6" ht="15">
      <c r="A783" s="6" t="s">
        <v>5548</v>
      </c>
      <c r="B783" s="17" t="s">
        <v>5549</v>
      </c>
      <c r="C783" s="17" t="s">
        <v>5550</v>
      </c>
      <c r="D783" s="17" t="s">
        <v>5551</v>
      </c>
      <c r="E783" s="17" t="s">
        <v>5552</v>
      </c>
      <c r="F783" s="17" t="s">
        <v>5553</v>
      </c>
    </row>
    <row r="784" spans="1:6" ht="15">
      <c r="A784" s="6" t="s">
        <v>5554</v>
      </c>
      <c r="B784" s="17" t="s">
        <v>5555</v>
      </c>
      <c r="C784" s="17" t="s">
        <v>5556</v>
      </c>
      <c r="D784" s="17" t="s">
        <v>5557</v>
      </c>
      <c r="E784" s="17" t="s">
        <v>5558</v>
      </c>
      <c r="F784" s="17" t="s">
        <v>5559</v>
      </c>
    </row>
    <row r="785" spans="1:6" ht="15">
      <c r="A785" s="6" t="s">
        <v>5560</v>
      </c>
      <c r="B785" s="17" t="s">
        <v>5561</v>
      </c>
      <c r="C785" s="17" t="s">
        <v>5562</v>
      </c>
      <c r="D785" s="17" t="s">
        <v>5563</v>
      </c>
      <c r="E785" s="17" t="s">
        <v>5564</v>
      </c>
      <c r="F785" s="17" t="s">
        <v>5565</v>
      </c>
    </row>
    <row r="786" spans="1:6" ht="15">
      <c r="A786" s="6" t="s">
        <v>5566</v>
      </c>
      <c r="B786" s="17" t="s">
        <v>5567</v>
      </c>
      <c r="C786" s="17" t="s">
        <v>5568</v>
      </c>
      <c r="D786" s="17" t="s">
        <v>5569</v>
      </c>
      <c r="E786" s="17" t="s">
        <v>5570</v>
      </c>
      <c r="F786" s="17" t="s">
        <v>5571</v>
      </c>
    </row>
    <row r="787" spans="1:6" ht="15">
      <c r="A787" s="6" t="s">
        <v>5572</v>
      </c>
      <c r="B787" s="17" t="s">
        <v>5573</v>
      </c>
      <c r="C787" s="17" t="s">
        <v>5574</v>
      </c>
      <c r="D787" s="17" t="s">
        <v>5575</v>
      </c>
      <c r="E787" s="17" t="s">
        <v>5576</v>
      </c>
      <c r="F787" s="17" t="s">
        <v>5577</v>
      </c>
    </row>
    <row r="788" spans="1:6" ht="15">
      <c r="A788" s="6" t="s">
        <v>5578</v>
      </c>
      <c r="B788" s="17" t="s">
        <v>5579</v>
      </c>
      <c r="C788" s="17" t="s">
        <v>5580</v>
      </c>
      <c r="D788" s="17" t="s">
        <v>5581</v>
      </c>
      <c r="E788" s="17" t="s">
        <v>5582</v>
      </c>
      <c r="F788" s="17" t="s">
        <v>5583</v>
      </c>
    </row>
    <row r="789" spans="1:6" ht="15">
      <c r="A789" s="6" t="s">
        <v>5584</v>
      </c>
      <c r="B789" s="17" t="s">
        <v>5585</v>
      </c>
      <c r="C789" s="17" t="s">
        <v>5586</v>
      </c>
      <c r="D789" s="17" t="s">
        <v>5587</v>
      </c>
      <c r="E789" s="17" t="s">
        <v>5588</v>
      </c>
      <c r="F789" s="17" t="s">
        <v>5589</v>
      </c>
    </row>
    <row r="790" spans="1:6" ht="15">
      <c r="A790" s="6" t="s">
        <v>5590</v>
      </c>
      <c r="B790" s="17" t="s">
        <v>5591</v>
      </c>
      <c r="C790" s="17" t="s">
        <v>5592</v>
      </c>
      <c r="D790" s="17" t="s">
        <v>5593</v>
      </c>
      <c r="E790" s="17" t="s">
        <v>5594</v>
      </c>
      <c r="F790" s="17" t="s">
        <v>5595</v>
      </c>
    </row>
    <row r="791" spans="1:6" ht="15">
      <c r="A791" s="6" t="s">
        <v>5596</v>
      </c>
      <c r="B791" s="17" t="s">
        <v>5597</v>
      </c>
      <c r="C791" s="17" t="s">
        <v>5598</v>
      </c>
      <c r="D791" s="17" t="s">
        <v>5599</v>
      </c>
      <c r="E791" s="17" t="s">
        <v>5600</v>
      </c>
      <c r="F791" s="17" t="s">
        <v>5601</v>
      </c>
    </row>
    <row r="792" spans="1:6" ht="15">
      <c r="A792" s="6" t="s">
        <v>5602</v>
      </c>
      <c r="B792" s="17" t="s">
        <v>5603</v>
      </c>
      <c r="C792" s="17" t="s">
        <v>5604</v>
      </c>
      <c r="D792" s="17" t="s">
        <v>5605</v>
      </c>
      <c r="E792" s="17" t="s">
        <v>5606</v>
      </c>
      <c r="F792" s="17" t="s">
        <v>5607</v>
      </c>
    </row>
    <row r="793" spans="1:6" ht="15">
      <c r="A793" s="6" t="s">
        <v>5608</v>
      </c>
      <c r="B793" s="17" t="s">
        <v>5609</v>
      </c>
      <c r="C793" s="17" t="s">
        <v>5610</v>
      </c>
      <c r="D793" s="17" t="s">
        <v>5611</v>
      </c>
      <c r="E793" s="17" t="s">
        <v>5612</v>
      </c>
      <c r="F793" s="17" t="s">
        <v>5613</v>
      </c>
    </row>
    <row r="794" spans="1:6" ht="15">
      <c r="A794" s="6" t="s">
        <v>5614</v>
      </c>
      <c r="B794" s="17" t="s">
        <v>5615</v>
      </c>
      <c r="C794" s="17" t="s">
        <v>5616</v>
      </c>
      <c r="D794" s="17" t="s">
        <v>5617</v>
      </c>
      <c r="E794" s="17" t="s">
        <v>5618</v>
      </c>
      <c r="F794" s="17" t="s">
        <v>5619</v>
      </c>
    </row>
    <row r="795" spans="1:6" ht="15">
      <c r="A795" s="6" t="s">
        <v>5620</v>
      </c>
      <c r="B795" s="17" t="s">
        <v>5621</v>
      </c>
      <c r="C795" s="17" t="s">
        <v>5622</v>
      </c>
      <c r="D795" s="17" t="s">
        <v>5623</v>
      </c>
      <c r="E795" s="17" t="s">
        <v>5624</v>
      </c>
      <c r="F795" s="17" t="s">
        <v>5625</v>
      </c>
    </row>
    <row r="796" spans="1:6" ht="15">
      <c r="A796" s="6" t="s">
        <v>5626</v>
      </c>
      <c r="B796" s="17" t="s">
        <v>5627</v>
      </c>
      <c r="C796" s="17" t="s">
        <v>5628</v>
      </c>
      <c r="D796" s="17" t="s">
        <v>5629</v>
      </c>
      <c r="E796" s="17" t="s">
        <v>5630</v>
      </c>
      <c r="F796" s="17" t="s">
        <v>5631</v>
      </c>
    </row>
    <row r="797" spans="1:6" ht="15">
      <c r="A797" s="6" t="s">
        <v>5632</v>
      </c>
      <c r="B797" s="17" t="s">
        <v>5633</v>
      </c>
      <c r="C797" s="17" t="s">
        <v>5634</v>
      </c>
      <c r="D797" s="17" t="s">
        <v>5635</v>
      </c>
      <c r="E797" s="17" t="s">
        <v>5636</v>
      </c>
      <c r="F797" s="17" t="s">
        <v>5637</v>
      </c>
    </row>
    <row r="798" spans="1:6" ht="15">
      <c r="A798" s="6" t="s">
        <v>5638</v>
      </c>
      <c r="B798" s="17" t="s">
        <v>5639</v>
      </c>
      <c r="C798" s="17" t="s">
        <v>5640</v>
      </c>
      <c r="D798" s="17" t="s">
        <v>5641</v>
      </c>
      <c r="E798" s="17" t="s">
        <v>5642</v>
      </c>
      <c r="F798" s="17" t="s">
        <v>5643</v>
      </c>
    </row>
    <row r="799" spans="1:6" ht="15">
      <c r="A799" s="6" t="s">
        <v>5644</v>
      </c>
      <c r="B799" s="17" t="s">
        <v>5645</v>
      </c>
      <c r="C799" s="17" t="s">
        <v>5646</v>
      </c>
      <c r="D799" s="17" t="s">
        <v>5647</v>
      </c>
      <c r="E799" s="17" t="s">
        <v>5648</v>
      </c>
      <c r="F799" s="17" t="s">
        <v>5649</v>
      </c>
    </row>
    <row r="800" spans="1:6" ht="15">
      <c r="A800" s="6" t="s">
        <v>5650</v>
      </c>
      <c r="B800" s="17" t="s">
        <v>5651</v>
      </c>
      <c r="C800" s="17" t="s">
        <v>5652</v>
      </c>
      <c r="D800" s="17" t="s">
        <v>5653</v>
      </c>
      <c r="E800" s="17" t="s">
        <v>5654</v>
      </c>
      <c r="F800" s="17" t="s">
        <v>5655</v>
      </c>
    </row>
    <row r="801" spans="1:6" ht="15">
      <c r="A801" s="6" t="s">
        <v>5656</v>
      </c>
      <c r="B801" s="17" t="s">
        <v>5657</v>
      </c>
      <c r="C801" s="17" t="s">
        <v>5658</v>
      </c>
      <c r="D801" s="17" t="s">
        <v>5659</v>
      </c>
      <c r="E801" s="17" t="s">
        <v>5660</v>
      </c>
      <c r="F801" s="17" t="s">
        <v>5661</v>
      </c>
    </row>
    <row r="802" spans="1:6" ht="15">
      <c r="A802" s="6" t="s">
        <v>5662</v>
      </c>
      <c r="B802" s="17" t="s">
        <v>5663</v>
      </c>
      <c r="C802" s="17" t="s">
        <v>5664</v>
      </c>
      <c r="D802" s="17" t="s">
        <v>5665</v>
      </c>
      <c r="E802" s="17" t="s">
        <v>5666</v>
      </c>
      <c r="F802" s="17" t="s">
        <v>5667</v>
      </c>
    </row>
    <row r="803" spans="1:6" ht="15">
      <c r="A803" s="6" t="s">
        <v>5668</v>
      </c>
      <c r="B803" s="17" t="s">
        <v>5669</v>
      </c>
      <c r="C803" s="17" t="s">
        <v>5670</v>
      </c>
      <c r="D803" s="17" t="s">
        <v>5671</v>
      </c>
      <c r="E803" s="17" t="s">
        <v>5672</v>
      </c>
      <c r="F803" s="17" t="s">
        <v>5673</v>
      </c>
    </row>
    <row r="804" spans="1:6" ht="15">
      <c r="A804" s="6" t="s">
        <v>5674</v>
      </c>
      <c r="B804" s="17" t="s">
        <v>5675</v>
      </c>
      <c r="C804" s="17" t="s">
        <v>5676</v>
      </c>
      <c r="D804" s="17" t="s">
        <v>5677</v>
      </c>
      <c r="E804" s="17" t="s">
        <v>5678</v>
      </c>
      <c r="F804" s="17" t="s">
        <v>5679</v>
      </c>
    </row>
    <row r="805" spans="1:6" ht="15">
      <c r="A805" s="6" t="s">
        <v>5680</v>
      </c>
      <c r="B805" s="17" t="s">
        <v>5681</v>
      </c>
      <c r="C805" s="17"/>
      <c r="D805" s="17"/>
      <c r="E805" s="17"/>
      <c r="F805" s="17"/>
    </row>
    <row r="806" spans="1:6" ht="15">
      <c r="A806" s="6" t="s">
        <v>5682</v>
      </c>
      <c r="B806" s="17" t="s">
        <v>5683</v>
      </c>
      <c r="C806" s="17" t="s">
        <v>5684</v>
      </c>
      <c r="D806" s="17" t="s">
        <v>5685</v>
      </c>
      <c r="E806" s="17" t="s">
        <v>5686</v>
      </c>
      <c r="F806" s="17" t="s">
        <v>5687</v>
      </c>
    </row>
    <row r="807" spans="1:6" ht="15">
      <c r="A807" s="6" t="s">
        <v>5688</v>
      </c>
      <c r="B807" s="17" t="s">
        <v>5689</v>
      </c>
      <c r="C807" s="17" t="s">
        <v>5690</v>
      </c>
      <c r="D807" s="17" t="s">
        <v>5691</v>
      </c>
      <c r="E807" s="17" t="s">
        <v>5692</v>
      </c>
      <c r="F807" s="17" t="s">
        <v>5693</v>
      </c>
    </row>
    <row r="808" spans="1:6" ht="15">
      <c r="A808" s="6" t="s">
        <v>5694</v>
      </c>
      <c r="B808" s="17" t="s">
        <v>5695</v>
      </c>
      <c r="C808" s="17" t="s">
        <v>5696</v>
      </c>
      <c r="D808" s="17" t="s">
        <v>5697</v>
      </c>
      <c r="E808" s="17" t="s">
        <v>5698</v>
      </c>
      <c r="F808" s="17" t="s">
        <v>5699</v>
      </c>
    </row>
    <row r="809" spans="1:6" ht="15">
      <c r="A809" s="6" t="s">
        <v>5700</v>
      </c>
      <c r="B809" s="17" t="s">
        <v>5701</v>
      </c>
      <c r="C809" s="17" t="s">
        <v>5702</v>
      </c>
      <c r="D809" s="17" t="s">
        <v>5703</v>
      </c>
      <c r="E809" s="17" t="s">
        <v>5704</v>
      </c>
      <c r="F809" s="17" t="s">
        <v>5705</v>
      </c>
    </row>
    <row r="810" spans="1:6" ht="15">
      <c r="A810" s="6" t="s">
        <v>5706</v>
      </c>
      <c r="B810" s="17" t="s">
        <v>5707</v>
      </c>
      <c r="C810" s="17" t="s">
        <v>5708</v>
      </c>
      <c r="D810" s="17" t="s">
        <v>5709</v>
      </c>
      <c r="E810" s="17" t="s">
        <v>5710</v>
      </c>
      <c r="F810" s="17" t="s">
        <v>5711</v>
      </c>
    </row>
    <row r="811" spans="1:6" ht="15">
      <c r="A811" s="6" t="s">
        <v>5712</v>
      </c>
      <c r="B811" s="17" t="s">
        <v>5713</v>
      </c>
      <c r="C811" s="17"/>
      <c r="D811" s="17" t="s">
        <v>5714</v>
      </c>
      <c r="E811" s="17" t="s">
        <v>5715</v>
      </c>
      <c r="F811" s="17" t="s">
        <v>5716</v>
      </c>
    </row>
    <row r="812" spans="1:6" ht="15">
      <c r="A812" s="6" t="s">
        <v>5717</v>
      </c>
      <c r="B812" s="17" t="s">
        <v>5718</v>
      </c>
      <c r="C812" s="17" t="s">
        <v>5719</v>
      </c>
      <c r="D812" s="17" t="s">
        <v>5720</v>
      </c>
      <c r="E812" s="17" t="s">
        <v>5721</v>
      </c>
      <c r="F812" s="17"/>
    </row>
    <row r="813" spans="1:6" ht="15">
      <c r="A813" s="6" t="s">
        <v>5722</v>
      </c>
      <c r="B813" s="17" t="s">
        <v>5723</v>
      </c>
      <c r="C813" s="17" t="s">
        <v>5724</v>
      </c>
      <c r="D813" s="17" t="s">
        <v>5725</v>
      </c>
      <c r="E813" s="17"/>
      <c r="F813" s="17"/>
    </row>
    <row r="814" spans="1:6" ht="15">
      <c r="A814" s="6" t="s">
        <v>5726</v>
      </c>
      <c r="B814" s="17" t="s">
        <v>5727</v>
      </c>
      <c r="C814" s="17" t="s">
        <v>5728</v>
      </c>
      <c r="D814" s="17" t="s">
        <v>5729</v>
      </c>
      <c r="E814" s="17" t="s">
        <v>5730</v>
      </c>
      <c r="F814" s="17" t="s">
        <v>5731</v>
      </c>
    </row>
    <row r="815" spans="1:6" ht="15">
      <c r="A815" s="6" t="s">
        <v>5732</v>
      </c>
      <c r="B815" s="17" t="s">
        <v>5733</v>
      </c>
      <c r="C815" s="17" t="s">
        <v>5734</v>
      </c>
      <c r="D815" s="17" t="s">
        <v>5735</v>
      </c>
      <c r="E815" s="17" t="s">
        <v>5736</v>
      </c>
      <c r="F815" s="17" t="s">
        <v>5737</v>
      </c>
    </row>
    <row r="816" spans="1:6" ht="15">
      <c r="A816" s="6" t="s">
        <v>5738</v>
      </c>
      <c r="B816" s="17" t="s">
        <v>5739</v>
      </c>
      <c r="C816" s="17" t="s">
        <v>5740</v>
      </c>
      <c r="D816" s="17" t="s">
        <v>5741</v>
      </c>
      <c r="E816" s="17" t="s">
        <v>5742</v>
      </c>
      <c r="F816" s="17" t="s">
        <v>5743</v>
      </c>
    </row>
    <row r="817" spans="1:6" ht="15">
      <c r="A817" s="6" t="s">
        <v>5744</v>
      </c>
      <c r="B817" s="17" t="s">
        <v>5745</v>
      </c>
      <c r="C817" s="17" t="s">
        <v>5746</v>
      </c>
      <c r="D817" s="17" t="s">
        <v>5747</v>
      </c>
      <c r="E817" s="17" t="s">
        <v>5748</v>
      </c>
      <c r="F817" s="17" t="s">
        <v>5749</v>
      </c>
    </row>
    <row r="818" spans="1:6" ht="15">
      <c r="A818" s="6" t="s">
        <v>5750</v>
      </c>
      <c r="B818" s="17" t="s">
        <v>5751</v>
      </c>
      <c r="C818" s="17" t="s">
        <v>5752</v>
      </c>
      <c r="D818" s="17" t="s">
        <v>5753</v>
      </c>
      <c r="E818" s="17" t="s">
        <v>5754</v>
      </c>
      <c r="F818" s="17" t="s">
        <v>5755</v>
      </c>
    </row>
    <row r="819" spans="1:6" ht="15">
      <c r="A819" s="6" t="s">
        <v>5756</v>
      </c>
      <c r="B819" s="17" t="s">
        <v>5757</v>
      </c>
      <c r="C819" s="17" t="s">
        <v>5758</v>
      </c>
      <c r="D819" s="17" t="s">
        <v>5759</v>
      </c>
      <c r="E819" s="17" t="s">
        <v>5760</v>
      </c>
      <c r="F819" s="17" t="s">
        <v>5761</v>
      </c>
    </row>
    <row r="820" spans="1:6" ht="15">
      <c r="A820" s="6" t="s">
        <v>5762</v>
      </c>
      <c r="B820" s="17" t="s">
        <v>5763</v>
      </c>
      <c r="C820" s="17"/>
      <c r="D820" s="17" t="s">
        <v>5764</v>
      </c>
      <c r="E820" s="17" t="s">
        <v>5765</v>
      </c>
      <c r="F820" s="17" t="s">
        <v>5766</v>
      </c>
    </row>
    <row r="821" spans="1:6" ht="15">
      <c r="A821" s="6" t="s">
        <v>5767</v>
      </c>
      <c r="B821" s="17" t="s">
        <v>5768</v>
      </c>
      <c r="C821" s="17" t="s">
        <v>5769</v>
      </c>
      <c r="D821" s="17" t="s">
        <v>5770</v>
      </c>
      <c r="E821" s="17" t="s">
        <v>5771</v>
      </c>
      <c r="F821" s="17" t="s">
        <v>5772</v>
      </c>
    </row>
    <row r="822" spans="1:6" ht="15">
      <c r="A822" s="6" t="s">
        <v>5773</v>
      </c>
      <c r="B822" s="17" t="s">
        <v>5774</v>
      </c>
      <c r="C822" s="17" t="s">
        <v>5775</v>
      </c>
      <c r="D822" s="17" t="s">
        <v>5776</v>
      </c>
      <c r="E822" s="17" t="s">
        <v>5777</v>
      </c>
      <c r="F822" s="17" t="s">
        <v>5778</v>
      </c>
    </row>
    <row r="823" spans="1:6" ht="15">
      <c r="A823" s="6" t="s">
        <v>5779</v>
      </c>
      <c r="B823" s="17" t="s">
        <v>5780</v>
      </c>
      <c r="C823" s="17" t="s">
        <v>5781</v>
      </c>
      <c r="D823" s="17" t="s">
        <v>5782</v>
      </c>
      <c r="E823" s="17" t="s">
        <v>5783</v>
      </c>
      <c r="F823" s="17" t="s">
        <v>5784</v>
      </c>
    </row>
    <row r="824" spans="1:6" ht="15">
      <c r="A824" s="6" t="s">
        <v>5785</v>
      </c>
      <c r="B824" s="17" t="s">
        <v>5786</v>
      </c>
      <c r="C824" s="17" t="s">
        <v>5787</v>
      </c>
      <c r="D824" s="17" t="s">
        <v>5788</v>
      </c>
      <c r="E824" s="17" t="s">
        <v>5789</v>
      </c>
      <c r="F824" s="17" t="s">
        <v>5790</v>
      </c>
    </row>
    <row r="825" spans="1:6" ht="15">
      <c r="A825" s="6" t="s">
        <v>5791</v>
      </c>
      <c r="B825" s="17" t="s">
        <v>5792</v>
      </c>
      <c r="C825" s="17" t="s">
        <v>5793</v>
      </c>
      <c r="D825" s="17" t="s">
        <v>5794</v>
      </c>
      <c r="E825" s="17" t="s">
        <v>5795</v>
      </c>
      <c r="F825" s="17" t="s">
        <v>5796</v>
      </c>
    </row>
    <row r="826" spans="1:6" ht="15">
      <c r="A826" s="6" t="s">
        <v>5797</v>
      </c>
      <c r="B826" s="17" t="s">
        <v>5798</v>
      </c>
      <c r="C826" s="17" t="s">
        <v>5799</v>
      </c>
      <c r="D826" s="17" t="s">
        <v>5800</v>
      </c>
      <c r="E826" s="17" t="s">
        <v>5801</v>
      </c>
      <c r="F826" s="17" t="s">
        <v>5802</v>
      </c>
    </row>
    <row r="827" spans="1:6" ht="15">
      <c r="A827" s="6" t="s">
        <v>5803</v>
      </c>
      <c r="B827" s="17" t="s">
        <v>5804</v>
      </c>
      <c r="C827" s="17" t="s">
        <v>5805</v>
      </c>
      <c r="D827" s="17" t="s">
        <v>5806</v>
      </c>
      <c r="E827" s="17" t="s">
        <v>5807</v>
      </c>
      <c r="F827" s="17" t="s">
        <v>5808</v>
      </c>
    </row>
    <row r="828" spans="1:6" ht="15">
      <c r="A828" s="6" t="s">
        <v>5809</v>
      </c>
      <c r="B828" s="17" t="s">
        <v>5810</v>
      </c>
      <c r="C828" s="17" t="s">
        <v>5811</v>
      </c>
      <c r="D828" s="17" t="s">
        <v>5812</v>
      </c>
      <c r="E828" s="17" t="s">
        <v>5813</v>
      </c>
      <c r="F828" s="17" t="s">
        <v>5814</v>
      </c>
    </row>
    <row r="829" spans="1:6" ht="15">
      <c r="A829" s="6" t="s">
        <v>5815</v>
      </c>
      <c r="B829" s="17" t="s">
        <v>5816</v>
      </c>
      <c r="C829" s="17" t="s">
        <v>5817</v>
      </c>
      <c r="D829" s="17" t="s">
        <v>5818</v>
      </c>
      <c r="E829" s="17" t="s">
        <v>5819</v>
      </c>
      <c r="F829" s="17" t="s">
        <v>5820</v>
      </c>
    </row>
    <row r="830" spans="1:6" ht="15">
      <c r="A830" s="6" t="s">
        <v>5821</v>
      </c>
      <c r="B830" s="17" t="s">
        <v>5822</v>
      </c>
      <c r="C830" s="17" t="s">
        <v>5823</v>
      </c>
      <c r="D830" s="17" t="s">
        <v>5824</v>
      </c>
      <c r="E830" s="17" t="s">
        <v>5825</v>
      </c>
      <c r="F830" s="17" t="s">
        <v>5826</v>
      </c>
    </row>
    <row r="831" spans="1:6" ht="15">
      <c r="A831" s="6" t="s">
        <v>5827</v>
      </c>
      <c r="B831" s="17" t="s">
        <v>5828</v>
      </c>
      <c r="C831" s="17" t="s">
        <v>5829</v>
      </c>
      <c r="D831" s="17" t="s">
        <v>5830</v>
      </c>
      <c r="E831" s="17"/>
      <c r="F831" s="17"/>
    </row>
    <row r="832" spans="1:6" ht="15">
      <c r="A832" s="6" t="s">
        <v>5831</v>
      </c>
      <c r="B832" s="17" t="s">
        <v>5832</v>
      </c>
      <c r="C832" s="17" t="s">
        <v>5833</v>
      </c>
      <c r="D832" s="17" t="s">
        <v>5834</v>
      </c>
      <c r="E832" s="17" t="s">
        <v>5835</v>
      </c>
      <c r="F832" s="17" t="s">
        <v>5836</v>
      </c>
    </row>
    <row r="833" spans="1:6" ht="15">
      <c r="A833" s="6" t="s">
        <v>5837</v>
      </c>
      <c r="B833" s="17" t="s">
        <v>5838</v>
      </c>
      <c r="C833" s="17" t="s">
        <v>5839</v>
      </c>
      <c r="D833" s="17" t="s">
        <v>5840</v>
      </c>
      <c r="E833" s="17" t="s">
        <v>5841</v>
      </c>
      <c r="F833" s="17" t="s">
        <v>5842</v>
      </c>
    </row>
    <row r="834" spans="1:6" ht="15">
      <c r="A834" s="6" t="s">
        <v>5843</v>
      </c>
      <c r="B834" s="17" t="s">
        <v>5844</v>
      </c>
      <c r="C834" s="17" t="s">
        <v>5845</v>
      </c>
      <c r="D834" s="17" t="s">
        <v>5846</v>
      </c>
      <c r="E834" s="17" t="s">
        <v>5847</v>
      </c>
      <c r="F834" s="17" t="s">
        <v>5848</v>
      </c>
    </row>
    <row r="835" spans="1:6" ht="15">
      <c r="A835" s="6" t="s">
        <v>5849</v>
      </c>
      <c r="B835" s="17" t="s">
        <v>5850</v>
      </c>
      <c r="C835" s="17" t="s">
        <v>5851</v>
      </c>
      <c r="D835" s="17" t="s">
        <v>5852</v>
      </c>
      <c r="E835" s="17" t="s">
        <v>5853</v>
      </c>
      <c r="F835" s="17" t="s">
        <v>5854</v>
      </c>
    </row>
    <row r="836" spans="1:6" ht="15">
      <c r="A836" s="6" t="s">
        <v>5855</v>
      </c>
      <c r="B836" s="17" t="s">
        <v>5856</v>
      </c>
      <c r="C836" s="17" t="s">
        <v>5857</v>
      </c>
      <c r="D836" s="17" t="s">
        <v>5858</v>
      </c>
      <c r="E836" s="17" t="s">
        <v>5859</v>
      </c>
      <c r="F836" s="17" t="s">
        <v>5860</v>
      </c>
    </row>
    <row r="837" spans="1:6" ht="15">
      <c r="A837" s="6" t="s">
        <v>5861</v>
      </c>
      <c r="B837" s="17" t="s">
        <v>5862</v>
      </c>
      <c r="C837" s="17" t="s">
        <v>5863</v>
      </c>
      <c r="D837" s="17" t="s">
        <v>5864</v>
      </c>
      <c r="E837" s="17" t="s">
        <v>5865</v>
      </c>
      <c r="F837" s="17" t="s">
        <v>5866</v>
      </c>
    </row>
    <row r="838" spans="1:6" ht="15">
      <c r="A838" s="6" t="s">
        <v>5867</v>
      </c>
      <c r="B838" s="17" t="s">
        <v>5868</v>
      </c>
      <c r="C838" s="17" t="s">
        <v>5869</v>
      </c>
      <c r="D838" s="17" t="s">
        <v>5870</v>
      </c>
      <c r="E838" s="17" t="s">
        <v>5871</v>
      </c>
      <c r="F838" s="17" t="s">
        <v>5872</v>
      </c>
    </row>
    <row r="839" spans="1:6" ht="15">
      <c r="A839" s="6" t="s">
        <v>5873</v>
      </c>
      <c r="B839" s="17" t="s">
        <v>5874</v>
      </c>
      <c r="C839" s="17" t="s">
        <v>5875</v>
      </c>
      <c r="D839" s="17" t="s">
        <v>5876</v>
      </c>
      <c r="E839" s="17" t="s">
        <v>5877</v>
      </c>
      <c r="F839" s="17" t="s">
        <v>5878</v>
      </c>
    </row>
    <row r="840" spans="1:6" ht="15">
      <c r="A840" s="6" t="s">
        <v>5879</v>
      </c>
      <c r="B840" s="17" t="s">
        <v>5880</v>
      </c>
      <c r="C840" s="17" t="s">
        <v>5881</v>
      </c>
      <c r="D840" s="17" t="s">
        <v>5882</v>
      </c>
      <c r="E840" s="17" t="s">
        <v>5883</v>
      </c>
      <c r="F840" s="17" t="s">
        <v>5884</v>
      </c>
    </row>
    <row r="841" spans="1:6" ht="15">
      <c r="A841" s="6" t="s">
        <v>5885</v>
      </c>
      <c r="B841" s="17" t="s">
        <v>5886</v>
      </c>
      <c r="C841" s="17" t="s">
        <v>5887</v>
      </c>
      <c r="D841" s="17" t="s">
        <v>5888</v>
      </c>
      <c r="E841" s="17" t="s">
        <v>5889</v>
      </c>
      <c r="F841" s="17" t="s">
        <v>5890</v>
      </c>
    </row>
    <row r="842" spans="1:6" ht="15">
      <c r="A842" s="6" t="s">
        <v>5891</v>
      </c>
      <c r="B842" s="17" t="s">
        <v>5892</v>
      </c>
      <c r="C842" s="17"/>
      <c r="D842" s="17"/>
      <c r="E842" s="17" t="s">
        <v>5893</v>
      </c>
      <c r="F842" s="17"/>
    </row>
    <row r="843" spans="1:6" ht="15">
      <c r="A843" s="6" t="s">
        <v>5894</v>
      </c>
      <c r="B843" s="17" t="s">
        <v>5895</v>
      </c>
      <c r="C843" s="17" t="s">
        <v>5896</v>
      </c>
      <c r="D843" s="17" t="s">
        <v>5897</v>
      </c>
      <c r="E843" s="17" t="s">
        <v>5898</v>
      </c>
      <c r="F843" s="17" t="s">
        <v>5899</v>
      </c>
    </row>
    <row r="844" spans="1:6" ht="15">
      <c r="A844" s="6" t="s">
        <v>5900</v>
      </c>
      <c r="B844" s="17" t="s">
        <v>5901</v>
      </c>
      <c r="C844" s="17" t="s">
        <v>5902</v>
      </c>
      <c r="D844" s="17" t="s">
        <v>5903</v>
      </c>
      <c r="E844" s="17" t="s">
        <v>5904</v>
      </c>
      <c r="F844" s="17" t="s">
        <v>5905</v>
      </c>
    </row>
    <row r="845" spans="1:6" ht="15">
      <c r="A845" s="6" t="s">
        <v>5906</v>
      </c>
      <c r="B845" s="17" t="s">
        <v>5907</v>
      </c>
      <c r="C845" s="17" t="s">
        <v>5908</v>
      </c>
      <c r="D845" s="17" t="s">
        <v>5909</v>
      </c>
      <c r="E845" s="17" t="s">
        <v>5910</v>
      </c>
      <c r="F845" s="17" t="s">
        <v>5911</v>
      </c>
    </row>
    <row r="846" spans="1:6" ht="15">
      <c r="A846" s="6" t="s">
        <v>5912</v>
      </c>
      <c r="B846" s="17" t="s">
        <v>5913</v>
      </c>
      <c r="C846" s="17" t="s">
        <v>5914</v>
      </c>
      <c r="D846" s="17" t="s">
        <v>5915</v>
      </c>
      <c r="E846" s="17" t="s">
        <v>5916</v>
      </c>
      <c r="F846" s="17" t="s">
        <v>5917</v>
      </c>
    </row>
    <row r="847" spans="1:6" ht="15">
      <c r="A847" s="6" t="s">
        <v>5918</v>
      </c>
      <c r="B847" s="17" t="s">
        <v>5919</v>
      </c>
      <c r="C847" s="17" t="s">
        <v>5920</v>
      </c>
      <c r="D847" s="17" t="s">
        <v>5921</v>
      </c>
      <c r="E847" s="17" t="s">
        <v>5922</v>
      </c>
      <c r="F847" s="17" t="s">
        <v>5923</v>
      </c>
    </row>
    <row r="848" spans="1:6" ht="15">
      <c r="A848" s="6" t="s">
        <v>5924</v>
      </c>
      <c r="B848" s="17" t="s">
        <v>5925</v>
      </c>
      <c r="C848" s="17" t="s">
        <v>5926</v>
      </c>
      <c r="D848" s="17" t="s">
        <v>5927</v>
      </c>
      <c r="E848" s="17" t="s">
        <v>5928</v>
      </c>
      <c r="F848" s="17" t="s">
        <v>5929</v>
      </c>
    </row>
    <row r="849" spans="1:6" ht="15">
      <c r="A849" s="6" t="s">
        <v>5930</v>
      </c>
      <c r="B849" s="17" t="s">
        <v>5931</v>
      </c>
      <c r="C849" s="17" t="s">
        <v>5932</v>
      </c>
      <c r="D849" s="17" t="s">
        <v>5933</v>
      </c>
      <c r="E849" s="17" t="s">
        <v>5934</v>
      </c>
      <c r="F849" s="17" t="s">
        <v>5935</v>
      </c>
    </row>
    <row r="850" spans="1:6" ht="15">
      <c r="A850" s="6" t="s">
        <v>5936</v>
      </c>
      <c r="B850" s="17" t="s">
        <v>5937</v>
      </c>
      <c r="C850" s="17" t="s">
        <v>5938</v>
      </c>
      <c r="D850" s="17" t="s">
        <v>5939</v>
      </c>
      <c r="E850" s="17" t="s">
        <v>5940</v>
      </c>
      <c r="F850" s="17" t="s">
        <v>5941</v>
      </c>
    </row>
    <row r="851" spans="1:6" ht="15">
      <c r="A851" s="6" t="s">
        <v>5942</v>
      </c>
      <c r="B851" s="17" t="s">
        <v>5943</v>
      </c>
      <c r="C851" s="17" t="s">
        <v>5944</v>
      </c>
      <c r="D851" s="17" t="s">
        <v>5945</v>
      </c>
      <c r="E851" s="17" t="s">
        <v>5946</v>
      </c>
      <c r="F851" s="17" t="s">
        <v>5947</v>
      </c>
    </row>
    <row r="852" spans="1:6" ht="15">
      <c r="A852" s="6" t="s">
        <v>5948</v>
      </c>
      <c r="B852" s="17" t="s">
        <v>5949</v>
      </c>
      <c r="C852" s="17" t="s">
        <v>5950</v>
      </c>
      <c r="D852" s="17" t="s">
        <v>5951</v>
      </c>
      <c r="E852" s="17" t="s">
        <v>5952</v>
      </c>
      <c r="F852" s="17" t="s">
        <v>5953</v>
      </c>
    </row>
    <row r="853" spans="1:6" ht="15">
      <c r="A853" s="6" t="s">
        <v>5954</v>
      </c>
      <c r="B853" s="17" t="s">
        <v>5955</v>
      </c>
      <c r="C853" s="17" t="s">
        <v>5956</v>
      </c>
      <c r="D853" s="17" t="s">
        <v>5957</v>
      </c>
      <c r="E853" s="17" t="s">
        <v>5958</v>
      </c>
      <c r="F853" s="17" t="s">
        <v>5959</v>
      </c>
    </row>
    <row r="854" spans="1:6" ht="15">
      <c r="A854" s="6" t="s">
        <v>5960</v>
      </c>
      <c r="B854" s="17" t="s">
        <v>5961</v>
      </c>
      <c r="C854" s="17" t="s">
        <v>5962</v>
      </c>
      <c r="D854" s="17" t="s">
        <v>5963</v>
      </c>
      <c r="E854" s="17" t="s">
        <v>5964</v>
      </c>
      <c r="F854" s="17" t="s">
        <v>5965</v>
      </c>
    </row>
    <row r="855" spans="1:6" ht="15">
      <c r="A855" s="6" t="s">
        <v>5966</v>
      </c>
      <c r="B855" s="17" t="s">
        <v>5967</v>
      </c>
      <c r="C855" s="17" t="s">
        <v>5968</v>
      </c>
      <c r="D855" s="17" t="s">
        <v>5969</v>
      </c>
      <c r="E855" s="17" t="s">
        <v>5970</v>
      </c>
      <c r="F855" s="17" t="s">
        <v>5971</v>
      </c>
    </row>
    <row r="856" spans="1:6" ht="15">
      <c r="A856" s="6" t="s">
        <v>5972</v>
      </c>
      <c r="B856" s="17" t="s">
        <v>5973</v>
      </c>
      <c r="C856" s="17" t="s">
        <v>5974</v>
      </c>
      <c r="D856" s="17" t="s">
        <v>5975</v>
      </c>
      <c r="E856" s="17" t="s">
        <v>5976</v>
      </c>
      <c r="F856" s="17" t="s">
        <v>5977</v>
      </c>
    </row>
    <row r="857" spans="1:6" ht="15">
      <c r="A857" s="6" t="s">
        <v>5978</v>
      </c>
      <c r="B857" s="17" t="s">
        <v>5979</v>
      </c>
      <c r="C857" s="17" t="s">
        <v>5980</v>
      </c>
      <c r="D857" s="17" t="s">
        <v>5981</v>
      </c>
      <c r="E857" s="17" t="s">
        <v>5982</v>
      </c>
      <c r="F857" s="17" t="s">
        <v>5983</v>
      </c>
    </row>
    <row r="858" spans="1:6" ht="15">
      <c r="A858" s="6" t="s">
        <v>5984</v>
      </c>
      <c r="B858" s="17" t="s">
        <v>5985</v>
      </c>
      <c r="C858" s="17" t="s">
        <v>5986</v>
      </c>
      <c r="D858" s="17" t="s">
        <v>5987</v>
      </c>
      <c r="E858" s="17" t="s">
        <v>5988</v>
      </c>
      <c r="F858" s="17" t="s">
        <v>5989</v>
      </c>
    </row>
    <row r="859" spans="1:6" ht="15">
      <c r="A859" s="6" t="s">
        <v>5990</v>
      </c>
      <c r="B859" s="17" t="s">
        <v>5991</v>
      </c>
      <c r="C859" s="17" t="s">
        <v>5992</v>
      </c>
      <c r="D859" s="17" t="s">
        <v>5993</v>
      </c>
      <c r="E859" s="17" t="s">
        <v>5994</v>
      </c>
      <c r="F859" s="17" t="s">
        <v>5995</v>
      </c>
    </row>
    <row r="860" spans="1:6" ht="15">
      <c r="A860" s="6" t="s">
        <v>5996</v>
      </c>
      <c r="B860" s="17" t="s">
        <v>5997</v>
      </c>
      <c r="C860" s="17" t="s">
        <v>5998</v>
      </c>
      <c r="D860" s="17" t="s">
        <v>5999</v>
      </c>
      <c r="E860" s="17"/>
      <c r="F860" s="17" t="s">
        <v>6000</v>
      </c>
    </row>
    <row r="861" spans="1:6" ht="15">
      <c r="A861" s="6" t="s">
        <v>6001</v>
      </c>
      <c r="B861" s="17" t="s">
        <v>6002</v>
      </c>
      <c r="C861" s="17" t="s">
        <v>6003</v>
      </c>
      <c r="D861" s="17" t="s">
        <v>6004</v>
      </c>
      <c r="E861" s="17" t="s">
        <v>6005</v>
      </c>
      <c r="F861" s="17" t="s">
        <v>6006</v>
      </c>
    </row>
    <row r="862" spans="1:6" ht="15">
      <c r="A862" s="6" t="s">
        <v>6007</v>
      </c>
      <c r="B862" s="17" t="s">
        <v>6008</v>
      </c>
      <c r="C862" s="17" t="s">
        <v>6009</v>
      </c>
      <c r="D862" s="17" t="s">
        <v>6010</v>
      </c>
      <c r="E862" s="17" t="s">
        <v>6011</v>
      </c>
      <c r="F862" s="17" t="s">
        <v>6012</v>
      </c>
    </row>
    <row r="863" spans="1:6" ht="15">
      <c r="A863" s="6" t="s">
        <v>6013</v>
      </c>
      <c r="B863" s="17" t="s">
        <v>6014</v>
      </c>
      <c r="C863" s="17" t="s">
        <v>6015</v>
      </c>
      <c r="D863" s="17" t="s">
        <v>6016</v>
      </c>
      <c r="E863" s="17" t="s">
        <v>6017</v>
      </c>
      <c r="F863" s="17" t="s">
        <v>6018</v>
      </c>
    </row>
    <row r="864" spans="1:6" ht="15">
      <c r="A864" s="6" t="s">
        <v>6019</v>
      </c>
      <c r="B864" s="17" t="s">
        <v>6020</v>
      </c>
      <c r="C864" s="17" t="s">
        <v>6021</v>
      </c>
      <c r="D864" s="17" t="s">
        <v>6022</v>
      </c>
      <c r="E864" s="17" t="s">
        <v>6023</v>
      </c>
      <c r="F864" s="17" t="s">
        <v>6024</v>
      </c>
    </row>
    <row r="865" spans="1:6" ht="15">
      <c r="A865" s="6" t="s">
        <v>6025</v>
      </c>
      <c r="B865" s="17" t="s">
        <v>6026</v>
      </c>
      <c r="C865" s="17" t="s">
        <v>6027</v>
      </c>
      <c r="D865" s="17" t="s">
        <v>6028</v>
      </c>
      <c r="E865" s="17" t="s">
        <v>6029</v>
      </c>
      <c r="F865" s="17" t="s">
        <v>6030</v>
      </c>
    </row>
    <row r="866" spans="1:6" ht="15">
      <c r="A866" s="6" t="s">
        <v>6031</v>
      </c>
      <c r="B866" s="17" t="s">
        <v>6032</v>
      </c>
      <c r="C866" s="17" t="s">
        <v>6033</v>
      </c>
      <c r="D866" s="17"/>
      <c r="E866" s="17"/>
      <c r="F866" s="17"/>
    </row>
    <row r="867" spans="1:6" ht="15">
      <c r="A867" s="6" t="s">
        <v>6034</v>
      </c>
      <c r="B867" s="17" t="s">
        <v>6035</v>
      </c>
      <c r="C867" s="17" t="s">
        <v>6036</v>
      </c>
      <c r="D867" s="17" t="s">
        <v>6037</v>
      </c>
      <c r="E867" s="17" t="s">
        <v>6038</v>
      </c>
      <c r="F867" s="17" t="s">
        <v>6039</v>
      </c>
    </row>
    <row r="868" spans="1:6" ht="15">
      <c r="A868" s="6" t="s">
        <v>6040</v>
      </c>
      <c r="B868" s="17" t="s">
        <v>6041</v>
      </c>
      <c r="C868" s="17" t="s">
        <v>6042</v>
      </c>
      <c r="D868" s="17"/>
      <c r="E868" s="17" t="s">
        <v>6043</v>
      </c>
      <c r="F868" s="17" t="s">
        <v>6044</v>
      </c>
    </row>
    <row r="869" spans="1:6" ht="15">
      <c r="A869" s="6" t="s">
        <v>6045</v>
      </c>
      <c r="B869" s="17" t="s">
        <v>6046</v>
      </c>
      <c r="C869" s="17" t="s">
        <v>6047</v>
      </c>
      <c r="D869" s="17"/>
      <c r="E869" s="17"/>
      <c r="F869" s="17" t="s">
        <v>6048</v>
      </c>
    </row>
    <row r="870" spans="1:6" ht="15">
      <c r="A870" s="6" t="s">
        <v>6049</v>
      </c>
      <c r="B870" s="17" t="s">
        <v>6050</v>
      </c>
      <c r="C870" s="17" t="s">
        <v>6051</v>
      </c>
      <c r="D870" s="17" t="s">
        <v>6052</v>
      </c>
      <c r="E870" s="17" t="s">
        <v>6053</v>
      </c>
      <c r="F870" s="17" t="s">
        <v>6054</v>
      </c>
    </row>
    <row r="871" spans="1:6" ht="15">
      <c r="A871" s="6" t="s">
        <v>6055</v>
      </c>
      <c r="B871" s="17"/>
      <c r="C871" s="17" t="s">
        <v>6056</v>
      </c>
      <c r="D871" s="17" t="s">
        <v>6057</v>
      </c>
      <c r="E871" s="17"/>
      <c r="F871" s="17"/>
    </row>
    <row r="872" spans="1:6" ht="15">
      <c r="A872" s="6" t="s">
        <v>6058</v>
      </c>
      <c r="B872" s="17"/>
      <c r="C872" s="17" t="s">
        <v>6059</v>
      </c>
      <c r="D872" s="17" t="s">
        <v>6060</v>
      </c>
      <c r="E872" s="17"/>
      <c r="F872" s="17" t="s">
        <v>6061</v>
      </c>
    </row>
    <row r="873" spans="1:6" ht="15">
      <c r="A873" s="6" t="s">
        <v>6062</v>
      </c>
      <c r="B873" s="17"/>
      <c r="C873" s="17" t="s">
        <v>6063</v>
      </c>
      <c r="D873" s="17" t="s">
        <v>6064</v>
      </c>
      <c r="E873" s="17" t="s">
        <v>6065</v>
      </c>
      <c r="F873" s="17" t="s">
        <v>6066</v>
      </c>
    </row>
    <row r="874" spans="1:6" ht="15">
      <c r="A874" s="6" t="s">
        <v>6067</v>
      </c>
      <c r="B874" s="17"/>
      <c r="C874" s="17" t="s">
        <v>6068</v>
      </c>
      <c r="D874" s="17" t="s">
        <v>6069</v>
      </c>
      <c r="E874" s="17"/>
      <c r="F874" s="17"/>
    </row>
    <row r="875" spans="1:6" ht="15">
      <c r="A875" s="6" t="s">
        <v>6070</v>
      </c>
      <c r="B875" s="17"/>
      <c r="C875" s="17"/>
      <c r="D875" s="17" t="s">
        <v>6071</v>
      </c>
      <c r="E875" s="17"/>
      <c r="F875" s="17"/>
    </row>
    <row r="876" spans="1:6" ht="15">
      <c r="A876" s="6" t="s">
        <v>6072</v>
      </c>
      <c r="B876" s="17" t="s">
        <v>6073</v>
      </c>
      <c r="C876" s="17" t="s">
        <v>6074</v>
      </c>
      <c r="D876" s="17" t="s">
        <v>6075</v>
      </c>
      <c r="E876" s="17" t="s">
        <v>6076</v>
      </c>
      <c r="F876" s="17" t="s">
        <v>6077</v>
      </c>
    </row>
    <row r="877" spans="1:6" ht="15">
      <c r="A877" s="6" t="s">
        <v>6078</v>
      </c>
      <c r="B877" s="17" t="s">
        <v>6079</v>
      </c>
      <c r="C877" s="17" t="s">
        <v>6080</v>
      </c>
      <c r="D877" s="17" t="s">
        <v>6081</v>
      </c>
      <c r="E877" s="17" t="s">
        <v>6082</v>
      </c>
      <c r="F877" s="17" t="s">
        <v>6083</v>
      </c>
    </row>
    <row r="878" spans="1:6" ht="15">
      <c r="A878" s="6" t="s">
        <v>6084</v>
      </c>
      <c r="B878" s="17" t="s">
        <v>6085</v>
      </c>
      <c r="C878" s="17" t="s">
        <v>6086</v>
      </c>
      <c r="D878" s="17" t="s">
        <v>6087</v>
      </c>
      <c r="E878" s="17" t="s">
        <v>6088</v>
      </c>
      <c r="F878" s="17" t="s">
        <v>6089</v>
      </c>
    </row>
    <row r="879" spans="1:6" ht="15">
      <c r="A879" s="6" t="s">
        <v>6090</v>
      </c>
      <c r="B879" s="17" t="s">
        <v>6091</v>
      </c>
      <c r="C879" s="17" t="s">
        <v>6092</v>
      </c>
      <c r="D879" s="17" t="s">
        <v>6093</v>
      </c>
      <c r="E879" s="17" t="s">
        <v>6094</v>
      </c>
      <c r="F879" s="17" t="s">
        <v>6095</v>
      </c>
    </row>
    <row r="880" spans="1:6" ht="15">
      <c r="A880" s="6" t="s">
        <v>6096</v>
      </c>
      <c r="B880" s="17" t="s">
        <v>6097</v>
      </c>
      <c r="C880" s="17" t="s">
        <v>6098</v>
      </c>
      <c r="D880" s="17" t="s">
        <v>6099</v>
      </c>
      <c r="E880" s="17" t="s">
        <v>6100</v>
      </c>
      <c r="F880" s="17" t="s">
        <v>6101</v>
      </c>
    </row>
    <row r="881" spans="1:6" ht="15">
      <c r="A881" s="6" t="s">
        <v>6102</v>
      </c>
      <c r="B881" s="17" t="s">
        <v>6103</v>
      </c>
      <c r="C881" s="17" t="s">
        <v>6104</v>
      </c>
      <c r="D881" s="17" t="s">
        <v>6105</v>
      </c>
      <c r="E881" s="17" t="s">
        <v>6106</v>
      </c>
      <c r="F881" s="17" t="s">
        <v>6107</v>
      </c>
    </row>
    <row r="882" spans="1:6" ht="15">
      <c r="A882" s="6" t="s">
        <v>6108</v>
      </c>
      <c r="B882" s="17" t="s">
        <v>6109</v>
      </c>
      <c r="C882" s="17" t="s">
        <v>6110</v>
      </c>
      <c r="D882" s="17" t="s">
        <v>6111</v>
      </c>
      <c r="E882" s="17" t="s">
        <v>6112</v>
      </c>
      <c r="F882" s="17" t="s">
        <v>6113</v>
      </c>
    </row>
    <row r="883" spans="1:6" ht="15">
      <c r="A883" s="6" t="s">
        <v>6114</v>
      </c>
      <c r="B883" s="17" t="s">
        <v>6115</v>
      </c>
      <c r="C883" s="17" t="s">
        <v>6116</v>
      </c>
      <c r="D883" s="17" t="s">
        <v>6117</v>
      </c>
      <c r="E883" s="17" t="s">
        <v>6118</v>
      </c>
      <c r="F883" s="17" t="s">
        <v>6119</v>
      </c>
    </row>
    <row r="884" spans="1:6" ht="15">
      <c r="A884" s="6" t="s">
        <v>6120</v>
      </c>
      <c r="B884" s="17" t="s">
        <v>6121</v>
      </c>
      <c r="C884" s="17" t="s">
        <v>6122</v>
      </c>
      <c r="D884" s="17" t="s">
        <v>6123</v>
      </c>
      <c r="E884" s="17" t="s">
        <v>6124</v>
      </c>
      <c r="F884" s="17" t="s">
        <v>6125</v>
      </c>
    </row>
    <row r="885" spans="1:6" ht="15">
      <c r="A885" s="6" t="s">
        <v>6126</v>
      </c>
      <c r="B885" s="17" t="s">
        <v>6127</v>
      </c>
      <c r="C885" s="17" t="s">
        <v>6128</v>
      </c>
      <c r="D885" s="17" t="s">
        <v>6129</v>
      </c>
      <c r="E885" s="17" t="s">
        <v>6130</v>
      </c>
      <c r="F885" s="17" t="s">
        <v>6131</v>
      </c>
    </row>
    <row r="886" spans="1:6" ht="15">
      <c r="A886" s="6" t="s">
        <v>6132</v>
      </c>
      <c r="B886" s="17" t="s">
        <v>6133</v>
      </c>
      <c r="C886" s="17" t="s">
        <v>6134</v>
      </c>
      <c r="D886" s="17" t="s">
        <v>6135</v>
      </c>
      <c r="E886" s="17" t="s">
        <v>6136</v>
      </c>
      <c r="F886" s="17" t="s">
        <v>6137</v>
      </c>
    </row>
    <row r="887" spans="1:6" ht="15">
      <c r="A887" s="6" t="s">
        <v>6138</v>
      </c>
      <c r="B887" s="17" t="s">
        <v>6139</v>
      </c>
      <c r="C887" s="17" t="s">
        <v>6140</v>
      </c>
      <c r="D887" s="17" t="s">
        <v>6141</v>
      </c>
      <c r="E887" s="17" t="s">
        <v>6142</v>
      </c>
      <c r="F887" s="17" t="s">
        <v>6143</v>
      </c>
    </row>
    <row r="888" spans="1:6" ht="15">
      <c r="A888" s="6" t="s">
        <v>6144</v>
      </c>
      <c r="B888" s="17" t="s">
        <v>6145</v>
      </c>
      <c r="C888" s="17" t="s">
        <v>6146</v>
      </c>
      <c r="D888" s="17" t="s">
        <v>6147</v>
      </c>
      <c r="E888" s="17" t="s">
        <v>6148</v>
      </c>
      <c r="F888" s="17" t="s">
        <v>6149</v>
      </c>
    </row>
    <row r="889" spans="1:6" ht="15">
      <c r="A889" s="6" t="s">
        <v>6150</v>
      </c>
      <c r="B889" s="17" t="s">
        <v>6151</v>
      </c>
      <c r="C889" s="17" t="s">
        <v>6152</v>
      </c>
      <c r="D889" s="17" t="s">
        <v>6153</v>
      </c>
      <c r="E889" s="17" t="s">
        <v>6154</v>
      </c>
      <c r="F889" s="17" t="s">
        <v>6155</v>
      </c>
    </row>
    <row r="890" spans="1:6" ht="15">
      <c r="A890" s="6" t="s">
        <v>6156</v>
      </c>
      <c r="B890" s="17" t="s">
        <v>6157</v>
      </c>
      <c r="C890" s="17" t="s">
        <v>6158</v>
      </c>
      <c r="D890" s="17" t="s">
        <v>6159</v>
      </c>
      <c r="E890" s="17" t="s">
        <v>6160</v>
      </c>
      <c r="F890" s="17" t="s">
        <v>6161</v>
      </c>
    </row>
    <row r="891" spans="1:6" ht="15">
      <c r="A891" s="6" t="s">
        <v>6162</v>
      </c>
      <c r="B891" s="17" t="s">
        <v>6163</v>
      </c>
      <c r="C891" s="17" t="s">
        <v>6164</v>
      </c>
      <c r="D891" s="17" t="s">
        <v>6165</v>
      </c>
      <c r="E891" s="17" t="s">
        <v>6166</v>
      </c>
      <c r="F891" s="17" t="s">
        <v>6167</v>
      </c>
    </row>
    <row r="892" spans="1:6" ht="15">
      <c r="A892" s="6" t="s">
        <v>6168</v>
      </c>
      <c r="B892" s="17" t="s">
        <v>6169</v>
      </c>
      <c r="C892" s="17" t="s">
        <v>6170</v>
      </c>
      <c r="D892" s="17" t="s">
        <v>6171</v>
      </c>
      <c r="E892" s="17" t="s">
        <v>6172</v>
      </c>
      <c r="F892" s="17" t="s">
        <v>6173</v>
      </c>
    </row>
    <row r="893" spans="1:6" ht="15">
      <c r="A893" s="6" t="s">
        <v>6174</v>
      </c>
      <c r="B893" s="17" t="s">
        <v>6175</v>
      </c>
      <c r="C893" s="17" t="s">
        <v>6176</v>
      </c>
      <c r="D893" s="17" t="s">
        <v>6177</v>
      </c>
      <c r="E893" s="17" t="s">
        <v>6178</v>
      </c>
      <c r="F893" s="17" t="s">
        <v>6179</v>
      </c>
    </row>
    <row r="894" spans="1:6" ht="15">
      <c r="A894" s="6" t="s">
        <v>6180</v>
      </c>
      <c r="B894" s="17" t="s">
        <v>6181</v>
      </c>
      <c r="C894" s="17" t="s">
        <v>6182</v>
      </c>
      <c r="D894" s="17" t="s">
        <v>6183</v>
      </c>
      <c r="E894" s="17" t="s">
        <v>6184</v>
      </c>
      <c r="F894" s="17" t="s">
        <v>6185</v>
      </c>
    </row>
    <row r="895" spans="1:6" ht="15">
      <c r="A895" s="6" t="s">
        <v>6186</v>
      </c>
      <c r="B895" s="17" t="s">
        <v>6187</v>
      </c>
      <c r="C895" s="17" t="s">
        <v>6188</v>
      </c>
      <c r="D895" s="17" t="s">
        <v>6189</v>
      </c>
      <c r="E895" s="17" t="s">
        <v>6190</v>
      </c>
      <c r="F895" s="17" t="s">
        <v>6191</v>
      </c>
    </row>
    <row r="896" spans="1:6" ht="15">
      <c r="A896" s="6" t="s">
        <v>6192</v>
      </c>
      <c r="B896" s="17" t="s">
        <v>6193</v>
      </c>
      <c r="C896" s="17" t="s">
        <v>6194</v>
      </c>
      <c r="D896" s="17" t="s">
        <v>6195</v>
      </c>
      <c r="E896" s="17" t="s">
        <v>6196</v>
      </c>
      <c r="F896" s="17" t="s">
        <v>6197</v>
      </c>
    </row>
    <row r="897" spans="1:6" ht="15">
      <c r="A897" s="6" t="s">
        <v>6198</v>
      </c>
      <c r="B897" s="17" t="s">
        <v>6199</v>
      </c>
      <c r="C897" s="17" t="s">
        <v>6200</v>
      </c>
      <c r="D897" s="17" t="s">
        <v>6201</v>
      </c>
      <c r="E897" s="17" t="s">
        <v>6202</v>
      </c>
      <c r="F897" s="17" t="s">
        <v>6203</v>
      </c>
    </row>
    <row r="898" spans="1:6" ht="15">
      <c r="A898" s="6" t="s">
        <v>6204</v>
      </c>
      <c r="B898" s="17" t="s">
        <v>6205</v>
      </c>
      <c r="C898" s="17" t="s">
        <v>6206</v>
      </c>
      <c r="D898" s="17" t="s">
        <v>6207</v>
      </c>
      <c r="E898" s="17" t="s">
        <v>6208</v>
      </c>
      <c r="F898" s="17" t="s">
        <v>6209</v>
      </c>
    </row>
    <row r="899" spans="1:6" ht="15">
      <c r="A899" s="6" t="s">
        <v>6210</v>
      </c>
      <c r="B899" s="17" t="s">
        <v>6211</v>
      </c>
      <c r="C899" s="17" t="s">
        <v>6212</v>
      </c>
      <c r="D899" s="17" t="s">
        <v>6213</v>
      </c>
      <c r="E899" s="17" t="s">
        <v>6214</v>
      </c>
      <c r="F899" s="17" t="s">
        <v>6215</v>
      </c>
    </row>
    <row r="900" spans="1:6" ht="15">
      <c r="A900" s="6" t="s">
        <v>6216</v>
      </c>
      <c r="B900" s="17" t="s">
        <v>6217</v>
      </c>
      <c r="C900" s="17" t="s">
        <v>6218</v>
      </c>
      <c r="D900" s="17" t="s">
        <v>6219</v>
      </c>
      <c r="E900" s="17" t="s">
        <v>6220</v>
      </c>
      <c r="F900" s="17" t="s">
        <v>6221</v>
      </c>
    </row>
    <row r="901" spans="1:6" ht="15">
      <c r="A901" s="6" t="s">
        <v>6222</v>
      </c>
      <c r="B901" s="17" t="s">
        <v>6223</v>
      </c>
      <c r="C901" s="17" t="s">
        <v>6224</v>
      </c>
      <c r="D901" s="17" t="s">
        <v>6225</v>
      </c>
      <c r="E901" s="17" t="s">
        <v>6226</v>
      </c>
      <c r="F901" s="17" t="s">
        <v>6227</v>
      </c>
    </row>
    <row r="902" spans="1:6" ht="15">
      <c r="A902" s="6" t="s">
        <v>6228</v>
      </c>
      <c r="B902" s="17" t="s">
        <v>6229</v>
      </c>
      <c r="C902" s="17" t="s">
        <v>6230</v>
      </c>
      <c r="D902" s="17" t="s">
        <v>6231</v>
      </c>
      <c r="E902" s="17" t="s">
        <v>6232</v>
      </c>
      <c r="F902" s="17" t="s">
        <v>6233</v>
      </c>
    </row>
    <row r="903" spans="1:6" ht="15">
      <c r="A903" s="6" t="s">
        <v>6234</v>
      </c>
      <c r="B903" s="17" t="s">
        <v>6235</v>
      </c>
      <c r="C903" s="17" t="s">
        <v>6236</v>
      </c>
      <c r="D903" s="17" t="s">
        <v>6237</v>
      </c>
      <c r="E903" s="17" t="s">
        <v>6238</v>
      </c>
      <c r="F903" s="17" t="s">
        <v>6239</v>
      </c>
    </row>
    <row r="904" spans="1:6" ht="15">
      <c r="A904" s="6" t="s">
        <v>6240</v>
      </c>
      <c r="B904" s="17" t="s">
        <v>6241</v>
      </c>
      <c r="C904" s="17" t="s">
        <v>6242</v>
      </c>
      <c r="D904" s="17" t="s">
        <v>6243</v>
      </c>
      <c r="E904" s="17" t="s">
        <v>6244</v>
      </c>
      <c r="F904" s="17" t="s">
        <v>6245</v>
      </c>
    </row>
    <row r="905" spans="1:6" ht="15">
      <c r="A905" s="6" t="s">
        <v>6246</v>
      </c>
      <c r="B905" s="17" t="s">
        <v>6247</v>
      </c>
      <c r="C905" s="17" t="s">
        <v>6248</v>
      </c>
      <c r="D905" s="17" t="s">
        <v>6249</v>
      </c>
      <c r="E905" s="17" t="s">
        <v>6250</v>
      </c>
      <c r="F905" s="17" t="s">
        <v>6251</v>
      </c>
    </row>
    <row r="906" spans="1:6" ht="15">
      <c r="A906" s="6" t="s">
        <v>6252</v>
      </c>
      <c r="B906" s="17" t="s">
        <v>6253</v>
      </c>
      <c r="C906" s="17" t="s">
        <v>6254</v>
      </c>
      <c r="D906" s="17" t="s">
        <v>6255</v>
      </c>
      <c r="E906" s="17" t="s">
        <v>6256</v>
      </c>
      <c r="F906" s="17" t="s">
        <v>6257</v>
      </c>
    </row>
    <row r="907" spans="1:6" ht="15">
      <c r="A907" s="6" t="s">
        <v>6258</v>
      </c>
      <c r="B907" s="17" t="s">
        <v>6259</v>
      </c>
      <c r="C907" s="17" t="s">
        <v>6260</v>
      </c>
      <c r="D907" s="17" t="s">
        <v>6261</v>
      </c>
      <c r="E907" s="17" t="s">
        <v>6262</v>
      </c>
      <c r="F907" s="17" t="s">
        <v>6263</v>
      </c>
    </row>
    <row r="908" spans="1:6" ht="15">
      <c r="A908" s="6" t="s">
        <v>6264</v>
      </c>
      <c r="B908" s="17" t="s">
        <v>6265</v>
      </c>
      <c r="C908" s="17" t="s">
        <v>6266</v>
      </c>
      <c r="D908" s="17" t="s">
        <v>6267</v>
      </c>
      <c r="E908" s="17" t="s">
        <v>6268</v>
      </c>
      <c r="F908" s="17" t="s">
        <v>6269</v>
      </c>
    </row>
    <row r="909" spans="1:6" ht="15">
      <c r="A909" s="6" t="s">
        <v>6270</v>
      </c>
      <c r="B909" s="17" t="s">
        <v>6271</v>
      </c>
      <c r="C909" s="17" t="s">
        <v>6272</v>
      </c>
      <c r="D909" s="17" t="s">
        <v>6273</v>
      </c>
      <c r="E909" s="17" t="s">
        <v>6274</v>
      </c>
      <c r="F909" s="17" t="s">
        <v>6275</v>
      </c>
    </row>
    <row r="910" spans="1:6" ht="15">
      <c r="A910" s="6" t="s">
        <v>6276</v>
      </c>
      <c r="B910" s="17" t="s">
        <v>6277</v>
      </c>
      <c r="C910" s="17" t="s">
        <v>6278</v>
      </c>
      <c r="D910" s="17" t="s">
        <v>6279</v>
      </c>
      <c r="E910" s="17" t="s">
        <v>6280</v>
      </c>
      <c r="F910" s="17" t="s">
        <v>6281</v>
      </c>
    </row>
    <row r="911" spans="1:6" ht="15">
      <c r="A911" s="6" t="s">
        <v>6282</v>
      </c>
      <c r="B911" s="17" t="s">
        <v>6283</v>
      </c>
      <c r="C911" s="17" t="s">
        <v>6284</v>
      </c>
      <c r="D911" s="17" t="s">
        <v>6285</v>
      </c>
      <c r="E911" s="17" t="s">
        <v>6286</v>
      </c>
      <c r="F911" s="17" t="s">
        <v>6287</v>
      </c>
    </row>
    <row r="912" spans="1:6" ht="15">
      <c r="A912" s="6" t="s">
        <v>6288</v>
      </c>
      <c r="B912" s="17" t="s">
        <v>6289</v>
      </c>
      <c r="C912" s="17" t="s">
        <v>6290</v>
      </c>
      <c r="D912" s="17" t="s">
        <v>6291</v>
      </c>
      <c r="E912" s="17" t="s">
        <v>6292</v>
      </c>
      <c r="F912" s="17" t="s">
        <v>6293</v>
      </c>
    </row>
    <row r="913" spans="1:6" ht="15">
      <c r="A913" s="6" t="s">
        <v>6294</v>
      </c>
      <c r="B913" s="17" t="s">
        <v>6295</v>
      </c>
      <c r="C913" s="17" t="s">
        <v>6296</v>
      </c>
      <c r="D913" s="17" t="s">
        <v>6297</v>
      </c>
      <c r="E913" s="17" t="s">
        <v>6298</v>
      </c>
      <c r="F913" s="17" t="s">
        <v>6299</v>
      </c>
    </row>
    <row r="914" spans="1:6" ht="15">
      <c r="A914" s="6" t="s">
        <v>6300</v>
      </c>
      <c r="B914" s="17" t="s">
        <v>6301</v>
      </c>
      <c r="C914" s="17" t="s">
        <v>6302</v>
      </c>
      <c r="D914" s="17" t="s">
        <v>6303</v>
      </c>
      <c r="E914" s="17" t="s">
        <v>6304</v>
      </c>
      <c r="F914" s="17" t="s">
        <v>6305</v>
      </c>
    </row>
    <row r="915" spans="1:6" ht="15">
      <c r="A915" s="6" t="s">
        <v>6306</v>
      </c>
      <c r="B915" s="17" t="s">
        <v>6307</v>
      </c>
      <c r="C915" s="17" t="s">
        <v>6308</v>
      </c>
      <c r="D915" s="17" t="s">
        <v>6309</v>
      </c>
      <c r="E915" s="17" t="s">
        <v>6310</v>
      </c>
      <c r="F915" s="17" t="s">
        <v>6311</v>
      </c>
    </row>
    <row r="916" spans="1:6" ht="15">
      <c r="A916" s="6" t="s">
        <v>6312</v>
      </c>
      <c r="B916" s="17" t="s">
        <v>6313</v>
      </c>
      <c r="C916" s="17" t="s">
        <v>6314</v>
      </c>
      <c r="D916" s="17" t="s">
        <v>6315</v>
      </c>
      <c r="E916" s="17" t="s">
        <v>6316</v>
      </c>
      <c r="F916" s="17" t="s">
        <v>6317</v>
      </c>
    </row>
    <row r="917" spans="1:6" ht="15">
      <c r="A917" s="6" t="s">
        <v>6318</v>
      </c>
      <c r="B917" s="17" t="s">
        <v>6319</v>
      </c>
      <c r="C917" s="17" t="s">
        <v>6320</v>
      </c>
      <c r="D917" s="17" t="s">
        <v>6321</v>
      </c>
      <c r="E917" s="17" t="s">
        <v>6322</v>
      </c>
      <c r="F917" s="17" t="s">
        <v>6323</v>
      </c>
    </row>
    <row r="918" spans="1:6" ht="15">
      <c r="A918" s="6" t="s">
        <v>6324</v>
      </c>
      <c r="B918" s="17" t="s">
        <v>6325</v>
      </c>
      <c r="C918" s="17" t="s">
        <v>6326</v>
      </c>
      <c r="D918" s="17" t="s">
        <v>6327</v>
      </c>
      <c r="E918" s="17" t="s">
        <v>6328</v>
      </c>
      <c r="F918" s="17" t="s">
        <v>6329</v>
      </c>
    </row>
    <row r="919" spans="1:6" ht="15">
      <c r="A919" s="6" t="s">
        <v>6330</v>
      </c>
      <c r="B919" s="17" t="s">
        <v>6331</v>
      </c>
      <c r="C919" s="17" t="s">
        <v>6332</v>
      </c>
      <c r="D919" s="17" t="s">
        <v>6333</v>
      </c>
      <c r="E919" s="17" t="s">
        <v>6334</v>
      </c>
      <c r="F919" s="17" t="s">
        <v>6335</v>
      </c>
    </row>
    <row r="920" spans="1:6" ht="15">
      <c r="A920" s="6" t="s">
        <v>6336</v>
      </c>
      <c r="B920" s="17" t="s">
        <v>6337</v>
      </c>
      <c r="C920" s="17" t="s">
        <v>6338</v>
      </c>
      <c r="D920" s="17" t="s">
        <v>6339</v>
      </c>
      <c r="E920" s="17" t="s">
        <v>6340</v>
      </c>
      <c r="F920" s="17" t="s">
        <v>6341</v>
      </c>
    </row>
    <row r="921" spans="1:6" ht="15">
      <c r="A921" s="6" t="s">
        <v>6342</v>
      </c>
      <c r="B921" s="17" t="s">
        <v>6343</v>
      </c>
      <c r="C921" s="17" t="s">
        <v>6344</v>
      </c>
      <c r="D921" s="17" t="s">
        <v>6345</v>
      </c>
      <c r="E921" s="17" t="s">
        <v>6346</v>
      </c>
      <c r="F921" s="17" t="s">
        <v>6347</v>
      </c>
    </row>
    <row r="922" spans="1:6" ht="15">
      <c r="A922" s="6" t="s">
        <v>6348</v>
      </c>
      <c r="B922" s="17" t="s">
        <v>6349</v>
      </c>
      <c r="C922" s="17" t="s">
        <v>6350</v>
      </c>
      <c r="D922" s="17" t="s">
        <v>6351</v>
      </c>
      <c r="E922" s="17" t="s">
        <v>6352</v>
      </c>
      <c r="F922" s="17" t="s">
        <v>6353</v>
      </c>
    </row>
    <row r="923" spans="1:6" ht="15">
      <c r="A923" s="6" t="s">
        <v>6354</v>
      </c>
      <c r="B923" s="17" t="s">
        <v>6355</v>
      </c>
      <c r="C923" s="17" t="s">
        <v>6356</v>
      </c>
      <c r="D923" s="17" t="s">
        <v>6357</v>
      </c>
      <c r="E923" s="17" t="s">
        <v>6358</v>
      </c>
      <c r="F923" s="17" t="s">
        <v>6359</v>
      </c>
    </row>
    <row r="924" spans="1:6" ht="15">
      <c r="A924" s="6" t="s">
        <v>6360</v>
      </c>
      <c r="B924" s="17" t="s">
        <v>6361</v>
      </c>
      <c r="C924" s="17" t="s">
        <v>6362</v>
      </c>
      <c r="D924" s="17" t="s">
        <v>6363</v>
      </c>
      <c r="E924" s="17" t="s">
        <v>6364</v>
      </c>
      <c r="F924" s="17" t="s">
        <v>6365</v>
      </c>
    </row>
    <row r="925" spans="1:6" ht="15">
      <c r="A925" s="6" t="s">
        <v>6366</v>
      </c>
      <c r="B925" s="17" t="s">
        <v>6367</v>
      </c>
      <c r="C925" s="17" t="s">
        <v>6368</v>
      </c>
      <c r="D925" s="17" t="s">
        <v>6369</v>
      </c>
      <c r="E925" s="17" t="s">
        <v>6370</v>
      </c>
      <c r="F925" s="17" t="s">
        <v>6371</v>
      </c>
    </row>
    <row r="926" spans="1:6" ht="15">
      <c r="A926" s="6" t="s">
        <v>6372</v>
      </c>
      <c r="B926" s="17" t="s">
        <v>6373</v>
      </c>
      <c r="C926" s="17" t="s">
        <v>6374</v>
      </c>
      <c r="D926" s="17" t="s">
        <v>6375</v>
      </c>
      <c r="E926" s="17" t="s">
        <v>6376</v>
      </c>
      <c r="F926" s="17" t="s">
        <v>6377</v>
      </c>
    </row>
    <row r="927" spans="1:6" ht="15">
      <c r="A927" s="6" t="s">
        <v>6378</v>
      </c>
      <c r="B927" s="17" t="s">
        <v>6379</v>
      </c>
      <c r="C927" s="17" t="s">
        <v>6380</v>
      </c>
      <c r="D927" s="17" t="s">
        <v>6381</v>
      </c>
      <c r="E927" s="17" t="s">
        <v>6382</v>
      </c>
      <c r="F927" s="17" t="s">
        <v>6383</v>
      </c>
    </row>
    <row r="928" spans="1:6" ht="15">
      <c r="A928" s="6" t="s">
        <v>6384</v>
      </c>
      <c r="B928" s="17" t="s">
        <v>6385</v>
      </c>
      <c r="C928" s="17" t="s">
        <v>6386</v>
      </c>
      <c r="D928" s="17" t="s">
        <v>6387</v>
      </c>
      <c r="E928" s="17" t="s">
        <v>6388</v>
      </c>
      <c r="F928" s="17" t="s">
        <v>6389</v>
      </c>
    </row>
    <row r="929" spans="1:6" ht="15">
      <c r="A929" s="6" t="s">
        <v>6390</v>
      </c>
      <c r="B929" s="17" t="s">
        <v>6391</v>
      </c>
      <c r="C929" s="17" t="s">
        <v>6392</v>
      </c>
      <c r="D929" s="17" t="s">
        <v>6393</v>
      </c>
      <c r="E929" s="17" t="s">
        <v>6394</v>
      </c>
      <c r="F929" s="17" t="s">
        <v>6395</v>
      </c>
    </row>
    <row r="930" spans="1:6" ht="15">
      <c r="A930" s="6" t="s">
        <v>6396</v>
      </c>
      <c r="B930" s="17" t="s">
        <v>6397</v>
      </c>
      <c r="C930" s="17" t="s">
        <v>6398</v>
      </c>
      <c r="D930" s="17" t="s">
        <v>6399</v>
      </c>
      <c r="E930" s="17" t="s">
        <v>6400</v>
      </c>
      <c r="F930" s="17" t="s">
        <v>6401</v>
      </c>
    </row>
    <row r="931" spans="1:6" ht="15">
      <c r="A931" s="6" t="s">
        <v>6402</v>
      </c>
      <c r="B931" s="17" t="s">
        <v>6403</v>
      </c>
      <c r="C931" s="17" t="s">
        <v>6404</v>
      </c>
      <c r="D931" s="17" t="s">
        <v>6405</v>
      </c>
      <c r="E931" s="17" t="s">
        <v>6406</v>
      </c>
      <c r="F931" s="17" t="s">
        <v>6407</v>
      </c>
    </row>
    <row r="932" spans="1:6" ht="15">
      <c r="A932" s="6" t="s">
        <v>6408</v>
      </c>
      <c r="B932" s="17" t="s">
        <v>6409</v>
      </c>
      <c r="C932" s="17" t="s">
        <v>6410</v>
      </c>
      <c r="D932" s="17" t="s">
        <v>6411</v>
      </c>
      <c r="E932" s="17" t="s">
        <v>6412</v>
      </c>
      <c r="F932" s="17" t="s">
        <v>6413</v>
      </c>
    </row>
    <row r="933" spans="1:6" ht="15">
      <c r="A933" s="6" t="s">
        <v>6414</v>
      </c>
      <c r="B933" s="17" t="s">
        <v>6415</v>
      </c>
      <c r="C933" s="17" t="s">
        <v>6416</v>
      </c>
      <c r="D933" s="17" t="s">
        <v>6417</v>
      </c>
      <c r="E933" s="17" t="s">
        <v>6418</v>
      </c>
      <c r="F933" s="17" t="s">
        <v>6419</v>
      </c>
    </row>
    <row r="934" spans="1:6" ht="15">
      <c r="A934" s="6" t="s">
        <v>6420</v>
      </c>
      <c r="B934" s="17" t="s">
        <v>6421</v>
      </c>
      <c r="C934" s="17" t="s">
        <v>6422</v>
      </c>
      <c r="D934" s="17" t="s">
        <v>6423</v>
      </c>
      <c r="E934" s="17" t="s">
        <v>6424</v>
      </c>
      <c r="F934" s="17" t="s">
        <v>6425</v>
      </c>
    </row>
    <row r="935" spans="1:6" ht="15">
      <c r="A935" s="6" t="s">
        <v>6426</v>
      </c>
      <c r="B935" s="17" t="s">
        <v>6427</v>
      </c>
      <c r="C935" s="17" t="s">
        <v>6428</v>
      </c>
      <c r="D935" s="17" t="s">
        <v>6429</v>
      </c>
      <c r="E935" s="17" t="s">
        <v>6430</v>
      </c>
      <c r="F935" s="17" t="s">
        <v>6431</v>
      </c>
    </row>
    <row r="936" spans="1:6" ht="15">
      <c r="A936" s="6" t="s">
        <v>6432</v>
      </c>
      <c r="B936" s="17" t="s">
        <v>6433</v>
      </c>
      <c r="C936" s="17" t="s">
        <v>6434</v>
      </c>
      <c r="D936" s="17" t="s">
        <v>6435</v>
      </c>
      <c r="E936" s="17" t="s">
        <v>6436</v>
      </c>
      <c r="F936" s="17" t="s">
        <v>6437</v>
      </c>
    </row>
    <row r="937" spans="1:6" ht="15">
      <c r="A937" s="6" t="s">
        <v>6438</v>
      </c>
      <c r="B937" s="17" t="s">
        <v>6439</v>
      </c>
      <c r="C937" s="17" t="s">
        <v>6440</v>
      </c>
      <c r="D937" s="17" t="s">
        <v>6441</v>
      </c>
      <c r="E937" s="17" t="s">
        <v>6442</v>
      </c>
      <c r="F937" s="17" t="s">
        <v>6443</v>
      </c>
    </row>
    <row r="938" spans="1:6" ht="15">
      <c r="A938" s="6" t="s">
        <v>6444</v>
      </c>
      <c r="B938" s="17" t="s">
        <v>6445</v>
      </c>
      <c r="C938" s="17" t="s">
        <v>6446</v>
      </c>
      <c r="D938" s="17" t="s">
        <v>6447</v>
      </c>
      <c r="E938" s="17" t="s">
        <v>6448</v>
      </c>
      <c r="F938" s="17" t="s">
        <v>6449</v>
      </c>
    </row>
    <row r="939" spans="1:6" ht="15">
      <c r="A939" s="6" t="s">
        <v>6450</v>
      </c>
      <c r="B939" s="17" t="s">
        <v>6451</v>
      </c>
      <c r="C939" s="17" t="s">
        <v>6452</v>
      </c>
      <c r="D939" s="17" t="s">
        <v>6453</v>
      </c>
      <c r="E939" s="17" t="s">
        <v>6454</v>
      </c>
      <c r="F939" s="17" t="s">
        <v>6455</v>
      </c>
    </row>
    <row r="940" spans="1:6" ht="15">
      <c r="A940" s="6" t="s">
        <v>6456</v>
      </c>
      <c r="B940" s="17" t="s">
        <v>6457</v>
      </c>
      <c r="C940" s="17" t="s">
        <v>6458</v>
      </c>
      <c r="D940" s="17" t="s">
        <v>6459</v>
      </c>
      <c r="E940" s="17" t="s">
        <v>6460</v>
      </c>
      <c r="F940" s="17" t="s">
        <v>6461</v>
      </c>
    </row>
    <row r="941" spans="1:6" ht="15">
      <c r="A941" s="6" t="s">
        <v>6462</v>
      </c>
      <c r="B941" s="17" t="s">
        <v>6463</v>
      </c>
      <c r="C941" s="17" t="s">
        <v>6464</v>
      </c>
      <c r="D941" s="17" t="s">
        <v>6465</v>
      </c>
      <c r="E941" s="17" t="s">
        <v>6466</v>
      </c>
      <c r="F941" s="17" t="s">
        <v>6467</v>
      </c>
    </row>
    <row r="942" spans="1:6" ht="15">
      <c r="A942" s="6" t="s">
        <v>6468</v>
      </c>
      <c r="B942" s="17" t="s">
        <v>6469</v>
      </c>
      <c r="C942" s="17" t="s">
        <v>6470</v>
      </c>
      <c r="D942" s="17" t="s">
        <v>6471</v>
      </c>
      <c r="E942" s="17" t="s">
        <v>6472</v>
      </c>
      <c r="F942" s="17" t="s">
        <v>6473</v>
      </c>
    </row>
    <row r="943" spans="1:6" ht="15">
      <c r="A943" s="6" t="s">
        <v>6474</v>
      </c>
      <c r="B943" s="17" t="s">
        <v>6475</v>
      </c>
      <c r="C943" s="17" t="s">
        <v>6476</v>
      </c>
      <c r="D943" s="17" t="s">
        <v>6477</v>
      </c>
      <c r="E943" s="17" t="s">
        <v>6478</v>
      </c>
      <c r="F943" s="17" t="s">
        <v>6479</v>
      </c>
    </row>
    <row r="944" spans="1:6" ht="15">
      <c r="A944" s="6" t="s">
        <v>6480</v>
      </c>
      <c r="B944" s="17" t="s">
        <v>6481</v>
      </c>
      <c r="C944" s="17" t="s">
        <v>6482</v>
      </c>
      <c r="D944" s="17" t="s">
        <v>6483</v>
      </c>
      <c r="E944" s="17" t="s">
        <v>6484</v>
      </c>
      <c r="F944" s="17" t="s">
        <v>6485</v>
      </c>
    </row>
    <row r="945" spans="1:6" ht="15">
      <c r="A945" s="6" t="s">
        <v>6486</v>
      </c>
      <c r="B945" s="17" t="s">
        <v>6487</v>
      </c>
      <c r="C945" s="17" t="s">
        <v>6488</v>
      </c>
      <c r="D945" s="17" t="s">
        <v>6489</v>
      </c>
      <c r="E945" s="17" t="s">
        <v>6490</v>
      </c>
      <c r="F945" s="17" t="s">
        <v>6491</v>
      </c>
    </row>
    <row r="946" spans="1:6" ht="15">
      <c r="A946" s="6" t="s">
        <v>6492</v>
      </c>
      <c r="B946" s="17" t="s">
        <v>6493</v>
      </c>
      <c r="C946" s="17" t="s">
        <v>6494</v>
      </c>
      <c r="D946" s="17" t="s">
        <v>6495</v>
      </c>
      <c r="E946" s="17" t="s">
        <v>6496</v>
      </c>
      <c r="F946" s="17" t="s">
        <v>6497</v>
      </c>
    </row>
    <row r="947" spans="1:6" ht="15">
      <c r="A947" s="6" t="s">
        <v>6498</v>
      </c>
      <c r="B947" s="17" t="s">
        <v>6499</v>
      </c>
      <c r="C947" s="17" t="s">
        <v>6500</v>
      </c>
      <c r="D947" s="17" t="s">
        <v>6501</v>
      </c>
      <c r="E947" s="17" t="s">
        <v>6502</v>
      </c>
      <c r="F947" s="17" t="s">
        <v>6503</v>
      </c>
    </row>
    <row r="948" spans="1:6" ht="15">
      <c r="A948" s="6" t="s">
        <v>6504</v>
      </c>
      <c r="B948" s="17" t="s">
        <v>6505</v>
      </c>
      <c r="C948" s="17" t="s">
        <v>6506</v>
      </c>
      <c r="D948" s="17" t="s">
        <v>6507</v>
      </c>
      <c r="E948" s="17" t="s">
        <v>6508</v>
      </c>
      <c r="F948" s="17" t="s">
        <v>6509</v>
      </c>
    </row>
    <row r="949" spans="1:6" ht="15">
      <c r="A949" s="6" t="s">
        <v>6510</v>
      </c>
      <c r="B949" s="17" t="s">
        <v>6511</v>
      </c>
      <c r="C949" s="17" t="s">
        <v>6512</v>
      </c>
      <c r="D949" s="17" t="s">
        <v>6513</v>
      </c>
      <c r="E949" s="17" t="s">
        <v>6514</v>
      </c>
      <c r="F949" s="17" t="s">
        <v>6515</v>
      </c>
    </row>
    <row r="950" spans="1:6" ht="15">
      <c r="A950" s="6" t="s">
        <v>6516</v>
      </c>
      <c r="B950" s="17" t="s">
        <v>6517</v>
      </c>
      <c r="C950" s="17" t="s">
        <v>6518</v>
      </c>
      <c r="D950" s="17" t="s">
        <v>6519</v>
      </c>
      <c r="E950" s="17" t="s">
        <v>6520</v>
      </c>
      <c r="F950" s="17" t="s">
        <v>6521</v>
      </c>
    </row>
    <row r="951" spans="1:6" ht="15">
      <c r="A951" s="6" t="s">
        <v>6522</v>
      </c>
      <c r="B951" s="17" t="s">
        <v>6523</v>
      </c>
      <c r="C951" s="17" t="s">
        <v>6524</v>
      </c>
      <c r="D951" s="17" t="s">
        <v>6525</v>
      </c>
      <c r="E951" s="17" t="s">
        <v>6526</v>
      </c>
      <c r="F951" s="17" t="s">
        <v>6527</v>
      </c>
    </row>
    <row r="952" spans="1:6" ht="15">
      <c r="A952" s="6" t="s">
        <v>6528</v>
      </c>
      <c r="B952" s="17" t="s">
        <v>6529</v>
      </c>
      <c r="C952" s="17" t="s">
        <v>6530</v>
      </c>
      <c r="D952" s="17" t="s">
        <v>6531</v>
      </c>
      <c r="E952" s="17" t="s">
        <v>6532</v>
      </c>
      <c r="F952" s="17" t="s">
        <v>6533</v>
      </c>
    </row>
    <row r="953" spans="1:6" ht="15">
      <c r="A953" s="6" t="s">
        <v>6534</v>
      </c>
      <c r="B953" s="17" t="s">
        <v>6535</v>
      </c>
      <c r="C953" s="17" t="s">
        <v>6536</v>
      </c>
      <c r="D953" s="17" t="s">
        <v>6537</v>
      </c>
      <c r="E953" s="17" t="s">
        <v>6538</v>
      </c>
      <c r="F953" s="17" t="s">
        <v>6539</v>
      </c>
    </row>
    <row r="954" spans="1:6" ht="15">
      <c r="A954" s="6" t="s">
        <v>6540</v>
      </c>
      <c r="B954" s="17" t="s">
        <v>6541</v>
      </c>
      <c r="C954" s="17" t="s">
        <v>6542</v>
      </c>
      <c r="D954" s="17" t="s">
        <v>6543</v>
      </c>
      <c r="E954" s="17" t="s">
        <v>6544</v>
      </c>
      <c r="F954" s="17" t="s">
        <v>6545</v>
      </c>
    </row>
    <row r="955" spans="1:6" ht="15">
      <c r="A955" s="6" t="s">
        <v>6546</v>
      </c>
      <c r="B955" s="17" t="s">
        <v>6547</v>
      </c>
      <c r="C955" s="17" t="s">
        <v>6548</v>
      </c>
      <c r="D955" s="17" t="s">
        <v>6549</v>
      </c>
      <c r="E955" s="17" t="s">
        <v>6550</v>
      </c>
      <c r="F955" s="17" t="s">
        <v>6551</v>
      </c>
    </row>
    <row r="956" spans="1:6" ht="15">
      <c r="A956" s="6" t="s">
        <v>6552</v>
      </c>
      <c r="B956" s="17" t="s">
        <v>6553</v>
      </c>
      <c r="C956" s="17" t="s">
        <v>6554</v>
      </c>
      <c r="D956" s="17" t="s">
        <v>6555</v>
      </c>
      <c r="E956" s="17" t="s">
        <v>6556</v>
      </c>
      <c r="F956" s="17" t="s">
        <v>6557</v>
      </c>
    </row>
    <row r="957" spans="1:6" ht="15">
      <c r="A957" s="6" t="s">
        <v>6558</v>
      </c>
      <c r="B957" s="17" t="s">
        <v>6559</v>
      </c>
      <c r="C957" s="17" t="s">
        <v>6560</v>
      </c>
      <c r="D957" s="17" t="s">
        <v>6561</v>
      </c>
      <c r="E957" s="17" t="s">
        <v>6562</v>
      </c>
      <c r="F957" s="17" t="s">
        <v>6563</v>
      </c>
    </row>
    <row r="958" spans="1:6" ht="15">
      <c r="A958" s="6" t="s">
        <v>6564</v>
      </c>
      <c r="B958" s="17" t="s">
        <v>6565</v>
      </c>
      <c r="C958" s="17" t="s">
        <v>6566</v>
      </c>
      <c r="D958" s="17" t="s">
        <v>6567</v>
      </c>
      <c r="E958" s="17" t="s">
        <v>6568</v>
      </c>
      <c r="F958" s="17" t="s">
        <v>6569</v>
      </c>
    </row>
    <row r="959" spans="1:6" ht="15">
      <c r="A959" s="6" t="s">
        <v>6570</v>
      </c>
      <c r="B959" s="17" t="s">
        <v>6571</v>
      </c>
      <c r="C959" s="17" t="s">
        <v>6572</v>
      </c>
      <c r="D959" s="17" t="s">
        <v>6573</v>
      </c>
      <c r="E959" s="17" t="s">
        <v>6574</v>
      </c>
      <c r="F959" s="17" t="s">
        <v>6575</v>
      </c>
    </row>
    <row r="960" spans="1:6" ht="15">
      <c r="A960" s="6" t="s">
        <v>6576</v>
      </c>
      <c r="B960" s="17" t="s">
        <v>6577</v>
      </c>
      <c r="C960" s="17" t="s">
        <v>6578</v>
      </c>
      <c r="D960" s="17" t="s">
        <v>6579</v>
      </c>
      <c r="E960" s="17" t="s">
        <v>6580</v>
      </c>
      <c r="F960" s="17" t="s">
        <v>6581</v>
      </c>
    </row>
    <row r="961" spans="1:6" ht="15">
      <c r="A961" s="6" t="s">
        <v>6582</v>
      </c>
      <c r="B961" s="17" t="s">
        <v>6583</v>
      </c>
      <c r="C961" s="17" t="s">
        <v>6584</v>
      </c>
      <c r="D961" s="17" t="s">
        <v>6585</v>
      </c>
      <c r="E961" s="17" t="s">
        <v>6586</v>
      </c>
      <c r="F961" s="17" t="s">
        <v>6587</v>
      </c>
    </row>
    <row r="962" spans="1:6" ht="15">
      <c r="A962" s="6" t="s">
        <v>6588</v>
      </c>
      <c r="B962" s="17" t="s">
        <v>6589</v>
      </c>
      <c r="C962" s="17" t="s">
        <v>6590</v>
      </c>
      <c r="D962" s="17" t="s">
        <v>6591</v>
      </c>
      <c r="E962" s="17" t="s">
        <v>6592</v>
      </c>
      <c r="F962" s="17" t="s">
        <v>6593</v>
      </c>
    </row>
    <row r="963" spans="1:6" ht="15">
      <c r="A963" s="6" t="s">
        <v>6594</v>
      </c>
      <c r="B963" s="17" t="s">
        <v>6595</v>
      </c>
      <c r="C963" s="17" t="s">
        <v>6596</v>
      </c>
      <c r="D963" s="17" t="s">
        <v>6597</v>
      </c>
      <c r="E963" s="17" t="s">
        <v>6598</v>
      </c>
      <c r="F963" s="17" t="s">
        <v>6599</v>
      </c>
    </row>
    <row r="964" spans="1:6" ht="15">
      <c r="A964" s="6" t="s">
        <v>6600</v>
      </c>
      <c r="B964" s="17" t="s">
        <v>6601</v>
      </c>
      <c r="C964" s="17" t="s">
        <v>6602</v>
      </c>
      <c r="D964" s="17" t="s">
        <v>6603</v>
      </c>
      <c r="E964" s="17" t="s">
        <v>6604</v>
      </c>
      <c r="F964" s="17" t="s">
        <v>6605</v>
      </c>
    </row>
    <row r="965" spans="1:6" ht="15">
      <c r="A965" s="6" t="s">
        <v>6606</v>
      </c>
      <c r="B965" s="17" t="s">
        <v>6607</v>
      </c>
      <c r="C965" s="17" t="s">
        <v>6608</v>
      </c>
      <c r="D965" s="17" t="s">
        <v>6609</v>
      </c>
      <c r="E965" s="17" t="s">
        <v>6610</v>
      </c>
      <c r="F965" s="17" t="s">
        <v>6611</v>
      </c>
    </row>
    <row r="966" spans="1:6" ht="15">
      <c r="A966" s="6" t="s">
        <v>6612</v>
      </c>
      <c r="B966" s="17" t="s">
        <v>6613</v>
      </c>
      <c r="C966" s="17" t="s">
        <v>6614</v>
      </c>
      <c r="D966" s="17" t="s">
        <v>6615</v>
      </c>
      <c r="E966" s="17" t="s">
        <v>6616</v>
      </c>
      <c r="F966" s="17" t="s">
        <v>6617</v>
      </c>
    </row>
    <row r="967" spans="1:6" ht="15">
      <c r="A967" s="6" t="s">
        <v>6618</v>
      </c>
      <c r="B967" s="17" t="s">
        <v>6619</v>
      </c>
      <c r="C967" s="17" t="s">
        <v>6620</v>
      </c>
      <c r="D967" s="17" t="s">
        <v>6621</v>
      </c>
      <c r="E967" s="17" t="s">
        <v>6622</v>
      </c>
      <c r="F967" s="17" t="s">
        <v>6623</v>
      </c>
    </row>
    <row r="968" spans="1:6" ht="15">
      <c r="A968" s="6" t="s">
        <v>6624</v>
      </c>
      <c r="B968" s="17" t="s">
        <v>6625</v>
      </c>
      <c r="C968" s="17" t="s">
        <v>6626</v>
      </c>
      <c r="D968" s="17" t="s">
        <v>6627</v>
      </c>
      <c r="E968" s="17" t="s">
        <v>6628</v>
      </c>
      <c r="F968" s="17" t="s">
        <v>6629</v>
      </c>
    </row>
    <row r="969" spans="1:6" ht="15">
      <c r="A969" s="6" t="s">
        <v>6630</v>
      </c>
      <c r="B969" s="17" t="s">
        <v>6631</v>
      </c>
      <c r="C969" s="17" t="s">
        <v>6632</v>
      </c>
      <c r="D969" s="17" t="s">
        <v>6633</v>
      </c>
      <c r="E969" s="17" t="s">
        <v>6634</v>
      </c>
      <c r="F969" s="17" t="s">
        <v>6635</v>
      </c>
    </row>
    <row r="970" spans="1:6" ht="15">
      <c r="A970" s="6" t="s">
        <v>6636</v>
      </c>
      <c r="B970" s="17" t="s">
        <v>6637</v>
      </c>
      <c r="C970" s="17" t="s">
        <v>6638</v>
      </c>
      <c r="D970" s="17" t="s">
        <v>6639</v>
      </c>
      <c r="E970" s="17" t="s">
        <v>6640</v>
      </c>
      <c r="F970" s="17" t="s">
        <v>6641</v>
      </c>
    </row>
    <row r="971" spans="1:6" ht="15">
      <c r="A971" s="6" t="s">
        <v>6642</v>
      </c>
      <c r="B971" s="17" t="s">
        <v>6643</v>
      </c>
      <c r="C971" s="17" t="s">
        <v>6644</v>
      </c>
      <c r="D971" s="17" t="s">
        <v>6645</v>
      </c>
      <c r="E971" s="17" t="s">
        <v>6646</v>
      </c>
      <c r="F971" s="17" t="s">
        <v>6647</v>
      </c>
    </row>
    <row r="972" spans="1:6" ht="15">
      <c r="A972" s="6" t="s">
        <v>6648</v>
      </c>
      <c r="B972" s="17" t="s">
        <v>6649</v>
      </c>
      <c r="C972" s="17" t="s">
        <v>6650</v>
      </c>
      <c r="D972" s="17" t="s">
        <v>6651</v>
      </c>
      <c r="E972" s="17" t="s">
        <v>6652</v>
      </c>
      <c r="F972" s="17" t="s">
        <v>6653</v>
      </c>
    </row>
    <row r="973" spans="1:6" ht="15">
      <c r="A973" s="6" t="s">
        <v>6654</v>
      </c>
      <c r="B973" s="17" t="s">
        <v>6655</v>
      </c>
      <c r="C973" s="17" t="s">
        <v>6656</v>
      </c>
      <c r="D973" s="17" t="s">
        <v>6657</v>
      </c>
      <c r="E973" s="17" t="s">
        <v>6658</v>
      </c>
      <c r="F973" s="17" t="s">
        <v>6659</v>
      </c>
    </row>
    <row r="974" spans="1:6" ht="15">
      <c r="A974" s="6" t="s">
        <v>6660</v>
      </c>
      <c r="B974" s="17" t="s">
        <v>6661</v>
      </c>
      <c r="C974" s="17" t="s">
        <v>6662</v>
      </c>
      <c r="D974" s="17" t="s">
        <v>6663</v>
      </c>
      <c r="E974" s="17" t="s">
        <v>6664</v>
      </c>
      <c r="F974" s="17" t="s">
        <v>6665</v>
      </c>
    </row>
    <row r="975" spans="1:6" ht="15">
      <c r="A975" s="6" t="s">
        <v>6666</v>
      </c>
      <c r="B975" s="17" t="s">
        <v>6667</v>
      </c>
      <c r="C975" s="17" t="s">
        <v>6668</v>
      </c>
      <c r="D975" s="17" t="s">
        <v>6669</v>
      </c>
      <c r="E975" s="17" t="s">
        <v>6670</v>
      </c>
      <c r="F975" s="17" t="s">
        <v>6671</v>
      </c>
    </row>
    <row r="976" spans="1:6" ht="15">
      <c r="A976" s="6" t="s">
        <v>6672</v>
      </c>
      <c r="B976" s="17" t="s">
        <v>6673</v>
      </c>
      <c r="C976" s="17" t="s">
        <v>6674</v>
      </c>
      <c r="D976" s="17" t="s">
        <v>6675</v>
      </c>
      <c r="E976" s="17" t="s">
        <v>6676</v>
      </c>
      <c r="F976" s="17" t="s">
        <v>6677</v>
      </c>
    </row>
    <row r="977" spans="1:6" ht="15">
      <c r="A977" s="6" t="s">
        <v>6678</v>
      </c>
      <c r="B977" s="17" t="s">
        <v>6679</v>
      </c>
      <c r="C977" s="17" t="s">
        <v>6680</v>
      </c>
      <c r="D977" s="17" t="s">
        <v>6681</v>
      </c>
      <c r="E977" s="17" t="s">
        <v>6682</v>
      </c>
      <c r="F977" s="17" t="s">
        <v>6683</v>
      </c>
    </row>
    <row r="978" spans="1:6" ht="15">
      <c r="A978" s="6" t="s">
        <v>6684</v>
      </c>
      <c r="B978" s="17" t="s">
        <v>6685</v>
      </c>
      <c r="C978" s="17" t="s">
        <v>6686</v>
      </c>
      <c r="D978" s="17" t="s">
        <v>6687</v>
      </c>
      <c r="E978" s="17" t="s">
        <v>6688</v>
      </c>
      <c r="F978" s="17" t="s">
        <v>6689</v>
      </c>
    </row>
    <row r="979" spans="1:6" ht="15">
      <c r="A979" s="6" t="s">
        <v>6690</v>
      </c>
      <c r="B979" s="17" t="s">
        <v>6691</v>
      </c>
      <c r="C979" s="17" t="s">
        <v>6692</v>
      </c>
      <c r="D979" s="17" t="s">
        <v>6693</v>
      </c>
      <c r="E979" s="17" t="s">
        <v>6694</v>
      </c>
      <c r="F979" s="17" t="s">
        <v>6695</v>
      </c>
    </row>
    <row r="980" spans="1:6" ht="15">
      <c r="A980" s="6" t="s">
        <v>6696</v>
      </c>
      <c r="B980" s="17" t="s">
        <v>6697</v>
      </c>
      <c r="C980" s="17" t="s">
        <v>6698</v>
      </c>
      <c r="D980" s="17" t="s">
        <v>6699</v>
      </c>
      <c r="E980" s="17" t="s">
        <v>6700</v>
      </c>
      <c r="F980" s="17" t="s">
        <v>6701</v>
      </c>
    </row>
    <row r="981" spans="1:6" ht="15">
      <c r="A981" s="6" t="s">
        <v>6702</v>
      </c>
      <c r="B981" s="17" t="s">
        <v>6703</v>
      </c>
      <c r="C981" s="17" t="s">
        <v>6704</v>
      </c>
      <c r="D981" s="17" t="s">
        <v>6705</v>
      </c>
      <c r="E981" s="17" t="s">
        <v>6706</v>
      </c>
      <c r="F981" s="17" t="s">
        <v>6707</v>
      </c>
    </row>
    <row r="982" spans="1:6" ht="15">
      <c r="A982" s="6" t="s">
        <v>6708</v>
      </c>
      <c r="B982" s="17" t="s">
        <v>6709</v>
      </c>
      <c r="C982" s="17" t="s">
        <v>6710</v>
      </c>
      <c r="D982" s="17" t="s">
        <v>6711</v>
      </c>
      <c r="E982" s="17" t="s">
        <v>6712</v>
      </c>
      <c r="F982" s="17" t="s">
        <v>6713</v>
      </c>
    </row>
    <row r="983" spans="1:6" ht="15">
      <c r="A983" s="6" t="s">
        <v>6714</v>
      </c>
      <c r="B983" s="17" t="s">
        <v>6715</v>
      </c>
      <c r="C983" s="17" t="s">
        <v>6716</v>
      </c>
      <c r="D983" s="17" t="s">
        <v>6717</v>
      </c>
      <c r="E983" s="17" t="s">
        <v>6718</v>
      </c>
      <c r="F983" s="17" t="s">
        <v>6719</v>
      </c>
    </row>
    <row r="984" spans="1:6" ht="15">
      <c r="A984" s="6" t="s">
        <v>6720</v>
      </c>
      <c r="B984" s="17" t="s">
        <v>6721</v>
      </c>
      <c r="C984" s="17" t="s">
        <v>6722</v>
      </c>
      <c r="D984" s="17" t="s">
        <v>6723</v>
      </c>
      <c r="E984" s="17" t="s">
        <v>6724</v>
      </c>
      <c r="F984" s="17" t="s">
        <v>6725</v>
      </c>
    </row>
    <row r="985" spans="1:6" ht="15">
      <c r="A985" s="6" t="s">
        <v>6726</v>
      </c>
      <c r="B985" s="17" t="s">
        <v>6727</v>
      </c>
      <c r="C985" s="17" t="s">
        <v>6728</v>
      </c>
      <c r="D985" s="17" t="s">
        <v>6729</v>
      </c>
      <c r="E985" s="17" t="s">
        <v>6730</v>
      </c>
      <c r="F985" s="17" t="s">
        <v>6731</v>
      </c>
    </row>
    <row r="986" spans="1:6" ht="15">
      <c r="A986" s="6" t="s">
        <v>6732</v>
      </c>
      <c r="B986" s="17" t="s">
        <v>6733</v>
      </c>
      <c r="C986" s="17" t="s">
        <v>6734</v>
      </c>
      <c r="D986" s="17" t="s">
        <v>6735</v>
      </c>
      <c r="E986" s="17" t="s">
        <v>6736</v>
      </c>
      <c r="F986" s="17" t="s">
        <v>6737</v>
      </c>
    </row>
    <row r="987" spans="1:6" ht="15">
      <c r="A987" s="6" t="s">
        <v>6738</v>
      </c>
      <c r="B987" s="17" t="s">
        <v>6739</v>
      </c>
      <c r="C987" s="17" t="s">
        <v>6740</v>
      </c>
      <c r="D987" s="17" t="s">
        <v>6741</v>
      </c>
      <c r="E987" s="17" t="s">
        <v>6742</v>
      </c>
      <c r="F987" s="17" t="s">
        <v>6743</v>
      </c>
    </row>
    <row r="988" spans="1:6" ht="15">
      <c r="A988" s="6" t="s">
        <v>6744</v>
      </c>
      <c r="B988" s="17" t="s">
        <v>6745</v>
      </c>
      <c r="C988" s="17" t="s">
        <v>6746</v>
      </c>
      <c r="D988" s="17" t="s">
        <v>6747</v>
      </c>
      <c r="E988" s="17" t="s">
        <v>6748</v>
      </c>
      <c r="F988" s="17" t="s">
        <v>6749</v>
      </c>
    </row>
    <row r="989" spans="1:6" ht="15">
      <c r="A989" s="6" t="s">
        <v>6750</v>
      </c>
      <c r="B989" s="17" t="s">
        <v>6751</v>
      </c>
      <c r="C989" s="17" t="s">
        <v>6752</v>
      </c>
      <c r="D989" s="17" t="s">
        <v>6753</v>
      </c>
      <c r="E989" s="17" t="s">
        <v>6754</v>
      </c>
      <c r="F989" s="17" t="s">
        <v>6755</v>
      </c>
    </row>
    <row r="990" spans="1:6" ht="15">
      <c r="A990" s="6" t="s">
        <v>6756</v>
      </c>
      <c r="B990" s="17" t="s">
        <v>6757</v>
      </c>
      <c r="C990" s="17" t="s">
        <v>6758</v>
      </c>
      <c r="D990" s="17" t="s">
        <v>6759</v>
      </c>
      <c r="E990" s="17" t="s">
        <v>6760</v>
      </c>
      <c r="F990" s="17" t="s">
        <v>6761</v>
      </c>
    </row>
    <row r="991" spans="1:6" ht="15">
      <c r="A991" s="6" t="s">
        <v>6762</v>
      </c>
      <c r="B991" s="17" t="s">
        <v>6763</v>
      </c>
      <c r="C991" s="17" t="s">
        <v>6764</v>
      </c>
      <c r="D991" s="17" t="s">
        <v>6765</v>
      </c>
      <c r="E991" s="17" t="s">
        <v>6766</v>
      </c>
      <c r="F991" s="17" t="s">
        <v>6767</v>
      </c>
    </row>
    <row r="992" spans="1:6" ht="15">
      <c r="A992" s="6" t="s">
        <v>6768</v>
      </c>
      <c r="B992" s="17" t="s">
        <v>6769</v>
      </c>
      <c r="C992" s="17" t="s">
        <v>6770</v>
      </c>
      <c r="D992" s="17" t="s">
        <v>6771</v>
      </c>
      <c r="E992" s="17" t="s">
        <v>6772</v>
      </c>
      <c r="F992" s="17" t="s">
        <v>6773</v>
      </c>
    </row>
    <row r="993" spans="1:6" ht="15">
      <c r="A993" s="6" t="s">
        <v>6774</v>
      </c>
      <c r="B993" s="17" t="s">
        <v>6775</v>
      </c>
      <c r="C993" s="17" t="s">
        <v>6776</v>
      </c>
      <c r="D993" s="17" t="s">
        <v>6777</v>
      </c>
      <c r="E993" s="17" t="s">
        <v>6778</v>
      </c>
      <c r="F993" s="17" t="s">
        <v>6779</v>
      </c>
    </row>
    <row r="994" spans="1:6" ht="15">
      <c r="A994" s="6" t="s">
        <v>6780</v>
      </c>
      <c r="B994" s="17" t="s">
        <v>6781</v>
      </c>
      <c r="C994" s="17" t="s">
        <v>6782</v>
      </c>
      <c r="D994" s="17" t="s">
        <v>6783</v>
      </c>
      <c r="E994" s="17" t="s">
        <v>6784</v>
      </c>
      <c r="F994" s="17" t="s">
        <v>6785</v>
      </c>
    </row>
    <row r="995" spans="1:6" ht="15">
      <c r="A995" s="6" t="s">
        <v>6786</v>
      </c>
      <c r="B995" s="17" t="s">
        <v>6787</v>
      </c>
      <c r="C995" s="17" t="s">
        <v>6788</v>
      </c>
      <c r="D995" s="17" t="s">
        <v>6789</v>
      </c>
      <c r="E995" s="17" t="s">
        <v>6790</v>
      </c>
      <c r="F995" s="17" t="s">
        <v>6791</v>
      </c>
    </row>
    <row r="996" spans="1:6" ht="15">
      <c r="A996" s="6" t="s">
        <v>6792</v>
      </c>
      <c r="B996" s="17" t="s">
        <v>6793</v>
      </c>
      <c r="C996" s="17" t="s">
        <v>6794</v>
      </c>
      <c r="D996" s="17" t="s">
        <v>6795</v>
      </c>
      <c r="E996" s="17" t="s">
        <v>6796</v>
      </c>
      <c r="F996" s="17" t="s">
        <v>6797</v>
      </c>
    </row>
    <row r="997" spans="1:6" ht="15">
      <c r="A997" s="6" t="s">
        <v>6798</v>
      </c>
      <c r="B997" s="17" t="s">
        <v>6799</v>
      </c>
      <c r="C997" s="17" t="s">
        <v>6800</v>
      </c>
      <c r="D997" s="17" t="s">
        <v>6801</v>
      </c>
      <c r="E997" s="17" t="s">
        <v>6802</v>
      </c>
      <c r="F997" s="17" t="s">
        <v>6803</v>
      </c>
    </row>
    <row r="998" spans="1:6" ht="15">
      <c r="A998" s="6" t="s">
        <v>6804</v>
      </c>
      <c r="B998" s="17" t="s">
        <v>6805</v>
      </c>
      <c r="C998" s="17" t="s">
        <v>6806</v>
      </c>
      <c r="D998" s="17" t="s">
        <v>6807</v>
      </c>
      <c r="E998" s="17" t="s">
        <v>6808</v>
      </c>
      <c r="F998" s="17" t="s">
        <v>6809</v>
      </c>
    </row>
    <row r="999" spans="1:6" ht="15">
      <c r="A999" s="6" t="s">
        <v>6810</v>
      </c>
      <c r="B999" s="17" t="s">
        <v>6811</v>
      </c>
      <c r="C999" s="17" t="s">
        <v>6812</v>
      </c>
      <c r="D999" s="17" t="s">
        <v>6813</v>
      </c>
      <c r="E999" s="17" t="s">
        <v>6814</v>
      </c>
      <c r="F999" s="17" t="s">
        <v>6815</v>
      </c>
    </row>
    <row r="1000" spans="1:6" ht="15">
      <c r="A1000" s="6" t="s">
        <v>6816</v>
      </c>
      <c r="B1000" s="17" t="s">
        <v>6817</v>
      </c>
      <c r="C1000" s="17" t="s">
        <v>6818</v>
      </c>
      <c r="D1000" s="17" t="s">
        <v>6819</v>
      </c>
      <c r="E1000" s="17" t="s">
        <v>6820</v>
      </c>
      <c r="F1000" s="17" t="s">
        <v>6821</v>
      </c>
    </row>
    <row r="1001" spans="1:6" ht="15">
      <c r="A1001" s="6" t="s">
        <v>6822</v>
      </c>
      <c r="B1001" s="17" t="s">
        <v>6823</v>
      </c>
      <c r="C1001" s="17" t="s">
        <v>6824</v>
      </c>
      <c r="D1001" s="17" t="s">
        <v>6825</v>
      </c>
      <c r="E1001" s="17" t="s">
        <v>6826</v>
      </c>
      <c r="F1001" s="17" t="s">
        <v>6827</v>
      </c>
    </row>
    <row r="1002" spans="1:6" ht="15">
      <c r="A1002" s="6" t="s">
        <v>6828</v>
      </c>
      <c r="B1002" s="17" t="s">
        <v>6829</v>
      </c>
      <c r="C1002" s="17" t="s">
        <v>6830</v>
      </c>
      <c r="D1002" s="17" t="s">
        <v>6831</v>
      </c>
      <c r="E1002" s="17" t="s">
        <v>6832</v>
      </c>
      <c r="F1002" s="17" t="s">
        <v>6833</v>
      </c>
    </row>
    <row r="1003" spans="1:6" ht="15">
      <c r="A1003" s="6" t="s">
        <v>6834</v>
      </c>
      <c r="B1003" s="17" t="s">
        <v>6835</v>
      </c>
      <c r="C1003" s="17" t="s">
        <v>6836</v>
      </c>
      <c r="D1003" s="17" t="s">
        <v>6837</v>
      </c>
      <c r="E1003" s="17" t="s">
        <v>6838</v>
      </c>
      <c r="F1003" s="17" t="s">
        <v>6839</v>
      </c>
    </row>
    <row r="1004" spans="1:6" ht="15">
      <c r="A1004" s="6" t="s">
        <v>6840</v>
      </c>
      <c r="B1004" s="17" t="s">
        <v>6841</v>
      </c>
      <c r="C1004" s="17" t="s">
        <v>6842</v>
      </c>
      <c r="D1004" s="17" t="s">
        <v>6843</v>
      </c>
      <c r="E1004" s="17" t="s">
        <v>6844</v>
      </c>
      <c r="F1004" s="17" t="s">
        <v>6845</v>
      </c>
    </row>
    <row r="1005" spans="1:6" ht="15">
      <c r="A1005" s="6" t="s">
        <v>6846</v>
      </c>
      <c r="B1005" s="17" t="s">
        <v>6847</v>
      </c>
      <c r="C1005" s="17" t="s">
        <v>6848</v>
      </c>
      <c r="D1005" s="17" t="s">
        <v>6849</v>
      </c>
      <c r="E1005" s="17" t="s">
        <v>6850</v>
      </c>
      <c r="F1005" s="17" t="s">
        <v>6851</v>
      </c>
    </row>
    <row r="1006" spans="1:6" ht="15">
      <c r="A1006" s="6" t="s">
        <v>6852</v>
      </c>
      <c r="B1006" s="17" t="s">
        <v>6853</v>
      </c>
      <c r="C1006" s="17" t="s">
        <v>6854</v>
      </c>
      <c r="D1006" s="17" t="s">
        <v>6855</v>
      </c>
      <c r="E1006" s="17" t="s">
        <v>6856</v>
      </c>
      <c r="F1006" s="17" t="s">
        <v>6857</v>
      </c>
    </row>
    <row r="1007" spans="1:6" ht="15">
      <c r="A1007" s="6" t="s">
        <v>6858</v>
      </c>
      <c r="B1007" s="17" t="s">
        <v>6859</v>
      </c>
      <c r="C1007" s="17" t="s">
        <v>6860</v>
      </c>
      <c r="D1007" s="17" t="s">
        <v>6861</v>
      </c>
      <c r="E1007" s="17" t="s">
        <v>6862</v>
      </c>
      <c r="F1007" s="17" t="s">
        <v>6863</v>
      </c>
    </row>
    <row r="1008" spans="1:6" ht="15">
      <c r="A1008" s="6" t="s">
        <v>6864</v>
      </c>
      <c r="B1008" s="17" t="s">
        <v>6865</v>
      </c>
      <c r="C1008" s="17" t="s">
        <v>6866</v>
      </c>
      <c r="D1008" s="17" t="s">
        <v>6867</v>
      </c>
      <c r="E1008" s="17" t="s">
        <v>6868</v>
      </c>
      <c r="F1008" s="17" t="s">
        <v>6869</v>
      </c>
    </row>
    <row r="1009" spans="1:6" ht="15">
      <c r="A1009" s="6" t="s">
        <v>6870</v>
      </c>
      <c r="B1009" s="17" t="s">
        <v>6871</v>
      </c>
      <c r="C1009" s="17" t="s">
        <v>6872</v>
      </c>
      <c r="D1009" s="17" t="s">
        <v>6873</v>
      </c>
      <c r="E1009" s="17" t="s">
        <v>6874</v>
      </c>
      <c r="F1009" s="17" t="s">
        <v>6875</v>
      </c>
    </row>
    <row r="1010" spans="1:6" ht="15">
      <c r="A1010" s="6" t="s">
        <v>6876</v>
      </c>
      <c r="B1010" s="17" t="s">
        <v>6877</v>
      </c>
      <c r="C1010" s="17" t="s">
        <v>6878</v>
      </c>
      <c r="D1010" s="17" t="s">
        <v>6879</v>
      </c>
      <c r="E1010" s="17" t="s">
        <v>6880</v>
      </c>
      <c r="F1010" s="17" t="s">
        <v>6881</v>
      </c>
    </row>
    <row r="1011" spans="1:6" ht="15">
      <c r="A1011" s="6" t="s">
        <v>6882</v>
      </c>
      <c r="B1011" s="17" t="s">
        <v>6883</v>
      </c>
      <c r="C1011" s="17" t="s">
        <v>6884</v>
      </c>
      <c r="D1011" s="17" t="s">
        <v>6885</v>
      </c>
      <c r="E1011" s="17" t="s">
        <v>6886</v>
      </c>
      <c r="F1011" s="17" t="s">
        <v>6887</v>
      </c>
    </row>
    <row r="1012" spans="1:6" ht="15">
      <c r="A1012" s="6" t="s">
        <v>6888</v>
      </c>
      <c r="B1012" s="17" t="s">
        <v>6889</v>
      </c>
      <c r="C1012" s="17" t="s">
        <v>6890</v>
      </c>
      <c r="D1012" s="17" t="s">
        <v>6891</v>
      </c>
      <c r="E1012" s="17" t="s">
        <v>6892</v>
      </c>
      <c r="F1012" s="17" t="s">
        <v>6893</v>
      </c>
    </row>
    <row r="1013" spans="1:6" ht="15">
      <c r="A1013" s="6" t="s">
        <v>6894</v>
      </c>
      <c r="B1013" s="17" t="s">
        <v>6895</v>
      </c>
      <c r="C1013" s="17" t="s">
        <v>6896</v>
      </c>
      <c r="D1013" s="17" t="s">
        <v>6897</v>
      </c>
      <c r="E1013" s="17" t="s">
        <v>6898</v>
      </c>
      <c r="F1013" s="17" t="s">
        <v>6899</v>
      </c>
    </row>
    <row r="1014" spans="1:6" ht="15">
      <c r="A1014" s="6" t="s">
        <v>6900</v>
      </c>
      <c r="B1014" s="17" t="s">
        <v>6901</v>
      </c>
      <c r="C1014" s="17" t="s">
        <v>6902</v>
      </c>
      <c r="D1014" s="17" t="s">
        <v>6903</v>
      </c>
      <c r="E1014" s="17" t="s">
        <v>6904</v>
      </c>
      <c r="F1014" s="17" t="s">
        <v>6905</v>
      </c>
    </row>
    <row r="1015" spans="1:6" ht="15">
      <c r="A1015" s="6" t="s">
        <v>6906</v>
      </c>
      <c r="B1015" s="17" t="s">
        <v>6907</v>
      </c>
      <c r="C1015" s="17" t="s">
        <v>6908</v>
      </c>
      <c r="D1015" s="17" t="s">
        <v>6909</v>
      </c>
      <c r="E1015" s="17" t="s">
        <v>6910</v>
      </c>
      <c r="F1015" s="17" t="s">
        <v>6911</v>
      </c>
    </row>
    <row r="1016" spans="1:6" ht="15">
      <c r="A1016" s="6" t="s">
        <v>6912</v>
      </c>
      <c r="B1016" s="17" t="s">
        <v>6913</v>
      </c>
      <c r="C1016" s="17" t="s">
        <v>6914</v>
      </c>
      <c r="D1016" s="17" t="s">
        <v>6915</v>
      </c>
      <c r="E1016" s="17" t="s">
        <v>6916</v>
      </c>
      <c r="F1016" s="17" t="s">
        <v>6917</v>
      </c>
    </row>
    <row r="1017" spans="1:6" ht="15">
      <c r="A1017" s="6" t="s">
        <v>6918</v>
      </c>
      <c r="B1017" s="17" t="s">
        <v>6919</v>
      </c>
      <c r="C1017" s="17" t="s">
        <v>6920</v>
      </c>
      <c r="D1017" s="17" t="s">
        <v>6921</v>
      </c>
      <c r="E1017" s="17" t="s">
        <v>6922</v>
      </c>
      <c r="F1017" s="17" t="s">
        <v>6923</v>
      </c>
    </row>
    <row r="1018" spans="1:6" ht="15">
      <c r="A1018" s="6" t="s">
        <v>6924</v>
      </c>
      <c r="B1018" s="17" t="s">
        <v>6925</v>
      </c>
      <c r="C1018" s="17" t="s">
        <v>6926</v>
      </c>
      <c r="D1018" s="17" t="s">
        <v>6927</v>
      </c>
      <c r="E1018" s="17" t="s">
        <v>6928</v>
      </c>
      <c r="F1018" s="17" t="s">
        <v>6929</v>
      </c>
    </row>
    <row r="1019" spans="1:6" ht="15">
      <c r="A1019" s="6" t="s">
        <v>6930</v>
      </c>
      <c r="B1019" s="17" t="s">
        <v>6931</v>
      </c>
      <c r="C1019" s="17" t="s">
        <v>6932</v>
      </c>
      <c r="D1019" s="17" t="s">
        <v>6933</v>
      </c>
      <c r="E1019" s="17" t="s">
        <v>6934</v>
      </c>
      <c r="F1019" s="17" t="s">
        <v>6935</v>
      </c>
    </row>
    <row r="1020" spans="1:6" ht="15">
      <c r="A1020" s="6" t="s">
        <v>6936</v>
      </c>
      <c r="B1020" s="17" t="s">
        <v>6937</v>
      </c>
      <c r="C1020" s="17" t="s">
        <v>6938</v>
      </c>
      <c r="D1020" s="17" t="s">
        <v>6939</v>
      </c>
      <c r="E1020" s="17" t="s">
        <v>6940</v>
      </c>
      <c r="F1020" s="17" t="s">
        <v>6941</v>
      </c>
    </row>
    <row r="1021" spans="1:6" ht="15">
      <c r="A1021" s="6" t="s">
        <v>6942</v>
      </c>
      <c r="B1021" s="17" t="s">
        <v>6943</v>
      </c>
      <c r="C1021" s="17" t="s">
        <v>6944</v>
      </c>
      <c r="D1021" s="17" t="s">
        <v>6945</v>
      </c>
      <c r="E1021" s="17" t="s">
        <v>6946</v>
      </c>
      <c r="F1021" s="17" t="s">
        <v>6947</v>
      </c>
    </row>
    <row r="1022" spans="1:6" ht="15">
      <c r="A1022" s="6" t="s">
        <v>6948</v>
      </c>
      <c r="B1022" s="17" t="s">
        <v>6949</v>
      </c>
      <c r="C1022" s="17" t="s">
        <v>6950</v>
      </c>
      <c r="D1022" s="17" t="s">
        <v>6951</v>
      </c>
      <c r="E1022" s="17" t="s">
        <v>6952</v>
      </c>
      <c r="F1022" s="17" t="s">
        <v>6953</v>
      </c>
    </row>
    <row r="1023" spans="1:6" ht="15">
      <c r="A1023" s="6" t="s">
        <v>6954</v>
      </c>
      <c r="B1023" s="17" t="s">
        <v>6955</v>
      </c>
      <c r="C1023" s="17" t="s">
        <v>6956</v>
      </c>
      <c r="D1023" s="17" t="s">
        <v>6957</v>
      </c>
      <c r="E1023" s="17" t="s">
        <v>6958</v>
      </c>
      <c r="F1023" s="17" t="s">
        <v>6959</v>
      </c>
    </row>
    <row r="1024" spans="1:6" ht="15">
      <c r="A1024" s="6" t="s">
        <v>6960</v>
      </c>
      <c r="B1024" s="17" t="s">
        <v>6961</v>
      </c>
      <c r="C1024" s="17" t="s">
        <v>6962</v>
      </c>
      <c r="D1024" s="17" t="s">
        <v>6963</v>
      </c>
      <c r="E1024" s="17" t="s">
        <v>6964</v>
      </c>
      <c r="F1024" s="17" t="s">
        <v>6965</v>
      </c>
    </row>
    <row r="1025" spans="1:6" ht="15">
      <c r="A1025" s="6" t="s">
        <v>6966</v>
      </c>
      <c r="B1025" s="17" t="s">
        <v>6967</v>
      </c>
      <c r="C1025" s="17" t="s">
        <v>6968</v>
      </c>
      <c r="D1025" s="17" t="s">
        <v>6969</v>
      </c>
      <c r="E1025" s="17" t="s">
        <v>6970</v>
      </c>
      <c r="F1025" s="17" t="s">
        <v>6971</v>
      </c>
    </row>
    <row r="1026" spans="1:6" ht="15">
      <c r="A1026" s="6" t="s">
        <v>6972</v>
      </c>
      <c r="B1026" s="17" t="s">
        <v>6973</v>
      </c>
      <c r="C1026" s="17" t="s">
        <v>6974</v>
      </c>
      <c r="D1026" s="17" t="s">
        <v>6975</v>
      </c>
      <c r="E1026" s="17" t="s">
        <v>6976</v>
      </c>
      <c r="F1026" s="17" t="s">
        <v>6977</v>
      </c>
    </row>
    <row r="1027" spans="1:6" ht="15">
      <c r="A1027" s="6" t="s">
        <v>6978</v>
      </c>
      <c r="B1027" s="17" t="s">
        <v>6979</v>
      </c>
      <c r="C1027" s="17" t="s">
        <v>6980</v>
      </c>
      <c r="D1027" s="17" t="s">
        <v>6981</v>
      </c>
      <c r="E1027" s="17" t="s">
        <v>6982</v>
      </c>
      <c r="F1027" s="17" t="s">
        <v>6983</v>
      </c>
    </row>
    <row r="1028" spans="1:6" ht="15">
      <c r="A1028" s="6" t="s">
        <v>6984</v>
      </c>
      <c r="B1028" s="17" t="s">
        <v>6985</v>
      </c>
      <c r="C1028" s="17" t="s">
        <v>6986</v>
      </c>
      <c r="D1028" s="17" t="s">
        <v>6987</v>
      </c>
      <c r="E1028" s="17" t="s">
        <v>6988</v>
      </c>
      <c r="F1028" s="17" t="s">
        <v>6989</v>
      </c>
    </row>
    <row r="1029" spans="1:6" ht="15">
      <c r="A1029" s="6" t="s">
        <v>6990</v>
      </c>
      <c r="B1029" s="17" t="s">
        <v>6991</v>
      </c>
      <c r="C1029" s="17" t="s">
        <v>6992</v>
      </c>
      <c r="D1029" s="17" t="s">
        <v>6993</v>
      </c>
      <c r="E1029" s="17" t="s">
        <v>6994</v>
      </c>
      <c r="F1029" s="17" t="s">
        <v>6995</v>
      </c>
    </row>
    <row r="1030" spans="1:6" ht="15">
      <c r="A1030" s="6" t="s">
        <v>6996</v>
      </c>
      <c r="B1030" s="17" t="s">
        <v>6997</v>
      </c>
      <c r="C1030" s="17" t="s">
        <v>6998</v>
      </c>
      <c r="D1030" s="17" t="s">
        <v>6999</v>
      </c>
      <c r="E1030" s="17" t="s">
        <v>7000</v>
      </c>
      <c r="F1030" s="17" t="s">
        <v>7001</v>
      </c>
    </row>
    <row r="1031" spans="1:6" ht="15">
      <c r="A1031" s="6" t="s">
        <v>7002</v>
      </c>
      <c r="B1031" s="17" t="s">
        <v>7003</v>
      </c>
      <c r="C1031" s="17" t="s">
        <v>7004</v>
      </c>
      <c r="D1031" s="17" t="s">
        <v>7005</v>
      </c>
      <c r="E1031" s="17" t="s">
        <v>7006</v>
      </c>
      <c r="F1031" s="17" t="s">
        <v>7007</v>
      </c>
    </row>
    <row r="1032" spans="1:6" ht="15">
      <c r="A1032" s="6" t="s">
        <v>7008</v>
      </c>
      <c r="B1032" s="17" t="s">
        <v>7009</v>
      </c>
      <c r="C1032" s="17" t="s">
        <v>7010</v>
      </c>
      <c r="D1032" s="17" t="s">
        <v>7011</v>
      </c>
      <c r="E1032" s="17" t="s">
        <v>7012</v>
      </c>
      <c r="F1032" s="17" t="s">
        <v>7013</v>
      </c>
    </row>
    <row r="1033" spans="1:6" ht="15">
      <c r="A1033" s="6" t="s">
        <v>7014</v>
      </c>
      <c r="B1033" s="17" t="s">
        <v>7015</v>
      </c>
      <c r="C1033" s="17" t="s">
        <v>7016</v>
      </c>
      <c r="D1033" s="17" t="s">
        <v>7017</v>
      </c>
      <c r="E1033" s="17" t="s">
        <v>7018</v>
      </c>
      <c r="F1033" s="17" t="s">
        <v>7019</v>
      </c>
    </row>
    <row r="1034" spans="1:6" ht="15">
      <c r="A1034" s="6" t="s">
        <v>7020</v>
      </c>
      <c r="B1034" s="17" t="s">
        <v>7021</v>
      </c>
      <c r="C1034" s="17" t="s">
        <v>7022</v>
      </c>
      <c r="D1034" s="17" t="s">
        <v>7023</v>
      </c>
      <c r="E1034" s="17" t="s">
        <v>7024</v>
      </c>
      <c r="F1034" s="17" t="s">
        <v>7025</v>
      </c>
    </row>
    <row r="1035" spans="1:6" ht="15">
      <c r="A1035" s="6" t="s">
        <v>7026</v>
      </c>
      <c r="B1035" s="17" t="s">
        <v>7027</v>
      </c>
      <c r="C1035" s="17" t="s">
        <v>7028</v>
      </c>
      <c r="D1035" s="17" t="s">
        <v>7029</v>
      </c>
      <c r="E1035" s="17" t="s">
        <v>7030</v>
      </c>
      <c r="F1035" s="17" t="s">
        <v>7031</v>
      </c>
    </row>
    <row r="1036" spans="1:6" ht="15">
      <c r="A1036" s="6" t="s">
        <v>7032</v>
      </c>
      <c r="B1036" s="17" t="s">
        <v>7033</v>
      </c>
      <c r="C1036" s="17" t="s">
        <v>7034</v>
      </c>
      <c r="D1036" s="17" t="s">
        <v>7035</v>
      </c>
      <c r="E1036" s="17" t="s">
        <v>7036</v>
      </c>
      <c r="F1036" s="17" t="s">
        <v>7037</v>
      </c>
    </row>
    <row r="1037" spans="1:6" ht="15">
      <c r="A1037" s="6" t="s">
        <v>7038</v>
      </c>
      <c r="B1037" s="17" t="s">
        <v>7039</v>
      </c>
      <c r="C1037" s="17" t="s">
        <v>7040</v>
      </c>
      <c r="D1037" s="17" t="s">
        <v>7041</v>
      </c>
      <c r="E1037" s="17" t="s">
        <v>7042</v>
      </c>
      <c r="F1037" s="17" t="s">
        <v>7043</v>
      </c>
    </row>
    <row r="1038" spans="1:6" ht="15">
      <c r="A1038" s="6" t="s">
        <v>7044</v>
      </c>
      <c r="B1038" s="17" t="s">
        <v>7045</v>
      </c>
      <c r="C1038" s="17" t="s">
        <v>7046</v>
      </c>
      <c r="D1038" s="17" t="s">
        <v>7047</v>
      </c>
      <c r="E1038" s="17" t="s">
        <v>7048</v>
      </c>
      <c r="F1038" s="17" t="s">
        <v>7049</v>
      </c>
    </row>
    <row r="1039" spans="1:6" ht="15">
      <c r="A1039" s="6" t="s">
        <v>7050</v>
      </c>
      <c r="B1039" s="17" t="s">
        <v>7051</v>
      </c>
      <c r="C1039" s="17" t="s">
        <v>7052</v>
      </c>
      <c r="D1039" s="17" t="s">
        <v>7053</v>
      </c>
      <c r="E1039" s="17" t="s">
        <v>7054</v>
      </c>
      <c r="F1039" s="17" t="s">
        <v>7055</v>
      </c>
    </row>
    <row r="1040" spans="1:6" ht="15">
      <c r="A1040" s="6" t="s">
        <v>7056</v>
      </c>
      <c r="B1040" s="17" t="s">
        <v>7057</v>
      </c>
      <c r="C1040" s="17" t="s">
        <v>7058</v>
      </c>
      <c r="D1040" s="17" t="s">
        <v>7059</v>
      </c>
      <c r="E1040" s="17" t="s">
        <v>7060</v>
      </c>
      <c r="F1040" s="17" t="s">
        <v>7061</v>
      </c>
    </row>
    <row r="1041" spans="1:6" ht="15">
      <c r="A1041" s="6" t="s">
        <v>7062</v>
      </c>
      <c r="B1041" s="17" t="s">
        <v>7063</v>
      </c>
      <c r="C1041" s="17" t="s">
        <v>7064</v>
      </c>
      <c r="D1041" s="17" t="s">
        <v>7065</v>
      </c>
      <c r="E1041" s="17" t="s">
        <v>7066</v>
      </c>
      <c r="F1041" s="17" t="s">
        <v>7067</v>
      </c>
    </row>
    <row r="1042" spans="1:6" ht="15">
      <c r="A1042" s="6" t="s">
        <v>7068</v>
      </c>
      <c r="B1042" s="17" t="s">
        <v>7069</v>
      </c>
      <c r="C1042" s="17" t="s">
        <v>7070</v>
      </c>
      <c r="D1042" s="17" t="s">
        <v>7071</v>
      </c>
      <c r="E1042" s="17" t="s">
        <v>7072</v>
      </c>
      <c r="F1042" s="17" t="s">
        <v>7073</v>
      </c>
    </row>
    <row r="1043" spans="1:6" ht="15">
      <c r="A1043" s="6" t="s">
        <v>7074</v>
      </c>
      <c r="B1043" s="17" t="s">
        <v>7075</v>
      </c>
      <c r="C1043" s="17" t="s">
        <v>7076</v>
      </c>
      <c r="D1043" s="17" t="s">
        <v>7077</v>
      </c>
      <c r="E1043" s="17" t="s">
        <v>7078</v>
      </c>
      <c r="F1043" s="17" t="s">
        <v>7079</v>
      </c>
    </row>
    <row r="1044" spans="1:6" ht="15">
      <c r="A1044" s="6" t="s">
        <v>7080</v>
      </c>
      <c r="B1044" s="17" t="s">
        <v>7081</v>
      </c>
      <c r="C1044" s="17" t="s">
        <v>7082</v>
      </c>
      <c r="D1044" s="17" t="s">
        <v>7083</v>
      </c>
      <c r="E1044" s="17" t="s">
        <v>7084</v>
      </c>
      <c r="F1044" s="17" t="s">
        <v>7085</v>
      </c>
    </row>
    <row r="1045" spans="1:6" ht="15">
      <c r="A1045" s="6" t="s">
        <v>7086</v>
      </c>
      <c r="B1045" s="17" t="s">
        <v>7087</v>
      </c>
      <c r="C1045" s="17" t="s">
        <v>7088</v>
      </c>
      <c r="D1045" s="17" t="s">
        <v>7089</v>
      </c>
      <c r="E1045" s="17" t="s">
        <v>7090</v>
      </c>
      <c r="F1045" s="17" t="s">
        <v>7091</v>
      </c>
    </row>
    <row r="1046" spans="1:6" ht="15">
      <c r="A1046" s="6" t="s">
        <v>7092</v>
      </c>
      <c r="B1046" s="17" t="s">
        <v>7093</v>
      </c>
      <c r="C1046" s="17" t="s">
        <v>7094</v>
      </c>
      <c r="D1046" s="17" t="s">
        <v>7095</v>
      </c>
      <c r="E1046" s="17" t="s">
        <v>7096</v>
      </c>
      <c r="F1046" s="17" t="s">
        <v>7097</v>
      </c>
    </row>
    <row r="1047" spans="1:6" ht="15">
      <c r="A1047" s="6" t="s">
        <v>7098</v>
      </c>
      <c r="B1047" s="17" t="s">
        <v>7099</v>
      </c>
      <c r="C1047" s="17" t="s">
        <v>7100</v>
      </c>
      <c r="D1047" s="17" t="s">
        <v>7101</v>
      </c>
      <c r="E1047" s="17" t="s">
        <v>7102</v>
      </c>
      <c r="F1047" s="17" t="s">
        <v>7103</v>
      </c>
    </row>
    <row r="1048" spans="1:6" ht="15">
      <c r="A1048" s="6" t="s">
        <v>7104</v>
      </c>
      <c r="B1048" s="17" t="s">
        <v>7105</v>
      </c>
      <c r="C1048" s="17" t="s">
        <v>7106</v>
      </c>
      <c r="D1048" s="17" t="s">
        <v>7107</v>
      </c>
      <c r="E1048" s="17" t="s">
        <v>7108</v>
      </c>
      <c r="F1048" s="17" t="s">
        <v>7109</v>
      </c>
    </row>
    <row r="1049" spans="1:6" ht="15">
      <c r="A1049" s="6" t="s">
        <v>7110</v>
      </c>
      <c r="B1049" s="17" t="s">
        <v>7111</v>
      </c>
      <c r="C1049" s="17" t="s">
        <v>7112</v>
      </c>
      <c r="D1049" s="17" t="s">
        <v>7113</v>
      </c>
      <c r="E1049" s="17" t="s">
        <v>7114</v>
      </c>
      <c r="F1049" s="17" t="s">
        <v>7115</v>
      </c>
    </row>
    <row r="1050" spans="1:6" ht="15">
      <c r="A1050" s="6" t="s">
        <v>7116</v>
      </c>
      <c r="B1050" s="17" t="s">
        <v>7117</v>
      </c>
      <c r="C1050" s="17" t="s">
        <v>7118</v>
      </c>
      <c r="D1050" s="17" t="s">
        <v>7119</v>
      </c>
      <c r="E1050" s="17" t="s">
        <v>7120</v>
      </c>
      <c r="F1050" s="17" t="s">
        <v>7121</v>
      </c>
    </row>
    <row r="1051" spans="1:6" ht="15">
      <c r="A1051" s="6" t="s">
        <v>7122</v>
      </c>
      <c r="B1051" s="17" t="s">
        <v>7123</v>
      </c>
      <c r="C1051" s="17" t="s">
        <v>7124</v>
      </c>
      <c r="D1051" s="17" t="s">
        <v>7125</v>
      </c>
      <c r="E1051" s="17" t="s">
        <v>7126</v>
      </c>
      <c r="F1051" s="17" t="s">
        <v>7127</v>
      </c>
    </row>
    <row r="1052" spans="1:6" ht="15">
      <c r="A1052" s="6" t="s">
        <v>7128</v>
      </c>
      <c r="B1052" s="17" t="s">
        <v>7129</v>
      </c>
      <c r="C1052" s="17" t="s">
        <v>7130</v>
      </c>
      <c r="D1052" s="17" t="s">
        <v>7131</v>
      </c>
      <c r="E1052" s="17" t="s">
        <v>7132</v>
      </c>
      <c r="F1052" s="17" t="s">
        <v>7133</v>
      </c>
    </row>
    <row r="1053" spans="1:6" ht="15">
      <c r="A1053" s="6" t="s">
        <v>7134</v>
      </c>
      <c r="B1053" s="17" t="s">
        <v>7135</v>
      </c>
      <c r="C1053" s="17" t="s">
        <v>7136</v>
      </c>
      <c r="D1053" s="17" t="s">
        <v>7137</v>
      </c>
      <c r="E1053" s="17" t="s">
        <v>7138</v>
      </c>
      <c r="F1053" s="17" t="s">
        <v>7139</v>
      </c>
    </row>
    <row r="1054" spans="1:6" ht="15">
      <c r="A1054" s="6" t="s">
        <v>7140</v>
      </c>
      <c r="B1054" s="17" t="s">
        <v>7141</v>
      </c>
      <c r="C1054" s="17" t="s">
        <v>7142</v>
      </c>
      <c r="D1054" s="17" t="s">
        <v>7143</v>
      </c>
      <c r="E1054" s="17" t="s">
        <v>7144</v>
      </c>
      <c r="F1054" s="17" t="s">
        <v>7145</v>
      </c>
    </row>
    <row r="1055" spans="1:6" ht="15">
      <c r="A1055" s="6" t="s">
        <v>7146</v>
      </c>
      <c r="B1055" s="17" t="s">
        <v>7147</v>
      </c>
      <c r="C1055" s="17" t="s">
        <v>7148</v>
      </c>
      <c r="D1055" s="17" t="s">
        <v>7149</v>
      </c>
      <c r="E1055" s="17" t="s">
        <v>7150</v>
      </c>
      <c r="F1055" s="17" t="s">
        <v>7151</v>
      </c>
    </row>
    <row r="1056" spans="1:6" ht="15">
      <c r="A1056" s="6" t="s">
        <v>7152</v>
      </c>
      <c r="B1056" s="17" t="s">
        <v>7153</v>
      </c>
      <c r="C1056" s="17" t="s">
        <v>7154</v>
      </c>
      <c r="D1056" s="17" t="s">
        <v>7155</v>
      </c>
      <c r="E1056" s="17" t="s">
        <v>7156</v>
      </c>
      <c r="F1056" s="17" t="s">
        <v>7157</v>
      </c>
    </row>
    <row r="1057" spans="1:6" ht="15">
      <c r="A1057" s="6" t="s">
        <v>7158</v>
      </c>
      <c r="B1057" s="17" t="s">
        <v>7159</v>
      </c>
      <c r="C1057" s="17" t="s">
        <v>7160</v>
      </c>
      <c r="D1057" s="17" t="s">
        <v>7161</v>
      </c>
      <c r="E1057" s="17" t="s">
        <v>7162</v>
      </c>
      <c r="F1057" s="17" t="s">
        <v>7163</v>
      </c>
    </row>
    <row r="1058" spans="1:6" ht="15">
      <c r="A1058" s="6" t="s">
        <v>7164</v>
      </c>
      <c r="B1058" s="17" t="s">
        <v>7165</v>
      </c>
      <c r="C1058" s="17" t="s">
        <v>7166</v>
      </c>
      <c r="D1058" s="17" t="s">
        <v>7167</v>
      </c>
      <c r="E1058" s="17" t="s">
        <v>7168</v>
      </c>
      <c r="F1058" s="17" t="s">
        <v>7169</v>
      </c>
    </row>
    <row r="1059" spans="1:6" ht="15">
      <c r="A1059" s="6" t="s">
        <v>7170</v>
      </c>
      <c r="B1059" s="17" t="s">
        <v>7171</v>
      </c>
      <c r="C1059" s="17" t="s">
        <v>7172</v>
      </c>
      <c r="D1059" s="17" t="s">
        <v>7173</v>
      </c>
      <c r="E1059" s="17" t="s">
        <v>7174</v>
      </c>
      <c r="F1059" s="17" t="s">
        <v>7175</v>
      </c>
    </row>
    <row r="1060" spans="1:6" ht="15">
      <c r="A1060" s="6" t="s">
        <v>7176</v>
      </c>
      <c r="B1060" s="17" t="s">
        <v>7177</v>
      </c>
      <c r="C1060" s="17" t="s">
        <v>7178</v>
      </c>
      <c r="D1060" s="17" t="s">
        <v>7179</v>
      </c>
      <c r="E1060" s="17" t="s">
        <v>7180</v>
      </c>
      <c r="F1060" s="17" t="s">
        <v>7181</v>
      </c>
    </row>
    <row r="1061" spans="1:6" ht="15">
      <c r="A1061" s="6" t="s">
        <v>7182</v>
      </c>
      <c r="B1061" s="17" t="s">
        <v>7183</v>
      </c>
      <c r="C1061" s="17" t="s">
        <v>7184</v>
      </c>
      <c r="D1061" s="17" t="s">
        <v>7185</v>
      </c>
      <c r="E1061" s="17" t="s">
        <v>7186</v>
      </c>
      <c r="F1061" s="17" t="s">
        <v>7187</v>
      </c>
    </row>
    <row r="1062" spans="1:6" ht="15">
      <c r="A1062" s="6" t="s">
        <v>7188</v>
      </c>
      <c r="B1062" s="17" t="s">
        <v>7189</v>
      </c>
      <c r="C1062" s="17" t="s">
        <v>7190</v>
      </c>
      <c r="D1062" s="17" t="s">
        <v>7191</v>
      </c>
      <c r="E1062" s="17" t="s">
        <v>7192</v>
      </c>
      <c r="F1062" s="17" t="s">
        <v>7193</v>
      </c>
    </row>
    <row r="1063" spans="1:6" ht="15">
      <c r="A1063" s="6" t="s">
        <v>7194</v>
      </c>
      <c r="B1063" s="17" t="s">
        <v>7195</v>
      </c>
      <c r="C1063" s="17" t="s">
        <v>7196</v>
      </c>
      <c r="D1063" s="17" t="s">
        <v>7197</v>
      </c>
      <c r="E1063" s="17" t="s">
        <v>7198</v>
      </c>
      <c r="F1063" s="17" t="s">
        <v>7199</v>
      </c>
    </row>
    <row r="1064" spans="1:6" ht="15">
      <c r="A1064" s="6" t="s">
        <v>7200</v>
      </c>
      <c r="B1064" s="17" t="s">
        <v>7201</v>
      </c>
      <c r="C1064" s="17" t="s">
        <v>7202</v>
      </c>
      <c r="D1064" s="17" t="s">
        <v>7203</v>
      </c>
      <c r="E1064" s="17" t="s">
        <v>7204</v>
      </c>
      <c r="F1064" s="17" t="s">
        <v>7205</v>
      </c>
    </row>
    <row r="1065" spans="1:6" ht="15">
      <c r="A1065" s="6" t="s">
        <v>7206</v>
      </c>
      <c r="B1065" s="17" t="s">
        <v>7207</v>
      </c>
      <c r="C1065" s="17" t="s">
        <v>7208</v>
      </c>
      <c r="D1065" s="17" t="s">
        <v>7209</v>
      </c>
      <c r="E1065" s="17" t="s">
        <v>7210</v>
      </c>
      <c r="F1065" s="17" t="s">
        <v>7211</v>
      </c>
    </row>
    <row r="1066" spans="1:6" ht="15">
      <c r="A1066" s="6" t="s">
        <v>7212</v>
      </c>
      <c r="B1066" s="17" t="s">
        <v>7213</v>
      </c>
      <c r="C1066" s="17" t="s">
        <v>7214</v>
      </c>
      <c r="D1066" s="17" t="s">
        <v>7215</v>
      </c>
      <c r="E1066" s="17" t="s">
        <v>7216</v>
      </c>
      <c r="F1066" s="17" t="s">
        <v>7217</v>
      </c>
    </row>
    <row r="1067" spans="1:6" ht="15">
      <c r="A1067" s="6" t="s">
        <v>7218</v>
      </c>
      <c r="B1067" s="17" t="s">
        <v>7219</v>
      </c>
      <c r="C1067" s="17" t="s">
        <v>7220</v>
      </c>
      <c r="D1067" s="17" t="s">
        <v>7221</v>
      </c>
      <c r="E1067" s="17" t="s">
        <v>7222</v>
      </c>
      <c r="F1067" s="17" t="s">
        <v>7223</v>
      </c>
    </row>
    <row r="1068" spans="1:6" ht="15">
      <c r="A1068" s="6" t="s">
        <v>7224</v>
      </c>
      <c r="B1068" s="17" t="s">
        <v>7225</v>
      </c>
      <c r="C1068" s="17" t="s">
        <v>7226</v>
      </c>
      <c r="D1068" s="17" t="s">
        <v>7227</v>
      </c>
      <c r="E1068" s="17" t="s">
        <v>7228</v>
      </c>
      <c r="F1068" s="17" t="s">
        <v>7229</v>
      </c>
    </row>
    <row r="1069" spans="1:6" ht="15">
      <c r="A1069" s="6" t="s">
        <v>7230</v>
      </c>
      <c r="B1069" s="17" t="s">
        <v>7231</v>
      </c>
      <c r="C1069" s="17" t="s">
        <v>7232</v>
      </c>
      <c r="D1069" s="17" t="s">
        <v>7233</v>
      </c>
      <c r="E1069" s="17" t="s">
        <v>7234</v>
      </c>
      <c r="F1069" s="17" t="s">
        <v>7235</v>
      </c>
    </row>
    <row r="1070" spans="1:6" ht="15">
      <c r="A1070" s="6" t="s">
        <v>7236</v>
      </c>
      <c r="B1070" s="17" t="s">
        <v>7237</v>
      </c>
      <c r="C1070" s="17" t="s">
        <v>7238</v>
      </c>
      <c r="D1070" s="17" t="s">
        <v>7239</v>
      </c>
      <c r="E1070" s="17" t="s">
        <v>7240</v>
      </c>
      <c r="F1070" s="17" t="s">
        <v>7241</v>
      </c>
    </row>
    <row r="1071" spans="1:6" ht="15">
      <c r="A1071" s="6" t="s">
        <v>7242</v>
      </c>
      <c r="B1071" s="17" t="s">
        <v>7243</v>
      </c>
      <c r="C1071" s="17" t="s">
        <v>7244</v>
      </c>
      <c r="D1071" s="17" t="s">
        <v>7245</v>
      </c>
      <c r="E1071" s="17" t="s">
        <v>7246</v>
      </c>
      <c r="F1071" s="17" t="s">
        <v>7247</v>
      </c>
    </row>
    <row r="1072" spans="1:6" ht="15">
      <c r="A1072" s="6" t="s">
        <v>7248</v>
      </c>
      <c r="B1072" s="17" t="s">
        <v>7249</v>
      </c>
      <c r="C1072" s="17" t="s">
        <v>7250</v>
      </c>
      <c r="D1072" s="17" t="s">
        <v>7251</v>
      </c>
      <c r="E1072" s="17" t="s">
        <v>7252</v>
      </c>
      <c r="F1072" s="17" t="s">
        <v>7253</v>
      </c>
    </row>
    <row r="1073" spans="1:6" ht="15">
      <c r="A1073" s="6" t="s">
        <v>7254</v>
      </c>
      <c r="B1073" s="17" t="s">
        <v>7255</v>
      </c>
      <c r="C1073" s="17" t="s">
        <v>7256</v>
      </c>
      <c r="D1073" s="17" t="s">
        <v>7257</v>
      </c>
      <c r="E1073" s="17" t="s">
        <v>7258</v>
      </c>
      <c r="F1073" s="17" t="s">
        <v>7259</v>
      </c>
    </row>
    <row r="1074" spans="1:6" ht="15">
      <c r="A1074" s="6" t="s">
        <v>7260</v>
      </c>
      <c r="B1074" s="17" t="s">
        <v>7261</v>
      </c>
      <c r="C1074" s="17" t="s">
        <v>7262</v>
      </c>
      <c r="D1074" s="17" t="s">
        <v>7263</v>
      </c>
      <c r="E1074" s="17" t="s">
        <v>7264</v>
      </c>
      <c r="F1074" s="17" t="s">
        <v>7265</v>
      </c>
    </row>
    <row r="1075" spans="1:6" ht="15">
      <c r="A1075" s="6" t="s">
        <v>7266</v>
      </c>
      <c r="B1075" s="17" t="s">
        <v>7267</v>
      </c>
      <c r="C1075" s="17" t="s">
        <v>7268</v>
      </c>
      <c r="D1075" s="17" t="s">
        <v>7269</v>
      </c>
      <c r="E1075" s="17" t="s">
        <v>7270</v>
      </c>
      <c r="F1075" s="17" t="s">
        <v>7271</v>
      </c>
    </row>
    <row r="1076" spans="1:6" ht="15">
      <c r="A1076" s="6" t="s">
        <v>7272</v>
      </c>
      <c r="B1076" s="17" t="s">
        <v>7273</v>
      </c>
      <c r="C1076" s="17" t="s">
        <v>7274</v>
      </c>
      <c r="D1076" s="17" t="s">
        <v>7275</v>
      </c>
      <c r="E1076" s="17" t="s">
        <v>7276</v>
      </c>
      <c r="F1076" s="17" t="s">
        <v>7277</v>
      </c>
    </row>
    <row r="1077" spans="1:6" ht="15">
      <c r="A1077" s="6" t="s">
        <v>7278</v>
      </c>
      <c r="B1077" s="17" t="s">
        <v>7279</v>
      </c>
      <c r="C1077" s="17" t="s">
        <v>7280</v>
      </c>
      <c r="D1077" s="17" t="s">
        <v>7281</v>
      </c>
      <c r="E1077" s="17" t="s">
        <v>7282</v>
      </c>
      <c r="F1077" s="17" t="s">
        <v>7283</v>
      </c>
    </row>
    <row r="1078" spans="1:6" ht="15">
      <c r="A1078" s="6" t="s">
        <v>7284</v>
      </c>
      <c r="B1078" s="17" t="s">
        <v>7285</v>
      </c>
      <c r="C1078" s="17" t="s">
        <v>7286</v>
      </c>
      <c r="D1078" s="17" t="s">
        <v>7287</v>
      </c>
      <c r="E1078" s="17" t="s">
        <v>7288</v>
      </c>
      <c r="F1078" s="17" t="s">
        <v>7289</v>
      </c>
    </row>
    <row r="1079" spans="1:6" ht="15">
      <c r="A1079" s="6" t="s">
        <v>7290</v>
      </c>
      <c r="B1079" s="17" t="s">
        <v>7291</v>
      </c>
      <c r="C1079" s="17" t="s">
        <v>7292</v>
      </c>
      <c r="D1079" s="17" t="s">
        <v>7293</v>
      </c>
      <c r="E1079" s="17" t="s">
        <v>7294</v>
      </c>
      <c r="F1079" s="17" t="s">
        <v>7295</v>
      </c>
    </row>
    <row r="1080" spans="1:6" ht="15">
      <c r="A1080" s="6" t="s">
        <v>7296</v>
      </c>
      <c r="B1080" s="17" t="s">
        <v>7297</v>
      </c>
      <c r="C1080" s="17" t="s">
        <v>7298</v>
      </c>
      <c r="D1080" s="17" t="s">
        <v>7299</v>
      </c>
      <c r="E1080" s="17" t="s">
        <v>7300</v>
      </c>
      <c r="F1080" s="17" t="s">
        <v>7301</v>
      </c>
    </row>
    <row r="1081" spans="1:6" ht="15">
      <c r="A1081" s="6" t="s">
        <v>7302</v>
      </c>
      <c r="B1081" s="17" t="s">
        <v>7303</v>
      </c>
      <c r="C1081" s="17" t="s">
        <v>7304</v>
      </c>
      <c r="D1081" s="17" t="s">
        <v>7305</v>
      </c>
      <c r="E1081" s="17" t="s">
        <v>7306</v>
      </c>
      <c r="F1081" s="17" t="s">
        <v>7307</v>
      </c>
    </row>
    <row r="1082" spans="1:6" ht="15">
      <c r="A1082" s="6" t="s">
        <v>7308</v>
      </c>
      <c r="B1082" s="17" t="s">
        <v>7309</v>
      </c>
      <c r="C1082" s="17" t="s">
        <v>7310</v>
      </c>
      <c r="D1082" s="17" t="s">
        <v>7311</v>
      </c>
      <c r="E1082" s="17" t="s">
        <v>7312</v>
      </c>
      <c r="F1082" s="17" t="s">
        <v>7313</v>
      </c>
    </row>
    <row r="1083" spans="1:6" ht="15">
      <c r="A1083" s="6" t="s">
        <v>7314</v>
      </c>
      <c r="B1083" s="17" t="s">
        <v>7315</v>
      </c>
      <c r="C1083" s="17" t="s">
        <v>7316</v>
      </c>
      <c r="D1083" s="17" t="s">
        <v>7317</v>
      </c>
      <c r="E1083" s="17" t="s">
        <v>7318</v>
      </c>
      <c r="F1083" s="17" t="s">
        <v>7319</v>
      </c>
    </row>
    <row r="1084" spans="1:6" ht="15">
      <c r="A1084" s="6" t="s">
        <v>7320</v>
      </c>
      <c r="B1084" s="17" t="s">
        <v>7321</v>
      </c>
      <c r="C1084" s="17" t="s">
        <v>7322</v>
      </c>
      <c r="D1084" s="17" t="s">
        <v>7323</v>
      </c>
      <c r="E1084" s="17" t="s">
        <v>7324</v>
      </c>
      <c r="F1084" s="17" t="s">
        <v>7325</v>
      </c>
    </row>
    <row r="1085" spans="1:6" ht="15">
      <c r="A1085" s="6" t="s">
        <v>7326</v>
      </c>
      <c r="B1085" s="17" t="s">
        <v>7327</v>
      </c>
      <c r="C1085" s="17" t="s">
        <v>7328</v>
      </c>
      <c r="D1085" s="17" t="s">
        <v>7329</v>
      </c>
      <c r="E1085" s="17" t="s">
        <v>7330</v>
      </c>
      <c r="F1085" s="17" t="s">
        <v>7331</v>
      </c>
    </row>
    <row r="1086" spans="1:6" ht="15">
      <c r="A1086" s="6" t="s">
        <v>7332</v>
      </c>
      <c r="B1086" s="17" t="s">
        <v>7333</v>
      </c>
      <c r="C1086" s="17" t="s">
        <v>7334</v>
      </c>
      <c r="D1086" s="17" t="s">
        <v>7335</v>
      </c>
      <c r="E1086" s="17" t="s">
        <v>7336</v>
      </c>
      <c r="F1086" s="17" t="s">
        <v>7337</v>
      </c>
    </row>
    <row r="1087" spans="1:6" ht="15">
      <c r="A1087" s="6" t="s">
        <v>7338</v>
      </c>
      <c r="B1087" s="17" t="s">
        <v>7339</v>
      </c>
      <c r="C1087" s="17" t="s">
        <v>7340</v>
      </c>
      <c r="D1087" s="17" t="s">
        <v>7341</v>
      </c>
      <c r="E1087" s="17" t="s">
        <v>7342</v>
      </c>
      <c r="F1087" s="17" t="s">
        <v>7343</v>
      </c>
    </row>
    <row r="1088" spans="1:6" ht="15">
      <c r="A1088" s="6" t="s">
        <v>7344</v>
      </c>
      <c r="B1088" s="17" t="s">
        <v>7345</v>
      </c>
      <c r="C1088" s="17" t="s">
        <v>7346</v>
      </c>
      <c r="D1088" s="17" t="s">
        <v>7347</v>
      </c>
      <c r="E1088" s="17" t="s">
        <v>7348</v>
      </c>
      <c r="F1088" s="17" t="s">
        <v>7349</v>
      </c>
    </row>
    <row r="1089" spans="1:6" ht="15">
      <c r="A1089" s="6" t="s">
        <v>7350</v>
      </c>
      <c r="B1089" s="17" t="s">
        <v>7351</v>
      </c>
      <c r="C1089" s="17" t="s">
        <v>7352</v>
      </c>
      <c r="D1089" s="17" t="s">
        <v>7353</v>
      </c>
      <c r="E1089" s="17" t="s">
        <v>7354</v>
      </c>
      <c r="F1089" s="17" t="s">
        <v>7355</v>
      </c>
    </row>
    <row r="1090" spans="1:6" ht="15">
      <c r="A1090" s="6" t="s">
        <v>7356</v>
      </c>
      <c r="B1090" s="17" t="s">
        <v>7357</v>
      </c>
      <c r="C1090" s="17" t="s">
        <v>7358</v>
      </c>
      <c r="D1090" s="17" t="s">
        <v>7359</v>
      </c>
      <c r="E1090" s="17" t="s">
        <v>7360</v>
      </c>
      <c r="F1090" s="17" t="s">
        <v>7361</v>
      </c>
    </row>
    <row r="1091" spans="1:6" ht="15">
      <c r="A1091" s="6" t="s">
        <v>7362</v>
      </c>
      <c r="B1091" s="17" t="s">
        <v>7363</v>
      </c>
      <c r="C1091" s="17" t="s">
        <v>7364</v>
      </c>
      <c r="D1091" s="17" t="s">
        <v>7365</v>
      </c>
      <c r="E1091" s="17" t="s">
        <v>7366</v>
      </c>
      <c r="F1091" s="17" t="s">
        <v>7367</v>
      </c>
    </row>
    <row r="1092" spans="1:6" ht="15">
      <c r="A1092" s="6" t="s">
        <v>7368</v>
      </c>
      <c r="B1092" s="17" t="s">
        <v>7369</v>
      </c>
      <c r="C1092" s="17" t="s">
        <v>7370</v>
      </c>
      <c r="D1092" s="17" t="s">
        <v>7371</v>
      </c>
      <c r="E1092" s="17" t="s">
        <v>7372</v>
      </c>
      <c r="F1092" s="17" t="s">
        <v>7373</v>
      </c>
    </row>
    <row r="1093" spans="1:6" ht="15">
      <c r="A1093" s="6" t="s">
        <v>7374</v>
      </c>
      <c r="B1093" s="17" t="s">
        <v>7375</v>
      </c>
      <c r="C1093" s="17" t="s">
        <v>7376</v>
      </c>
      <c r="D1093" s="17" t="s">
        <v>7377</v>
      </c>
      <c r="E1093" s="17" t="s">
        <v>7378</v>
      </c>
      <c r="F1093" s="17" t="s">
        <v>7379</v>
      </c>
    </row>
    <row r="1094" spans="1:6" ht="15">
      <c r="A1094" s="6" t="s">
        <v>7380</v>
      </c>
      <c r="B1094" s="17" t="s">
        <v>7381</v>
      </c>
      <c r="C1094" s="17" t="s">
        <v>7382</v>
      </c>
      <c r="D1094" s="17" t="s">
        <v>7383</v>
      </c>
      <c r="E1094" s="17" t="s">
        <v>7384</v>
      </c>
      <c r="F1094" s="17" t="s">
        <v>7385</v>
      </c>
    </row>
    <row r="1095" spans="1:6" ht="15">
      <c r="A1095" s="6" t="s">
        <v>7386</v>
      </c>
      <c r="B1095" s="17" t="s">
        <v>7387</v>
      </c>
      <c r="C1095" s="17" t="s">
        <v>7388</v>
      </c>
      <c r="D1095" s="17" t="s">
        <v>7389</v>
      </c>
      <c r="E1095" s="17" t="s">
        <v>7390</v>
      </c>
      <c r="F1095" s="17" t="s">
        <v>7391</v>
      </c>
    </row>
    <row r="1096" spans="1:6" ht="15">
      <c r="A1096" s="6" t="s">
        <v>7392</v>
      </c>
      <c r="B1096" s="17" t="s">
        <v>7393</v>
      </c>
      <c r="C1096" s="17" t="s">
        <v>7394</v>
      </c>
      <c r="D1096" s="17" t="s">
        <v>7395</v>
      </c>
      <c r="E1096" s="17" t="s">
        <v>7396</v>
      </c>
      <c r="F1096" s="17" t="s">
        <v>7397</v>
      </c>
    </row>
    <row r="1097" spans="1:6" ht="15">
      <c r="A1097" s="6" t="s">
        <v>7398</v>
      </c>
      <c r="B1097" s="17" t="s">
        <v>7399</v>
      </c>
      <c r="C1097" s="17" t="s">
        <v>7400</v>
      </c>
      <c r="D1097" s="17" t="s">
        <v>7401</v>
      </c>
      <c r="E1097" s="17" t="s">
        <v>7402</v>
      </c>
      <c r="F1097" s="17" t="s">
        <v>7403</v>
      </c>
    </row>
    <row r="1098" spans="1:6" ht="15">
      <c r="A1098" s="6" t="s">
        <v>7404</v>
      </c>
      <c r="B1098" s="17" t="s">
        <v>7405</v>
      </c>
      <c r="C1098" s="17" t="s">
        <v>7406</v>
      </c>
      <c r="D1098" s="17" t="s">
        <v>7407</v>
      </c>
      <c r="E1098" s="17" t="s">
        <v>7408</v>
      </c>
      <c r="F1098" s="17" t="s">
        <v>7409</v>
      </c>
    </row>
    <row r="1099" spans="1:6" ht="15">
      <c r="A1099" s="6" t="s">
        <v>7410</v>
      </c>
      <c r="B1099" s="17" t="s">
        <v>7411</v>
      </c>
      <c r="C1099" s="17" t="s">
        <v>7412</v>
      </c>
      <c r="D1099" s="17" t="s">
        <v>7413</v>
      </c>
      <c r="E1099" s="17" t="s">
        <v>7414</v>
      </c>
      <c r="F1099" s="17" t="s">
        <v>7415</v>
      </c>
    </row>
    <row r="1100" spans="1:6" ht="15">
      <c r="A1100" s="6" t="s">
        <v>7416</v>
      </c>
      <c r="B1100" s="17" t="s">
        <v>7417</v>
      </c>
      <c r="C1100" s="17" t="s">
        <v>7418</v>
      </c>
      <c r="D1100" s="17" t="s">
        <v>7419</v>
      </c>
      <c r="E1100" s="17" t="s">
        <v>7420</v>
      </c>
      <c r="F1100" s="17" t="s">
        <v>7421</v>
      </c>
    </row>
    <row r="1101" spans="1:6" ht="15">
      <c r="A1101" s="6" t="s">
        <v>7422</v>
      </c>
      <c r="B1101" s="17" t="s">
        <v>7423</v>
      </c>
      <c r="C1101" s="17" t="s">
        <v>7424</v>
      </c>
      <c r="D1101" s="17" t="s">
        <v>7425</v>
      </c>
      <c r="E1101" s="17" t="s">
        <v>7426</v>
      </c>
      <c r="F1101" s="17" t="s">
        <v>7427</v>
      </c>
    </row>
    <row r="1102" spans="1:6" ht="15">
      <c r="A1102" s="6" t="s">
        <v>7428</v>
      </c>
      <c r="B1102" s="17" t="s">
        <v>7429</v>
      </c>
      <c r="C1102" s="17" t="s">
        <v>7430</v>
      </c>
      <c r="D1102" s="17" t="s">
        <v>7431</v>
      </c>
      <c r="E1102" s="17" t="s">
        <v>7432</v>
      </c>
      <c r="F1102" s="17" t="s">
        <v>7433</v>
      </c>
    </row>
    <row r="1103" spans="1:6" ht="15">
      <c r="A1103" s="6" t="s">
        <v>7434</v>
      </c>
      <c r="B1103" s="17" t="s">
        <v>7435</v>
      </c>
      <c r="C1103" s="17" t="s">
        <v>7436</v>
      </c>
      <c r="D1103" s="17" t="s">
        <v>7437</v>
      </c>
      <c r="E1103" s="17" t="s">
        <v>7438</v>
      </c>
      <c r="F1103" s="17" t="s">
        <v>7439</v>
      </c>
    </row>
    <row r="1104" spans="1:6" ht="15">
      <c r="A1104" s="6" t="s">
        <v>7440</v>
      </c>
      <c r="B1104" s="17" t="s">
        <v>7441</v>
      </c>
      <c r="C1104" s="17" t="s">
        <v>7442</v>
      </c>
      <c r="D1104" s="17" t="s">
        <v>7443</v>
      </c>
      <c r="E1104" s="17" t="s">
        <v>7444</v>
      </c>
      <c r="F1104" s="17" t="s">
        <v>7445</v>
      </c>
    </row>
    <row r="1105" spans="1:6" ht="15">
      <c r="A1105" s="6" t="s">
        <v>7446</v>
      </c>
      <c r="B1105" s="17" t="s">
        <v>7447</v>
      </c>
      <c r="C1105" s="17" t="s">
        <v>7448</v>
      </c>
      <c r="D1105" s="17" t="s">
        <v>7449</v>
      </c>
      <c r="E1105" s="17" t="s">
        <v>7450</v>
      </c>
      <c r="F1105" s="17" t="s">
        <v>7451</v>
      </c>
    </row>
    <row r="1106" spans="1:6" ht="15">
      <c r="A1106" s="6" t="s">
        <v>7452</v>
      </c>
      <c r="B1106" s="17" t="s">
        <v>7453</v>
      </c>
      <c r="C1106" s="17" t="s">
        <v>7454</v>
      </c>
      <c r="D1106" s="17" t="s">
        <v>7455</v>
      </c>
      <c r="E1106" s="17" t="s">
        <v>7456</v>
      </c>
      <c r="F1106" s="17" t="s">
        <v>7457</v>
      </c>
    </row>
    <row r="1107" spans="1:6" ht="15">
      <c r="A1107" s="6" t="s">
        <v>7458</v>
      </c>
      <c r="B1107" s="17" t="s">
        <v>7459</v>
      </c>
      <c r="C1107" s="17" t="s">
        <v>7460</v>
      </c>
      <c r="D1107" s="17" t="s">
        <v>7461</v>
      </c>
      <c r="E1107" s="17" t="s">
        <v>7462</v>
      </c>
      <c r="F1107" s="17" t="s">
        <v>7463</v>
      </c>
    </row>
    <row r="1108" spans="1:6" ht="15">
      <c r="A1108" s="6" t="s">
        <v>7464</v>
      </c>
      <c r="B1108" s="17" t="s">
        <v>7465</v>
      </c>
      <c r="C1108" s="17" t="s">
        <v>7466</v>
      </c>
      <c r="D1108" s="17" t="s">
        <v>7467</v>
      </c>
      <c r="E1108" s="17" t="s">
        <v>7468</v>
      </c>
      <c r="F1108" s="17" t="s">
        <v>7469</v>
      </c>
    </row>
    <row r="1109" spans="1:6" ht="15">
      <c r="A1109" s="6" t="s">
        <v>7470</v>
      </c>
      <c r="B1109" s="17" t="s">
        <v>7471</v>
      </c>
      <c r="C1109" s="17" t="s">
        <v>7472</v>
      </c>
      <c r="D1109" s="17" t="s">
        <v>7473</v>
      </c>
      <c r="E1109" s="17" t="s">
        <v>7474</v>
      </c>
      <c r="F1109" s="17" t="s">
        <v>7475</v>
      </c>
    </row>
    <row r="1110" spans="1:6" ht="15">
      <c r="A1110" s="6" t="s">
        <v>7476</v>
      </c>
      <c r="B1110" s="17" t="s">
        <v>7477</v>
      </c>
      <c r="C1110" s="17" t="s">
        <v>7478</v>
      </c>
      <c r="D1110" s="17" t="s">
        <v>7479</v>
      </c>
      <c r="E1110" s="17" t="s">
        <v>7480</v>
      </c>
      <c r="F1110" s="17" t="s">
        <v>7481</v>
      </c>
    </row>
    <row r="1111" spans="1:6" ht="15">
      <c r="A1111" s="6" t="s">
        <v>7482</v>
      </c>
      <c r="B1111" s="17" t="s">
        <v>7483</v>
      </c>
      <c r="C1111" s="17" t="s">
        <v>7484</v>
      </c>
      <c r="D1111" s="17" t="s">
        <v>7485</v>
      </c>
      <c r="E1111" s="17" t="s">
        <v>7486</v>
      </c>
      <c r="F1111" s="17" t="s">
        <v>7487</v>
      </c>
    </row>
    <row r="1112" spans="1:6" ht="15">
      <c r="A1112" s="6" t="s">
        <v>7488</v>
      </c>
      <c r="B1112" s="17" t="s">
        <v>7489</v>
      </c>
      <c r="C1112" s="17" t="s">
        <v>7490</v>
      </c>
      <c r="D1112" s="17" t="s">
        <v>7491</v>
      </c>
      <c r="E1112" s="17" t="s">
        <v>7492</v>
      </c>
      <c r="F1112" s="17" t="s">
        <v>7493</v>
      </c>
    </row>
    <row r="1113" spans="1:6" ht="15">
      <c r="A1113" s="6" t="s">
        <v>7494</v>
      </c>
      <c r="B1113" s="17" t="s">
        <v>7495</v>
      </c>
      <c r="C1113" s="17" t="s">
        <v>7496</v>
      </c>
      <c r="D1113" s="17" t="s">
        <v>7497</v>
      </c>
      <c r="E1113" s="17" t="s">
        <v>7498</v>
      </c>
      <c r="F1113" s="17" t="s">
        <v>7499</v>
      </c>
    </row>
    <row r="1114" spans="1:6" ht="15">
      <c r="A1114" s="6" t="s">
        <v>7500</v>
      </c>
      <c r="B1114" s="17" t="s">
        <v>7501</v>
      </c>
      <c r="C1114" s="17" t="s">
        <v>7502</v>
      </c>
      <c r="D1114" s="17" t="s">
        <v>7503</v>
      </c>
      <c r="E1114" s="17" t="s">
        <v>7504</v>
      </c>
      <c r="F1114" s="17" t="s">
        <v>7505</v>
      </c>
    </row>
    <row r="1115" spans="1:6" ht="15">
      <c r="A1115" s="6" t="s">
        <v>7506</v>
      </c>
      <c r="B1115" s="17" t="s">
        <v>7507</v>
      </c>
      <c r="C1115" s="17" t="s">
        <v>7508</v>
      </c>
      <c r="D1115" s="17" t="s">
        <v>7509</v>
      </c>
      <c r="E1115" s="17" t="s">
        <v>7510</v>
      </c>
      <c r="F1115" s="17" t="s">
        <v>7511</v>
      </c>
    </row>
    <row r="1116" spans="1:6" ht="15">
      <c r="A1116" s="6" t="s">
        <v>7512</v>
      </c>
      <c r="B1116" s="17" t="s">
        <v>7513</v>
      </c>
      <c r="C1116" s="17" t="s">
        <v>7514</v>
      </c>
      <c r="D1116" s="17" t="s">
        <v>7515</v>
      </c>
      <c r="E1116" s="17" t="s">
        <v>7516</v>
      </c>
      <c r="F1116" s="17" t="s">
        <v>7517</v>
      </c>
    </row>
    <row r="1117" spans="1:6" ht="15">
      <c r="A1117" s="6" t="s">
        <v>7518</v>
      </c>
      <c r="B1117" s="17" t="s">
        <v>7519</v>
      </c>
      <c r="C1117" s="17" t="s">
        <v>7520</v>
      </c>
      <c r="D1117" s="17" t="s">
        <v>7521</v>
      </c>
      <c r="E1117" s="17" t="s">
        <v>7522</v>
      </c>
      <c r="F1117" s="17" t="s">
        <v>7523</v>
      </c>
    </row>
    <row r="1118" spans="1:6" ht="15">
      <c r="A1118" s="6" t="s">
        <v>7524</v>
      </c>
      <c r="B1118" s="17" t="s">
        <v>7525</v>
      </c>
      <c r="C1118" s="17" t="s">
        <v>7526</v>
      </c>
      <c r="D1118" s="17" t="s">
        <v>7527</v>
      </c>
      <c r="E1118" s="17" t="s">
        <v>7528</v>
      </c>
      <c r="F1118" s="17" t="s">
        <v>7529</v>
      </c>
    </row>
    <row r="1119" spans="1:6" ht="15">
      <c r="A1119" s="6" t="s">
        <v>7530</v>
      </c>
      <c r="B1119" s="17" t="s">
        <v>7531</v>
      </c>
      <c r="C1119" s="17" t="s">
        <v>7532</v>
      </c>
      <c r="D1119" s="17" t="s">
        <v>7533</v>
      </c>
      <c r="E1119" s="17" t="s">
        <v>7534</v>
      </c>
      <c r="F1119" s="17" t="s">
        <v>7535</v>
      </c>
    </row>
    <row r="1120" spans="1:6" ht="15">
      <c r="A1120" s="6" t="s">
        <v>7536</v>
      </c>
      <c r="B1120" s="17" t="s">
        <v>7537</v>
      </c>
      <c r="C1120" s="17" t="s">
        <v>7538</v>
      </c>
      <c r="D1120" s="17" t="s">
        <v>7539</v>
      </c>
      <c r="E1120" s="17" t="s">
        <v>7540</v>
      </c>
      <c r="F1120" s="17" t="s">
        <v>7541</v>
      </c>
    </row>
    <row r="1121" spans="1:6" ht="15">
      <c r="A1121" s="6" t="s">
        <v>7542</v>
      </c>
      <c r="B1121" s="17" t="s">
        <v>7543</v>
      </c>
      <c r="C1121" s="17" t="s">
        <v>7544</v>
      </c>
      <c r="D1121" s="17" t="s">
        <v>7545</v>
      </c>
      <c r="E1121" s="17" t="s">
        <v>7546</v>
      </c>
      <c r="F1121" s="17" t="s">
        <v>7547</v>
      </c>
    </row>
    <row r="1122" spans="1:6" ht="15">
      <c r="A1122" s="6" t="s">
        <v>7548</v>
      </c>
      <c r="B1122" s="17" t="s">
        <v>7549</v>
      </c>
      <c r="C1122" s="17" t="s">
        <v>7550</v>
      </c>
      <c r="D1122" s="17" t="s">
        <v>7551</v>
      </c>
      <c r="E1122" s="17" t="s">
        <v>7552</v>
      </c>
      <c r="F1122" s="17" t="s">
        <v>7553</v>
      </c>
    </row>
    <row r="1123" spans="1:6" ht="15">
      <c r="A1123" s="6" t="s">
        <v>7554</v>
      </c>
      <c r="B1123" s="17" t="s">
        <v>7555</v>
      </c>
      <c r="C1123" s="17" t="s">
        <v>7556</v>
      </c>
      <c r="D1123" s="17" t="s">
        <v>7557</v>
      </c>
      <c r="E1123" s="17" t="s">
        <v>7558</v>
      </c>
      <c r="F1123" s="17" t="s">
        <v>7559</v>
      </c>
    </row>
    <row r="1124" spans="1:6" ht="15">
      <c r="A1124" s="6" t="s">
        <v>7560</v>
      </c>
      <c r="B1124" s="17" t="s">
        <v>7561</v>
      </c>
      <c r="C1124" s="17" t="s">
        <v>7562</v>
      </c>
      <c r="D1124" s="17" t="s">
        <v>7563</v>
      </c>
      <c r="E1124" s="17" t="s">
        <v>7564</v>
      </c>
      <c r="F1124" s="17" t="s">
        <v>7565</v>
      </c>
    </row>
    <row r="1125" spans="1:6" ht="15">
      <c r="A1125" s="6" t="s">
        <v>7566</v>
      </c>
      <c r="B1125" s="17" t="s">
        <v>7567</v>
      </c>
      <c r="C1125" s="17" t="s">
        <v>7568</v>
      </c>
      <c r="D1125" s="17" t="s">
        <v>7569</v>
      </c>
      <c r="E1125" s="17" t="s">
        <v>7570</v>
      </c>
      <c r="F1125" s="17" t="s">
        <v>7571</v>
      </c>
    </row>
    <row r="1126" spans="1:6" ht="15">
      <c r="A1126" s="6" t="s">
        <v>7572</v>
      </c>
      <c r="B1126" s="17" t="s">
        <v>7573</v>
      </c>
      <c r="C1126" s="17" t="s">
        <v>7574</v>
      </c>
      <c r="D1126" s="17" t="s">
        <v>7575</v>
      </c>
      <c r="E1126" s="17" t="s">
        <v>7576</v>
      </c>
      <c r="F1126" s="17" t="s">
        <v>7577</v>
      </c>
    </row>
    <row r="1127" spans="1:6" ht="15">
      <c r="A1127" s="6" t="s">
        <v>7578</v>
      </c>
      <c r="B1127" s="17" t="s">
        <v>7579</v>
      </c>
      <c r="C1127" s="17" t="s">
        <v>7580</v>
      </c>
      <c r="D1127" s="17" t="s">
        <v>7581</v>
      </c>
      <c r="E1127" s="17" t="s">
        <v>7582</v>
      </c>
      <c r="F1127" s="17" t="s">
        <v>7583</v>
      </c>
    </row>
    <row r="1128" spans="1:6" ht="15">
      <c r="A1128" s="6" t="s">
        <v>7584</v>
      </c>
      <c r="B1128" s="17" t="s">
        <v>7585</v>
      </c>
      <c r="C1128" s="17" t="s">
        <v>7586</v>
      </c>
      <c r="D1128" s="17" t="s">
        <v>7587</v>
      </c>
      <c r="E1128" s="17" t="s">
        <v>7588</v>
      </c>
      <c r="F1128" s="17" t="s">
        <v>7589</v>
      </c>
    </row>
    <row r="1129" spans="1:6" ht="15">
      <c r="A1129" s="6" t="s">
        <v>7590</v>
      </c>
      <c r="B1129" s="17" t="s">
        <v>7591</v>
      </c>
      <c r="C1129" s="17" t="s">
        <v>7592</v>
      </c>
      <c r="D1129" s="17" t="s">
        <v>7593</v>
      </c>
      <c r="E1129" s="17" t="s">
        <v>7594</v>
      </c>
      <c r="F1129" s="17" t="s">
        <v>7595</v>
      </c>
    </row>
    <row r="1130" spans="1:6" ht="15">
      <c r="A1130" s="6" t="s">
        <v>7596</v>
      </c>
      <c r="B1130" s="17" t="s">
        <v>7597</v>
      </c>
      <c r="C1130" s="17" t="s">
        <v>7598</v>
      </c>
      <c r="D1130" s="17" t="s">
        <v>7599</v>
      </c>
      <c r="E1130" s="17" t="s">
        <v>7600</v>
      </c>
      <c r="F1130" s="17" t="s">
        <v>7601</v>
      </c>
    </row>
    <row r="1131" spans="1:6" ht="15">
      <c r="A1131" s="6" t="s">
        <v>7602</v>
      </c>
      <c r="B1131" s="17" t="s">
        <v>7603</v>
      </c>
      <c r="C1131" s="17" t="s">
        <v>7604</v>
      </c>
      <c r="D1131" s="17" t="s">
        <v>7605</v>
      </c>
      <c r="E1131" s="17" t="s">
        <v>7606</v>
      </c>
      <c r="F1131" s="17" t="s">
        <v>7607</v>
      </c>
    </row>
    <row r="1132" spans="1:6" ht="15">
      <c r="A1132" s="6" t="s">
        <v>7608</v>
      </c>
      <c r="B1132" s="17" t="s">
        <v>7609</v>
      </c>
      <c r="C1132" s="17" t="s">
        <v>7610</v>
      </c>
      <c r="D1132" s="17" t="s">
        <v>7611</v>
      </c>
      <c r="E1132" s="17" t="s">
        <v>7612</v>
      </c>
      <c r="F1132" s="17" t="s">
        <v>7613</v>
      </c>
    </row>
    <row r="1133" spans="1:6" ht="15">
      <c r="A1133" s="6" t="s">
        <v>7614</v>
      </c>
      <c r="B1133" s="17" t="s">
        <v>7615</v>
      </c>
      <c r="C1133" s="17" t="s">
        <v>7616</v>
      </c>
      <c r="D1133" s="17" t="s">
        <v>7617</v>
      </c>
      <c r="E1133" s="17" t="s">
        <v>7618</v>
      </c>
      <c r="F1133" s="17" t="s">
        <v>7619</v>
      </c>
    </row>
    <row r="1134" spans="1:6" ht="15">
      <c r="A1134" s="6" t="s">
        <v>7620</v>
      </c>
      <c r="B1134" s="17" t="s">
        <v>7621</v>
      </c>
      <c r="C1134" s="17" t="s">
        <v>7622</v>
      </c>
      <c r="D1134" s="17" t="s">
        <v>7623</v>
      </c>
      <c r="E1134" s="17" t="s">
        <v>7624</v>
      </c>
      <c r="F1134" s="17" t="s">
        <v>7625</v>
      </c>
    </row>
    <row r="1135" spans="1:6" ht="15">
      <c r="A1135" s="6" t="s">
        <v>7626</v>
      </c>
      <c r="B1135" s="17" t="s">
        <v>7627</v>
      </c>
      <c r="C1135" s="17" t="s">
        <v>7628</v>
      </c>
      <c r="D1135" s="17" t="s">
        <v>7629</v>
      </c>
      <c r="E1135" s="17" t="s">
        <v>7630</v>
      </c>
      <c r="F1135" s="17" t="s">
        <v>7631</v>
      </c>
    </row>
    <row r="1136" spans="1:6" ht="15">
      <c r="A1136" s="6" t="s">
        <v>7632</v>
      </c>
      <c r="B1136" s="17" t="s">
        <v>7633</v>
      </c>
      <c r="C1136" s="17" t="s">
        <v>7634</v>
      </c>
      <c r="D1136" s="17" t="s">
        <v>7635</v>
      </c>
      <c r="E1136" s="17" t="s">
        <v>7636</v>
      </c>
      <c r="F1136" s="17" t="s">
        <v>7637</v>
      </c>
    </row>
    <row r="1137" spans="1:6" ht="15">
      <c r="A1137" s="6" t="s">
        <v>7638</v>
      </c>
      <c r="B1137" s="17" t="s">
        <v>7639</v>
      </c>
      <c r="C1137" s="17" t="s">
        <v>7640</v>
      </c>
      <c r="D1137" s="17" t="s">
        <v>7641</v>
      </c>
      <c r="E1137" s="17" t="s">
        <v>7642</v>
      </c>
      <c r="F1137" s="17" t="s">
        <v>7643</v>
      </c>
    </row>
    <row r="1138" spans="1:6" ht="15">
      <c r="A1138" s="6" t="s">
        <v>7644</v>
      </c>
      <c r="B1138" s="17" t="s">
        <v>7645</v>
      </c>
      <c r="C1138" s="17" t="s">
        <v>7646</v>
      </c>
      <c r="D1138" s="17" t="s">
        <v>7647</v>
      </c>
      <c r="E1138" s="17" t="s">
        <v>7648</v>
      </c>
      <c r="F1138" s="17" t="s">
        <v>7649</v>
      </c>
    </row>
    <row r="1139" spans="1:6" ht="15">
      <c r="A1139" s="6" t="s">
        <v>7650</v>
      </c>
      <c r="B1139" s="17" t="s">
        <v>7651</v>
      </c>
      <c r="C1139" s="17" t="s">
        <v>7652</v>
      </c>
      <c r="D1139" s="17" t="s">
        <v>7653</v>
      </c>
      <c r="E1139" s="17" t="s">
        <v>7654</v>
      </c>
      <c r="F1139" s="17" t="s">
        <v>7655</v>
      </c>
    </row>
    <row r="1140" spans="1:6" ht="15">
      <c r="A1140" s="6" t="s">
        <v>7656</v>
      </c>
      <c r="B1140" s="17" t="s">
        <v>7657</v>
      </c>
      <c r="C1140" s="17" t="s">
        <v>7658</v>
      </c>
      <c r="D1140" s="17" t="s">
        <v>7659</v>
      </c>
      <c r="E1140" s="17" t="s">
        <v>7660</v>
      </c>
      <c r="F1140" s="17" t="s">
        <v>7661</v>
      </c>
    </row>
    <row r="1141" spans="1:6" ht="15">
      <c r="A1141" s="6" t="s">
        <v>7662</v>
      </c>
      <c r="B1141" s="17" t="s">
        <v>7663</v>
      </c>
      <c r="C1141" s="17" t="s">
        <v>7664</v>
      </c>
      <c r="D1141" s="17" t="s">
        <v>7665</v>
      </c>
      <c r="E1141" s="17" t="s">
        <v>7666</v>
      </c>
      <c r="F1141" s="17" t="s">
        <v>7667</v>
      </c>
    </row>
    <row r="1142" spans="1:6" ht="15">
      <c r="A1142" s="6" t="s">
        <v>7668</v>
      </c>
      <c r="B1142" s="17" t="s">
        <v>7669</v>
      </c>
      <c r="C1142" s="17" t="s">
        <v>7670</v>
      </c>
      <c r="D1142" s="17" t="s">
        <v>7671</v>
      </c>
      <c r="E1142" s="17" t="s">
        <v>7672</v>
      </c>
      <c r="F1142" s="17" t="s">
        <v>7673</v>
      </c>
    </row>
    <row r="1143" spans="1:6" ht="15">
      <c r="A1143" s="6" t="s">
        <v>7674</v>
      </c>
      <c r="B1143" s="17" t="s">
        <v>7675</v>
      </c>
      <c r="C1143" s="17" t="s">
        <v>7676</v>
      </c>
      <c r="D1143" s="17" t="s">
        <v>7677</v>
      </c>
      <c r="E1143" s="17" t="s">
        <v>7678</v>
      </c>
      <c r="F1143" s="17" t="s">
        <v>7679</v>
      </c>
    </row>
    <row r="1144" spans="1:6" ht="15">
      <c r="A1144" s="6" t="s">
        <v>7680</v>
      </c>
      <c r="B1144" s="17" t="s">
        <v>7681</v>
      </c>
      <c r="C1144" s="17" t="s">
        <v>7682</v>
      </c>
      <c r="D1144" s="17" t="s">
        <v>7683</v>
      </c>
      <c r="E1144" s="17" t="s">
        <v>7684</v>
      </c>
      <c r="F1144" s="17" t="s">
        <v>7685</v>
      </c>
    </row>
    <row r="1145" spans="1:6" ht="15">
      <c r="A1145" s="6" t="s">
        <v>7686</v>
      </c>
      <c r="B1145" s="17" t="s">
        <v>7687</v>
      </c>
      <c r="C1145" s="17" t="s">
        <v>7688</v>
      </c>
      <c r="D1145" s="17" t="s">
        <v>7689</v>
      </c>
      <c r="E1145" s="17" t="s">
        <v>7690</v>
      </c>
      <c r="F1145" s="17" t="s">
        <v>7691</v>
      </c>
    </row>
    <row r="1146" spans="1:6" ht="15">
      <c r="A1146" s="6" t="s">
        <v>7692</v>
      </c>
      <c r="B1146" s="17" t="s">
        <v>7693</v>
      </c>
      <c r="C1146" s="17" t="s">
        <v>7694</v>
      </c>
      <c r="D1146" s="17" t="s">
        <v>7695</v>
      </c>
      <c r="E1146" s="17" t="s">
        <v>7696</v>
      </c>
      <c r="F1146" s="17" t="s">
        <v>7697</v>
      </c>
    </row>
    <row r="1147" spans="1:6" ht="15">
      <c r="A1147" s="6" t="s">
        <v>7698</v>
      </c>
      <c r="B1147" s="17" t="s">
        <v>7699</v>
      </c>
      <c r="C1147" s="17" t="s">
        <v>7700</v>
      </c>
      <c r="D1147" s="17" t="s">
        <v>7701</v>
      </c>
      <c r="E1147" s="17" t="s">
        <v>7702</v>
      </c>
      <c r="F1147" s="17" t="s">
        <v>7703</v>
      </c>
    </row>
    <row r="1148" spans="1:6" ht="15">
      <c r="A1148" s="6" t="s">
        <v>7704</v>
      </c>
      <c r="B1148" s="17" t="s">
        <v>7705</v>
      </c>
      <c r="C1148" s="17" t="s">
        <v>7706</v>
      </c>
      <c r="D1148" s="17" t="s">
        <v>7707</v>
      </c>
      <c r="E1148" s="17" t="s">
        <v>7708</v>
      </c>
      <c r="F1148" s="17" t="s">
        <v>7709</v>
      </c>
    </row>
    <row r="1149" spans="1:6" ht="15">
      <c r="A1149" s="6" t="s">
        <v>7710</v>
      </c>
      <c r="B1149" s="17" t="s">
        <v>7711</v>
      </c>
      <c r="C1149" s="17" t="s">
        <v>7712</v>
      </c>
      <c r="D1149" s="17" t="s">
        <v>7713</v>
      </c>
      <c r="E1149" s="17" t="s">
        <v>7714</v>
      </c>
      <c r="F1149" s="17" t="s">
        <v>7715</v>
      </c>
    </row>
    <row r="1150" spans="1:6" ht="15">
      <c r="A1150" s="6" t="s">
        <v>7716</v>
      </c>
      <c r="B1150" s="17" t="s">
        <v>7717</v>
      </c>
      <c r="C1150" s="17" t="s">
        <v>7718</v>
      </c>
      <c r="D1150" s="17" t="s">
        <v>7719</v>
      </c>
      <c r="E1150" s="17" t="s">
        <v>7720</v>
      </c>
      <c r="F1150" s="17" t="s">
        <v>7721</v>
      </c>
    </row>
    <row r="1151" spans="1:6" ht="15">
      <c r="A1151" s="6" t="s">
        <v>7722</v>
      </c>
      <c r="B1151" s="17" t="s">
        <v>7723</v>
      </c>
      <c r="C1151" s="17" t="s">
        <v>7724</v>
      </c>
      <c r="D1151" s="17" t="s">
        <v>7725</v>
      </c>
      <c r="E1151" s="17" t="s">
        <v>7726</v>
      </c>
      <c r="F1151" s="17" t="s">
        <v>7727</v>
      </c>
    </row>
    <row r="1152" spans="1:6" ht="15">
      <c r="A1152" s="6" t="s">
        <v>7728</v>
      </c>
      <c r="B1152" s="17" t="s">
        <v>7729</v>
      </c>
      <c r="C1152" s="17" t="s">
        <v>7730</v>
      </c>
      <c r="D1152" s="17" t="s">
        <v>7731</v>
      </c>
      <c r="E1152" s="17" t="s">
        <v>7732</v>
      </c>
      <c r="F1152" s="17" t="s">
        <v>7733</v>
      </c>
    </row>
    <row r="1153" spans="1:6" ht="15">
      <c r="A1153" s="6" t="s">
        <v>7734</v>
      </c>
      <c r="B1153" s="17" t="s">
        <v>7735</v>
      </c>
      <c r="C1153" s="17" t="s">
        <v>7736</v>
      </c>
      <c r="D1153" s="17" t="s">
        <v>7737</v>
      </c>
      <c r="E1153" s="17" t="s">
        <v>7738</v>
      </c>
      <c r="F1153" s="17" t="s">
        <v>7739</v>
      </c>
    </row>
    <row r="1154" spans="1:6" ht="15">
      <c r="A1154" s="6" t="s">
        <v>7740</v>
      </c>
      <c r="B1154" s="17" t="s">
        <v>7741</v>
      </c>
      <c r="C1154" s="17" t="s">
        <v>7742</v>
      </c>
      <c r="D1154" s="17" t="s">
        <v>7743</v>
      </c>
      <c r="E1154" s="17" t="s">
        <v>7744</v>
      </c>
      <c r="F1154" s="17" t="s">
        <v>7745</v>
      </c>
    </row>
    <row r="1155" spans="1:6" ht="15">
      <c r="A1155" s="6" t="s">
        <v>7746</v>
      </c>
      <c r="B1155" s="17" t="s">
        <v>7747</v>
      </c>
      <c r="C1155" s="17" t="s">
        <v>7748</v>
      </c>
      <c r="D1155" s="17" t="s">
        <v>7749</v>
      </c>
      <c r="E1155" s="17" t="s">
        <v>7750</v>
      </c>
      <c r="F1155" s="17" t="s">
        <v>7751</v>
      </c>
    </row>
    <row r="1156" spans="1:6" ht="15">
      <c r="A1156" s="6" t="s">
        <v>7752</v>
      </c>
      <c r="B1156" s="17" t="s">
        <v>7753</v>
      </c>
      <c r="C1156" s="17" t="s">
        <v>7754</v>
      </c>
      <c r="D1156" s="17" t="s">
        <v>7755</v>
      </c>
      <c r="E1156" s="17" t="s">
        <v>7756</v>
      </c>
      <c r="F1156" s="17" t="s">
        <v>7757</v>
      </c>
    </row>
    <row r="1157" spans="1:6" ht="15">
      <c r="A1157" s="6" t="s">
        <v>7758</v>
      </c>
      <c r="B1157" s="17" t="s">
        <v>7759</v>
      </c>
      <c r="C1157" s="17" t="s">
        <v>7760</v>
      </c>
      <c r="D1157" s="17" t="s">
        <v>7761</v>
      </c>
      <c r="E1157" s="17" t="s">
        <v>7762</v>
      </c>
      <c r="F1157" s="17" t="s">
        <v>7763</v>
      </c>
    </row>
    <row r="1158" spans="1:6" ht="15">
      <c r="A1158" s="6" t="s">
        <v>7764</v>
      </c>
      <c r="B1158" s="17" t="s">
        <v>7765</v>
      </c>
      <c r="C1158" s="17" t="s">
        <v>7766</v>
      </c>
      <c r="D1158" s="17" t="s">
        <v>7767</v>
      </c>
      <c r="E1158" s="17" t="s">
        <v>7768</v>
      </c>
      <c r="F1158" s="17" t="s">
        <v>7769</v>
      </c>
    </row>
    <row r="1159" spans="1:6" ht="15">
      <c r="A1159" s="6" t="s">
        <v>7770</v>
      </c>
      <c r="B1159" s="17" t="s">
        <v>7771</v>
      </c>
      <c r="C1159" s="17" t="s">
        <v>7772</v>
      </c>
      <c r="D1159" s="17" t="s">
        <v>7773</v>
      </c>
      <c r="E1159" s="17" t="s">
        <v>7774</v>
      </c>
      <c r="F1159" s="17" t="s">
        <v>7775</v>
      </c>
    </row>
    <row r="1160" spans="1:6" ht="15">
      <c r="A1160" s="6" t="s">
        <v>7776</v>
      </c>
      <c r="B1160" s="17" t="s">
        <v>7777</v>
      </c>
      <c r="C1160" s="17" t="s">
        <v>7778</v>
      </c>
      <c r="D1160" s="17" t="s">
        <v>7779</v>
      </c>
      <c r="E1160" s="17" t="s">
        <v>7780</v>
      </c>
      <c r="F1160" s="17" t="s">
        <v>7781</v>
      </c>
    </row>
    <row r="1161" spans="1:6" ht="15">
      <c r="A1161" s="6" t="s">
        <v>7782</v>
      </c>
      <c r="B1161" s="17" t="s">
        <v>7783</v>
      </c>
      <c r="C1161" s="17" t="s">
        <v>7784</v>
      </c>
      <c r="D1161" s="17" t="s">
        <v>7785</v>
      </c>
      <c r="E1161" s="17" t="s">
        <v>7786</v>
      </c>
      <c r="F1161" s="17" t="s">
        <v>7787</v>
      </c>
    </row>
    <row r="1162" spans="1:6" ht="15">
      <c r="A1162" s="6" t="s">
        <v>7788</v>
      </c>
      <c r="B1162" s="17" t="s">
        <v>7789</v>
      </c>
      <c r="C1162" s="17" t="s">
        <v>7790</v>
      </c>
      <c r="D1162" s="17" t="s">
        <v>7791</v>
      </c>
      <c r="E1162" s="17" t="s">
        <v>7792</v>
      </c>
      <c r="F1162" s="17" t="s">
        <v>7793</v>
      </c>
    </row>
    <row r="1163" spans="1:6" ht="15">
      <c r="A1163" s="6" t="s">
        <v>7794</v>
      </c>
      <c r="B1163" s="17" t="s">
        <v>7795</v>
      </c>
      <c r="C1163" s="17" t="s">
        <v>7796</v>
      </c>
      <c r="D1163" s="17" t="s">
        <v>7797</v>
      </c>
      <c r="E1163" s="17" t="s">
        <v>7798</v>
      </c>
      <c r="F1163" s="17" t="s">
        <v>7799</v>
      </c>
    </row>
    <row r="1164" spans="1:6" ht="15">
      <c r="A1164" s="6" t="s">
        <v>7800</v>
      </c>
      <c r="B1164" s="17" t="s">
        <v>7801</v>
      </c>
      <c r="C1164" s="17" t="s">
        <v>7802</v>
      </c>
      <c r="D1164" s="17" t="s">
        <v>7803</v>
      </c>
      <c r="E1164" s="17" t="s">
        <v>7804</v>
      </c>
      <c r="F1164" s="17" t="s">
        <v>7805</v>
      </c>
    </row>
    <row r="1165" spans="1:6" ht="15">
      <c r="A1165" s="6" t="s">
        <v>7806</v>
      </c>
      <c r="B1165" s="17" t="s">
        <v>7807</v>
      </c>
      <c r="C1165" s="17" t="s">
        <v>7808</v>
      </c>
      <c r="D1165" s="17" t="s">
        <v>7809</v>
      </c>
      <c r="E1165" s="17" t="s">
        <v>7810</v>
      </c>
      <c r="F1165" s="17" t="s">
        <v>7811</v>
      </c>
    </row>
    <row r="1166" spans="1:6" ht="15">
      <c r="A1166" s="6" t="s">
        <v>7812</v>
      </c>
      <c r="B1166" s="17" t="s">
        <v>7813</v>
      </c>
      <c r="C1166" s="17" t="s">
        <v>7814</v>
      </c>
      <c r="D1166" s="17" t="s">
        <v>7815</v>
      </c>
      <c r="E1166" s="17" t="s">
        <v>7816</v>
      </c>
      <c r="F1166" s="17" t="s">
        <v>7817</v>
      </c>
    </row>
    <row r="1167" spans="1:6" ht="15">
      <c r="A1167" s="6" t="s">
        <v>7818</v>
      </c>
      <c r="B1167" s="17" t="s">
        <v>7819</v>
      </c>
      <c r="C1167" s="17" t="s">
        <v>7820</v>
      </c>
      <c r="D1167" s="17" t="s">
        <v>7821</v>
      </c>
      <c r="E1167" s="17" t="s">
        <v>7822</v>
      </c>
      <c r="F1167" s="17" t="s">
        <v>7823</v>
      </c>
    </row>
    <row r="1168" spans="1:6" ht="15">
      <c r="A1168" s="6" t="s">
        <v>7824</v>
      </c>
      <c r="B1168" s="17" t="s">
        <v>7825</v>
      </c>
      <c r="C1168" s="17" t="s">
        <v>7826</v>
      </c>
      <c r="D1168" s="17" t="s">
        <v>7827</v>
      </c>
      <c r="E1168" s="17" t="s">
        <v>7828</v>
      </c>
      <c r="F1168" s="17" t="s">
        <v>7829</v>
      </c>
    </row>
    <row r="1169" spans="1:6" ht="15">
      <c r="A1169" s="6" t="s">
        <v>7830</v>
      </c>
      <c r="B1169" s="17" t="s">
        <v>7831</v>
      </c>
      <c r="C1169" s="17" t="s">
        <v>7832</v>
      </c>
      <c r="D1169" s="17" t="s">
        <v>7833</v>
      </c>
      <c r="E1169" s="17" t="s">
        <v>7834</v>
      </c>
      <c r="F1169" s="17" t="s">
        <v>7835</v>
      </c>
    </row>
    <row r="1170" spans="1:6" ht="15">
      <c r="A1170" s="6" t="s">
        <v>7836</v>
      </c>
      <c r="B1170" s="17" t="s">
        <v>7837</v>
      </c>
      <c r="C1170" s="17" t="s">
        <v>7838</v>
      </c>
      <c r="D1170" s="17" t="s">
        <v>7839</v>
      </c>
      <c r="E1170" s="17" t="s">
        <v>7840</v>
      </c>
      <c r="F1170" s="17" t="s">
        <v>7841</v>
      </c>
    </row>
    <row r="1171" spans="1:6" ht="15">
      <c r="A1171" s="6" t="s">
        <v>7842</v>
      </c>
      <c r="B1171" s="17" t="s">
        <v>7843</v>
      </c>
      <c r="C1171" s="17" t="s">
        <v>7844</v>
      </c>
      <c r="D1171" s="17" t="s">
        <v>7845</v>
      </c>
      <c r="E1171" s="17" t="s">
        <v>7846</v>
      </c>
      <c r="F1171" s="17" t="s">
        <v>7847</v>
      </c>
    </row>
    <row r="1172" spans="1:6" ht="15">
      <c r="A1172" s="6" t="s">
        <v>7848</v>
      </c>
      <c r="B1172" s="17" t="s">
        <v>7849</v>
      </c>
      <c r="C1172" s="17" t="s">
        <v>7850</v>
      </c>
      <c r="D1172" s="17" t="s">
        <v>7851</v>
      </c>
      <c r="E1172" s="17" t="s">
        <v>7852</v>
      </c>
      <c r="F1172" s="17" t="s">
        <v>7853</v>
      </c>
    </row>
    <row r="1173" spans="1:6" ht="15">
      <c r="A1173" s="6" t="s">
        <v>7854</v>
      </c>
      <c r="B1173" s="17" t="s">
        <v>7855</v>
      </c>
      <c r="C1173" s="17" t="s">
        <v>7856</v>
      </c>
      <c r="D1173" s="17" t="s">
        <v>7857</v>
      </c>
      <c r="E1173" s="17" t="s">
        <v>7858</v>
      </c>
      <c r="F1173" s="17" t="s">
        <v>7859</v>
      </c>
    </row>
    <row r="1174" spans="1:6" ht="15">
      <c r="A1174" s="6" t="s">
        <v>7860</v>
      </c>
      <c r="B1174" s="17" t="s">
        <v>7861</v>
      </c>
      <c r="C1174" s="17" t="s">
        <v>7862</v>
      </c>
      <c r="D1174" s="17" t="s">
        <v>7863</v>
      </c>
      <c r="E1174" s="17" t="s">
        <v>7864</v>
      </c>
      <c r="F1174" s="17" t="s">
        <v>7865</v>
      </c>
    </row>
    <row r="1175" spans="1:6" ht="15">
      <c r="A1175" s="6" t="s">
        <v>7866</v>
      </c>
      <c r="B1175" s="17" t="s">
        <v>7867</v>
      </c>
      <c r="C1175" s="17" t="s">
        <v>7868</v>
      </c>
      <c r="D1175" s="17" t="s">
        <v>7869</v>
      </c>
      <c r="E1175" s="17" t="s">
        <v>7870</v>
      </c>
      <c r="F1175" s="17" t="s">
        <v>7871</v>
      </c>
    </row>
    <row r="1176" spans="1:6" ht="15">
      <c r="A1176" s="6" t="s">
        <v>7872</v>
      </c>
      <c r="B1176" s="17" t="s">
        <v>7873</v>
      </c>
      <c r="C1176" s="17" t="s">
        <v>7874</v>
      </c>
      <c r="D1176" s="17" t="s">
        <v>7875</v>
      </c>
      <c r="E1176" s="17" t="s">
        <v>7876</v>
      </c>
      <c r="F1176" s="17" t="s">
        <v>7877</v>
      </c>
    </row>
    <row r="1177" spans="1:6" ht="15">
      <c r="A1177" s="6" t="s">
        <v>7878</v>
      </c>
      <c r="B1177" s="17" t="s">
        <v>7879</v>
      </c>
      <c r="C1177" s="17" t="s">
        <v>7880</v>
      </c>
      <c r="D1177" s="17" t="s">
        <v>7881</v>
      </c>
      <c r="E1177" s="17" t="s">
        <v>7882</v>
      </c>
      <c r="F1177" s="17" t="s">
        <v>7883</v>
      </c>
    </row>
    <row r="1178" spans="1:6" ht="15">
      <c r="A1178" s="6" t="s">
        <v>7884</v>
      </c>
      <c r="B1178" s="17" t="s">
        <v>7885</v>
      </c>
      <c r="C1178" s="17" t="s">
        <v>7886</v>
      </c>
      <c r="D1178" s="17" t="s">
        <v>7887</v>
      </c>
      <c r="E1178" s="17" t="s">
        <v>7888</v>
      </c>
      <c r="F1178" s="17" t="s">
        <v>7889</v>
      </c>
    </row>
    <row r="1179" spans="1:6" ht="15">
      <c r="A1179" s="6" t="s">
        <v>7890</v>
      </c>
      <c r="B1179" s="17" t="s">
        <v>7891</v>
      </c>
      <c r="C1179" s="17" t="s">
        <v>7892</v>
      </c>
      <c r="D1179" s="17" t="s">
        <v>7893</v>
      </c>
      <c r="E1179" s="17" t="s">
        <v>7894</v>
      </c>
      <c r="F1179" s="17" t="s">
        <v>7895</v>
      </c>
    </row>
    <row r="1180" spans="1:6" ht="15">
      <c r="A1180" s="6" t="s">
        <v>7896</v>
      </c>
      <c r="B1180" s="17" t="s">
        <v>7897</v>
      </c>
      <c r="C1180" s="17" t="s">
        <v>7898</v>
      </c>
      <c r="D1180" s="17" t="s">
        <v>7899</v>
      </c>
      <c r="E1180" s="17" t="s">
        <v>7900</v>
      </c>
      <c r="F1180" s="17" t="s">
        <v>7901</v>
      </c>
    </row>
    <row r="1181" spans="1:6" ht="15">
      <c r="A1181" s="6" t="s">
        <v>7902</v>
      </c>
      <c r="B1181" s="17" t="s">
        <v>7903</v>
      </c>
      <c r="C1181" s="17" t="s">
        <v>7904</v>
      </c>
      <c r="D1181" s="17" t="s">
        <v>7905</v>
      </c>
      <c r="E1181" s="17" t="s">
        <v>7906</v>
      </c>
      <c r="F1181" s="17" t="s">
        <v>7907</v>
      </c>
    </row>
    <row r="1182" spans="1:6" ht="15">
      <c r="A1182" s="6" t="s">
        <v>7908</v>
      </c>
      <c r="B1182" s="17" t="s">
        <v>7909</v>
      </c>
      <c r="C1182" s="17" t="s">
        <v>7910</v>
      </c>
      <c r="D1182" s="17" t="s">
        <v>7911</v>
      </c>
      <c r="E1182" s="17" t="s">
        <v>7912</v>
      </c>
      <c r="F1182" s="17" t="s">
        <v>7913</v>
      </c>
    </row>
    <row r="1183" spans="1:6" ht="15">
      <c r="A1183" s="6" t="s">
        <v>7914</v>
      </c>
      <c r="B1183" s="17" t="s">
        <v>7915</v>
      </c>
      <c r="C1183" s="17" t="s">
        <v>7916</v>
      </c>
      <c r="D1183" s="17" t="s">
        <v>7917</v>
      </c>
      <c r="E1183" s="17" t="s">
        <v>7918</v>
      </c>
      <c r="F1183" s="17" t="s">
        <v>7919</v>
      </c>
    </row>
    <row r="1184" spans="1:6" ht="15">
      <c r="A1184" s="6" t="s">
        <v>7920</v>
      </c>
      <c r="B1184" s="17" t="s">
        <v>7921</v>
      </c>
      <c r="C1184" s="17" t="s">
        <v>7922</v>
      </c>
      <c r="D1184" s="17" t="s">
        <v>7923</v>
      </c>
      <c r="E1184" s="17" t="s">
        <v>7924</v>
      </c>
      <c r="F1184" s="17" t="s">
        <v>7925</v>
      </c>
    </row>
    <row r="1185" spans="1:6" ht="15">
      <c r="A1185" s="6" t="s">
        <v>7926</v>
      </c>
      <c r="B1185" s="17" t="s">
        <v>7927</v>
      </c>
      <c r="C1185" s="17" t="s">
        <v>7928</v>
      </c>
      <c r="D1185" s="17" t="s">
        <v>7929</v>
      </c>
      <c r="E1185" s="17" t="s">
        <v>7930</v>
      </c>
      <c r="F1185" s="17" t="s">
        <v>7931</v>
      </c>
    </row>
    <row r="1186" spans="1:6" ht="15">
      <c r="A1186" s="6" t="s">
        <v>7932</v>
      </c>
      <c r="B1186" s="17" t="s">
        <v>7933</v>
      </c>
      <c r="C1186" s="17" t="s">
        <v>7934</v>
      </c>
      <c r="D1186" s="17" t="s">
        <v>7935</v>
      </c>
      <c r="E1186" s="17" t="s">
        <v>7936</v>
      </c>
      <c r="F1186" s="17" t="s">
        <v>7937</v>
      </c>
    </row>
    <row r="1187" spans="1:6" ht="15">
      <c r="A1187" s="6" t="s">
        <v>7938</v>
      </c>
      <c r="B1187" s="17" t="s">
        <v>7939</v>
      </c>
      <c r="C1187" s="17" t="s">
        <v>7940</v>
      </c>
      <c r="D1187" s="17" t="s">
        <v>7941</v>
      </c>
      <c r="E1187" s="17" t="s">
        <v>7942</v>
      </c>
      <c r="F1187" s="17" t="s">
        <v>7943</v>
      </c>
    </row>
    <row r="1188" spans="1:6" ht="15">
      <c r="A1188" s="6" t="s">
        <v>7944</v>
      </c>
      <c r="B1188" s="17" t="s">
        <v>7945</v>
      </c>
      <c r="C1188" s="17" t="s">
        <v>7946</v>
      </c>
      <c r="D1188" s="17" t="s">
        <v>7947</v>
      </c>
      <c r="E1188" s="17" t="s">
        <v>7948</v>
      </c>
      <c r="F1188" s="17" t="s">
        <v>7949</v>
      </c>
    </row>
    <row r="1189" spans="1:6" ht="15">
      <c r="A1189" s="6" t="s">
        <v>7950</v>
      </c>
      <c r="B1189" s="17" t="s">
        <v>7951</v>
      </c>
      <c r="C1189" s="17" t="s">
        <v>7952</v>
      </c>
      <c r="D1189" s="17" t="s">
        <v>7953</v>
      </c>
      <c r="E1189" s="17" t="s">
        <v>7954</v>
      </c>
      <c r="F1189" s="17" t="s">
        <v>7955</v>
      </c>
    </row>
    <row r="1190" spans="1:6" ht="15">
      <c r="A1190" s="6" t="s">
        <v>7956</v>
      </c>
      <c r="B1190" s="17" t="s">
        <v>7957</v>
      </c>
      <c r="C1190" s="17" t="s">
        <v>7958</v>
      </c>
      <c r="D1190" s="17" t="s">
        <v>7959</v>
      </c>
      <c r="E1190" s="17" t="s">
        <v>7960</v>
      </c>
      <c r="F1190" s="17" t="s">
        <v>7961</v>
      </c>
    </row>
    <row r="1191" spans="1:6" ht="15">
      <c r="A1191" s="6" t="s">
        <v>7962</v>
      </c>
      <c r="B1191" s="17" t="s">
        <v>7963</v>
      </c>
      <c r="C1191" s="17" t="s">
        <v>7964</v>
      </c>
      <c r="D1191" s="17" t="s">
        <v>7965</v>
      </c>
      <c r="E1191" s="17" t="s">
        <v>7966</v>
      </c>
      <c r="F1191" s="17" t="s">
        <v>7967</v>
      </c>
    </row>
    <row r="1192" spans="1:6" ht="15">
      <c r="A1192" s="6" t="s">
        <v>7968</v>
      </c>
      <c r="B1192" s="17" t="s">
        <v>7969</v>
      </c>
      <c r="C1192" s="17" t="s">
        <v>7970</v>
      </c>
      <c r="D1192" s="17" t="s">
        <v>7971</v>
      </c>
      <c r="E1192" s="17" t="s">
        <v>7972</v>
      </c>
      <c r="F1192" s="17" t="s">
        <v>7973</v>
      </c>
    </row>
    <row r="1193" spans="1:6" ht="15">
      <c r="A1193" s="6" t="s">
        <v>7974</v>
      </c>
      <c r="B1193" s="17" t="s">
        <v>7975</v>
      </c>
      <c r="C1193" s="17" t="s">
        <v>7976</v>
      </c>
      <c r="D1193" s="17" t="s">
        <v>7977</v>
      </c>
      <c r="E1193" s="17" t="s">
        <v>7978</v>
      </c>
      <c r="F1193" s="17" t="s">
        <v>7979</v>
      </c>
    </row>
    <row r="1194" spans="1:6" ht="15">
      <c r="A1194" s="6" t="s">
        <v>7980</v>
      </c>
      <c r="B1194" s="17" t="s">
        <v>7981</v>
      </c>
      <c r="C1194" s="17" t="s">
        <v>7982</v>
      </c>
      <c r="D1194" s="17" t="s">
        <v>7983</v>
      </c>
      <c r="E1194" s="17" t="s">
        <v>7984</v>
      </c>
      <c r="F1194" s="17" t="s">
        <v>7985</v>
      </c>
    </row>
    <row r="1195" spans="1:6" ht="15">
      <c r="A1195" s="6" t="s">
        <v>7986</v>
      </c>
      <c r="B1195" s="17" t="s">
        <v>7987</v>
      </c>
      <c r="C1195" s="17" t="s">
        <v>7988</v>
      </c>
      <c r="D1195" s="17" t="s">
        <v>7989</v>
      </c>
      <c r="E1195" s="17" t="s">
        <v>7990</v>
      </c>
      <c r="F1195" s="17" t="s">
        <v>7991</v>
      </c>
    </row>
    <row r="1196" spans="1:6" ht="15">
      <c r="A1196" s="6" t="s">
        <v>7992</v>
      </c>
      <c r="B1196" s="17" t="s">
        <v>7993</v>
      </c>
      <c r="C1196" s="17" t="s">
        <v>7994</v>
      </c>
      <c r="D1196" s="17" t="s">
        <v>7995</v>
      </c>
      <c r="E1196" s="17" t="s">
        <v>7996</v>
      </c>
      <c r="F1196" s="17" t="s">
        <v>7997</v>
      </c>
    </row>
    <row r="1197" spans="1:6" ht="15">
      <c r="A1197" s="6" t="s">
        <v>7998</v>
      </c>
      <c r="B1197" s="17" t="s">
        <v>7999</v>
      </c>
      <c r="C1197" s="17" t="s">
        <v>8000</v>
      </c>
      <c r="D1197" s="17" t="s">
        <v>8001</v>
      </c>
      <c r="E1197" s="17" t="s">
        <v>8002</v>
      </c>
      <c r="F1197" s="17" t="s">
        <v>8003</v>
      </c>
    </row>
    <row r="1198" spans="1:6" ht="15">
      <c r="A1198" s="6" t="s">
        <v>8004</v>
      </c>
      <c r="B1198" s="17" t="s">
        <v>8005</v>
      </c>
      <c r="C1198" s="17" t="s">
        <v>8006</v>
      </c>
      <c r="D1198" s="17" t="s">
        <v>8007</v>
      </c>
      <c r="E1198" s="17" t="s">
        <v>8008</v>
      </c>
      <c r="F1198" s="17" t="s">
        <v>8009</v>
      </c>
    </row>
    <row r="1199" spans="1:6" ht="15">
      <c r="A1199" s="6" t="s">
        <v>8010</v>
      </c>
      <c r="B1199" s="17" t="s">
        <v>8011</v>
      </c>
      <c r="C1199" s="17" t="s">
        <v>8012</v>
      </c>
      <c r="D1199" s="17" t="s">
        <v>8013</v>
      </c>
      <c r="E1199" s="17" t="s">
        <v>8014</v>
      </c>
      <c r="F1199" s="17" t="s">
        <v>8015</v>
      </c>
    </row>
    <row r="1200" spans="1:6" ht="15">
      <c r="A1200" s="6" t="s">
        <v>8016</v>
      </c>
      <c r="B1200" s="17" t="s">
        <v>8017</v>
      </c>
      <c r="C1200" s="17" t="s">
        <v>8018</v>
      </c>
      <c r="D1200" s="17" t="s">
        <v>8019</v>
      </c>
      <c r="E1200" s="17" t="s">
        <v>8020</v>
      </c>
      <c r="F1200" s="17" t="s">
        <v>8021</v>
      </c>
    </row>
    <row r="1201" spans="1:6" ht="15">
      <c r="A1201" s="6" t="s">
        <v>8022</v>
      </c>
      <c r="B1201" s="17" t="s">
        <v>8023</v>
      </c>
      <c r="C1201" s="17" t="s">
        <v>8024</v>
      </c>
      <c r="D1201" s="17" t="s">
        <v>8025</v>
      </c>
      <c r="E1201" s="17" t="s">
        <v>8026</v>
      </c>
      <c r="F1201" s="17" t="s">
        <v>8027</v>
      </c>
    </row>
    <row r="1202" spans="1:6" ht="15">
      <c r="A1202" s="6" t="s">
        <v>8028</v>
      </c>
      <c r="B1202" s="17" t="s">
        <v>8029</v>
      </c>
      <c r="C1202" s="17" t="s">
        <v>8030</v>
      </c>
      <c r="D1202" s="17" t="s">
        <v>8031</v>
      </c>
      <c r="E1202" s="17" t="s">
        <v>8032</v>
      </c>
      <c r="F1202" s="17" t="s">
        <v>8033</v>
      </c>
    </row>
    <row r="1203" spans="1:6" ht="15">
      <c r="A1203" s="6" t="s">
        <v>8034</v>
      </c>
      <c r="B1203" s="17" t="s">
        <v>8035</v>
      </c>
      <c r="C1203" s="17" t="s">
        <v>8036</v>
      </c>
      <c r="D1203" s="17" t="s">
        <v>8037</v>
      </c>
      <c r="E1203" s="17" t="s">
        <v>8038</v>
      </c>
      <c r="F1203" s="17" t="s">
        <v>8039</v>
      </c>
    </row>
    <row r="1204" spans="1:6" ht="15">
      <c r="A1204" s="6" t="s">
        <v>8040</v>
      </c>
      <c r="B1204" s="17" t="s">
        <v>8041</v>
      </c>
      <c r="C1204" s="17" t="s">
        <v>8042</v>
      </c>
      <c r="D1204" s="17" t="s">
        <v>8043</v>
      </c>
      <c r="E1204" s="17" t="s">
        <v>8044</v>
      </c>
      <c r="F1204" s="17" t="s">
        <v>8045</v>
      </c>
    </row>
    <row r="1205" spans="1:6" ht="15">
      <c r="A1205" s="6" t="s">
        <v>8046</v>
      </c>
      <c r="B1205" s="17" t="s">
        <v>8047</v>
      </c>
      <c r="C1205" s="17" t="s">
        <v>8048</v>
      </c>
      <c r="D1205" s="17" t="s">
        <v>8049</v>
      </c>
      <c r="E1205" s="17" t="s">
        <v>8050</v>
      </c>
      <c r="F1205" s="17" t="s">
        <v>8051</v>
      </c>
    </row>
    <row r="1206" spans="1:6" ht="15">
      <c r="A1206" s="6" t="s">
        <v>8052</v>
      </c>
      <c r="B1206" s="17" t="s">
        <v>8053</v>
      </c>
      <c r="C1206" s="17" t="s">
        <v>8054</v>
      </c>
      <c r="D1206" s="17" t="s">
        <v>8055</v>
      </c>
      <c r="E1206" s="17" t="s">
        <v>8056</v>
      </c>
      <c r="F1206" s="17" t="s">
        <v>8057</v>
      </c>
    </row>
    <row r="1207" spans="1:6" ht="15">
      <c r="A1207" s="6" t="s">
        <v>8058</v>
      </c>
      <c r="B1207" s="17" t="s">
        <v>8059</v>
      </c>
      <c r="C1207" s="17" t="s">
        <v>8060</v>
      </c>
      <c r="D1207" s="17" t="s">
        <v>8061</v>
      </c>
      <c r="E1207" s="17" t="s">
        <v>8062</v>
      </c>
      <c r="F1207" s="17" t="s">
        <v>8063</v>
      </c>
    </row>
    <row r="1208" spans="1:6" ht="15">
      <c r="A1208" s="6" t="s">
        <v>8064</v>
      </c>
      <c r="B1208" s="17" t="s">
        <v>8065</v>
      </c>
      <c r="C1208" s="17" t="s">
        <v>8066</v>
      </c>
      <c r="D1208" s="17" t="s">
        <v>8067</v>
      </c>
      <c r="E1208" s="17" t="s">
        <v>8068</v>
      </c>
      <c r="F1208" s="17" t="s">
        <v>8069</v>
      </c>
    </row>
    <row r="1209" spans="1:6" ht="15">
      <c r="A1209" s="6" t="s">
        <v>8070</v>
      </c>
      <c r="B1209" s="17" t="s">
        <v>8071</v>
      </c>
      <c r="C1209" s="17" t="s">
        <v>8072</v>
      </c>
      <c r="D1209" s="17" t="s">
        <v>8073</v>
      </c>
      <c r="E1209" s="17" t="s">
        <v>8074</v>
      </c>
      <c r="F1209" s="17" t="s">
        <v>8075</v>
      </c>
    </row>
    <row r="1210" spans="1:6" ht="15">
      <c r="A1210" s="6" t="s">
        <v>8076</v>
      </c>
      <c r="B1210" s="17" t="s">
        <v>8077</v>
      </c>
      <c r="C1210" s="17" t="s">
        <v>8078</v>
      </c>
      <c r="D1210" s="17" t="s">
        <v>8079</v>
      </c>
      <c r="E1210" s="17" t="s">
        <v>8080</v>
      </c>
      <c r="F1210" s="17" t="s">
        <v>8081</v>
      </c>
    </row>
    <row r="1211" spans="1:6" ht="15">
      <c r="A1211" s="6" t="s">
        <v>8082</v>
      </c>
      <c r="B1211" s="17" t="s">
        <v>8083</v>
      </c>
      <c r="C1211" s="17" t="s">
        <v>8084</v>
      </c>
      <c r="D1211" s="17" t="s">
        <v>8085</v>
      </c>
      <c r="E1211" s="17" t="s">
        <v>8086</v>
      </c>
      <c r="F1211" s="17" t="s">
        <v>8087</v>
      </c>
    </row>
    <row r="1212" spans="1:6" ht="15">
      <c r="A1212" s="6" t="s">
        <v>8088</v>
      </c>
      <c r="B1212" s="17" t="s">
        <v>8089</v>
      </c>
      <c r="C1212" s="17" t="s">
        <v>8090</v>
      </c>
      <c r="D1212" s="17" t="s">
        <v>8091</v>
      </c>
      <c r="E1212" s="17" t="s">
        <v>8092</v>
      </c>
      <c r="F1212" s="17" t="s">
        <v>8093</v>
      </c>
    </row>
    <row r="1213" spans="1:6" ht="15">
      <c r="A1213" s="6" t="s">
        <v>8094</v>
      </c>
      <c r="B1213" s="17" t="s">
        <v>8095</v>
      </c>
      <c r="C1213" s="17" t="s">
        <v>8096</v>
      </c>
      <c r="D1213" s="17" t="s">
        <v>8097</v>
      </c>
      <c r="E1213" s="17" t="s">
        <v>8098</v>
      </c>
      <c r="F1213" s="17" t="s">
        <v>8099</v>
      </c>
    </row>
    <row r="1214" spans="1:6" ht="15">
      <c r="A1214" s="6" t="s">
        <v>8100</v>
      </c>
      <c r="B1214" s="17" t="s">
        <v>8101</v>
      </c>
      <c r="C1214" s="17" t="s">
        <v>8102</v>
      </c>
      <c r="D1214" s="17" t="s">
        <v>8103</v>
      </c>
      <c r="E1214" s="17" t="s">
        <v>8104</v>
      </c>
      <c r="F1214" s="17" t="s">
        <v>8105</v>
      </c>
    </row>
    <row r="1215" spans="1:6" ht="15">
      <c r="A1215" s="6" t="s">
        <v>8106</v>
      </c>
      <c r="B1215" s="17" t="s">
        <v>8107</v>
      </c>
      <c r="C1215" s="17" t="s">
        <v>8108</v>
      </c>
      <c r="D1215" s="17" t="s">
        <v>8109</v>
      </c>
      <c r="E1215" s="17" t="s">
        <v>8110</v>
      </c>
      <c r="F1215" s="17" t="s">
        <v>8111</v>
      </c>
    </row>
    <row r="1216" spans="1:6" ht="15">
      <c r="A1216" s="6" t="s">
        <v>8112</v>
      </c>
      <c r="B1216" s="17" t="s">
        <v>8113</v>
      </c>
      <c r="C1216" s="17" t="s">
        <v>8114</v>
      </c>
      <c r="D1216" s="17" t="s">
        <v>8115</v>
      </c>
      <c r="E1216" s="17" t="s">
        <v>8116</v>
      </c>
      <c r="F1216" s="17" t="s">
        <v>8117</v>
      </c>
    </row>
    <row r="1217" spans="1:6" ht="15">
      <c r="A1217" s="6" t="s">
        <v>8118</v>
      </c>
      <c r="B1217" s="17" t="s">
        <v>8119</v>
      </c>
      <c r="C1217" s="17" t="s">
        <v>8120</v>
      </c>
      <c r="D1217" s="17" t="s">
        <v>8121</v>
      </c>
      <c r="E1217" s="17" t="s">
        <v>8122</v>
      </c>
      <c r="F1217" s="17" t="s">
        <v>8123</v>
      </c>
    </row>
    <row r="1218" spans="1:6" ht="15">
      <c r="A1218" s="6" t="s">
        <v>8124</v>
      </c>
      <c r="B1218" s="17" t="s">
        <v>8125</v>
      </c>
      <c r="C1218" s="17" t="s">
        <v>8126</v>
      </c>
      <c r="D1218" s="17" t="s">
        <v>8127</v>
      </c>
      <c r="E1218" s="17" t="s">
        <v>8128</v>
      </c>
      <c r="F1218" s="17" t="s">
        <v>8129</v>
      </c>
    </row>
    <row r="1219" spans="1:6" ht="15">
      <c r="A1219" s="6" t="s">
        <v>8130</v>
      </c>
      <c r="B1219" s="17" t="s">
        <v>8131</v>
      </c>
      <c r="C1219" s="17" t="s">
        <v>8132</v>
      </c>
      <c r="D1219" s="17" t="s">
        <v>8133</v>
      </c>
      <c r="E1219" s="17" t="s">
        <v>8134</v>
      </c>
      <c r="F1219" s="17" t="s">
        <v>8135</v>
      </c>
    </row>
    <row r="1220" spans="1:6" ht="15">
      <c r="A1220" s="6" t="s">
        <v>8136</v>
      </c>
      <c r="B1220" s="17" t="s">
        <v>8137</v>
      </c>
      <c r="C1220" s="17" t="s">
        <v>8138</v>
      </c>
      <c r="D1220" s="17" t="s">
        <v>8139</v>
      </c>
      <c r="E1220" s="17" t="s">
        <v>8140</v>
      </c>
      <c r="F1220" s="17" t="s">
        <v>8141</v>
      </c>
    </row>
    <row r="1221" spans="1:6" ht="15">
      <c r="A1221" s="6" t="s">
        <v>8142</v>
      </c>
      <c r="B1221" s="17" t="s">
        <v>8143</v>
      </c>
      <c r="C1221" s="17" t="s">
        <v>8144</v>
      </c>
      <c r="D1221" s="17" t="s">
        <v>8145</v>
      </c>
      <c r="E1221" s="17" t="s">
        <v>8146</v>
      </c>
      <c r="F1221" s="17" t="s">
        <v>8147</v>
      </c>
    </row>
    <row r="1222" spans="1:6" ht="15">
      <c r="A1222" s="6" t="s">
        <v>8148</v>
      </c>
      <c r="B1222" s="17" t="s">
        <v>8149</v>
      </c>
      <c r="C1222" s="17" t="s">
        <v>8150</v>
      </c>
      <c r="D1222" s="17" t="s">
        <v>8151</v>
      </c>
      <c r="E1222" s="17" t="s">
        <v>8152</v>
      </c>
      <c r="F1222" s="17" t="s">
        <v>8153</v>
      </c>
    </row>
    <row r="1223" spans="1:6" ht="15">
      <c r="A1223" s="6" t="s">
        <v>8154</v>
      </c>
      <c r="B1223" s="17" t="s">
        <v>8155</v>
      </c>
      <c r="C1223" s="17" t="s">
        <v>8156</v>
      </c>
      <c r="D1223" s="17" t="s">
        <v>8157</v>
      </c>
      <c r="E1223" s="17" t="s">
        <v>8158</v>
      </c>
      <c r="F1223" s="17" t="s">
        <v>8159</v>
      </c>
    </row>
    <row r="1224" spans="1:6" ht="15">
      <c r="A1224" s="6" t="s">
        <v>8160</v>
      </c>
      <c r="B1224" s="17" t="s">
        <v>8161</v>
      </c>
      <c r="C1224" s="17" t="s">
        <v>8162</v>
      </c>
      <c r="D1224" s="17" t="s">
        <v>8163</v>
      </c>
      <c r="E1224" s="17" t="s">
        <v>8164</v>
      </c>
      <c r="F1224" s="17" t="s">
        <v>8165</v>
      </c>
    </row>
    <row r="1225" spans="1:6" ht="15">
      <c r="A1225" s="6" t="s">
        <v>8166</v>
      </c>
      <c r="B1225" s="17" t="s">
        <v>8167</v>
      </c>
      <c r="C1225" s="17" t="s">
        <v>8168</v>
      </c>
      <c r="D1225" s="17" t="s">
        <v>8169</v>
      </c>
      <c r="E1225" s="17" t="s">
        <v>8170</v>
      </c>
      <c r="F1225" s="17" t="s">
        <v>8171</v>
      </c>
    </row>
    <row r="1226" spans="1:6" ht="15">
      <c r="A1226" s="6" t="s">
        <v>8172</v>
      </c>
      <c r="B1226" s="17" t="s">
        <v>8173</v>
      </c>
      <c r="C1226" s="17" t="s">
        <v>8174</v>
      </c>
      <c r="D1226" s="17" t="s">
        <v>8175</v>
      </c>
      <c r="E1226" s="17" t="s">
        <v>8176</v>
      </c>
      <c r="F1226" s="17" t="s">
        <v>8177</v>
      </c>
    </row>
    <row r="1227" spans="1:6" ht="15">
      <c r="A1227" s="6" t="s">
        <v>8178</v>
      </c>
      <c r="B1227" s="17" t="s">
        <v>8179</v>
      </c>
      <c r="C1227" s="17" t="s">
        <v>8180</v>
      </c>
      <c r="D1227" s="17" t="s">
        <v>8181</v>
      </c>
      <c r="E1227" s="17" t="s">
        <v>8182</v>
      </c>
      <c r="F1227" s="17" t="s">
        <v>8183</v>
      </c>
    </row>
    <row r="1228" spans="1:6" ht="15">
      <c r="A1228" s="6" t="s">
        <v>8184</v>
      </c>
      <c r="B1228" s="17" t="s">
        <v>8185</v>
      </c>
      <c r="C1228" s="17" t="s">
        <v>8186</v>
      </c>
      <c r="D1228" s="17" t="s">
        <v>8187</v>
      </c>
      <c r="E1228" s="17" t="s">
        <v>8188</v>
      </c>
      <c r="F1228" s="17" t="s">
        <v>8189</v>
      </c>
    </row>
    <row r="1229" spans="1:6" ht="15">
      <c r="A1229" s="6" t="s">
        <v>8190</v>
      </c>
      <c r="B1229" s="17" t="s">
        <v>8191</v>
      </c>
      <c r="C1229" s="17" t="s">
        <v>8192</v>
      </c>
      <c r="D1229" s="17" t="s">
        <v>8193</v>
      </c>
      <c r="E1229" s="17" t="s">
        <v>8194</v>
      </c>
      <c r="F1229" s="17" t="s">
        <v>8195</v>
      </c>
    </row>
    <row r="1230" spans="1:6" ht="15">
      <c r="A1230" s="6" t="s">
        <v>8196</v>
      </c>
      <c r="B1230" s="17" t="s">
        <v>8197</v>
      </c>
      <c r="C1230" s="17" t="s">
        <v>8198</v>
      </c>
      <c r="D1230" s="17" t="s">
        <v>8199</v>
      </c>
      <c r="E1230" s="17" t="s">
        <v>8200</v>
      </c>
      <c r="F1230" s="17" t="s">
        <v>8201</v>
      </c>
    </row>
    <row r="1231" spans="1:6" ht="15">
      <c r="A1231" s="6" t="s">
        <v>8202</v>
      </c>
      <c r="B1231" s="17" t="s">
        <v>8203</v>
      </c>
      <c r="C1231" s="17" t="s">
        <v>8204</v>
      </c>
      <c r="D1231" s="17" t="s">
        <v>8205</v>
      </c>
      <c r="E1231" s="17" t="s">
        <v>8206</v>
      </c>
      <c r="F1231" s="17" t="s">
        <v>8207</v>
      </c>
    </row>
    <row r="1232" spans="1:6" ht="15">
      <c r="A1232" s="6" t="s">
        <v>8208</v>
      </c>
      <c r="B1232" s="17" t="s">
        <v>8209</v>
      </c>
      <c r="C1232" s="17" t="s">
        <v>8210</v>
      </c>
      <c r="D1232" s="17" t="s">
        <v>8211</v>
      </c>
      <c r="E1232" s="17" t="s">
        <v>8212</v>
      </c>
      <c r="F1232" s="17" t="s">
        <v>8213</v>
      </c>
    </row>
    <row r="1233" spans="1:6" ht="15">
      <c r="A1233" s="6" t="s">
        <v>8214</v>
      </c>
      <c r="B1233" s="17" t="s">
        <v>8215</v>
      </c>
      <c r="C1233" s="17" t="s">
        <v>8216</v>
      </c>
      <c r="D1233" s="17" t="s">
        <v>8217</v>
      </c>
      <c r="E1233" s="17" t="s">
        <v>8218</v>
      </c>
      <c r="F1233" s="17" t="s">
        <v>8219</v>
      </c>
    </row>
    <row r="1234" spans="1:6" ht="15">
      <c r="A1234" s="6" t="s">
        <v>8220</v>
      </c>
      <c r="B1234" s="17" t="s">
        <v>8221</v>
      </c>
      <c r="C1234" s="17" t="s">
        <v>8222</v>
      </c>
      <c r="D1234" s="17" t="s">
        <v>8223</v>
      </c>
      <c r="E1234" s="17" t="s">
        <v>8224</v>
      </c>
      <c r="F1234" s="17" t="s">
        <v>8225</v>
      </c>
    </row>
    <row r="1235" spans="1:6" ht="15">
      <c r="A1235" s="6" t="s">
        <v>8226</v>
      </c>
      <c r="B1235" s="17" t="s">
        <v>8227</v>
      </c>
      <c r="C1235" s="17" t="s">
        <v>8228</v>
      </c>
      <c r="D1235" s="17" t="s">
        <v>8229</v>
      </c>
      <c r="E1235" s="17" t="s">
        <v>8230</v>
      </c>
      <c r="F1235" s="17" t="s">
        <v>8231</v>
      </c>
    </row>
    <row r="1236" spans="1:6" ht="15">
      <c r="A1236" s="6" t="s">
        <v>8232</v>
      </c>
      <c r="B1236" s="17" t="s">
        <v>8233</v>
      </c>
      <c r="C1236" s="17" t="s">
        <v>8234</v>
      </c>
      <c r="D1236" s="17" t="s">
        <v>8235</v>
      </c>
      <c r="E1236" s="17" t="s">
        <v>8236</v>
      </c>
      <c r="F1236" s="17" t="s">
        <v>8237</v>
      </c>
    </row>
    <row r="1237" spans="1:6" ht="15">
      <c r="A1237" s="6" t="s">
        <v>8238</v>
      </c>
      <c r="B1237" s="17" t="s">
        <v>8239</v>
      </c>
      <c r="C1237" s="17" t="s">
        <v>8240</v>
      </c>
      <c r="D1237" s="17" t="s">
        <v>8241</v>
      </c>
      <c r="E1237" s="17" t="s">
        <v>8242</v>
      </c>
      <c r="F1237" s="17" t="s">
        <v>8243</v>
      </c>
    </row>
    <row r="1238" spans="1:6" ht="15">
      <c r="A1238" s="6" t="s">
        <v>8244</v>
      </c>
      <c r="B1238" s="17" t="s">
        <v>8245</v>
      </c>
      <c r="C1238" s="17" t="s">
        <v>8246</v>
      </c>
      <c r="D1238" s="17" t="s">
        <v>8247</v>
      </c>
      <c r="E1238" s="17" t="s">
        <v>8248</v>
      </c>
      <c r="F1238" s="17" t="s">
        <v>8249</v>
      </c>
    </row>
    <row r="1239" spans="1:6" ht="15">
      <c r="A1239" s="6" t="s">
        <v>8250</v>
      </c>
      <c r="B1239" s="17" t="s">
        <v>8251</v>
      </c>
      <c r="C1239" s="17" t="s">
        <v>8252</v>
      </c>
      <c r="D1239" s="17" t="s">
        <v>8253</v>
      </c>
      <c r="E1239" s="17" t="s">
        <v>8254</v>
      </c>
      <c r="F1239" s="17" t="s">
        <v>8255</v>
      </c>
    </row>
    <row r="1240" spans="1:6" ht="15">
      <c r="A1240" s="6" t="s">
        <v>8256</v>
      </c>
      <c r="B1240" s="17" t="s">
        <v>8257</v>
      </c>
      <c r="C1240" s="17" t="s">
        <v>8258</v>
      </c>
      <c r="D1240" s="17" t="s">
        <v>8259</v>
      </c>
      <c r="E1240" s="17" t="s">
        <v>8260</v>
      </c>
      <c r="F1240" s="17" t="s">
        <v>8261</v>
      </c>
    </row>
    <row r="1241" spans="1:6" ht="15">
      <c r="A1241" s="6" t="s">
        <v>8262</v>
      </c>
      <c r="B1241" s="17" t="s">
        <v>8263</v>
      </c>
      <c r="C1241" s="17" t="s">
        <v>8264</v>
      </c>
      <c r="D1241" s="17" t="s">
        <v>8265</v>
      </c>
      <c r="E1241" s="17" t="s">
        <v>8266</v>
      </c>
      <c r="F1241" s="17" t="s">
        <v>8267</v>
      </c>
    </row>
    <row r="1242" spans="1:6" ht="15">
      <c r="A1242" s="6" t="s">
        <v>8268</v>
      </c>
      <c r="B1242" s="17" t="s">
        <v>8269</v>
      </c>
      <c r="C1242" s="17" t="s">
        <v>8270</v>
      </c>
      <c r="D1242" s="17" t="s">
        <v>8271</v>
      </c>
      <c r="E1242" s="17" t="s">
        <v>8272</v>
      </c>
      <c r="F1242" s="17" t="s">
        <v>8273</v>
      </c>
    </row>
    <row r="1243" spans="1:6" ht="15">
      <c r="A1243" s="6" t="s">
        <v>8274</v>
      </c>
      <c r="B1243" s="17" t="s">
        <v>8275</v>
      </c>
      <c r="C1243" s="17" t="s">
        <v>8276</v>
      </c>
      <c r="D1243" s="17" t="s">
        <v>8277</v>
      </c>
      <c r="E1243" s="17" t="s">
        <v>8278</v>
      </c>
      <c r="F1243" s="17" t="s">
        <v>8279</v>
      </c>
    </row>
    <row r="1244" spans="1:6" ht="15">
      <c r="A1244" s="6" t="s">
        <v>8280</v>
      </c>
      <c r="B1244" s="17" t="s">
        <v>8281</v>
      </c>
      <c r="C1244" s="17" t="s">
        <v>8282</v>
      </c>
      <c r="D1244" s="17" t="s">
        <v>8283</v>
      </c>
      <c r="E1244" s="17" t="s">
        <v>8284</v>
      </c>
      <c r="F1244" s="17" t="s">
        <v>8285</v>
      </c>
    </row>
    <row r="1245" spans="1:6" ht="15">
      <c r="A1245" s="6" t="s">
        <v>8286</v>
      </c>
      <c r="B1245" s="17" t="s">
        <v>8287</v>
      </c>
      <c r="C1245" s="17" t="s">
        <v>8288</v>
      </c>
      <c r="D1245" s="17" t="s">
        <v>8289</v>
      </c>
      <c r="E1245" s="17" t="s">
        <v>8290</v>
      </c>
      <c r="F1245" s="17" t="s">
        <v>8291</v>
      </c>
    </row>
    <row r="1246" spans="1:6" ht="15">
      <c r="A1246" s="6" t="s">
        <v>8292</v>
      </c>
      <c r="B1246" s="17" t="s">
        <v>8293</v>
      </c>
      <c r="C1246" s="17" t="s">
        <v>8294</v>
      </c>
      <c r="D1246" s="17" t="s">
        <v>8295</v>
      </c>
      <c r="E1246" s="17" t="s">
        <v>8296</v>
      </c>
      <c r="F1246" s="17" t="s">
        <v>8297</v>
      </c>
    </row>
    <row r="1247" spans="1:6" ht="15">
      <c r="A1247" s="6" t="s">
        <v>8298</v>
      </c>
      <c r="B1247" s="17" t="s">
        <v>8299</v>
      </c>
      <c r="C1247" s="17" t="s">
        <v>8300</v>
      </c>
      <c r="D1247" s="17" t="s">
        <v>8301</v>
      </c>
      <c r="E1247" s="17" t="s">
        <v>8302</v>
      </c>
      <c r="F1247" s="17" t="s">
        <v>8303</v>
      </c>
    </row>
    <row r="1248" spans="1:6" ht="15">
      <c r="A1248" s="6" t="s">
        <v>8304</v>
      </c>
      <c r="B1248" s="17" t="s">
        <v>8305</v>
      </c>
      <c r="C1248" s="17" t="s">
        <v>8306</v>
      </c>
      <c r="D1248" s="17" t="s">
        <v>8307</v>
      </c>
      <c r="E1248" s="17" t="s">
        <v>8308</v>
      </c>
      <c r="F1248" s="17" t="s">
        <v>8309</v>
      </c>
    </row>
    <row r="1249" spans="1:6" ht="15">
      <c r="A1249" s="6" t="s">
        <v>8310</v>
      </c>
      <c r="B1249" s="17" t="s">
        <v>8311</v>
      </c>
      <c r="C1249" s="17" t="s">
        <v>8312</v>
      </c>
      <c r="D1249" s="17" t="s">
        <v>8313</v>
      </c>
      <c r="E1249" s="17" t="s">
        <v>8314</v>
      </c>
      <c r="F1249" s="17" t="s">
        <v>8315</v>
      </c>
    </row>
    <row r="1250" spans="1:6" ht="15">
      <c r="A1250" s="6" t="s">
        <v>8316</v>
      </c>
      <c r="B1250" s="17" t="s">
        <v>8317</v>
      </c>
      <c r="C1250" s="17" t="s">
        <v>8318</v>
      </c>
      <c r="D1250" s="17" t="s">
        <v>8319</v>
      </c>
      <c r="E1250" s="17" t="s">
        <v>8320</v>
      </c>
      <c r="F1250" s="17" t="s">
        <v>8321</v>
      </c>
    </row>
    <row r="1251" spans="1:6" ht="15">
      <c r="A1251" s="6" t="s">
        <v>8322</v>
      </c>
      <c r="B1251" s="17" t="s">
        <v>8323</v>
      </c>
      <c r="C1251" s="17" t="s">
        <v>8324</v>
      </c>
      <c r="D1251" s="17" t="s">
        <v>8325</v>
      </c>
      <c r="E1251" s="17" t="s">
        <v>8326</v>
      </c>
      <c r="F1251" s="17" t="s">
        <v>8327</v>
      </c>
    </row>
    <row r="1252" spans="1:6" ht="15">
      <c r="A1252" s="6" t="s">
        <v>8328</v>
      </c>
      <c r="B1252" s="17" t="s">
        <v>8329</v>
      </c>
      <c r="C1252" s="17" t="s">
        <v>8330</v>
      </c>
      <c r="D1252" s="17" t="s">
        <v>8331</v>
      </c>
      <c r="E1252" s="17" t="s">
        <v>8332</v>
      </c>
      <c r="F1252" s="17" t="s">
        <v>8333</v>
      </c>
    </row>
    <row r="1253" spans="1:6" ht="15">
      <c r="A1253" s="6" t="s">
        <v>8334</v>
      </c>
      <c r="B1253" s="17" t="s">
        <v>8335</v>
      </c>
      <c r="C1253" s="17" t="s">
        <v>8336</v>
      </c>
      <c r="D1253" s="17" t="s">
        <v>8337</v>
      </c>
      <c r="E1253" s="17" t="s">
        <v>8338</v>
      </c>
      <c r="F1253" s="17" t="s">
        <v>8339</v>
      </c>
    </row>
    <row r="1254" spans="1:6" ht="15">
      <c r="A1254" s="6" t="s">
        <v>8340</v>
      </c>
      <c r="B1254" s="17" t="s">
        <v>8341</v>
      </c>
      <c r="C1254" s="17" t="s">
        <v>8342</v>
      </c>
      <c r="D1254" s="17" t="s">
        <v>8343</v>
      </c>
      <c r="E1254" s="17" t="s">
        <v>8344</v>
      </c>
      <c r="F1254" s="17" t="s">
        <v>8345</v>
      </c>
    </row>
    <row r="1255" spans="1:6" ht="15">
      <c r="A1255" s="6" t="s">
        <v>8346</v>
      </c>
      <c r="B1255" s="17" t="s">
        <v>8347</v>
      </c>
      <c r="C1255" s="17" t="s">
        <v>8348</v>
      </c>
      <c r="D1255" s="17" t="s">
        <v>8349</v>
      </c>
      <c r="E1255" s="17" t="s">
        <v>8350</v>
      </c>
      <c r="F1255" s="17" t="s">
        <v>8351</v>
      </c>
    </row>
    <row r="1256" spans="1:6" ht="15">
      <c r="A1256" s="6" t="s">
        <v>8352</v>
      </c>
      <c r="B1256" s="17" t="s">
        <v>8353</v>
      </c>
      <c r="C1256" s="17" t="s">
        <v>8354</v>
      </c>
      <c r="D1256" s="17" t="s">
        <v>8355</v>
      </c>
      <c r="E1256" s="17" t="s">
        <v>8356</v>
      </c>
      <c r="F1256" s="17" t="s">
        <v>8357</v>
      </c>
    </row>
    <row r="1257" spans="1:6" ht="15">
      <c r="A1257" s="6" t="s">
        <v>8358</v>
      </c>
      <c r="B1257" s="17" t="s">
        <v>8359</v>
      </c>
      <c r="C1257" s="17" t="s">
        <v>8360</v>
      </c>
      <c r="D1257" s="17" t="s">
        <v>8361</v>
      </c>
      <c r="E1257" s="17" t="s">
        <v>8362</v>
      </c>
      <c r="F1257" s="17" t="s">
        <v>8363</v>
      </c>
    </row>
    <row r="1258" spans="1:6" ht="15">
      <c r="A1258" s="6" t="s">
        <v>8364</v>
      </c>
      <c r="B1258" s="17" t="s">
        <v>8365</v>
      </c>
      <c r="C1258" s="17" t="s">
        <v>8366</v>
      </c>
      <c r="D1258" s="17" t="s">
        <v>8367</v>
      </c>
      <c r="E1258" s="17" t="s">
        <v>8368</v>
      </c>
      <c r="F1258" s="17" t="s">
        <v>8369</v>
      </c>
    </row>
    <row r="1259" spans="1:6" ht="15">
      <c r="A1259" s="6" t="s">
        <v>8370</v>
      </c>
      <c r="B1259" s="17" t="s">
        <v>8371</v>
      </c>
      <c r="C1259" s="17" t="s">
        <v>8372</v>
      </c>
      <c r="D1259" s="17" t="s">
        <v>8373</v>
      </c>
      <c r="E1259" s="17" t="s">
        <v>8374</v>
      </c>
      <c r="F1259" s="17" t="s">
        <v>8375</v>
      </c>
    </row>
    <row r="1260" spans="1:6" ht="15">
      <c r="A1260" s="6" t="s">
        <v>8376</v>
      </c>
      <c r="B1260" s="17" t="s">
        <v>8377</v>
      </c>
      <c r="C1260" s="17" t="s">
        <v>8378</v>
      </c>
      <c r="D1260" s="17" t="s">
        <v>8379</v>
      </c>
      <c r="E1260" s="17" t="s">
        <v>8380</v>
      </c>
      <c r="F1260" s="17" t="s">
        <v>8381</v>
      </c>
    </row>
    <row r="1261" spans="1:6" ht="15">
      <c r="A1261" s="6" t="s">
        <v>8382</v>
      </c>
      <c r="B1261" s="17" t="s">
        <v>8383</v>
      </c>
      <c r="C1261" s="17" t="s">
        <v>8384</v>
      </c>
      <c r="D1261" s="17" t="s">
        <v>8385</v>
      </c>
      <c r="E1261" s="17" t="s">
        <v>8386</v>
      </c>
      <c r="F1261" s="17" t="s">
        <v>8387</v>
      </c>
    </row>
    <row r="1262" spans="1:6" ht="15">
      <c r="A1262" s="6" t="s">
        <v>8388</v>
      </c>
      <c r="B1262" s="17" t="s">
        <v>8389</v>
      </c>
      <c r="C1262" s="17" t="s">
        <v>8390</v>
      </c>
      <c r="D1262" s="17" t="s">
        <v>8391</v>
      </c>
      <c r="E1262" s="17" t="s">
        <v>8392</v>
      </c>
      <c r="F1262" s="17" t="s">
        <v>8393</v>
      </c>
    </row>
    <row r="1263" spans="1:6" ht="15">
      <c r="A1263" s="6" t="s">
        <v>8394</v>
      </c>
      <c r="B1263" s="17" t="s">
        <v>8395</v>
      </c>
      <c r="C1263" s="17" t="s">
        <v>8396</v>
      </c>
      <c r="D1263" s="17" t="s">
        <v>8397</v>
      </c>
      <c r="E1263" s="17" t="s">
        <v>8398</v>
      </c>
      <c r="F1263" s="17" t="s">
        <v>8399</v>
      </c>
    </row>
    <row r="1264" spans="1:6" ht="15">
      <c r="A1264" s="6" t="s">
        <v>8400</v>
      </c>
      <c r="B1264" s="17" t="s">
        <v>8401</v>
      </c>
      <c r="C1264" s="17" t="s">
        <v>8402</v>
      </c>
      <c r="D1264" s="17" t="s">
        <v>8403</v>
      </c>
      <c r="E1264" s="17" t="s">
        <v>8404</v>
      </c>
      <c r="F1264" s="17" t="s">
        <v>8405</v>
      </c>
    </row>
    <row r="1265" spans="1:6" ht="15">
      <c r="A1265" s="6" t="s">
        <v>8406</v>
      </c>
      <c r="B1265" s="17" t="s">
        <v>8407</v>
      </c>
      <c r="C1265" s="17" t="s">
        <v>8408</v>
      </c>
      <c r="D1265" s="17" t="s">
        <v>8409</v>
      </c>
      <c r="E1265" s="17" t="s">
        <v>8410</v>
      </c>
      <c r="F1265" s="17" t="s">
        <v>8411</v>
      </c>
    </row>
    <row r="1266" spans="1:6" ht="15">
      <c r="A1266" s="6" t="s">
        <v>8412</v>
      </c>
      <c r="B1266" s="17" t="s">
        <v>8413</v>
      </c>
      <c r="C1266" s="17" t="s">
        <v>8414</v>
      </c>
      <c r="D1266" s="17" t="s">
        <v>8415</v>
      </c>
      <c r="E1266" s="17" t="s">
        <v>8416</v>
      </c>
      <c r="F1266" s="17" t="s">
        <v>8417</v>
      </c>
    </row>
    <row r="1267" spans="1:6" ht="15">
      <c r="A1267" s="6" t="s">
        <v>8418</v>
      </c>
      <c r="B1267" s="17" t="s">
        <v>8419</v>
      </c>
      <c r="C1267" s="17" t="s">
        <v>8420</v>
      </c>
      <c r="D1267" s="17" t="s">
        <v>8421</v>
      </c>
      <c r="E1267" s="17" t="s">
        <v>8422</v>
      </c>
      <c r="F1267" s="17" t="s">
        <v>8423</v>
      </c>
    </row>
    <row r="1268" spans="1:6" ht="15">
      <c r="A1268" s="6" t="s">
        <v>8424</v>
      </c>
      <c r="B1268" s="17" t="s">
        <v>8425</v>
      </c>
      <c r="C1268" s="17" t="s">
        <v>8426</v>
      </c>
      <c r="D1268" s="17" t="s">
        <v>8427</v>
      </c>
      <c r="E1268" s="17" t="s">
        <v>8428</v>
      </c>
      <c r="F1268" s="17" t="s">
        <v>8429</v>
      </c>
    </row>
    <row r="1269" spans="1:6" ht="15">
      <c r="A1269" s="6" t="s">
        <v>8430</v>
      </c>
      <c r="B1269" s="17" t="s">
        <v>8431</v>
      </c>
      <c r="C1269" s="17" t="s">
        <v>8432</v>
      </c>
      <c r="D1269" s="17" t="s">
        <v>8433</v>
      </c>
      <c r="E1269" s="17" t="s">
        <v>8434</v>
      </c>
      <c r="F1269" s="17" t="s">
        <v>8435</v>
      </c>
    </row>
    <row r="1270" spans="1:6" ht="15">
      <c r="A1270" s="6" t="s">
        <v>8436</v>
      </c>
      <c r="B1270" s="17" t="s">
        <v>8437</v>
      </c>
      <c r="C1270" s="17" t="s">
        <v>8438</v>
      </c>
      <c r="D1270" s="17" t="s">
        <v>8439</v>
      </c>
      <c r="E1270" s="17" t="s">
        <v>8440</v>
      </c>
      <c r="F1270" s="17" t="s">
        <v>8441</v>
      </c>
    </row>
    <row r="1271" spans="1:6" ht="15">
      <c r="A1271" s="6" t="s">
        <v>8442</v>
      </c>
      <c r="B1271" s="17" t="s">
        <v>8443</v>
      </c>
      <c r="C1271" s="17" t="s">
        <v>8444</v>
      </c>
      <c r="D1271" s="17" t="s">
        <v>8445</v>
      </c>
      <c r="E1271" s="17" t="s">
        <v>8446</v>
      </c>
      <c r="F1271" s="17" t="s">
        <v>8447</v>
      </c>
    </row>
    <row r="1272" spans="1:6" ht="15">
      <c r="A1272" s="6" t="s">
        <v>8448</v>
      </c>
      <c r="B1272" s="17" t="s">
        <v>8449</v>
      </c>
      <c r="C1272" s="17" t="s">
        <v>8450</v>
      </c>
      <c r="D1272" s="17" t="s">
        <v>8451</v>
      </c>
      <c r="E1272" s="17" t="s">
        <v>8452</v>
      </c>
      <c r="F1272" s="17" t="s">
        <v>8453</v>
      </c>
    </row>
    <row r="1273" spans="1:6" ht="15">
      <c r="A1273" s="6" t="s">
        <v>8454</v>
      </c>
      <c r="B1273" s="17" t="s">
        <v>8455</v>
      </c>
      <c r="C1273" s="17" t="s">
        <v>8456</v>
      </c>
      <c r="D1273" s="17" t="s">
        <v>8457</v>
      </c>
      <c r="E1273" s="17" t="s">
        <v>8458</v>
      </c>
      <c r="F1273" s="17" t="s">
        <v>8459</v>
      </c>
    </row>
    <row r="1274" spans="1:6" ht="15">
      <c r="A1274" s="6" t="s">
        <v>8460</v>
      </c>
      <c r="B1274" s="17" t="s">
        <v>8461</v>
      </c>
      <c r="C1274" s="17" t="s">
        <v>8462</v>
      </c>
      <c r="D1274" s="17" t="s">
        <v>8463</v>
      </c>
      <c r="E1274" s="17" t="s">
        <v>8464</v>
      </c>
      <c r="F1274" s="17" t="s">
        <v>8465</v>
      </c>
    </row>
    <row r="1275" spans="1:6" ht="15">
      <c r="A1275" s="6" t="s">
        <v>8466</v>
      </c>
      <c r="B1275" s="17" t="s">
        <v>8467</v>
      </c>
      <c r="C1275" s="17" t="s">
        <v>8468</v>
      </c>
      <c r="D1275" s="17" t="s">
        <v>8469</v>
      </c>
      <c r="E1275" s="17" t="s">
        <v>8470</v>
      </c>
      <c r="F1275" s="17" t="s">
        <v>8471</v>
      </c>
    </row>
    <row r="1276" spans="1:6" ht="15">
      <c r="A1276" s="6" t="s">
        <v>8472</v>
      </c>
      <c r="B1276" s="17" t="s">
        <v>8473</v>
      </c>
      <c r="C1276" s="17" t="s">
        <v>8474</v>
      </c>
      <c r="D1276" s="17" t="s">
        <v>8475</v>
      </c>
      <c r="E1276" s="17" t="s">
        <v>8476</v>
      </c>
      <c r="F1276" s="17" t="s">
        <v>8477</v>
      </c>
    </row>
    <row r="1277" spans="1:6" ht="15">
      <c r="A1277" s="6" t="s">
        <v>8478</v>
      </c>
      <c r="B1277" s="17" t="s">
        <v>8479</v>
      </c>
      <c r="C1277" s="17" t="s">
        <v>8480</v>
      </c>
      <c r="D1277" s="17" t="s">
        <v>8481</v>
      </c>
      <c r="E1277" s="17" t="s">
        <v>8482</v>
      </c>
      <c r="F1277" s="17" t="s">
        <v>8483</v>
      </c>
    </row>
    <row r="1278" spans="1:6" ht="15">
      <c r="A1278" s="6" t="s">
        <v>8484</v>
      </c>
      <c r="B1278" s="17" t="s">
        <v>8485</v>
      </c>
      <c r="C1278" s="17" t="s">
        <v>8486</v>
      </c>
      <c r="D1278" s="17" t="s">
        <v>8487</v>
      </c>
      <c r="E1278" s="17" t="s">
        <v>8488</v>
      </c>
      <c r="F1278" s="17" t="s">
        <v>8489</v>
      </c>
    </row>
    <row r="1279" spans="1:6" ht="15">
      <c r="A1279" s="6" t="s">
        <v>8490</v>
      </c>
      <c r="B1279" s="17" t="s">
        <v>8491</v>
      </c>
      <c r="C1279" s="17" t="s">
        <v>8492</v>
      </c>
      <c r="D1279" s="17" t="s">
        <v>8493</v>
      </c>
      <c r="E1279" s="17" t="s">
        <v>8494</v>
      </c>
      <c r="F1279" s="17" t="s">
        <v>8495</v>
      </c>
    </row>
    <row r="1280" spans="1:6" ht="15">
      <c r="A1280" s="6" t="s">
        <v>8496</v>
      </c>
      <c r="B1280" s="17" t="s">
        <v>8497</v>
      </c>
      <c r="C1280" s="17" t="s">
        <v>8498</v>
      </c>
      <c r="D1280" s="17" t="s">
        <v>8499</v>
      </c>
      <c r="E1280" s="17" t="s">
        <v>8500</v>
      </c>
      <c r="F1280" s="17" t="s">
        <v>8501</v>
      </c>
    </row>
    <row r="1281" spans="1:6" ht="15">
      <c r="A1281" s="6" t="s">
        <v>8502</v>
      </c>
      <c r="B1281" s="17" t="s">
        <v>8503</v>
      </c>
      <c r="C1281" s="17" t="s">
        <v>8504</v>
      </c>
      <c r="D1281" s="17" t="s">
        <v>8505</v>
      </c>
      <c r="E1281" s="17" t="s">
        <v>8506</v>
      </c>
      <c r="F1281" s="17" t="s">
        <v>8507</v>
      </c>
    </row>
    <row r="1282" spans="1:6" ht="15">
      <c r="A1282" s="6" t="s">
        <v>8508</v>
      </c>
      <c r="B1282" s="17" t="s">
        <v>8509</v>
      </c>
      <c r="C1282" s="17" t="s">
        <v>8510</v>
      </c>
      <c r="D1282" s="17" t="s">
        <v>8511</v>
      </c>
      <c r="E1282" s="17" t="s">
        <v>8512</v>
      </c>
      <c r="F1282" s="17" t="s">
        <v>8513</v>
      </c>
    </row>
    <row r="1283" spans="1:6" ht="15">
      <c r="A1283" s="6" t="s">
        <v>8514</v>
      </c>
      <c r="B1283" s="17" t="s">
        <v>8515</v>
      </c>
      <c r="C1283" s="17" t="s">
        <v>8516</v>
      </c>
      <c r="D1283" s="17" t="s">
        <v>8517</v>
      </c>
      <c r="E1283" s="17" t="s">
        <v>8518</v>
      </c>
      <c r="F1283" s="17" t="s">
        <v>8519</v>
      </c>
    </row>
    <row r="1284" spans="1:6" ht="15">
      <c r="A1284" s="6" t="s">
        <v>8520</v>
      </c>
      <c r="B1284" s="17" t="s">
        <v>8521</v>
      </c>
      <c r="C1284" s="17" t="s">
        <v>8522</v>
      </c>
      <c r="D1284" s="17" t="s">
        <v>8523</v>
      </c>
      <c r="E1284" s="17" t="s">
        <v>8524</v>
      </c>
      <c r="F1284" s="17" t="s">
        <v>8525</v>
      </c>
    </row>
    <row r="1285" spans="1:6" ht="15">
      <c r="A1285" s="6" t="s">
        <v>8526</v>
      </c>
      <c r="B1285" s="17" t="s">
        <v>8527</v>
      </c>
      <c r="C1285" s="17" t="s">
        <v>8528</v>
      </c>
      <c r="D1285" s="17" t="s">
        <v>8529</v>
      </c>
      <c r="E1285" s="17" t="s">
        <v>8530</v>
      </c>
      <c r="F1285" s="17" t="s">
        <v>8531</v>
      </c>
    </row>
    <row r="1286" spans="1:6" ht="15">
      <c r="A1286" s="6" t="s">
        <v>8532</v>
      </c>
      <c r="B1286" s="17" t="s">
        <v>8533</v>
      </c>
      <c r="C1286" s="17" t="s">
        <v>8534</v>
      </c>
      <c r="D1286" s="17" t="s">
        <v>8535</v>
      </c>
      <c r="E1286" s="17" t="s">
        <v>8536</v>
      </c>
      <c r="F1286" s="17" t="s">
        <v>8537</v>
      </c>
    </row>
    <row r="1287" spans="1:6" ht="15">
      <c r="A1287" s="6" t="s">
        <v>8538</v>
      </c>
      <c r="B1287" s="17" t="s">
        <v>8539</v>
      </c>
      <c r="C1287" s="17" t="s">
        <v>8540</v>
      </c>
      <c r="D1287" s="17" t="s">
        <v>8541</v>
      </c>
      <c r="E1287" s="17" t="s">
        <v>8542</v>
      </c>
      <c r="F1287" s="17" t="s">
        <v>8543</v>
      </c>
    </row>
    <row r="1288" spans="1:6" ht="15">
      <c r="A1288" s="6" t="s">
        <v>8544</v>
      </c>
      <c r="B1288" s="17" t="s">
        <v>8545</v>
      </c>
      <c r="C1288" s="17" t="s">
        <v>8546</v>
      </c>
      <c r="D1288" s="17" t="s">
        <v>8547</v>
      </c>
      <c r="E1288" s="17" t="s">
        <v>8548</v>
      </c>
      <c r="F1288" s="17" t="s">
        <v>8549</v>
      </c>
    </row>
    <row r="1289" spans="1:6" ht="15">
      <c r="A1289" s="6" t="s">
        <v>8550</v>
      </c>
      <c r="B1289" s="17" t="s">
        <v>8551</v>
      </c>
      <c r="C1289" s="17" t="s">
        <v>8552</v>
      </c>
      <c r="D1289" s="17" t="s">
        <v>8553</v>
      </c>
      <c r="E1289" s="17" t="s">
        <v>8554</v>
      </c>
      <c r="F1289" s="17" t="s">
        <v>8555</v>
      </c>
    </row>
    <row r="1290" spans="1:6" ht="15">
      <c r="A1290" s="6" t="s">
        <v>8556</v>
      </c>
      <c r="B1290" s="17" t="s">
        <v>8557</v>
      </c>
      <c r="C1290" s="17" t="s">
        <v>8558</v>
      </c>
      <c r="D1290" s="17" t="s">
        <v>8559</v>
      </c>
      <c r="E1290" s="17" t="s">
        <v>8560</v>
      </c>
      <c r="F1290" s="17" t="s">
        <v>8561</v>
      </c>
    </row>
    <row r="1291" spans="1:6" ht="15">
      <c r="A1291" s="6" t="s">
        <v>8562</v>
      </c>
      <c r="B1291" s="17" t="s">
        <v>8563</v>
      </c>
      <c r="C1291" s="17" t="s">
        <v>8564</v>
      </c>
      <c r="D1291" s="17" t="s">
        <v>8565</v>
      </c>
      <c r="E1291" s="17" t="s">
        <v>8566</v>
      </c>
      <c r="F1291" s="17" t="s">
        <v>8567</v>
      </c>
    </row>
    <row r="1292" spans="1:6" ht="15">
      <c r="A1292" s="6" t="s">
        <v>8568</v>
      </c>
      <c r="B1292" s="17" t="s">
        <v>8569</v>
      </c>
      <c r="C1292" s="17" t="s">
        <v>8570</v>
      </c>
      <c r="D1292" s="17" t="s">
        <v>8571</v>
      </c>
      <c r="E1292" s="17" t="s">
        <v>8572</v>
      </c>
      <c r="F1292" s="17" t="s">
        <v>8573</v>
      </c>
    </row>
    <row r="1293" spans="1:6" ht="15">
      <c r="A1293" s="6" t="s">
        <v>8574</v>
      </c>
      <c r="B1293" s="17" t="s">
        <v>8575</v>
      </c>
      <c r="C1293" s="17" t="s">
        <v>8576</v>
      </c>
      <c r="D1293" s="17" t="s">
        <v>8577</v>
      </c>
      <c r="E1293" s="17" t="s">
        <v>8578</v>
      </c>
      <c r="F1293" s="17" t="s">
        <v>8579</v>
      </c>
    </row>
    <row r="1294" spans="1:6" ht="15">
      <c r="A1294" s="6" t="s">
        <v>8580</v>
      </c>
      <c r="B1294" s="17" t="s">
        <v>8581</v>
      </c>
      <c r="C1294" s="17" t="s">
        <v>8582</v>
      </c>
      <c r="D1294" s="17" t="s">
        <v>8583</v>
      </c>
      <c r="E1294" s="17" t="s">
        <v>8584</v>
      </c>
      <c r="F1294" s="17" t="s">
        <v>8585</v>
      </c>
    </row>
    <row r="1295" spans="1:6" ht="15">
      <c r="A1295" s="6" t="s">
        <v>8586</v>
      </c>
      <c r="B1295" s="17" t="s">
        <v>8587</v>
      </c>
      <c r="C1295" s="17" t="s">
        <v>8588</v>
      </c>
      <c r="D1295" s="17" t="s">
        <v>8589</v>
      </c>
      <c r="E1295" s="17" t="s">
        <v>8590</v>
      </c>
      <c r="F1295" s="17" t="s">
        <v>8591</v>
      </c>
    </row>
    <row r="1296" spans="1:6" ht="15">
      <c r="A1296" s="6" t="s">
        <v>8592</v>
      </c>
      <c r="B1296" s="17" t="s">
        <v>8593</v>
      </c>
      <c r="C1296" s="17" t="s">
        <v>8594</v>
      </c>
      <c r="D1296" s="17" t="s">
        <v>8595</v>
      </c>
      <c r="E1296" s="17" t="s">
        <v>8596</v>
      </c>
      <c r="F1296" s="17" t="s">
        <v>8597</v>
      </c>
    </row>
    <row r="1297" spans="1:6" ht="15">
      <c r="A1297" s="6" t="s">
        <v>8598</v>
      </c>
      <c r="B1297" s="17" t="s">
        <v>8599</v>
      </c>
      <c r="C1297" s="17" t="s">
        <v>8600</v>
      </c>
      <c r="D1297" s="17" t="s">
        <v>8601</v>
      </c>
      <c r="E1297" s="17" t="s">
        <v>8602</v>
      </c>
      <c r="F1297" s="17" t="s">
        <v>8603</v>
      </c>
    </row>
    <row r="1298" spans="1:6" ht="15">
      <c r="A1298" s="6" t="s">
        <v>8604</v>
      </c>
      <c r="B1298" s="17" t="s">
        <v>8605</v>
      </c>
      <c r="C1298" s="17" t="s">
        <v>8606</v>
      </c>
      <c r="D1298" s="17" t="s">
        <v>8607</v>
      </c>
      <c r="E1298" s="17" t="s">
        <v>8608</v>
      </c>
      <c r="F1298" s="17" t="s">
        <v>8609</v>
      </c>
    </row>
    <row r="1299" spans="1:6" ht="15">
      <c r="A1299" s="6" t="s">
        <v>8610</v>
      </c>
      <c r="B1299" s="17" t="s">
        <v>8611</v>
      </c>
      <c r="C1299" s="17" t="s">
        <v>8612</v>
      </c>
      <c r="D1299" s="17" t="s">
        <v>8613</v>
      </c>
      <c r="E1299" s="17" t="s">
        <v>8614</v>
      </c>
      <c r="F1299" s="17" t="s">
        <v>8615</v>
      </c>
    </row>
    <row r="1300" spans="1:6" ht="15">
      <c r="A1300" s="6" t="s">
        <v>8616</v>
      </c>
      <c r="B1300" s="17" t="s">
        <v>8617</v>
      </c>
      <c r="C1300" s="17" t="s">
        <v>8618</v>
      </c>
      <c r="D1300" s="17" t="s">
        <v>8619</v>
      </c>
      <c r="E1300" s="17" t="s">
        <v>8620</v>
      </c>
      <c r="F1300" s="17" t="s">
        <v>8621</v>
      </c>
    </row>
    <row r="1301" spans="1:6" ht="15">
      <c r="A1301" s="6" t="s">
        <v>8622</v>
      </c>
      <c r="B1301" s="17" t="s">
        <v>8623</v>
      </c>
      <c r="C1301" s="17" t="s">
        <v>8624</v>
      </c>
      <c r="D1301" s="17" t="s">
        <v>8625</v>
      </c>
      <c r="E1301" s="17" t="s">
        <v>8626</v>
      </c>
      <c r="F1301" s="17" t="s">
        <v>8627</v>
      </c>
    </row>
    <row r="1302" spans="1:6" ht="15">
      <c r="A1302" s="6" t="s">
        <v>8628</v>
      </c>
      <c r="B1302" s="17" t="s">
        <v>8629</v>
      </c>
      <c r="C1302" s="17" t="s">
        <v>8630</v>
      </c>
      <c r="D1302" s="17" t="s">
        <v>8631</v>
      </c>
      <c r="E1302" s="17" t="s">
        <v>8632</v>
      </c>
      <c r="F1302" s="17" t="s">
        <v>8633</v>
      </c>
    </row>
    <row r="1303" spans="1:6" ht="15">
      <c r="A1303" s="6" t="s">
        <v>8634</v>
      </c>
      <c r="B1303" s="17" t="s">
        <v>8635</v>
      </c>
      <c r="C1303" s="17" t="s">
        <v>8636</v>
      </c>
      <c r="D1303" s="17" t="s">
        <v>8637</v>
      </c>
      <c r="E1303" s="17" t="s">
        <v>8638</v>
      </c>
      <c r="F1303" s="17" t="s">
        <v>8639</v>
      </c>
    </row>
    <row r="1304" spans="1:6" ht="15">
      <c r="A1304" s="6" t="s">
        <v>8640</v>
      </c>
      <c r="B1304" s="17" t="s">
        <v>8641</v>
      </c>
      <c r="C1304" s="17" t="s">
        <v>8642</v>
      </c>
      <c r="D1304" s="17" t="s">
        <v>8643</v>
      </c>
      <c r="E1304" s="17" t="s">
        <v>8644</v>
      </c>
      <c r="F1304" s="17" t="s">
        <v>8645</v>
      </c>
    </row>
    <row r="1305" spans="1:6" ht="15">
      <c r="A1305" s="6" t="s">
        <v>8646</v>
      </c>
      <c r="B1305" s="17" t="s">
        <v>8647</v>
      </c>
      <c r="C1305" s="17" t="s">
        <v>8648</v>
      </c>
      <c r="D1305" s="17" t="s">
        <v>8649</v>
      </c>
      <c r="E1305" s="17" t="s">
        <v>8650</v>
      </c>
      <c r="F1305" s="17" t="s">
        <v>8651</v>
      </c>
    </row>
    <row r="1306" spans="1:6" ht="15">
      <c r="A1306" s="6" t="s">
        <v>8652</v>
      </c>
      <c r="B1306" s="17" t="s">
        <v>8653</v>
      </c>
      <c r="C1306" s="17" t="s">
        <v>8654</v>
      </c>
      <c r="D1306" s="17" t="s">
        <v>8655</v>
      </c>
      <c r="E1306" s="17" t="s">
        <v>8656</v>
      </c>
      <c r="F1306" s="17" t="s">
        <v>8657</v>
      </c>
    </row>
    <row r="1307" spans="1:6" ht="15">
      <c r="A1307" s="6" t="s">
        <v>8658</v>
      </c>
      <c r="B1307" s="17" t="s">
        <v>8659</v>
      </c>
      <c r="C1307" s="17" t="s">
        <v>8660</v>
      </c>
      <c r="D1307" s="17" t="s">
        <v>8661</v>
      </c>
      <c r="E1307" s="17" t="s">
        <v>8662</v>
      </c>
      <c r="F1307" s="17" t="s">
        <v>8663</v>
      </c>
    </row>
    <row r="1308" spans="1:6" ht="15">
      <c r="A1308" s="6" t="s">
        <v>8664</v>
      </c>
      <c r="B1308" s="17" t="s">
        <v>8665</v>
      </c>
      <c r="C1308" s="17" t="s">
        <v>8666</v>
      </c>
      <c r="D1308" s="17" t="s">
        <v>8667</v>
      </c>
      <c r="E1308" s="17" t="s">
        <v>8668</v>
      </c>
      <c r="F1308" s="17" t="s">
        <v>8669</v>
      </c>
    </row>
    <row r="1309" spans="1:6" ht="15">
      <c r="A1309" s="6" t="s">
        <v>8670</v>
      </c>
      <c r="B1309" s="17" t="s">
        <v>8671</v>
      </c>
      <c r="C1309" s="17" t="s">
        <v>8672</v>
      </c>
      <c r="D1309" s="17" t="s">
        <v>8673</v>
      </c>
      <c r="E1309" s="17" t="s">
        <v>8674</v>
      </c>
      <c r="F1309" s="17" t="s">
        <v>8675</v>
      </c>
    </row>
    <row r="1310" spans="1:6" ht="15">
      <c r="A1310" s="6" t="s">
        <v>8676</v>
      </c>
      <c r="B1310" s="17" t="s">
        <v>8677</v>
      </c>
      <c r="C1310" s="17" t="s">
        <v>8678</v>
      </c>
      <c r="D1310" s="17" t="s">
        <v>8679</v>
      </c>
      <c r="E1310" s="17" t="s">
        <v>8680</v>
      </c>
      <c r="F1310" s="17" t="s">
        <v>8681</v>
      </c>
    </row>
    <row r="1311" spans="1:6" ht="15">
      <c r="A1311" s="6" t="s">
        <v>8682</v>
      </c>
      <c r="B1311" s="17" t="s">
        <v>8683</v>
      </c>
      <c r="C1311" s="17" t="s">
        <v>8684</v>
      </c>
      <c r="D1311" s="17" t="s">
        <v>8685</v>
      </c>
      <c r="E1311" s="17" t="s">
        <v>8686</v>
      </c>
      <c r="F1311" s="17" t="s">
        <v>8687</v>
      </c>
    </row>
    <row r="1312" spans="1:6" ht="15">
      <c r="A1312" s="6" t="s">
        <v>8688</v>
      </c>
      <c r="B1312" s="17" t="s">
        <v>8689</v>
      </c>
      <c r="C1312" s="17" t="s">
        <v>8690</v>
      </c>
      <c r="D1312" s="17" t="s">
        <v>8691</v>
      </c>
      <c r="E1312" s="17" t="s">
        <v>8692</v>
      </c>
      <c r="F1312" s="17" t="s">
        <v>8693</v>
      </c>
    </row>
    <row r="1313" spans="1:6" ht="15">
      <c r="A1313" s="6" t="s">
        <v>8694</v>
      </c>
      <c r="B1313" s="17" t="s">
        <v>8695</v>
      </c>
      <c r="C1313" s="17" t="s">
        <v>8696</v>
      </c>
      <c r="D1313" s="17" t="s">
        <v>8697</v>
      </c>
      <c r="E1313" s="17" t="s">
        <v>8698</v>
      </c>
      <c r="F1313" s="17" t="s">
        <v>8699</v>
      </c>
    </row>
    <row r="1314" spans="1:6" ht="15">
      <c r="A1314" s="6" t="s">
        <v>8700</v>
      </c>
      <c r="B1314" s="17" t="s">
        <v>8701</v>
      </c>
      <c r="C1314" s="17" t="s">
        <v>8702</v>
      </c>
      <c r="D1314" s="17" t="s">
        <v>8703</v>
      </c>
      <c r="E1314" s="17" t="s">
        <v>8704</v>
      </c>
      <c r="F1314" s="17" t="s">
        <v>8705</v>
      </c>
    </row>
    <row r="1315" spans="1:6" ht="15">
      <c r="A1315" s="6" t="s">
        <v>8706</v>
      </c>
      <c r="B1315" s="17" t="s">
        <v>8707</v>
      </c>
      <c r="C1315" s="17" t="s">
        <v>8708</v>
      </c>
      <c r="D1315" s="17" t="s">
        <v>8709</v>
      </c>
      <c r="E1315" s="17" t="s">
        <v>8710</v>
      </c>
      <c r="F1315" s="17" t="s">
        <v>8711</v>
      </c>
    </row>
    <row r="1316" spans="1:6" ht="15">
      <c r="A1316" s="6" t="s">
        <v>8712</v>
      </c>
      <c r="B1316" s="17" t="s">
        <v>8713</v>
      </c>
      <c r="C1316" s="17" t="s">
        <v>8714</v>
      </c>
      <c r="D1316" s="17" t="s">
        <v>8715</v>
      </c>
      <c r="E1316" s="17" t="s">
        <v>8716</v>
      </c>
      <c r="F1316" s="17" t="s">
        <v>8717</v>
      </c>
    </row>
    <row r="1317" spans="1:6" ht="15">
      <c r="A1317" s="6" t="s">
        <v>8718</v>
      </c>
      <c r="B1317" s="17" t="s">
        <v>8719</v>
      </c>
      <c r="C1317" s="17" t="s">
        <v>8720</v>
      </c>
      <c r="D1317" s="17" t="s">
        <v>8721</v>
      </c>
      <c r="E1317" s="17" t="s">
        <v>8722</v>
      </c>
      <c r="F1317" s="17" t="s">
        <v>8723</v>
      </c>
    </row>
    <row r="1318" spans="1:6" ht="15">
      <c r="A1318" s="6" t="s">
        <v>8724</v>
      </c>
      <c r="B1318" s="17" t="s">
        <v>8725</v>
      </c>
      <c r="C1318" s="17" t="s">
        <v>8726</v>
      </c>
      <c r="D1318" s="17" t="s">
        <v>8727</v>
      </c>
      <c r="E1318" s="17" t="s">
        <v>8728</v>
      </c>
      <c r="F1318" s="17" t="s">
        <v>8729</v>
      </c>
    </row>
    <row r="1319" spans="1:6" ht="15">
      <c r="A1319" s="6" t="s">
        <v>8730</v>
      </c>
      <c r="B1319" s="17" t="s">
        <v>8731</v>
      </c>
      <c r="C1319" s="17" t="s">
        <v>8732</v>
      </c>
      <c r="D1319" s="17" t="s">
        <v>8733</v>
      </c>
      <c r="E1319" s="17" t="s">
        <v>8734</v>
      </c>
      <c r="F1319" s="17" t="s">
        <v>8735</v>
      </c>
    </row>
    <row r="1320" spans="1:6" ht="15">
      <c r="A1320" s="6" t="s">
        <v>8736</v>
      </c>
      <c r="B1320" s="17" t="s">
        <v>8737</v>
      </c>
      <c r="C1320" s="17" t="s">
        <v>8738</v>
      </c>
      <c r="D1320" s="17" t="s">
        <v>8739</v>
      </c>
      <c r="E1320" s="17" t="s">
        <v>8740</v>
      </c>
      <c r="F1320" s="17" t="s">
        <v>8741</v>
      </c>
    </row>
    <row r="1321" spans="1:6" ht="15">
      <c r="A1321" s="6" t="s">
        <v>8742</v>
      </c>
      <c r="B1321" s="17" t="s">
        <v>8743</v>
      </c>
      <c r="C1321" s="17" t="s">
        <v>8744</v>
      </c>
      <c r="D1321" s="17" t="s">
        <v>8745</v>
      </c>
      <c r="E1321" s="17" t="s">
        <v>8746</v>
      </c>
      <c r="F1321" s="17" t="s">
        <v>8747</v>
      </c>
    </row>
    <row r="1322" spans="1:6" ht="15">
      <c r="A1322" s="6" t="s">
        <v>8748</v>
      </c>
      <c r="B1322" s="17" t="s">
        <v>8749</v>
      </c>
      <c r="C1322" s="17" t="s">
        <v>8750</v>
      </c>
      <c r="D1322" s="17" t="s">
        <v>8751</v>
      </c>
      <c r="E1322" s="17" t="s">
        <v>8752</v>
      </c>
      <c r="F1322" s="17" t="s">
        <v>8753</v>
      </c>
    </row>
    <row r="1323" spans="1:6" ht="15">
      <c r="A1323" s="6" t="s">
        <v>8754</v>
      </c>
      <c r="B1323" s="17" t="s">
        <v>8755</v>
      </c>
      <c r="C1323" s="17" t="s">
        <v>8756</v>
      </c>
      <c r="D1323" s="17" t="s">
        <v>8757</v>
      </c>
      <c r="E1323" s="17" t="s">
        <v>8758</v>
      </c>
      <c r="F1323" s="17" t="s">
        <v>8759</v>
      </c>
    </row>
    <row r="1324" spans="1:6" ht="15">
      <c r="A1324" s="6" t="s">
        <v>8760</v>
      </c>
      <c r="B1324" s="17" t="s">
        <v>8761</v>
      </c>
      <c r="C1324" s="17" t="s">
        <v>8762</v>
      </c>
      <c r="D1324" s="17" t="s">
        <v>8763</v>
      </c>
      <c r="E1324" s="17" t="s">
        <v>8764</v>
      </c>
      <c r="F1324" s="17" t="s">
        <v>8765</v>
      </c>
    </row>
    <row r="1325" spans="1:6" ht="15">
      <c r="A1325" s="6" t="s">
        <v>8766</v>
      </c>
      <c r="B1325" s="17" t="s">
        <v>8767</v>
      </c>
      <c r="C1325" s="17" t="s">
        <v>8768</v>
      </c>
      <c r="D1325" s="17" t="s">
        <v>8769</v>
      </c>
      <c r="E1325" s="17" t="s">
        <v>8770</v>
      </c>
      <c r="F1325" s="17" t="s">
        <v>8771</v>
      </c>
    </row>
    <row r="1326" spans="1:6" ht="15">
      <c r="A1326" s="6" t="s">
        <v>8772</v>
      </c>
      <c r="B1326" s="17" t="s">
        <v>8773</v>
      </c>
      <c r="C1326" s="17" t="s">
        <v>8774</v>
      </c>
      <c r="D1326" s="17" t="s">
        <v>8775</v>
      </c>
      <c r="E1326" s="17" t="s">
        <v>8776</v>
      </c>
      <c r="F1326" s="17" t="s">
        <v>8777</v>
      </c>
    </row>
    <row r="1327" spans="1:6" ht="15">
      <c r="A1327" s="6" t="s">
        <v>8778</v>
      </c>
      <c r="B1327" s="17" t="s">
        <v>8779</v>
      </c>
      <c r="C1327" s="17" t="s">
        <v>8780</v>
      </c>
      <c r="D1327" s="17" t="s">
        <v>8781</v>
      </c>
      <c r="E1327" s="17" t="s">
        <v>8782</v>
      </c>
      <c r="F1327" s="17" t="s">
        <v>8783</v>
      </c>
    </row>
    <row r="1328" spans="1:6" ht="15">
      <c r="A1328" s="6" t="s">
        <v>8784</v>
      </c>
      <c r="B1328" s="17" t="s">
        <v>8785</v>
      </c>
      <c r="C1328" s="17" t="s">
        <v>8786</v>
      </c>
      <c r="D1328" s="17" t="s">
        <v>8787</v>
      </c>
      <c r="E1328" s="17" t="s">
        <v>8788</v>
      </c>
      <c r="F1328" s="17" t="s">
        <v>8789</v>
      </c>
    </row>
    <row r="1329" spans="1:6" ht="15">
      <c r="A1329" s="6" t="s">
        <v>8790</v>
      </c>
      <c r="B1329" s="17" t="s">
        <v>8791</v>
      </c>
      <c r="C1329" s="17" t="s">
        <v>8792</v>
      </c>
      <c r="D1329" s="17" t="s">
        <v>8793</v>
      </c>
      <c r="E1329" s="17" t="s">
        <v>8794</v>
      </c>
      <c r="F1329" s="17" t="s">
        <v>8795</v>
      </c>
    </row>
    <row r="1330" spans="1:6" ht="15">
      <c r="A1330" s="6" t="s">
        <v>8796</v>
      </c>
      <c r="B1330" s="17" t="s">
        <v>8797</v>
      </c>
      <c r="C1330" s="17" t="s">
        <v>8798</v>
      </c>
      <c r="D1330" s="17" t="s">
        <v>8799</v>
      </c>
      <c r="E1330" s="17" t="s">
        <v>8800</v>
      </c>
      <c r="F1330" s="17" t="s">
        <v>8801</v>
      </c>
    </row>
    <row r="1331" spans="1:6" ht="15">
      <c r="A1331" s="6" t="s">
        <v>8802</v>
      </c>
      <c r="B1331" s="17" t="s">
        <v>8803</v>
      </c>
      <c r="C1331" s="17" t="s">
        <v>8804</v>
      </c>
      <c r="D1331" s="17" t="s">
        <v>8805</v>
      </c>
      <c r="E1331" s="17" t="s">
        <v>8806</v>
      </c>
      <c r="F1331" s="17" t="s">
        <v>8807</v>
      </c>
    </row>
    <row r="1332" spans="1:6" ht="15">
      <c r="A1332" s="6" t="s">
        <v>8808</v>
      </c>
      <c r="B1332" s="17" t="s">
        <v>8809</v>
      </c>
      <c r="C1332" s="17" t="s">
        <v>8810</v>
      </c>
      <c r="D1332" s="17" t="s">
        <v>8811</v>
      </c>
      <c r="E1332" s="17" t="s">
        <v>8812</v>
      </c>
      <c r="F1332" s="17" t="s">
        <v>8813</v>
      </c>
    </row>
    <row r="1333" spans="1:6" ht="15">
      <c r="A1333" s="6" t="s">
        <v>8814</v>
      </c>
      <c r="B1333" s="17" t="s">
        <v>8815</v>
      </c>
      <c r="C1333" s="17" t="s">
        <v>8816</v>
      </c>
      <c r="D1333" s="17" t="s">
        <v>8817</v>
      </c>
      <c r="E1333" s="17" t="s">
        <v>8818</v>
      </c>
      <c r="F1333" s="17" t="s">
        <v>8819</v>
      </c>
    </row>
    <row r="1334" spans="1:6" ht="15">
      <c r="A1334" s="6" t="s">
        <v>8820</v>
      </c>
      <c r="B1334" s="17" t="s">
        <v>8821</v>
      </c>
      <c r="C1334" s="17" t="s">
        <v>8822</v>
      </c>
      <c r="D1334" s="17" t="s">
        <v>8823</v>
      </c>
      <c r="E1334" s="17" t="s">
        <v>8824</v>
      </c>
      <c r="F1334" s="17" t="s">
        <v>8825</v>
      </c>
    </row>
    <row r="1335" spans="1:6" ht="15">
      <c r="A1335" s="6" t="s">
        <v>8826</v>
      </c>
      <c r="B1335" s="17" t="s">
        <v>8827</v>
      </c>
      <c r="C1335" s="17" t="s">
        <v>8828</v>
      </c>
      <c r="D1335" s="17" t="s">
        <v>8829</v>
      </c>
      <c r="E1335" s="17" t="s">
        <v>8830</v>
      </c>
      <c r="F1335" s="17" t="s">
        <v>8831</v>
      </c>
    </row>
    <row r="1336" spans="1:6" ht="15">
      <c r="A1336" s="6" t="s">
        <v>8832</v>
      </c>
      <c r="B1336" s="17" t="s">
        <v>8833</v>
      </c>
      <c r="C1336" s="17" t="s">
        <v>8834</v>
      </c>
      <c r="D1336" s="17" t="s">
        <v>8835</v>
      </c>
      <c r="E1336" s="17" t="s">
        <v>8836</v>
      </c>
      <c r="F1336" s="17" t="s">
        <v>8837</v>
      </c>
    </row>
    <row r="1337" spans="1:6" ht="15">
      <c r="A1337" s="6" t="s">
        <v>8838</v>
      </c>
      <c r="B1337" s="17" t="s">
        <v>8839</v>
      </c>
      <c r="C1337" s="17" t="s">
        <v>8840</v>
      </c>
      <c r="D1337" s="17" t="s">
        <v>8841</v>
      </c>
      <c r="E1337" s="17" t="s">
        <v>8842</v>
      </c>
      <c r="F1337" s="17" t="s">
        <v>8843</v>
      </c>
    </row>
    <row r="1338" spans="1:6" ht="15">
      <c r="A1338" s="6" t="s">
        <v>8844</v>
      </c>
      <c r="B1338" s="17" t="s">
        <v>8845</v>
      </c>
      <c r="C1338" s="17" t="s">
        <v>8846</v>
      </c>
      <c r="D1338" s="17" t="s">
        <v>8847</v>
      </c>
      <c r="E1338" s="17" t="s">
        <v>8848</v>
      </c>
      <c r="F1338" s="17" t="s">
        <v>8849</v>
      </c>
    </row>
    <row r="1339" spans="1:6" ht="15">
      <c r="A1339" s="6" t="s">
        <v>8850</v>
      </c>
      <c r="B1339" s="17" t="s">
        <v>8851</v>
      </c>
      <c r="C1339" s="17" t="s">
        <v>8852</v>
      </c>
      <c r="D1339" s="17" t="s">
        <v>8853</v>
      </c>
      <c r="E1339" s="17" t="s">
        <v>8854</v>
      </c>
      <c r="F1339" s="17" t="s">
        <v>8855</v>
      </c>
    </row>
    <row r="1340" spans="1:6" ht="15">
      <c r="A1340" s="6" t="s">
        <v>8856</v>
      </c>
      <c r="B1340" s="17" t="s">
        <v>8857</v>
      </c>
      <c r="C1340" s="17" t="s">
        <v>8858</v>
      </c>
      <c r="D1340" s="17" t="s">
        <v>8859</v>
      </c>
      <c r="E1340" s="17" t="s">
        <v>8860</v>
      </c>
      <c r="F1340" s="17" t="s">
        <v>8861</v>
      </c>
    </row>
    <row r="1341" spans="1:6" ht="15">
      <c r="A1341" s="6" t="s">
        <v>8862</v>
      </c>
      <c r="B1341" s="17" t="s">
        <v>8863</v>
      </c>
      <c r="C1341" s="17" t="s">
        <v>8864</v>
      </c>
      <c r="D1341" s="17" t="s">
        <v>8865</v>
      </c>
      <c r="E1341" s="17" t="s">
        <v>8866</v>
      </c>
      <c r="F1341" s="17" t="s">
        <v>8867</v>
      </c>
    </row>
    <row r="1342" spans="1:6" ht="15">
      <c r="A1342" s="6" t="s">
        <v>8868</v>
      </c>
      <c r="B1342" s="17" t="s">
        <v>8869</v>
      </c>
      <c r="C1342" s="17" t="s">
        <v>8870</v>
      </c>
      <c r="D1342" s="17" t="s">
        <v>8871</v>
      </c>
      <c r="E1342" s="17" t="s">
        <v>8872</v>
      </c>
      <c r="F1342" s="17" t="s">
        <v>8873</v>
      </c>
    </row>
    <row r="1343" spans="1:6" ht="15">
      <c r="A1343" s="6" t="s">
        <v>8874</v>
      </c>
      <c r="B1343" s="17" t="s">
        <v>8875</v>
      </c>
      <c r="C1343" s="17" t="s">
        <v>8876</v>
      </c>
      <c r="D1343" s="17" t="s">
        <v>8877</v>
      </c>
      <c r="E1343" s="17" t="s">
        <v>8878</v>
      </c>
      <c r="F1343" s="17" t="s">
        <v>8879</v>
      </c>
    </row>
    <row r="1344" spans="1:6" ht="15">
      <c r="A1344" s="6" t="s">
        <v>8880</v>
      </c>
      <c r="B1344" s="17" t="s">
        <v>8881</v>
      </c>
      <c r="C1344" s="17" t="s">
        <v>8882</v>
      </c>
      <c r="D1344" s="17" t="s">
        <v>8883</v>
      </c>
      <c r="E1344" s="17" t="s">
        <v>8884</v>
      </c>
      <c r="F1344" s="17" t="s">
        <v>8885</v>
      </c>
    </row>
    <row r="1345" spans="1:6" ht="15">
      <c r="A1345" s="6" t="s">
        <v>8886</v>
      </c>
      <c r="B1345" s="17" t="s">
        <v>8887</v>
      </c>
      <c r="C1345" s="17" t="s">
        <v>8888</v>
      </c>
      <c r="D1345" s="17" t="s">
        <v>8889</v>
      </c>
      <c r="E1345" s="17" t="s">
        <v>8890</v>
      </c>
      <c r="F1345" s="17" t="s">
        <v>8891</v>
      </c>
    </row>
    <row r="1346" spans="1:6" ht="15">
      <c r="A1346" s="6" t="s">
        <v>8892</v>
      </c>
      <c r="B1346" s="17" t="s">
        <v>8893</v>
      </c>
      <c r="C1346" s="17" t="s">
        <v>8894</v>
      </c>
      <c r="D1346" s="17" t="s">
        <v>8895</v>
      </c>
      <c r="E1346" s="17" t="s">
        <v>8896</v>
      </c>
      <c r="F1346" s="17" t="s">
        <v>8897</v>
      </c>
    </row>
    <row r="1347" spans="1:6" ht="15">
      <c r="A1347" s="6" t="s">
        <v>8898</v>
      </c>
      <c r="B1347" s="17" t="s">
        <v>8899</v>
      </c>
      <c r="C1347" s="17" t="s">
        <v>8900</v>
      </c>
      <c r="D1347" s="17" t="s">
        <v>8901</v>
      </c>
      <c r="E1347" s="17" t="s">
        <v>8902</v>
      </c>
      <c r="F1347" s="17" t="s">
        <v>8903</v>
      </c>
    </row>
    <row r="1348" spans="1:6" ht="15">
      <c r="A1348" s="6" t="s">
        <v>8904</v>
      </c>
      <c r="B1348" s="17" t="s">
        <v>8905</v>
      </c>
      <c r="C1348" s="17" t="s">
        <v>8906</v>
      </c>
      <c r="D1348" s="17" t="s">
        <v>8907</v>
      </c>
      <c r="E1348" s="17" t="s">
        <v>8908</v>
      </c>
      <c r="F1348" s="17" t="s">
        <v>8909</v>
      </c>
    </row>
    <row r="1349" spans="1:6" ht="15">
      <c r="A1349" s="6" t="s">
        <v>8910</v>
      </c>
      <c r="B1349" s="17" t="s">
        <v>8911</v>
      </c>
      <c r="C1349" s="17" t="s">
        <v>8912</v>
      </c>
      <c r="D1349" s="17" t="s">
        <v>8913</v>
      </c>
      <c r="E1349" s="17" t="s">
        <v>8914</v>
      </c>
      <c r="F1349" s="17" t="s">
        <v>8915</v>
      </c>
    </row>
    <row r="1350" spans="1:6" ht="15">
      <c r="A1350" s="6" t="s">
        <v>8916</v>
      </c>
      <c r="B1350" s="17" t="s">
        <v>8917</v>
      </c>
      <c r="C1350" s="17" t="s">
        <v>8918</v>
      </c>
      <c r="D1350" s="17" t="s">
        <v>8919</v>
      </c>
      <c r="E1350" s="17" t="s">
        <v>8920</v>
      </c>
      <c r="F1350" s="17" t="s">
        <v>8921</v>
      </c>
    </row>
    <row r="1351" spans="1:6" ht="15">
      <c r="A1351" s="6" t="s">
        <v>8922</v>
      </c>
      <c r="B1351" s="17" t="s">
        <v>8923</v>
      </c>
      <c r="C1351" s="17" t="s">
        <v>8924</v>
      </c>
      <c r="D1351" s="17" t="s">
        <v>8925</v>
      </c>
      <c r="E1351" s="17" t="s">
        <v>8926</v>
      </c>
      <c r="F1351" s="17" t="s">
        <v>8927</v>
      </c>
    </row>
    <row r="1352" spans="1:6" ht="15">
      <c r="A1352" s="6" t="s">
        <v>8928</v>
      </c>
      <c r="B1352" s="17" t="s">
        <v>8929</v>
      </c>
      <c r="C1352" s="17" t="s">
        <v>8930</v>
      </c>
      <c r="D1352" s="17" t="s">
        <v>8931</v>
      </c>
      <c r="E1352" s="17" t="s">
        <v>8932</v>
      </c>
      <c r="F1352" s="17" t="s">
        <v>8933</v>
      </c>
    </row>
    <row r="1353" spans="1:6" ht="15">
      <c r="A1353" s="6" t="s">
        <v>8934</v>
      </c>
      <c r="B1353" s="17" t="s">
        <v>8935</v>
      </c>
      <c r="C1353" s="17" t="s">
        <v>8936</v>
      </c>
      <c r="D1353" s="17" t="s">
        <v>8937</v>
      </c>
      <c r="E1353" s="17" t="s">
        <v>8938</v>
      </c>
      <c r="F1353" s="17" t="s">
        <v>8939</v>
      </c>
    </row>
    <row r="1354" spans="1:6" ht="15">
      <c r="A1354" s="6" t="s">
        <v>8940</v>
      </c>
      <c r="B1354" s="17" t="s">
        <v>8941</v>
      </c>
      <c r="C1354" s="17" t="s">
        <v>8942</v>
      </c>
      <c r="D1354" s="17" t="s">
        <v>8943</v>
      </c>
      <c r="E1354" s="17" t="s">
        <v>8944</v>
      </c>
      <c r="F1354" s="17" t="s">
        <v>8945</v>
      </c>
    </row>
    <row r="1355" spans="1:6" ht="15">
      <c r="A1355" s="6" t="s">
        <v>8946</v>
      </c>
      <c r="B1355" s="17" t="s">
        <v>8947</v>
      </c>
      <c r="C1355" s="17" t="s">
        <v>8948</v>
      </c>
      <c r="D1355" s="17" t="s">
        <v>8949</v>
      </c>
      <c r="E1355" s="17" t="s">
        <v>8950</v>
      </c>
      <c r="F1355" s="17" t="s">
        <v>8951</v>
      </c>
    </row>
    <row r="1356" spans="1:6" ht="15">
      <c r="A1356" s="6" t="s">
        <v>8952</v>
      </c>
      <c r="B1356" s="17" t="s">
        <v>8953</v>
      </c>
      <c r="C1356" s="17" t="s">
        <v>8954</v>
      </c>
      <c r="D1356" s="17" t="s">
        <v>8955</v>
      </c>
      <c r="E1356" s="17" t="s">
        <v>8956</v>
      </c>
      <c r="F1356" s="17" t="s">
        <v>8957</v>
      </c>
    </row>
    <row r="1357" spans="1:6" ht="15">
      <c r="A1357" s="6" t="s">
        <v>8958</v>
      </c>
      <c r="B1357" s="17" t="s">
        <v>8959</v>
      </c>
      <c r="C1357" s="17" t="s">
        <v>8960</v>
      </c>
      <c r="D1357" s="17" t="s">
        <v>8961</v>
      </c>
      <c r="E1357" s="17" t="s">
        <v>8962</v>
      </c>
      <c r="F1357" s="17" t="s">
        <v>8963</v>
      </c>
    </row>
    <row r="1358" spans="1:6" ht="15">
      <c r="A1358" s="6" t="s">
        <v>8964</v>
      </c>
      <c r="B1358" s="17" t="s">
        <v>8965</v>
      </c>
      <c r="C1358" s="17" t="s">
        <v>8966</v>
      </c>
      <c r="D1358" s="17" t="s">
        <v>8967</v>
      </c>
      <c r="E1358" s="17" t="s">
        <v>8968</v>
      </c>
      <c r="F1358" s="17" t="s">
        <v>8969</v>
      </c>
    </row>
    <row r="1359" spans="1:6" ht="15">
      <c r="A1359" s="6" t="s">
        <v>8970</v>
      </c>
      <c r="B1359" s="17" t="s">
        <v>8971</v>
      </c>
      <c r="C1359" s="17" t="s">
        <v>8972</v>
      </c>
      <c r="D1359" s="17" t="s">
        <v>8973</v>
      </c>
      <c r="E1359" s="17" t="s">
        <v>8974</v>
      </c>
      <c r="F1359" s="17" t="s">
        <v>8975</v>
      </c>
    </row>
    <row r="1360" spans="1:6" ht="15">
      <c r="A1360" s="6" t="s">
        <v>8976</v>
      </c>
      <c r="B1360" s="17" t="s">
        <v>8977</v>
      </c>
      <c r="C1360" s="17" t="s">
        <v>8978</v>
      </c>
      <c r="D1360" s="17" t="s">
        <v>8979</v>
      </c>
      <c r="E1360" s="17" t="s">
        <v>8980</v>
      </c>
      <c r="F1360" s="17" t="s">
        <v>8981</v>
      </c>
    </row>
    <row r="1361" spans="1:6" ht="15">
      <c r="A1361" s="6" t="s">
        <v>8982</v>
      </c>
      <c r="B1361" s="17" t="s">
        <v>8983</v>
      </c>
      <c r="C1361" s="17" t="s">
        <v>8984</v>
      </c>
      <c r="D1361" s="17" t="s">
        <v>8985</v>
      </c>
      <c r="E1361" s="17" t="s">
        <v>8986</v>
      </c>
      <c r="F1361" s="17" t="s">
        <v>8987</v>
      </c>
    </row>
    <row r="1362" spans="1:6" ht="15">
      <c r="A1362" s="6" t="s">
        <v>8988</v>
      </c>
      <c r="B1362" s="17" t="s">
        <v>8989</v>
      </c>
      <c r="C1362" s="17" t="s">
        <v>8990</v>
      </c>
      <c r="D1362" s="17" t="s">
        <v>8991</v>
      </c>
      <c r="E1362" s="17" t="s">
        <v>8992</v>
      </c>
      <c r="F1362" s="17" t="s">
        <v>8993</v>
      </c>
    </row>
    <row r="1363" spans="1:6" ht="15">
      <c r="A1363" s="6" t="s">
        <v>8994</v>
      </c>
      <c r="B1363" s="17" t="s">
        <v>8995</v>
      </c>
      <c r="C1363" s="17" t="s">
        <v>8996</v>
      </c>
      <c r="D1363" s="17" t="s">
        <v>8997</v>
      </c>
      <c r="E1363" s="17" t="s">
        <v>8998</v>
      </c>
      <c r="F1363" s="17" t="s">
        <v>8999</v>
      </c>
    </row>
    <row r="1364" spans="1:6" ht="15">
      <c r="A1364" s="6" t="s">
        <v>9000</v>
      </c>
      <c r="B1364" s="17" t="s">
        <v>9001</v>
      </c>
      <c r="C1364" s="17" t="s">
        <v>9002</v>
      </c>
      <c r="D1364" s="17" t="s">
        <v>9003</v>
      </c>
      <c r="E1364" s="17" t="s">
        <v>9004</v>
      </c>
      <c r="F1364" s="17" t="s">
        <v>9005</v>
      </c>
    </row>
    <row r="1365" spans="1:6" ht="15">
      <c r="A1365" s="6" t="s">
        <v>9006</v>
      </c>
      <c r="B1365" s="17" t="s">
        <v>9007</v>
      </c>
      <c r="C1365" s="17" t="s">
        <v>9008</v>
      </c>
      <c r="D1365" s="17" t="s">
        <v>9009</v>
      </c>
      <c r="E1365" s="17" t="s">
        <v>9010</v>
      </c>
      <c r="F1365" s="17" t="s">
        <v>9011</v>
      </c>
    </row>
    <row r="1366" spans="1:6" ht="15">
      <c r="A1366" s="6" t="s">
        <v>9012</v>
      </c>
      <c r="B1366" s="17" t="s">
        <v>9013</v>
      </c>
      <c r="C1366" s="17" t="s">
        <v>9014</v>
      </c>
      <c r="D1366" s="17" t="s">
        <v>9015</v>
      </c>
      <c r="E1366" s="17" t="s">
        <v>9016</v>
      </c>
      <c r="F1366" s="17" t="s">
        <v>9017</v>
      </c>
    </row>
    <row r="1367" spans="1:6" ht="15">
      <c r="A1367" s="6" t="s">
        <v>9018</v>
      </c>
      <c r="B1367" s="17" t="s">
        <v>9019</v>
      </c>
      <c r="C1367" s="17" t="s">
        <v>9020</v>
      </c>
      <c r="D1367" s="17" t="s">
        <v>9021</v>
      </c>
      <c r="E1367" s="17" t="s">
        <v>9022</v>
      </c>
      <c r="F1367" s="17" t="s">
        <v>9023</v>
      </c>
    </row>
    <row r="1368" spans="1:6" ht="15">
      <c r="A1368" s="6" t="s">
        <v>9024</v>
      </c>
      <c r="B1368" s="17" t="s">
        <v>9025</v>
      </c>
      <c r="C1368" s="17" t="s">
        <v>9026</v>
      </c>
      <c r="D1368" s="17" t="s">
        <v>9027</v>
      </c>
      <c r="E1368" s="17" t="s">
        <v>9028</v>
      </c>
      <c r="F1368" s="17" t="s">
        <v>9029</v>
      </c>
    </row>
    <row r="1369" spans="1:6" ht="15">
      <c r="A1369" s="6" t="s">
        <v>9030</v>
      </c>
      <c r="B1369" s="17" t="s">
        <v>9031</v>
      </c>
      <c r="C1369" s="17" t="s">
        <v>9032</v>
      </c>
      <c r="D1369" s="17" t="s">
        <v>9033</v>
      </c>
      <c r="E1369" s="17" t="s">
        <v>9034</v>
      </c>
      <c r="F1369" s="17" t="s">
        <v>9035</v>
      </c>
    </row>
    <row r="1370" spans="1:6" ht="15">
      <c r="A1370" s="6" t="s">
        <v>9036</v>
      </c>
      <c r="B1370" s="17" t="s">
        <v>9037</v>
      </c>
      <c r="C1370" s="17" t="s">
        <v>9038</v>
      </c>
      <c r="D1370" s="17" t="s">
        <v>9039</v>
      </c>
      <c r="E1370" s="17" t="s">
        <v>9040</v>
      </c>
      <c r="F1370" s="17" t="s">
        <v>9041</v>
      </c>
    </row>
    <row r="1371" spans="1:6" ht="15">
      <c r="A1371" s="6" t="s">
        <v>9042</v>
      </c>
      <c r="B1371" s="17" t="s">
        <v>9043</v>
      </c>
      <c r="C1371" s="17" t="s">
        <v>9044</v>
      </c>
      <c r="D1371" s="17" t="s">
        <v>9045</v>
      </c>
      <c r="E1371" s="17" t="s">
        <v>9046</v>
      </c>
      <c r="F1371" s="17" t="s">
        <v>9047</v>
      </c>
    </row>
    <row r="1372" spans="1:6" ht="15">
      <c r="A1372" s="6" t="s">
        <v>9048</v>
      </c>
      <c r="B1372" s="17" t="s">
        <v>9049</v>
      </c>
      <c r="C1372" s="17" t="s">
        <v>9050</v>
      </c>
      <c r="D1372" s="17" t="s">
        <v>9051</v>
      </c>
      <c r="E1372" s="17" t="s">
        <v>9052</v>
      </c>
      <c r="F1372" s="17" t="s">
        <v>9053</v>
      </c>
    </row>
    <row r="1373" spans="1:6" ht="15">
      <c r="A1373" s="6" t="s">
        <v>9054</v>
      </c>
      <c r="B1373" s="17" t="s">
        <v>9055</v>
      </c>
      <c r="C1373" s="17" t="s">
        <v>9056</v>
      </c>
      <c r="D1373" s="17" t="s">
        <v>9057</v>
      </c>
      <c r="E1373" s="17" t="s">
        <v>9058</v>
      </c>
      <c r="F1373" s="17" t="s">
        <v>9059</v>
      </c>
    </row>
    <row r="1374" spans="1:6" ht="15">
      <c r="A1374" s="6" t="s">
        <v>9060</v>
      </c>
      <c r="B1374" s="17" t="s">
        <v>9061</v>
      </c>
      <c r="C1374" s="17" t="s">
        <v>9062</v>
      </c>
      <c r="D1374" s="17" t="s">
        <v>9063</v>
      </c>
      <c r="E1374" s="17" t="s">
        <v>9064</v>
      </c>
      <c r="F1374" s="17" t="s">
        <v>9065</v>
      </c>
    </row>
    <row r="1375" spans="1:6" ht="15">
      <c r="A1375" s="6" t="s">
        <v>9066</v>
      </c>
      <c r="B1375" s="17" t="s">
        <v>9067</v>
      </c>
      <c r="C1375" s="17" t="s">
        <v>9068</v>
      </c>
      <c r="D1375" s="17" t="s">
        <v>9069</v>
      </c>
      <c r="E1375" s="17" t="s">
        <v>9070</v>
      </c>
      <c r="F1375" s="17" t="s">
        <v>9071</v>
      </c>
    </row>
    <row r="1376" spans="1:6" ht="15">
      <c r="A1376" s="6" t="s">
        <v>9072</v>
      </c>
      <c r="B1376" s="17" t="s">
        <v>9073</v>
      </c>
      <c r="C1376" s="17" t="s">
        <v>9074</v>
      </c>
      <c r="D1376" s="17" t="s">
        <v>9075</v>
      </c>
      <c r="E1376" s="17" t="s">
        <v>9076</v>
      </c>
      <c r="F1376" s="17" t="s">
        <v>9077</v>
      </c>
    </row>
    <row r="1377" spans="1:6" ht="15">
      <c r="A1377" s="6" t="s">
        <v>9078</v>
      </c>
      <c r="B1377" s="17" t="s">
        <v>9079</v>
      </c>
      <c r="C1377" s="17" t="s">
        <v>9080</v>
      </c>
      <c r="D1377" s="17" t="s">
        <v>9081</v>
      </c>
      <c r="E1377" s="17" t="s">
        <v>9082</v>
      </c>
      <c r="F1377" s="17" t="s">
        <v>9083</v>
      </c>
    </row>
    <row r="1378" spans="1:6" ht="15">
      <c r="A1378" s="6" t="s">
        <v>9084</v>
      </c>
      <c r="B1378" s="17" t="s">
        <v>9085</v>
      </c>
      <c r="C1378" s="17" t="s">
        <v>9086</v>
      </c>
      <c r="D1378" s="17" t="s">
        <v>9087</v>
      </c>
      <c r="E1378" s="17" t="s">
        <v>9088</v>
      </c>
      <c r="F1378" s="17" t="s">
        <v>9089</v>
      </c>
    </row>
    <row r="1379" spans="1:6" ht="15">
      <c r="A1379" s="6" t="s">
        <v>9090</v>
      </c>
      <c r="B1379" s="17" t="s">
        <v>9091</v>
      </c>
      <c r="C1379" s="17" t="s">
        <v>9092</v>
      </c>
      <c r="D1379" s="17" t="s">
        <v>9093</v>
      </c>
      <c r="E1379" s="17" t="s">
        <v>9094</v>
      </c>
      <c r="F1379" s="17" t="s">
        <v>9095</v>
      </c>
    </row>
    <row r="1380" spans="1:6" ht="15">
      <c r="A1380" s="6" t="s">
        <v>9096</v>
      </c>
      <c r="B1380" s="17" t="s">
        <v>9097</v>
      </c>
      <c r="C1380" s="17" t="s">
        <v>9098</v>
      </c>
      <c r="D1380" s="17" t="s">
        <v>9099</v>
      </c>
      <c r="E1380" s="17" t="s">
        <v>9100</v>
      </c>
      <c r="F1380" s="17" t="s">
        <v>9101</v>
      </c>
    </row>
    <row r="1381" spans="1:6" ht="15">
      <c r="A1381" s="6" t="s">
        <v>9102</v>
      </c>
      <c r="B1381" s="17" t="s">
        <v>9103</v>
      </c>
      <c r="C1381" s="17" t="s">
        <v>9104</v>
      </c>
      <c r="D1381" s="17" t="s">
        <v>9105</v>
      </c>
      <c r="E1381" s="17" t="s">
        <v>9106</v>
      </c>
      <c r="F1381" s="17" t="s">
        <v>9107</v>
      </c>
    </row>
    <row r="1382" spans="1:6" ht="15">
      <c r="A1382" s="6" t="s">
        <v>9108</v>
      </c>
      <c r="B1382" s="17" t="s">
        <v>9109</v>
      </c>
      <c r="C1382" s="17" t="s">
        <v>9110</v>
      </c>
      <c r="D1382" s="17" t="s">
        <v>9111</v>
      </c>
      <c r="E1382" s="17" t="s">
        <v>9112</v>
      </c>
      <c r="F1382" s="17" t="s">
        <v>9113</v>
      </c>
    </row>
    <row r="1383" spans="1:6" ht="15">
      <c r="A1383" s="6" t="s">
        <v>9114</v>
      </c>
      <c r="B1383" s="17" t="s">
        <v>9115</v>
      </c>
      <c r="C1383" s="17" t="s">
        <v>9116</v>
      </c>
      <c r="D1383" s="17" t="s">
        <v>9117</v>
      </c>
      <c r="E1383" s="17" t="s">
        <v>9118</v>
      </c>
      <c r="F1383" s="17" t="s">
        <v>9119</v>
      </c>
    </row>
    <row r="1384" spans="1:6" ht="15">
      <c r="A1384" s="6" t="s">
        <v>9120</v>
      </c>
      <c r="B1384" s="17" t="s">
        <v>9121</v>
      </c>
      <c r="C1384" s="17" t="s">
        <v>9122</v>
      </c>
      <c r="D1384" s="17" t="s">
        <v>9123</v>
      </c>
      <c r="E1384" s="17" t="s">
        <v>9124</v>
      </c>
      <c r="F1384" s="17" t="s">
        <v>9125</v>
      </c>
    </row>
    <row r="1385" spans="1:6" ht="15">
      <c r="A1385" s="6" t="s">
        <v>9126</v>
      </c>
      <c r="B1385" s="17" t="s">
        <v>9127</v>
      </c>
      <c r="C1385" s="17" t="s">
        <v>9128</v>
      </c>
      <c r="D1385" s="17" t="s">
        <v>9129</v>
      </c>
      <c r="E1385" s="17" t="s">
        <v>9130</v>
      </c>
      <c r="F1385" s="17" t="s">
        <v>9131</v>
      </c>
    </row>
    <row r="1386" spans="1:6" ht="15">
      <c r="A1386" s="6" t="s">
        <v>9132</v>
      </c>
      <c r="B1386" s="17" t="s">
        <v>9133</v>
      </c>
      <c r="C1386" s="17" t="s">
        <v>9134</v>
      </c>
      <c r="D1386" s="17" t="s">
        <v>9135</v>
      </c>
      <c r="E1386" s="17" t="s">
        <v>9136</v>
      </c>
      <c r="F1386" s="17" t="s">
        <v>9137</v>
      </c>
    </row>
    <row r="1387" spans="1:6" ht="15">
      <c r="A1387" s="6" t="s">
        <v>9138</v>
      </c>
      <c r="B1387" s="17" t="s">
        <v>9139</v>
      </c>
      <c r="C1387" s="17" t="s">
        <v>9140</v>
      </c>
      <c r="D1387" s="17" t="s">
        <v>9141</v>
      </c>
      <c r="E1387" s="17" t="s">
        <v>9142</v>
      </c>
      <c r="F1387" s="17" t="s">
        <v>9143</v>
      </c>
    </row>
    <row r="1388" spans="1:6" ht="15">
      <c r="A1388" s="6" t="s">
        <v>9144</v>
      </c>
      <c r="B1388" s="17" t="s">
        <v>9145</v>
      </c>
      <c r="C1388" s="17" t="s">
        <v>9146</v>
      </c>
      <c r="D1388" s="17" t="s">
        <v>9147</v>
      </c>
      <c r="E1388" s="17" t="s">
        <v>9148</v>
      </c>
      <c r="F1388" s="17" t="s">
        <v>9149</v>
      </c>
    </row>
    <row r="1389" spans="1:6" ht="15">
      <c r="A1389" s="6" t="s">
        <v>9150</v>
      </c>
      <c r="B1389" s="17" t="s">
        <v>9151</v>
      </c>
      <c r="C1389" s="17" t="s">
        <v>9152</v>
      </c>
      <c r="D1389" s="17" t="s">
        <v>9153</v>
      </c>
      <c r="E1389" s="17" t="s">
        <v>9154</v>
      </c>
      <c r="F1389" s="17" t="s">
        <v>9155</v>
      </c>
    </row>
    <row r="1390" spans="1:6" ht="15">
      <c r="A1390" s="6" t="s">
        <v>9156</v>
      </c>
      <c r="B1390" s="17" t="s">
        <v>9157</v>
      </c>
      <c r="C1390" s="17" t="s">
        <v>9158</v>
      </c>
      <c r="D1390" s="17" t="s">
        <v>9159</v>
      </c>
      <c r="E1390" s="17" t="s">
        <v>9160</v>
      </c>
      <c r="F1390" s="17" t="s">
        <v>9161</v>
      </c>
    </row>
    <row r="1391" spans="1:6" ht="15">
      <c r="A1391" s="6" t="s">
        <v>9162</v>
      </c>
      <c r="B1391" s="17" t="s">
        <v>9163</v>
      </c>
      <c r="C1391" s="17" t="s">
        <v>9164</v>
      </c>
      <c r="D1391" s="17" t="s">
        <v>9165</v>
      </c>
      <c r="E1391" s="17" t="s">
        <v>9166</v>
      </c>
      <c r="F1391" s="17" t="s">
        <v>9167</v>
      </c>
    </row>
    <row r="1392" spans="1:6" ht="15">
      <c r="A1392" s="6" t="s">
        <v>9168</v>
      </c>
      <c r="B1392" s="17" t="s">
        <v>9169</v>
      </c>
      <c r="C1392" s="17" t="s">
        <v>9170</v>
      </c>
      <c r="D1392" s="17" t="s">
        <v>9171</v>
      </c>
      <c r="E1392" s="17" t="s">
        <v>9172</v>
      </c>
      <c r="F1392" s="17" t="s">
        <v>9173</v>
      </c>
    </row>
    <row r="1393" spans="1:6" ht="15">
      <c r="A1393" s="6" t="s">
        <v>9174</v>
      </c>
      <c r="B1393" s="17" t="s">
        <v>9175</v>
      </c>
      <c r="C1393" s="17" t="s">
        <v>9176</v>
      </c>
      <c r="D1393" s="17" t="s">
        <v>9177</v>
      </c>
      <c r="E1393" s="17" t="s">
        <v>9178</v>
      </c>
      <c r="F1393" s="17" t="s">
        <v>9179</v>
      </c>
    </row>
    <row r="1394" spans="1:6" ht="15">
      <c r="A1394" s="6" t="s">
        <v>9180</v>
      </c>
      <c r="B1394" s="17" t="s">
        <v>9181</v>
      </c>
      <c r="C1394" s="17" t="s">
        <v>9182</v>
      </c>
      <c r="D1394" s="17" t="s">
        <v>9183</v>
      </c>
      <c r="E1394" s="17" t="s">
        <v>9184</v>
      </c>
      <c r="F1394" s="17" t="s">
        <v>9185</v>
      </c>
    </row>
    <row r="1395" spans="1:6" ht="15">
      <c r="A1395" s="6" t="s">
        <v>9186</v>
      </c>
      <c r="B1395" s="17" t="s">
        <v>9187</v>
      </c>
      <c r="C1395" s="17" t="s">
        <v>9188</v>
      </c>
      <c r="D1395" s="17" t="s">
        <v>9189</v>
      </c>
      <c r="E1395" s="17" t="s">
        <v>9190</v>
      </c>
      <c r="F1395" s="17" t="s">
        <v>9191</v>
      </c>
    </row>
    <row r="1396" spans="1:6" ht="15">
      <c r="A1396" s="6" t="s">
        <v>9192</v>
      </c>
      <c r="B1396" s="17" t="s">
        <v>9193</v>
      </c>
      <c r="C1396" s="17" t="s">
        <v>9194</v>
      </c>
      <c r="D1396" s="17" t="s">
        <v>9195</v>
      </c>
      <c r="E1396" s="17" t="s">
        <v>9196</v>
      </c>
      <c r="F1396" s="17" t="s">
        <v>9197</v>
      </c>
    </row>
    <row r="1397" spans="1:6" ht="15">
      <c r="A1397" s="6" t="s">
        <v>9198</v>
      </c>
      <c r="B1397" s="17" t="s">
        <v>9199</v>
      </c>
      <c r="C1397" s="17" t="s">
        <v>9200</v>
      </c>
      <c r="D1397" s="17" t="s">
        <v>9201</v>
      </c>
      <c r="E1397" s="17" t="s">
        <v>9202</v>
      </c>
      <c r="F1397" s="17" t="s">
        <v>9203</v>
      </c>
    </row>
    <row r="1398" spans="1:6" ht="15">
      <c r="A1398" s="6" t="s">
        <v>9204</v>
      </c>
      <c r="B1398" s="17" t="s">
        <v>9205</v>
      </c>
      <c r="C1398" s="17" t="s">
        <v>9206</v>
      </c>
      <c r="D1398" s="17" t="s">
        <v>9207</v>
      </c>
      <c r="E1398" s="17" t="s">
        <v>9208</v>
      </c>
      <c r="F1398" s="17" t="s">
        <v>9209</v>
      </c>
    </row>
    <row r="1399" spans="1:6" ht="15">
      <c r="A1399" s="6" t="s">
        <v>9210</v>
      </c>
      <c r="B1399" s="17" t="s">
        <v>9211</v>
      </c>
      <c r="C1399" s="17" t="s">
        <v>9212</v>
      </c>
      <c r="D1399" s="17" t="s">
        <v>9213</v>
      </c>
      <c r="E1399" s="17" t="s">
        <v>9214</v>
      </c>
      <c r="F1399" s="17" t="s">
        <v>9215</v>
      </c>
    </row>
    <row r="1400" spans="1:6" ht="15">
      <c r="A1400" s="6" t="s">
        <v>9216</v>
      </c>
      <c r="B1400" s="17" t="s">
        <v>9217</v>
      </c>
      <c r="C1400" s="17" t="s">
        <v>9218</v>
      </c>
      <c r="D1400" s="17" t="s">
        <v>9219</v>
      </c>
      <c r="E1400" s="17" t="s">
        <v>9220</v>
      </c>
      <c r="F1400" s="17" t="s">
        <v>9221</v>
      </c>
    </row>
    <row r="1401" spans="1:6" ht="15">
      <c r="A1401" s="6" t="s">
        <v>9222</v>
      </c>
      <c r="B1401" s="17" t="s">
        <v>9223</v>
      </c>
      <c r="C1401" s="17" t="s">
        <v>9224</v>
      </c>
      <c r="D1401" s="17" t="s">
        <v>9225</v>
      </c>
      <c r="E1401" s="17" t="s">
        <v>9226</v>
      </c>
      <c r="F1401" s="17" t="s">
        <v>9227</v>
      </c>
    </row>
    <row r="1402" spans="1:6" ht="15">
      <c r="A1402" s="6" t="s">
        <v>9228</v>
      </c>
      <c r="B1402" s="17" t="s">
        <v>9229</v>
      </c>
      <c r="C1402" s="17" t="s">
        <v>9230</v>
      </c>
      <c r="D1402" s="17" t="s">
        <v>9231</v>
      </c>
      <c r="E1402" s="17" t="s">
        <v>9232</v>
      </c>
      <c r="F1402" s="17" t="s">
        <v>9233</v>
      </c>
    </row>
    <row r="1403" spans="1:6" ht="15">
      <c r="A1403" s="6" t="s">
        <v>9234</v>
      </c>
      <c r="B1403" s="17" t="s">
        <v>9235</v>
      </c>
      <c r="C1403" s="17" t="s">
        <v>9236</v>
      </c>
      <c r="D1403" s="17" t="s">
        <v>9237</v>
      </c>
      <c r="E1403" s="17" t="s">
        <v>9238</v>
      </c>
      <c r="F1403" s="17" t="s">
        <v>9239</v>
      </c>
    </row>
    <row r="1404" spans="1:6" ht="15">
      <c r="A1404" s="6" t="s">
        <v>9240</v>
      </c>
      <c r="B1404" s="17" t="s">
        <v>9241</v>
      </c>
      <c r="C1404" s="17" t="s">
        <v>9242</v>
      </c>
      <c r="D1404" s="17" t="s">
        <v>9243</v>
      </c>
      <c r="E1404" s="17" t="s">
        <v>9244</v>
      </c>
      <c r="F1404" s="17" t="s">
        <v>9245</v>
      </c>
    </row>
    <row r="1405" spans="1:6" ht="15">
      <c r="A1405" s="6" t="s">
        <v>9246</v>
      </c>
      <c r="B1405" s="17" t="s">
        <v>9247</v>
      </c>
      <c r="C1405" s="17" t="s">
        <v>9248</v>
      </c>
      <c r="D1405" s="17" t="s">
        <v>9249</v>
      </c>
      <c r="E1405" s="17" t="s">
        <v>9250</v>
      </c>
      <c r="F1405" s="17" t="s">
        <v>9251</v>
      </c>
    </row>
    <row r="1406" spans="1:6" ht="15">
      <c r="A1406" s="6" t="s">
        <v>9252</v>
      </c>
      <c r="B1406" s="17" t="s">
        <v>9253</v>
      </c>
      <c r="C1406" s="17" t="s">
        <v>9254</v>
      </c>
      <c r="D1406" s="17" t="s">
        <v>9255</v>
      </c>
      <c r="E1406" s="17" t="s">
        <v>9256</v>
      </c>
      <c r="F1406" s="17" t="s">
        <v>9257</v>
      </c>
    </row>
    <row r="1407" spans="1:6" ht="15">
      <c r="A1407" s="6" t="s">
        <v>9258</v>
      </c>
      <c r="B1407" s="17" t="s">
        <v>9259</v>
      </c>
      <c r="C1407" s="17" t="s">
        <v>9260</v>
      </c>
      <c r="D1407" s="17" t="s">
        <v>9261</v>
      </c>
      <c r="E1407" s="17" t="s">
        <v>9262</v>
      </c>
      <c r="F1407" s="17" t="s">
        <v>9263</v>
      </c>
    </row>
    <row r="1408" spans="1:6" ht="15">
      <c r="A1408" s="6" t="s">
        <v>9264</v>
      </c>
      <c r="B1408" s="17" t="s">
        <v>9265</v>
      </c>
      <c r="C1408" s="17" t="s">
        <v>9266</v>
      </c>
      <c r="D1408" s="17" t="s">
        <v>9267</v>
      </c>
      <c r="E1408" s="17" t="s">
        <v>9268</v>
      </c>
      <c r="F1408" s="17" t="s">
        <v>9269</v>
      </c>
    </row>
    <row r="1409" spans="1:6" ht="15">
      <c r="A1409" s="6" t="s">
        <v>9270</v>
      </c>
      <c r="B1409" s="17" t="s">
        <v>9271</v>
      </c>
      <c r="C1409" s="17" t="s">
        <v>9272</v>
      </c>
      <c r="D1409" s="17" t="s">
        <v>9273</v>
      </c>
      <c r="E1409" s="17" t="s">
        <v>9274</v>
      </c>
      <c r="F1409" s="17" t="s">
        <v>9275</v>
      </c>
    </row>
    <row r="1410" spans="1:6" ht="15">
      <c r="A1410" s="6" t="s">
        <v>9276</v>
      </c>
      <c r="B1410" s="17" t="s">
        <v>9277</v>
      </c>
      <c r="C1410" s="17" t="s">
        <v>9278</v>
      </c>
      <c r="D1410" s="17" t="s">
        <v>9279</v>
      </c>
      <c r="E1410" s="17" t="s">
        <v>9280</v>
      </c>
      <c r="F1410" s="17" t="s">
        <v>9281</v>
      </c>
    </row>
    <row r="1411" spans="1:6" ht="15">
      <c r="A1411" s="6" t="s">
        <v>9282</v>
      </c>
      <c r="B1411" s="17" t="s">
        <v>9283</v>
      </c>
      <c r="C1411" s="17" t="s">
        <v>9284</v>
      </c>
      <c r="D1411" s="17" t="s">
        <v>9285</v>
      </c>
      <c r="E1411" s="17" t="s">
        <v>9286</v>
      </c>
      <c r="F1411" s="17" t="s">
        <v>9287</v>
      </c>
    </row>
    <row r="1412" spans="1:6" ht="15">
      <c r="A1412" s="6" t="s">
        <v>9288</v>
      </c>
      <c r="B1412" s="17" t="s">
        <v>9289</v>
      </c>
      <c r="C1412" s="17" t="s">
        <v>9290</v>
      </c>
      <c r="D1412" s="17" t="s">
        <v>9291</v>
      </c>
      <c r="E1412" s="17" t="s">
        <v>9292</v>
      </c>
      <c r="F1412" s="17" t="s">
        <v>9293</v>
      </c>
    </row>
    <row r="1413" spans="1:6" ht="15">
      <c r="A1413" s="6" t="s">
        <v>9294</v>
      </c>
      <c r="B1413" s="17" t="s">
        <v>9295</v>
      </c>
      <c r="C1413" s="17" t="s">
        <v>9296</v>
      </c>
      <c r="D1413" s="17" t="s">
        <v>9297</v>
      </c>
      <c r="E1413" s="17" t="s">
        <v>9298</v>
      </c>
      <c r="F1413" s="17" t="s">
        <v>9299</v>
      </c>
    </row>
    <row r="1414" spans="1:6" ht="15">
      <c r="A1414" s="6" t="s">
        <v>9300</v>
      </c>
      <c r="B1414" s="17" t="s">
        <v>9301</v>
      </c>
      <c r="C1414" s="17" t="s">
        <v>9302</v>
      </c>
      <c r="D1414" s="17" t="s">
        <v>9303</v>
      </c>
      <c r="E1414" s="17" t="s">
        <v>9304</v>
      </c>
      <c r="F1414" s="17" t="s">
        <v>9305</v>
      </c>
    </row>
    <row r="1415" spans="1:6" ht="15">
      <c r="A1415" s="6" t="s">
        <v>9306</v>
      </c>
      <c r="B1415" s="17" t="s">
        <v>9307</v>
      </c>
      <c r="C1415" s="17" t="s">
        <v>9308</v>
      </c>
      <c r="D1415" s="17" t="s">
        <v>9309</v>
      </c>
      <c r="E1415" s="17" t="s">
        <v>9310</v>
      </c>
      <c r="F1415" s="17" t="s">
        <v>9311</v>
      </c>
    </row>
    <row r="1416" spans="1:6" ht="15">
      <c r="A1416" s="6" t="s">
        <v>9312</v>
      </c>
      <c r="B1416" s="17" t="s">
        <v>9313</v>
      </c>
      <c r="C1416" s="17" t="s">
        <v>9314</v>
      </c>
      <c r="D1416" s="17" t="s">
        <v>9315</v>
      </c>
      <c r="E1416" s="17" t="s">
        <v>9316</v>
      </c>
      <c r="F1416" s="17" t="s">
        <v>9317</v>
      </c>
    </row>
    <row r="1417" spans="1:6" ht="15">
      <c r="A1417" s="6" t="s">
        <v>9318</v>
      </c>
      <c r="B1417" s="17" t="s">
        <v>9319</v>
      </c>
      <c r="C1417" s="17" t="s">
        <v>9320</v>
      </c>
      <c r="D1417" s="17" t="s">
        <v>9321</v>
      </c>
      <c r="E1417" s="17" t="s">
        <v>9322</v>
      </c>
      <c r="F1417" s="17" t="s">
        <v>9323</v>
      </c>
    </row>
    <row r="1418" spans="1:6" ht="15">
      <c r="A1418" s="6" t="s">
        <v>9324</v>
      </c>
      <c r="B1418" s="17" t="s">
        <v>9325</v>
      </c>
      <c r="C1418" s="17" t="s">
        <v>9326</v>
      </c>
      <c r="D1418" s="17" t="s">
        <v>9327</v>
      </c>
      <c r="E1418" s="17" t="s">
        <v>9328</v>
      </c>
      <c r="F1418" s="17" t="s">
        <v>9329</v>
      </c>
    </row>
    <row r="1419" spans="1:6" ht="15">
      <c r="A1419" s="6" t="s">
        <v>9330</v>
      </c>
      <c r="B1419" s="17" t="s">
        <v>9331</v>
      </c>
      <c r="C1419" s="17" t="s">
        <v>9332</v>
      </c>
      <c r="D1419" s="17" t="s">
        <v>9333</v>
      </c>
      <c r="E1419" s="17" t="s">
        <v>9334</v>
      </c>
      <c r="F1419" s="17" t="s">
        <v>9335</v>
      </c>
    </row>
    <row r="1420" spans="1:6" ht="15">
      <c r="A1420" s="6" t="s">
        <v>9336</v>
      </c>
      <c r="B1420" s="17" t="s">
        <v>9337</v>
      </c>
      <c r="C1420" s="17" t="s">
        <v>9338</v>
      </c>
      <c r="D1420" s="17" t="s">
        <v>9339</v>
      </c>
      <c r="E1420" s="17" t="s">
        <v>9340</v>
      </c>
      <c r="F1420" s="17" t="s">
        <v>9341</v>
      </c>
    </row>
    <row r="1421" spans="1:6" ht="15">
      <c r="A1421" s="6" t="s">
        <v>9342</v>
      </c>
      <c r="B1421" s="17" t="s">
        <v>9343</v>
      </c>
      <c r="C1421" s="17" t="s">
        <v>9344</v>
      </c>
      <c r="D1421" s="17" t="s">
        <v>9345</v>
      </c>
      <c r="E1421" s="17" t="s">
        <v>9346</v>
      </c>
      <c r="F1421" s="17" t="s">
        <v>9347</v>
      </c>
    </row>
    <row r="1422" spans="1:6" ht="15">
      <c r="A1422" s="6" t="s">
        <v>9348</v>
      </c>
      <c r="B1422" s="17" t="s">
        <v>9349</v>
      </c>
      <c r="C1422" s="17" t="s">
        <v>9350</v>
      </c>
      <c r="D1422" s="17" t="s">
        <v>9351</v>
      </c>
      <c r="E1422" s="17" t="s">
        <v>9352</v>
      </c>
      <c r="F1422" s="17" t="s">
        <v>9353</v>
      </c>
    </row>
    <row r="1423" spans="1:6" ht="15">
      <c r="A1423" s="6" t="s">
        <v>9354</v>
      </c>
      <c r="B1423" s="17" t="s">
        <v>9355</v>
      </c>
      <c r="C1423" s="17" t="s">
        <v>9356</v>
      </c>
      <c r="D1423" s="17" t="s">
        <v>9357</v>
      </c>
      <c r="E1423" s="17" t="s">
        <v>9358</v>
      </c>
      <c r="F1423" s="17" t="s">
        <v>9359</v>
      </c>
    </row>
    <row r="1424" spans="1:6" ht="15">
      <c r="A1424" s="6" t="s">
        <v>9360</v>
      </c>
      <c r="B1424" s="17" t="s">
        <v>9361</v>
      </c>
      <c r="C1424" s="17" t="s">
        <v>9362</v>
      </c>
      <c r="D1424" s="17" t="s">
        <v>9363</v>
      </c>
      <c r="E1424" s="17" t="s">
        <v>9364</v>
      </c>
      <c r="F1424" s="17" t="s">
        <v>9365</v>
      </c>
    </row>
    <row r="1425" spans="1:6" ht="15">
      <c r="A1425" s="6" t="s">
        <v>9366</v>
      </c>
      <c r="B1425" s="17" t="s">
        <v>9367</v>
      </c>
      <c r="C1425" s="17" t="s">
        <v>9368</v>
      </c>
      <c r="D1425" s="17" t="s">
        <v>9369</v>
      </c>
      <c r="E1425" s="17" t="s">
        <v>9370</v>
      </c>
      <c r="F1425" s="17" t="s">
        <v>9371</v>
      </c>
    </row>
    <row r="1426" spans="1:6" ht="15">
      <c r="A1426" s="6" t="s">
        <v>9372</v>
      </c>
      <c r="B1426" s="17" t="s">
        <v>9373</v>
      </c>
      <c r="C1426" s="17" t="s">
        <v>9374</v>
      </c>
      <c r="D1426" s="17" t="s">
        <v>9375</v>
      </c>
      <c r="E1426" s="17" t="s">
        <v>9376</v>
      </c>
      <c r="F1426" s="17" t="s">
        <v>9377</v>
      </c>
    </row>
    <row r="1427" spans="1:6" ht="15">
      <c r="A1427" s="6" t="s">
        <v>9378</v>
      </c>
      <c r="B1427" s="17" t="s">
        <v>9379</v>
      </c>
      <c r="C1427" s="17" t="s">
        <v>9380</v>
      </c>
      <c r="D1427" s="17" t="s">
        <v>9381</v>
      </c>
      <c r="E1427" s="17" t="s">
        <v>9382</v>
      </c>
      <c r="F1427" s="17" t="s">
        <v>9383</v>
      </c>
    </row>
    <row r="1428" spans="1:6" ht="15">
      <c r="A1428" s="6" t="s">
        <v>9384</v>
      </c>
      <c r="B1428" s="17" t="s">
        <v>9385</v>
      </c>
      <c r="C1428" s="17" t="s">
        <v>9386</v>
      </c>
      <c r="D1428" s="17" t="s">
        <v>9387</v>
      </c>
      <c r="E1428" s="17" t="s">
        <v>9388</v>
      </c>
      <c r="F1428" s="17" t="s">
        <v>9389</v>
      </c>
    </row>
    <row r="1429" spans="1:6" ht="15">
      <c r="A1429" s="6" t="s">
        <v>9390</v>
      </c>
      <c r="B1429" s="17" t="s">
        <v>9391</v>
      </c>
      <c r="C1429" s="17" t="s">
        <v>9392</v>
      </c>
      <c r="D1429" s="17" t="s">
        <v>9393</v>
      </c>
      <c r="E1429" s="17" t="s">
        <v>9394</v>
      </c>
      <c r="F1429" s="17" t="s">
        <v>9395</v>
      </c>
    </row>
    <row r="1430" spans="1:6" ht="15">
      <c r="A1430" s="6" t="s">
        <v>9396</v>
      </c>
      <c r="B1430" s="17" t="s">
        <v>9397</v>
      </c>
      <c r="C1430" s="17" t="s">
        <v>9398</v>
      </c>
      <c r="D1430" s="17" t="s">
        <v>9399</v>
      </c>
      <c r="E1430" s="17" t="s">
        <v>9400</v>
      </c>
      <c r="F1430" s="17" t="s">
        <v>9401</v>
      </c>
    </row>
    <row r="1431" spans="1:6" ht="15">
      <c r="A1431" s="6" t="s">
        <v>9402</v>
      </c>
      <c r="B1431" s="17" t="s">
        <v>9403</v>
      </c>
      <c r="C1431" s="17" t="s">
        <v>9404</v>
      </c>
      <c r="D1431" s="17" t="s">
        <v>9405</v>
      </c>
      <c r="E1431" s="17" t="s">
        <v>9406</v>
      </c>
      <c r="F1431" s="17" t="s">
        <v>9407</v>
      </c>
    </row>
    <row r="1432" spans="1:6" ht="15">
      <c r="A1432" s="6" t="s">
        <v>9408</v>
      </c>
      <c r="B1432" s="17" t="s">
        <v>9409</v>
      </c>
      <c r="C1432" s="17" t="s">
        <v>9410</v>
      </c>
      <c r="D1432" s="17" t="s">
        <v>9411</v>
      </c>
      <c r="E1432" s="17" t="s">
        <v>9412</v>
      </c>
      <c r="F1432" s="17" t="s">
        <v>9413</v>
      </c>
    </row>
    <row r="1433" spans="1:6" ht="15">
      <c r="A1433" s="6" t="s">
        <v>9414</v>
      </c>
      <c r="B1433" s="17" t="s">
        <v>9415</v>
      </c>
      <c r="C1433" s="17" t="s">
        <v>9416</v>
      </c>
      <c r="D1433" s="17" t="s">
        <v>9417</v>
      </c>
      <c r="E1433" s="17" t="s">
        <v>9418</v>
      </c>
      <c r="F1433" s="17" t="s">
        <v>9419</v>
      </c>
    </row>
    <row r="1434" spans="1:6" ht="15">
      <c r="A1434" s="6" t="s">
        <v>9420</v>
      </c>
      <c r="B1434" s="17" t="s">
        <v>9421</v>
      </c>
      <c r="C1434" s="17" t="s">
        <v>9422</v>
      </c>
      <c r="D1434" s="17" t="s">
        <v>9423</v>
      </c>
      <c r="E1434" s="17" t="s">
        <v>9424</v>
      </c>
      <c r="F1434" s="17" t="s">
        <v>9425</v>
      </c>
    </row>
    <row r="1435" spans="1:6" ht="15">
      <c r="A1435" s="6" t="s">
        <v>9426</v>
      </c>
      <c r="B1435" s="17" t="s">
        <v>9427</v>
      </c>
      <c r="C1435" s="17" t="s">
        <v>9428</v>
      </c>
      <c r="D1435" s="17" t="s">
        <v>9429</v>
      </c>
      <c r="E1435" s="17" t="s">
        <v>9430</v>
      </c>
      <c r="F1435" s="17" t="s">
        <v>9431</v>
      </c>
    </row>
    <row r="1436" spans="1:6" ht="15">
      <c r="A1436" s="6" t="s">
        <v>9432</v>
      </c>
      <c r="B1436" s="17" t="s">
        <v>9433</v>
      </c>
      <c r="C1436" s="17" t="s">
        <v>9434</v>
      </c>
      <c r="D1436" s="17" t="s">
        <v>9435</v>
      </c>
      <c r="E1436" s="17" t="s">
        <v>9436</v>
      </c>
      <c r="F1436" s="17" t="s">
        <v>9437</v>
      </c>
    </row>
    <row r="1437" spans="1:6" ht="15">
      <c r="A1437" s="6" t="s">
        <v>9438</v>
      </c>
      <c r="B1437" s="17" t="s">
        <v>9439</v>
      </c>
      <c r="C1437" s="17" t="s">
        <v>9440</v>
      </c>
      <c r="D1437" s="17" t="s">
        <v>9441</v>
      </c>
      <c r="E1437" s="17" t="s">
        <v>9442</v>
      </c>
      <c r="F1437" s="17" t="s">
        <v>9443</v>
      </c>
    </row>
    <row r="1438" spans="1:6" ht="15">
      <c r="A1438" s="6" t="s">
        <v>9444</v>
      </c>
      <c r="B1438" s="17" t="s">
        <v>9445</v>
      </c>
      <c r="C1438" s="17" t="s">
        <v>9446</v>
      </c>
      <c r="D1438" s="17" t="s">
        <v>9447</v>
      </c>
      <c r="E1438" s="17" t="s">
        <v>9448</v>
      </c>
      <c r="F1438" s="17" t="s">
        <v>9449</v>
      </c>
    </row>
    <row r="1439" spans="1:6" ht="15">
      <c r="A1439" s="6" t="s">
        <v>9450</v>
      </c>
      <c r="B1439" s="17" t="s">
        <v>9451</v>
      </c>
      <c r="C1439" s="17" t="s">
        <v>9452</v>
      </c>
      <c r="D1439" s="17" t="s">
        <v>9453</v>
      </c>
      <c r="E1439" s="17" t="s">
        <v>9454</v>
      </c>
      <c r="F1439" s="17" t="s">
        <v>9455</v>
      </c>
    </row>
    <row r="1440" spans="1:6" ht="15">
      <c r="A1440" s="6" t="s">
        <v>9456</v>
      </c>
      <c r="B1440" s="17" t="s">
        <v>9457</v>
      </c>
      <c r="C1440" s="17" t="s">
        <v>9458</v>
      </c>
      <c r="D1440" s="17" t="s">
        <v>9459</v>
      </c>
      <c r="E1440" s="17" t="s">
        <v>9460</v>
      </c>
      <c r="F1440" s="17" t="s">
        <v>9461</v>
      </c>
    </row>
    <row r="1441" spans="1:6" ht="15">
      <c r="A1441" s="6" t="s">
        <v>9462</v>
      </c>
      <c r="B1441" s="17" t="s">
        <v>9463</v>
      </c>
      <c r="C1441" s="17" t="s">
        <v>9464</v>
      </c>
      <c r="D1441" s="17" t="s">
        <v>9465</v>
      </c>
      <c r="E1441" s="17" t="s">
        <v>9466</v>
      </c>
      <c r="F1441" s="17" t="s">
        <v>9467</v>
      </c>
    </row>
    <row r="1442" spans="1:6" ht="15">
      <c r="A1442" s="6" t="s">
        <v>9468</v>
      </c>
      <c r="B1442" s="17" t="s">
        <v>9469</v>
      </c>
      <c r="C1442" s="17" t="s">
        <v>9470</v>
      </c>
      <c r="D1442" s="17" t="s">
        <v>9471</v>
      </c>
      <c r="E1442" s="17" t="s">
        <v>9472</v>
      </c>
      <c r="F1442" s="17" t="s">
        <v>9473</v>
      </c>
    </row>
    <row r="1443" spans="1:6" ht="15">
      <c r="A1443" s="6" t="s">
        <v>9474</v>
      </c>
      <c r="B1443" s="17" t="s">
        <v>9475</v>
      </c>
      <c r="C1443" s="17" t="s">
        <v>9476</v>
      </c>
      <c r="D1443" s="17" t="s">
        <v>9477</v>
      </c>
      <c r="E1443" s="17" t="s">
        <v>9478</v>
      </c>
      <c r="F1443" s="17" t="s">
        <v>9479</v>
      </c>
    </row>
    <row r="1444" spans="1:6" ht="15">
      <c r="A1444" s="6" t="s">
        <v>9480</v>
      </c>
      <c r="B1444" s="17" t="s">
        <v>9481</v>
      </c>
      <c r="C1444" s="17" t="s">
        <v>9482</v>
      </c>
      <c r="D1444" s="17" t="s">
        <v>9483</v>
      </c>
      <c r="E1444" s="17" t="s">
        <v>9484</v>
      </c>
      <c r="F1444" s="17" t="s">
        <v>9485</v>
      </c>
    </row>
    <row r="1445" spans="1:6" ht="15">
      <c r="A1445" s="6" t="s">
        <v>9486</v>
      </c>
      <c r="B1445" s="17" t="s">
        <v>9487</v>
      </c>
      <c r="C1445" s="17" t="s">
        <v>9488</v>
      </c>
      <c r="D1445" s="17" t="s">
        <v>9489</v>
      </c>
      <c r="E1445" s="17" t="s">
        <v>9490</v>
      </c>
      <c r="F1445" s="17" t="s">
        <v>9491</v>
      </c>
    </row>
    <row r="1446" spans="1:6" ht="15">
      <c r="A1446" s="6" t="s">
        <v>9492</v>
      </c>
      <c r="B1446" s="17" t="s">
        <v>9493</v>
      </c>
      <c r="C1446" s="17" t="s">
        <v>9494</v>
      </c>
      <c r="D1446" s="17" t="s">
        <v>9495</v>
      </c>
      <c r="E1446" s="17" t="s">
        <v>9496</v>
      </c>
      <c r="F1446" s="17" t="s">
        <v>9497</v>
      </c>
    </row>
    <row r="1447" spans="1:6" ht="15">
      <c r="A1447" s="6" t="s">
        <v>9498</v>
      </c>
      <c r="B1447" s="17" t="s">
        <v>9499</v>
      </c>
      <c r="C1447" s="17" t="s">
        <v>9500</v>
      </c>
      <c r="D1447" s="17" t="s">
        <v>9501</v>
      </c>
      <c r="E1447" s="17" t="s">
        <v>9502</v>
      </c>
      <c r="F1447" s="17" t="s">
        <v>9503</v>
      </c>
    </row>
    <row r="1448" spans="1:6" ht="15">
      <c r="A1448" s="6" t="s">
        <v>9504</v>
      </c>
      <c r="B1448" s="17" t="s">
        <v>9505</v>
      </c>
      <c r="C1448" s="17" t="s">
        <v>9506</v>
      </c>
      <c r="D1448" s="17" t="s">
        <v>9507</v>
      </c>
      <c r="E1448" s="17" t="s">
        <v>9508</v>
      </c>
      <c r="F1448" s="17" t="s">
        <v>9509</v>
      </c>
    </row>
    <row r="1449" spans="1:6" ht="15">
      <c r="A1449" s="6" t="s">
        <v>9510</v>
      </c>
      <c r="B1449" s="17" t="s">
        <v>9511</v>
      </c>
      <c r="C1449" s="17" t="s">
        <v>9512</v>
      </c>
      <c r="D1449" s="17" t="s">
        <v>9513</v>
      </c>
      <c r="E1449" s="17" t="s">
        <v>9514</v>
      </c>
      <c r="F1449" s="17" t="s">
        <v>9515</v>
      </c>
    </row>
    <row r="1450" spans="1:6" ht="15">
      <c r="A1450" s="6" t="s">
        <v>9516</v>
      </c>
      <c r="B1450" s="17" t="s">
        <v>9517</v>
      </c>
      <c r="C1450" s="17" t="s">
        <v>9518</v>
      </c>
      <c r="D1450" s="17" t="s">
        <v>9519</v>
      </c>
      <c r="E1450" s="17" t="s">
        <v>9520</v>
      </c>
      <c r="F1450" s="17" t="s">
        <v>9521</v>
      </c>
    </row>
    <row r="1451" spans="1:6" ht="15">
      <c r="A1451" s="6" t="s">
        <v>9522</v>
      </c>
      <c r="B1451" s="17" t="s">
        <v>9523</v>
      </c>
      <c r="C1451" s="17" t="s">
        <v>9524</v>
      </c>
      <c r="D1451" s="17" t="s">
        <v>9525</v>
      </c>
      <c r="E1451" s="17" t="s">
        <v>9526</v>
      </c>
      <c r="F1451" s="17" t="s">
        <v>9527</v>
      </c>
    </row>
    <row r="1452" spans="1:6" ht="15">
      <c r="A1452" s="6" t="s">
        <v>9528</v>
      </c>
      <c r="B1452" s="17" t="s">
        <v>9529</v>
      </c>
      <c r="C1452" s="17" t="s">
        <v>9530</v>
      </c>
      <c r="D1452" s="17" t="s">
        <v>9531</v>
      </c>
      <c r="E1452" s="17" t="s">
        <v>9532</v>
      </c>
      <c r="F1452" s="17" t="s">
        <v>9533</v>
      </c>
    </row>
    <row r="1453" spans="1:6" ht="15">
      <c r="A1453" s="6" t="s">
        <v>9534</v>
      </c>
      <c r="B1453" s="17" t="s">
        <v>9535</v>
      </c>
      <c r="C1453" s="17" t="s">
        <v>9536</v>
      </c>
      <c r="D1453" s="17" t="s">
        <v>9537</v>
      </c>
      <c r="E1453" s="17" t="s">
        <v>9538</v>
      </c>
      <c r="F1453" s="17" t="s">
        <v>9539</v>
      </c>
    </row>
    <row r="1454" spans="1:6" ht="15">
      <c r="A1454" s="6" t="s">
        <v>9540</v>
      </c>
      <c r="B1454" s="17" t="s">
        <v>9541</v>
      </c>
      <c r="C1454" s="17" t="s">
        <v>9542</v>
      </c>
      <c r="D1454" s="17" t="s">
        <v>9543</v>
      </c>
      <c r="E1454" s="17" t="s">
        <v>9544</v>
      </c>
      <c r="F1454" s="17" t="s">
        <v>9545</v>
      </c>
    </row>
    <row r="1455" spans="1:6" ht="15">
      <c r="A1455" s="6" t="s">
        <v>9546</v>
      </c>
      <c r="B1455" s="17" t="s">
        <v>9547</v>
      </c>
      <c r="C1455" s="17" t="s">
        <v>9548</v>
      </c>
      <c r="D1455" s="17" t="s">
        <v>9549</v>
      </c>
      <c r="E1455" s="17" t="s">
        <v>9550</v>
      </c>
      <c r="F1455" s="17" t="s">
        <v>9551</v>
      </c>
    </row>
    <row r="1456" spans="1:6" ht="15">
      <c r="A1456" s="6" t="s">
        <v>9552</v>
      </c>
      <c r="B1456" s="17" t="s">
        <v>9553</v>
      </c>
      <c r="C1456" s="17" t="s">
        <v>9554</v>
      </c>
      <c r="D1456" s="17" t="s">
        <v>9555</v>
      </c>
      <c r="E1456" s="17" t="s">
        <v>9556</v>
      </c>
      <c r="F1456" s="17" t="s">
        <v>9557</v>
      </c>
    </row>
    <row r="1457" spans="1:6" ht="15">
      <c r="A1457" s="6" t="s">
        <v>9558</v>
      </c>
      <c r="B1457" s="17" t="s">
        <v>9559</v>
      </c>
      <c r="C1457" s="17" t="s">
        <v>9560</v>
      </c>
      <c r="D1457" s="17" t="s">
        <v>9561</v>
      </c>
      <c r="E1457" s="17" t="s">
        <v>9562</v>
      </c>
      <c r="F1457" s="17" t="s">
        <v>9563</v>
      </c>
    </row>
    <row r="1458" spans="1:6" ht="15">
      <c r="A1458" s="6" t="s">
        <v>9564</v>
      </c>
      <c r="B1458" s="17" t="s">
        <v>9565</v>
      </c>
      <c r="C1458" s="17" t="s">
        <v>9566</v>
      </c>
      <c r="D1458" s="17" t="s">
        <v>9567</v>
      </c>
      <c r="E1458" s="17" t="s">
        <v>9568</v>
      </c>
      <c r="F1458" s="17" t="s">
        <v>9569</v>
      </c>
    </row>
    <row r="1459" spans="1:6" ht="15">
      <c r="A1459" s="6" t="s">
        <v>9570</v>
      </c>
      <c r="B1459" s="17" t="s">
        <v>9571</v>
      </c>
      <c r="C1459" s="17" t="s">
        <v>9572</v>
      </c>
      <c r="D1459" s="17" t="s">
        <v>9573</v>
      </c>
      <c r="E1459" s="17" t="s">
        <v>9574</v>
      </c>
      <c r="F1459" s="17" t="s">
        <v>9575</v>
      </c>
    </row>
    <row r="1460" spans="1:6" ht="15">
      <c r="A1460" s="6" t="s">
        <v>9576</v>
      </c>
      <c r="B1460" s="17" t="s">
        <v>9577</v>
      </c>
      <c r="C1460" s="17" t="s">
        <v>9578</v>
      </c>
      <c r="D1460" s="17" t="s">
        <v>9579</v>
      </c>
      <c r="E1460" s="17" t="s">
        <v>9580</v>
      </c>
      <c r="F1460" s="17" t="s">
        <v>9581</v>
      </c>
    </row>
    <row r="1461" spans="1:6" ht="15">
      <c r="A1461" s="6" t="s">
        <v>9582</v>
      </c>
      <c r="B1461" s="17" t="s">
        <v>9583</v>
      </c>
      <c r="C1461" s="17" t="s">
        <v>9584</v>
      </c>
      <c r="D1461" s="17" t="s">
        <v>9585</v>
      </c>
      <c r="E1461" s="17" t="s">
        <v>9586</v>
      </c>
      <c r="F1461" s="17" t="s">
        <v>9587</v>
      </c>
    </row>
    <row r="1462" spans="1:6" ht="15">
      <c r="A1462" s="6" t="s">
        <v>9588</v>
      </c>
      <c r="B1462" s="17" t="s">
        <v>9589</v>
      </c>
      <c r="C1462" s="17" t="s">
        <v>9590</v>
      </c>
      <c r="D1462" s="17" t="s">
        <v>9591</v>
      </c>
      <c r="E1462" s="17" t="s">
        <v>9592</v>
      </c>
      <c r="F1462" s="17" t="s">
        <v>9593</v>
      </c>
    </row>
    <row r="1463" spans="1:6" ht="15">
      <c r="A1463" s="6" t="s">
        <v>9594</v>
      </c>
      <c r="B1463" s="17" t="s">
        <v>9595</v>
      </c>
      <c r="C1463" s="17" t="s">
        <v>9596</v>
      </c>
      <c r="D1463" s="17" t="s">
        <v>9597</v>
      </c>
      <c r="E1463" s="17" t="s">
        <v>9598</v>
      </c>
      <c r="F1463" s="17" t="s">
        <v>9599</v>
      </c>
    </row>
    <row r="1464" spans="1:6" ht="15">
      <c r="A1464" s="6" t="s">
        <v>9600</v>
      </c>
      <c r="B1464" s="17" t="s">
        <v>9601</v>
      </c>
      <c r="C1464" s="17" t="s">
        <v>9602</v>
      </c>
      <c r="D1464" s="17" t="s">
        <v>9603</v>
      </c>
      <c r="E1464" s="17" t="s">
        <v>9604</v>
      </c>
      <c r="F1464" s="17" t="s">
        <v>9605</v>
      </c>
    </row>
    <row r="1465" spans="1:6" ht="15">
      <c r="A1465" s="6" t="s">
        <v>9606</v>
      </c>
      <c r="B1465" s="17" t="s">
        <v>9607</v>
      </c>
      <c r="C1465" s="17" t="s">
        <v>9608</v>
      </c>
      <c r="D1465" s="17" t="s">
        <v>9609</v>
      </c>
      <c r="E1465" s="17" t="s">
        <v>9610</v>
      </c>
      <c r="F1465" s="17" t="s">
        <v>9611</v>
      </c>
    </row>
    <row r="1466" spans="1:6" ht="15">
      <c r="A1466" s="6" t="s">
        <v>9612</v>
      </c>
      <c r="B1466" s="17" t="s">
        <v>9613</v>
      </c>
      <c r="C1466" s="17" t="s">
        <v>9614</v>
      </c>
      <c r="D1466" s="17" t="s">
        <v>9615</v>
      </c>
      <c r="E1466" s="17" t="s">
        <v>9616</v>
      </c>
      <c r="F1466" s="17" t="s">
        <v>9617</v>
      </c>
    </row>
    <row r="1467" spans="1:6" ht="15">
      <c r="A1467" s="6" t="s">
        <v>9618</v>
      </c>
      <c r="B1467" s="17" t="s">
        <v>9619</v>
      </c>
      <c r="C1467" s="17" t="s">
        <v>9620</v>
      </c>
      <c r="D1467" s="17" t="s">
        <v>9621</v>
      </c>
      <c r="E1467" s="17" t="s">
        <v>9622</v>
      </c>
      <c r="F1467" s="17" t="s">
        <v>9623</v>
      </c>
    </row>
    <row r="1468" spans="1:6" ht="15">
      <c r="A1468" s="6" t="s">
        <v>9624</v>
      </c>
      <c r="B1468" s="17" t="s">
        <v>9625</v>
      </c>
      <c r="C1468" s="17" t="s">
        <v>9626</v>
      </c>
      <c r="D1468" s="17" t="s">
        <v>9627</v>
      </c>
      <c r="E1468" s="17" t="s">
        <v>9628</v>
      </c>
      <c r="F1468" s="17" t="s">
        <v>9629</v>
      </c>
    </row>
    <row r="1469" spans="1:6" ht="15">
      <c r="A1469" s="6" t="s">
        <v>9630</v>
      </c>
      <c r="B1469" s="17" t="s">
        <v>9631</v>
      </c>
      <c r="C1469" s="17" t="s">
        <v>9632</v>
      </c>
      <c r="D1469" s="17" t="s">
        <v>9633</v>
      </c>
      <c r="E1469" s="17" t="s">
        <v>9634</v>
      </c>
      <c r="F1469" s="17" t="s">
        <v>9635</v>
      </c>
    </row>
    <row r="1470" spans="1:6" ht="15">
      <c r="A1470" s="6" t="s">
        <v>9636</v>
      </c>
      <c r="B1470" s="17" t="s">
        <v>9637</v>
      </c>
      <c r="C1470" s="17" t="s">
        <v>9638</v>
      </c>
      <c r="D1470" s="17" t="s">
        <v>9639</v>
      </c>
      <c r="E1470" s="17" t="s">
        <v>9640</v>
      </c>
      <c r="F1470" s="17" t="s">
        <v>9641</v>
      </c>
    </row>
    <row r="1471" spans="1:6" ht="15">
      <c r="A1471" s="6" t="s">
        <v>9642</v>
      </c>
      <c r="B1471" s="17" t="s">
        <v>9643</v>
      </c>
      <c r="C1471" s="17" t="s">
        <v>9644</v>
      </c>
      <c r="D1471" s="17" t="s">
        <v>9645</v>
      </c>
      <c r="E1471" s="17" t="s">
        <v>9646</v>
      </c>
      <c r="F1471" s="17" t="s">
        <v>9647</v>
      </c>
    </row>
    <row r="1472" spans="1:6" ht="15">
      <c r="A1472" s="6" t="s">
        <v>9648</v>
      </c>
      <c r="B1472" s="17" t="s">
        <v>9649</v>
      </c>
      <c r="C1472" s="17" t="s">
        <v>9650</v>
      </c>
      <c r="D1472" s="17" t="s">
        <v>9651</v>
      </c>
      <c r="E1472" s="17" t="s">
        <v>9652</v>
      </c>
      <c r="F1472" s="17" t="s">
        <v>9653</v>
      </c>
    </row>
    <row r="1473" spans="1:6" ht="15">
      <c r="A1473" s="6" t="s">
        <v>9654</v>
      </c>
      <c r="B1473" s="17" t="s">
        <v>9655</v>
      </c>
      <c r="C1473" s="17" t="s">
        <v>9656</v>
      </c>
      <c r="D1473" s="17" t="s">
        <v>9657</v>
      </c>
      <c r="E1473" s="17" t="s">
        <v>9658</v>
      </c>
      <c r="F1473" s="17" t="s">
        <v>9659</v>
      </c>
    </row>
    <row r="1474" spans="1:6" ht="15">
      <c r="A1474" s="6" t="s">
        <v>9660</v>
      </c>
      <c r="B1474" s="17" t="s">
        <v>9661</v>
      </c>
      <c r="C1474" s="17" t="s">
        <v>9662</v>
      </c>
      <c r="D1474" s="17" t="s">
        <v>9663</v>
      </c>
      <c r="E1474" s="17" t="s">
        <v>9664</v>
      </c>
      <c r="F1474" s="17" t="s">
        <v>9665</v>
      </c>
    </row>
    <row r="1475" spans="1:6" ht="15">
      <c r="A1475" s="6" t="s">
        <v>9666</v>
      </c>
      <c r="B1475" s="17" t="s">
        <v>9667</v>
      </c>
      <c r="C1475" s="17" t="s">
        <v>9668</v>
      </c>
      <c r="D1475" s="17" t="s">
        <v>9669</v>
      </c>
      <c r="E1475" s="17" t="s">
        <v>9670</v>
      </c>
      <c r="F1475" s="17" t="s">
        <v>9671</v>
      </c>
    </row>
    <row r="1476" spans="1:6" ht="15">
      <c r="A1476" s="6" t="s">
        <v>9672</v>
      </c>
      <c r="B1476" s="17" t="s">
        <v>9673</v>
      </c>
      <c r="C1476" s="17" t="s">
        <v>9674</v>
      </c>
      <c r="D1476" s="17" t="s">
        <v>9675</v>
      </c>
      <c r="E1476" s="17" t="s">
        <v>9676</v>
      </c>
      <c r="F1476" s="17" t="s">
        <v>9677</v>
      </c>
    </row>
    <row r="1477" spans="1:6" ht="15">
      <c r="A1477" s="6" t="s">
        <v>9678</v>
      </c>
      <c r="B1477" s="17" t="s">
        <v>9679</v>
      </c>
      <c r="C1477" s="17" t="s">
        <v>9680</v>
      </c>
      <c r="D1477" s="17" t="s">
        <v>9681</v>
      </c>
      <c r="E1477" s="17" t="s">
        <v>9682</v>
      </c>
      <c r="F1477" s="17" t="s">
        <v>9683</v>
      </c>
    </row>
    <row r="1478" spans="1:6" ht="15">
      <c r="A1478" s="6" t="s">
        <v>9684</v>
      </c>
      <c r="B1478" s="17" t="s">
        <v>9685</v>
      </c>
      <c r="C1478" s="17" t="s">
        <v>9686</v>
      </c>
      <c r="D1478" s="17" t="s">
        <v>9687</v>
      </c>
      <c r="E1478" s="17" t="s">
        <v>9688</v>
      </c>
      <c r="F1478" s="17" t="s">
        <v>9689</v>
      </c>
    </row>
    <row r="1479" spans="1:6" ht="15">
      <c r="A1479" s="6" t="s">
        <v>9690</v>
      </c>
      <c r="B1479" s="17" t="s">
        <v>9691</v>
      </c>
      <c r="C1479" s="17" t="s">
        <v>9692</v>
      </c>
      <c r="D1479" s="17" t="s">
        <v>9693</v>
      </c>
      <c r="E1479" s="17" t="s">
        <v>9694</v>
      </c>
      <c r="F1479" s="17" t="s">
        <v>9695</v>
      </c>
    </row>
    <row r="1480" spans="1:6" ht="15">
      <c r="A1480" s="6" t="s">
        <v>9696</v>
      </c>
      <c r="B1480" s="17" t="s">
        <v>9697</v>
      </c>
      <c r="C1480" s="17" t="s">
        <v>9698</v>
      </c>
      <c r="D1480" s="17" t="s">
        <v>9699</v>
      </c>
      <c r="E1480" s="17" t="s">
        <v>9700</v>
      </c>
      <c r="F1480" s="17" t="s">
        <v>9701</v>
      </c>
    </row>
    <row r="1481" spans="1:6" ht="15">
      <c r="A1481" s="6" t="s">
        <v>9702</v>
      </c>
      <c r="B1481" s="17" t="s">
        <v>9703</v>
      </c>
      <c r="C1481" s="17" t="s">
        <v>9704</v>
      </c>
      <c r="D1481" s="17" t="s">
        <v>9705</v>
      </c>
      <c r="E1481" s="17" t="s">
        <v>9706</v>
      </c>
      <c r="F1481" s="17" t="s">
        <v>9707</v>
      </c>
    </row>
    <row r="1482" spans="1:6" ht="15">
      <c r="A1482" s="6" t="s">
        <v>9708</v>
      </c>
      <c r="B1482" s="17" t="s">
        <v>9709</v>
      </c>
      <c r="C1482" s="17" t="s">
        <v>9710</v>
      </c>
      <c r="D1482" s="17" t="s">
        <v>9711</v>
      </c>
      <c r="E1482" s="17" t="s">
        <v>9712</v>
      </c>
      <c r="F1482" s="17" t="s">
        <v>9713</v>
      </c>
    </row>
    <row r="1483" spans="1:6" ht="15">
      <c r="A1483" s="6" t="s">
        <v>9714</v>
      </c>
      <c r="B1483" s="17" t="s">
        <v>9715</v>
      </c>
      <c r="C1483" s="17" t="s">
        <v>9716</v>
      </c>
      <c r="D1483" s="17" t="s">
        <v>9717</v>
      </c>
      <c r="E1483" s="17" t="s">
        <v>9718</v>
      </c>
      <c r="F1483" s="17" t="s">
        <v>9719</v>
      </c>
    </row>
    <row r="1484" spans="1:6" ht="15">
      <c r="A1484" s="6" t="s">
        <v>9720</v>
      </c>
      <c r="B1484" s="17" t="s">
        <v>9721</v>
      </c>
      <c r="C1484" s="17" t="s">
        <v>9722</v>
      </c>
      <c r="D1484" s="17" t="s">
        <v>9723</v>
      </c>
      <c r="E1484" s="17" t="s">
        <v>9724</v>
      </c>
      <c r="F1484" s="17" t="s">
        <v>9725</v>
      </c>
    </row>
    <row r="1485" spans="1:6" ht="15">
      <c r="A1485" s="6" t="s">
        <v>9726</v>
      </c>
      <c r="B1485" s="17" t="s">
        <v>9727</v>
      </c>
      <c r="C1485" s="17" t="s">
        <v>9728</v>
      </c>
      <c r="D1485" s="17" t="s">
        <v>9729</v>
      </c>
      <c r="E1485" s="17" t="s">
        <v>9730</v>
      </c>
      <c r="F1485" s="17" t="s">
        <v>9731</v>
      </c>
    </row>
    <row r="1486" spans="1:6" ht="15">
      <c r="A1486" s="6" t="s">
        <v>9732</v>
      </c>
      <c r="B1486" s="17" t="s">
        <v>9733</v>
      </c>
      <c r="C1486" s="17" t="s">
        <v>9734</v>
      </c>
      <c r="D1486" s="17" t="s">
        <v>9735</v>
      </c>
      <c r="E1486" s="17" t="s">
        <v>9736</v>
      </c>
      <c r="F1486" s="17" t="s">
        <v>9737</v>
      </c>
    </row>
    <row r="1487" spans="1:6" ht="15">
      <c r="A1487" s="6" t="s">
        <v>9738</v>
      </c>
      <c r="B1487" s="17" t="s">
        <v>9739</v>
      </c>
      <c r="C1487" s="17" t="s">
        <v>9740</v>
      </c>
      <c r="D1487" s="17" t="s">
        <v>9741</v>
      </c>
      <c r="E1487" s="17" t="s">
        <v>9742</v>
      </c>
      <c r="F1487" s="17" t="s">
        <v>9743</v>
      </c>
    </row>
    <row r="1488" spans="1:6" ht="15">
      <c r="A1488" s="6" t="s">
        <v>9744</v>
      </c>
      <c r="B1488" s="17" t="s">
        <v>9745</v>
      </c>
      <c r="C1488" s="17" t="s">
        <v>9746</v>
      </c>
      <c r="D1488" s="17" t="s">
        <v>9747</v>
      </c>
      <c r="E1488" s="17" t="s">
        <v>9748</v>
      </c>
      <c r="F1488" s="17" t="s">
        <v>9749</v>
      </c>
    </row>
    <row r="1489" spans="1:6" ht="15">
      <c r="A1489" s="6" t="s">
        <v>9750</v>
      </c>
      <c r="B1489" s="17" t="s">
        <v>9751</v>
      </c>
      <c r="C1489" s="17" t="s">
        <v>9752</v>
      </c>
      <c r="D1489" s="17" t="s">
        <v>9753</v>
      </c>
      <c r="E1489" s="17" t="s">
        <v>9754</v>
      </c>
      <c r="F1489" s="17" t="s">
        <v>9755</v>
      </c>
    </row>
    <row r="1490" spans="1:6" ht="15">
      <c r="A1490" s="6" t="s">
        <v>9756</v>
      </c>
      <c r="B1490" s="17" t="s">
        <v>9757</v>
      </c>
      <c r="C1490" s="17" t="s">
        <v>9758</v>
      </c>
      <c r="D1490" s="17" t="s">
        <v>9759</v>
      </c>
      <c r="E1490" s="17" t="s">
        <v>9760</v>
      </c>
      <c r="F1490" s="17" t="s">
        <v>9761</v>
      </c>
    </row>
    <row r="1491" spans="1:6" ht="15">
      <c r="A1491" s="6" t="s">
        <v>9762</v>
      </c>
      <c r="B1491" s="17" t="s">
        <v>9763</v>
      </c>
      <c r="C1491" s="17" t="s">
        <v>9764</v>
      </c>
      <c r="D1491" s="17" t="s">
        <v>9765</v>
      </c>
      <c r="E1491" s="17" t="s">
        <v>9766</v>
      </c>
      <c r="F1491" s="17" t="s">
        <v>9767</v>
      </c>
    </row>
    <row r="1492" spans="1:6" ht="15">
      <c r="A1492" s="6" t="s">
        <v>9768</v>
      </c>
      <c r="B1492" s="17" t="s">
        <v>9769</v>
      </c>
      <c r="C1492" s="17" t="s">
        <v>9770</v>
      </c>
      <c r="D1492" s="17" t="s">
        <v>9771</v>
      </c>
      <c r="E1492" s="17" t="s">
        <v>9772</v>
      </c>
      <c r="F1492" s="17" t="s">
        <v>9773</v>
      </c>
    </row>
    <row r="1493" spans="1:6" ht="15">
      <c r="A1493" s="6" t="s">
        <v>9774</v>
      </c>
      <c r="B1493" s="17" t="s">
        <v>9775</v>
      </c>
      <c r="C1493" s="17" t="s">
        <v>9776</v>
      </c>
      <c r="D1493" s="17" t="s">
        <v>9777</v>
      </c>
      <c r="E1493" s="17" t="s">
        <v>9778</v>
      </c>
      <c r="F1493" s="17" t="s">
        <v>9779</v>
      </c>
    </row>
    <row r="1494" spans="1:6" ht="15">
      <c r="A1494" s="6" t="s">
        <v>9780</v>
      </c>
      <c r="B1494" s="17" t="s">
        <v>9781</v>
      </c>
      <c r="C1494" s="17" t="s">
        <v>9782</v>
      </c>
      <c r="D1494" s="17" t="s">
        <v>9783</v>
      </c>
      <c r="E1494" s="17" t="s">
        <v>9784</v>
      </c>
      <c r="F1494" s="17" t="s">
        <v>9785</v>
      </c>
    </row>
    <row r="1495" spans="1:6" ht="15">
      <c r="A1495" s="6" t="s">
        <v>9786</v>
      </c>
      <c r="B1495" s="17" t="s">
        <v>9787</v>
      </c>
      <c r="C1495" s="17" t="s">
        <v>9788</v>
      </c>
      <c r="D1495" s="17" t="s">
        <v>9789</v>
      </c>
      <c r="E1495" s="17" t="s">
        <v>9790</v>
      </c>
      <c r="F1495" s="17" t="s">
        <v>9791</v>
      </c>
    </row>
    <row r="1496" spans="1:6" ht="15">
      <c r="A1496" s="6" t="s">
        <v>9792</v>
      </c>
      <c r="B1496" s="17" t="s">
        <v>9793</v>
      </c>
      <c r="C1496" s="17" t="s">
        <v>9794</v>
      </c>
      <c r="D1496" s="17" t="s">
        <v>9795</v>
      </c>
      <c r="E1496" s="17" t="s">
        <v>9796</v>
      </c>
      <c r="F1496" s="17" t="s">
        <v>9797</v>
      </c>
    </row>
    <row r="1497" spans="1:6" ht="15">
      <c r="A1497" s="6" t="s">
        <v>9798</v>
      </c>
      <c r="B1497" s="17" t="s">
        <v>9799</v>
      </c>
      <c r="C1497" s="17" t="s">
        <v>9800</v>
      </c>
      <c r="D1497" s="17" t="s">
        <v>9801</v>
      </c>
      <c r="E1497" s="17" t="s">
        <v>9802</v>
      </c>
      <c r="F1497" s="17" t="s">
        <v>9803</v>
      </c>
    </row>
    <row r="1498" spans="1:6" ht="15">
      <c r="A1498" s="6" t="s">
        <v>9804</v>
      </c>
      <c r="B1498" s="17" t="s">
        <v>9805</v>
      </c>
      <c r="C1498" s="17" t="s">
        <v>9806</v>
      </c>
      <c r="D1498" s="17" t="s">
        <v>9807</v>
      </c>
      <c r="E1498" s="17" t="s">
        <v>9808</v>
      </c>
      <c r="F1498" s="17" t="s">
        <v>9809</v>
      </c>
    </row>
    <row r="1499" spans="1:6" ht="15">
      <c r="A1499" s="6" t="s">
        <v>9810</v>
      </c>
      <c r="B1499" s="17" t="s">
        <v>9811</v>
      </c>
      <c r="C1499" s="17" t="s">
        <v>9812</v>
      </c>
      <c r="D1499" s="17" t="s">
        <v>9813</v>
      </c>
      <c r="E1499" s="17" t="s">
        <v>9814</v>
      </c>
      <c r="F1499" s="17" t="s">
        <v>9815</v>
      </c>
    </row>
    <row r="1500" spans="1:6" ht="15">
      <c r="A1500" s="6" t="s">
        <v>9816</v>
      </c>
      <c r="B1500" s="17" t="s">
        <v>9817</v>
      </c>
      <c r="C1500" s="17" t="s">
        <v>9818</v>
      </c>
      <c r="D1500" s="17" t="s">
        <v>9819</v>
      </c>
      <c r="E1500" s="17" t="s">
        <v>9820</v>
      </c>
      <c r="F1500" s="17" t="s">
        <v>9821</v>
      </c>
    </row>
    <row r="1501" spans="1:6" ht="15">
      <c r="A1501" s="6" t="s">
        <v>9822</v>
      </c>
      <c r="B1501" s="17" t="s">
        <v>9823</v>
      </c>
      <c r="C1501" s="17" t="s">
        <v>9824</v>
      </c>
      <c r="D1501" s="17" t="s">
        <v>9825</v>
      </c>
      <c r="E1501" s="17" t="s">
        <v>9826</v>
      </c>
      <c r="F1501" s="17" t="s">
        <v>9827</v>
      </c>
    </row>
    <row r="1502" spans="1:6" ht="15">
      <c r="A1502" s="6" t="s">
        <v>9828</v>
      </c>
      <c r="B1502" s="17" t="s">
        <v>9829</v>
      </c>
      <c r="C1502" s="17" t="s">
        <v>9830</v>
      </c>
      <c r="D1502" s="17" t="s">
        <v>9831</v>
      </c>
      <c r="E1502" s="17" t="s">
        <v>9832</v>
      </c>
      <c r="F1502" s="17" t="s">
        <v>9833</v>
      </c>
    </row>
    <row r="1503" spans="1:6" ht="15">
      <c r="A1503" s="6" t="s">
        <v>9834</v>
      </c>
      <c r="B1503" s="17" t="s">
        <v>9835</v>
      </c>
      <c r="C1503" s="17" t="s">
        <v>9836</v>
      </c>
      <c r="D1503" s="17" t="s">
        <v>9837</v>
      </c>
      <c r="E1503" s="17" t="s">
        <v>9838</v>
      </c>
      <c r="F1503" s="17" t="s">
        <v>9839</v>
      </c>
    </row>
    <row r="1504" spans="1:6" ht="15">
      <c r="A1504" s="6" t="s">
        <v>9840</v>
      </c>
      <c r="B1504" s="17" t="s">
        <v>9841</v>
      </c>
      <c r="C1504" s="17" t="s">
        <v>9842</v>
      </c>
      <c r="D1504" s="17" t="s">
        <v>9843</v>
      </c>
      <c r="E1504" s="17" t="s">
        <v>9844</v>
      </c>
      <c r="F1504" s="17" t="s">
        <v>9845</v>
      </c>
    </row>
    <row r="1505" spans="1:6" ht="15">
      <c r="A1505" s="6" t="s">
        <v>9846</v>
      </c>
      <c r="B1505" s="17" t="s">
        <v>9847</v>
      </c>
      <c r="C1505" s="17" t="s">
        <v>9848</v>
      </c>
      <c r="D1505" s="17" t="s">
        <v>9849</v>
      </c>
      <c r="E1505" s="17" t="s">
        <v>9850</v>
      </c>
      <c r="F1505" s="17" t="s">
        <v>9851</v>
      </c>
    </row>
    <row r="1506" spans="1:6" ht="15">
      <c r="A1506" s="6" t="s">
        <v>9852</v>
      </c>
      <c r="B1506" s="17" t="s">
        <v>9853</v>
      </c>
      <c r="C1506" s="17" t="s">
        <v>9854</v>
      </c>
      <c r="D1506" s="17" t="s">
        <v>9855</v>
      </c>
      <c r="E1506" s="17" t="s">
        <v>9856</v>
      </c>
      <c r="F1506" s="17" t="s">
        <v>9857</v>
      </c>
    </row>
    <row r="1507" spans="1:6" ht="15">
      <c r="A1507" s="6" t="s">
        <v>9858</v>
      </c>
      <c r="B1507" s="17" t="s">
        <v>9859</v>
      </c>
      <c r="C1507" s="17" t="s">
        <v>9860</v>
      </c>
      <c r="D1507" s="17" t="s">
        <v>9861</v>
      </c>
      <c r="E1507" s="17" t="s">
        <v>9862</v>
      </c>
      <c r="F1507" s="17" t="s">
        <v>9863</v>
      </c>
    </row>
    <row r="1508" spans="1:6" ht="15">
      <c r="A1508" s="6" t="s">
        <v>9864</v>
      </c>
      <c r="B1508" s="17" t="s">
        <v>9865</v>
      </c>
      <c r="C1508" s="17" t="s">
        <v>9866</v>
      </c>
      <c r="D1508" s="17" t="s">
        <v>9867</v>
      </c>
      <c r="E1508" s="17" t="s">
        <v>9868</v>
      </c>
      <c r="F1508" s="17" t="s">
        <v>9869</v>
      </c>
    </row>
    <row r="1509" spans="1:6" ht="15">
      <c r="A1509" s="6" t="s">
        <v>9870</v>
      </c>
      <c r="B1509" s="17" t="s">
        <v>9871</v>
      </c>
      <c r="C1509" s="17" t="s">
        <v>9872</v>
      </c>
      <c r="D1509" s="17" t="s">
        <v>9873</v>
      </c>
      <c r="E1509" s="17" t="s">
        <v>9874</v>
      </c>
      <c r="F1509" s="17" t="s">
        <v>9875</v>
      </c>
    </row>
    <row r="1510" spans="1:6" ht="15">
      <c r="A1510" s="6" t="s">
        <v>9876</v>
      </c>
      <c r="B1510" s="17" t="s">
        <v>9877</v>
      </c>
      <c r="C1510" s="17" t="s">
        <v>9878</v>
      </c>
      <c r="D1510" s="17" t="s">
        <v>9879</v>
      </c>
      <c r="E1510" s="17" t="s">
        <v>9880</v>
      </c>
      <c r="F1510" s="17" t="s">
        <v>9881</v>
      </c>
    </row>
    <row r="1511" spans="1:6" ht="15">
      <c r="A1511" s="6" t="s">
        <v>9882</v>
      </c>
      <c r="B1511" s="17" t="s">
        <v>9883</v>
      </c>
      <c r="C1511" s="17" t="s">
        <v>9884</v>
      </c>
      <c r="D1511" s="17" t="s">
        <v>9885</v>
      </c>
      <c r="E1511" s="17" t="s">
        <v>9886</v>
      </c>
      <c r="F1511" s="17" t="s">
        <v>9887</v>
      </c>
    </row>
    <row r="1512" spans="1:6" ht="15">
      <c r="A1512" s="6" t="s">
        <v>9888</v>
      </c>
      <c r="B1512" s="17" t="s">
        <v>9889</v>
      </c>
      <c r="C1512" s="17" t="s">
        <v>9890</v>
      </c>
      <c r="D1512" s="17" t="s">
        <v>9891</v>
      </c>
      <c r="E1512" s="17" t="s">
        <v>9892</v>
      </c>
      <c r="F1512" s="17" t="s">
        <v>9893</v>
      </c>
    </row>
    <row r="1513" spans="1:6" ht="15">
      <c r="A1513" s="6" t="s">
        <v>9894</v>
      </c>
      <c r="B1513" s="17" t="s">
        <v>9895</v>
      </c>
      <c r="C1513" s="17" t="s">
        <v>9896</v>
      </c>
      <c r="D1513" s="17" t="s">
        <v>9897</v>
      </c>
      <c r="E1513" s="17" t="s">
        <v>9898</v>
      </c>
      <c r="F1513" s="17" t="s">
        <v>9899</v>
      </c>
    </row>
    <row r="1514" spans="1:6" ht="15">
      <c r="A1514" s="6" t="s">
        <v>9900</v>
      </c>
      <c r="B1514" s="17" t="s">
        <v>9901</v>
      </c>
      <c r="C1514" s="17" t="s">
        <v>9902</v>
      </c>
      <c r="D1514" s="17" t="s">
        <v>9903</v>
      </c>
      <c r="E1514" s="17" t="s">
        <v>9904</v>
      </c>
      <c r="F1514" s="17" t="s">
        <v>9905</v>
      </c>
    </row>
    <row r="1515" spans="1:6" ht="15">
      <c r="A1515" s="6" t="s">
        <v>9906</v>
      </c>
      <c r="B1515" s="17" t="s">
        <v>9907</v>
      </c>
      <c r="C1515" s="17" t="s">
        <v>9908</v>
      </c>
      <c r="D1515" s="17" t="s">
        <v>9909</v>
      </c>
      <c r="E1515" s="17" t="s">
        <v>9910</v>
      </c>
      <c r="F1515" s="17" t="s">
        <v>9911</v>
      </c>
    </row>
    <row r="1516" spans="1:6" ht="15">
      <c r="A1516" s="6" t="s">
        <v>9912</v>
      </c>
      <c r="B1516" s="17" t="s">
        <v>9913</v>
      </c>
      <c r="C1516" s="17" t="s">
        <v>9914</v>
      </c>
      <c r="D1516" s="17" t="s">
        <v>9915</v>
      </c>
      <c r="E1516" s="17" t="s">
        <v>9916</v>
      </c>
      <c r="F1516" s="17" t="s">
        <v>9917</v>
      </c>
    </row>
    <row r="1517" spans="1:6" ht="15">
      <c r="A1517" s="6" t="s">
        <v>9918</v>
      </c>
      <c r="B1517" s="17" t="s">
        <v>9919</v>
      </c>
      <c r="C1517" s="17" t="s">
        <v>9920</v>
      </c>
      <c r="D1517" s="17" t="s">
        <v>9921</v>
      </c>
      <c r="E1517" s="17" t="s">
        <v>9922</v>
      </c>
      <c r="F1517" s="17" t="s">
        <v>9923</v>
      </c>
    </row>
    <row r="1518" spans="1:6" ht="15">
      <c r="A1518" s="6" t="s">
        <v>9924</v>
      </c>
      <c r="B1518" s="17" t="s">
        <v>9925</v>
      </c>
      <c r="C1518" s="17" t="s">
        <v>9926</v>
      </c>
      <c r="D1518" s="17" t="s">
        <v>9927</v>
      </c>
      <c r="E1518" s="17" t="s">
        <v>9928</v>
      </c>
      <c r="F1518" s="17" t="s">
        <v>9929</v>
      </c>
    </row>
    <row r="1519" spans="1:6" ht="15">
      <c r="A1519" s="6" t="s">
        <v>9930</v>
      </c>
      <c r="B1519" s="17" t="s">
        <v>9931</v>
      </c>
      <c r="C1519" s="17" t="s">
        <v>9932</v>
      </c>
      <c r="D1519" s="17" t="s">
        <v>9933</v>
      </c>
      <c r="E1519" s="17" t="s">
        <v>9934</v>
      </c>
      <c r="F1519" s="17" t="s">
        <v>9935</v>
      </c>
    </row>
    <row r="1520" spans="1:6" ht="15">
      <c r="A1520" s="6" t="s">
        <v>9936</v>
      </c>
      <c r="B1520" s="17" t="s">
        <v>9937</v>
      </c>
      <c r="C1520" s="17" t="s">
        <v>9938</v>
      </c>
      <c r="D1520" s="17" t="s">
        <v>9939</v>
      </c>
      <c r="E1520" s="17" t="s">
        <v>9940</v>
      </c>
      <c r="F1520" s="17" t="s">
        <v>9941</v>
      </c>
    </row>
    <row r="1521" spans="1:6" ht="15">
      <c r="A1521" s="6" t="s">
        <v>9942</v>
      </c>
      <c r="B1521" s="17" t="s">
        <v>9943</v>
      </c>
      <c r="C1521" s="17" t="s">
        <v>9944</v>
      </c>
      <c r="D1521" s="17" t="s">
        <v>9945</v>
      </c>
      <c r="E1521" s="17" t="s">
        <v>9946</v>
      </c>
      <c r="F1521" s="17" t="s">
        <v>9947</v>
      </c>
    </row>
    <row r="1522" spans="1:6" ht="15">
      <c r="A1522" s="6" t="s">
        <v>9948</v>
      </c>
      <c r="B1522" s="17" t="s">
        <v>9949</v>
      </c>
      <c r="C1522" s="17" t="s">
        <v>9950</v>
      </c>
      <c r="D1522" s="17" t="s">
        <v>9951</v>
      </c>
      <c r="E1522" s="17" t="s">
        <v>9952</v>
      </c>
      <c r="F1522" s="17" t="s">
        <v>9953</v>
      </c>
    </row>
    <row r="1523" spans="1:6" ht="15">
      <c r="A1523" s="6" t="s">
        <v>9954</v>
      </c>
      <c r="B1523" s="17" t="s">
        <v>9955</v>
      </c>
      <c r="C1523" s="17" t="s">
        <v>9956</v>
      </c>
      <c r="D1523" s="17" t="s">
        <v>9957</v>
      </c>
      <c r="E1523" s="17" t="s">
        <v>9958</v>
      </c>
      <c r="F1523" s="17" t="s">
        <v>9959</v>
      </c>
    </row>
    <row r="1524" spans="1:6" ht="15">
      <c r="A1524" s="6" t="s">
        <v>9960</v>
      </c>
      <c r="B1524" s="17" t="s">
        <v>9961</v>
      </c>
      <c r="C1524" s="17" t="s">
        <v>9962</v>
      </c>
      <c r="D1524" s="17" t="s">
        <v>9963</v>
      </c>
      <c r="E1524" s="17" t="s">
        <v>9964</v>
      </c>
      <c r="F1524" s="17" t="s">
        <v>9965</v>
      </c>
    </row>
    <row r="1525" spans="1:6" ht="15">
      <c r="A1525" s="6" t="s">
        <v>9966</v>
      </c>
      <c r="B1525" s="17" t="s">
        <v>9967</v>
      </c>
      <c r="C1525" s="17" t="s">
        <v>9968</v>
      </c>
      <c r="D1525" s="17" t="s">
        <v>9969</v>
      </c>
      <c r="E1525" s="17" t="s">
        <v>9970</v>
      </c>
      <c r="F1525" s="17" t="s">
        <v>9971</v>
      </c>
    </row>
    <row r="1526" spans="1:6" ht="15">
      <c r="A1526" s="6" t="s">
        <v>9972</v>
      </c>
      <c r="B1526" s="17" t="s">
        <v>9973</v>
      </c>
      <c r="C1526" s="17" t="s">
        <v>9974</v>
      </c>
      <c r="D1526" s="17" t="s">
        <v>9975</v>
      </c>
      <c r="E1526" s="17" t="s">
        <v>9976</v>
      </c>
      <c r="F1526" s="17" t="s">
        <v>9977</v>
      </c>
    </row>
    <row r="1527" spans="1:6" ht="15">
      <c r="A1527" s="6" t="s">
        <v>9978</v>
      </c>
      <c r="B1527" s="17" t="s">
        <v>9979</v>
      </c>
      <c r="C1527" s="17" t="s">
        <v>9980</v>
      </c>
      <c r="D1527" s="17" t="s">
        <v>9981</v>
      </c>
      <c r="E1527" s="17" t="s">
        <v>9982</v>
      </c>
      <c r="F1527" s="17" t="s">
        <v>9983</v>
      </c>
    </row>
    <row r="1528" spans="1:6" ht="15">
      <c r="A1528" s="6" t="s">
        <v>9984</v>
      </c>
      <c r="B1528" s="17" t="s">
        <v>9985</v>
      </c>
      <c r="C1528" s="17" t="s">
        <v>9986</v>
      </c>
      <c r="D1528" s="17" t="s">
        <v>9987</v>
      </c>
      <c r="E1528" s="17" t="s">
        <v>9988</v>
      </c>
      <c r="F1528" s="17" t="s">
        <v>9989</v>
      </c>
    </row>
    <row r="1529" spans="1:6" ht="15">
      <c r="A1529" s="6" t="s">
        <v>9990</v>
      </c>
      <c r="B1529" s="17" t="s">
        <v>9991</v>
      </c>
      <c r="C1529" s="17" t="s">
        <v>9992</v>
      </c>
      <c r="D1529" s="17" t="s">
        <v>9993</v>
      </c>
      <c r="E1529" s="17" t="s">
        <v>9994</v>
      </c>
      <c r="F1529" s="17" t="s">
        <v>9995</v>
      </c>
    </row>
    <row r="1530" spans="1:6" ht="15">
      <c r="A1530" s="6" t="s">
        <v>9996</v>
      </c>
      <c r="B1530" s="17" t="s">
        <v>9997</v>
      </c>
      <c r="C1530" s="17" t="s">
        <v>9998</v>
      </c>
      <c r="D1530" s="17" t="s">
        <v>9999</v>
      </c>
      <c r="E1530" s="17" t="s">
        <v>10000</v>
      </c>
      <c r="F1530" s="17" t="s">
        <v>10001</v>
      </c>
    </row>
    <row r="1531" spans="1:6" ht="15">
      <c r="A1531" s="6" t="s">
        <v>10002</v>
      </c>
      <c r="B1531" s="17" t="s">
        <v>10003</v>
      </c>
      <c r="C1531" s="17" t="s">
        <v>10004</v>
      </c>
      <c r="D1531" s="17" t="s">
        <v>10005</v>
      </c>
      <c r="E1531" s="17" t="s">
        <v>10006</v>
      </c>
      <c r="F1531" s="17" t="s">
        <v>10007</v>
      </c>
    </row>
    <row r="1532" spans="1:6" ht="15">
      <c r="A1532" s="6" t="s">
        <v>10008</v>
      </c>
      <c r="B1532" s="17" t="s">
        <v>10009</v>
      </c>
      <c r="C1532" s="17" t="s">
        <v>10010</v>
      </c>
      <c r="D1532" s="17" t="s">
        <v>10011</v>
      </c>
      <c r="E1532" s="17" t="s">
        <v>10012</v>
      </c>
      <c r="F1532" s="17" t="s">
        <v>10013</v>
      </c>
    </row>
    <row r="1533" spans="1:6" ht="15">
      <c r="A1533" s="6" t="s">
        <v>10014</v>
      </c>
      <c r="B1533" s="17" t="s">
        <v>10015</v>
      </c>
      <c r="C1533" s="17" t="s">
        <v>10016</v>
      </c>
      <c r="D1533" s="17" t="s">
        <v>10017</v>
      </c>
      <c r="E1533" s="17" t="s">
        <v>10018</v>
      </c>
      <c r="F1533" s="17" t="s">
        <v>10019</v>
      </c>
    </row>
    <row r="1534" spans="1:6" ht="15">
      <c r="A1534" s="6" t="s">
        <v>10020</v>
      </c>
      <c r="B1534" s="17" t="s">
        <v>10021</v>
      </c>
      <c r="C1534" s="17" t="s">
        <v>10022</v>
      </c>
      <c r="D1534" s="17" t="s">
        <v>10023</v>
      </c>
      <c r="E1534" s="17" t="s">
        <v>10024</v>
      </c>
      <c r="F1534" s="17" t="s">
        <v>10025</v>
      </c>
    </row>
    <row r="1535" spans="1:6" ht="15">
      <c r="A1535" s="6" t="s">
        <v>10026</v>
      </c>
      <c r="B1535" s="17" t="s">
        <v>10027</v>
      </c>
      <c r="C1535" s="17" t="s">
        <v>10028</v>
      </c>
      <c r="D1535" s="17" t="s">
        <v>10029</v>
      </c>
      <c r="E1535" s="17" t="s">
        <v>10030</v>
      </c>
      <c r="F1535" s="17" t="s">
        <v>10031</v>
      </c>
    </row>
    <row r="1536" spans="1:6" ht="15">
      <c r="A1536" s="6" t="s">
        <v>10032</v>
      </c>
      <c r="B1536" s="17" t="s">
        <v>10033</v>
      </c>
      <c r="C1536" s="17" t="s">
        <v>10034</v>
      </c>
      <c r="D1536" s="17" t="s">
        <v>10035</v>
      </c>
      <c r="E1536" s="17" t="s">
        <v>10036</v>
      </c>
      <c r="F1536" s="17" t="s">
        <v>10037</v>
      </c>
    </row>
    <row r="1537" spans="1:6" ht="15">
      <c r="A1537" s="6" t="s">
        <v>10038</v>
      </c>
      <c r="B1537" s="17" t="s">
        <v>10039</v>
      </c>
      <c r="C1537" s="17" t="s">
        <v>10040</v>
      </c>
      <c r="D1537" s="17" t="s">
        <v>10041</v>
      </c>
      <c r="E1537" s="17" t="s">
        <v>10042</v>
      </c>
      <c r="F1537" s="17" t="s">
        <v>10043</v>
      </c>
    </row>
    <row r="1538" spans="1:6" ht="15">
      <c r="A1538" s="6" t="s">
        <v>10044</v>
      </c>
      <c r="B1538" s="17" t="s">
        <v>10045</v>
      </c>
      <c r="C1538" s="17" t="s">
        <v>10046</v>
      </c>
      <c r="D1538" s="17" t="s">
        <v>10047</v>
      </c>
      <c r="E1538" s="17" t="s">
        <v>10048</v>
      </c>
      <c r="F1538" s="17" t="s">
        <v>10049</v>
      </c>
    </row>
    <row r="1539" spans="1:6" ht="15">
      <c r="A1539" s="6" t="s">
        <v>10050</v>
      </c>
      <c r="B1539" s="17" t="s">
        <v>10051</v>
      </c>
      <c r="C1539" s="17" t="s">
        <v>10052</v>
      </c>
      <c r="D1539" s="17" t="s">
        <v>10053</v>
      </c>
      <c r="E1539" s="17" t="s">
        <v>10054</v>
      </c>
      <c r="F1539" s="17" t="s">
        <v>10055</v>
      </c>
    </row>
    <row r="1540" spans="1:6" ht="15">
      <c r="A1540" s="6" t="s">
        <v>10056</v>
      </c>
      <c r="B1540" s="17" t="s">
        <v>10057</v>
      </c>
      <c r="C1540" s="17" t="s">
        <v>10058</v>
      </c>
      <c r="D1540" s="17" t="s">
        <v>10059</v>
      </c>
      <c r="E1540" s="17" t="s">
        <v>10060</v>
      </c>
      <c r="F1540" s="17" t="s">
        <v>10061</v>
      </c>
    </row>
    <row r="1541" spans="1:6" ht="15">
      <c r="A1541" s="6" t="s">
        <v>10062</v>
      </c>
      <c r="B1541" s="17" t="s">
        <v>10063</v>
      </c>
      <c r="C1541" s="17" t="s">
        <v>10064</v>
      </c>
      <c r="D1541" s="17" t="s">
        <v>10065</v>
      </c>
      <c r="E1541" s="17" t="s">
        <v>10066</v>
      </c>
      <c r="F1541" s="17" t="s">
        <v>10067</v>
      </c>
    </row>
    <row r="1542" spans="1:6" ht="15">
      <c r="A1542" s="6" t="s">
        <v>10068</v>
      </c>
      <c r="B1542" s="17" t="s">
        <v>10069</v>
      </c>
      <c r="C1542" s="17" t="s">
        <v>10070</v>
      </c>
      <c r="D1542" s="17" t="s">
        <v>10071</v>
      </c>
      <c r="E1542" s="17" t="s">
        <v>10072</v>
      </c>
      <c r="F1542" s="17" t="s">
        <v>10073</v>
      </c>
    </row>
    <row r="1543" spans="1:6" ht="15">
      <c r="A1543" s="6" t="s">
        <v>10074</v>
      </c>
      <c r="B1543" s="17" t="s">
        <v>10075</v>
      </c>
      <c r="C1543" s="17" t="s">
        <v>10076</v>
      </c>
      <c r="D1543" s="17" t="s">
        <v>10077</v>
      </c>
      <c r="E1543" s="17" t="s">
        <v>10078</v>
      </c>
      <c r="F1543" s="17" t="s">
        <v>10079</v>
      </c>
    </row>
    <row r="1544" spans="1:6" ht="15">
      <c r="A1544" s="6" t="s">
        <v>10080</v>
      </c>
      <c r="B1544" s="17" t="s">
        <v>10081</v>
      </c>
      <c r="C1544" s="17" t="s">
        <v>10082</v>
      </c>
      <c r="D1544" s="17" t="s">
        <v>10083</v>
      </c>
      <c r="E1544" s="17" t="s">
        <v>10084</v>
      </c>
      <c r="F1544" s="17" t="s">
        <v>10085</v>
      </c>
    </row>
    <row r="1545" spans="1:6" ht="15">
      <c r="A1545" s="6" t="s">
        <v>10086</v>
      </c>
      <c r="B1545" s="17" t="s">
        <v>10087</v>
      </c>
      <c r="C1545" s="17" t="s">
        <v>10088</v>
      </c>
      <c r="D1545" s="17" t="s">
        <v>10089</v>
      </c>
      <c r="E1545" s="17" t="s">
        <v>10090</v>
      </c>
      <c r="F1545" s="17" t="s">
        <v>10091</v>
      </c>
    </row>
    <row r="1546" spans="1:6" ht="15">
      <c r="A1546" s="6" t="s">
        <v>10092</v>
      </c>
      <c r="B1546" s="17" t="s">
        <v>10093</v>
      </c>
      <c r="C1546" s="17" t="s">
        <v>10094</v>
      </c>
      <c r="D1546" s="17" t="s">
        <v>10095</v>
      </c>
      <c r="E1546" s="17" t="s">
        <v>10096</v>
      </c>
      <c r="F1546" s="17" t="s">
        <v>10097</v>
      </c>
    </row>
    <row r="1547" spans="1:6" ht="15">
      <c r="A1547" s="6" t="s">
        <v>10098</v>
      </c>
      <c r="B1547" s="17" t="s">
        <v>10099</v>
      </c>
      <c r="C1547" s="17" t="s">
        <v>10100</v>
      </c>
      <c r="D1547" s="17" t="s">
        <v>10101</v>
      </c>
      <c r="E1547" s="17" t="s">
        <v>10102</v>
      </c>
      <c r="F1547" s="17" t="s">
        <v>10103</v>
      </c>
    </row>
    <row r="1548" spans="1:6" ht="15">
      <c r="A1548" s="6" t="s">
        <v>10104</v>
      </c>
      <c r="B1548" s="17" t="s">
        <v>10105</v>
      </c>
      <c r="C1548" s="17" t="s">
        <v>10106</v>
      </c>
      <c r="D1548" s="17" t="s">
        <v>10107</v>
      </c>
      <c r="E1548" s="17" t="s">
        <v>10108</v>
      </c>
      <c r="F1548" s="17" t="s">
        <v>10109</v>
      </c>
    </row>
    <row r="1549" spans="1:6" ht="15">
      <c r="A1549" s="6" t="s">
        <v>10110</v>
      </c>
      <c r="B1549" s="17" t="s">
        <v>10111</v>
      </c>
      <c r="C1549" s="17" t="s">
        <v>10112</v>
      </c>
      <c r="D1549" s="17" t="s">
        <v>10113</v>
      </c>
      <c r="E1549" s="17" t="s">
        <v>10114</v>
      </c>
      <c r="F1549" s="17" t="s">
        <v>10115</v>
      </c>
    </row>
    <row r="1550" spans="1:6" ht="15">
      <c r="A1550" s="6" t="s">
        <v>10116</v>
      </c>
      <c r="B1550" s="17" t="s">
        <v>10117</v>
      </c>
      <c r="C1550" s="17" t="s">
        <v>10118</v>
      </c>
      <c r="D1550" s="17" t="s">
        <v>10119</v>
      </c>
      <c r="E1550" s="17" t="s">
        <v>10120</v>
      </c>
      <c r="F1550" s="17" t="s">
        <v>10121</v>
      </c>
    </row>
    <row r="1551" spans="1:6" ht="15">
      <c r="A1551" s="6" t="s">
        <v>10122</v>
      </c>
      <c r="B1551" s="17" t="s">
        <v>10123</v>
      </c>
      <c r="C1551" s="17" t="s">
        <v>10124</v>
      </c>
      <c r="D1551" s="17" t="s">
        <v>10125</v>
      </c>
      <c r="E1551" s="17" t="s">
        <v>10126</v>
      </c>
      <c r="F1551" s="17" t="s">
        <v>10127</v>
      </c>
    </row>
    <row r="1552" spans="1:6" ht="15">
      <c r="A1552" s="6" t="s">
        <v>10128</v>
      </c>
      <c r="B1552" s="17" t="s">
        <v>10129</v>
      </c>
      <c r="C1552" s="17" t="s">
        <v>10130</v>
      </c>
      <c r="D1552" s="17" t="s">
        <v>10131</v>
      </c>
      <c r="E1552" s="17" t="s">
        <v>10132</v>
      </c>
      <c r="F1552" s="17" t="s">
        <v>10133</v>
      </c>
    </row>
    <row r="1553" spans="1:6" ht="15">
      <c r="A1553" s="6" t="s">
        <v>10134</v>
      </c>
      <c r="B1553" s="17" t="s">
        <v>10135</v>
      </c>
      <c r="C1553" s="17" t="s">
        <v>10136</v>
      </c>
      <c r="D1553" s="17" t="s">
        <v>10137</v>
      </c>
      <c r="E1553" s="17" t="s">
        <v>10138</v>
      </c>
      <c r="F1553" s="17" t="s">
        <v>10139</v>
      </c>
    </row>
    <row r="1554" spans="1:6" ht="15">
      <c r="A1554" s="6" t="s">
        <v>10140</v>
      </c>
      <c r="B1554" s="17" t="s">
        <v>10141</v>
      </c>
      <c r="C1554" s="17" t="s">
        <v>10142</v>
      </c>
      <c r="D1554" s="17" t="s">
        <v>10143</v>
      </c>
      <c r="E1554" s="17" t="s">
        <v>10144</v>
      </c>
      <c r="F1554" s="17" t="s">
        <v>10145</v>
      </c>
    </row>
    <row r="1555" spans="1:6" ht="15">
      <c r="A1555" s="6" t="s">
        <v>10146</v>
      </c>
      <c r="B1555" s="17" t="s">
        <v>10147</v>
      </c>
      <c r="C1555" s="17" t="s">
        <v>10148</v>
      </c>
      <c r="D1555" s="17" t="s">
        <v>10149</v>
      </c>
      <c r="E1555" s="17" t="s">
        <v>10150</v>
      </c>
      <c r="F1555" s="17" t="s">
        <v>10151</v>
      </c>
    </row>
    <row r="1556" spans="1:6" ht="15">
      <c r="A1556" s="6" t="s">
        <v>10152</v>
      </c>
      <c r="B1556" s="17" t="s">
        <v>10153</v>
      </c>
      <c r="C1556" s="17" t="s">
        <v>10154</v>
      </c>
      <c r="D1556" s="17" t="s">
        <v>10155</v>
      </c>
      <c r="E1556" s="17" t="s">
        <v>10156</v>
      </c>
      <c r="F1556" s="17" t="s">
        <v>10157</v>
      </c>
    </row>
    <row r="1557" spans="1:6" ht="15">
      <c r="A1557" s="6" t="s">
        <v>10158</v>
      </c>
      <c r="B1557" s="17" t="s">
        <v>10159</v>
      </c>
      <c r="C1557" s="17" t="s">
        <v>10160</v>
      </c>
      <c r="D1557" s="17" t="s">
        <v>10161</v>
      </c>
      <c r="E1557" s="17" t="s">
        <v>10162</v>
      </c>
      <c r="F1557" s="17" t="s">
        <v>10163</v>
      </c>
    </row>
    <row r="1558" spans="1:6" ht="15">
      <c r="A1558" s="6" t="s">
        <v>10164</v>
      </c>
      <c r="B1558" s="17" t="s">
        <v>10165</v>
      </c>
      <c r="C1558" s="17" t="s">
        <v>10166</v>
      </c>
      <c r="D1558" s="17" t="s">
        <v>10167</v>
      </c>
      <c r="E1558" s="17" t="s">
        <v>10168</v>
      </c>
      <c r="F1558" s="17" t="s">
        <v>10169</v>
      </c>
    </row>
    <row r="1559" spans="1:6" ht="15">
      <c r="A1559" s="6" t="s">
        <v>10170</v>
      </c>
      <c r="B1559" s="17" t="s">
        <v>10171</v>
      </c>
      <c r="C1559" s="17" t="s">
        <v>10172</v>
      </c>
      <c r="D1559" s="17" t="s">
        <v>10173</v>
      </c>
      <c r="E1559" s="17" t="s">
        <v>10174</v>
      </c>
      <c r="F1559" s="17" t="s">
        <v>10175</v>
      </c>
    </row>
    <row r="1560" spans="1:6" ht="15">
      <c r="A1560" s="6" t="s">
        <v>10176</v>
      </c>
      <c r="B1560" s="17" t="s">
        <v>10177</v>
      </c>
      <c r="C1560" s="17" t="s">
        <v>10178</v>
      </c>
      <c r="D1560" s="17" t="s">
        <v>10179</v>
      </c>
      <c r="E1560" s="17" t="s">
        <v>10180</v>
      </c>
      <c r="F1560" s="17" t="s">
        <v>10181</v>
      </c>
    </row>
    <row r="1561" spans="1:6" ht="15">
      <c r="A1561" s="6" t="s">
        <v>10182</v>
      </c>
      <c r="B1561" s="17" t="s">
        <v>10183</v>
      </c>
      <c r="C1561" s="17" t="s">
        <v>10184</v>
      </c>
      <c r="D1561" s="17" t="s">
        <v>10185</v>
      </c>
      <c r="E1561" s="17" t="s">
        <v>10186</v>
      </c>
      <c r="F1561" s="17" t="s">
        <v>10187</v>
      </c>
    </row>
    <row r="1562" spans="1:6" ht="15">
      <c r="A1562" s="6" t="s">
        <v>10188</v>
      </c>
      <c r="B1562" s="17" t="s">
        <v>10189</v>
      </c>
      <c r="C1562" s="17" t="s">
        <v>10190</v>
      </c>
      <c r="D1562" s="17" t="s">
        <v>10191</v>
      </c>
      <c r="E1562" s="17" t="s">
        <v>10192</v>
      </c>
      <c r="F1562" s="17" t="s">
        <v>10193</v>
      </c>
    </row>
    <row r="1563" spans="1:6" ht="15">
      <c r="A1563" s="6" t="s">
        <v>10194</v>
      </c>
      <c r="B1563" s="17" t="s">
        <v>10195</v>
      </c>
      <c r="C1563" s="17" t="s">
        <v>10196</v>
      </c>
      <c r="D1563" s="17" t="s">
        <v>10197</v>
      </c>
      <c r="E1563" s="17" t="s">
        <v>10198</v>
      </c>
      <c r="F1563" s="17" t="s">
        <v>10199</v>
      </c>
    </row>
    <row r="1564" spans="1:6" ht="15">
      <c r="A1564" s="6" t="s">
        <v>10200</v>
      </c>
      <c r="B1564" s="17" t="s">
        <v>10201</v>
      </c>
      <c r="C1564" s="17" t="s">
        <v>10202</v>
      </c>
      <c r="D1564" s="17" t="s">
        <v>10203</v>
      </c>
      <c r="E1564" s="17" t="s">
        <v>10204</v>
      </c>
      <c r="F1564" s="17" t="s">
        <v>10205</v>
      </c>
    </row>
    <row r="1565" spans="1:6" ht="15">
      <c r="A1565" s="6" t="s">
        <v>10206</v>
      </c>
      <c r="B1565" s="17" t="s">
        <v>10207</v>
      </c>
      <c r="C1565" s="17" t="s">
        <v>10208</v>
      </c>
      <c r="D1565" s="17" t="s">
        <v>10209</v>
      </c>
      <c r="E1565" s="17" t="s">
        <v>10210</v>
      </c>
      <c r="F1565" s="17" t="s">
        <v>10211</v>
      </c>
    </row>
    <row r="1566" spans="1:6" ht="15">
      <c r="A1566" s="6" t="s">
        <v>10212</v>
      </c>
      <c r="B1566" s="17" t="s">
        <v>10213</v>
      </c>
      <c r="C1566" s="17" t="s">
        <v>10214</v>
      </c>
      <c r="D1566" s="17" t="s">
        <v>10215</v>
      </c>
      <c r="E1566" s="17" t="s">
        <v>10216</v>
      </c>
      <c r="F1566" s="17" t="s">
        <v>10217</v>
      </c>
    </row>
    <row r="1567" spans="1:6" ht="15">
      <c r="A1567" s="6" t="s">
        <v>10218</v>
      </c>
      <c r="B1567" s="17" t="s">
        <v>10219</v>
      </c>
      <c r="C1567" s="17" t="s">
        <v>10220</v>
      </c>
      <c r="D1567" s="17" t="s">
        <v>10221</v>
      </c>
      <c r="E1567" s="17" t="s">
        <v>10222</v>
      </c>
      <c r="F1567" s="17" t="s">
        <v>10223</v>
      </c>
    </row>
    <row r="1568" spans="1:6" ht="15">
      <c r="A1568" s="6" t="s">
        <v>10224</v>
      </c>
      <c r="B1568" s="17" t="s">
        <v>10225</v>
      </c>
      <c r="C1568" s="17" t="s">
        <v>10226</v>
      </c>
      <c r="D1568" s="17" t="s">
        <v>10227</v>
      </c>
      <c r="E1568" s="17" t="s">
        <v>10228</v>
      </c>
      <c r="F1568" s="17" t="s">
        <v>10229</v>
      </c>
    </row>
    <row r="1569" spans="1:6" ht="15">
      <c r="A1569" s="6" t="s">
        <v>10230</v>
      </c>
      <c r="B1569" s="17" t="s">
        <v>10231</v>
      </c>
      <c r="C1569" s="17" t="s">
        <v>10232</v>
      </c>
      <c r="D1569" s="17" t="s">
        <v>10233</v>
      </c>
      <c r="E1569" s="17" t="s">
        <v>10234</v>
      </c>
      <c r="F1569" s="17" t="s">
        <v>10235</v>
      </c>
    </row>
    <row r="1570" spans="1:6" ht="15">
      <c r="A1570" s="6" t="s">
        <v>10236</v>
      </c>
      <c r="B1570" s="17" t="s">
        <v>10237</v>
      </c>
      <c r="C1570" s="17" t="s">
        <v>10238</v>
      </c>
      <c r="D1570" s="17" t="s">
        <v>10239</v>
      </c>
      <c r="E1570" s="17" t="s">
        <v>10240</v>
      </c>
      <c r="F1570" s="17" t="s">
        <v>10241</v>
      </c>
    </row>
    <row r="1571" spans="1:6" ht="15">
      <c r="A1571" s="6" t="s">
        <v>10242</v>
      </c>
      <c r="B1571" s="17" t="s">
        <v>10243</v>
      </c>
      <c r="C1571" s="17" t="s">
        <v>10244</v>
      </c>
      <c r="D1571" s="17" t="s">
        <v>10245</v>
      </c>
      <c r="E1571" s="17" t="s">
        <v>10246</v>
      </c>
      <c r="F1571" s="17" t="s">
        <v>10247</v>
      </c>
    </row>
    <row r="1572" spans="1:6" ht="15">
      <c r="A1572" s="6" t="s">
        <v>10248</v>
      </c>
      <c r="B1572" s="17" t="s">
        <v>10249</v>
      </c>
      <c r="C1572" s="17" t="s">
        <v>10250</v>
      </c>
      <c r="D1572" s="17" t="s">
        <v>10251</v>
      </c>
      <c r="E1572" s="17" t="s">
        <v>10252</v>
      </c>
      <c r="F1572" s="17" t="s">
        <v>10253</v>
      </c>
    </row>
    <row r="1573" spans="1:6" ht="15">
      <c r="A1573" s="6" t="s">
        <v>10254</v>
      </c>
      <c r="B1573" s="17" t="s">
        <v>10255</v>
      </c>
      <c r="C1573" s="17" t="s">
        <v>10256</v>
      </c>
      <c r="D1573" s="17" t="s">
        <v>10257</v>
      </c>
      <c r="E1573" s="17" t="s">
        <v>10258</v>
      </c>
      <c r="F1573" s="17" t="s">
        <v>10259</v>
      </c>
    </row>
    <row r="1574" spans="1:6" ht="15">
      <c r="A1574" s="6" t="s">
        <v>10260</v>
      </c>
      <c r="B1574" s="17" t="s">
        <v>10261</v>
      </c>
      <c r="C1574" s="17" t="s">
        <v>10262</v>
      </c>
      <c r="D1574" s="17" t="s">
        <v>10263</v>
      </c>
      <c r="E1574" s="17" t="s">
        <v>10264</v>
      </c>
      <c r="F1574" s="17" t="s">
        <v>10265</v>
      </c>
    </row>
    <row r="1575" spans="1:6" ht="15">
      <c r="A1575" s="6" t="s">
        <v>10266</v>
      </c>
      <c r="B1575" s="17" t="s">
        <v>10267</v>
      </c>
      <c r="C1575" s="17" t="s">
        <v>10268</v>
      </c>
      <c r="D1575" s="17" t="s">
        <v>10269</v>
      </c>
      <c r="E1575" s="17" t="s">
        <v>10270</v>
      </c>
      <c r="F1575" s="17" t="s">
        <v>10271</v>
      </c>
    </row>
    <row r="1576" spans="1:6" ht="15">
      <c r="A1576" s="6" t="s">
        <v>10272</v>
      </c>
      <c r="B1576" s="17" t="s">
        <v>10273</v>
      </c>
      <c r="C1576" s="17" t="s">
        <v>10274</v>
      </c>
      <c r="D1576" s="17" t="s">
        <v>10275</v>
      </c>
      <c r="E1576" s="17" t="s">
        <v>10276</v>
      </c>
      <c r="F1576" s="17" t="s">
        <v>10277</v>
      </c>
    </row>
    <row r="1577" spans="1:6" ht="15">
      <c r="A1577" s="6" t="s">
        <v>10278</v>
      </c>
      <c r="B1577" s="17" t="s">
        <v>10279</v>
      </c>
      <c r="C1577" s="17" t="s">
        <v>10280</v>
      </c>
      <c r="D1577" s="17" t="s">
        <v>10281</v>
      </c>
      <c r="E1577" s="17" t="s">
        <v>10282</v>
      </c>
      <c r="F1577" s="17" t="s">
        <v>10283</v>
      </c>
    </row>
    <row r="1578" spans="1:6" ht="15">
      <c r="A1578" s="6" t="s">
        <v>10284</v>
      </c>
      <c r="B1578" s="17" t="s">
        <v>10285</v>
      </c>
      <c r="C1578" s="17" t="s">
        <v>10286</v>
      </c>
      <c r="D1578" s="17" t="s">
        <v>10287</v>
      </c>
      <c r="E1578" s="17" t="s">
        <v>10288</v>
      </c>
      <c r="F1578" s="17" t="s">
        <v>10289</v>
      </c>
    </row>
    <row r="1579" spans="1:6" ht="15">
      <c r="A1579" s="6" t="s">
        <v>10290</v>
      </c>
      <c r="B1579" s="17" t="s">
        <v>10291</v>
      </c>
      <c r="C1579" s="17" t="s">
        <v>10292</v>
      </c>
      <c r="D1579" s="17" t="s">
        <v>10293</v>
      </c>
      <c r="E1579" s="17" t="s">
        <v>10294</v>
      </c>
      <c r="F1579" s="17" t="s">
        <v>10295</v>
      </c>
    </row>
    <row r="1580" spans="1:6" ht="15">
      <c r="A1580" s="6" t="s">
        <v>10296</v>
      </c>
      <c r="B1580" s="17" t="s">
        <v>10297</v>
      </c>
      <c r="C1580" s="17" t="s">
        <v>10298</v>
      </c>
      <c r="D1580" s="17" t="s">
        <v>10299</v>
      </c>
      <c r="E1580" s="17" t="s">
        <v>10300</v>
      </c>
      <c r="F1580" s="17" t="s">
        <v>10301</v>
      </c>
    </row>
    <row r="1581" spans="1:6" ht="15">
      <c r="A1581" s="6" t="s">
        <v>10302</v>
      </c>
      <c r="B1581" s="17" t="s">
        <v>10303</v>
      </c>
      <c r="C1581" s="17" t="s">
        <v>10304</v>
      </c>
      <c r="D1581" s="17" t="s">
        <v>10305</v>
      </c>
      <c r="E1581" s="17" t="s">
        <v>10306</v>
      </c>
      <c r="F1581" s="17" t="s">
        <v>10307</v>
      </c>
    </row>
    <row r="1582" spans="1:6" ht="15">
      <c r="A1582" s="6" t="s">
        <v>10308</v>
      </c>
      <c r="B1582" s="17" t="s">
        <v>10309</v>
      </c>
      <c r="C1582" s="17" t="s">
        <v>10310</v>
      </c>
      <c r="D1582" s="17" t="s">
        <v>10311</v>
      </c>
      <c r="E1582" s="17" t="s">
        <v>10312</v>
      </c>
      <c r="F1582" s="17" t="s">
        <v>10313</v>
      </c>
    </row>
    <row r="1583" spans="1:6" ht="15">
      <c r="A1583" s="6" t="s">
        <v>10314</v>
      </c>
      <c r="B1583" s="17" t="s">
        <v>10315</v>
      </c>
      <c r="C1583" s="17" t="s">
        <v>10316</v>
      </c>
      <c r="D1583" s="17" t="s">
        <v>10317</v>
      </c>
      <c r="E1583" s="17" t="s">
        <v>10318</v>
      </c>
      <c r="F1583" s="17" t="s">
        <v>10319</v>
      </c>
    </row>
    <row r="1584" spans="1:6" ht="15">
      <c r="A1584" s="6" t="s">
        <v>10320</v>
      </c>
      <c r="B1584" s="17" t="s">
        <v>10321</v>
      </c>
      <c r="C1584" s="17" t="s">
        <v>10322</v>
      </c>
      <c r="D1584" s="17" t="s">
        <v>10323</v>
      </c>
      <c r="E1584" s="17" t="s">
        <v>10324</v>
      </c>
      <c r="F1584" s="17" t="s">
        <v>10325</v>
      </c>
    </row>
    <row r="1585" spans="1:6" ht="15">
      <c r="A1585" s="6" t="s">
        <v>10326</v>
      </c>
      <c r="B1585" s="17" t="s">
        <v>10327</v>
      </c>
      <c r="C1585" s="17" t="s">
        <v>10328</v>
      </c>
      <c r="D1585" s="17" t="s">
        <v>10329</v>
      </c>
      <c r="E1585" s="17" t="s">
        <v>10330</v>
      </c>
      <c r="F1585" s="17" t="s">
        <v>10331</v>
      </c>
    </row>
    <row r="1586" spans="1:6" ht="15">
      <c r="A1586" s="6" t="s">
        <v>10332</v>
      </c>
      <c r="B1586" s="17" t="s">
        <v>10333</v>
      </c>
      <c r="C1586" s="17" t="s">
        <v>10334</v>
      </c>
      <c r="D1586" s="17" t="s">
        <v>10335</v>
      </c>
      <c r="E1586" s="17" t="s">
        <v>10336</v>
      </c>
      <c r="F1586" s="17" t="s">
        <v>10337</v>
      </c>
    </row>
    <row r="1587" spans="1:6" ht="15">
      <c r="A1587" s="6" t="s">
        <v>10338</v>
      </c>
      <c r="B1587" s="17" t="s">
        <v>10339</v>
      </c>
      <c r="C1587" s="17" t="s">
        <v>10340</v>
      </c>
      <c r="D1587" s="17" t="s">
        <v>10341</v>
      </c>
      <c r="E1587" s="17" t="s">
        <v>10342</v>
      </c>
      <c r="F1587" s="17" t="s">
        <v>10343</v>
      </c>
    </row>
    <row r="1588" spans="1:6" ht="15">
      <c r="A1588" s="6" t="s">
        <v>10344</v>
      </c>
      <c r="B1588" s="17" t="s">
        <v>10345</v>
      </c>
      <c r="C1588" s="17" t="s">
        <v>10346</v>
      </c>
      <c r="D1588" s="17" t="s">
        <v>10347</v>
      </c>
      <c r="E1588" s="17" t="s">
        <v>10348</v>
      </c>
      <c r="F1588" s="17" t="s">
        <v>10349</v>
      </c>
    </row>
    <row r="1589" spans="1:6" ht="15">
      <c r="A1589" s="6" t="s">
        <v>10350</v>
      </c>
      <c r="B1589" s="17" t="s">
        <v>10351</v>
      </c>
      <c r="C1589" s="17" t="s">
        <v>10352</v>
      </c>
      <c r="D1589" s="17" t="s">
        <v>10353</v>
      </c>
      <c r="E1589" s="17" t="s">
        <v>10354</v>
      </c>
      <c r="F1589" s="17" t="s">
        <v>10355</v>
      </c>
    </row>
    <row r="1590" spans="1:6" ht="15">
      <c r="A1590" s="6" t="s">
        <v>10356</v>
      </c>
      <c r="B1590" s="17" t="s">
        <v>10357</v>
      </c>
      <c r="C1590" s="17" t="s">
        <v>10358</v>
      </c>
      <c r="D1590" s="17" t="s">
        <v>10359</v>
      </c>
      <c r="E1590" s="17" t="s">
        <v>10360</v>
      </c>
      <c r="F1590" s="17" t="s">
        <v>10361</v>
      </c>
    </row>
    <row r="1591" spans="1:6" ht="15">
      <c r="A1591" s="6" t="s">
        <v>10362</v>
      </c>
      <c r="B1591" s="17" t="s">
        <v>10363</v>
      </c>
      <c r="C1591" s="17" t="s">
        <v>10364</v>
      </c>
      <c r="D1591" s="17" t="s">
        <v>10365</v>
      </c>
      <c r="E1591" s="17" t="s">
        <v>10366</v>
      </c>
      <c r="F1591" s="17" t="s">
        <v>10367</v>
      </c>
    </row>
    <row r="1592" spans="1:6" ht="15">
      <c r="A1592" s="6" t="s">
        <v>10368</v>
      </c>
      <c r="B1592" s="17" t="s">
        <v>10369</v>
      </c>
      <c r="C1592" s="17" t="s">
        <v>10370</v>
      </c>
      <c r="D1592" s="17" t="s">
        <v>10371</v>
      </c>
      <c r="E1592" s="17" t="s">
        <v>10372</v>
      </c>
      <c r="F1592" s="17" t="s">
        <v>10373</v>
      </c>
    </row>
    <row r="1593" spans="1:6" ht="15">
      <c r="A1593" s="6" t="s">
        <v>10374</v>
      </c>
      <c r="B1593" s="17" t="s">
        <v>10375</v>
      </c>
      <c r="C1593" s="17" t="s">
        <v>10376</v>
      </c>
      <c r="D1593" s="17" t="s">
        <v>10377</v>
      </c>
      <c r="E1593" s="17" t="s">
        <v>10378</v>
      </c>
      <c r="F1593" s="17" t="s">
        <v>10379</v>
      </c>
    </row>
    <row r="1594" spans="1:6" ht="15">
      <c r="A1594" s="6" t="s">
        <v>10380</v>
      </c>
      <c r="B1594" s="17" t="s">
        <v>10381</v>
      </c>
      <c r="C1594" s="17" t="s">
        <v>10382</v>
      </c>
      <c r="D1594" s="17" t="s">
        <v>10383</v>
      </c>
      <c r="E1594" s="17" t="s">
        <v>10384</v>
      </c>
      <c r="F1594" s="17" t="s">
        <v>10385</v>
      </c>
    </row>
    <row r="1595" spans="1:6" ht="15">
      <c r="A1595" s="6" t="s">
        <v>10386</v>
      </c>
      <c r="B1595" s="17" t="s">
        <v>10387</v>
      </c>
      <c r="C1595" s="17" t="s">
        <v>10388</v>
      </c>
      <c r="D1595" s="17" t="s">
        <v>10389</v>
      </c>
      <c r="E1595" s="17" t="s">
        <v>10390</v>
      </c>
      <c r="F1595" s="17" t="s">
        <v>10391</v>
      </c>
    </row>
    <row r="1596" spans="1:6" ht="15">
      <c r="A1596" s="6" t="s">
        <v>10392</v>
      </c>
      <c r="B1596" s="17" t="s">
        <v>10393</v>
      </c>
      <c r="C1596" s="17" t="s">
        <v>10394</v>
      </c>
      <c r="D1596" s="17" t="s">
        <v>10395</v>
      </c>
      <c r="E1596" s="17" t="s">
        <v>10396</v>
      </c>
      <c r="F1596" s="17" t="s">
        <v>10397</v>
      </c>
    </row>
    <row r="1597" spans="1:6" ht="15">
      <c r="A1597" s="6" t="s">
        <v>10398</v>
      </c>
      <c r="B1597" s="17" t="s">
        <v>10399</v>
      </c>
      <c r="C1597" s="17" t="s">
        <v>10400</v>
      </c>
      <c r="D1597" s="17" t="s">
        <v>10401</v>
      </c>
      <c r="E1597" s="17" t="s">
        <v>10402</v>
      </c>
      <c r="F1597" s="17" t="s">
        <v>10403</v>
      </c>
    </row>
    <row r="1598" spans="1:6" ht="15">
      <c r="A1598" s="6" t="s">
        <v>10404</v>
      </c>
      <c r="B1598" s="17" t="s">
        <v>10405</v>
      </c>
      <c r="C1598" s="17" t="s">
        <v>10406</v>
      </c>
      <c r="D1598" s="17" t="s">
        <v>10407</v>
      </c>
      <c r="E1598" s="17"/>
      <c r="F1598" s="17" t="s">
        <v>10408</v>
      </c>
    </row>
    <row r="1599" spans="1:6" ht="15">
      <c r="A1599" s="6" t="s">
        <v>10409</v>
      </c>
      <c r="B1599" s="17" t="s">
        <v>10410</v>
      </c>
      <c r="C1599" s="17" t="s">
        <v>10411</v>
      </c>
      <c r="D1599" s="17" t="s">
        <v>10412</v>
      </c>
      <c r="E1599" s="17" t="s">
        <v>10413</v>
      </c>
      <c r="F1599" s="17" t="s">
        <v>10414</v>
      </c>
    </row>
    <row r="1600" spans="1:6" ht="15">
      <c r="A1600" s="6" t="s">
        <v>10415</v>
      </c>
      <c r="B1600" s="17" t="s">
        <v>10416</v>
      </c>
      <c r="C1600" s="17" t="s">
        <v>10417</v>
      </c>
      <c r="D1600" s="17" t="s">
        <v>10418</v>
      </c>
      <c r="E1600" s="17" t="s">
        <v>10419</v>
      </c>
      <c r="F1600" s="17" t="s">
        <v>10420</v>
      </c>
    </row>
    <row r="1601" spans="1:6" ht="15">
      <c r="A1601" s="6" t="s">
        <v>10421</v>
      </c>
      <c r="B1601" s="17" t="s">
        <v>10422</v>
      </c>
      <c r="C1601" s="17" t="s">
        <v>10423</v>
      </c>
      <c r="D1601" s="17" t="s">
        <v>10424</v>
      </c>
      <c r="E1601" s="17" t="s">
        <v>10425</v>
      </c>
      <c r="F1601" s="17" t="s">
        <v>10426</v>
      </c>
    </row>
    <row r="1602" spans="1:6" ht="15">
      <c r="A1602" s="6" t="s">
        <v>10427</v>
      </c>
      <c r="B1602" s="17" t="s">
        <v>10428</v>
      </c>
      <c r="C1602" s="17" t="s">
        <v>10429</v>
      </c>
      <c r="D1602" s="17" t="s">
        <v>10430</v>
      </c>
      <c r="E1602" s="17" t="s">
        <v>10431</v>
      </c>
      <c r="F1602" s="17" t="s">
        <v>10432</v>
      </c>
    </row>
    <row r="1603" spans="1:6" ht="15">
      <c r="A1603" s="6" t="s">
        <v>10433</v>
      </c>
      <c r="B1603" s="17" t="s">
        <v>10434</v>
      </c>
      <c r="C1603" s="17" t="s">
        <v>10435</v>
      </c>
      <c r="D1603" s="17" t="s">
        <v>10436</v>
      </c>
      <c r="E1603" s="17" t="s">
        <v>10437</v>
      </c>
      <c r="F1603" s="17" t="s">
        <v>10438</v>
      </c>
    </row>
    <row r="1604" spans="1:6" ht="15">
      <c r="A1604" s="6" t="s">
        <v>10439</v>
      </c>
      <c r="B1604" s="17" t="s">
        <v>10440</v>
      </c>
      <c r="C1604" s="17" t="s">
        <v>10441</v>
      </c>
      <c r="D1604" s="17" t="s">
        <v>10442</v>
      </c>
      <c r="E1604" s="17" t="s">
        <v>10443</v>
      </c>
      <c r="F1604" s="17" t="s">
        <v>10444</v>
      </c>
    </row>
    <row r="1605" spans="1:6" ht="15">
      <c r="A1605" s="6" t="s">
        <v>10445</v>
      </c>
      <c r="B1605" s="17" t="s">
        <v>10446</v>
      </c>
      <c r="C1605" s="17" t="s">
        <v>10447</v>
      </c>
      <c r="D1605" s="17" t="s">
        <v>10448</v>
      </c>
      <c r="E1605" s="17" t="s">
        <v>10449</v>
      </c>
      <c r="F1605" s="17" t="s">
        <v>10450</v>
      </c>
    </row>
    <row r="1606" spans="1:6" ht="15">
      <c r="A1606" s="6" t="s">
        <v>10451</v>
      </c>
      <c r="B1606" s="17" t="s">
        <v>10452</v>
      </c>
      <c r="C1606" s="17" t="s">
        <v>10453</v>
      </c>
      <c r="D1606" s="17" t="s">
        <v>10454</v>
      </c>
      <c r="E1606" s="17" t="s">
        <v>10455</v>
      </c>
      <c r="F1606" s="17" t="s">
        <v>10456</v>
      </c>
    </row>
    <row r="1607" spans="1:6" ht="15">
      <c r="A1607" s="6" t="s">
        <v>10457</v>
      </c>
      <c r="B1607" s="17" t="s">
        <v>10458</v>
      </c>
      <c r="C1607" s="17" t="s">
        <v>10459</v>
      </c>
      <c r="D1607" s="17" t="s">
        <v>10460</v>
      </c>
      <c r="E1607" s="17" t="s">
        <v>10461</v>
      </c>
      <c r="F1607" s="17" t="s">
        <v>10462</v>
      </c>
    </row>
    <row r="1608" spans="1:6" ht="15">
      <c r="A1608" s="6" t="s">
        <v>10463</v>
      </c>
      <c r="B1608" s="17" t="s">
        <v>10464</v>
      </c>
      <c r="C1608" s="17" t="s">
        <v>10465</v>
      </c>
      <c r="D1608" s="17" t="s">
        <v>10466</v>
      </c>
      <c r="E1608" s="17" t="s">
        <v>10467</v>
      </c>
      <c r="F1608" s="17" t="s">
        <v>10468</v>
      </c>
    </row>
    <row r="1609" spans="1:6" ht="15">
      <c r="A1609" s="6" t="s">
        <v>10469</v>
      </c>
      <c r="B1609" s="17" t="s">
        <v>10470</v>
      </c>
      <c r="C1609" s="17" t="s">
        <v>10471</v>
      </c>
      <c r="D1609" s="17" t="s">
        <v>10472</v>
      </c>
      <c r="E1609" s="17" t="s">
        <v>10473</v>
      </c>
      <c r="F1609" s="17" t="s">
        <v>10474</v>
      </c>
    </row>
    <row r="1610" spans="1:6" ht="15">
      <c r="A1610" s="6" t="s">
        <v>10475</v>
      </c>
      <c r="B1610" s="17" t="s">
        <v>10476</v>
      </c>
      <c r="C1610" s="17" t="s">
        <v>10477</v>
      </c>
      <c r="D1610" s="17" t="s">
        <v>10478</v>
      </c>
      <c r="E1610" s="17" t="s">
        <v>10479</v>
      </c>
      <c r="F1610" s="17" t="s">
        <v>10480</v>
      </c>
    </row>
    <row r="1611" spans="1:6" ht="15">
      <c r="A1611" s="6" t="s">
        <v>10481</v>
      </c>
      <c r="B1611" s="17" t="s">
        <v>10482</v>
      </c>
      <c r="C1611" s="17" t="s">
        <v>10483</v>
      </c>
      <c r="D1611" s="17" t="s">
        <v>10484</v>
      </c>
      <c r="E1611" s="17" t="s">
        <v>10485</v>
      </c>
      <c r="F1611" s="17" t="s">
        <v>10486</v>
      </c>
    </row>
    <row r="1612" spans="1:6" ht="15">
      <c r="A1612" s="6" t="s">
        <v>10487</v>
      </c>
      <c r="B1612" s="17" t="s">
        <v>10488</v>
      </c>
      <c r="C1612" s="17" t="s">
        <v>10489</v>
      </c>
      <c r="D1612" s="17" t="s">
        <v>10490</v>
      </c>
      <c r="E1612" s="17" t="s">
        <v>10491</v>
      </c>
      <c r="F1612" s="17" t="s">
        <v>10492</v>
      </c>
    </row>
    <row r="1613" spans="1:6" ht="15">
      <c r="A1613" s="6" t="s">
        <v>10493</v>
      </c>
      <c r="B1613" s="17" t="s">
        <v>10494</v>
      </c>
      <c r="C1613" s="17" t="s">
        <v>10495</v>
      </c>
      <c r="D1613" s="17" t="s">
        <v>10496</v>
      </c>
      <c r="E1613" s="17" t="s">
        <v>10497</v>
      </c>
      <c r="F1613" s="17" t="s">
        <v>10498</v>
      </c>
    </row>
    <row r="1614" spans="1:6" ht="15">
      <c r="A1614" s="6" t="s">
        <v>10499</v>
      </c>
      <c r="B1614" s="17" t="s">
        <v>10500</v>
      </c>
      <c r="C1614" s="17" t="s">
        <v>10501</v>
      </c>
      <c r="D1614" s="17" t="s">
        <v>10502</v>
      </c>
      <c r="E1614" s="17" t="s">
        <v>10503</v>
      </c>
      <c r="F1614" s="17" t="s">
        <v>10504</v>
      </c>
    </row>
    <row r="1615" spans="1:6" ht="15">
      <c r="A1615" s="6" t="s">
        <v>10505</v>
      </c>
      <c r="B1615" s="17" t="s">
        <v>10506</v>
      </c>
      <c r="C1615" s="17" t="s">
        <v>10507</v>
      </c>
      <c r="D1615" s="17" t="s">
        <v>10508</v>
      </c>
      <c r="E1615" s="17" t="s">
        <v>10509</v>
      </c>
      <c r="F1615" s="17" t="s">
        <v>10510</v>
      </c>
    </row>
    <row r="1616" spans="1:6" ht="15">
      <c r="A1616" s="6" t="s">
        <v>10511</v>
      </c>
      <c r="B1616" s="17" t="s">
        <v>10512</v>
      </c>
      <c r="C1616" s="17" t="s">
        <v>10513</v>
      </c>
      <c r="D1616" s="17" t="s">
        <v>10514</v>
      </c>
      <c r="E1616" s="17" t="s">
        <v>10515</v>
      </c>
      <c r="F1616" s="17" t="s">
        <v>10516</v>
      </c>
    </row>
    <row r="1617" spans="1:6" ht="15">
      <c r="A1617" s="6" t="s">
        <v>10517</v>
      </c>
      <c r="B1617" s="17" t="s">
        <v>10518</v>
      </c>
      <c r="C1617" s="17" t="s">
        <v>10519</v>
      </c>
      <c r="D1617" s="17" t="s">
        <v>10520</v>
      </c>
      <c r="E1617" s="17" t="s">
        <v>10521</v>
      </c>
      <c r="F1617" s="17" t="s">
        <v>10522</v>
      </c>
    </row>
    <row r="1618" spans="1:6" ht="15">
      <c r="A1618" s="6" t="s">
        <v>10523</v>
      </c>
      <c r="B1618" s="17" t="s">
        <v>10524</v>
      </c>
      <c r="C1618" s="17" t="s">
        <v>10525</v>
      </c>
      <c r="D1618" s="17" t="s">
        <v>10526</v>
      </c>
      <c r="E1618" s="17" t="s">
        <v>10527</v>
      </c>
      <c r="F1618" s="17" t="s">
        <v>10528</v>
      </c>
    </row>
    <row r="1619" spans="1:6" ht="15">
      <c r="A1619" s="6" t="s">
        <v>10529</v>
      </c>
      <c r="B1619" s="17" t="s">
        <v>10530</v>
      </c>
      <c r="C1619" s="17" t="s">
        <v>10531</v>
      </c>
      <c r="D1619" s="17" t="s">
        <v>10532</v>
      </c>
      <c r="E1619" s="17" t="s">
        <v>10533</v>
      </c>
      <c r="F1619" s="17" t="s">
        <v>10534</v>
      </c>
    </row>
    <row r="1620" spans="1:6" ht="15">
      <c r="A1620" s="6" t="s">
        <v>10535</v>
      </c>
      <c r="B1620" s="17" t="s">
        <v>10536</v>
      </c>
      <c r="C1620" s="17" t="s">
        <v>10537</v>
      </c>
      <c r="D1620" s="17" t="s">
        <v>10538</v>
      </c>
      <c r="E1620" s="17" t="s">
        <v>10539</v>
      </c>
      <c r="F1620" s="17" t="s">
        <v>10540</v>
      </c>
    </row>
    <row r="1621" spans="1:6" ht="15">
      <c r="A1621" s="6" t="s">
        <v>10541</v>
      </c>
      <c r="B1621" s="17" t="s">
        <v>10542</v>
      </c>
      <c r="C1621" s="17" t="s">
        <v>10543</v>
      </c>
      <c r="D1621" s="17" t="s">
        <v>10544</v>
      </c>
      <c r="E1621" s="17" t="s">
        <v>10545</v>
      </c>
      <c r="F1621" s="17" t="s">
        <v>10546</v>
      </c>
    </row>
    <row r="1622" spans="1:6" ht="15">
      <c r="A1622" s="6" t="s">
        <v>10547</v>
      </c>
      <c r="B1622" s="17" t="s">
        <v>10548</v>
      </c>
      <c r="C1622" s="17" t="s">
        <v>10549</v>
      </c>
      <c r="D1622" s="17" t="s">
        <v>10550</v>
      </c>
      <c r="E1622" s="17" t="s">
        <v>10551</v>
      </c>
      <c r="F1622" s="17" t="s">
        <v>10552</v>
      </c>
    </row>
    <row r="1623" spans="1:6" ht="15">
      <c r="A1623" s="6" t="s">
        <v>10553</v>
      </c>
      <c r="B1623" s="17" t="s">
        <v>10554</v>
      </c>
      <c r="C1623" s="17" t="s">
        <v>10555</v>
      </c>
      <c r="D1623" s="17" t="s">
        <v>10556</v>
      </c>
      <c r="E1623" s="17" t="s">
        <v>10557</v>
      </c>
      <c r="F1623" s="17" t="s">
        <v>10558</v>
      </c>
    </row>
    <row r="1624" spans="1:6" ht="15">
      <c r="A1624" s="6" t="s">
        <v>10559</v>
      </c>
      <c r="B1624" s="17" t="s">
        <v>10560</v>
      </c>
      <c r="C1624" s="17" t="s">
        <v>10561</v>
      </c>
      <c r="D1624" s="17" t="s">
        <v>10562</v>
      </c>
      <c r="E1624" s="17" t="s">
        <v>10563</v>
      </c>
      <c r="F1624" s="17" t="s">
        <v>10564</v>
      </c>
    </row>
    <row r="1625" spans="1:6" ht="15">
      <c r="A1625" s="6" t="s">
        <v>10565</v>
      </c>
      <c r="B1625" s="17" t="s">
        <v>10566</v>
      </c>
      <c r="C1625" s="17" t="s">
        <v>10567</v>
      </c>
      <c r="D1625" s="17" t="s">
        <v>10568</v>
      </c>
      <c r="E1625" s="17" t="s">
        <v>10569</v>
      </c>
      <c r="F1625" s="17" t="s">
        <v>10570</v>
      </c>
    </row>
    <row r="1626" spans="1:6" ht="15">
      <c r="A1626" s="6" t="s">
        <v>10571</v>
      </c>
      <c r="B1626" s="17" t="s">
        <v>10572</v>
      </c>
      <c r="C1626" s="17" t="s">
        <v>10573</v>
      </c>
      <c r="D1626" s="17" t="s">
        <v>10574</v>
      </c>
      <c r="E1626" s="17" t="s">
        <v>10575</v>
      </c>
      <c r="F1626" s="17" t="s">
        <v>10576</v>
      </c>
    </row>
    <row r="1627" spans="1:6" ht="15">
      <c r="A1627" s="6" t="s">
        <v>10577</v>
      </c>
      <c r="B1627" s="17" t="s">
        <v>10578</v>
      </c>
      <c r="C1627" s="17" t="s">
        <v>10579</v>
      </c>
      <c r="D1627" s="17" t="s">
        <v>10580</v>
      </c>
      <c r="E1627" s="17" t="s">
        <v>10581</v>
      </c>
      <c r="F1627" s="17" t="s">
        <v>10582</v>
      </c>
    </row>
    <row r="1628" spans="1:6" ht="15">
      <c r="A1628" s="6" t="s">
        <v>10583</v>
      </c>
      <c r="B1628" s="17" t="s">
        <v>10584</v>
      </c>
      <c r="C1628" s="17" t="s">
        <v>10585</v>
      </c>
      <c r="D1628" s="17" t="s">
        <v>10586</v>
      </c>
      <c r="E1628" s="17" t="s">
        <v>10587</v>
      </c>
      <c r="F1628" s="17" t="s">
        <v>10588</v>
      </c>
    </row>
    <row r="1629" spans="1:6" ht="15">
      <c r="A1629" s="6" t="s">
        <v>10589</v>
      </c>
      <c r="B1629" s="17" t="s">
        <v>10590</v>
      </c>
      <c r="C1629" s="17" t="s">
        <v>10591</v>
      </c>
      <c r="D1629" s="17" t="s">
        <v>10592</v>
      </c>
      <c r="E1629" s="17" t="s">
        <v>10593</v>
      </c>
      <c r="F1629" s="17" t="s">
        <v>10594</v>
      </c>
    </row>
    <row r="1630" spans="1:6" ht="15">
      <c r="A1630" s="6" t="s">
        <v>10595</v>
      </c>
      <c r="B1630" s="17" t="s">
        <v>10596</v>
      </c>
      <c r="C1630" s="17" t="s">
        <v>10597</v>
      </c>
      <c r="D1630" s="17" t="s">
        <v>10598</v>
      </c>
      <c r="E1630" s="17" t="s">
        <v>10599</v>
      </c>
      <c r="F1630" s="17" t="s">
        <v>10600</v>
      </c>
    </row>
    <row r="1631" spans="1:6" ht="15">
      <c r="A1631" s="6" t="s">
        <v>10601</v>
      </c>
      <c r="B1631" s="17" t="s">
        <v>10602</v>
      </c>
      <c r="C1631" s="17" t="s">
        <v>10603</v>
      </c>
      <c r="D1631" s="17" t="s">
        <v>10604</v>
      </c>
      <c r="E1631" s="17" t="s">
        <v>10605</v>
      </c>
      <c r="F1631" s="17" t="s">
        <v>10606</v>
      </c>
    </row>
    <row r="1632" spans="1:6" ht="15">
      <c r="A1632" s="6" t="s">
        <v>10607</v>
      </c>
      <c r="B1632" s="17" t="s">
        <v>10608</v>
      </c>
      <c r="C1632" s="17" t="s">
        <v>10609</v>
      </c>
      <c r="D1632" s="17" t="s">
        <v>10610</v>
      </c>
      <c r="E1632" s="17" t="s">
        <v>10611</v>
      </c>
      <c r="F1632" s="17" t="s">
        <v>10612</v>
      </c>
    </row>
    <row r="1633" spans="1:6" ht="15">
      <c r="A1633" s="6" t="s">
        <v>10613</v>
      </c>
      <c r="B1633" s="17" t="s">
        <v>10614</v>
      </c>
      <c r="C1633" s="17" t="s">
        <v>10615</v>
      </c>
      <c r="D1633" s="17" t="s">
        <v>10616</v>
      </c>
      <c r="E1633" s="17" t="s">
        <v>10617</v>
      </c>
      <c r="F1633" s="17" t="s">
        <v>10618</v>
      </c>
    </row>
    <row r="1634" spans="1:6" ht="15">
      <c r="A1634" s="6" t="s">
        <v>10619</v>
      </c>
      <c r="B1634" s="17" t="s">
        <v>10620</v>
      </c>
      <c r="C1634" s="17" t="s">
        <v>10621</v>
      </c>
      <c r="D1634" s="17" t="s">
        <v>10622</v>
      </c>
      <c r="E1634" s="17" t="s">
        <v>10623</v>
      </c>
      <c r="F1634" s="17" t="s">
        <v>10624</v>
      </c>
    </row>
    <row r="1635" spans="1:6" ht="15">
      <c r="A1635" s="6" t="s">
        <v>10625</v>
      </c>
      <c r="B1635" s="17" t="s">
        <v>10626</v>
      </c>
      <c r="C1635" s="17" t="s">
        <v>10627</v>
      </c>
      <c r="D1635" s="17" t="s">
        <v>10628</v>
      </c>
      <c r="E1635" s="17" t="s">
        <v>10629</v>
      </c>
      <c r="F1635" s="17" t="s">
        <v>10630</v>
      </c>
    </row>
    <row r="1636" spans="1:6" ht="15">
      <c r="A1636" s="6" t="s">
        <v>10631</v>
      </c>
      <c r="B1636" s="17" t="s">
        <v>10632</v>
      </c>
      <c r="C1636" s="17" t="s">
        <v>10633</v>
      </c>
      <c r="D1636" s="17" t="s">
        <v>10634</v>
      </c>
      <c r="E1636" s="17" t="s">
        <v>10635</v>
      </c>
      <c r="F1636" s="17" t="s">
        <v>10636</v>
      </c>
    </row>
    <row r="1637" spans="1:6" ht="15">
      <c r="A1637" s="6" t="s">
        <v>10637</v>
      </c>
      <c r="B1637" s="17" t="s">
        <v>10638</v>
      </c>
      <c r="C1637" s="17" t="s">
        <v>10639</v>
      </c>
      <c r="D1637" s="17" t="s">
        <v>10640</v>
      </c>
      <c r="E1637" s="17" t="s">
        <v>10641</v>
      </c>
      <c r="F1637" s="17" t="s">
        <v>10642</v>
      </c>
    </row>
    <row r="1638" spans="1:6" ht="15">
      <c r="A1638" s="6" t="s">
        <v>10643</v>
      </c>
      <c r="B1638" s="17" t="s">
        <v>10644</v>
      </c>
      <c r="C1638" s="17" t="s">
        <v>10645</v>
      </c>
      <c r="D1638" s="17" t="s">
        <v>10646</v>
      </c>
      <c r="E1638" s="17" t="s">
        <v>10647</v>
      </c>
      <c r="F1638" s="17" t="s">
        <v>10648</v>
      </c>
    </row>
    <row r="1639" spans="1:6" ht="15">
      <c r="A1639" s="6" t="s">
        <v>10649</v>
      </c>
      <c r="B1639" s="17" t="s">
        <v>10650</v>
      </c>
      <c r="C1639" s="17" t="s">
        <v>10651</v>
      </c>
      <c r="D1639" s="17" t="s">
        <v>10652</v>
      </c>
      <c r="E1639" s="17" t="s">
        <v>10653</v>
      </c>
      <c r="F1639" s="17" t="s">
        <v>10654</v>
      </c>
    </row>
    <row r="1640" spans="1:6" ht="15">
      <c r="A1640" s="6" t="s">
        <v>10655</v>
      </c>
      <c r="B1640" s="17" t="s">
        <v>10656</v>
      </c>
      <c r="C1640" s="17" t="s">
        <v>10657</v>
      </c>
      <c r="D1640" s="17" t="s">
        <v>10658</v>
      </c>
      <c r="E1640" s="17" t="s">
        <v>10659</v>
      </c>
      <c r="F1640" s="17" t="s">
        <v>10660</v>
      </c>
    </row>
    <row r="1641" spans="1:6" ht="15">
      <c r="A1641" s="6" t="s">
        <v>10661</v>
      </c>
      <c r="B1641" s="17" t="s">
        <v>10662</v>
      </c>
      <c r="C1641" s="17" t="s">
        <v>10663</v>
      </c>
      <c r="D1641" s="17" t="s">
        <v>10664</v>
      </c>
      <c r="E1641" s="17" t="s">
        <v>10665</v>
      </c>
      <c r="F1641" s="17" t="s">
        <v>10666</v>
      </c>
    </row>
    <row r="1642" spans="1:6" ht="15">
      <c r="A1642" s="6" t="s">
        <v>10667</v>
      </c>
      <c r="B1642" s="17" t="s">
        <v>10668</v>
      </c>
      <c r="C1642" s="17" t="s">
        <v>10669</v>
      </c>
      <c r="D1642" s="17" t="s">
        <v>10670</v>
      </c>
      <c r="E1642" s="17" t="s">
        <v>10671</v>
      </c>
      <c r="F1642" s="17" t="s">
        <v>10672</v>
      </c>
    </row>
    <row r="1643" spans="1:6" ht="15">
      <c r="A1643" s="6" t="s">
        <v>10673</v>
      </c>
      <c r="B1643" s="17" t="s">
        <v>10674</v>
      </c>
      <c r="C1643" s="17" t="s">
        <v>10675</v>
      </c>
      <c r="D1643" s="17" t="s">
        <v>10676</v>
      </c>
      <c r="E1643" s="17" t="s">
        <v>10677</v>
      </c>
      <c r="F1643" s="17" t="s">
        <v>10678</v>
      </c>
    </row>
    <row r="1644" spans="1:6" ht="15">
      <c r="A1644" s="6" t="s">
        <v>10679</v>
      </c>
      <c r="B1644" s="17" t="s">
        <v>10680</v>
      </c>
      <c r="C1644" s="17" t="s">
        <v>10681</v>
      </c>
      <c r="D1644" s="17" t="s">
        <v>10682</v>
      </c>
      <c r="E1644" s="17" t="s">
        <v>10683</v>
      </c>
      <c r="F1644" s="17" t="s">
        <v>10684</v>
      </c>
    </row>
    <row r="1645" spans="1:6" ht="15">
      <c r="A1645" s="6" t="s">
        <v>10685</v>
      </c>
      <c r="B1645" s="17" t="s">
        <v>10686</v>
      </c>
      <c r="C1645" s="17" t="s">
        <v>10687</v>
      </c>
      <c r="D1645" s="17" t="s">
        <v>10688</v>
      </c>
      <c r="E1645" s="17" t="s">
        <v>10689</v>
      </c>
      <c r="F1645" s="17" t="s">
        <v>10690</v>
      </c>
    </row>
    <row r="1646" spans="1:6" ht="15">
      <c r="A1646" s="6" t="s">
        <v>10691</v>
      </c>
      <c r="B1646" s="17" t="s">
        <v>10692</v>
      </c>
      <c r="C1646" s="17" t="s">
        <v>10693</v>
      </c>
      <c r="D1646" s="17" t="s">
        <v>10694</v>
      </c>
      <c r="E1646" s="17" t="s">
        <v>10695</v>
      </c>
      <c r="F1646" s="17" t="s">
        <v>10696</v>
      </c>
    </row>
    <row r="1647" spans="1:6" ht="15">
      <c r="A1647" s="6" t="s">
        <v>10697</v>
      </c>
      <c r="B1647" s="17" t="s">
        <v>10698</v>
      </c>
      <c r="C1647" s="17" t="s">
        <v>10699</v>
      </c>
      <c r="D1647" s="17" t="s">
        <v>10700</v>
      </c>
      <c r="E1647" s="17" t="s">
        <v>10701</v>
      </c>
      <c r="F1647" s="17" t="s">
        <v>10702</v>
      </c>
    </row>
    <row r="1648" spans="1:6" ht="15">
      <c r="A1648" s="6" t="s">
        <v>10703</v>
      </c>
      <c r="B1648" s="17" t="s">
        <v>10704</v>
      </c>
      <c r="C1648" s="17" t="s">
        <v>10705</v>
      </c>
      <c r="D1648" s="17" t="s">
        <v>10706</v>
      </c>
      <c r="E1648" s="17" t="s">
        <v>10707</v>
      </c>
      <c r="F1648" s="17" t="s">
        <v>10708</v>
      </c>
    </row>
    <row r="1649" spans="1:6" ht="15">
      <c r="A1649" s="6" t="s">
        <v>10709</v>
      </c>
      <c r="B1649" s="17" t="s">
        <v>10710</v>
      </c>
      <c r="C1649" s="17" t="s">
        <v>10711</v>
      </c>
      <c r="D1649" s="17" t="s">
        <v>10712</v>
      </c>
      <c r="E1649" s="17" t="s">
        <v>10713</v>
      </c>
      <c r="F1649" s="17" t="s">
        <v>10714</v>
      </c>
    </row>
    <row r="1650" spans="1:6" ht="15">
      <c r="A1650" s="6" t="s">
        <v>10715</v>
      </c>
      <c r="B1650" s="17" t="s">
        <v>10716</v>
      </c>
      <c r="C1650" s="17" t="s">
        <v>10717</v>
      </c>
      <c r="D1650" s="17" t="s">
        <v>10718</v>
      </c>
      <c r="E1650" s="17" t="s">
        <v>10719</v>
      </c>
      <c r="F1650" s="17" t="s">
        <v>10720</v>
      </c>
    </row>
    <row r="1651" spans="1:6" ht="15">
      <c r="A1651" s="6" t="s">
        <v>10721</v>
      </c>
      <c r="B1651" s="17" t="s">
        <v>10722</v>
      </c>
      <c r="C1651" s="17" t="s">
        <v>10723</v>
      </c>
      <c r="D1651" s="17" t="s">
        <v>10724</v>
      </c>
      <c r="E1651" s="17" t="s">
        <v>10725</v>
      </c>
      <c r="F1651" s="17" t="s">
        <v>10726</v>
      </c>
    </row>
    <row r="1652" spans="1:6" ht="15">
      <c r="A1652" s="6" t="s">
        <v>10727</v>
      </c>
      <c r="B1652" s="17" t="s">
        <v>10728</v>
      </c>
      <c r="C1652" s="17" t="s">
        <v>10729</v>
      </c>
      <c r="D1652" s="17" t="s">
        <v>10730</v>
      </c>
      <c r="E1652" s="17" t="s">
        <v>10731</v>
      </c>
      <c r="F1652" s="17" t="s">
        <v>10732</v>
      </c>
    </row>
    <row r="1653" spans="1:6" ht="15">
      <c r="A1653" s="6" t="s">
        <v>10733</v>
      </c>
      <c r="B1653" s="17" t="s">
        <v>10734</v>
      </c>
      <c r="C1653" s="17" t="s">
        <v>10735</v>
      </c>
      <c r="D1653" s="17" t="s">
        <v>10736</v>
      </c>
      <c r="E1653" s="17" t="s">
        <v>10737</v>
      </c>
      <c r="F1653" s="17" t="s">
        <v>10738</v>
      </c>
    </row>
    <row r="1654" spans="1:6" ht="15">
      <c r="A1654" s="6" t="s">
        <v>10739</v>
      </c>
      <c r="B1654" s="17" t="s">
        <v>10740</v>
      </c>
      <c r="C1654" s="17" t="s">
        <v>10741</v>
      </c>
      <c r="D1654" s="17" t="s">
        <v>10742</v>
      </c>
      <c r="E1654" s="17" t="s">
        <v>10743</v>
      </c>
      <c r="F1654" s="17" t="s">
        <v>10744</v>
      </c>
    </row>
    <row r="1655" spans="1:6" ht="15">
      <c r="A1655" s="6" t="s">
        <v>10745</v>
      </c>
      <c r="B1655" s="17" t="s">
        <v>10746</v>
      </c>
      <c r="C1655" s="17" t="s">
        <v>10747</v>
      </c>
      <c r="D1655" s="17" t="s">
        <v>10748</v>
      </c>
      <c r="E1655" s="17" t="s">
        <v>10749</v>
      </c>
      <c r="F1655" s="17" t="s">
        <v>10750</v>
      </c>
    </row>
    <row r="1656" spans="1:6" ht="15">
      <c r="A1656" s="6" t="s">
        <v>10751</v>
      </c>
      <c r="B1656" s="17" t="s">
        <v>10752</v>
      </c>
      <c r="C1656" s="17" t="s">
        <v>10753</v>
      </c>
      <c r="D1656" s="17" t="s">
        <v>10754</v>
      </c>
      <c r="E1656" s="17" t="s">
        <v>10755</v>
      </c>
      <c r="F1656" s="17" t="s">
        <v>10756</v>
      </c>
    </row>
    <row r="1657" spans="1:6" ht="15">
      <c r="A1657" s="6" t="s">
        <v>10757</v>
      </c>
      <c r="B1657" s="17" t="s">
        <v>10758</v>
      </c>
      <c r="C1657" s="17" t="s">
        <v>10759</v>
      </c>
      <c r="D1657" s="17" t="s">
        <v>10760</v>
      </c>
      <c r="E1657" s="17" t="s">
        <v>10761</v>
      </c>
      <c r="F1657" s="17" t="s">
        <v>10762</v>
      </c>
    </row>
    <row r="1658" spans="1:6" ht="15">
      <c r="A1658" s="6" t="s">
        <v>10763</v>
      </c>
      <c r="B1658" s="17" t="s">
        <v>10764</v>
      </c>
      <c r="C1658" s="17" t="s">
        <v>10765</v>
      </c>
      <c r="D1658" s="17" t="s">
        <v>10766</v>
      </c>
      <c r="E1658" s="17" t="s">
        <v>10767</v>
      </c>
      <c r="F1658" s="17" t="s">
        <v>10768</v>
      </c>
    </row>
    <row r="1659" spans="1:6" ht="15">
      <c r="A1659" s="6" t="s">
        <v>10769</v>
      </c>
      <c r="B1659" s="17" t="s">
        <v>10770</v>
      </c>
      <c r="C1659" s="17" t="s">
        <v>10771</v>
      </c>
      <c r="D1659" s="17" t="s">
        <v>10772</v>
      </c>
      <c r="E1659" s="17" t="s">
        <v>10773</v>
      </c>
      <c r="F1659" s="17" t="s">
        <v>10774</v>
      </c>
    </row>
    <row r="1660" spans="1:6" ht="15">
      <c r="A1660" s="6" t="s">
        <v>10775</v>
      </c>
      <c r="B1660" s="17" t="s">
        <v>10776</v>
      </c>
      <c r="C1660" s="17" t="s">
        <v>10777</v>
      </c>
      <c r="D1660" s="17" t="s">
        <v>10778</v>
      </c>
      <c r="E1660" s="17" t="s">
        <v>10779</v>
      </c>
      <c r="F1660" s="17" t="s">
        <v>10780</v>
      </c>
    </row>
    <row r="1661" spans="1:6" ht="15">
      <c r="A1661" s="6" t="s">
        <v>10781</v>
      </c>
      <c r="B1661" s="17" t="s">
        <v>10782</v>
      </c>
      <c r="C1661" s="17" t="s">
        <v>10783</v>
      </c>
      <c r="D1661" s="17" t="s">
        <v>10784</v>
      </c>
      <c r="E1661" s="17" t="s">
        <v>10785</v>
      </c>
      <c r="F1661" s="17" t="s">
        <v>10786</v>
      </c>
    </row>
    <row r="1662" spans="1:6" ht="15">
      <c r="A1662" s="6" t="s">
        <v>10787</v>
      </c>
      <c r="B1662" s="17" t="s">
        <v>10788</v>
      </c>
      <c r="C1662" s="17" t="s">
        <v>10789</v>
      </c>
      <c r="D1662" s="17" t="s">
        <v>10790</v>
      </c>
      <c r="E1662" s="17" t="s">
        <v>10791</v>
      </c>
      <c r="F1662" s="17" t="s">
        <v>10792</v>
      </c>
    </row>
    <row r="1663" spans="1:6" ht="15">
      <c r="A1663" s="6" t="s">
        <v>10793</v>
      </c>
      <c r="B1663" s="17" t="s">
        <v>10794</v>
      </c>
      <c r="C1663" s="17" t="s">
        <v>10795</v>
      </c>
      <c r="D1663" s="17" t="s">
        <v>10796</v>
      </c>
      <c r="E1663" s="17" t="s">
        <v>10797</v>
      </c>
      <c r="F1663" s="17" t="s">
        <v>10798</v>
      </c>
    </row>
    <row r="1664" spans="1:6" ht="15">
      <c r="A1664" s="6" t="s">
        <v>10799</v>
      </c>
      <c r="B1664" s="17" t="s">
        <v>10800</v>
      </c>
      <c r="C1664" s="17" t="s">
        <v>10801</v>
      </c>
      <c r="D1664" s="17" t="s">
        <v>10802</v>
      </c>
      <c r="E1664" s="17" t="s">
        <v>10803</v>
      </c>
      <c r="F1664" s="17" t="s">
        <v>10804</v>
      </c>
    </row>
    <row r="1665" spans="1:6" ht="15">
      <c r="A1665" s="6" t="s">
        <v>10805</v>
      </c>
      <c r="B1665" s="17" t="s">
        <v>10806</v>
      </c>
      <c r="C1665" s="17" t="s">
        <v>10807</v>
      </c>
      <c r="D1665" s="17" t="s">
        <v>10808</v>
      </c>
      <c r="E1665" s="17" t="s">
        <v>10809</v>
      </c>
      <c r="F1665" s="17" t="s">
        <v>10810</v>
      </c>
    </row>
    <row r="1666" spans="1:6" ht="15">
      <c r="A1666" s="6" t="s">
        <v>10811</v>
      </c>
      <c r="B1666" s="17" t="s">
        <v>10812</v>
      </c>
      <c r="C1666" s="17" t="s">
        <v>10813</v>
      </c>
      <c r="D1666" s="17" t="s">
        <v>10814</v>
      </c>
      <c r="E1666" s="17" t="s">
        <v>10815</v>
      </c>
      <c r="F1666" s="17" t="s">
        <v>10816</v>
      </c>
    </row>
    <row r="1667" spans="1:6" ht="15">
      <c r="A1667" s="6" t="s">
        <v>10817</v>
      </c>
      <c r="B1667" s="17" t="s">
        <v>10818</v>
      </c>
      <c r="C1667" s="17" t="s">
        <v>10819</v>
      </c>
      <c r="D1667" s="17" t="s">
        <v>10820</v>
      </c>
      <c r="E1667" s="17" t="s">
        <v>10821</v>
      </c>
      <c r="F1667" s="17" t="s">
        <v>10822</v>
      </c>
    </row>
    <row r="1668" spans="1:6" ht="15">
      <c r="A1668" s="6" t="s">
        <v>10823</v>
      </c>
      <c r="B1668" s="17" t="s">
        <v>10824</v>
      </c>
      <c r="C1668" s="17" t="s">
        <v>10825</v>
      </c>
      <c r="D1668" s="17" t="s">
        <v>10826</v>
      </c>
      <c r="E1668" s="17" t="s">
        <v>10827</v>
      </c>
      <c r="F1668" s="17" t="s">
        <v>10828</v>
      </c>
    </row>
    <row r="1669" spans="1:6" ht="15">
      <c r="A1669" s="6" t="s">
        <v>10829</v>
      </c>
      <c r="B1669" s="17" t="s">
        <v>10830</v>
      </c>
      <c r="C1669" s="17" t="s">
        <v>10831</v>
      </c>
      <c r="D1669" s="17" t="s">
        <v>10832</v>
      </c>
      <c r="E1669" s="17" t="s">
        <v>10833</v>
      </c>
      <c r="F1669" s="17" t="s">
        <v>10834</v>
      </c>
    </row>
    <row r="1670" spans="1:6" ht="15">
      <c r="A1670" s="6" t="s">
        <v>10835</v>
      </c>
      <c r="B1670" s="17" t="s">
        <v>10836</v>
      </c>
      <c r="C1670" s="17" t="s">
        <v>10837</v>
      </c>
      <c r="D1670" s="17" t="s">
        <v>10838</v>
      </c>
      <c r="E1670" s="17" t="s">
        <v>10839</v>
      </c>
      <c r="F1670" s="17" t="s">
        <v>10840</v>
      </c>
    </row>
    <row r="1671" spans="1:6" ht="15">
      <c r="A1671" s="6" t="s">
        <v>10841</v>
      </c>
      <c r="B1671" s="17" t="s">
        <v>10842</v>
      </c>
      <c r="C1671" s="17" t="s">
        <v>10843</v>
      </c>
      <c r="D1671" s="17" t="s">
        <v>10844</v>
      </c>
      <c r="E1671" s="17" t="s">
        <v>10845</v>
      </c>
      <c r="F1671" s="17" t="s">
        <v>10846</v>
      </c>
    </row>
    <row r="1672" spans="1:6" ht="15">
      <c r="A1672" s="6" t="s">
        <v>10847</v>
      </c>
      <c r="B1672" s="17" t="s">
        <v>10848</v>
      </c>
      <c r="C1672" s="17" t="s">
        <v>10849</v>
      </c>
      <c r="D1672" s="17" t="s">
        <v>10850</v>
      </c>
      <c r="E1672" s="17" t="s">
        <v>10851</v>
      </c>
      <c r="F1672" s="17" t="s">
        <v>10852</v>
      </c>
    </row>
    <row r="1673" spans="1:6" ht="15">
      <c r="A1673" s="6" t="s">
        <v>10853</v>
      </c>
      <c r="B1673" s="17" t="s">
        <v>10854</v>
      </c>
      <c r="C1673" s="17" t="s">
        <v>10855</v>
      </c>
      <c r="D1673" s="17" t="s">
        <v>10856</v>
      </c>
      <c r="E1673" s="17" t="s">
        <v>10857</v>
      </c>
      <c r="F1673" s="17" t="s">
        <v>10858</v>
      </c>
    </row>
    <row r="1674" spans="1:6" ht="15">
      <c r="A1674" s="6" t="s">
        <v>10859</v>
      </c>
      <c r="B1674" s="17" t="s">
        <v>10860</v>
      </c>
      <c r="C1674" s="17" t="s">
        <v>10861</v>
      </c>
      <c r="D1674" s="17" t="s">
        <v>10862</v>
      </c>
      <c r="E1674" s="17" t="s">
        <v>10863</v>
      </c>
      <c r="F1674" s="17" t="s">
        <v>10864</v>
      </c>
    </row>
    <row r="1675" spans="1:6" ht="15">
      <c r="A1675" s="6" t="s">
        <v>10865</v>
      </c>
      <c r="B1675" s="17" t="s">
        <v>10866</v>
      </c>
      <c r="C1675" s="17" t="s">
        <v>10867</v>
      </c>
      <c r="D1675" s="17" t="s">
        <v>10868</v>
      </c>
      <c r="E1675" s="17" t="s">
        <v>10869</v>
      </c>
      <c r="F1675" s="17" t="s">
        <v>10870</v>
      </c>
    </row>
    <row r="1676" spans="1:6" ht="15">
      <c r="A1676" s="6" t="s">
        <v>10871</v>
      </c>
      <c r="B1676" s="17" t="s">
        <v>10872</v>
      </c>
      <c r="C1676" s="17" t="s">
        <v>10873</v>
      </c>
      <c r="D1676" s="17" t="s">
        <v>10874</v>
      </c>
      <c r="E1676" s="17" t="s">
        <v>10875</v>
      </c>
      <c r="F1676" s="17" t="s">
        <v>10876</v>
      </c>
    </row>
    <row r="1677" spans="1:6" ht="15">
      <c r="A1677" s="6" t="s">
        <v>10877</v>
      </c>
      <c r="B1677" s="17" t="s">
        <v>10878</v>
      </c>
      <c r="C1677" s="17" t="s">
        <v>10879</v>
      </c>
      <c r="D1677" s="17" t="s">
        <v>10880</v>
      </c>
      <c r="E1677" s="17" t="s">
        <v>10881</v>
      </c>
      <c r="F1677" s="17" t="s">
        <v>10882</v>
      </c>
    </row>
    <row r="1678" spans="1:6" ht="15">
      <c r="A1678" s="6" t="s">
        <v>10883</v>
      </c>
      <c r="B1678" s="17" t="s">
        <v>10884</v>
      </c>
      <c r="C1678" s="17" t="s">
        <v>10885</v>
      </c>
      <c r="D1678" s="17" t="s">
        <v>10886</v>
      </c>
      <c r="E1678" s="17" t="s">
        <v>10887</v>
      </c>
      <c r="F1678" s="17" t="s">
        <v>10888</v>
      </c>
    </row>
    <row r="1679" spans="1:6" ht="15">
      <c r="A1679" s="6" t="s">
        <v>10889</v>
      </c>
      <c r="B1679" s="17" t="s">
        <v>10890</v>
      </c>
      <c r="C1679" s="17" t="s">
        <v>10891</v>
      </c>
      <c r="D1679" s="17" t="s">
        <v>10892</v>
      </c>
      <c r="E1679" s="17" t="s">
        <v>10893</v>
      </c>
      <c r="F1679" s="17" t="s">
        <v>10894</v>
      </c>
    </row>
    <row r="1680" spans="1:6" ht="15">
      <c r="A1680" s="6" t="s">
        <v>10895</v>
      </c>
      <c r="B1680" s="17" t="s">
        <v>10896</v>
      </c>
      <c r="C1680" s="17" t="s">
        <v>10897</v>
      </c>
      <c r="D1680" s="17" t="s">
        <v>10898</v>
      </c>
      <c r="E1680" s="17" t="s">
        <v>10899</v>
      </c>
      <c r="F1680" s="17" t="s">
        <v>10900</v>
      </c>
    </row>
    <row r="1681" spans="1:6" ht="15">
      <c r="A1681" s="6" t="s">
        <v>10901</v>
      </c>
      <c r="B1681" s="17" t="s">
        <v>10902</v>
      </c>
      <c r="C1681" s="17" t="s">
        <v>10903</v>
      </c>
      <c r="D1681" s="17" t="s">
        <v>10904</v>
      </c>
      <c r="E1681" s="17" t="s">
        <v>10905</v>
      </c>
      <c r="F1681" s="17" t="s">
        <v>10906</v>
      </c>
    </row>
    <row r="1682" spans="1:6" ht="15">
      <c r="A1682" s="6" t="s">
        <v>10907</v>
      </c>
      <c r="B1682" s="17" t="s">
        <v>10908</v>
      </c>
      <c r="C1682" s="17" t="s">
        <v>10909</v>
      </c>
      <c r="D1682" s="17" t="s">
        <v>10910</v>
      </c>
      <c r="E1682" s="17" t="s">
        <v>10911</v>
      </c>
      <c r="F1682" s="17" t="s">
        <v>10912</v>
      </c>
    </row>
    <row r="1683" spans="1:6" ht="15">
      <c r="A1683" s="6" t="s">
        <v>10913</v>
      </c>
      <c r="B1683" s="17" t="s">
        <v>10914</v>
      </c>
      <c r="C1683" s="17" t="s">
        <v>10915</v>
      </c>
      <c r="D1683" s="17" t="s">
        <v>10916</v>
      </c>
      <c r="E1683" s="17" t="s">
        <v>10917</v>
      </c>
      <c r="F1683" s="17" t="s">
        <v>10918</v>
      </c>
    </row>
    <row r="1684" spans="1:6" ht="15">
      <c r="A1684" s="6" t="s">
        <v>10919</v>
      </c>
      <c r="B1684" s="17" t="s">
        <v>10920</v>
      </c>
      <c r="C1684" s="17" t="s">
        <v>10921</v>
      </c>
      <c r="D1684" s="17" t="s">
        <v>10922</v>
      </c>
      <c r="E1684" s="17" t="s">
        <v>10923</v>
      </c>
      <c r="F1684" s="17" t="s">
        <v>10924</v>
      </c>
    </row>
    <row r="1685" spans="1:6" ht="15">
      <c r="A1685" s="6" t="s">
        <v>10925</v>
      </c>
      <c r="B1685" s="17" t="s">
        <v>10926</v>
      </c>
      <c r="C1685" s="17" t="s">
        <v>10927</v>
      </c>
      <c r="D1685" s="17" t="s">
        <v>10928</v>
      </c>
      <c r="E1685" s="17" t="s">
        <v>10929</v>
      </c>
      <c r="F1685" s="17" t="s">
        <v>10930</v>
      </c>
    </row>
    <row r="1686" spans="1:6" ht="15">
      <c r="A1686" s="6" t="s">
        <v>10931</v>
      </c>
      <c r="B1686" s="17" t="s">
        <v>10932</v>
      </c>
      <c r="C1686" s="17" t="s">
        <v>10933</v>
      </c>
      <c r="D1686" s="17" t="s">
        <v>10934</v>
      </c>
      <c r="E1686" s="17" t="s">
        <v>10935</v>
      </c>
      <c r="F1686" s="17" t="s">
        <v>10936</v>
      </c>
    </row>
    <row r="1687" spans="1:6" ht="15">
      <c r="A1687" s="6" t="s">
        <v>10937</v>
      </c>
      <c r="B1687" s="17" t="s">
        <v>10938</v>
      </c>
      <c r="C1687" s="17" t="s">
        <v>10939</v>
      </c>
      <c r="D1687" s="17" t="s">
        <v>10940</v>
      </c>
      <c r="E1687" s="17" t="s">
        <v>10941</v>
      </c>
      <c r="F1687" s="17" t="s">
        <v>10942</v>
      </c>
    </row>
    <row r="1688" spans="1:6" ht="15">
      <c r="A1688" s="6" t="s">
        <v>10943</v>
      </c>
      <c r="B1688" s="17" t="s">
        <v>10944</v>
      </c>
      <c r="C1688" s="17" t="s">
        <v>10945</v>
      </c>
      <c r="D1688" s="17" t="s">
        <v>10946</v>
      </c>
      <c r="E1688" s="17" t="s">
        <v>10947</v>
      </c>
      <c r="F1688" s="17" t="s">
        <v>10948</v>
      </c>
    </row>
    <row r="1689" spans="1:6" ht="15">
      <c r="A1689" s="6" t="s">
        <v>10949</v>
      </c>
      <c r="B1689" s="17" t="s">
        <v>10950</v>
      </c>
      <c r="C1689" s="17" t="s">
        <v>10951</v>
      </c>
      <c r="D1689" s="17" t="s">
        <v>10952</v>
      </c>
      <c r="E1689" s="17" t="s">
        <v>10953</v>
      </c>
      <c r="F1689" s="17" t="s">
        <v>10954</v>
      </c>
    </row>
    <row r="1690" spans="1:6" ht="15">
      <c r="A1690" s="6" t="s">
        <v>10955</v>
      </c>
      <c r="B1690" s="17" t="s">
        <v>10956</v>
      </c>
      <c r="C1690" s="17" t="s">
        <v>10957</v>
      </c>
      <c r="D1690" s="17" t="s">
        <v>10958</v>
      </c>
      <c r="E1690" s="17" t="s">
        <v>10959</v>
      </c>
      <c r="F1690" s="17" t="s">
        <v>10960</v>
      </c>
    </row>
    <row r="1691" spans="1:6" ht="15">
      <c r="A1691" s="6" t="s">
        <v>10961</v>
      </c>
      <c r="B1691" s="17" t="s">
        <v>10962</v>
      </c>
      <c r="C1691" s="17" t="s">
        <v>10963</v>
      </c>
      <c r="D1691" s="17" t="s">
        <v>10964</v>
      </c>
      <c r="E1691" s="17" t="s">
        <v>10965</v>
      </c>
      <c r="F1691" s="17" t="s">
        <v>10966</v>
      </c>
    </row>
    <row r="1692" spans="1:6" ht="15">
      <c r="A1692" s="6" t="s">
        <v>10967</v>
      </c>
      <c r="B1692" s="17" t="s">
        <v>10968</v>
      </c>
      <c r="C1692" s="17" t="s">
        <v>10969</v>
      </c>
      <c r="D1692" s="17" t="s">
        <v>10970</v>
      </c>
      <c r="E1692" s="17" t="s">
        <v>10971</v>
      </c>
      <c r="F1692" s="17" t="s">
        <v>10972</v>
      </c>
    </row>
    <row r="1693" spans="1:6" ht="15">
      <c r="A1693" s="6" t="s">
        <v>10973</v>
      </c>
      <c r="B1693" s="17" t="s">
        <v>10974</v>
      </c>
      <c r="C1693" s="17" t="s">
        <v>10975</v>
      </c>
      <c r="D1693" s="17" t="s">
        <v>10976</v>
      </c>
      <c r="E1693" s="17" t="s">
        <v>10977</v>
      </c>
      <c r="F1693" s="17" t="s">
        <v>10978</v>
      </c>
    </row>
    <row r="1694" spans="1:6" ht="15">
      <c r="A1694" s="6" t="s">
        <v>10979</v>
      </c>
      <c r="B1694" s="17" t="s">
        <v>10980</v>
      </c>
      <c r="C1694" s="17" t="s">
        <v>10981</v>
      </c>
      <c r="D1694" s="17" t="s">
        <v>10982</v>
      </c>
      <c r="E1694" s="17" t="s">
        <v>10983</v>
      </c>
      <c r="F1694" s="17" t="s">
        <v>10984</v>
      </c>
    </row>
    <row r="1695" spans="1:6" ht="15">
      <c r="A1695" s="6" t="s">
        <v>10985</v>
      </c>
      <c r="B1695" s="17" t="s">
        <v>10986</v>
      </c>
      <c r="C1695" s="17" t="s">
        <v>10987</v>
      </c>
      <c r="D1695" s="17" t="s">
        <v>10988</v>
      </c>
      <c r="E1695" s="17" t="s">
        <v>10989</v>
      </c>
      <c r="F1695" s="17" t="s">
        <v>10990</v>
      </c>
    </row>
    <row r="1696" spans="1:6" ht="15">
      <c r="A1696" s="6" t="s">
        <v>10991</v>
      </c>
      <c r="B1696" s="17" t="s">
        <v>10992</v>
      </c>
      <c r="C1696" s="17" t="s">
        <v>10993</v>
      </c>
      <c r="D1696" s="17" t="s">
        <v>10994</v>
      </c>
      <c r="E1696" s="17" t="s">
        <v>10995</v>
      </c>
      <c r="F1696" s="17" t="s">
        <v>10996</v>
      </c>
    </row>
    <row r="1697" spans="1:6" ht="15">
      <c r="A1697" s="6" t="s">
        <v>10997</v>
      </c>
      <c r="B1697" s="17" t="s">
        <v>10998</v>
      </c>
      <c r="C1697" s="17" t="s">
        <v>10999</v>
      </c>
      <c r="D1697" s="17" t="s">
        <v>11000</v>
      </c>
      <c r="E1697" s="17" t="s">
        <v>11001</v>
      </c>
      <c r="F1697" s="17" t="s">
        <v>11002</v>
      </c>
    </row>
    <row r="1698" spans="1:6" ht="15">
      <c r="A1698" s="6" t="s">
        <v>11003</v>
      </c>
      <c r="B1698" s="17" t="s">
        <v>11004</v>
      </c>
      <c r="C1698" s="17" t="s">
        <v>11005</v>
      </c>
      <c r="D1698" s="17" t="s">
        <v>11006</v>
      </c>
      <c r="E1698" s="17" t="s">
        <v>11007</v>
      </c>
      <c r="F1698" s="17" t="s">
        <v>11008</v>
      </c>
    </row>
    <row r="1699" spans="1:6" ht="15">
      <c r="A1699" s="6" t="s">
        <v>11009</v>
      </c>
      <c r="B1699" s="17" t="s">
        <v>11010</v>
      </c>
      <c r="C1699" s="17" t="s">
        <v>11011</v>
      </c>
      <c r="D1699" s="17" t="s">
        <v>11012</v>
      </c>
      <c r="E1699" s="17" t="s">
        <v>11013</v>
      </c>
      <c r="F1699" s="17" t="s">
        <v>11014</v>
      </c>
    </row>
    <row r="1700" spans="1:6" ht="15">
      <c r="A1700" s="6" t="s">
        <v>11015</v>
      </c>
      <c r="B1700" s="17" t="s">
        <v>11016</v>
      </c>
      <c r="C1700" s="17" t="s">
        <v>11017</v>
      </c>
      <c r="D1700" s="17" t="s">
        <v>11018</v>
      </c>
      <c r="E1700" s="17" t="s">
        <v>11019</v>
      </c>
      <c r="F1700" s="17" t="s">
        <v>11020</v>
      </c>
    </row>
    <row r="1701" spans="1:6" ht="15">
      <c r="A1701" s="6" t="s">
        <v>11021</v>
      </c>
      <c r="B1701" s="17" t="s">
        <v>11022</v>
      </c>
      <c r="C1701" s="17" t="s">
        <v>11023</v>
      </c>
      <c r="D1701" s="17" t="s">
        <v>11024</v>
      </c>
      <c r="E1701" s="17" t="s">
        <v>11025</v>
      </c>
      <c r="F1701" s="17" t="s">
        <v>11026</v>
      </c>
    </row>
    <row r="1702" spans="1:6" ht="15">
      <c r="A1702" s="6" t="s">
        <v>11027</v>
      </c>
      <c r="B1702" s="17" t="s">
        <v>11028</v>
      </c>
      <c r="C1702" s="17" t="s">
        <v>11029</v>
      </c>
      <c r="D1702" s="17" t="s">
        <v>11030</v>
      </c>
      <c r="E1702" s="17" t="s">
        <v>11031</v>
      </c>
      <c r="F1702" s="17" t="s">
        <v>11032</v>
      </c>
    </row>
    <row r="1703" spans="1:6" ht="15">
      <c r="A1703" s="6" t="s">
        <v>11033</v>
      </c>
      <c r="B1703" s="17" t="s">
        <v>11034</v>
      </c>
      <c r="C1703" s="17" t="s">
        <v>11035</v>
      </c>
      <c r="D1703" s="17" t="s">
        <v>11036</v>
      </c>
      <c r="E1703" s="17" t="s">
        <v>11037</v>
      </c>
      <c r="F1703" s="17" t="s">
        <v>11038</v>
      </c>
    </row>
    <row r="1704" spans="1:6" ht="15">
      <c r="A1704" s="6" t="s">
        <v>11039</v>
      </c>
      <c r="B1704" s="17" t="s">
        <v>11040</v>
      </c>
      <c r="C1704" s="17" t="s">
        <v>11041</v>
      </c>
      <c r="D1704" s="17" t="s">
        <v>11042</v>
      </c>
      <c r="E1704" s="17" t="s">
        <v>11043</v>
      </c>
      <c r="F1704" s="17" t="s">
        <v>11044</v>
      </c>
    </row>
    <row r="1705" spans="1:6" ht="15">
      <c r="A1705" s="6" t="s">
        <v>11045</v>
      </c>
      <c r="B1705" s="17" t="s">
        <v>11046</v>
      </c>
      <c r="C1705" s="17" t="s">
        <v>11047</v>
      </c>
      <c r="D1705" s="17" t="s">
        <v>11048</v>
      </c>
      <c r="E1705" s="17" t="s">
        <v>11049</v>
      </c>
      <c r="F1705" s="17" t="s">
        <v>11050</v>
      </c>
    </row>
    <row r="1706" spans="1:6" ht="15">
      <c r="A1706" s="6" t="s">
        <v>11051</v>
      </c>
      <c r="B1706" s="17" t="s">
        <v>11052</v>
      </c>
      <c r="C1706" s="17" t="s">
        <v>11053</v>
      </c>
      <c r="D1706" s="17" t="s">
        <v>11054</v>
      </c>
      <c r="E1706" s="17" t="s">
        <v>11055</v>
      </c>
      <c r="F1706" s="17" t="s">
        <v>11056</v>
      </c>
    </row>
    <row r="1707" spans="1:6" ht="15">
      <c r="A1707" s="6" t="s">
        <v>11057</v>
      </c>
      <c r="B1707" s="17" t="s">
        <v>11058</v>
      </c>
      <c r="C1707" s="17" t="s">
        <v>11059</v>
      </c>
      <c r="D1707" s="17" t="s">
        <v>11060</v>
      </c>
      <c r="E1707" s="17" t="s">
        <v>11061</v>
      </c>
      <c r="F1707" s="17" t="s">
        <v>11062</v>
      </c>
    </row>
    <row r="1708" spans="1:6" ht="15">
      <c r="A1708" s="6" t="s">
        <v>11063</v>
      </c>
      <c r="B1708" s="17" t="s">
        <v>11064</v>
      </c>
      <c r="C1708" s="17" t="s">
        <v>11065</v>
      </c>
      <c r="D1708" s="17" t="s">
        <v>11066</v>
      </c>
      <c r="E1708" s="17" t="s">
        <v>11067</v>
      </c>
      <c r="F1708" s="17" t="s">
        <v>11068</v>
      </c>
    </row>
    <row r="1709" spans="1:6" ht="15">
      <c r="A1709" s="6" t="s">
        <v>11069</v>
      </c>
      <c r="B1709" s="17" t="s">
        <v>11070</v>
      </c>
      <c r="C1709" s="17" t="s">
        <v>11071</v>
      </c>
      <c r="D1709" s="17" t="s">
        <v>11072</v>
      </c>
      <c r="E1709" s="17" t="s">
        <v>11073</v>
      </c>
      <c r="F1709" s="17" t="s">
        <v>11074</v>
      </c>
    </row>
    <row r="1710" spans="1:6" ht="15">
      <c r="A1710" s="6" t="s">
        <v>11075</v>
      </c>
      <c r="B1710" s="17" t="s">
        <v>11076</v>
      </c>
      <c r="C1710" s="17" t="s">
        <v>11077</v>
      </c>
      <c r="D1710" s="17" t="s">
        <v>11078</v>
      </c>
      <c r="E1710" s="17" t="s">
        <v>11079</v>
      </c>
      <c r="F1710" s="17" t="s">
        <v>11080</v>
      </c>
    </row>
    <row r="1711" spans="1:6" ht="15">
      <c r="A1711" s="6" t="s">
        <v>11081</v>
      </c>
      <c r="B1711" s="17" t="s">
        <v>11082</v>
      </c>
      <c r="C1711" s="17" t="s">
        <v>11083</v>
      </c>
      <c r="D1711" s="17" t="s">
        <v>11084</v>
      </c>
      <c r="E1711" s="17" t="s">
        <v>11085</v>
      </c>
      <c r="F1711" s="17" t="s">
        <v>11086</v>
      </c>
    </row>
    <row r="1712" spans="1:6" ht="15">
      <c r="A1712" s="6" t="s">
        <v>11087</v>
      </c>
      <c r="B1712" s="17" t="s">
        <v>11088</v>
      </c>
      <c r="C1712" s="17" t="s">
        <v>11089</v>
      </c>
      <c r="D1712" s="17" t="s">
        <v>11090</v>
      </c>
      <c r="E1712" s="17" t="s">
        <v>11091</v>
      </c>
      <c r="F1712" s="17" t="s">
        <v>11092</v>
      </c>
    </row>
    <row r="1713" spans="1:6" ht="15">
      <c r="A1713" s="6" t="s">
        <v>11093</v>
      </c>
      <c r="B1713" s="17" t="s">
        <v>11094</v>
      </c>
      <c r="C1713" s="17" t="s">
        <v>11095</v>
      </c>
      <c r="D1713" s="17" t="s">
        <v>11096</v>
      </c>
      <c r="E1713" s="17" t="s">
        <v>11097</v>
      </c>
      <c r="F1713" s="17" t="s">
        <v>11098</v>
      </c>
    </row>
    <row r="1714" spans="1:6" ht="15">
      <c r="A1714" s="6" t="s">
        <v>11099</v>
      </c>
      <c r="B1714" s="17" t="s">
        <v>11100</v>
      </c>
      <c r="C1714" s="17" t="s">
        <v>11101</v>
      </c>
      <c r="D1714" s="17" t="s">
        <v>11102</v>
      </c>
      <c r="E1714" s="17" t="s">
        <v>11103</v>
      </c>
      <c r="F1714" s="17" t="s">
        <v>11104</v>
      </c>
    </row>
    <row r="1715" spans="1:6" ht="15">
      <c r="A1715" s="6" t="s">
        <v>11105</v>
      </c>
      <c r="B1715" s="17" t="s">
        <v>11106</v>
      </c>
      <c r="C1715" s="17" t="s">
        <v>11107</v>
      </c>
      <c r="D1715" s="17" t="s">
        <v>11108</v>
      </c>
      <c r="E1715" s="17" t="s">
        <v>11109</v>
      </c>
      <c r="F1715" s="17" t="s">
        <v>11110</v>
      </c>
    </row>
    <row r="1716" spans="1:6" ht="15">
      <c r="A1716" s="6" t="s">
        <v>11111</v>
      </c>
      <c r="B1716" s="17" t="s">
        <v>11112</v>
      </c>
      <c r="C1716" s="17" t="s">
        <v>11113</v>
      </c>
      <c r="D1716" s="17" t="s">
        <v>11114</v>
      </c>
      <c r="E1716" s="17" t="s">
        <v>11115</v>
      </c>
      <c r="F1716" s="17" t="s">
        <v>11116</v>
      </c>
    </row>
    <row r="1717" spans="1:6" ht="15">
      <c r="A1717" s="6" t="s">
        <v>11117</v>
      </c>
      <c r="B1717" s="17" t="s">
        <v>11118</v>
      </c>
      <c r="C1717" s="17" t="s">
        <v>11119</v>
      </c>
      <c r="D1717" s="17" t="s">
        <v>11120</v>
      </c>
      <c r="E1717" s="17" t="s">
        <v>11121</v>
      </c>
      <c r="F1717" s="17" t="s">
        <v>11122</v>
      </c>
    </row>
    <row r="1718" spans="1:6" ht="15">
      <c r="A1718" s="6" t="s">
        <v>11123</v>
      </c>
      <c r="B1718" s="17" t="s">
        <v>11124</v>
      </c>
      <c r="C1718" s="17" t="s">
        <v>11125</v>
      </c>
      <c r="D1718" s="17" t="s">
        <v>11126</v>
      </c>
      <c r="E1718" s="17" t="s">
        <v>11127</v>
      </c>
      <c r="F1718" s="17" t="s">
        <v>11128</v>
      </c>
    </row>
    <row r="1719" spans="1:6" ht="15">
      <c r="A1719" s="6" t="s">
        <v>11129</v>
      </c>
      <c r="B1719" s="17" t="s">
        <v>11130</v>
      </c>
      <c r="C1719" s="17" t="s">
        <v>11131</v>
      </c>
      <c r="D1719" s="17" t="s">
        <v>11132</v>
      </c>
      <c r="E1719" s="17" t="s">
        <v>11133</v>
      </c>
      <c r="F1719" s="17" t="s">
        <v>11134</v>
      </c>
    </row>
    <row r="1720" spans="1:6" ht="15">
      <c r="A1720" s="6" t="s">
        <v>11135</v>
      </c>
      <c r="B1720" s="17" t="s">
        <v>11136</v>
      </c>
      <c r="C1720" s="17" t="s">
        <v>11137</v>
      </c>
      <c r="D1720" s="17" t="s">
        <v>11138</v>
      </c>
      <c r="E1720" s="17" t="s">
        <v>11139</v>
      </c>
      <c r="F1720" s="17" t="s">
        <v>11140</v>
      </c>
    </row>
    <row r="1721" spans="1:6" ht="15">
      <c r="A1721" s="6" t="s">
        <v>11141</v>
      </c>
      <c r="B1721" s="17" t="s">
        <v>11142</v>
      </c>
      <c r="C1721" s="17" t="s">
        <v>11143</v>
      </c>
      <c r="D1721" s="17" t="s">
        <v>11144</v>
      </c>
      <c r="E1721" s="17" t="s">
        <v>11145</v>
      </c>
      <c r="F1721" s="17" t="s">
        <v>11146</v>
      </c>
    </row>
    <row r="1722" spans="1:6" ht="15">
      <c r="A1722" s="6" t="s">
        <v>11147</v>
      </c>
      <c r="B1722" s="17" t="s">
        <v>11148</v>
      </c>
      <c r="C1722" s="17" t="s">
        <v>11149</v>
      </c>
      <c r="D1722" s="17" t="s">
        <v>11150</v>
      </c>
      <c r="E1722" s="17" t="s">
        <v>11151</v>
      </c>
      <c r="F1722" s="17" t="s">
        <v>11152</v>
      </c>
    </row>
    <row r="1723" spans="1:6" ht="15">
      <c r="A1723" s="6" t="s">
        <v>11153</v>
      </c>
      <c r="B1723" s="17" t="s">
        <v>11154</v>
      </c>
      <c r="C1723" s="17" t="s">
        <v>11155</v>
      </c>
      <c r="D1723" s="17" t="s">
        <v>11156</v>
      </c>
      <c r="E1723" s="17" t="s">
        <v>11157</v>
      </c>
      <c r="F1723" s="17" t="s">
        <v>11158</v>
      </c>
    </row>
    <row r="1724" spans="1:6" ht="15">
      <c r="A1724" s="6" t="s">
        <v>11159</v>
      </c>
      <c r="B1724" s="17" t="s">
        <v>11160</v>
      </c>
      <c r="C1724" s="17" t="s">
        <v>11161</v>
      </c>
      <c r="D1724" s="17" t="s">
        <v>11162</v>
      </c>
      <c r="E1724" s="17" t="s">
        <v>11163</v>
      </c>
      <c r="F1724" s="17" t="s">
        <v>11164</v>
      </c>
    </row>
    <row r="1725" spans="1:6" ht="15">
      <c r="A1725" s="6" t="s">
        <v>11165</v>
      </c>
      <c r="B1725" s="17" t="s">
        <v>11166</v>
      </c>
      <c r="C1725" s="17" t="s">
        <v>11167</v>
      </c>
      <c r="D1725" s="17" t="s">
        <v>11168</v>
      </c>
      <c r="E1725" s="17" t="s">
        <v>11169</v>
      </c>
      <c r="F1725" s="17" t="s">
        <v>11170</v>
      </c>
    </row>
    <row r="1726" spans="1:6" ht="15">
      <c r="A1726" s="6" t="s">
        <v>11171</v>
      </c>
      <c r="B1726" s="17" t="s">
        <v>11172</v>
      </c>
      <c r="C1726" s="17" t="s">
        <v>11173</v>
      </c>
      <c r="D1726" s="17" t="s">
        <v>11174</v>
      </c>
      <c r="E1726" s="17" t="s">
        <v>11175</v>
      </c>
      <c r="F1726" s="17" t="s">
        <v>11176</v>
      </c>
    </row>
    <row r="1727" spans="1:6" ht="15">
      <c r="A1727" s="6" t="s">
        <v>11177</v>
      </c>
      <c r="B1727" s="17" t="s">
        <v>11178</v>
      </c>
      <c r="C1727" s="17" t="s">
        <v>11179</v>
      </c>
      <c r="D1727" s="17" t="s">
        <v>11180</v>
      </c>
      <c r="E1727" s="17" t="s">
        <v>11181</v>
      </c>
      <c r="F1727" s="17" t="s">
        <v>11182</v>
      </c>
    </row>
    <row r="1728" spans="1:6" ht="15">
      <c r="A1728" s="6" t="s">
        <v>11183</v>
      </c>
      <c r="B1728" s="17" t="s">
        <v>11184</v>
      </c>
      <c r="C1728" s="17" t="s">
        <v>11185</v>
      </c>
      <c r="D1728" s="17" t="s">
        <v>11186</v>
      </c>
      <c r="E1728" s="17" t="s">
        <v>11187</v>
      </c>
      <c r="F1728" s="17" t="s">
        <v>11188</v>
      </c>
    </row>
    <row r="1729" spans="1:6" ht="15">
      <c r="A1729" s="6" t="s">
        <v>11189</v>
      </c>
      <c r="B1729" s="17" t="s">
        <v>11190</v>
      </c>
      <c r="C1729" s="17" t="s">
        <v>11191</v>
      </c>
      <c r="D1729" s="17" t="s">
        <v>11192</v>
      </c>
      <c r="E1729" s="17" t="s">
        <v>11193</v>
      </c>
      <c r="F1729" s="17" t="s">
        <v>11194</v>
      </c>
    </row>
    <row r="1730" spans="1:6" ht="15">
      <c r="A1730" s="6" t="s">
        <v>11195</v>
      </c>
      <c r="B1730" s="17" t="s">
        <v>11196</v>
      </c>
      <c r="C1730" s="17" t="s">
        <v>11197</v>
      </c>
      <c r="D1730" s="17" t="s">
        <v>11198</v>
      </c>
      <c r="E1730" s="17" t="s">
        <v>11199</v>
      </c>
      <c r="F1730" s="17" t="s">
        <v>11200</v>
      </c>
    </row>
    <row r="1731" spans="1:6" ht="15">
      <c r="A1731" s="6" t="s">
        <v>11201</v>
      </c>
      <c r="B1731" s="17" t="s">
        <v>11202</v>
      </c>
      <c r="C1731" s="17" t="s">
        <v>11203</v>
      </c>
      <c r="D1731" s="17" t="s">
        <v>11204</v>
      </c>
      <c r="E1731" s="17" t="s">
        <v>11205</v>
      </c>
      <c r="F1731" s="17" t="s">
        <v>11206</v>
      </c>
    </row>
    <row r="1732" spans="1:6" ht="15">
      <c r="A1732" s="6" t="s">
        <v>11207</v>
      </c>
      <c r="B1732" s="17" t="s">
        <v>11208</v>
      </c>
      <c r="C1732" s="17" t="s">
        <v>11209</v>
      </c>
      <c r="D1732" s="17" t="s">
        <v>11210</v>
      </c>
      <c r="E1732" s="17" t="s">
        <v>11211</v>
      </c>
      <c r="F1732" s="17" t="s">
        <v>11212</v>
      </c>
    </row>
    <row r="1733" spans="1:6" ht="15">
      <c r="A1733" s="6" t="s">
        <v>11213</v>
      </c>
      <c r="B1733" s="17" t="s">
        <v>11214</v>
      </c>
      <c r="C1733" s="17" t="s">
        <v>11215</v>
      </c>
      <c r="D1733" s="17" t="s">
        <v>11216</v>
      </c>
      <c r="E1733" s="17" t="s">
        <v>11217</v>
      </c>
      <c r="F1733" s="17" t="s">
        <v>11218</v>
      </c>
    </row>
    <row r="1734" spans="1:6" ht="15">
      <c r="A1734" s="6" t="s">
        <v>11219</v>
      </c>
      <c r="B1734" s="17" t="s">
        <v>11220</v>
      </c>
      <c r="C1734" s="17" t="s">
        <v>11221</v>
      </c>
      <c r="D1734" s="17" t="s">
        <v>11222</v>
      </c>
      <c r="E1734" s="17" t="s">
        <v>11223</v>
      </c>
      <c r="F1734" s="17" t="s">
        <v>11224</v>
      </c>
    </row>
    <row r="1735" spans="1:6" ht="15">
      <c r="A1735" s="6" t="s">
        <v>11225</v>
      </c>
      <c r="B1735" s="17" t="s">
        <v>11226</v>
      </c>
      <c r="C1735" s="17" t="s">
        <v>11227</v>
      </c>
      <c r="D1735" s="17" t="s">
        <v>11228</v>
      </c>
      <c r="E1735" s="17" t="s">
        <v>11229</v>
      </c>
      <c r="F1735" s="17" t="s">
        <v>11230</v>
      </c>
    </row>
    <row r="1736" spans="1:6" ht="15">
      <c r="A1736" s="6" t="s">
        <v>11231</v>
      </c>
      <c r="B1736" s="17" t="s">
        <v>11232</v>
      </c>
      <c r="C1736" s="17" t="s">
        <v>11233</v>
      </c>
      <c r="D1736" s="17" t="s">
        <v>11234</v>
      </c>
      <c r="E1736" s="17" t="s">
        <v>11235</v>
      </c>
      <c r="F1736" s="17" t="s">
        <v>11236</v>
      </c>
    </row>
    <row r="1737" spans="1:6" ht="15">
      <c r="A1737" s="6" t="s">
        <v>11237</v>
      </c>
      <c r="B1737" s="17" t="s">
        <v>11238</v>
      </c>
      <c r="C1737" s="17" t="s">
        <v>11239</v>
      </c>
      <c r="D1737" s="17" t="s">
        <v>11240</v>
      </c>
      <c r="E1737" s="17" t="s">
        <v>11241</v>
      </c>
      <c r="F1737" s="17" t="s">
        <v>11242</v>
      </c>
    </row>
    <row r="1738" spans="1:6" ht="15">
      <c r="A1738" s="6" t="s">
        <v>11243</v>
      </c>
      <c r="B1738" s="17" t="s">
        <v>11244</v>
      </c>
      <c r="C1738" s="17" t="s">
        <v>11245</v>
      </c>
      <c r="D1738" s="17" t="s">
        <v>11246</v>
      </c>
      <c r="E1738" s="17" t="s">
        <v>11247</v>
      </c>
      <c r="F1738" s="17" t="s">
        <v>11248</v>
      </c>
    </row>
    <row r="1739" spans="1:6" ht="15">
      <c r="A1739" s="6" t="s">
        <v>11249</v>
      </c>
      <c r="B1739" s="17" t="s">
        <v>11250</v>
      </c>
      <c r="C1739" s="17" t="s">
        <v>11251</v>
      </c>
      <c r="D1739" s="17" t="s">
        <v>11252</v>
      </c>
      <c r="E1739" s="17" t="s">
        <v>11253</v>
      </c>
      <c r="F1739" s="17" t="s">
        <v>11254</v>
      </c>
    </row>
    <row r="1740" spans="1:6" ht="15">
      <c r="A1740" s="6" t="s">
        <v>11255</v>
      </c>
      <c r="B1740" s="17" t="s">
        <v>11256</v>
      </c>
      <c r="C1740" s="17" t="s">
        <v>11257</v>
      </c>
      <c r="D1740" s="17" t="s">
        <v>11258</v>
      </c>
      <c r="E1740" s="17" t="s">
        <v>11259</v>
      </c>
      <c r="F1740" s="17" t="s">
        <v>11260</v>
      </c>
    </row>
    <row r="1741" spans="1:6" ht="15">
      <c r="A1741" s="6" t="s">
        <v>11261</v>
      </c>
      <c r="B1741" s="17" t="s">
        <v>11262</v>
      </c>
      <c r="C1741" s="17" t="s">
        <v>11263</v>
      </c>
      <c r="D1741" s="17" t="s">
        <v>11264</v>
      </c>
      <c r="E1741" s="17" t="s">
        <v>11265</v>
      </c>
      <c r="F1741" s="17" t="s">
        <v>11266</v>
      </c>
    </row>
    <row r="1742" spans="1:6" ht="15">
      <c r="A1742" s="6" t="s">
        <v>11267</v>
      </c>
      <c r="B1742" s="17" t="s">
        <v>11268</v>
      </c>
      <c r="C1742" s="17" t="s">
        <v>11269</v>
      </c>
      <c r="D1742" s="17" t="s">
        <v>11270</v>
      </c>
      <c r="E1742" s="17" t="s">
        <v>11271</v>
      </c>
      <c r="F1742" s="17" t="s">
        <v>11272</v>
      </c>
    </row>
    <row r="1743" spans="1:6" ht="15">
      <c r="A1743" s="6" t="s">
        <v>11273</v>
      </c>
      <c r="B1743" s="17" t="s">
        <v>11274</v>
      </c>
      <c r="C1743" s="17" t="s">
        <v>11275</v>
      </c>
      <c r="D1743" s="17" t="s">
        <v>11276</v>
      </c>
      <c r="E1743" s="17" t="s">
        <v>11277</v>
      </c>
      <c r="F1743" s="17" t="s">
        <v>11278</v>
      </c>
    </row>
    <row r="1744" spans="1:6" ht="15">
      <c r="A1744" s="6" t="s">
        <v>11279</v>
      </c>
      <c r="B1744" s="17" t="s">
        <v>11280</v>
      </c>
      <c r="C1744" s="17" t="s">
        <v>11281</v>
      </c>
      <c r="D1744" s="17" t="s">
        <v>11282</v>
      </c>
      <c r="E1744" s="17" t="s">
        <v>11283</v>
      </c>
      <c r="F1744" s="17" t="s">
        <v>11284</v>
      </c>
    </row>
    <row r="1745" spans="1:6" ht="15">
      <c r="A1745" s="6" t="s">
        <v>11285</v>
      </c>
      <c r="B1745" s="17" t="s">
        <v>11286</v>
      </c>
      <c r="C1745" s="17" t="s">
        <v>11287</v>
      </c>
      <c r="D1745" s="17" t="s">
        <v>11288</v>
      </c>
      <c r="E1745" s="17" t="s">
        <v>11289</v>
      </c>
      <c r="F1745" s="17" t="s">
        <v>11290</v>
      </c>
    </row>
    <row r="1746" spans="1:6" ht="15">
      <c r="A1746" s="6" t="s">
        <v>11291</v>
      </c>
      <c r="B1746" s="17" t="s">
        <v>11292</v>
      </c>
      <c r="C1746" s="17" t="s">
        <v>11293</v>
      </c>
      <c r="D1746" s="17" t="s">
        <v>11294</v>
      </c>
      <c r="E1746" s="17" t="s">
        <v>11295</v>
      </c>
      <c r="F1746" s="17" t="s">
        <v>11296</v>
      </c>
    </row>
    <row r="1747" spans="1:6" ht="15">
      <c r="A1747" s="6" t="s">
        <v>11297</v>
      </c>
      <c r="B1747" s="17" t="s">
        <v>11298</v>
      </c>
      <c r="C1747" s="17" t="s">
        <v>11299</v>
      </c>
      <c r="D1747" s="17" t="s">
        <v>11300</v>
      </c>
      <c r="E1747" s="17" t="s">
        <v>11301</v>
      </c>
      <c r="F1747" s="17" t="s">
        <v>11302</v>
      </c>
    </row>
    <row r="1748" spans="1:6" ht="15">
      <c r="A1748" s="6" t="s">
        <v>11303</v>
      </c>
      <c r="B1748" s="17" t="s">
        <v>11304</v>
      </c>
      <c r="C1748" s="17" t="s">
        <v>11305</v>
      </c>
      <c r="D1748" s="17" t="s">
        <v>11306</v>
      </c>
      <c r="E1748" s="17" t="s">
        <v>11307</v>
      </c>
      <c r="F1748" s="17" t="s">
        <v>11308</v>
      </c>
    </row>
    <row r="1749" spans="1:6" ht="15">
      <c r="A1749" s="6" t="s">
        <v>11309</v>
      </c>
      <c r="B1749" s="17" t="s">
        <v>11310</v>
      </c>
      <c r="C1749" s="17" t="s">
        <v>11311</v>
      </c>
      <c r="D1749" s="17" t="s">
        <v>11312</v>
      </c>
      <c r="E1749" s="17" t="s">
        <v>11313</v>
      </c>
      <c r="F1749" s="17" t="s">
        <v>11314</v>
      </c>
    </row>
    <row r="1750" spans="1:6" ht="15">
      <c r="A1750" s="6" t="s">
        <v>11315</v>
      </c>
      <c r="B1750" s="17" t="s">
        <v>11316</v>
      </c>
      <c r="C1750" s="17" t="s">
        <v>11317</v>
      </c>
      <c r="D1750" s="17" t="s">
        <v>11318</v>
      </c>
      <c r="E1750" s="17" t="s">
        <v>11319</v>
      </c>
      <c r="F1750" s="17" t="s">
        <v>11320</v>
      </c>
    </row>
    <row r="1751" spans="1:6" ht="15">
      <c r="A1751" s="6" t="s">
        <v>11321</v>
      </c>
      <c r="B1751" s="17" t="s">
        <v>11322</v>
      </c>
      <c r="C1751" s="17" t="s">
        <v>11323</v>
      </c>
      <c r="D1751" s="17" t="s">
        <v>11324</v>
      </c>
      <c r="E1751" s="17" t="s">
        <v>11325</v>
      </c>
      <c r="F1751" s="17" t="s">
        <v>11326</v>
      </c>
    </row>
    <row r="1752" spans="1:6" ht="15">
      <c r="A1752" s="6" t="s">
        <v>11327</v>
      </c>
      <c r="B1752" s="17" t="s">
        <v>11328</v>
      </c>
      <c r="C1752" s="17" t="s">
        <v>11329</v>
      </c>
      <c r="D1752" s="17" t="s">
        <v>11330</v>
      </c>
      <c r="E1752" s="17" t="s">
        <v>11331</v>
      </c>
      <c r="F1752" s="17" t="s">
        <v>11332</v>
      </c>
    </row>
    <row r="1753" spans="1:6" ht="15">
      <c r="A1753" s="6" t="s">
        <v>11333</v>
      </c>
      <c r="B1753" s="17" t="s">
        <v>11334</v>
      </c>
      <c r="C1753" s="17" t="s">
        <v>11335</v>
      </c>
      <c r="D1753" s="17" t="s">
        <v>11336</v>
      </c>
      <c r="E1753" s="17" t="s">
        <v>11337</v>
      </c>
      <c r="F1753" s="17" t="s">
        <v>11338</v>
      </c>
    </row>
    <row r="1754" spans="1:6" ht="15">
      <c r="A1754" s="6" t="s">
        <v>11339</v>
      </c>
      <c r="B1754" s="17" t="s">
        <v>11340</v>
      </c>
      <c r="C1754" s="17" t="s">
        <v>11341</v>
      </c>
      <c r="D1754" s="17" t="s">
        <v>11342</v>
      </c>
      <c r="E1754" s="17" t="s">
        <v>11343</v>
      </c>
      <c r="F1754" s="17" t="s">
        <v>11344</v>
      </c>
    </row>
    <row r="1755" spans="1:6" ht="15">
      <c r="A1755" s="6" t="s">
        <v>11345</v>
      </c>
      <c r="B1755" s="17" t="s">
        <v>11346</v>
      </c>
      <c r="C1755" s="17" t="s">
        <v>11347</v>
      </c>
      <c r="D1755" s="17" t="s">
        <v>11348</v>
      </c>
      <c r="E1755" s="17" t="s">
        <v>11349</v>
      </c>
      <c r="F1755" s="17" t="s">
        <v>11350</v>
      </c>
    </row>
    <row r="1756" spans="1:6" ht="15">
      <c r="A1756" s="6" t="s">
        <v>11351</v>
      </c>
      <c r="B1756" s="17" t="s">
        <v>11352</v>
      </c>
      <c r="C1756" s="17" t="s">
        <v>11353</v>
      </c>
      <c r="D1756" s="17" t="s">
        <v>11354</v>
      </c>
      <c r="E1756" s="17" t="s">
        <v>11355</v>
      </c>
      <c r="F1756" s="17" t="s">
        <v>11356</v>
      </c>
    </row>
    <row r="1757" spans="1:6" ht="15">
      <c r="A1757" s="6" t="s">
        <v>11357</v>
      </c>
      <c r="B1757" s="17" t="s">
        <v>11358</v>
      </c>
      <c r="C1757" s="17" t="s">
        <v>11359</v>
      </c>
      <c r="D1757" s="17" t="s">
        <v>11360</v>
      </c>
      <c r="E1757" s="17" t="s">
        <v>11361</v>
      </c>
      <c r="F1757" s="17" t="s">
        <v>11362</v>
      </c>
    </row>
    <row r="1758" spans="1:6" ht="15">
      <c r="A1758" s="6" t="s">
        <v>11363</v>
      </c>
      <c r="B1758" s="17" t="s">
        <v>11364</v>
      </c>
      <c r="C1758" s="17" t="s">
        <v>11365</v>
      </c>
      <c r="D1758" s="17" t="s">
        <v>11366</v>
      </c>
      <c r="E1758" s="17" t="s">
        <v>11367</v>
      </c>
      <c r="F1758" s="17" t="s">
        <v>11368</v>
      </c>
    </row>
    <row r="1759" spans="1:6" ht="15">
      <c r="A1759" s="6" t="s">
        <v>11369</v>
      </c>
      <c r="B1759" s="17" t="s">
        <v>11370</v>
      </c>
      <c r="C1759" s="17" t="s">
        <v>11371</v>
      </c>
      <c r="D1759" s="17" t="s">
        <v>11372</v>
      </c>
      <c r="E1759" s="17" t="s">
        <v>11373</v>
      </c>
      <c r="F1759" s="17" t="s">
        <v>11374</v>
      </c>
    </row>
    <row r="1760" spans="1:6" ht="15">
      <c r="A1760" s="6" t="s">
        <v>11375</v>
      </c>
      <c r="B1760" s="17" t="s">
        <v>11376</v>
      </c>
      <c r="C1760" s="17" t="s">
        <v>11377</v>
      </c>
      <c r="D1760" s="17" t="s">
        <v>11378</v>
      </c>
      <c r="E1760" s="17" t="s">
        <v>11379</v>
      </c>
      <c r="F1760" s="17" t="s">
        <v>11380</v>
      </c>
    </row>
    <row r="1761" spans="1:6" ht="15">
      <c r="A1761" s="6" t="s">
        <v>11381</v>
      </c>
      <c r="B1761" s="17" t="s">
        <v>11382</v>
      </c>
      <c r="C1761" s="17" t="s">
        <v>11383</v>
      </c>
      <c r="D1761" s="17" t="s">
        <v>11384</v>
      </c>
      <c r="E1761" s="17" t="s">
        <v>11385</v>
      </c>
      <c r="F1761" s="17" t="s">
        <v>11386</v>
      </c>
    </row>
    <row r="1762" spans="1:6" ht="15">
      <c r="A1762" s="6" t="s">
        <v>11387</v>
      </c>
      <c r="B1762" s="17" t="s">
        <v>11388</v>
      </c>
      <c r="C1762" s="17" t="s">
        <v>11389</v>
      </c>
      <c r="D1762" s="17" t="s">
        <v>11390</v>
      </c>
      <c r="E1762" s="17" t="s">
        <v>11391</v>
      </c>
      <c r="F1762" s="17" t="s">
        <v>11392</v>
      </c>
    </row>
    <row r="1763" spans="1:6" ht="15">
      <c r="A1763" s="6" t="s">
        <v>11393</v>
      </c>
      <c r="B1763" s="17" t="s">
        <v>11394</v>
      </c>
      <c r="C1763" s="17" t="s">
        <v>11395</v>
      </c>
      <c r="D1763" s="17" t="s">
        <v>11396</v>
      </c>
      <c r="E1763" s="17" t="s">
        <v>11397</v>
      </c>
      <c r="F1763" s="17" t="s">
        <v>11398</v>
      </c>
    </row>
    <row r="1764" spans="1:6" ht="15">
      <c r="A1764" s="6" t="s">
        <v>11399</v>
      </c>
      <c r="B1764" s="17" t="s">
        <v>11400</v>
      </c>
      <c r="C1764" s="17" t="s">
        <v>11401</v>
      </c>
      <c r="D1764" s="17" t="s">
        <v>11402</v>
      </c>
      <c r="E1764" s="17" t="s">
        <v>11403</v>
      </c>
      <c r="F1764" s="17" t="s">
        <v>11404</v>
      </c>
    </row>
    <row r="1765" spans="1:6" ht="15">
      <c r="A1765" s="6" t="s">
        <v>11405</v>
      </c>
      <c r="B1765" s="17" t="s">
        <v>11406</v>
      </c>
      <c r="C1765" s="17" t="s">
        <v>11407</v>
      </c>
      <c r="D1765" s="17" t="s">
        <v>11408</v>
      </c>
      <c r="E1765" s="17" t="s">
        <v>11409</v>
      </c>
      <c r="F1765" s="17" t="s">
        <v>11410</v>
      </c>
    </row>
    <row r="1766" spans="1:6" ht="15">
      <c r="A1766" s="6" t="s">
        <v>11411</v>
      </c>
      <c r="B1766" s="17" t="s">
        <v>11412</v>
      </c>
      <c r="C1766" s="17" t="s">
        <v>11413</v>
      </c>
      <c r="D1766" s="17" t="s">
        <v>11414</v>
      </c>
      <c r="E1766" s="17" t="s">
        <v>11415</v>
      </c>
      <c r="F1766" s="17" t="s">
        <v>11416</v>
      </c>
    </row>
    <row r="1767" spans="1:6" ht="15">
      <c r="A1767" s="6" t="s">
        <v>11417</v>
      </c>
      <c r="B1767" s="17" t="s">
        <v>11418</v>
      </c>
      <c r="C1767" s="17" t="s">
        <v>11419</v>
      </c>
      <c r="D1767" s="17" t="s">
        <v>11420</v>
      </c>
      <c r="E1767" s="17" t="s">
        <v>11421</v>
      </c>
      <c r="F1767" s="17" t="s">
        <v>11422</v>
      </c>
    </row>
    <row r="1768" spans="1:6" ht="15">
      <c r="A1768" s="6" t="s">
        <v>11423</v>
      </c>
      <c r="B1768" s="17" t="s">
        <v>11424</v>
      </c>
      <c r="C1768" s="17" t="s">
        <v>11425</v>
      </c>
      <c r="D1768" s="17" t="s">
        <v>11426</v>
      </c>
      <c r="E1768" s="17" t="s">
        <v>11427</v>
      </c>
      <c r="F1768" s="17" t="s">
        <v>11428</v>
      </c>
    </row>
    <row r="1769" spans="1:6" ht="15">
      <c r="A1769" s="6" t="s">
        <v>11429</v>
      </c>
      <c r="B1769" s="17" t="s">
        <v>11430</v>
      </c>
      <c r="C1769" s="17" t="s">
        <v>11431</v>
      </c>
      <c r="D1769" s="17" t="s">
        <v>11432</v>
      </c>
      <c r="E1769" s="17" t="s">
        <v>11433</v>
      </c>
      <c r="F1769" s="17" t="s">
        <v>11434</v>
      </c>
    </row>
    <row r="1770" spans="1:6" ht="15">
      <c r="A1770" s="6" t="s">
        <v>11435</v>
      </c>
      <c r="B1770" s="17" t="s">
        <v>11436</v>
      </c>
      <c r="C1770" s="17" t="s">
        <v>11437</v>
      </c>
      <c r="D1770" s="17" t="s">
        <v>11438</v>
      </c>
      <c r="E1770" s="17" t="s">
        <v>11439</v>
      </c>
      <c r="F1770" s="17" t="s">
        <v>11440</v>
      </c>
    </row>
    <row r="1771" spans="1:6" ht="15">
      <c r="A1771" s="6" t="s">
        <v>11441</v>
      </c>
      <c r="B1771" s="17" t="s">
        <v>11442</v>
      </c>
      <c r="C1771" s="17" t="s">
        <v>11443</v>
      </c>
      <c r="D1771" s="17" t="s">
        <v>11444</v>
      </c>
      <c r="E1771" s="17" t="s">
        <v>11445</v>
      </c>
      <c r="F1771" s="17" t="s">
        <v>11446</v>
      </c>
    </row>
    <row r="1772" spans="1:6" ht="15">
      <c r="A1772" s="6" t="s">
        <v>11447</v>
      </c>
      <c r="B1772" s="17" t="s">
        <v>11448</v>
      </c>
      <c r="C1772" s="17" t="s">
        <v>11449</v>
      </c>
      <c r="D1772" s="17" t="s">
        <v>11450</v>
      </c>
      <c r="E1772" s="17" t="s">
        <v>11451</v>
      </c>
      <c r="F1772" s="17" t="s">
        <v>11452</v>
      </c>
    </row>
    <row r="1773" spans="1:6" ht="15">
      <c r="A1773" s="6" t="s">
        <v>11453</v>
      </c>
      <c r="B1773" s="17" t="s">
        <v>11454</v>
      </c>
      <c r="C1773" s="17" t="s">
        <v>11455</v>
      </c>
      <c r="D1773" s="17" t="s">
        <v>11456</v>
      </c>
      <c r="E1773" s="17" t="s">
        <v>11457</v>
      </c>
      <c r="F1773" s="17" t="s">
        <v>11458</v>
      </c>
    </row>
    <row r="1774" spans="1:6" ht="15">
      <c r="A1774" s="6" t="s">
        <v>11459</v>
      </c>
      <c r="B1774" s="17" t="s">
        <v>11460</v>
      </c>
      <c r="C1774" s="17" t="s">
        <v>11461</v>
      </c>
      <c r="D1774" s="17" t="s">
        <v>11462</v>
      </c>
      <c r="E1774" s="17" t="s">
        <v>11463</v>
      </c>
      <c r="F1774" s="17" t="s">
        <v>11464</v>
      </c>
    </row>
    <row r="1775" spans="1:6" ht="15">
      <c r="A1775" s="6" t="s">
        <v>11465</v>
      </c>
      <c r="B1775" s="17" t="s">
        <v>11466</v>
      </c>
      <c r="C1775" s="17" t="s">
        <v>11467</v>
      </c>
      <c r="D1775" s="17" t="s">
        <v>11468</v>
      </c>
      <c r="E1775" s="17" t="s">
        <v>11469</v>
      </c>
      <c r="F1775" s="17" t="s">
        <v>11470</v>
      </c>
    </row>
    <row r="1776" spans="1:6" ht="15">
      <c r="A1776" s="6" t="s">
        <v>11471</v>
      </c>
      <c r="B1776" s="17" t="s">
        <v>11472</v>
      </c>
      <c r="C1776" s="17" t="s">
        <v>11473</v>
      </c>
      <c r="D1776" s="17" t="s">
        <v>11474</v>
      </c>
      <c r="E1776" s="17" t="s">
        <v>11475</v>
      </c>
      <c r="F1776" s="17" t="s">
        <v>11476</v>
      </c>
    </row>
    <row r="1777" spans="1:6" ht="15">
      <c r="A1777" s="6" t="s">
        <v>11477</v>
      </c>
      <c r="B1777" s="17" t="s">
        <v>11478</v>
      </c>
      <c r="C1777" s="17" t="s">
        <v>11479</v>
      </c>
      <c r="D1777" s="17" t="s">
        <v>11480</v>
      </c>
      <c r="E1777" s="17" t="s">
        <v>11481</v>
      </c>
      <c r="F1777" s="17" t="s">
        <v>11482</v>
      </c>
    </row>
    <row r="1778" spans="1:6" ht="15">
      <c r="A1778" s="6" t="s">
        <v>11483</v>
      </c>
      <c r="B1778" s="17" t="s">
        <v>11484</v>
      </c>
      <c r="C1778" s="17" t="s">
        <v>11485</v>
      </c>
      <c r="D1778" s="17" t="s">
        <v>11486</v>
      </c>
      <c r="E1778" s="17" t="s">
        <v>11487</v>
      </c>
      <c r="F1778" s="17" t="s">
        <v>11488</v>
      </c>
    </row>
    <row r="1779" spans="1:6" ht="15">
      <c r="A1779" s="6" t="s">
        <v>11489</v>
      </c>
      <c r="B1779" s="17" t="s">
        <v>11490</v>
      </c>
      <c r="C1779" s="17" t="s">
        <v>11491</v>
      </c>
      <c r="D1779" s="17" t="s">
        <v>11492</v>
      </c>
      <c r="E1779" s="17" t="s">
        <v>11493</v>
      </c>
      <c r="F1779" s="17" t="s">
        <v>11494</v>
      </c>
    </row>
    <row r="1780" spans="1:6" ht="15">
      <c r="A1780" s="6" t="s">
        <v>11495</v>
      </c>
      <c r="B1780" s="17" t="s">
        <v>11496</v>
      </c>
      <c r="C1780" s="17" t="s">
        <v>11497</v>
      </c>
      <c r="D1780" s="17" t="s">
        <v>11498</v>
      </c>
      <c r="E1780" s="17" t="s">
        <v>11499</v>
      </c>
      <c r="F1780" s="17" t="s">
        <v>11500</v>
      </c>
    </row>
    <row r="1781" spans="1:6" ht="15">
      <c r="A1781" s="6" t="s">
        <v>11501</v>
      </c>
      <c r="B1781" s="17" t="s">
        <v>11502</v>
      </c>
      <c r="C1781" s="17" t="s">
        <v>11503</v>
      </c>
      <c r="D1781" s="17" t="s">
        <v>11504</v>
      </c>
      <c r="E1781" s="17" t="s">
        <v>11505</v>
      </c>
      <c r="F1781" s="17" t="s">
        <v>11506</v>
      </c>
    </row>
    <row r="1782" spans="1:6" ht="15">
      <c r="A1782" s="6" t="s">
        <v>11507</v>
      </c>
      <c r="B1782" s="17" t="s">
        <v>11508</v>
      </c>
      <c r="C1782" s="17" t="s">
        <v>11509</v>
      </c>
      <c r="D1782" s="17" t="s">
        <v>11510</v>
      </c>
      <c r="E1782" s="17" t="s">
        <v>11511</v>
      </c>
      <c r="F1782" s="17" t="s">
        <v>11512</v>
      </c>
    </row>
    <row r="1783" spans="1:6" ht="15">
      <c r="A1783" s="6" t="s">
        <v>11513</v>
      </c>
      <c r="B1783" s="17" t="s">
        <v>11514</v>
      </c>
      <c r="C1783" s="17" t="s">
        <v>11515</v>
      </c>
      <c r="D1783" s="17" t="s">
        <v>11516</v>
      </c>
      <c r="E1783" s="17" t="s">
        <v>11517</v>
      </c>
      <c r="F1783" s="17" t="s">
        <v>11518</v>
      </c>
    </row>
    <row r="1784" spans="1:6" ht="15">
      <c r="A1784" s="6" t="s">
        <v>11519</v>
      </c>
      <c r="B1784" s="17" t="s">
        <v>11520</v>
      </c>
      <c r="C1784" s="17" t="s">
        <v>11521</v>
      </c>
      <c r="D1784" s="17" t="s">
        <v>11522</v>
      </c>
      <c r="E1784" s="17" t="s">
        <v>11523</v>
      </c>
      <c r="F1784" s="17" t="s">
        <v>11524</v>
      </c>
    </row>
    <row r="1785" spans="1:6" ht="15">
      <c r="A1785" s="6" t="s">
        <v>11525</v>
      </c>
      <c r="B1785" s="17" t="s">
        <v>11526</v>
      </c>
      <c r="C1785" s="17" t="s">
        <v>11527</v>
      </c>
      <c r="D1785" s="17" t="s">
        <v>11528</v>
      </c>
      <c r="E1785" s="17" t="s">
        <v>11529</v>
      </c>
      <c r="F1785" s="17" t="s">
        <v>11530</v>
      </c>
    </row>
    <row r="1786" spans="1:6" ht="15">
      <c r="A1786" s="6" t="s">
        <v>11531</v>
      </c>
      <c r="B1786" s="17" t="s">
        <v>11532</v>
      </c>
      <c r="C1786" s="17" t="s">
        <v>11533</v>
      </c>
      <c r="D1786" s="17" t="s">
        <v>11534</v>
      </c>
      <c r="E1786" s="17" t="s">
        <v>11535</v>
      </c>
      <c r="F1786" s="17" t="s">
        <v>11536</v>
      </c>
    </row>
    <row r="1787" spans="1:6" ht="15">
      <c r="A1787" s="6" t="s">
        <v>11537</v>
      </c>
      <c r="B1787" s="17" t="s">
        <v>11538</v>
      </c>
      <c r="C1787" s="17" t="s">
        <v>11539</v>
      </c>
      <c r="D1787" s="17" t="s">
        <v>11540</v>
      </c>
      <c r="E1787" s="17" t="s">
        <v>11541</v>
      </c>
      <c r="F1787" s="17" t="s">
        <v>11542</v>
      </c>
    </row>
    <row r="1788" spans="1:6" ht="15">
      <c r="A1788" s="6" t="s">
        <v>11543</v>
      </c>
      <c r="B1788" s="17" t="s">
        <v>11544</v>
      </c>
      <c r="C1788" s="17" t="s">
        <v>11545</v>
      </c>
      <c r="D1788" s="17" t="s">
        <v>11546</v>
      </c>
      <c r="E1788" s="17" t="s">
        <v>11547</v>
      </c>
      <c r="F1788" s="17" t="s">
        <v>11548</v>
      </c>
    </row>
    <row r="1789" spans="1:6" ht="15">
      <c r="A1789" s="6" t="s">
        <v>11549</v>
      </c>
      <c r="B1789" s="17" t="s">
        <v>11550</v>
      </c>
      <c r="C1789" s="17" t="s">
        <v>11551</v>
      </c>
      <c r="D1789" s="17" t="s">
        <v>11552</v>
      </c>
      <c r="E1789" s="17" t="s">
        <v>11553</v>
      </c>
      <c r="F1789" s="17" t="s">
        <v>11554</v>
      </c>
    </row>
    <row r="1790" spans="1:6" ht="15">
      <c r="A1790" s="6" t="s">
        <v>11555</v>
      </c>
      <c r="B1790" s="17" t="s">
        <v>11556</v>
      </c>
      <c r="C1790" s="17" t="s">
        <v>11557</v>
      </c>
      <c r="D1790" s="17" t="s">
        <v>11558</v>
      </c>
      <c r="E1790" s="17" t="s">
        <v>11559</v>
      </c>
      <c r="F1790" s="17" t="s">
        <v>11560</v>
      </c>
    </row>
    <row r="1791" spans="1:6" ht="15">
      <c r="A1791" s="6" t="s">
        <v>11561</v>
      </c>
      <c r="B1791" s="17" t="s">
        <v>11562</v>
      </c>
      <c r="C1791" s="17" t="s">
        <v>11563</v>
      </c>
      <c r="D1791" s="17" t="s">
        <v>11564</v>
      </c>
      <c r="E1791" s="17" t="s">
        <v>11565</v>
      </c>
      <c r="F1791" s="17" t="s">
        <v>11566</v>
      </c>
    </row>
    <row r="1792" spans="1:6" ht="15">
      <c r="A1792" s="6" t="s">
        <v>11567</v>
      </c>
      <c r="B1792" s="17" t="s">
        <v>11568</v>
      </c>
      <c r="C1792" s="17" t="s">
        <v>11569</v>
      </c>
      <c r="D1792" s="17" t="s">
        <v>11570</v>
      </c>
      <c r="E1792" s="17" t="s">
        <v>11571</v>
      </c>
      <c r="F1792" s="17" t="s">
        <v>11572</v>
      </c>
    </row>
    <row r="1793" spans="1:6" ht="15">
      <c r="A1793" s="6" t="s">
        <v>11573</v>
      </c>
      <c r="B1793" s="17" t="s">
        <v>11574</v>
      </c>
      <c r="C1793" s="17" t="s">
        <v>11575</v>
      </c>
      <c r="D1793" s="17" t="s">
        <v>11576</v>
      </c>
      <c r="E1793" s="17" t="s">
        <v>11577</v>
      </c>
      <c r="F1793" s="17" t="s">
        <v>11578</v>
      </c>
    </row>
    <row r="1794" spans="1:6" ht="15">
      <c r="A1794" s="6" t="s">
        <v>11579</v>
      </c>
      <c r="B1794" s="17" t="s">
        <v>11580</v>
      </c>
      <c r="C1794" s="17" t="s">
        <v>11581</v>
      </c>
      <c r="D1794" s="17" t="s">
        <v>11582</v>
      </c>
      <c r="E1794" s="17" t="s">
        <v>11583</v>
      </c>
      <c r="F1794" s="17" t="s">
        <v>11584</v>
      </c>
    </row>
    <row r="1795" spans="1:6" ht="15">
      <c r="A1795" s="6" t="s">
        <v>11585</v>
      </c>
      <c r="B1795" s="17" t="s">
        <v>11586</v>
      </c>
      <c r="C1795" s="17" t="s">
        <v>11587</v>
      </c>
      <c r="D1795" s="17" t="s">
        <v>11588</v>
      </c>
      <c r="E1795" s="17" t="s">
        <v>11589</v>
      </c>
      <c r="F1795" s="17" t="s">
        <v>11590</v>
      </c>
    </row>
    <row r="1796" spans="1:6" ht="15">
      <c r="A1796" s="6" t="s">
        <v>11591</v>
      </c>
      <c r="B1796" s="17" t="s">
        <v>11592</v>
      </c>
      <c r="C1796" s="17" t="s">
        <v>11593</v>
      </c>
      <c r="D1796" s="17" t="s">
        <v>11594</v>
      </c>
      <c r="E1796" s="17" t="s">
        <v>11595</v>
      </c>
      <c r="F1796" s="17" t="s">
        <v>11596</v>
      </c>
    </row>
    <row r="1797" spans="1:6" ht="15">
      <c r="A1797" s="6" t="s">
        <v>11597</v>
      </c>
      <c r="B1797" s="17" t="s">
        <v>11598</v>
      </c>
      <c r="C1797" s="17" t="s">
        <v>11599</v>
      </c>
      <c r="D1797" s="17" t="s">
        <v>11600</v>
      </c>
      <c r="E1797" s="17" t="s">
        <v>11601</v>
      </c>
      <c r="F1797" s="17" t="s">
        <v>11602</v>
      </c>
    </row>
    <row r="1798" spans="1:6" ht="15">
      <c r="A1798" s="6" t="s">
        <v>11603</v>
      </c>
      <c r="B1798" s="17" t="s">
        <v>11604</v>
      </c>
      <c r="C1798" s="17" t="s">
        <v>11605</v>
      </c>
      <c r="D1798" s="17" t="s">
        <v>11606</v>
      </c>
      <c r="E1798" s="17" t="s">
        <v>11607</v>
      </c>
      <c r="F1798" s="17" t="s">
        <v>11608</v>
      </c>
    </row>
    <row r="1799" spans="1:6" ht="15">
      <c r="A1799" s="6" t="s">
        <v>11609</v>
      </c>
      <c r="B1799" s="17" t="s">
        <v>11610</v>
      </c>
      <c r="C1799" s="17" t="s">
        <v>11611</v>
      </c>
      <c r="D1799" s="17" t="s">
        <v>11612</v>
      </c>
      <c r="E1799" s="17" t="s">
        <v>11613</v>
      </c>
      <c r="F1799" s="17" t="s">
        <v>11614</v>
      </c>
    </row>
    <row r="1800" spans="1:6" ht="15">
      <c r="A1800" s="6" t="s">
        <v>11615</v>
      </c>
      <c r="B1800" s="17" t="s">
        <v>11616</v>
      </c>
      <c r="C1800" s="17" t="s">
        <v>11617</v>
      </c>
      <c r="D1800" s="17" t="s">
        <v>11618</v>
      </c>
      <c r="E1800" s="17" t="s">
        <v>11619</v>
      </c>
      <c r="F1800" s="17" t="s">
        <v>11620</v>
      </c>
    </row>
    <row r="1801" spans="1:6" ht="15">
      <c r="A1801" s="6" t="s">
        <v>11621</v>
      </c>
      <c r="B1801" s="17" t="s">
        <v>11622</v>
      </c>
      <c r="C1801" s="17" t="s">
        <v>11623</v>
      </c>
      <c r="D1801" s="17" t="s">
        <v>11624</v>
      </c>
      <c r="E1801" s="17" t="s">
        <v>11625</v>
      </c>
      <c r="F1801" s="17" t="s">
        <v>11626</v>
      </c>
    </row>
    <row r="1802" spans="1:6" ht="15">
      <c r="A1802" s="6" t="s">
        <v>11627</v>
      </c>
      <c r="B1802" s="17" t="s">
        <v>11628</v>
      </c>
      <c r="C1802" s="17" t="s">
        <v>11629</v>
      </c>
      <c r="D1802" s="17" t="s">
        <v>11630</v>
      </c>
      <c r="E1802" s="17" t="s">
        <v>11631</v>
      </c>
      <c r="F1802" s="17" t="s">
        <v>11632</v>
      </c>
    </row>
    <row r="1803" spans="1:6" ht="15">
      <c r="A1803" s="6" t="s">
        <v>11633</v>
      </c>
      <c r="B1803" s="17" t="s">
        <v>11634</v>
      </c>
      <c r="C1803" s="17" t="s">
        <v>11635</v>
      </c>
      <c r="D1803" s="17" t="s">
        <v>11636</v>
      </c>
      <c r="E1803" s="17" t="s">
        <v>11637</v>
      </c>
      <c r="F1803" s="17" t="s">
        <v>11638</v>
      </c>
    </row>
    <row r="1804" spans="1:6" ht="15">
      <c r="A1804" s="6" t="s">
        <v>11639</v>
      </c>
      <c r="B1804" s="17" t="s">
        <v>11640</v>
      </c>
      <c r="C1804" s="17" t="s">
        <v>11641</v>
      </c>
      <c r="D1804" s="17" t="s">
        <v>11642</v>
      </c>
      <c r="E1804" s="17" t="s">
        <v>11643</v>
      </c>
      <c r="F1804" s="17" t="s">
        <v>11644</v>
      </c>
    </row>
    <row r="1805" spans="1:6" ht="15">
      <c r="A1805" s="6" t="s">
        <v>11645</v>
      </c>
      <c r="B1805" s="17" t="s">
        <v>11646</v>
      </c>
      <c r="C1805" s="17" t="s">
        <v>11647</v>
      </c>
      <c r="D1805" s="17" t="s">
        <v>11648</v>
      </c>
      <c r="E1805" s="17" t="s">
        <v>11649</v>
      </c>
      <c r="F1805" s="17" t="s">
        <v>11650</v>
      </c>
    </row>
    <row r="1806" spans="1:6" ht="15">
      <c r="A1806" s="6" t="s">
        <v>11651</v>
      </c>
      <c r="B1806" s="17" t="s">
        <v>11652</v>
      </c>
      <c r="C1806" s="17" t="s">
        <v>11653</v>
      </c>
      <c r="D1806" s="17" t="s">
        <v>11654</v>
      </c>
      <c r="E1806" s="17" t="s">
        <v>11655</v>
      </c>
      <c r="F1806" s="17" t="s">
        <v>11656</v>
      </c>
    </row>
    <row r="1807" spans="1:6" ht="15">
      <c r="A1807" s="6" t="s">
        <v>11657</v>
      </c>
      <c r="B1807" s="17" t="s">
        <v>11658</v>
      </c>
      <c r="C1807" s="17" t="s">
        <v>11659</v>
      </c>
      <c r="D1807" s="17" t="s">
        <v>11660</v>
      </c>
      <c r="E1807" s="17" t="s">
        <v>11661</v>
      </c>
      <c r="F1807" s="17" t="s">
        <v>11662</v>
      </c>
    </row>
    <row r="1808" spans="1:6" ht="15">
      <c r="A1808" s="6" t="s">
        <v>11663</v>
      </c>
      <c r="B1808" s="17" t="s">
        <v>11664</v>
      </c>
      <c r="C1808" s="17" t="s">
        <v>11665</v>
      </c>
      <c r="D1808" s="17" t="s">
        <v>11666</v>
      </c>
      <c r="E1808" s="17" t="s">
        <v>11667</v>
      </c>
      <c r="F1808" s="17" t="s">
        <v>11668</v>
      </c>
    </row>
    <row r="1809" spans="1:6" ht="15">
      <c r="A1809" s="6" t="s">
        <v>11669</v>
      </c>
      <c r="B1809" s="17" t="s">
        <v>11670</v>
      </c>
      <c r="C1809" s="17" t="s">
        <v>11671</v>
      </c>
      <c r="D1809" s="17" t="s">
        <v>11672</v>
      </c>
      <c r="E1809" s="17" t="s">
        <v>11673</v>
      </c>
      <c r="F1809" s="17" t="s">
        <v>11674</v>
      </c>
    </row>
    <row r="1810" spans="1:6" ht="15">
      <c r="A1810" s="6" t="s">
        <v>11675</v>
      </c>
      <c r="B1810" s="17" t="s">
        <v>11676</v>
      </c>
      <c r="C1810" s="17" t="s">
        <v>11677</v>
      </c>
      <c r="D1810" s="17" t="s">
        <v>11678</v>
      </c>
      <c r="E1810" s="17" t="s">
        <v>11679</v>
      </c>
      <c r="F1810" s="17" t="s">
        <v>11680</v>
      </c>
    </row>
    <row r="1811" spans="1:6" ht="15">
      <c r="A1811" s="6" t="s">
        <v>11681</v>
      </c>
      <c r="B1811" s="17" t="s">
        <v>11682</v>
      </c>
      <c r="C1811" s="17" t="s">
        <v>11683</v>
      </c>
      <c r="D1811" s="17" t="s">
        <v>11684</v>
      </c>
      <c r="E1811" s="17" t="s">
        <v>11685</v>
      </c>
      <c r="F1811" s="17" t="s">
        <v>11686</v>
      </c>
    </row>
    <row r="1812" spans="1:6" ht="15">
      <c r="A1812" s="6" t="s">
        <v>11687</v>
      </c>
      <c r="B1812" s="17" t="s">
        <v>11688</v>
      </c>
      <c r="C1812" s="17" t="s">
        <v>11689</v>
      </c>
      <c r="D1812" s="17" t="s">
        <v>11690</v>
      </c>
      <c r="E1812" s="17" t="s">
        <v>11691</v>
      </c>
      <c r="F1812" s="17" t="s">
        <v>11692</v>
      </c>
    </row>
    <row r="1813" spans="1:6" ht="15">
      <c r="A1813" s="6" t="s">
        <v>11693</v>
      </c>
      <c r="B1813" s="17" t="s">
        <v>11694</v>
      </c>
      <c r="C1813" s="17" t="s">
        <v>11695</v>
      </c>
      <c r="D1813" s="17" t="s">
        <v>11696</v>
      </c>
      <c r="E1813" s="17" t="s">
        <v>11697</v>
      </c>
      <c r="F1813" s="17" t="s">
        <v>11698</v>
      </c>
    </row>
    <row r="1814" spans="1:6" ht="15">
      <c r="A1814" s="6" t="s">
        <v>11699</v>
      </c>
      <c r="B1814" s="17" t="s">
        <v>11700</v>
      </c>
      <c r="C1814" s="17" t="s">
        <v>11701</v>
      </c>
      <c r="D1814" s="17" t="s">
        <v>11702</v>
      </c>
      <c r="E1814" s="17" t="s">
        <v>11703</v>
      </c>
      <c r="F1814" s="17" t="s">
        <v>11704</v>
      </c>
    </row>
    <row r="1815" spans="1:6" ht="15">
      <c r="A1815" s="6" t="s">
        <v>11705</v>
      </c>
      <c r="B1815" s="17" t="s">
        <v>11706</v>
      </c>
      <c r="C1815" s="17" t="s">
        <v>11707</v>
      </c>
      <c r="D1815" s="17" t="s">
        <v>11708</v>
      </c>
      <c r="E1815" s="17" t="s">
        <v>11709</v>
      </c>
      <c r="F1815" s="17" t="s">
        <v>11710</v>
      </c>
    </row>
    <row r="1816" spans="1:6" ht="15">
      <c r="A1816" s="6" t="s">
        <v>11711</v>
      </c>
      <c r="B1816" s="17" t="s">
        <v>11712</v>
      </c>
      <c r="C1816" s="17" t="s">
        <v>11713</v>
      </c>
      <c r="D1816" s="17" t="s">
        <v>11714</v>
      </c>
      <c r="E1816" s="17" t="s">
        <v>11715</v>
      </c>
      <c r="F1816" s="17" t="s">
        <v>11716</v>
      </c>
    </row>
    <row r="1817" spans="1:6" ht="15">
      <c r="A1817" s="6" t="s">
        <v>11717</v>
      </c>
      <c r="B1817" s="17" t="s">
        <v>11718</v>
      </c>
      <c r="C1817" s="17" t="s">
        <v>11719</v>
      </c>
      <c r="D1817" s="17" t="s">
        <v>11720</v>
      </c>
      <c r="E1817" s="17" t="s">
        <v>11721</v>
      </c>
      <c r="F1817" s="17" t="s">
        <v>11722</v>
      </c>
    </row>
    <row r="1818" spans="1:6" ht="15">
      <c r="A1818" s="6" t="s">
        <v>11723</v>
      </c>
      <c r="B1818" s="17" t="s">
        <v>11724</v>
      </c>
      <c r="C1818" s="17" t="s">
        <v>11725</v>
      </c>
      <c r="D1818" s="17" t="s">
        <v>11726</v>
      </c>
      <c r="E1818" s="17" t="s">
        <v>11727</v>
      </c>
      <c r="F1818" s="17" t="s">
        <v>11728</v>
      </c>
    </row>
    <row r="1819" spans="1:6" ht="15">
      <c r="A1819" s="6" t="s">
        <v>11729</v>
      </c>
      <c r="B1819" s="17" t="s">
        <v>11730</v>
      </c>
      <c r="C1819" s="17" t="s">
        <v>11731</v>
      </c>
      <c r="D1819" s="17" t="s">
        <v>11732</v>
      </c>
      <c r="E1819" s="17" t="s">
        <v>11733</v>
      </c>
      <c r="F1819" s="17" t="s">
        <v>11734</v>
      </c>
    </row>
    <row r="1820" spans="1:6" ht="15">
      <c r="A1820" s="6" t="s">
        <v>11735</v>
      </c>
      <c r="B1820" s="17" t="s">
        <v>11736</v>
      </c>
      <c r="C1820" s="17" t="s">
        <v>11737</v>
      </c>
      <c r="D1820" s="17" t="s">
        <v>11738</v>
      </c>
      <c r="E1820" s="17" t="s">
        <v>11739</v>
      </c>
      <c r="F1820" s="17" t="s">
        <v>11740</v>
      </c>
    </row>
    <row r="1821" spans="1:6" ht="15">
      <c r="A1821" s="6" t="s">
        <v>11741</v>
      </c>
      <c r="B1821" s="17" t="s">
        <v>11742</v>
      </c>
      <c r="C1821" s="17" t="s">
        <v>11743</v>
      </c>
      <c r="D1821" s="17" t="s">
        <v>11744</v>
      </c>
      <c r="E1821" s="17" t="s">
        <v>11745</v>
      </c>
      <c r="F1821" s="17" t="s">
        <v>11746</v>
      </c>
    </row>
    <row r="1822" spans="1:6" ht="15">
      <c r="A1822" s="6" t="s">
        <v>11747</v>
      </c>
      <c r="B1822" s="17" t="s">
        <v>11748</v>
      </c>
      <c r="C1822" s="17" t="s">
        <v>11749</v>
      </c>
      <c r="D1822" s="17" t="s">
        <v>11750</v>
      </c>
      <c r="E1822" s="17" t="s">
        <v>11751</v>
      </c>
      <c r="F1822" s="17" t="s">
        <v>11752</v>
      </c>
    </row>
    <row r="1823" spans="1:6" ht="15">
      <c r="A1823" s="6" t="s">
        <v>11753</v>
      </c>
      <c r="B1823" s="17" t="s">
        <v>11754</v>
      </c>
      <c r="C1823" s="17" t="s">
        <v>11755</v>
      </c>
      <c r="D1823" s="17" t="s">
        <v>11756</v>
      </c>
      <c r="E1823" s="17" t="s">
        <v>11757</v>
      </c>
      <c r="F1823" s="17" t="s">
        <v>11758</v>
      </c>
    </row>
    <row r="1824" spans="1:6" ht="15">
      <c r="A1824" s="6" t="s">
        <v>11759</v>
      </c>
      <c r="B1824" s="17" t="s">
        <v>11760</v>
      </c>
      <c r="C1824" s="17" t="s">
        <v>11761</v>
      </c>
      <c r="D1824" s="17" t="s">
        <v>11762</v>
      </c>
      <c r="E1824" s="17" t="s">
        <v>11763</v>
      </c>
      <c r="F1824" s="17" t="s">
        <v>11764</v>
      </c>
    </row>
    <row r="1825" spans="1:6" ht="15">
      <c r="A1825" s="6" t="s">
        <v>11765</v>
      </c>
      <c r="B1825" s="17" t="s">
        <v>11766</v>
      </c>
      <c r="C1825" s="17" t="s">
        <v>11767</v>
      </c>
      <c r="D1825" s="17" t="s">
        <v>11768</v>
      </c>
      <c r="E1825" s="17" t="s">
        <v>11769</v>
      </c>
      <c r="F1825" s="17" t="s">
        <v>11770</v>
      </c>
    </row>
    <row r="1826" spans="1:6" ht="15">
      <c r="A1826" s="6" t="s">
        <v>11771</v>
      </c>
      <c r="B1826" s="17" t="s">
        <v>11772</v>
      </c>
      <c r="C1826" s="17" t="s">
        <v>11773</v>
      </c>
      <c r="D1826" s="17" t="s">
        <v>11774</v>
      </c>
      <c r="E1826" s="17" t="s">
        <v>11775</v>
      </c>
      <c r="F1826" s="17" t="s">
        <v>11776</v>
      </c>
    </row>
    <row r="1827" spans="1:6" ht="15">
      <c r="A1827" s="6" t="s">
        <v>11777</v>
      </c>
      <c r="B1827" s="17" t="s">
        <v>11778</v>
      </c>
      <c r="C1827" s="17" t="s">
        <v>11779</v>
      </c>
      <c r="D1827" s="17" t="s">
        <v>11780</v>
      </c>
      <c r="E1827" s="17" t="s">
        <v>11781</v>
      </c>
      <c r="F1827" s="17" t="s">
        <v>11782</v>
      </c>
    </row>
    <row r="1828" spans="1:6" ht="15">
      <c r="A1828" s="6" t="s">
        <v>11783</v>
      </c>
      <c r="B1828" s="17" t="s">
        <v>11784</v>
      </c>
      <c r="C1828" s="17" t="s">
        <v>11785</v>
      </c>
      <c r="D1828" s="17" t="s">
        <v>11786</v>
      </c>
      <c r="E1828" s="17" t="s">
        <v>11787</v>
      </c>
      <c r="F1828" s="17" t="s">
        <v>11788</v>
      </c>
    </row>
    <row r="1829" spans="1:6" ht="15">
      <c r="A1829" s="6" t="s">
        <v>11789</v>
      </c>
      <c r="B1829" s="17" t="s">
        <v>11790</v>
      </c>
      <c r="C1829" s="17" t="s">
        <v>11791</v>
      </c>
      <c r="D1829" s="17" t="s">
        <v>11792</v>
      </c>
      <c r="E1829" s="17" t="s">
        <v>11793</v>
      </c>
      <c r="F1829" s="17" t="s">
        <v>11794</v>
      </c>
    </row>
    <row r="1830" spans="1:6" ht="15">
      <c r="A1830" s="6" t="s">
        <v>11795</v>
      </c>
      <c r="B1830" s="17" t="s">
        <v>11796</v>
      </c>
      <c r="C1830" s="17" t="s">
        <v>11797</v>
      </c>
      <c r="D1830" s="17" t="s">
        <v>11798</v>
      </c>
      <c r="E1830" s="17" t="s">
        <v>11799</v>
      </c>
      <c r="F1830" s="17" t="s">
        <v>11800</v>
      </c>
    </row>
    <row r="1831" spans="1:6" ht="15">
      <c r="A1831" s="6" t="s">
        <v>11801</v>
      </c>
      <c r="B1831" s="17" t="s">
        <v>11802</v>
      </c>
      <c r="C1831" s="17" t="s">
        <v>11803</v>
      </c>
      <c r="D1831" s="17" t="s">
        <v>11804</v>
      </c>
      <c r="E1831" s="17" t="s">
        <v>11805</v>
      </c>
      <c r="F1831" s="17" t="s">
        <v>11806</v>
      </c>
    </row>
    <row r="1832" spans="1:6" ht="15">
      <c r="A1832" s="6" t="s">
        <v>11807</v>
      </c>
      <c r="B1832" s="17" t="s">
        <v>11808</v>
      </c>
      <c r="C1832" s="17" t="s">
        <v>11809</v>
      </c>
      <c r="D1832" s="17" t="s">
        <v>11810</v>
      </c>
      <c r="E1832" s="17" t="s">
        <v>11811</v>
      </c>
      <c r="F1832" s="17" t="s">
        <v>11812</v>
      </c>
    </row>
    <row r="1833" spans="1:6" ht="15">
      <c r="A1833" s="6" t="s">
        <v>11813</v>
      </c>
      <c r="B1833" s="17" t="s">
        <v>11814</v>
      </c>
      <c r="C1833" s="17" t="s">
        <v>11815</v>
      </c>
      <c r="D1833" s="17" t="s">
        <v>11816</v>
      </c>
      <c r="E1833" s="17" t="s">
        <v>11817</v>
      </c>
      <c r="F1833" s="17" t="s">
        <v>11818</v>
      </c>
    </row>
    <row r="1834" spans="1:6" ht="15">
      <c r="A1834" s="6" t="s">
        <v>11819</v>
      </c>
      <c r="B1834" s="17" t="s">
        <v>11820</v>
      </c>
      <c r="C1834" s="17" t="s">
        <v>11821</v>
      </c>
      <c r="D1834" s="17" t="s">
        <v>11822</v>
      </c>
      <c r="E1834" s="17" t="s">
        <v>11823</v>
      </c>
      <c r="F1834" s="17" t="s">
        <v>11824</v>
      </c>
    </row>
    <row r="1835" spans="1:6" ht="15">
      <c r="A1835" s="6" t="s">
        <v>11825</v>
      </c>
      <c r="B1835" s="17" t="s">
        <v>11826</v>
      </c>
      <c r="C1835" s="17" t="s">
        <v>11827</v>
      </c>
      <c r="D1835" s="17" t="s">
        <v>11828</v>
      </c>
      <c r="E1835" s="17" t="s">
        <v>11829</v>
      </c>
      <c r="F1835" s="17" t="s">
        <v>11830</v>
      </c>
    </row>
    <row r="1836" spans="1:6" ht="15">
      <c r="A1836" s="6" t="s">
        <v>11831</v>
      </c>
      <c r="B1836" s="17" t="s">
        <v>11832</v>
      </c>
      <c r="C1836" s="17" t="s">
        <v>11833</v>
      </c>
      <c r="D1836" s="17" t="s">
        <v>11834</v>
      </c>
      <c r="E1836" s="17" t="s">
        <v>11835</v>
      </c>
      <c r="F1836" s="17" t="s">
        <v>11836</v>
      </c>
    </row>
    <row r="1837" spans="1:6" ht="15">
      <c r="A1837" s="6" t="s">
        <v>11837</v>
      </c>
      <c r="B1837" s="17" t="s">
        <v>11838</v>
      </c>
      <c r="C1837" s="17" t="s">
        <v>11839</v>
      </c>
      <c r="D1837" s="17" t="s">
        <v>11840</v>
      </c>
      <c r="E1837" s="17" t="s">
        <v>11841</v>
      </c>
      <c r="F1837" s="17" t="s">
        <v>11842</v>
      </c>
    </row>
    <row r="1838" spans="1:6" ht="15">
      <c r="A1838" s="6" t="s">
        <v>11843</v>
      </c>
      <c r="B1838" s="17" t="s">
        <v>11844</v>
      </c>
      <c r="C1838" s="17" t="s">
        <v>11845</v>
      </c>
      <c r="D1838" s="17" t="s">
        <v>11846</v>
      </c>
      <c r="E1838" s="17" t="s">
        <v>11847</v>
      </c>
      <c r="F1838" s="17" t="s">
        <v>11848</v>
      </c>
    </row>
    <row r="1839" spans="1:6" ht="15">
      <c r="A1839" s="6" t="s">
        <v>11849</v>
      </c>
      <c r="B1839" s="17" t="s">
        <v>11850</v>
      </c>
      <c r="C1839" s="17" t="s">
        <v>11851</v>
      </c>
      <c r="D1839" s="17" t="s">
        <v>11852</v>
      </c>
      <c r="E1839" s="17" t="s">
        <v>11853</v>
      </c>
      <c r="F1839" s="17" t="s">
        <v>11854</v>
      </c>
    </row>
    <row r="1840" spans="1:6" ht="15">
      <c r="A1840" s="6" t="s">
        <v>11855</v>
      </c>
      <c r="B1840" s="17" t="s">
        <v>11856</v>
      </c>
      <c r="C1840" s="17" t="s">
        <v>11857</v>
      </c>
      <c r="D1840" s="17" t="s">
        <v>11858</v>
      </c>
      <c r="E1840" s="17" t="s">
        <v>11859</v>
      </c>
      <c r="F1840" s="17" t="s">
        <v>11860</v>
      </c>
    </row>
    <row r="1841" spans="1:6" ht="15">
      <c r="A1841" s="6" t="s">
        <v>11861</v>
      </c>
      <c r="B1841" s="17" t="s">
        <v>11862</v>
      </c>
      <c r="C1841" s="17" t="s">
        <v>11863</v>
      </c>
      <c r="D1841" s="17" t="s">
        <v>11864</v>
      </c>
      <c r="E1841" s="17" t="s">
        <v>11865</v>
      </c>
      <c r="F1841" s="17" t="s">
        <v>11866</v>
      </c>
    </row>
    <row r="1842" spans="1:6" ht="15">
      <c r="A1842" s="6" t="s">
        <v>11867</v>
      </c>
      <c r="B1842" s="17" t="s">
        <v>11868</v>
      </c>
      <c r="C1842" s="17" t="s">
        <v>11869</v>
      </c>
      <c r="D1842" s="17" t="s">
        <v>11870</v>
      </c>
      <c r="E1842" s="17" t="s">
        <v>11871</v>
      </c>
      <c r="F1842" s="17" t="s">
        <v>11872</v>
      </c>
    </row>
    <row r="1843" spans="1:6" ht="15">
      <c r="A1843" s="6" t="s">
        <v>11873</v>
      </c>
      <c r="B1843" s="17" t="s">
        <v>11874</v>
      </c>
      <c r="C1843" s="17" t="s">
        <v>11875</v>
      </c>
      <c r="D1843" s="17" t="s">
        <v>11876</v>
      </c>
      <c r="E1843" s="17" t="s">
        <v>11877</v>
      </c>
      <c r="F1843" s="17" t="s">
        <v>11878</v>
      </c>
    </row>
    <row r="1844" spans="1:6" ht="15">
      <c r="A1844" s="6" t="s">
        <v>11879</v>
      </c>
      <c r="B1844" s="17" t="s">
        <v>11880</v>
      </c>
      <c r="C1844" s="17" t="s">
        <v>11881</v>
      </c>
      <c r="D1844" s="17" t="s">
        <v>11882</v>
      </c>
      <c r="E1844" s="17" t="s">
        <v>11883</v>
      </c>
      <c r="F1844" s="17" t="s">
        <v>11884</v>
      </c>
    </row>
    <row r="1845" spans="1:6" ht="15">
      <c r="A1845" s="6" t="s">
        <v>11885</v>
      </c>
      <c r="B1845" s="17" t="s">
        <v>11886</v>
      </c>
      <c r="C1845" s="17" t="s">
        <v>11887</v>
      </c>
      <c r="D1845" s="17" t="s">
        <v>11888</v>
      </c>
      <c r="E1845" s="17" t="s">
        <v>11889</v>
      </c>
      <c r="F1845" s="17" t="s">
        <v>11890</v>
      </c>
    </row>
    <row r="1846" spans="1:6" ht="15">
      <c r="A1846" s="6" t="s">
        <v>11891</v>
      </c>
      <c r="B1846" s="17" t="s">
        <v>11892</v>
      </c>
      <c r="C1846" s="17" t="s">
        <v>11893</v>
      </c>
      <c r="D1846" s="17" t="s">
        <v>11894</v>
      </c>
      <c r="E1846" s="17" t="s">
        <v>11895</v>
      </c>
      <c r="F1846" s="17" t="s">
        <v>11896</v>
      </c>
    </row>
    <row r="1847" spans="1:6" ht="15">
      <c r="A1847" s="6" t="s">
        <v>11897</v>
      </c>
      <c r="B1847" s="17" t="s">
        <v>11898</v>
      </c>
      <c r="C1847" s="17" t="s">
        <v>11899</v>
      </c>
      <c r="D1847" s="17" t="s">
        <v>11900</v>
      </c>
      <c r="E1847" s="17" t="s">
        <v>11901</v>
      </c>
      <c r="F1847" s="17" t="s">
        <v>11902</v>
      </c>
    </row>
    <row r="1848" spans="1:6" ht="15">
      <c r="A1848" s="6" t="s">
        <v>11903</v>
      </c>
      <c r="B1848" s="17" t="s">
        <v>11904</v>
      </c>
      <c r="C1848" s="17" t="s">
        <v>11905</v>
      </c>
      <c r="D1848" s="17" t="s">
        <v>11906</v>
      </c>
      <c r="E1848" s="17" t="s">
        <v>11907</v>
      </c>
      <c r="F1848" s="17" t="s">
        <v>11908</v>
      </c>
    </row>
    <row r="1849" spans="1:6" ht="15">
      <c r="A1849" s="6" t="s">
        <v>11909</v>
      </c>
      <c r="B1849" s="17" t="s">
        <v>11910</v>
      </c>
      <c r="C1849" s="17" t="s">
        <v>11911</v>
      </c>
      <c r="D1849" s="17" t="s">
        <v>11912</v>
      </c>
      <c r="E1849" s="17" t="s">
        <v>11913</v>
      </c>
      <c r="F1849" s="17" t="s">
        <v>11914</v>
      </c>
    </row>
    <row r="1850" spans="1:6" ht="15">
      <c r="A1850" s="6" t="s">
        <v>11915</v>
      </c>
      <c r="B1850" s="17" t="s">
        <v>11916</v>
      </c>
      <c r="C1850" s="17" t="s">
        <v>11917</v>
      </c>
      <c r="D1850" s="17" t="s">
        <v>11918</v>
      </c>
      <c r="E1850" s="17" t="s">
        <v>11919</v>
      </c>
      <c r="F1850" s="17" t="s">
        <v>11920</v>
      </c>
    </row>
    <row r="1851" spans="1:6" ht="15">
      <c r="A1851" s="6" t="s">
        <v>11921</v>
      </c>
      <c r="B1851" s="17" t="s">
        <v>11922</v>
      </c>
      <c r="C1851" s="17" t="s">
        <v>11923</v>
      </c>
      <c r="D1851" s="17" t="s">
        <v>11924</v>
      </c>
      <c r="E1851" s="17" t="s">
        <v>11925</v>
      </c>
      <c r="F1851" s="17" t="s">
        <v>11926</v>
      </c>
    </row>
    <row r="1852" spans="1:6" ht="15">
      <c r="A1852" s="6" t="s">
        <v>11927</v>
      </c>
      <c r="B1852" s="17" t="s">
        <v>11928</v>
      </c>
      <c r="C1852" s="17" t="s">
        <v>11929</v>
      </c>
      <c r="D1852" s="17" t="s">
        <v>11930</v>
      </c>
      <c r="E1852" s="17" t="s">
        <v>11931</v>
      </c>
      <c r="F1852" s="17" t="s">
        <v>11932</v>
      </c>
    </row>
    <row r="1853" spans="1:6" ht="15">
      <c r="A1853" s="6" t="s">
        <v>11933</v>
      </c>
      <c r="B1853" s="17" t="s">
        <v>11934</v>
      </c>
      <c r="C1853" s="17" t="s">
        <v>11935</v>
      </c>
      <c r="D1853" s="17" t="s">
        <v>11936</v>
      </c>
      <c r="E1853" s="17" t="s">
        <v>11937</v>
      </c>
      <c r="F1853" s="17" t="s">
        <v>11938</v>
      </c>
    </row>
    <row r="1854" spans="1:6" ht="15">
      <c r="A1854" s="6" t="s">
        <v>11939</v>
      </c>
      <c r="B1854" s="17" t="s">
        <v>11940</v>
      </c>
      <c r="C1854" s="17" t="s">
        <v>11941</v>
      </c>
      <c r="D1854" s="17" t="s">
        <v>11942</v>
      </c>
      <c r="E1854" s="17" t="s">
        <v>11943</v>
      </c>
      <c r="F1854" s="17" t="s">
        <v>11944</v>
      </c>
    </row>
    <row r="1855" spans="1:6" ht="15">
      <c r="A1855" s="6" t="s">
        <v>11945</v>
      </c>
      <c r="B1855" s="17" t="s">
        <v>11946</v>
      </c>
      <c r="C1855" s="17" t="s">
        <v>11947</v>
      </c>
      <c r="D1855" s="17" t="s">
        <v>11948</v>
      </c>
      <c r="E1855" s="17" t="s">
        <v>11949</v>
      </c>
      <c r="F1855" s="17" t="s">
        <v>11950</v>
      </c>
    </row>
    <row r="1856" spans="1:6" ht="15">
      <c r="A1856" s="6" t="s">
        <v>11951</v>
      </c>
      <c r="B1856" s="17" t="s">
        <v>11952</v>
      </c>
      <c r="C1856" s="17" t="s">
        <v>11953</v>
      </c>
      <c r="D1856" s="17" t="s">
        <v>11954</v>
      </c>
      <c r="E1856" s="17" t="s">
        <v>11955</v>
      </c>
      <c r="F1856" s="17" t="s">
        <v>11956</v>
      </c>
    </row>
    <row r="1857" spans="1:6" ht="15">
      <c r="A1857" s="6" t="s">
        <v>11957</v>
      </c>
      <c r="B1857" s="17" t="s">
        <v>11958</v>
      </c>
      <c r="C1857" s="17" t="s">
        <v>11959</v>
      </c>
      <c r="D1857" s="17" t="s">
        <v>11960</v>
      </c>
      <c r="E1857" s="17" t="s">
        <v>11961</v>
      </c>
      <c r="F1857" s="17" t="s">
        <v>11962</v>
      </c>
    </row>
    <row r="1858" spans="1:6" ht="15">
      <c r="A1858" s="6" t="s">
        <v>11963</v>
      </c>
      <c r="B1858" s="17" t="s">
        <v>11964</v>
      </c>
      <c r="C1858" s="17" t="s">
        <v>11965</v>
      </c>
      <c r="D1858" s="17" t="s">
        <v>11966</v>
      </c>
      <c r="E1858" s="17" t="s">
        <v>11967</v>
      </c>
      <c r="F1858" s="17" t="s">
        <v>11968</v>
      </c>
    </row>
    <row r="1859" spans="1:6" ht="15">
      <c r="A1859" s="6" t="s">
        <v>11969</v>
      </c>
      <c r="B1859" s="17" t="s">
        <v>11970</v>
      </c>
      <c r="C1859" s="17" t="s">
        <v>11971</v>
      </c>
      <c r="D1859" s="17" t="s">
        <v>11972</v>
      </c>
      <c r="E1859" s="17" t="s">
        <v>11973</v>
      </c>
      <c r="F1859" s="17" t="s">
        <v>11974</v>
      </c>
    </row>
    <row r="1860" spans="1:6" ht="15">
      <c r="A1860" s="6" t="s">
        <v>11975</v>
      </c>
      <c r="B1860" s="17" t="s">
        <v>11976</v>
      </c>
      <c r="C1860" s="17" t="s">
        <v>11977</v>
      </c>
      <c r="D1860" s="17" t="s">
        <v>11978</v>
      </c>
      <c r="E1860" s="17" t="s">
        <v>11979</v>
      </c>
      <c r="F1860" s="17" t="s">
        <v>11980</v>
      </c>
    </row>
    <row r="1861" spans="1:6" ht="15">
      <c r="A1861" s="6" t="s">
        <v>11981</v>
      </c>
      <c r="B1861" s="17" t="s">
        <v>11982</v>
      </c>
      <c r="C1861" s="17" t="s">
        <v>11983</v>
      </c>
      <c r="D1861" s="17" t="s">
        <v>11984</v>
      </c>
      <c r="E1861" s="17" t="s">
        <v>11985</v>
      </c>
      <c r="F1861" s="17" t="s">
        <v>11986</v>
      </c>
    </row>
    <row r="1862" spans="1:6" ht="15">
      <c r="A1862" s="6" t="s">
        <v>11987</v>
      </c>
      <c r="B1862" s="17" t="s">
        <v>11988</v>
      </c>
      <c r="C1862" s="17" t="s">
        <v>11989</v>
      </c>
      <c r="D1862" s="17" t="s">
        <v>11990</v>
      </c>
      <c r="E1862" s="17" t="s">
        <v>11991</v>
      </c>
      <c r="F1862" s="17" t="s">
        <v>11992</v>
      </c>
    </row>
    <row r="1863" spans="1:6" ht="15">
      <c r="A1863" s="6" t="s">
        <v>11993</v>
      </c>
      <c r="B1863" s="17" t="s">
        <v>11994</v>
      </c>
      <c r="C1863" s="17" t="s">
        <v>11995</v>
      </c>
      <c r="D1863" s="17" t="s">
        <v>11996</v>
      </c>
      <c r="E1863" s="17" t="s">
        <v>11997</v>
      </c>
      <c r="F1863" s="17" t="s">
        <v>11998</v>
      </c>
    </row>
    <row r="1864" spans="1:6" ht="15">
      <c r="A1864" s="6" t="s">
        <v>11999</v>
      </c>
      <c r="B1864" s="17" t="s">
        <v>12000</v>
      </c>
      <c r="C1864" s="17" t="s">
        <v>12001</v>
      </c>
      <c r="D1864" s="17" t="s">
        <v>12002</v>
      </c>
      <c r="E1864" s="17" t="s">
        <v>12003</v>
      </c>
      <c r="F1864" s="17" t="s">
        <v>12004</v>
      </c>
    </row>
    <row r="1865" spans="1:6" ht="15">
      <c r="A1865" s="6" t="s">
        <v>12005</v>
      </c>
      <c r="B1865" s="17" t="s">
        <v>12006</v>
      </c>
      <c r="C1865" s="17" t="s">
        <v>12007</v>
      </c>
      <c r="D1865" s="17" t="s">
        <v>12008</v>
      </c>
      <c r="E1865" s="17" t="s">
        <v>12009</v>
      </c>
      <c r="F1865" s="17" t="s">
        <v>12010</v>
      </c>
    </row>
    <row r="1866" spans="1:6" ht="15">
      <c r="A1866" s="6" t="s">
        <v>12011</v>
      </c>
      <c r="B1866" s="17" t="s">
        <v>12012</v>
      </c>
      <c r="C1866" s="17" t="s">
        <v>12013</v>
      </c>
      <c r="D1866" s="17" t="s">
        <v>12014</v>
      </c>
      <c r="E1866" s="17" t="s">
        <v>12015</v>
      </c>
      <c r="F1866" s="17" t="s">
        <v>12016</v>
      </c>
    </row>
    <row r="1867" spans="1:6" ht="15">
      <c r="A1867" s="6" t="s">
        <v>12017</v>
      </c>
      <c r="B1867" s="17" t="s">
        <v>12018</v>
      </c>
      <c r="C1867" s="17" t="s">
        <v>12019</v>
      </c>
      <c r="D1867" s="17" t="s">
        <v>12020</v>
      </c>
      <c r="E1867" s="17" t="s">
        <v>12021</v>
      </c>
      <c r="F1867" s="17" t="s">
        <v>12022</v>
      </c>
    </row>
    <row r="1868" spans="1:6" ht="15">
      <c r="A1868" s="6" t="s">
        <v>12023</v>
      </c>
      <c r="B1868" s="17" t="s">
        <v>12024</v>
      </c>
      <c r="C1868" s="17" t="s">
        <v>12025</v>
      </c>
      <c r="D1868" s="17" t="s">
        <v>12026</v>
      </c>
      <c r="E1868" s="17" t="s">
        <v>12027</v>
      </c>
      <c r="F1868" s="17" t="s">
        <v>12028</v>
      </c>
    </row>
    <row r="1869" spans="1:6" ht="15">
      <c r="A1869" s="6" t="s">
        <v>12029</v>
      </c>
      <c r="B1869" s="17" t="s">
        <v>12030</v>
      </c>
      <c r="C1869" s="17" t="s">
        <v>12031</v>
      </c>
      <c r="D1869" s="17" t="s">
        <v>12032</v>
      </c>
      <c r="E1869" s="17" t="s">
        <v>12033</v>
      </c>
      <c r="F1869" s="17" t="s">
        <v>12034</v>
      </c>
    </row>
    <row r="1870" spans="1:6" ht="15">
      <c r="A1870" s="6" t="s">
        <v>12035</v>
      </c>
      <c r="B1870" s="17" t="s">
        <v>12036</v>
      </c>
      <c r="C1870" s="17" t="s">
        <v>12037</v>
      </c>
      <c r="D1870" s="17" t="s">
        <v>12038</v>
      </c>
      <c r="E1870" s="17" t="s">
        <v>12039</v>
      </c>
      <c r="F1870" s="17" t="s">
        <v>12040</v>
      </c>
    </row>
    <row r="1871" spans="1:6" ht="15">
      <c r="A1871" s="6" t="s">
        <v>12041</v>
      </c>
      <c r="B1871" s="17" t="s">
        <v>12042</v>
      </c>
      <c r="C1871" s="17" t="s">
        <v>12043</v>
      </c>
      <c r="D1871" s="17" t="s">
        <v>12044</v>
      </c>
      <c r="E1871" s="17" t="s">
        <v>12045</v>
      </c>
      <c r="F1871" s="17" t="s">
        <v>12046</v>
      </c>
    </row>
    <row r="1872" spans="1:6" ht="15">
      <c r="A1872" s="6" t="s">
        <v>12047</v>
      </c>
      <c r="B1872" s="17" t="s">
        <v>12048</v>
      </c>
      <c r="C1872" s="17" t="s">
        <v>12049</v>
      </c>
      <c r="D1872" s="17" t="s">
        <v>12050</v>
      </c>
      <c r="E1872" s="17" t="s">
        <v>12051</v>
      </c>
      <c r="F1872" s="17" t="s">
        <v>12052</v>
      </c>
    </row>
    <row r="1873" spans="1:6" ht="15">
      <c r="A1873" s="6" t="s">
        <v>12053</v>
      </c>
      <c r="B1873" s="17" t="s">
        <v>12054</v>
      </c>
      <c r="C1873" s="17" t="s">
        <v>12055</v>
      </c>
      <c r="D1873" s="17" t="s">
        <v>12056</v>
      </c>
      <c r="E1873" s="17" t="s">
        <v>12057</v>
      </c>
      <c r="F1873" s="17" t="s">
        <v>12058</v>
      </c>
    </row>
    <row r="1874" spans="1:6" ht="15">
      <c r="A1874" s="6" t="s">
        <v>12059</v>
      </c>
      <c r="B1874" s="17" t="s">
        <v>12060</v>
      </c>
      <c r="C1874" s="17" t="s">
        <v>12061</v>
      </c>
      <c r="D1874" s="17" t="s">
        <v>12062</v>
      </c>
      <c r="E1874" s="17" t="s">
        <v>12063</v>
      </c>
      <c r="F1874" s="17" t="s">
        <v>12064</v>
      </c>
    </row>
    <row r="1875" spans="1:6" ht="15">
      <c r="A1875" s="6" t="s">
        <v>12065</v>
      </c>
      <c r="B1875" s="17" t="s">
        <v>12066</v>
      </c>
      <c r="C1875" s="17" t="s">
        <v>12067</v>
      </c>
      <c r="D1875" s="17" t="s">
        <v>12068</v>
      </c>
      <c r="E1875" s="17" t="s">
        <v>12069</v>
      </c>
      <c r="F1875" s="17" t="s">
        <v>12070</v>
      </c>
    </row>
    <row r="1876" spans="1:6" ht="15">
      <c r="A1876" s="6" t="s">
        <v>12071</v>
      </c>
      <c r="B1876" s="17" t="s">
        <v>12072</v>
      </c>
      <c r="C1876" s="17" t="s">
        <v>12073</v>
      </c>
      <c r="D1876" s="17" t="s">
        <v>12074</v>
      </c>
      <c r="E1876" s="17" t="s">
        <v>12075</v>
      </c>
      <c r="F1876" s="17" t="s">
        <v>12076</v>
      </c>
    </row>
    <row r="1877" spans="1:6" ht="15">
      <c r="A1877" s="6" t="s">
        <v>12077</v>
      </c>
      <c r="B1877" s="17" t="s">
        <v>12078</v>
      </c>
      <c r="C1877" s="17" t="s">
        <v>12079</v>
      </c>
      <c r="D1877" s="17" t="s">
        <v>12080</v>
      </c>
      <c r="E1877" s="17" t="s">
        <v>12081</v>
      </c>
      <c r="F1877" s="17" t="s">
        <v>12082</v>
      </c>
    </row>
    <row r="1878" spans="1:6" ht="15">
      <c r="A1878" s="6" t="s">
        <v>12083</v>
      </c>
      <c r="B1878" s="17" t="s">
        <v>12084</v>
      </c>
      <c r="C1878" s="17" t="s">
        <v>12085</v>
      </c>
      <c r="D1878" s="17" t="s">
        <v>12086</v>
      </c>
      <c r="E1878" s="17" t="s">
        <v>12087</v>
      </c>
      <c r="F1878" s="17" t="s">
        <v>12088</v>
      </c>
    </row>
    <row r="1879" spans="1:6" ht="15">
      <c r="A1879" s="6" t="s">
        <v>12089</v>
      </c>
      <c r="B1879" s="17" t="s">
        <v>12090</v>
      </c>
      <c r="C1879" s="17" t="s">
        <v>12091</v>
      </c>
      <c r="D1879" s="17" t="s">
        <v>12092</v>
      </c>
      <c r="E1879" s="17" t="s">
        <v>12093</v>
      </c>
      <c r="F1879" s="17" t="s">
        <v>12094</v>
      </c>
    </row>
    <row r="1880" spans="1:6" ht="15">
      <c r="A1880" s="6" t="s">
        <v>12095</v>
      </c>
      <c r="B1880" s="17" t="s">
        <v>12096</v>
      </c>
      <c r="C1880" s="17" t="s">
        <v>12097</v>
      </c>
      <c r="D1880" s="17" t="s">
        <v>12098</v>
      </c>
      <c r="E1880" s="17" t="s">
        <v>12099</v>
      </c>
      <c r="F1880" s="17" t="s">
        <v>12100</v>
      </c>
    </row>
    <row r="1881" spans="1:6" ht="15">
      <c r="A1881" s="6" t="s">
        <v>12101</v>
      </c>
      <c r="B1881" s="17" t="s">
        <v>12102</v>
      </c>
      <c r="C1881" s="17" t="s">
        <v>12103</v>
      </c>
      <c r="D1881" s="17" t="s">
        <v>12104</v>
      </c>
      <c r="E1881" s="17" t="s">
        <v>12105</v>
      </c>
      <c r="F1881" s="17" t="s">
        <v>12106</v>
      </c>
    </row>
    <row r="1882" spans="1:6" ht="15">
      <c r="A1882" s="6" t="s">
        <v>12107</v>
      </c>
      <c r="B1882" s="17" t="s">
        <v>12108</v>
      </c>
      <c r="C1882" s="17" t="s">
        <v>12109</v>
      </c>
      <c r="D1882" s="17" t="s">
        <v>12110</v>
      </c>
      <c r="E1882" s="17" t="s">
        <v>12111</v>
      </c>
      <c r="F1882" s="17" t="s">
        <v>12112</v>
      </c>
    </row>
    <row r="1883" spans="1:6" ht="15">
      <c r="A1883" s="6" t="s">
        <v>12113</v>
      </c>
      <c r="B1883" s="17" t="s">
        <v>12114</v>
      </c>
      <c r="C1883" s="17" t="s">
        <v>12115</v>
      </c>
      <c r="D1883" s="17" t="s">
        <v>12116</v>
      </c>
      <c r="E1883" s="17" t="s">
        <v>12117</v>
      </c>
      <c r="F1883" s="17" t="s">
        <v>12118</v>
      </c>
    </row>
    <row r="1884" spans="1:6" ht="15">
      <c r="A1884" s="6" t="s">
        <v>12119</v>
      </c>
      <c r="B1884" s="17" t="s">
        <v>12120</v>
      </c>
      <c r="C1884" s="17" t="s">
        <v>12121</v>
      </c>
      <c r="D1884" s="17" t="s">
        <v>12122</v>
      </c>
      <c r="E1884" s="17" t="s">
        <v>12123</v>
      </c>
      <c r="F1884" s="17" t="s">
        <v>12124</v>
      </c>
    </row>
    <row r="1885" spans="1:6" ht="15">
      <c r="A1885" s="6" t="s">
        <v>12125</v>
      </c>
      <c r="B1885" s="17" t="s">
        <v>12126</v>
      </c>
      <c r="C1885" s="17" t="s">
        <v>12127</v>
      </c>
      <c r="D1885" s="17" t="s">
        <v>12128</v>
      </c>
      <c r="E1885" s="17" t="s">
        <v>12129</v>
      </c>
      <c r="F1885" s="17" t="s">
        <v>12130</v>
      </c>
    </row>
    <row r="1886" spans="1:6" ht="15">
      <c r="A1886" s="6" t="s">
        <v>12131</v>
      </c>
      <c r="B1886" s="17" t="s">
        <v>12132</v>
      </c>
      <c r="C1886" s="17" t="s">
        <v>12133</v>
      </c>
      <c r="D1886" s="17" t="s">
        <v>12134</v>
      </c>
      <c r="E1886" s="17" t="s">
        <v>12135</v>
      </c>
      <c r="F1886" s="17" t="s">
        <v>12136</v>
      </c>
    </row>
    <row r="1887" spans="1:6" ht="15">
      <c r="A1887" s="6" t="s">
        <v>12137</v>
      </c>
      <c r="B1887" s="17" t="s">
        <v>12138</v>
      </c>
      <c r="C1887" s="17" t="s">
        <v>12139</v>
      </c>
      <c r="D1887" s="17" t="s">
        <v>12140</v>
      </c>
      <c r="E1887" s="17" t="s">
        <v>12141</v>
      </c>
      <c r="F1887" s="17" t="s">
        <v>12142</v>
      </c>
    </row>
    <row r="1888" spans="1:6" ht="15">
      <c r="A1888" s="6" t="s">
        <v>12143</v>
      </c>
      <c r="B1888" s="17" t="s">
        <v>12144</v>
      </c>
      <c r="C1888" s="17" t="s">
        <v>12145</v>
      </c>
      <c r="D1888" s="17" t="s">
        <v>12146</v>
      </c>
      <c r="E1888" s="17" t="s">
        <v>12147</v>
      </c>
      <c r="F1888" s="17" t="s">
        <v>12148</v>
      </c>
    </row>
    <row r="1889" spans="1:6" ht="15">
      <c r="A1889" s="6" t="s">
        <v>12149</v>
      </c>
      <c r="B1889" s="17" t="s">
        <v>12150</v>
      </c>
      <c r="C1889" s="17" t="s">
        <v>12151</v>
      </c>
      <c r="D1889" s="17" t="s">
        <v>12152</v>
      </c>
      <c r="E1889" s="17" t="s">
        <v>12153</v>
      </c>
      <c r="F1889" s="17" t="s">
        <v>12154</v>
      </c>
    </row>
    <row r="1890" spans="1:6" ht="15">
      <c r="A1890" s="6" t="s">
        <v>12155</v>
      </c>
      <c r="B1890" s="17" t="s">
        <v>12156</v>
      </c>
      <c r="C1890" s="17" t="s">
        <v>12157</v>
      </c>
      <c r="D1890" s="17" t="s">
        <v>12158</v>
      </c>
      <c r="E1890" s="17" t="s">
        <v>12159</v>
      </c>
      <c r="F1890" s="17" t="s">
        <v>12160</v>
      </c>
    </row>
    <row r="1891" spans="1:6" ht="15">
      <c r="A1891" s="6" t="s">
        <v>12161</v>
      </c>
      <c r="B1891" s="17" t="s">
        <v>12162</v>
      </c>
      <c r="C1891" s="17" t="s">
        <v>12163</v>
      </c>
      <c r="D1891" s="17" t="s">
        <v>12164</v>
      </c>
      <c r="E1891" s="17" t="s">
        <v>12165</v>
      </c>
      <c r="F1891" s="17" t="s">
        <v>12166</v>
      </c>
    </row>
    <row r="1892" spans="1:6" ht="15">
      <c r="A1892" s="6" t="s">
        <v>12167</v>
      </c>
      <c r="B1892" s="17" t="s">
        <v>12168</v>
      </c>
      <c r="C1892" s="17" t="s">
        <v>12169</v>
      </c>
      <c r="D1892" s="17" t="s">
        <v>12170</v>
      </c>
      <c r="E1892" s="17" t="s">
        <v>12171</v>
      </c>
      <c r="F1892" s="17" t="s">
        <v>12172</v>
      </c>
    </row>
    <row r="1893" spans="1:6" ht="15">
      <c r="A1893" s="6" t="s">
        <v>12173</v>
      </c>
      <c r="B1893" s="17" t="s">
        <v>12174</v>
      </c>
      <c r="C1893" s="17" t="s">
        <v>12175</v>
      </c>
      <c r="D1893" s="17" t="s">
        <v>12176</v>
      </c>
      <c r="E1893" s="17" t="s">
        <v>12177</v>
      </c>
      <c r="F1893" s="17" t="s">
        <v>12178</v>
      </c>
    </row>
    <row r="1894" spans="1:6" ht="15">
      <c r="A1894" s="6" t="s">
        <v>12179</v>
      </c>
      <c r="B1894" s="17" t="s">
        <v>12180</v>
      </c>
      <c r="C1894" s="17" t="s">
        <v>12181</v>
      </c>
      <c r="D1894" s="17" t="s">
        <v>12182</v>
      </c>
      <c r="E1894" s="17" t="s">
        <v>12183</v>
      </c>
      <c r="F1894" s="17" t="s">
        <v>12184</v>
      </c>
    </row>
    <row r="1895" spans="1:6" ht="15">
      <c r="A1895" s="6" t="s">
        <v>12185</v>
      </c>
      <c r="B1895" s="17" t="s">
        <v>12186</v>
      </c>
      <c r="C1895" s="17" t="s">
        <v>12187</v>
      </c>
      <c r="D1895" s="17" t="s">
        <v>12188</v>
      </c>
      <c r="E1895" s="17" t="s">
        <v>12189</v>
      </c>
      <c r="F1895" s="17" t="s">
        <v>12190</v>
      </c>
    </row>
    <row r="1896" spans="1:6" ht="15">
      <c r="A1896" s="6" t="s">
        <v>12191</v>
      </c>
      <c r="B1896" s="17" t="s">
        <v>12192</v>
      </c>
      <c r="C1896" s="17" t="s">
        <v>12193</v>
      </c>
      <c r="D1896" s="17" t="s">
        <v>12194</v>
      </c>
      <c r="E1896" s="17" t="s">
        <v>12195</v>
      </c>
      <c r="F1896" s="17" t="s">
        <v>12196</v>
      </c>
    </row>
    <row r="1897" spans="1:6" ht="15">
      <c r="A1897" s="6" t="s">
        <v>12197</v>
      </c>
      <c r="B1897" s="17" t="s">
        <v>12198</v>
      </c>
      <c r="C1897" s="17" t="s">
        <v>12199</v>
      </c>
      <c r="D1897" s="17" t="s">
        <v>12200</v>
      </c>
      <c r="E1897" s="17" t="s">
        <v>12201</v>
      </c>
      <c r="F1897" s="17" t="s">
        <v>12202</v>
      </c>
    </row>
    <row r="1898" spans="1:6" ht="15">
      <c r="A1898" s="6" t="s">
        <v>12203</v>
      </c>
      <c r="B1898" s="17" t="s">
        <v>12204</v>
      </c>
      <c r="C1898" s="17" t="s">
        <v>12205</v>
      </c>
      <c r="D1898" s="17" t="s">
        <v>12206</v>
      </c>
      <c r="E1898" s="17" t="s">
        <v>12207</v>
      </c>
      <c r="F1898" s="17" t="s">
        <v>12208</v>
      </c>
    </row>
    <row r="1899" spans="1:6" ht="15">
      <c r="A1899" s="6" t="s">
        <v>12209</v>
      </c>
      <c r="B1899" s="17" t="s">
        <v>12210</v>
      </c>
      <c r="C1899" s="17" t="s">
        <v>12211</v>
      </c>
      <c r="D1899" s="17" t="s">
        <v>12212</v>
      </c>
      <c r="E1899" s="17" t="s">
        <v>12213</v>
      </c>
      <c r="F1899" s="17" t="s">
        <v>12214</v>
      </c>
    </row>
    <row r="1900" spans="1:6" ht="15">
      <c r="A1900" s="6" t="s">
        <v>12215</v>
      </c>
      <c r="B1900" s="17" t="s">
        <v>12216</v>
      </c>
      <c r="C1900" s="17" t="s">
        <v>12217</v>
      </c>
      <c r="D1900" s="17" t="s">
        <v>12218</v>
      </c>
      <c r="E1900" s="17" t="s">
        <v>12219</v>
      </c>
      <c r="F1900" s="17" t="s">
        <v>12220</v>
      </c>
    </row>
    <row r="1901" spans="1:6" ht="15">
      <c r="A1901" s="6" t="s">
        <v>12221</v>
      </c>
      <c r="B1901" s="17" t="s">
        <v>12222</v>
      </c>
      <c r="C1901" s="17" t="s">
        <v>12223</v>
      </c>
      <c r="D1901" s="17" t="s">
        <v>12224</v>
      </c>
      <c r="E1901" s="17" t="s">
        <v>12225</v>
      </c>
      <c r="F1901" s="17" t="s">
        <v>12226</v>
      </c>
    </row>
    <row r="1902" spans="1:6" ht="15">
      <c r="A1902" s="6" t="s">
        <v>12227</v>
      </c>
      <c r="B1902" s="17" t="s">
        <v>12228</v>
      </c>
      <c r="C1902" s="17" t="s">
        <v>12229</v>
      </c>
      <c r="D1902" s="17" t="s">
        <v>12230</v>
      </c>
      <c r="E1902" s="17" t="s">
        <v>12231</v>
      </c>
      <c r="F1902" s="17" t="s">
        <v>12232</v>
      </c>
    </row>
    <row r="1903" spans="1:6" ht="15">
      <c r="A1903" s="6" t="s">
        <v>12233</v>
      </c>
      <c r="B1903" s="17" t="s">
        <v>12234</v>
      </c>
      <c r="C1903" s="17" t="s">
        <v>12235</v>
      </c>
      <c r="D1903" s="17" t="s">
        <v>12236</v>
      </c>
      <c r="E1903" s="17" t="s">
        <v>12237</v>
      </c>
      <c r="F1903" s="17" t="s">
        <v>12238</v>
      </c>
    </row>
    <row r="1904" spans="1:6" ht="15">
      <c r="A1904" s="6" t="s">
        <v>12239</v>
      </c>
      <c r="B1904" s="17" t="s">
        <v>12240</v>
      </c>
      <c r="C1904" s="17" t="s">
        <v>12241</v>
      </c>
      <c r="D1904" s="17" t="s">
        <v>12242</v>
      </c>
      <c r="E1904" s="17" t="s">
        <v>12243</v>
      </c>
      <c r="F1904" s="17" t="s">
        <v>12244</v>
      </c>
    </row>
    <row r="1905" spans="1:6" ht="15">
      <c r="A1905" s="6" t="s">
        <v>12245</v>
      </c>
      <c r="B1905" s="17" t="s">
        <v>12246</v>
      </c>
      <c r="C1905" s="17" t="s">
        <v>12247</v>
      </c>
      <c r="D1905" s="17" t="s">
        <v>12248</v>
      </c>
      <c r="E1905" s="17" t="s">
        <v>12249</v>
      </c>
      <c r="F1905" s="17" t="s">
        <v>12250</v>
      </c>
    </row>
    <row r="1906" spans="1:6" ht="15">
      <c r="A1906" s="6" t="s">
        <v>12251</v>
      </c>
      <c r="B1906" s="17" t="s">
        <v>12252</v>
      </c>
      <c r="C1906" s="17" t="s">
        <v>12253</v>
      </c>
      <c r="D1906" s="17" t="s">
        <v>12254</v>
      </c>
      <c r="E1906" s="17" t="s">
        <v>12255</v>
      </c>
      <c r="F1906" s="17" t="s">
        <v>12256</v>
      </c>
    </row>
    <row r="1907" spans="1:6" ht="15">
      <c r="A1907" s="6" t="s">
        <v>12257</v>
      </c>
      <c r="B1907" s="17" t="s">
        <v>12258</v>
      </c>
      <c r="C1907" s="17" t="s">
        <v>12259</v>
      </c>
      <c r="D1907" s="17" t="s">
        <v>12260</v>
      </c>
      <c r="E1907" s="17" t="s">
        <v>12261</v>
      </c>
      <c r="F1907" s="17" t="s">
        <v>12262</v>
      </c>
    </row>
    <row r="1908" spans="1:6" ht="15">
      <c r="A1908" s="6" t="s">
        <v>12263</v>
      </c>
      <c r="B1908" s="17" t="s">
        <v>12264</v>
      </c>
      <c r="C1908" s="17" t="s">
        <v>12265</v>
      </c>
      <c r="D1908" s="17" t="s">
        <v>12266</v>
      </c>
      <c r="E1908" s="17" t="s">
        <v>12267</v>
      </c>
      <c r="F1908" s="17" t="s">
        <v>12268</v>
      </c>
    </row>
    <row r="1909" spans="1:6" ht="15">
      <c r="A1909" s="6" t="s">
        <v>12269</v>
      </c>
      <c r="B1909" s="17" t="s">
        <v>12270</v>
      </c>
      <c r="C1909" s="17" t="s">
        <v>12271</v>
      </c>
      <c r="D1909" s="17" t="s">
        <v>12272</v>
      </c>
      <c r="E1909" s="17" t="s">
        <v>12273</v>
      </c>
      <c r="F1909" s="17" t="s">
        <v>12274</v>
      </c>
    </row>
    <row r="1910" spans="1:6" ht="15">
      <c r="A1910" s="6" t="s">
        <v>12275</v>
      </c>
      <c r="B1910" s="17" t="s">
        <v>12276</v>
      </c>
      <c r="C1910" s="17" t="s">
        <v>12277</v>
      </c>
      <c r="D1910" s="17" t="s">
        <v>12278</v>
      </c>
      <c r="E1910" s="17" t="s">
        <v>12279</v>
      </c>
      <c r="F1910" s="17" t="s">
        <v>12280</v>
      </c>
    </row>
    <row r="1911" spans="1:6" ht="15">
      <c r="A1911" s="6" t="s">
        <v>12281</v>
      </c>
      <c r="B1911" s="17" t="s">
        <v>12282</v>
      </c>
      <c r="C1911" s="17" t="s">
        <v>12283</v>
      </c>
      <c r="D1911" s="17" t="s">
        <v>12284</v>
      </c>
      <c r="E1911" s="17" t="s">
        <v>12285</v>
      </c>
      <c r="F1911" s="17" t="s">
        <v>12286</v>
      </c>
    </row>
    <row r="1912" spans="1:6" ht="15">
      <c r="A1912" s="6" t="s">
        <v>12287</v>
      </c>
      <c r="B1912" s="17" t="s">
        <v>12288</v>
      </c>
      <c r="C1912" s="17" t="s">
        <v>12289</v>
      </c>
      <c r="D1912" s="17" t="s">
        <v>12290</v>
      </c>
      <c r="E1912" s="17" t="s">
        <v>12291</v>
      </c>
      <c r="F1912" s="17" t="s">
        <v>12292</v>
      </c>
    </row>
    <row r="1913" spans="1:6" ht="15">
      <c r="A1913" s="6" t="s">
        <v>12293</v>
      </c>
      <c r="B1913" s="17" t="s">
        <v>12294</v>
      </c>
      <c r="C1913" s="17" t="s">
        <v>12295</v>
      </c>
      <c r="D1913" s="17" t="s">
        <v>12296</v>
      </c>
      <c r="E1913" s="17" t="s">
        <v>12297</v>
      </c>
      <c r="F1913" s="17" t="s">
        <v>12298</v>
      </c>
    </row>
    <row r="1914" spans="1:6" ht="15">
      <c r="A1914" s="6" t="s">
        <v>12299</v>
      </c>
      <c r="B1914" s="17" t="s">
        <v>12300</v>
      </c>
      <c r="C1914" s="17" t="s">
        <v>12301</v>
      </c>
      <c r="D1914" s="17" t="s">
        <v>12302</v>
      </c>
      <c r="E1914" s="17" t="s">
        <v>12303</v>
      </c>
      <c r="F1914" s="17" t="s">
        <v>12304</v>
      </c>
    </row>
    <row r="1915" spans="1:6" ht="15">
      <c r="A1915" s="6" t="s">
        <v>12305</v>
      </c>
      <c r="B1915" s="17" t="s">
        <v>12306</v>
      </c>
      <c r="C1915" s="17" t="s">
        <v>12307</v>
      </c>
      <c r="D1915" s="17" t="s">
        <v>12308</v>
      </c>
      <c r="E1915" s="17" t="s">
        <v>12309</v>
      </c>
      <c r="F1915" s="17" t="s">
        <v>12310</v>
      </c>
    </row>
    <row r="1916" spans="1:6" ht="15">
      <c r="A1916" s="6" t="s">
        <v>12311</v>
      </c>
      <c r="B1916" s="17" t="s">
        <v>12312</v>
      </c>
      <c r="C1916" s="17" t="s">
        <v>12313</v>
      </c>
      <c r="D1916" s="17" t="s">
        <v>12314</v>
      </c>
      <c r="E1916" s="17" t="s">
        <v>12315</v>
      </c>
      <c r="F1916" s="17" t="s">
        <v>12316</v>
      </c>
    </row>
    <row r="1917" spans="1:6" ht="15">
      <c r="A1917" s="6" t="s">
        <v>12317</v>
      </c>
      <c r="B1917" s="17" t="s">
        <v>12318</v>
      </c>
      <c r="C1917" s="17" t="s">
        <v>12319</v>
      </c>
      <c r="D1917" s="17" t="s">
        <v>12320</v>
      </c>
      <c r="E1917" s="17" t="s">
        <v>12321</v>
      </c>
      <c r="F1917" s="17" t="s">
        <v>12322</v>
      </c>
    </row>
    <row r="1918" spans="1:6" ht="15">
      <c r="A1918" s="6" t="s">
        <v>12323</v>
      </c>
      <c r="B1918" s="17" t="s">
        <v>12324</v>
      </c>
      <c r="C1918" s="17" t="s">
        <v>12325</v>
      </c>
      <c r="D1918" s="17" t="s">
        <v>12326</v>
      </c>
      <c r="E1918" s="17" t="s">
        <v>12327</v>
      </c>
      <c r="F1918" s="17" t="s">
        <v>12328</v>
      </c>
    </row>
    <row r="1919" spans="1:6" ht="15">
      <c r="A1919" s="6" t="s">
        <v>12329</v>
      </c>
      <c r="B1919" s="17" t="s">
        <v>12330</v>
      </c>
      <c r="C1919" s="17" t="s">
        <v>12331</v>
      </c>
      <c r="D1919" s="17" t="s">
        <v>12332</v>
      </c>
      <c r="E1919" s="17" t="s">
        <v>12333</v>
      </c>
      <c r="F1919" s="17" t="s">
        <v>12334</v>
      </c>
    </row>
    <row r="1920" spans="1:6" ht="15">
      <c r="A1920" s="6" t="s">
        <v>12335</v>
      </c>
      <c r="B1920" s="17" t="s">
        <v>12336</v>
      </c>
      <c r="C1920" s="17" t="s">
        <v>12337</v>
      </c>
      <c r="D1920" s="17" t="s">
        <v>12338</v>
      </c>
      <c r="E1920" s="17" t="s">
        <v>12339</v>
      </c>
      <c r="F1920" s="17" t="s">
        <v>12340</v>
      </c>
    </row>
    <row r="1921" spans="1:6" ht="15">
      <c r="A1921" s="6" t="s">
        <v>12341</v>
      </c>
      <c r="B1921" s="17" t="s">
        <v>12342</v>
      </c>
      <c r="C1921" s="17" t="s">
        <v>12343</v>
      </c>
      <c r="D1921" s="17" t="s">
        <v>12344</v>
      </c>
      <c r="E1921" s="17" t="s">
        <v>12345</v>
      </c>
      <c r="F1921" s="17" t="s">
        <v>12346</v>
      </c>
    </row>
    <row r="1922" spans="1:6" ht="15">
      <c r="A1922" s="6" t="s">
        <v>12347</v>
      </c>
      <c r="B1922" s="17" t="s">
        <v>12348</v>
      </c>
      <c r="C1922" s="17" t="s">
        <v>12349</v>
      </c>
      <c r="D1922" s="17" t="s">
        <v>12350</v>
      </c>
      <c r="E1922" s="17" t="s">
        <v>12351</v>
      </c>
      <c r="F1922" s="17" t="s">
        <v>12352</v>
      </c>
    </row>
    <row r="1923" spans="1:6" ht="15">
      <c r="A1923" s="6" t="s">
        <v>12353</v>
      </c>
      <c r="B1923" s="17" t="s">
        <v>12354</v>
      </c>
      <c r="C1923" s="17" t="s">
        <v>12355</v>
      </c>
      <c r="D1923" s="17" t="s">
        <v>12356</v>
      </c>
      <c r="E1923" s="17" t="s">
        <v>12357</v>
      </c>
      <c r="F1923" s="17" t="s">
        <v>12358</v>
      </c>
    </row>
    <row r="1924" spans="1:6" ht="15">
      <c r="A1924" s="6" t="s">
        <v>12359</v>
      </c>
      <c r="B1924" s="17" t="s">
        <v>12360</v>
      </c>
      <c r="C1924" s="17" t="s">
        <v>12361</v>
      </c>
      <c r="D1924" s="17" t="s">
        <v>12362</v>
      </c>
      <c r="E1924" s="17" t="s">
        <v>12363</v>
      </c>
      <c r="F1924" s="17" t="s">
        <v>12364</v>
      </c>
    </row>
    <row r="1925" spans="1:6" ht="15">
      <c r="A1925" s="6" t="s">
        <v>12365</v>
      </c>
      <c r="B1925" s="17" t="s">
        <v>12366</v>
      </c>
      <c r="C1925" s="17" t="s">
        <v>12367</v>
      </c>
      <c r="D1925" s="17" t="s">
        <v>12368</v>
      </c>
      <c r="E1925" s="17" t="s">
        <v>12369</v>
      </c>
      <c r="F1925" s="17" t="s">
        <v>12370</v>
      </c>
    </row>
    <row r="1926" spans="1:6" ht="15">
      <c r="A1926" s="6" t="s">
        <v>12371</v>
      </c>
      <c r="B1926" s="17" t="s">
        <v>12372</v>
      </c>
      <c r="C1926" s="17" t="s">
        <v>12373</v>
      </c>
      <c r="D1926" s="17" t="s">
        <v>12374</v>
      </c>
      <c r="E1926" s="17" t="s">
        <v>12375</v>
      </c>
      <c r="F1926" s="17" t="s">
        <v>12376</v>
      </c>
    </row>
    <row r="1927" spans="1:6" ht="15">
      <c r="A1927" s="6" t="s">
        <v>12377</v>
      </c>
      <c r="B1927" s="17" t="s">
        <v>12378</v>
      </c>
      <c r="C1927" s="17" t="s">
        <v>12379</v>
      </c>
      <c r="D1927" s="17" t="s">
        <v>12380</v>
      </c>
      <c r="E1927" s="17" t="s">
        <v>12381</v>
      </c>
      <c r="F1927" s="17" t="s">
        <v>12382</v>
      </c>
    </row>
    <row r="1928" spans="1:6" ht="15">
      <c r="A1928" s="6" t="s">
        <v>12383</v>
      </c>
      <c r="B1928" s="17" t="s">
        <v>12384</v>
      </c>
      <c r="C1928" s="17" t="s">
        <v>12385</v>
      </c>
      <c r="D1928" s="17" t="s">
        <v>12386</v>
      </c>
      <c r="E1928" s="17" t="s">
        <v>12387</v>
      </c>
      <c r="F1928" s="17" t="s">
        <v>12388</v>
      </c>
    </row>
    <row r="1929" spans="1:6" ht="15">
      <c r="A1929" s="6" t="s">
        <v>12389</v>
      </c>
      <c r="B1929" s="17" t="s">
        <v>12390</v>
      </c>
      <c r="C1929" s="17" t="s">
        <v>12391</v>
      </c>
      <c r="D1929" s="17" t="s">
        <v>12392</v>
      </c>
      <c r="E1929" s="17" t="s">
        <v>12393</v>
      </c>
      <c r="F1929" s="17" t="s">
        <v>12394</v>
      </c>
    </row>
    <row r="1930" spans="1:6" ht="15">
      <c r="A1930" s="6" t="s">
        <v>12395</v>
      </c>
      <c r="B1930" s="17" t="s">
        <v>12396</v>
      </c>
      <c r="C1930" s="17" t="s">
        <v>12397</v>
      </c>
      <c r="D1930" s="17" t="s">
        <v>12398</v>
      </c>
      <c r="E1930" s="17" t="s">
        <v>12399</v>
      </c>
      <c r="F1930" s="17" t="s">
        <v>12400</v>
      </c>
    </row>
    <row r="1931" spans="1:6" ht="15">
      <c r="A1931" s="6" t="s">
        <v>12401</v>
      </c>
      <c r="B1931" s="17" t="s">
        <v>12402</v>
      </c>
      <c r="C1931" s="17" t="s">
        <v>12403</v>
      </c>
      <c r="D1931" s="17" t="s">
        <v>12404</v>
      </c>
      <c r="E1931" s="17" t="s">
        <v>12405</v>
      </c>
      <c r="F1931" s="17" t="s">
        <v>12406</v>
      </c>
    </row>
    <row r="1932" spans="1:6" ht="15">
      <c r="A1932" s="6" t="s">
        <v>12407</v>
      </c>
      <c r="B1932" s="17" t="s">
        <v>12408</v>
      </c>
      <c r="C1932" s="17" t="s">
        <v>12409</v>
      </c>
      <c r="D1932" s="17" t="s">
        <v>12410</v>
      </c>
      <c r="E1932" s="17" t="s">
        <v>12411</v>
      </c>
      <c r="F1932" s="17" t="s">
        <v>12412</v>
      </c>
    </row>
    <row r="1933" spans="1:6" ht="15">
      <c r="A1933" s="6" t="s">
        <v>12413</v>
      </c>
      <c r="B1933" s="17" t="s">
        <v>12414</v>
      </c>
      <c r="C1933" s="17" t="s">
        <v>12415</v>
      </c>
      <c r="D1933" s="17" t="s">
        <v>12416</v>
      </c>
      <c r="E1933" s="17" t="s">
        <v>12417</v>
      </c>
      <c r="F1933" s="17" t="s">
        <v>12418</v>
      </c>
    </row>
    <row r="1934" spans="1:6" ht="15">
      <c r="A1934" s="6" t="s">
        <v>12419</v>
      </c>
      <c r="B1934" s="17" t="s">
        <v>12420</v>
      </c>
      <c r="C1934" s="17" t="s">
        <v>12421</v>
      </c>
      <c r="D1934" s="17" t="s">
        <v>12422</v>
      </c>
      <c r="E1934" s="17" t="s">
        <v>12423</v>
      </c>
      <c r="F1934" s="17" t="s">
        <v>12424</v>
      </c>
    </row>
    <row r="1935" spans="1:6" ht="15">
      <c r="A1935" s="6" t="s">
        <v>12425</v>
      </c>
      <c r="B1935" s="17" t="s">
        <v>12426</v>
      </c>
      <c r="C1935" s="17" t="s">
        <v>12427</v>
      </c>
      <c r="D1935" s="17" t="s">
        <v>12428</v>
      </c>
      <c r="E1935" s="17" t="s">
        <v>12429</v>
      </c>
      <c r="F1935" s="17" t="s">
        <v>12430</v>
      </c>
    </row>
    <row r="1936" spans="1:6" ht="15">
      <c r="A1936" s="6" t="s">
        <v>12431</v>
      </c>
      <c r="B1936" s="17" t="s">
        <v>12432</v>
      </c>
      <c r="C1936" s="17" t="s">
        <v>12433</v>
      </c>
      <c r="D1936" s="17" t="s">
        <v>12434</v>
      </c>
      <c r="E1936" s="17" t="s">
        <v>12435</v>
      </c>
      <c r="F1936" s="17" t="s">
        <v>12436</v>
      </c>
    </row>
    <row r="1937" spans="1:6" ht="15">
      <c r="A1937" s="6" t="s">
        <v>12437</v>
      </c>
      <c r="B1937" s="17" t="s">
        <v>12438</v>
      </c>
      <c r="C1937" s="17" t="s">
        <v>12439</v>
      </c>
      <c r="D1937" s="17" t="s">
        <v>12440</v>
      </c>
      <c r="E1937" s="17" t="s">
        <v>12441</v>
      </c>
      <c r="F1937" s="17" t="s">
        <v>12442</v>
      </c>
    </row>
    <row r="1938" spans="1:6" ht="15">
      <c r="A1938" s="6" t="s">
        <v>12443</v>
      </c>
      <c r="B1938" s="17" t="s">
        <v>12444</v>
      </c>
      <c r="C1938" s="17" t="s">
        <v>12445</v>
      </c>
      <c r="D1938" s="17" t="s">
        <v>12446</v>
      </c>
      <c r="E1938" s="17" t="s">
        <v>12447</v>
      </c>
      <c r="F1938" s="17" t="s">
        <v>12448</v>
      </c>
    </row>
    <row r="1939" spans="1:6" ht="15">
      <c r="A1939" s="6" t="s">
        <v>12449</v>
      </c>
      <c r="B1939" s="17" t="s">
        <v>12450</v>
      </c>
      <c r="C1939" s="17" t="s">
        <v>12451</v>
      </c>
      <c r="D1939" s="17" t="s">
        <v>12452</v>
      </c>
      <c r="E1939" s="17" t="s">
        <v>12453</v>
      </c>
      <c r="F1939" s="17" t="s">
        <v>12454</v>
      </c>
    </row>
    <row r="1940" spans="1:6" ht="15">
      <c r="A1940" s="6" t="s">
        <v>12455</v>
      </c>
      <c r="B1940" s="17" t="s">
        <v>12456</v>
      </c>
      <c r="C1940" s="17" t="s">
        <v>12457</v>
      </c>
      <c r="D1940" s="17" t="s">
        <v>12458</v>
      </c>
      <c r="E1940" s="17" t="s">
        <v>12459</v>
      </c>
      <c r="F1940" s="17" t="s">
        <v>12460</v>
      </c>
    </row>
    <row r="1941" spans="1:6" ht="15">
      <c r="A1941" s="6" t="s">
        <v>12461</v>
      </c>
      <c r="B1941" s="17" t="s">
        <v>12462</v>
      </c>
      <c r="C1941" s="17" t="s">
        <v>12463</v>
      </c>
      <c r="D1941" s="17" t="s">
        <v>12464</v>
      </c>
      <c r="E1941" s="17" t="s">
        <v>12465</v>
      </c>
      <c r="F1941" s="17" t="s">
        <v>12466</v>
      </c>
    </row>
    <row r="1942" spans="1:6" ht="15">
      <c r="A1942" s="6" t="s">
        <v>12467</v>
      </c>
      <c r="B1942" s="17" t="s">
        <v>12468</v>
      </c>
      <c r="C1942" s="17" t="s">
        <v>12469</v>
      </c>
      <c r="D1942" s="17" t="s">
        <v>12470</v>
      </c>
      <c r="E1942" s="17" t="s">
        <v>12471</v>
      </c>
      <c r="F1942" s="17" t="s">
        <v>12472</v>
      </c>
    </row>
    <row r="1943" spans="1:6" ht="15">
      <c r="A1943" s="6" t="s">
        <v>12473</v>
      </c>
      <c r="B1943" s="17" t="s">
        <v>12474</v>
      </c>
      <c r="C1943" s="17" t="s">
        <v>12475</v>
      </c>
      <c r="D1943" s="17" t="s">
        <v>12476</v>
      </c>
      <c r="E1943" s="17" t="s">
        <v>12477</v>
      </c>
      <c r="F1943" s="17" t="s">
        <v>12478</v>
      </c>
    </row>
    <row r="1944" spans="1:6" ht="15">
      <c r="A1944" s="6" t="s">
        <v>12479</v>
      </c>
      <c r="B1944" s="17" t="s">
        <v>12480</v>
      </c>
      <c r="C1944" s="17" t="s">
        <v>12481</v>
      </c>
      <c r="D1944" s="17" t="s">
        <v>12482</v>
      </c>
      <c r="E1944" s="17" t="s">
        <v>12483</v>
      </c>
      <c r="F1944" s="17" t="s">
        <v>12484</v>
      </c>
    </row>
    <row r="1945" spans="1:6" ht="15">
      <c r="A1945" s="6" t="s">
        <v>12485</v>
      </c>
      <c r="B1945" s="17" t="s">
        <v>12486</v>
      </c>
      <c r="C1945" s="17" t="s">
        <v>12487</v>
      </c>
      <c r="D1945" s="17" t="s">
        <v>12488</v>
      </c>
      <c r="E1945" s="17" t="s">
        <v>12489</v>
      </c>
      <c r="F1945" s="17" t="s">
        <v>12490</v>
      </c>
    </row>
    <row r="1946" spans="1:6" ht="15">
      <c r="A1946" s="6" t="s">
        <v>12491</v>
      </c>
      <c r="B1946" s="17" t="s">
        <v>12492</v>
      </c>
      <c r="C1946" s="17" t="s">
        <v>12493</v>
      </c>
      <c r="D1946" s="17" t="s">
        <v>12494</v>
      </c>
      <c r="E1946" s="17" t="s">
        <v>12495</v>
      </c>
      <c r="F1946" s="17" t="s">
        <v>12496</v>
      </c>
    </row>
    <row r="1947" spans="1:6" ht="15">
      <c r="A1947" s="6" t="s">
        <v>12497</v>
      </c>
      <c r="B1947" s="17" t="s">
        <v>12498</v>
      </c>
      <c r="C1947" s="17" t="s">
        <v>12499</v>
      </c>
      <c r="D1947" s="17" t="s">
        <v>12500</v>
      </c>
      <c r="E1947" s="17" t="s">
        <v>12501</v>
      </c>
      <c r="F1947" s="17" t="s">
        <v>12502</v>
      </c>
    </row>
    <row r="1948" spans="1:6" ht="15">
      <c r="A1948" s="6" t="s">
        <v>12503</v>
      </c>
      <c r="B1948" s="17" t="s">
        <v>12504</v>
      </c>
      <c r="C1948" s="17" t="s">
        <v>12505</v>
      </c>
      <c r="D1948" s="17" t="s">
        <v>12506</v>
      </c>
      <c r="E1948" s="17" t="s">
        <v>12507</v>
      </c>
      <c r="F1948" s="17" t="s">
        <v>12508</v>
      </c>
    </row>
    <row r="1949" spans="1:6" ht="15">
      <c r="A1949" s="6" t="s">
        <v>12509</v>
      </c>
      <c r="B1949" s="17" t="s">
        <v>12510</v>
      </c>
      <c r="C1949" s="17" t="s">
        <v>12511</v>
      </c>
      <c r="D1949" s="17" t="s">
        <v>12512</v>
      </c>
      <c r="E1949" s="17" t="s">
        <v>12513</v>
      </c>
      <c r="F1949" s="17" t="s">
        <v>12514</v>
      </c>
    </row>
    <row r="1950" spans="1:6" ht="15">
      <c r="A1950" s="6" t="s">
        <v>12515</v>
      </c>
      <c r="B1950" s="17" t="s">
        <v>12516</v>
      </c>
      <c r="C1950" s="17" t="s">
        <v>12517</v>
      </c>
      <c r="D1950" s="17" t="s">
        <v>12518</v>
      </c>
      <c r="E1950" s="17" t="s">
        <v>12519</v>
      </c>
      <c r="F1950" s="17" t="s">
        <v>12520</v>
      </c>
    </row>
    <row r="1951" spans="1:6" ht="15">
      <c r="A1951" s="6" t="s">
        <v>12521</v>
      </c>
      <c r="B1951" s="17" t="s">
        <v>12522</v>
      </c>
      <c r="C1951" s="17" t="s">
        <v>12523</v>
      </c>
      <c r="D1951" s="17" t="s">
        <v>12524</v>
      </c>
      <c r="E1951" s="17" t="s">
        <v>12525</v>
      </c>
      <c r="F1951" s="17" t="s">
        <v>12526</v>
      </c>
    </row>
    <row r="1952" spans="1:6" ht="15">
      <c r="A1952" s="6" t="s">
        <v>12527</v>
      </c>
      <c r="B1952" s="17" t="s">
        <v>12528</v>
      </c>
      <c r="C1952" s="17" t="s">
        <v>12529</v>
      </c>
      <c r="D1952" s="17" t="s">
        <v>12530</v>
      </c>
      <c r="E1952" s="17" t="s">
        <v>12531</v>
      </c>
      <c r="F1952" s="17" t="s">
        <v>12532</v>
      </c>
    </row>
    <row r="1953" spans="1:6" ht="15">
      <c r="A1953" s="6" t="s">
        <v>12533</v>
      </c>
      <c r="B1953" s="17" t="s">
        <v>12534</v>
      </c>
      <c r="C1953" s="17" t="s">
        <v>12535</v>
      </c>
      <c r="D1953" s="17" t="s">
        <v>12536</v>
      </c>
      <c r="E1953" s="17" t="s">
        <v>12537</v>
      </c>
      <c r="F1953" s="17" t="s">
        <v>12538</v>
      </c>
    </row>
    <row r="1954" spans="1:6" ht="15">
      <c r="A1954" s="6" t="s">
        <v>12539</v>
      </c>
      <c r="B1954" s="17" t="s">
        <v>12540</v>
      </c>
      <c r="C1954" s="17" t="s">
        <v>12541</v>
      </c>
      <c r="D1954" s="17" t="s">
        <v>12542</v>
      </c>
      <c r="E1954" s="17" t="s">
        <v>12543</v>
      </c>
      <c r="F1954" s="17" t="s">
        <v>12544</v>
      </c>
    </row>
    <row r="1955" spans="1:6" ht="15">
      <c r="A1955" s="6" t="s">
        <v>12545</v>
      </c>
      <c r="B1955" s="17" t="s">
        <v>12546</v>
      </c>
      <c r="C1955" s="17" t="s">
        <v>12547</v>
      </c>
      <c r="D1955" s="17" t="s">
        <v>12548</v>
      </c>
      <c r="E1955" s="17" t="s">
        <v>12549</v>
      </c>
      <c r="F1955" s="17" t="s">
        <v>12550</v>
      </c>
    </row>
    <row r="1956" spans="1:6" ht="15">
      <c r="A1956" s="6" t="s">
        <v>12551</v>
      </c>
      <c r="B1956" s="17" t="s">
        <v>12552</v>
      </c>
      <c r="C1956" s="17" t="s">
        <v>12553</v>
      </c>
      <c r="D1956" s="17" t="s">
        <v>12554</v>
      </c>
      <c r="E1956" s="17" t="s">
        <v>12555</v>
      </c>
      <c r="F1956" s="17" t="s">
        <v>12556</v>
      </c>
    </row>
    <row r="1957" spans="1:6" ht="15">
      <c r="A1957" s="6" t="s">
        <v>12557</v>
      </c>
      <c r="B1957" s="17" t="s">
        <v>12558</v>
      </c>
      <c r="C1957" s="17" t="s">
        <v>12559</v>
      </c>
      <c r="D1957" s="17" t="s">
        <v>12560</v>
      </c>
      <c r="E1957" s="17" t="s">
        <v>12561</v>
      </c>
      <c r="F1957" s="17" t="s">
        <v>12562</v>
      </c>
    </row>
    <row r="1958" spans="1:6" ht="15">
      <c r="A1958" s="6" t="s">
        <v>12563</v>
      </c>
      <c r="B1958" s="17" t="s">
        <v>12564</v>
      </c>
      <c r="C1958" s="17" t="s">
        <v>12565</v>
      </c>
      <c r="D1958" s="17" t="s">
        <v>12566</v>
      </c>
      <c r="E1958" s="17" t="s">
        <v>12567</v>
      </c>
      <c r="F1958" s="17" t="s">
        <v>12568</v>
      </c>
    </row>
    <row r="1959" spans="1:6" ht="15">
      <c r="A1959" s="6" t="s">
        <v>12569</v>
      </c>
      <c r="B1959" s="17" t="s">
        <v>12570</v>
      </c>
      <c r="C1959" s="17" t="s">
        <v>12571</v>
      </c>
      <c r="D1959" s="17" t="s">
        <v>12572</v>
      </c>
      <c r="E1959" s="17" t="s">
        <v>12573</v>
      </c>
      <c r="F1959" s="17" t="s">
        <v>12574</v>
      </c>
    </row>
    <row r="1960" spans="1:6" ht="15">
      <c r="A1960" s="6" t="s">
        <v>12575</v>
      </c>
      <c r="B1960" s="17" t="s">
        <v>12576</v>
      </c>
      <c r="C1960" s="17" t="s">
        <v>12577</v>
      </c>
      <c r="D1960" s="17" t="s">
        <v>12578</v>
      </c>
      <c r="E1960" s="17" t="s">
        <v>12579</v>
      </c>
      <c r="F1960" s="17" t="s">
        <v>12580</v>
      </c>
    </row>
    <row r="1961" spans="1:6" ht="15">
      <c r="A1961" s="6" t="s">
        <v>12581</v>
      </c>
      <c r="B1961" s="17" t="s">
        <v>12582</v>
      </c>
      <c r="C1961" s="17" t="s">
        <v>12583</v>
      </c>
      <c r="D1961" s="17" t="s">
        <v>12584</v>
      </c>
      <c r="E1961" s="17" t="s">
        <v>12585</v>
      </c>
      <c r="F1961" s="17" t="s">
        <v>12586</v>
      </c>
    </row>
    <row r="1962" spans="1:6" ht="15">
      <c r="A1962" s="6" t="s">
        <v>12587</v>
      </c>
      <c r="B1962" s="17" t="s">
        <v>12588</v>
      </c>
      <c r="C1962" s="17" t="s">
        <v>12589</v>
      </c>
      <c r="D1962" s="17" t="s">
        <v>12590</v>
      </c>
      <c r="E1962" s="17" t="s">
        <v>12591</v>
      </c>
      <c r="F1962" s="17" t="s">
        <v>12592</v>
      </c>
    </row>
    <row r="1963" spans="1:6" ht="15">
      <c r="A1963" s="6" t="s">
        <v>12593</v>
      </c>
      <c r="B1963" s="17" t="s">
        <v>12594</v>
      </c>
      <c r="C1963" s="17" t="s">
        <v>12595</v>
      </c>
      <c r="D1963" s="17" t="s">
        <v>12596</v>
      </c>
      <c r="E1963" s="17" t="s">
        <v>12597</v>
      </c>
      <c r="F1963" s="17" t="s">
        <v>12598</v>
      </c>
    </row>
    <row r="1964" spans="1:6" ht="15">
      <c r="A1964" s="6" t="s">
        <v>12599</v>
      </c>
      <c r="B1964" s="17" t="s">
        <v>12600</v>
      </c>
      <c r="C1964" s="17" t="s">
        <v>12601</v>
      </c>
      <c r="D1964" s="17" t="s">
        <v>12602</v>
      </c>
      <c r="E1964" s="17" t="s">
        <v>12603</v>
      </c>
      <c r="F1964" s="17" t="s">
        <v>12604</v>
      </c>
    </row>
    <row r="1965" spans="1:6" ht="15">
      <c r="A1965" s="6" t="s">
        <v>12605</v>
      </c>
      <c r="B1965" s="17" t="s">
        <v>12606</v>
      </c>
      <c r="C1965" s="17" t="s">
        <v>12607</v>
      </c>
      <c r="D1965" s="17" t="s">
        <v>12608</v>
      </c>
      <c r="E1965" s="17" t="s">
        <v>12609</v>
      </c>
      <c r="F1965" s="17" t="s">
        <v>12610</v>
      </c>
    </row>
    <row r="1966" spans="1:6" ht="15">
      <c r="A1966" s="6" t="s">
        <v>12611</v>
      </c>
      <c r="B1966" s="17" t="s">
        <v>12612</v>
      </c>
      <c r="C1966" s="17" t="s">
        <v>12613</v>
      </c>
      <c r="D1966" s="17" t="s">
        <v>12614</v>
      </c>
      <c r="E1966" s="17" t="s">
        <v>12615</v>
      </c>
      <c r="F1966" s="17" t="s">
        <v>12616</v>
      </c>
    </row>
    <row r="1967" spans="1:6" ht="15">
      <c r="A1967" s="6" t="s">
        <v>12617</v>
      </c>
      <c r="B1967" s="17" t="s">
        <v>12618</v>
      </c>
      <c r="C1967" s="17" t="s">
        <v>12619</v>
      </c>
      <c r="D1967" s="17" t="s">
        <v>12620</v>
      </c>
      <c r="E1967" s="17" t="s">
        <v>12621</v>
      </c>
      <c r="F1967" s="17" t="s">
        <v>12622</v>
      </c>
    </row>
    <row r="1968" spans="1:6" ht="15">
      <c r="A1968" s="6" t="s">
        <v>12623</v>
      </c>
      <c r="B1968" s="17" t="s">
        <v>12624</v>
      </c>
      <c r="C1968" s="17" t="s">
        <v>12625</v>
      </c>
      <c r="D1968" s="17" t="s">
        <v>12626</v>
      </c>
      <c r="E1968" s="17" t="s">
        <v>12627</v>
      </c>
      <c r="F1968" s="17" t="s">
        <v>12628</v>
      </c>
    </row>
    <row r="1969" spans="1:6" ht="15">
      <c r="A1969" s="6" t="s">
        <v>12629</v>
      </c>
      <c r="B1969" s="17" t="s">
        <v>12630</v>
      </c>
      <c r="C1969" s="17" t="s">
        <v>12631</v>
      </c>
      <c r="D1969" s="17" t="s">
        <v>12632</v>
      </c>
      <c r="E1969" s="17" t="s">
        <v>12633</v>
      </c>
      <c r="F1969" s="17" t="s">
        <v>12634</v>
      </c>
    </row>
    <row r="1970" spans="1:6" ht="15">
      <c r="A1970" s="6" t="s">
        <v>12635</v>
      </c>
      <c r="B1970" s="17" t="s">
        <v>12636</v>
      </c>
      <c r="C1970" s="17" t="s">
        <v>12637</v>
      </c>
      <c r="D1970" s="17" t="s">
        <v>12638</v>
      </c>
      <c r="E1970" s="17" t="s">
        <v>12639</v>
      </c>
      <c r="F1970" s="17" t="s">
        <v>12640</v>
      </c>
    </row>
    <row r="1971" spans="1:6" ht="15">
      <c r="A1971" s="6" t="s">
        <v>12641</v>
      </c>
      <c r="B1971" s="17" t="s">
        <v>12642</v>
      </c>
      <c r="C1971" s="17" t="s">
        <v>12643</v>
      </c>
      <c r="D1971" s="17" t="s">
        <v>12644</v>
      </c>
      <c r="E1971" s="17" t="s">
        <v>12645</v>
      </c>
      <c r="F1971" s="17" t="s">
        <v>12646</v>
      </c>
    </row>
    <row r="1972" spans="1:6" ht="15">
      <c r="A1972" s="6" t="s">
        <v>12647</v>
      </c>
      <c r="B1972" s="17" t="s">
        <v>12648</v>
      </c>
      <c r="C1972" s="17" t="s">
        <v>12649</v>
      </c>
      <c r="D1972" s="17" t="s">
        <v>12650</v>
      </c>
      <c r="E1972" s="17" t="s">
        <v>12651</v>
      </c>
      <c r="F1972" s="17" t="s">
        <v>12652</v>
      </c>
    </row>
    <row r="1973" spans="1:6" ht="15">
      <c r="A1973" s="6" t="s">
        <v>12653</v>
      </c>
      <c r="B1973" s="17" t="s">
        <v>12654</v>
      </c>
      <c r="C1973" s="17" t="s">
        <v>12655</v>
      </c>
      <c r="D1973" s="17" t="s">
        <v>12656</v>
      </c>
      <c r="E1973" s="17" t="s">
        <v>12657</v>
      </c>
      <c r="F1973" s="17" t="s">
        <v>12658</v>
      </c>
    </row>
    <row r="1974" spans="1:6" ht="15">
      <c r="A1974" s="6" t="s">
        <v>12659</v>
      </c>
      <c r="B1974" s="17" t="s">
        <v>12660</v>
      </c>
      <c r="C1974" s="17" t="s">
        <v>12661</v>
      </c>
      <c r="D1974" s="17" t="s">
        <v>12662</v>
      </c>
      <c r="E1974" s="17" t="s">
        <v>12663</v>
      </c>
      <c r="F1974" s="17" t="s">
        <v>12664</v>
      </c>
    </row>
    <row r="1975" spans="1:6" ht="15">
      <c r="A1975" s="6" t="s">
        <v>12665</v>
      </c>
      <c r="B1975" s="17" t="s">
        <v>12666</v>
      </c>
      <c r="C1975" s="17" t="s">
        <v>12667</v>
      </c>
      <c r="D1975" s="17" t="s">
        <v>12668</v>
      </c>
      <c r="E1975" s="17" t="s">
        <v>12669</v>
      </c>
      <c r="F1975" s="17" t="s">
        <v>12670</v>
      </c>
    </row>
    <row r="1976" spans="1:6" ht="15">
      <c r="A1976" s="6" t="s">
        <v>12671</v>
      </c>
      <c r="B1976" s="17" t="s">
        <v>12672</v>
      </c>
      <c r="C1976" s="17" t="s">
        <v>12673</v>
      </c>
      <c r="D1976" s="17" t="s">
        <v>12674</v>
      </c>
      <c r="E1976" s="17" t="s">
        <v>12675</v>
      </c>
      <c r="F1976" s="17" t="s">
        <v>12676</v>
      </c>
    </row>
    <row r="1977" spans="1:6" ht="15">
      <c r="A1977" s="6" t="s">
        <v>12677</v>
      </c>
      <c r="B1977" s="17" t="s">
        <v>12678</v>
      </c>
      <c r="C1977" s="17" t="s">
        <v>12679</v>
      </c>
      <c r="D1977" s="17" t="s">
        <v>12680</v>
      </c>
      <c r="E1977" s="17" t="s">
        <v>12681</v>
      </c>
      <c r="F1977" s="17" t="s">
        <v>12682</v>
      </c>
    </row>
    <row r="1978" spans="1:6" ht="15">
      <c r="A1978" s="6" t="s">
        <v>12683</v>
      </c>
      <c r="B1978" s="17" t="s">
        <v>12684</v>
      </c>
      <c r="C1978" s="17" t="s">
        <v>12685</v>
      </c>
      <c r="D1978" s="17" t="s">
        <v>12686</v>
      </c>
      <c r="E1978" s="17" t="s">
        <v>12687</v>
      </c>
      <c r="F1978" s="17" t="s">
        <v>12688</v>
      </c>
    </row>
    <row r="1979" spans="1:6" ht="15">
      <c r="A1979" s="6" t="s">
        <v>12689</v>
      </c>
      <c r="B1979" s="17" t="s">
        <v>12690</v>
      </c>
      <c r="C1979" s="17" t="s">
        <v>12691</v>
      </c>
      <c r="D1979" s="17" t="s">
        <v>12692</v>
      </c>
      <c r="E1979" s="17" t="s">
        <v>12693</v>
      </c>
      <c r="F1979" s="17" t="s">
        <v>12694</v>
      </c>
    </row>
    <row r="1980" spans="1:6" ht="15">
      <c r="A1980" s="6" t="s">
        <v>12695</v>
      </c>
      <c r="B1980" s="17" t="s">
        <v>12696</v>
      </c>
      <c r="C1980" s="17" t="s">
        <v>12697</v>
      </c>
      <c r="D1980" s="17" t="s">
        <v>12698</v>
      </c>
      <c r="E1980" s="17" t="s">
        <v>12699</v>
      </c>
      <c r="F1980" s="17" t="s">
        <v>12700</v>
      </c>
    </row>
    <row r="1981" spans="1:6" ht="15">
      <c r="A1981" s="6" t="s">
        <v>12701</v>
      </c>
      <c r="B1981" s="17" t="s">
        <v>12702</v>
      </c>
      <c r="C1981" s="17" t="s">
        <v>12703</v>
      </c>
      <c r="D1981" s="17" t="s">
        <v>12704</v>
      </c>
      <c r="E1981" s="17" t="s">
        <v>12705</v>
      </c>
      <c r="F1981" s="17" t="s">
        <v>12706</v>
      </c>
    </row>
    <row r="1982" spans="1:6" ht="15">
      <c r="A1982" s="6" t="s">
        <v>12707</v>
      </c>
      <c r="B1982" s="17" t="s">
        <v>12708</v>
      </c>
      <c r="C1982" s="17" t="s">
        <v>12709</v>
      </c>
      <c r="D1982" s="17" t="s">
        <v>12710</v>
      </c>
      <c r="E1982" s="17" t="s">
        <v>12711</v>
      </c>
      <c r="F1982" s="17" t="s">
        <v>12712</v>
      </c>
    </row>
    <row r="1983" spans="1:6" ht="15">
      <c r="A1983" s="6" t="s">
        <v>12713</v>
      </c>
      <c r="B1983" s="17" t="s">
        <v>12714</v>
      </c>
      <c r="C1983" s="17" t="s">
        <v>12715</v>
      </c>
      <c r="D1983" s="17" t="s">
        <v>12716</v>
      </c>
      <c r="E1983" s="17" t="s">
        <v>12717</v>
      </c>
      <c r="F1983" s="17" t="s">
        <v>12718</v>
      </c>
    </row>
    <row r="1984" spans="1:6" ht="15">
      <c r="A1984" s="6" t="s">
        <v>12719</v>
      </c>
      <c r="B1984" s="17" t="s">
        <v>12720</v>
      </c>
      <c r="C1984" s="17" t="s">
        <v>12721</v>
      </c>
      <c r="D1984" s="17" t="s">
        <v>12722</v>
      </c>
      <c r="E1984" s="17" t="s">
        <v>12723</v>
      </c>
      <c r="F1984" s="17" t="s">
        <v>12724</v>
      </c>
    </row>
    <row r="1985" spans="1:6" ht="15">
      <c r="A1985" s="6" t="s">
        <v>12725</v>
      </c>
      <c r="B1985" s="17" t="s">
        <v>12726</v>
      </c>
      <c r="C1985" s="17" t="s">
        <v>12727</v>
      </c>
      <c r="D1985" s="17" t="s">
        <v>12728</v>
      </c>
      <c r="E1985" s="17" t="s">
        <v>12729</v>
      </c>
      <c r="F1985" s="17" t="s">
        <v>12730</v>
      </c>
    </row>
    <row r="1986" spans="1:6" ht="15">
      <c r="A1986" s="6" t="s">
        <v>12731</v>
      </c>
      <c r="B1986" s="17" t="s">
        <v>12732</v>
      </c>
      <c r="C1986" s="17" t="s">
        <v>12733</v>
      </c>
      <c r="D1986" s="17" t="s">
        <v>12734</v>
      </c>
      <c r="E1986" s="17" t="s">
        <v>12735</v>
      </c>
      <c r="F1986" s="17" t="s">
        <v>12736</v>
      </c>
    </row>
    <row r="1987" spans="1:6" ht="15">
      <c r="A1987" s="6" t="s">
        <v>12737</v>
      </c>
      <c r="B1987" s="17" t="s">
        <v>12738</v>
      </c>
      <c r="C1987" s="17" t="s">
        <v>12739</v>
      </c>
      <c r="D1987" s="17" t="s">
        <v>12740</v>
      </c>
      <c r="E1987" s="17" t="s">
        <v>12741</v>
      </c>
      <c r="F1987" s="17" t="s">
        <v>12742</v>
      </c>
    </row>
    <row r="1988" spans="1:6" ht="15">
      <c r="A1988" s="6" t="s">
        <v>12743</v>
      </c>
      <c r="B1988" s="17" t="s">
        <v>12744</v>
      </c>
      <c r="C1988" s="17" t="s">
        <v>12745</v>
      </c>
      <c r="D1988" s="17" t="s">
        <v>12746</v>
      </c>
      <c r="E1988" s="17" t="s">
        <v>12747</v>
      </c>
      <c r="F1988" s="17" t="s">
        <v>12748</v>
      </c>
    </row>
    <row r="1989" spans="1:6" ht="15">
      <c r="A1989" s="6" t="s">
        <v>12749</v>
      </c>
      <c r="B1989" s="17" t="s">
        <v>12750</v>
      </c>
      <c r="C1989" s="17" t="s">
        <v>12751</v>
      </c>
      <c r="D1989" s="17" t="s">
        <v>12752</v>
      </c>
      <c r="E1989" s="17" t="s">
        <v>12753</v>
      </c>
      <c r="F1989" s="17" t="s">
        <v>12754</v>
      </c>
    </row>
    <row r="1990" spans="1:6" ht="15">
      <c r="A1990" s="6" t="s">
        <v>12755</v>
      </c>
      <c r="B1990" s="17" t="s">
        <v>12756</v>
      </c>
      <c r="C1990" s="17" t="s">
        <v>12757</v>
      </c>
      <c r="D1990" s="17" t="s">
        <v>12758</v>
      </c>
      <c r="E1990" s="17" t="s">
        <v>12759</v>
      </c>
      <c r="F1990" s="17" t="s">
        <v>12760</v>
      </c>
    </row>
    <row r="1991" spans="1:6" ht="15">
      <c r="A1991" s="6" t="s">
        <v>12761</v>
      </c>
      <c r="B1991" s="17" t="s">
        <v>12762</v>
      </c>
      <c r="C1991" s="17" t="s">
        <v>12763</v>
      </c>
      <c r="D1991" s="17" t="s">
        <v>12764</v>
      </c>
      <c r="E1991" s="17" t="s">
        <v>12765</v>
      </c>
      <c r="F1991" s="17" t="s">
        <v>12766</v>
      </c>
    </row>
    <row r="1992" spans="1:6" ht="15">
      <c r="A1992" s="6" t="s">
        <v>12767</v>
      </c>
      <c r="B1992" s="17" t="s">
        <v>12768</v>
      </c>
      <c r="C1992" s="17" t="s">
        <v>12769</v>
      </c>
      <c r="D1992" s="17" t="s">
        <v>12770</v>
      </c>
      <c r="E1992" s="17" t="s">
        <v>12771</v>
      </c>
      <c r="F1992" s="17" t="s">
        <v>12772</v>
      </c>
    </row>
    <row r="1993" spans="1:6" ht="15">
      <c r="A1993" s="6" t="s">
        <v>12773</v>
      </c>
      <c r="B1993" s="17" t="s">
        <v>12774</v>
      </c>
      <c r="C1993" s="17" t="s">
        <v>12775</v>
      </c>
      <c r="D1993" s="17" t="s">
        <v>12776</v>
      </c>
      <c r="E1993" s="17" t="s">
        <v>12777</v>
      </c>
      <c r="F1993" s="17" t="s">
        <v>12778</v>
      </c>
    </row>
    <row r="1994" spans="1:6" ht="15">
      <c r="A1994" s="6" t="s">
        <v>12779</v>
      </c>
      <c r="B1994" s="17" t="s">
        <v>12780</v>
      </c>
      <c r="C1994" s="17" t="s">
        <v>12781</v>
      </c>
      <c r="D1994" s="17" t="s">
        <v>12782</v>
      </c>
      <c r="E1994" s="17" t="s">
        <v>12783</v>
      </c>
      <c r="F1994" s="17" t="s">
        <v>12784</v>
      </c>
    </row>
    <row r="1995" spans="1:6" ht="15">
      <c r="A1995" s="6" t="s">
        <v>12785</v>
      </c>
      <c r="B1995" s="17" t="s">
        <v>12786</v>
      </c>
      <c r="C1995" s="17" t="s">
        <v>12787</v>
      </c>
      <c r="D1995" s="17" t="s">
        <v>12788</v>
      </c>
      <c r="E1995" s="17" t="s">
        <v>12789</v>
      </c>
      <c r="F1995" s="17" t="s">
        <v>12790</v>
      </c>
    </row>
    <row r="1996" spans="1:6" ht="15">
      <c r="A1996" s="6" t="s">
        <v>12791</v>
      </c>
      <c r="B1996" s="17" t="s">
        <v>12792</v>
      </c>
      <c r="C1996" s="17" t="s">
        <v>12793</v>
      </c>
      <c r="D1996" s="17" t="s">
        <v>12794</v>
      </c>
      <c r="E1996" s="17" t="s">
        <v>12795</v>
      </c>
      <c r="F1996" s="17" t="s">
        <v>12796</v>
      </c>
    </row>
    <row r="1997" spans="1:6" ht="15">
      <c r="A1997" s="6" t="s">
        <v>12797</v>
      </c>
      <c r="B1997" s="17" t="s">
        <v>12798</v>
      </c>
      <c r="C1997" s="17" t="s">
        <v>12799</v>
      </c>
      <c r="D1997" s="17" t="s">
        <v>12800</v>
      </c>
      <c r="E1997" s="17" t="s">
        <v>12801</v>
      </c>
      <c r="F1997" s="17" t="s">
        <v>12802</v>
      </c>
    </row>
    <row r="1998" spans="1:6" ht="15">
      <c r="A1998" s="6" t="s">
        <v>12803</v>
      </c>
      <c r="B1998" s="17" t="s">
        <v>12804</v>
      </c>
      <c r="C1998" s="17" t="s">
        <v>12805</v>
      </c>
      <c r="D1998" s="17" t="s">
        <v>12806</v>
      </c>
      <c r="E1998" s="17" t="s">
        <v>12807</v>
      </c>
      <c r="F1998" s="17" t="s">
        <v>12808</v>
      </c>
    </row>
    <row r="1999" spans="1:6" ht="15">
      <c r="A1999" s="6" t="s">
        <v>12809</v>
      </c>
      <c r="B1999" s="17" t="s">
        <v>12810</v>
      </c>
      <c r="C1999" s="17" t="s">
        <v>12811</v>
      </c>
      <c r="D1999" s="17" t="s">
        <v>12812</v>
      </c>
      <c r="E1999" s="17" t="s">
        <v>12813</v>
      </c>
      <c r="F1999" s="17" t="s">
        <v>12814</v>
      </c>
    </row>
    <row r="2000" spans="1:6" ht="15">
      <c r="A2000" s="6" t="s">
        <v>12815</v>
      </c>
      <c r="B2000" s="17" t="s">
        <v>12816</v>
      </c>
      <c r="C2000" s="17" t="s">
        <v>12817</v>
      </c>
      <c r="D2000" s="17" t="s">
        <v>12818</v>
      </c>
      <c r="E2000" s="17" t="s">
        <v>12819</v>
      </c>
      <c r="F2000" s="17" t="s">
        <v>12820</v>
      </c>
    </row>
    <row r="2001" spans="1:6" ht="15">
      <c r="A2001" s="6" t="s">
        <v>12821</v>
      </c>
      <c r="B2001" s="17" t="s">
        <v>12822</v>
      </c>
      <c r="C2001" s="17" t="s">
        <v>12823</v>
      </c>
      <c r="D2001" s="17" t="s">
        <v>12824</v>
      </c>
      <c r="E2001" s="17" t="s">
        <v>12825</v>
      </c>
      <c r="F2001" s="17" t="s">
        <v>12826</v>
      </c>
    </row>
    <row r="2002" spans="1:6" ht="15">
      <c r="A2002" s="6" t="s">
        <v>12827</v>
      </c>
      <c r="B2002" s="17" t="s">
        <v>12828</v>
      </c>
      <c r="C2002" s="17" t="s">
        <v>12829</v>
      </c>
      <c r="D2002" s="17" t="s">
        <v>12830</v>
      </c>
      <c r="E2002" s="17" t="s">
        <v>12831</v>
      </c>
      <c r="F2002" s="17" t="s">
        <v>12832</v>
      </c>
    </row>
    <row r="2003" spans="1:6" ht="15">
      <c r="A2003" s="6" t="s">
        <v>12833</v>
      </c>
      <c r="B2003" s="17" t="s">
        <v>12834</v>
      </c>
      <c r="C2003" s="17" t="s">
        <v>12835</v>
      </c>
      <c r="D2003" s="17" t="s">
        <v>12836</v>
      </c>
      <c r="E2003" s="17" t="s">
        <v>12837</v>
      </c>
      <c r="F2003" s="17" t="s">
        <v>12838</v>
      </c>
    </row>
    <row r="2004" spans="1:6" ht="15">
      <c r="A2004" s="6" t="s">
        <v>12839</v>
      </c>
      <c r="B2004" s="17" t="s">
        <v>12840</v>
      </c>
      <c r="C2004" s="17" t="s">
        <v>12841</v>
      </c>
      <c r="D2004" s="17" t="s">
        <v>12842</v>
      </c>
      <c r="E2004" s="17" t="s">
        <v>12843</v>
      </c>
      <c r="F2004" s="17" t="s">
        <v>12844</v>
      </c>
    </row>
    <row r="2005" spans="1:6" ht="15">
      <c r="A2005" s="6" t="s">
        <v>12845</v>
      </c>
      <c r="B2005" s="17" t="s">
        <v>12846</v>
      </c>
      <c r="C2005" s="17" t="s">
        <v>12847</v>
      </c>
      <c r="D2005" s="17" t="s">
        <v>12848</v>
      </c>
      <c r="E2005" s="17" t="s">
        <v>12849</v>
      </c>
      <c r="F2005" s="17" t="s">
        <v>12850</v>
      </c>
    </row>
    <row r="2006" spans="1:6" ht="15">
      <c r="A2006" s="6" t="s">
        <v>12851</v>
      </c>
      <c r="B2006" s="17" t="s">
        <v>12852</v>
      </c>
      <c r="C2006" s="17" t="s">
        <v>12853</v>
      </c>
      <c r="D2006" s="17" t="s">
        <v>12854</v>
      </c>
      <c r="E2006" s="17" t="s">
        <v>12855</v>
      </c>
      <c r="F2006" s="17" t="s">
        <v>12856</v>
      </c>
    </row>
    <row r="2007" spans="1:6" ht="15">
      <c r="A2007" s="6" t="s">
        <v>12857</v>
      </c>
      <c r="B2007" s="17" t="s">
        <v>12858</v>
      </c>
      <c r="C2007" s="17" t="s">
        <v>12859</v>
      </c>
      <c r="D2007" s="17" t="s">
        <v>12860</v>
      </c>
      <c r="E2007" s="17" t="s">
        <v>12861</v>
      </c>
      <c r="F2007" s="17" t="s">
        <v>12862</v>
      </c>
    </row>
    <row r="2008" spans="1:6" ht="15">
      <c r="A2008" s="6" t="s">
        <v>12863</v>
      </c>
      <c r="B2008" s="17" t="s">
        <v>12864</v>
      </c>
      <c r="C2008" s="17" t="s">
        <v>12865</v>
      </c>
      <c r="D2008" s="17" t="s">
        <v>12866</v>
      </c>
      <c r="E2008" s="17" t="s">
        <v>12867</v>
      </c>
      <c r="F2008" s="17" t="s">
        <v>12868</v>
      </c>
    </row>
    <row r="2009" spans="1:6" ht="15">
      <c r="A2009" s="6" t="s">
        <v>12869</v>
      </c>
      <c r="B2009" s="17" t="s">
        <v>12870</v>
      </c>
      <c r="C2009" s="17" t="s">
        <v>12871</v>
      </c>
      <c r="D2009" s="17" t="s">
        <v>12872</v>
      </c>
      <c r="E2009" s="17" t="s">
        <v>12873</v>
      </c>
      <c r="F2009" s="17" t="s">
        <v>12874</v>
      </c>
    </row>
    <row r="2010" spans="1:6" ht="15">
      <c r="A2010" s="6" t="s">
        <v>12875</v>
      </c>
      <c r="B2010" s="17" t="s">
        <v>12876</v>
      </c>
      <c r="C2010" s="17" t="s">
        <v>12877</v>
      </c>
      <c r="D2010" s="17" t="s">
        <v>12878</v>
      </c>
      <c r="E2010" s="17" t="s">
        <v>12879</v>
      </c>
      <c r="F2010" s="17" t="s">
        <v>12880</v>
      </c>
    </row>
    <row r="2011" spans="1:6" ht="15">
      <c r="A2011" s="6" t="s">
        <v>12881</v>
      </c>
      <c r="B2011" s="17" t="s">
        <v>12882</v>
      </c>
      <c r="C2011" s="17" t="s">
        <v>12883</v>
      </c>
      <c r="D2011" s="17" t="s">
        <v>12884</v>
      </c>
      <c r="E2011" s="17" t="s">
        <v>12885</v>
      </c>
      <c r="F2011" s="17" t="s">
        <v>12886</v>
      </c>
    </row>
    <row r="2012" spans="1:6" ht="15">
      <c r="A2012" s="6" t="s">
        <v>12887</v>
      </c>
      <c r="B2012" s="17" t="s">
        <v>12888</v>
      </c>
      <c r="C2012" s="17" t="s">
        <v>12889</v>
      </c>
      <c r="D2012" s="17" t="s">
        <v>12890</v>
      </c>
      <c r="E2012" s="17" t="s">
        <v>12891</v>
      </c>
      <c r="F2012" s="17" t="s">
        <v>12892</v>
      </c>
    </row>
    <row r="2013" spans="1:6" ht="15">
      <c r="A2013" s="6" t="s">
        <v>12893</v>
      </c>
      <c r="B2013" s="17" t="s">
        <v>12894</v>
      </c>
      <c r="C2013" s="17" t="s">
        <v>12895</v>
      </c>
      <c r="D2013" s="17" t="s">
        <v>12896</v>
      </c>
      <c r="E2013" s="17" t="s">
        <v>12897</v>
      </c>
      <c r="F2013" s="17" t="s">
        <v>12898</v>
      </c>
    </row>
    <row r="2014" spans="1:6" ht="15">
      <c r="A2014" s="6" t="s">
        <v>12899</v>
      </c>
      <c r="B2014" s="17" t="s">
        <v>12900</v>
      </c>
      <c r="C2014" s="17" t="s">
        <v>12901</v>
      </c>
      <c r="D2014" s="17" t="s">
        <v>12902</v>
      </c>
      <c r="E2014" s="17" t="s">
        <v>12903</v>
      </c>
      <c r="F2014" s="17" t="s">
        <v>12904</v>
      </c>
    </row>
    <row r="2015" spans="1:6" ht="15">
      <c r="A2015" s="6" t="s">
        <v>12905</v>
      </c>
      <c r="B2015" s="17" t="s">
        <v>12906</v>
      </c>
      <c r="C2015" s="17" t="s">
        <v>12907</v>
      </c>
      <c r="D2015" s="17" t="s">
        <v>12908</v>
      </c>
      <c r="E2015" s="17" t="s">
        <v>12909</v>
      </c>
      <c r="F2015" s="17" t="s">
        <v>12910</v>
      </c>
    </row>
    <row r="2016" spans="1:6" ht="15">
      <c r="A2016" s="6" t="s">
        <v>12911</v>
      </c>
      <c r="B2016" s="17" t="s">
        <v>12912</v>
      </c>
      <c r="C2016" s="17" t="s">
        <v>12913</v>
      </c>
      <c r="D2016" s="17" t="s">
        <v>12914</v>
      </c>
      <c r="E2016" s="17" t="s">
        <v>12915</v>
      </c>
      <c r="F2016" s="17" t="s">
        <v>12916</v>
      </c>
    </row>
    <row r="2017" spans="1:6" ht="15">
      <c r="A2017" s="6" t="s">
        <v>12917</v>
      </c>
      <c r="B2017" s="17" t="s">
        <v>12918</v>
      </c>
      <c r="C2017" s="17" t="s">
        <v>12919</v>
      </c>
      <c r="D2017" s="17" t="s">
        <v>12920</v>
      </c>
      <c r="E2017" s="17" t="s">
        <v>12921</v>
      </c>
      <c r="F2017" s="17" t="s">
        <v>12922</v>
      </c>
    </row>
    <row r="2018" spans="1:6" ht="15">
      <c r="A2018" s="6" t="s">
        <v>12923</v>
      </c>
      <c r="B2018" s="17" t="s">
        <v>12924</v>
      </c>
      <c r="C2018" s="17" t="s">
        <v>12925</v>
      </c>
      <c r="D2018" s="17" t="s">
        <v>12926</v>
      </c>
      <c r="E2018" s="17" t="s">
        <v>12927</v>
      </c>
      <c r="F2018" s="17" t="s">
        <v>12928</v>
      </c>
    </row>
    <row r="2019" spans="1:6" ht="15">
      <c r="A2019" s="6" t="s">
        <v>12929</v>
      </c>
      <c r="B2019" s="17" t="s">
        <v>12930</v>
      </c>
      <c r="C2019" s="17" t="s">
        <v>12931</v>
      </c>
      <c r="D2019" s="17" t="s">
        <v>12932</v>
      </c>
      <c r="E2019" s="17" t="s">
        <v>12933</v>
      </c>
      <c r="F2019" s="17" t="s">
        <v>12934</v>
      </c>
    </row>
    <row r="2020" spans="1:6" ht="15">
      <c r="A2020" s="6" t="s">
        <v>12935</v>
      </c>
      <c r="B2020" s="17" t="s">
        <v>12936</v>
      </c>
      <c r="C2020" s="17" t="s">
        <v>12937</v>
      </c>
      <c r="D2020" s="17" t="s">
        <v>12938</v>
      </c>
      <c r="E2020" s="17" t="s">
        <v>12939</v>
      </c>
      <c r="F2020" s="17" t="s">
        <v>12940</v>
      </c>
    </row>
    <row r="2021" spans="1:6" ht="15">
      <c r="A2021" s="6" t="s">
        <v>12941</v>
      </c>
      <c r="B2021" s="17" t="s">
        <v>12942</v>
      </c>
      <c r="C2021" s="17" t="s">
        <v>12943</v>
      </c>
      <c r="D2021" s="17" t="s">
        <v>12944</v>
      </c>
      <c r="E2021" s="17" t="s">
        <v>12945</v>
      </c>
      <c r="F2021" s="17" t="s">
        <v>12946</v>
      </c>
    </row>
    <row r="2022" spans="1:6" ht="15">
      <c r="A2022" s="6" t="s">
        <v>12947</v>
      </c>
      <c r="B2022" s="17" t="s">
        <v>12948</v>
      </c>
      <c r="C2022" s="17" t="s">
        <v>12949</v>
      </c>
      <c r="D2022" s="17" t="s">
        <v>12950</v>
      </c>
      <c r="E2022" s="17" t="s">
        <v>12951</v>
      </c>
      <c r="F2022" s="17" t="s">
        <v>12952</v>
      </c>
    </row>
    <row r="2023" spans="1:6" ht="15">
      <c r="A2023" s="6" t="s">
        <v>12953</v>
      </c>
      <c r="B2023" s="17" t="s">
        <v>12954</v>
      </c>
      <c r="C2023" s="17" t="s">
        <v>12955</v>
      </c>
      <c r="D2023" s="17" t="s">
        <v>12956</v>
      </c>
      <c r="E2023" s="17" t="s">
        <v>12957</v>
      </c>
      <c r="F2023" s="17" t="s">
        <v>12958</v>
      </c>
    </row>
    <row r="2024" spans="1:6" ht="15">
      <c r="A2024" s="6" t="s">
        <v>12959</v>
      </c>
      <c r="B2024" s="17" t="s">
        <v>12960</v>
      </c>
      <c r="C2024" s="17" t="s">
        <v>12961</v>
      </c>
      <c r="D2024" s="17" t="s">
        <v>12962</v>
      </c>
      <c r="E2024" s="17" t="s">
        <v>12963</v>
      </c>
      <c r="F2024" s="17" t="s">
        <v>12964</v>
      </c>
    </row>
    <row r="2025" spans="1:6" ht="15">
      <c r="A2025" s="6" t="s">
        <v>12965</v>
      </c>
      <c r="B2025" s="17" t="s">
        <v>12966</v>
      </c>
      <c r="C2025" s="17" t="s">
        <v>12967</v>
      </c>
      <c r="D2025" s="17" t="s">
        <v>12968</v>
      </c>
      <c r="E2025" s="17" t="s">
        <v>12969</v>
      </c>
      <c r="F2025" s="17" t="s">
        <v>12970</v>
      </c>
    </row>
    <row r="2026" spans="1:6" ht="15">
      <c r="A2026" s="6" t="s">
        <v>12971</v>
      </c>
      <c r="B2026" s="17" t="s">
        <v>12972</v>
      </c>
      <c r="C2026" s="17" t="s">
        <v>12973</v>
      </c>
      <c r="D2026" s="17" t="s">
        <v>12974</v>
      </c>
      <c r="E2026" s="17" t="s">
        <v>12975</v>
      </c>
      <c r="F2026" s="17" t="s">
        <v>12976</v>
      </c>
    </row>
    <row r="2027" spans="1:6" ht="15">
      <c r="A2027" s="6" t="s">
        <v>12977</v>
      </c>
      <c r="B2027" s="17" t="s">
        <v>12978</v>
      </c>
      <c r="C2027" s="17" t="s">
        <v>12979</v>
      </c>
      <c r="D2027" s="17" t="s">
        <v>12980</v>
      </c>
      <c r="E2027" s="17" t="s">
        <v>12981</v>
      </c>
      <c r="F2027" s="17" t="s">
        <v>12982</v>
      </c>
    </row>
    <row r="2028" spans="1:6" ht="15">
      <c r="A2028" s="6" t="s">
        <v>12983</v>
      </c>
      <c r="B2028" s="17" t="s">
        <v>12984</v>
      </c>
      <c r="C2028" s="17" t="s">
        <v>12985</v>
      </c>
      <c r="D2028" s="17" t="s">
        <v>12986</v>
      </c>
      <c r="E2028" s="17" t="s">
        <v>12987</v>
      </c>
      <c r="F2028" s="17" t="s">
        <v>12988</v>
      </c>
    </row>
    <row r="2029" spans="1:6" ht="15">
      <c r="A2029" s="6" t="s">
        <v>12989</v>
      </c>
      <c r="B2029" s="17" t="s">
        <v>12990</v>
      </c>
      <c r="C2029" s="17" t="s">
        <v>12991</v>
      </c>
      <c r="D2029" s="17" t="s">
        <v>12992</v>
      </c>
      <c r="E2029" s="17" t="s">
        <v>12993</v>
      </c>
      <c r="F2029" s="17" t="s">
        <v>12994</v>
      </c>
    </row>
    <row r="2030" spans="1:6" ht="15">
      <c r="A2030" s="6" t="s">
        <v>12995</v>
      </c>
      <c r="B2030" s="17" t="s">
        <v>12996</v>
      </c>
      <c r="C2030" s="17" t="s">
        <v>12997</v>
      </c>
      <c r="D2030" s="17" t="s">
        <v>12998</v>
      </c>
      <c r="E2030" s="17" t="s">
        <v>12999</v>
      </c>
      <c r="F2030" s="17" t="s">
        <v>13000</v>
      </c>
    </row>
    <row r="2031" spans="1:6" ht="15">
      <c r="A2031" s="6" t="s">
        <v>13001</v>
      </c>
      <c r="B2031" s="17" t="s">
        <v>13002</v>
      </c>
      <c r="C2031" s="17" t="s">
        <v>13003</v>
      </c>
      <c r="D2031" s="17" t="s">
        <v>13004</v>
      </c>
      <c r="E2031" s="17" t="s">
        <v>13005</v>
      </c>
      <c r="F2031" s="17" t="s">
        <v>13006</v>
      </c>
    </row>
    <row r="2032" spans="1:6" ht="15">
      <c r="A2032" s="6" t="s">
        <v>13007</v>
      </c>
      <c r="B2032" s="17" t="s">
        <v>13008</v>
      </c>
      <c r="C2032" s="17" t="s">
        <v>13009</v>
      </c>
      <c r="D2032" s="17" t="s">
        <v>13010</v>
      </c>
      <c r="E2032" s="17" t="s">
        <v>13011</v>
      </c>
      <c r="F2032" s="17" t="s">
        <v>13012</v>
      </c>
    </row>
    <row r="2033" spans="1:6" ht="15">
      <c r="A2033" s="6" t="s">
        <v>13013</v>
      </c>
      <c r="B2033" s="17" t="s">
        <v>13014</v>
      </c>
      <c r="C2033" s="17" t="s">
        <v>13015</v>
      </c>
      <c r="D2033" s="17" t="s">
        <v>13016</v>
      </c>
      <c r="E2033" s="17" t="s">
        <v>13017</v>
      </c>
      <c r="F2033" s="17" t="s">
        <v>13018</v>
      </c>
    </row>
    <row r="2034" spans="1:6" ht="15">
      <c r="A2034" s="6" t="s">
        <v>13019</v>
      </c>
      <c r="B2034" s="17" t="s">
        <v>13020</v>
      </c>
      <c r="C2034" s="17" t="s">
        <v>13021</v>
      </c>
      <c r="D2034" s="17" t="s">
        <v>13022</v>
      </c>
      <c r="E2034" s="17" t="s">
        <v>13023</v>
      </c>
      <c r="F2034" s="17" t="s">
        <v>13024</v>
      </c>
    </row>
    <row r="2035" spans="1:6" ht="15">
      <c r="A2035" s="6" t="s">
        <v>13025</v>
      </c>
      <c r="B2035" s="17" t="s">
        <v>13026</v>
      </c>
      <c r="C2035" s="17" t="s">
        <v>13027</v>
      </c>
      <c r="D2035" s="17" t="s">
        <v>13028</v>
      </c>
      <c r="E2035" s="17" t="s">
        <v>13029</v>
      </c>
      <c r="F2035" s="17" t="s">
        <v>13030</v>
      </c>
    </row>
    <row r="2036" spans="1:6" ht="15">
      <c r="A2036" s="6" t="s">
        <v>13031</v>
      </c>
      <c r="B2036" s="17" t="s">
        <v>13032</v>
      </c>
      <c r="C2036" s="17" t="s">
        <v>13033</v>
      </c>
      <c r="D2036" s="17" t="s">
        <v>13034</v>
      </c>
      <c r="E2036" s="17" t="s">
        <v>13035</v>
      </c>
      <c r="F2036" s="17" t="s">
        <v>13036</v>
      </c>
    </row>
    <row r="2037" spans="1:6" ht="15">
      <c r="A2037" s="6" t="s">
        <v>13037</v>
      </c>
      <c r="B2037" s="17" t="s">
        <v>13038</v>
      </c>
      <c r="C2037" s="17" t="s">
        <v>13039</v>
      </c>
      <c r="D2037" s="17" t="s">
        <v>13040</v>
      </c>
      <c r="E2037" s="17" t="s">
        <v>13041</v>
      </c>
      <c r="F2037" s="17" t="s">
        <v>13042</v>
      </c>
    </row>
    <row r="2038" spans="1:6" ht="15">
      <c r="A2038" s="6" t="s">
        <v>13043</v>
      </c>
      <c r="B2038" s="17" t="s">
        <v>13044</v>
      </c>
      <c r="C2038" s="17" t="s">
        <v>13045</v>
      </c>
      <c r="D2038" s="17" t="s">
        <v>13046</v>
      </c>
      <c r="E2038" s="17" t="s">
        <v>13047</v>
      </c>
      <c r="F2038" s="17" t="s">
        <v>13048</v>
      </c>
    </row>
    <row r="2039" spans="1:6" ht="15">
      <c r="A2039" s="6" t="s">
        <v>13049</v>
      </c>
      <c r="B2039" s="17" t="s">
        <v>13050</v>
      </c>
      <c r="C2039" s="17" t="s">
        <v>13051</v>
      </c>
      <c r="D2039" s="17" t="s">
        <v>13052</v>
      </c>
      <c r="E2039" s="17" t="s">
        <v>13053</v>
      </c>
      <c r="F2039" s="17" t="s">
        <v>13054</v>
      </c>
    </row>
    <row r="2040" spans="1:6" ht="15">
      <c r="A2040" s="6" t="s">
        <v>13055</v>
      </c>
      <c r="B2040" s="17" t="s">
        <v>13056</v>
      </c>
      <c r="C2040" s="17" t="s">
        <v>13057</v>
      </c>
      <c r="D2040" s="17" t="s">
        <v>13058</v>
      </c>
      <c r="E2040" s="17" t="s">
        <v>13059</v>
      </c>
      <c r="F2040" s="17" t="s">
        <v>13060</v>
      </c>
    </row>
    <row r="2041" spans="1:6" ht="15">
      <c r="A2041" s="6" t="s">
        <v>13061</v>
      </c>
      <c r="B2041" s="17" t="s">
        <v>13062</v>
      </c>
      <c r="C2041" s="17" t="s">
        <v>13063</v>
      </c>
      <c r="D2041" s="17" t="s">
        <v>13064</v>
      </c>
      <c r="E2041" s="17" t="s">
        <v>13065</v>
      </c>
      <c r="F2041" s="17" t="s">
        <v>13066</v>
      </c>
    </row>
    <row r="2042" spans="1:6" ht="15">
      <c r="A2042" s="6" t="s">
        <v>13067</v>
      </c>
      <c r="B2042" s="17" t="s">
        <v>13068</v>
      </c>
      <c r="C2042" s="17" t="s">
        <v>13069</v>
      </c>
      <c r="D2042" s="17" t="s">
        <v>13070</v>
      </c>
      <c r="E2042" s="17" t="s">
        <v>13071</v>
      </c>
      <c r="F2042" s="17" t="s">
        <v>13072</v>
      </c>
    </row>
    <row r="2043" spans="1:6" ht="15">
      <c r="A2043" s="6" t="s">
        <v>13073</v>
      </c>
      <c r="B2043" s="17" t="s">
        <v>13074</v>
      </c>
      <c r="C2043" s="17" t="s">
        <v>13075</v>
      </c>
      <c r="D2043" s="17" t="s">
        <v>13076</v>
      </c>
      <c r="E2043" s="17" t="s">
        <v>13077</v>
      </c>
      <c r="F2043" s="17" t="s">
        <v>13078</v>
      </c>
    </row>
    <row r="2044" spans="1:6" ht="15">
      <c r="A2044" s="6" t="s">
        <v>13079</v>
      </c>
      <c r="B2044" s="17" t="s">
        <v>13080</v>
      </c>
      <c r="C2044" s="17" t="s">
        <v>13081</v>
      </c>
      <c r="D2044" s="17" t="s">
        <v>13082</v>
      </c>
      <c r="E2044" s="17" t="s">
        <v>13083</v>
      </c>
      <c r="F2044" s="17" t="s">
        <v>13084</v>
      </c>
    </row>
    <row r="2045" spans="1:6" ht="15">
      <c r="A2045" s="6" t="s">
        <v>13085</v>
      </c>
      <c r="B2045" s="17" t="s">
        <v>13086</v>
      </c>
      <c r="C2045" s="17" t="s">
        <v>13087</v>
      </c>
      <c r="D2045" s="17" t="s">
        <v>13088</v>
      </c>
      <c r="E2045" s="17" t="s">
        <v>13089</v>
      </c>
      <c r="F2045" s="17" t="s">
        <v>13090</v>
      </c>
    </row>
    <row r="2046" spans="1:6" ht="15">
      <c r="A2046" s="6" t="s">
        <v>13091</v>
      </c>
      <c r="B2046" s="17" t="s">
        <v>13092</v>
      </c>
      <c r="C2046" s="17" t="s">
        <v>13093</v>
      </c>
      <c r="D2046" s="17" t="s">
        <v>13094</v>
      </c>
      <c r="E2046" s="17" t="s">
        <v>13095</v>
      </c>
      <c r="F2046" s="17" t="s">
        <v>13096</v>
      </c>
    </row>
    <row r="2047" spans="1:6" ht="15">
      <c r="A2047" s="6" t="s">
        <v>13097</v>
      </c>
      <c r="B2047" s="17" t="s">
        <v>13098</v>
      </c>
      <c r="C2047" s="17" t="s">
        <v>13099</v>
      </c>
      <c r="D2047" s="17" t="s">
        <v>13100</v>
      </c>
      <c r="E2047" s="17" t="s">
        <v>13101</v>
      </c>
      <c r="F2047" s="17" t="s">
        <v>13102</v>
      </c>
    </row>
    <row r="2048" spans="1:6" ht="15">
      <c r="A2048" s="6" t="s">
        <v>13103</v>
      </c>
      <c r="B2048" s="17" t="s">
        <v>13104</v>
      </c>
      <c r="C2048" s="17" t="s">
        <v>13105</v>
      </c>
      <c r="D2048" s="17" t="s">
        <v>13106</v>
      </c>
      <c r="E2048" s="17" t="s">
        <v>13107</v>
      </c>
      <c r="F2048" s="17" t="s">
        <v>13108</v>
      </c>
    </row>
    <row r="2049" spans="1:6" ht="15">
      <c r="A2049" s="6" t="s">
        <v>13109</v>
      </c>
      <c r="B2049" s="17" t="s">
        <v>13110</v>
      </c>
      <c r="C2049" s="17" t="s">
        <v>13111</v>
      </c>
      <c r="D2049" s="17" t="s">
        <v>13112</v>
      </c>
      <c r="E2049" s="17" t="s">
        <v>13113</v>
      </c>
      <c r="F2049" s="17" t="s">
        <v>13114</v>
      </c>
    </row>
    <row r="2050" spans="1:6" ht="15">
      <c r="A2050" s="6" t="s">
        <v>13115</v>
      </c>
      <c r="B2050" s="17" t="s">
        <v>13116</v>
      </c>
      <c r="C2050" s="17" t="s">
        <v>13117</v>
      </c>
      <c r="D2050" s="17" t="s">
        <v>13118</v>
      </c>
      <c r="E2050" s="17" t="s">
        <v>13119</v>
      </c>
      <c r="F2050" s="17" t="s">
        <v>13120</v>
      </c>
    </row>
    <row r="2051" spans="1:6" ht="15">
      <c r="A2051" s="6" t="s">
        <v>13121</v>
      </c>
      <c r="B2051" s="17" t="s">
        <v>13122</v>
      </c>
      <c r="C2051" s="17" t="s">
        <v>13123</v>
      </c>
      <c r="D2051" s="17" t="s">
        <v>13124</v>
      </c>
      <c r="E2051" s="17" t="s">
        <v>13125</v>
      </c>
      <c r="F2051" s="17" t="s">
        <v>13126</v>
      </c>
    </row>
    <row r="2052" spans="1:6" ht="15">
      <c r="A2052" s="6" t="s">
        <v>13127</v>
      </c>
      <c r="B2052" s="17" t="s">
        <v>13128</v>
      </c>
      <c r="C2052" s="17" t="s">
        <v>13129</v>
      </c>
      <c r="D2052" s="17" t="s">
        <v>13130</v>
      </c>
      <c r="E2052" s="17" t="s">
        <v>13131</v>
      </c>
      <c r="F2052" s="17" t="s">
        <v>13132</v>
      </c>
    </row>
    <row r="2053" spans="1:6" ht="15">
      <c r="A2053" s="6" t="s">
        <v>13133</v>
      </c>
      <c r="B2053" s="17" t="s">
        <v>13134</v>
      </c>
      <c r="C2053" s="17" t="s">
        <v>13135</v>
      </c>
      <c r="D2053" s="17" t="s">
        <v>13136</v>
      </c>
      <c r="E2053" s="17" t="s">
        <v>13137</v>
      </c>
      <c r="F2053" s="17" t="s">
        <v>13138</v>
      </c>
    </row>
    <row r="2054" spans="1:6" ht="15">
      <c r="A2054" s="6" t="s">
        <v>13139</v>
      </c>
      <c r="B2054" s="17" t="s">
        <v>13140</v>
      </c>
      <c r="C2054" s="17" t="s">
        <v>13141</v>
      </c>
      <c r="D2054" s="17" t="s">
        <v>13142</v>
      </c>
      <c r="E2054" s="17" t="s">
        <v>13143</v>
      </c>
      <c r="F2054" s="17" t="s">
        <v>13144</v>
      </c>
    </row>
    <row r="2055" spans="1:6" ht="15">
      <c r="A2055" s="6" t="s">
        <v>13145</v>
      </c>
      <c r="B2055" s="17" t="s">
        <v>13146</v>
      </c>
      <c r="C2055" s="17" t="s">
        <v>13147</v>
      </c>
      <c r="D2055" s="17" t="s">
        <v>13148</v>
      </c>
      <c r="E2055" s="17" t="s">
        <v>13149</v>
      </c>
      <c r="F2055" s="17" t="s">
        <v>13150</v>
      </c>
    </row>
    <row r="2056" spans="1:6" ht="15">
      <c r="A2056" s="6" t="s">
        <v>13151</v>
      </c>
      <c r="B2056" s="17" t="s">
        <v>13152</v>
      </c>
      <c r="C2056" s="17" t="s">
        <v>13153</v>
      </c>
      <c r="D2056" s="17" t="s">
        <v>13154</v>
      </c>
      <c r="E2056" s="17" t="s">
        <v>13155</v>
      </c>
      <c r="F2056" s="17" t="s">
        <v>13156</v>
      </c>
    </row>
    <row r="2057" spans="1:6" ht="15">
      <c r="A2057" s="6" t="s">
        <v>13157</v>
      </c>
      <c r="B2057" s="17" t="s">
        <v>13158</v>
      </c>
      <c r="C2057" s="17" t="s">
        <v>13159</v>
      </c>
      <c r="D2057" s="17" t="s">
        <v>13160</v>
      </c>
      <c r="E2057" s="17" t="s">
        <v>13161</v>
      </c>
      <c r="F2057" s="17" t="s">
        <v>13162</v>
      </c>
    </row>
    <row r="2058" spans="1:6" ht="15">
      <c r="A2058" s="6" t="s">
        <v>13163</v>
      </c>
      <c r="B2058" s="17" t="s">
        <v>13164</v>
      </c>
      <c r="C2058" s="17" t="s">
        <v>13165</v>
      </c>
      <c r="D2058" s="17" t="s">
        <v>13166</v>
      </c>
      <c r="E2058" s="17" t="s">
        <v>13167</v>
      </c>
      <c r="F2058" s="17" t="s">
        <v>13168</v>
      </c>
    </row>
    <row r="2059" spans="1:6" ht="15">
      <c r="A2059" s="6" t="s">
        <v>13169</v>
      </c>
      <c r="B2059" s="17" t="s">
        <v>13170</v>
      </c>
      <c r="C2059" s="17" t="s">
        <v>13171</v>
      </c>
      <c r="D2059" s="17" t="s">
        <v>13172</v>
      </c>
      <c r="E2059" s="17" t="s">
        <v>13173</v>
      </c>
      <c r="F2059" s="17" t="s">
        <v>13174</v>
      </c>
    </row>
    <row r="2060" spans="1:6" ht="15">
      <c r="A2060" s="6" t="s">
        <v>13175</v>
      </c>
      <c r="B2060" s="17" t="s">
        <v>13176</v>
      </c>
      <c r="C2060" s="17" t="s">
        <v>13177</v>
      </c>
      <c r="D2060" s="17" t="s">
        <v>13178</v>
      </c>
      <c r="E2060" s="17" t="s">
        <v>13179</v>
      </c>
      <c r="F2060" s="17" t="s">
        <v>13180</v>
      </c>
    </row>
    <row r="2061" spans="1:6" ht="15">
      <c r="A2061" s="6" t="s">
        <v>13181</v>
      </c>
      <c r="B2061" s="17" t="s">
        <v>13182</v>
      </c>
      <c r="C2061" s="17" t="s">
        <v>13183</v>
      </c>
      <c r="D2061" s="17" t="s">
        <v>13184</v>
      </c>
      <c r="E2061" s="17" t="s">
        <v>13185</v>
      </c>
      <c r="F2061" s="17" t="s">
        <v>13186</v>
      </c>
    </row>
    <row r="2062" spans="1:6" ht="15">
      <c r="A2062" s="6" t="s">
        <v>13187</v>
      </c>
      <c r="B2062" s="17" t="s">
        <v>13188</v>
      </c>
      <c r="C2062" s="17" t="s">
        <v>13189</v>
      </c>
      <c r="D2062" s="17" t="s">
        <v>13190</v>
      </c>
      <c r="E2062" s="17" t="s">
        <v>13191</v>
      </c>
      <c r="F2062" s="17" t="s">
        <v>13192</v>
      </c>
    </row>
    <row r="2063" spans="1:6" ht="15">
      <c r="A2063" s="6" t="s">
        <v>13193</v>
      </c>
      <c r="B2063" s="17" t="s">
        <v>13194</v>
      </c>
      <c r="C2063" s="17" t="s">
        <v>13195</v>
      </c>
      <c r="D2063" s="17" t="s">
        <v>13196</v>
      </c>
      <c r="E2063" s="17" t="s">
        <v>13197</v>
      </c>
      <c r="F2063" s="17" t="s">
        <v>13198</v>
      </c>
    </row>
    <row r="2064" spans="1:6" ht="15">
      <c r="A2064" s="6" t="s">
        <v>13199</v>
      </c>
      <c r="B2064" s="17" t="s">
        <v>13200</v>
      </c>
      <c r="C2064" s="17" t="s">
        <v>13201</v>
      </c>
      <c r="D2064" s="17" t="s">
        <v>13202</v>
      </c>
      <c r="E2064" s="17" t="s">
        <v>13203</v>
      </c>
      <c r="F2064" s="17" t="s">
        <v>13204</v>
      </c>
    </row>
    <row r="2065" spans="1:6" ht="15">
      <c r="A2065" s="6" t="s">
        <v>13205</v>
      </c>
      <c r="B2065" s="17" t="s">
        <v>13206</v>
      </c>
      <c r="C2065" s="17" t="s">
        <v>13207</v>
      </c>
      <c r="D2065" s="17" t="s">
        <v>13208</v>
      </c>
      <c r="E2065" s="17" t="s">
        <v>13209</v>
      </c>
      <c r="F2065" s="17" t="s">
        <v>13210</v>
      </c>
    </row>
    <row r="2066" spans="1:6" ht="15">
      <c r="A2066" s="6" t="s">
        <v>13211</v>
      </c>
      <c r="B2066" s="17" t="s">
        <v>13212</v>
      </c>
      <c r="C2066" s="17" t="s">
        <v>13213</v>
      </c>
      <c r="D2066" s="17" t="s">
        <v>13214</v>
      </c>
      <c r="E2066" s="17" t="s">
        <v>13215</v>
      </c>
      <c r="F2066" s="17" t="s">
        <v>13216</v>
      </c>
    </row>
    <row r="2067" spans="1:6" ht="15">
      <c r="A2067" s="6" t="s">
        <v>13217</v>
      </c>
      <c r="B2067" s="17" t="s">
        <v>13218</v>
      </c>
      <c r="C2067" s="17" t="s">
        <v>13219</v>
      </c>
      <c r="D2067" s="17" t="s">
        <v>13220</v>
      </c>
      <c r="E2067" s="17" t="s">
        <v>13221</v>
      </c>
      <c r="F2067" s="17" t="s">
        <v>13222</v>
      </c>
    </row>
    <row r="2068" spans="1:6" ht="15">
      <c r="A2068" s="6" t="s">
        <v>13223</v>
      </c>
      <c r="B2068" s="17" t="s">
        <v>13224</v>
      </c>
      <c r="C2068" s="17" t="s">
        <v>13225</v>
      </c>
      <c r="D2068" s="17" t="s">
        <v>13226</v>
      </c>
      <c r="E2068" s="17" t="s">
        <v>13227</v>
      </c>
      <c r="F2068" s="17" t="s">
        <v>13228</v>
      </c>
    </row>
    <row r="2069" spans="1:6" ht="15">
      <c r="A2069" s="6" t="s">
        <v>13229</v>
      </c>
      <c r="B2069" s="17" t="s">
        <v>13230</v>
      </c>
      <c r="C2069" s="17" t="s">
        <v>13231</v>
      </c>
      <c r="D2069" s="17" t="s">
        <v>13232</v>
      </c>
      <c r="E2069" s="17" t="s">
        <v>13233</v>
      </c>
      <c r="F2069" s="17" t="s">
        <v>13234</v>
      </c>
    </row>
    <row r="2070" spans="1:6" ht="15">
      <c r="A2070" s="6" t="s">
        <v>13235</v>
      </c>
      <c r="B2070" s="17" t="s">
        <v>13236</v>
      </c>
      <c r="C2070" s="17" t="s">
        <v>13237</v>
      </c>
      <c r="D2070" s="17" t="s">
        <v>13238</v>
      </c>
      <c r="E2070" s="17" t="s">
        <v>13239</v>
      </c>
      <c r="F2070" s="17" t="s">
        <v>13240</v>
      </c>
    </row>
    <row r="2071" spans="1:6" ht="15">
      <c r="A2071" s="6" t="s">
        <v>13241</v>
      </c>
      <c r="B2071" s="17" t="s">
        <v>13242</v>
      </c>
      <c r="C2071" s="17" t="s">
        <v>13243</v>
      </c>
      <c r="D2071" s="17" t="s">
        <v>13244</v>
      </c>
      <c r="E2071" s="17" t="s">
        <v>13245</v>
      </c>
      <c r="F2071" s="17" t="s">
        <v>13246</v>
      </c>
    </row>
    <row r="2072" spans="1:6" ht="15">
      <c r="A2072" s="6" t="s">
        <v>13247</v>
      </c>
      <c r="B2072" s="17" t="s">
        <v>13248</v>
      </c>
      <c r="C2072" s="17" t="s">
        <v>13249</v>
      </c>
      <c r="D2072" s="17" t="s">
        <v>13250</v>
      </c>
      <c r="E2072" s="17" t="s">
        <v>13251</v>
      </c>
      <c r="F2072" s="17" t="s">
        <v>13252</v>
      </c>
    </row>
    <row r="2073" spans="1:6" ht="15">
      <c r="A2073" s="6" t="s">
        <v>13253</v>
      </c>
      <c r="B2073" s="17" t="s">
        <v>13254</v>
      </c>
      <c r="C2073" s="17" t="s">
        <v>13255</v>
      </c>
      <c r="D2073" s="17" t="s">
        <v>13256</v>
      </c>
      <c r="E2073" s="17" t="s">
        <v>13257</v>
      </c>
      <c r="F2073" s="17" t="s">
        <v>13258</v>
      </c>
    </row>
    <row r="2074" spans="1:6" ht="15">
      <c r="A2074" s="6" t="s">
        <v>13259</v>
      </c>
      <c r="B2074" s="17" t="s">
        <v>13260</v>
      </c>
      <c r="C2074" s="17" t="s">
        <v>13261</v>
      </c>
      <c r="D2074" s="17" t="s">
        <v>13262</v>
      </c>
      <c r="E2074" s="17" t="s">
        <v>13263</v>
      </c>
      <c r="F2074" s="17" t="s">
        <v>13264</v>
      </c>
    </row>
    <row r="2075" spans="1:6" ht="15">
      <c r="A2075" s="6" t="s">
        <v>13265</v>
      </c>
      <c r="B2075" s="17" t="s">
        <v>13266</v>
      </c>
      <c r="C2075" s="17" t="s">
        <v>13267</v>
      </c>
      <c r="D2075" s="17" t="s">
        <v>13268</v>
      </c>
      <c r="E2075" s="17" t="s">
        <v>13269</v>
      </c>
      <c r="F2075" s="17" t="s">
        <v>13270</v>
      </c>
    </row>
    <row r="2076" spans="1:6" ht="15">
      <c r="A2076" s="6" t="s">
        <v>13271</v>
      </c>
      <c r="B2076" s="17" t="s">
        <v>13272</v>
      </c>
      <c r="C2076" s="17" t="s">
        <v>13273</v>
      </c>
      <c r="D2076" s="17" t="s">
        <v>13274</v>
      </c>
      <c r="E2076" s="17" t="s">
        <v>13275</v>
      </c>
      <c r="F2076" s="17" t="s">
        <v>13276</v>
      </c>
    </row>
    <row r="2077" spans="1:6" ht="15">
      <c r="A2077" s="6" t="s">
        <v>13277</v>
      </c>
      <c r="B2077" s="17" t="s">
        <v>13278</v>
      </c>
      <c r="C2077" s="17" t="s">
        <v>13279</v>
      </c>
      <c r="D2077" s="17" t="s">
        <v>13280</v>
      </c>
      <c r="E2077" s="17" t="s">
        <v>13281</v>
      </c>
      <c r="F2077" s="17" t="s">
        <v>13282</v>
      </c>
    </row>
    <row r="2078" spans="1:6" ht="15">
      <c r="A2078" s="6" t="s">
        <v>13283</v>
      </c>
      <c r="B2078" s="17" t="s">
        <v>13284</v>
      </c>
      <c r="C2078" s="17" t="s">
        <v>13285</v>
      </c>
      <c r="D2078" s="17" t="s">
        <v>13286</v>
      </c>
      <c r="E2078" s="17" t="s">
        <v>13287</v>
      </c>
      <c r="F2078" s="17" t="s">
        <v>13288</v>
      </c>
    </row>
    <row r="2079" spans="1:6" ht="15">
      <c r="A2079" s="6" t="s">
        <v>13289</v>
      </c>
      <c r="B2079" s="17" t="s">
        <v>13290</v>
      </c>
      <c r="C2079" s="17" t="s">
        <v>13291</v>
      </c>
      <c r="D2079" s="17" t="s">
        <v>13292</v>
      </c>
      <c r="E2079" s="17" t="s">
        <v>13293</v>
      </c>
      <c r="F2079" s="17" t="s">
        <v>13294</v>
      </c>
    </row>
    <row r="2080" spans="1:6" ht="15">
      <c r="A2080" s="6" t="s">
        <v>13295</v>
      </c>
      <c r="B2080" s="17" t="s">
        <v>13296</v>
      </c>
      <c r="C2080" s="17" t="s">
        <v>13297</v>
      </c>
      <c r="D2080" s="17" t="s">
        <v>13298</v>
      </c>
      <c r="E2080" s="17" t="s">
        <v>13299</v>
      </c>
      <c r="F2080" s="17" t="s">
        <v>13300</v>
      </c>
    </row>
    <row r="2081" spans="1:6" ht="15">
      <c r="A2081" s="6" t="s">
        <v>13301</v>
      </c>
      <c r="B2081" s="17" t="s">
        <v>13302</v>
      </c>
      <c r="C2081" s="17" t="s">
        <v>13303</v>
      </c>
      <c r="D2081" s="17" t="s">
        <v>13304</v>
      </c>
      <c r="E2081" s="17" t="s">
        <v>13305</v>
      </c>
      <c r="F2081" s="17" t="s">
        <v>13306</v>
      </c>
    </row>
    <row r="2082" spans="1:6" ht="15">
      <c r="A2082" s="6" t="s">
        <v>13307</v>
      </c>
      <c r="B2082" s="17" t="s">
        <v>13308</v>
      </c>
      <c r="C2082" s="17" t="s">
        <v>13309</v>
      </c>
      <c r="D2082" s="17" t="s">
        <v>13310</v>
      </c>
      <c r="E2082" s="17" t="s">
        <v>13311</v>
      </c>
      <c r="F2082" s="17" t="s">
        <v>13312</v>
      </c>
    </row>
    <row r="2083" spans="1:6" ht="15">
      <c r="A2083" s="6" t="s">
        <v>13313</v>
      </c>
      <c r="B2083" s="17" t="s">
        <v>13314</v>
      </c>
      <c r="C2083" s="17" t="s">
        <v>13315</v>
      </c>
      <c r="D2083" s="17" t="s">
        <v>13316</v>
      </c>
      <c r="E2083" s="17" t="s">
        <v>13317</v>
      </c>
      <c r="F2083" s="17" t="s">
        <v>13318</v>
      </c>
    </row>
    <row r="2084" spans="1:6" ht="15">
      <c r="A2084" s="6" t="s">
        <v>13319</v>
      </c>
      <c r="B2084" s="17" t="s">
        <v>13320</v>
      </c>
      <c r="C2084" s="17" t="s">
        <v>13321</v>
      </c>
      <c r="D2084" s="17" t="s">
        <v>13322</v>
      </c>
      <c r="E2084" s="17" t="s">
        <v>13323</v>
      </c>
      <c r="F2084" s="17" t="s">
        <v>13324</v>
      </c>
    </row>
    <row r="2085" spans="1:6" ht="15">
      <c r="A2085" s="6" t="s">
        <v>13325</v>
      </c>
      <c r="B2085" s="17" t="s">
        <v>13326</v>
      </c>
      <c r="C2085" s="17" t="s">
        <v>13327</v>
      </c>
      <c r="D2085" s="17" t="s">
        <v>13328</v>
      </c>
      <c r="E2085" s="17" t="s">
        <v>13329</v>
      </c>
      <c r="F2085" s="17" t="s">
        <v>13330</v>
      </c>
    </row>
    <row r="2086" spans="1:6" ht="15">
      <c r="A2086" s="6" t="s">
        <v>13331</v>
      </c>
      <c r="B2086" s="17" t="s">
        <v>13332</v>
      </c>
      <c r="C2086" s="17" t="s">
        <v>13333</v>
      </c>
      <c r="D2086" s="17" t="s">
        <v>13334</v>
      </c>
      <c r="E2086" s="17" t="s">
        <v>13335</v>
      </c>
      <c r="F2086" s="17" t="s">
        <v>13336</v>
      </c>
    </row>
    <row r="2087" spans="1:6" ht="15">
      <c r="A2087" s="6" t="s">
        <v>13337</v>
      </c>
      <c r="B2087" s="17" t="s">
        <v>13338</v>
      </c>
      <c r="C2087" s="17" t="s">
        <v>13339</v>
      </c>
      <c r="D2087" s="17" t="s">
        <v>13340</v>
      </c>
      <c r="E2087" s="17" t="s">
        <v>13341</v>
      </c>
      <c r="F2087" s="17" t="s">
        <v>13342</v>
      </c>
    </row>
    <row r="2088" spans="1:6" ht="15">
      <c r="A2088" s="6" t="s">
        <v>13343</v>
      </c>
      <c r="B2088" s="17" t="s">
        <v>13344</v>
      </c>
      <c r="C2088" s="17" t="s">
        <v>13345</v>
      </c>
      <c r="D2088" s="17" t="s">
        <v>13346</v>
      </c>
      <c r="E2088" s="17" t="s">
        <v>13347</v>
      </c>
      <c r="F2088" s="17" t="s">
        <v>13348</v>
      </c>
    </row>
    <row r="2089" spans="1:6" ht="15">
      <c r="A2089" s="6" t="s">
        <v>13349</v>
      </c>
      <c r="B2089" s="17" t="s">
        <v>13350</v>
      </c>
      <c r="C2089" s="17" t="s">
        <v>13351</v>
      </c>
      <c r="D2089" s="17" t="s">
        <v>13352</v>
      </c>
      <c r="E2089" s="17" t="s">
        <v>13353</v>
      </c>
      <c r="F2089" s="17" t="s">
        <v>13354</v>
      </c>
    </row>
    <row r="2090" spans="1:6" ht="15">
      <c r="A2090" s="6" t="s">
        <v>13355</v>
      </c>
      <c r="B2090" s="17" t="s">
        <v>13356</v>
      </c>
      <c r="C2090" s="17" t="s">
        <v>13357</v>
      </c>
      <c r="D2090" s="17" t="s">
        <v>13358</v>
      </c>
      <c r="E2090" s="17" t="s">
        <v>13359</v>
      </c>
      <c r="F2090" s="17" t="s">
        <v>13360</v>
      </c>
    </row>
    <row r="2091" spans="1:6" ht="15">
      <c r="A2091" s="6" t="s">
        <v>13361</v>
      </c>
      <c r="B2091" s="17" t="s">
        <v>13362</v>
      </c>
      <c r="C2091" s="17" t="s">
        <v>13363</v>
      </c>
      <c r="D2091" s="17" t="s">
        <v>13364</v>
      </c>
      <c r="E2091" s="17" t="s">
        <v>13365</v>
      </c>
      <c r="F2091" s="17" t="s">
        <v>13366</v>
      </c>
    </row>
    <row r="2092" spans="1:6" ht="15">
      <c r="A2092" s="6" t="s">
        <v>13367</v>
      </c>
      <c r="B2092" s="17" t="s">
        <v>13368</v>
      </c>
      <c r="C2092" s="17" t="s">
        <v>13369</v>
      </c>
      <c r="D2092" s="17" t="s">
        <v>13370</v>
      </c>
      <c r="E2092" s="17" t="s">
        <v>13371</v>
      </c>
      <c r="F2092" s="17" t="s">
        <v>13372</v>
      </c>
    </row>
    <row r="2093" spans="1:6" ht="15">
      <c r="A2093" s="6" t="s">
        <v>13373</v>
      </c>
      <c r="B2093" s="17" t="s">
        <v>13374</v>
      </c>
      <c r="C2093" s="17" t="s">
        <v>13375</v>
      </c>
      <c r="D2093" s="17" t="s">
        <v>13376</v>
      </c>
      <c r="E2093" s="17" t="s">
        <v>13377</v>
      </c>
      <c r="F2093" s="17" t="s">
        <v>13378</v>
      </c>
    </row>
    <row r="2094" spans="1:6" ht="15">
      <c r="A2094" s="6" t="s">
        <v>13379</v>
      </c>
      <c r="B2094" s="17" t="s">
        <v>13380</v>
      </c>
      <c r="C2094" s="17" t="s">
        <v>13381</v>
      </c>
      <c r="D2094" s="17" t="s">
        <v>13382</v>
      </c>
      <c r="E2094" s="17" t="s">
        <v>13383</v>
      </c>
      <c r="F2094" s="17" t="s">
        <v>13384</v>
      </c>
    </row>
    <row r="2095" spans="1:6" ht="15">
      <c r="A2095" s="6" t="s">
        <v>13385</v>
      </c>
      <c r="B2095" s="17" t="s">
        <v>13386</v>
      </c>
      <c r="C2095" s="17" t="s">
        <v>13387</v>
      </c>
      <c r="D2095" s="17" t="s">
        <v>13388</v>
      </c>
      <c r="E2095" s="17" t="s">
        <v>13389</v>
      </c>
      <c r="F2095" s="17" t="s">
        <v>13390</v>
      </c>
    </row>
    <row r="2096" spans="1:6" ht="15">
      <c r="A2096" s="6" t="s">
        <v>13391</v>
      </c>
      <c r="B2096" s="17" t="s">
        <v>13392</v>
      </c>
      <c r="C2096" s="17" t="s">
        <v>13393</v>
      </c>
      <c r="D2096" s="17" t="s">
        <v>13394</v>
      </c>
      <c r="E2096" s="17" t="s">
        <v>13395</v>
      </c>
      <c r="F2096" s="17" t="s">
        <v>13396</v>
      </c>
    </row>
    <row r="2097" spans="1:6" ht="15">
      <c r="A2097" s="6" t="s">
        <v>13397</v>
      </c>
      <c r="B2097" s="17" t="s">
        <v>13398</v>
      </c>
      <c r="C2097" s="17" t="s">
        <v>13399</v>
      </c>
      <c r="D2097" s="17" t="s">
        <v>13400</v>
      </c>
      <c r="E2097" s="17" t="s">
        <v>13401</v>
      </c>
      <c r="F2097" s="17" t="s">
        <v>13402</v>
      </c>
    </row>
    <row r="2098" spans="1:6" ht="15">
      <c r="A2098" s="6" t="s">
        <v>13403</v>
      </c>
      <c r="B2098" s="17" t="s">
        <v>13404</v>
      </c>
      <c r="C2098" s="17" t="s">
        <v>13405</v>
      </c>
      <c r="D2098" s="17" t="s">
        <v>13406</v>
      </c>
      <c r="E2098" s="17" t="s">
        <v>13407</v>
      </c>
      <c r="F2098" s="17" t="s">
        <v>13408</v>
      </c>
    </row>
    <row r="2099" spans="1:6" ht="15">
      <c r="A2099" s="6" t="s">
        <v>13409</v>
      </c>
      <c r="B2099" s="17" t="s">
        <v>13410</v>
      </c>
      <c r="C2099" s="17" t="s">
        <v>13411</v>
      </c>
      <c r="D2099" s="17" t="s">
        <v>13412</v>
      </c>
      <c r="E2099" s="17" t="s">
        <v>13413</v>
      </c>
      <c r="F2099" s="17" t="s">
        <v>13414</v>
      </c>
    </row>
    <row r="2100" spans="1:6" ht="15">
      <c r="A2100" s="6" t="s">
        <v>13415</v>
      </c>
      <c r="B2100" s="17" t="s">
        <v>13416</v>
      </c>
      <c r="C2100" s="17" t="s">
        <v>13417</v>
      </c>
      <c r="D2100" s="17" t="s">
        <v>13418</v>
      </c>
      <c r="E2100" s="17" t="s">
        <v>13419</v>
      </c>
      <c r="F2100" s="17" t="s">
        <v>13420</v>
      </c>
    </row>
    <row r="2101" spans="1:6" ht="15">
      <c r="A2101" s="6" t="s">
        <v>13421</v>
      </c>
      <c r="B2101" s="17" t="s">
        <v>13422</v>
      </c>
      <c r="C2101" s="17" t="s">
        <v>13423</v>
      </c>
      <c r="D2101" s="17" t="s">
        <v>13424</v>
      </c>
      <c r="E2101" s="17" t="s">
        <v>13425</v>
      </c>
      <c r="F2101" s="17" t="s">
        <v>13426</v>
      </c>
    </row>
    <row r="2102" spans="1:6" ht="15">
      <c r="A2102" s="6" t="s">
        <v>13427</v>
      </c>
      <c r="B2102" s="17" t="s">
        <v>13428</v>
      </c>
      <c r="C2102" s="17" t="s">
        <v>13429</v>
      </c>
      <c r="D2102" s="17" t="s">
        <v>13430</v>
      </c>
      <c r="E2102" s="17" t="s">
        <v>13431</v>
      </c>
      <c r="F2102" s="17" t="s">
        <v>13432</v>
      </c>
    </row>
    <row r="2103" spans="1:6" ht="15">
      <c r="A2103" s="6" t="s">
        <v>13433</v>
      </c>
      <c r="B2103" s="17" t="s">
        <v>13434</v>
      </c>
      <c r="C2103" s="17" t="s">
        <v>13435</v>
      </c>
      <c r="D2103" s="17" t="s">
        <v>13436</v>
      </c>
      <c r="E2103" s="17" t="s">
        <v>13437</v>
      </c>
      <c r="F2103" s="17" t="s">
        <v>13438</v>
      </c>
    </row>
    <row r="2104" spans="1:6" ht="15">
      <c r="A2104" s="6" t="s">
        <v>13439</v>
      </c>
      <c r="B2104" s="17" t="s">
        <v>13440</v>
      </c>
      <c r="C2104" s="17" t="s">
        <v>13441</v>
      </c>
      <c r="D2104" s="17" t="s">
        <v>13442</v>
      </c>
      <c r="E2104" s="17" t="s">
        <v>13443</v>
      </c>
      <c r="F2104" s="17" t="s">
        <v>13444</v>
      </c>
    </row>
    <row r="2105" spans="1:6" ht="15">
      <c r="A2105" s="6" t="s">
        <v>13445</v>
      </c>
      <c r="B2105" s="17" t="s">
        <v>13446</v>
      </c>
      <c r="C2105" s="17" t="s">
        <v>13447</v>
      </c>
      <c r="D2105" s="17" t="s">
        <v>13448</v>
      </c>
      <c r="E2105" s="17" t="s">
        <v>13449</v>
      </c>
      <c r="F2105" s="17" t="s">
        <v>13450</v>
      </c>
    </row>
    <row r="2106" spans="1:6" ht="15">
      <c r="A2106" s="6" t="s">
        <v>13451</v>
      </c>
      <c r="B2106" s="17" t="s">
        <v>13452</v>
      </c>
      <c r="C2106" s="17" t="s">
        <v>13453</v>
      </c>
      <c r="D2106" s="17" t="s">
        <v>13454</v>
      </c>
      <c r="E2106" s="17" t="s">
        <v>13455</v>
      </c>
      <c r="F2106" s="17" t="s">
        <v>13456</v>
      </c>
    </row>
    <row r="2107" spans="1:6" ht="15">
      <c r="A2107" s="6" t="s">
        <v>13457</v>
      </c>
      <c r="B2107" s="17" t="s">
        <v>13458</v>
      </c>
      <c r="C2107" s="17" t="s">
        <v>13459</v>
      </c>
      <c r="D2107" s="17" t="s">
        <v>13460</v>
      </c>
      <c r="E2107" s="17" t="s">
        <v>13461</v>
      </c>
      <c r="F2107" s="17" t="s">
        <v>13462</v>
      </c>
    </row>
    <row r="2108" spans="1:6" ht="15">
      <c r="A2108" s="6" t="s">
        <v>13463</v>
      </c>
      <c r="B2108" s="17" t="s">
        <v>13464</v>
      </c>
      <c r="C2108" s="17" t="s">
        <v>13465</v>
      </c>
      <c r="D2108" s="17" t="s">
        <v>13466</v>
      </c>
      <c r="E2108" s="17" t="s">
        <v>13467</v>
      </c>
      <c r="F2108" s="17" t="s">
        <v>13468</v>
      </c>
    </row>
    <row r="2109" spans="1:6" ht="15">
      <c r="A2109" s="6" t="s">
        <v>13469</v>
      </c>
      <c r="B2109" s="17" t="s">
        <v>13470</v>
      </c>
      <c r="C2109" s="17" t="s">
        <v>13471</v>
      </c>
      <c r="D2109" s="17" t="s">
        <v>13472</v>
      </c>
      <c r="E2109" s="17" t="s">
        <v>13473</v>
      </c>
      <c r="F2109" s="17" t="s">
        <v>13474</v>
      </c>
    </row>
    <row r="2110" spans="1:6" ht="15">
      <c r="A2110" s="6" t="s">
        <v>13475</v>
      </c>
      <c r="B2110" s="17" t="s">
        <v>13476</v>
      </c>
      <c r="C2110" s="17" t="s">
        <v>13477</v>
      </c>
      <c r="D2110" s="17" t="s">
        <v>13478</v>
      </c>
      <c r="E2110" s="17" t="s">
        <v>13479</v>
      </c>
      <c r="F2110" s="17" t="s">
        <v>13480</v>
      </c>
    </row>
    <row r="2111" spans="1:6" ht="15">
      <c r="A2111" s="6" t="s">
        <v>13481</v>
      </c>
      <c r="B2111" s="17" t="s">
        <v>13482</v>
      </c>
      <c r="C2111" s="17" t="s">
        <v>13483</v>
      </c>
      <c r="D2111" s="17" t="s">
        <v>13484</v>
      </c>
      <c r="E2111" s="17" t="s">
        <v>13485</v>
      </c>
      <c r="F2111" s="17" t="s">
        <v>13486</v>
      </c>
    </row>
    <row r="2112" spans="1:6" ht="15">
      <c r="A2112" s="6" t="s">
        <v>13487</v>
      </c>
      <c r="B2112" s="17" t="s">
        <v>13488</v>
      </c>
      <c r="C2112" s="17" t="s">
        <v>13489</v>
      </c>
      <c r="D2112" s="17" t="s">
        <v>13490</v>
      </c>
      <c r="E2112" s="17" t="s">
        <v>13491</v>
      </c>
      <c r="F2112" s="17" t="s">
        <v>13492</v>
      </c>
    </row>
    <row r="2113" spans="1:6" ht="15">
      <c r="A2113" s="6" t="s">
        <v>13493</v>
      </c>
      <c r="B2113" s="17" t="s">
        <v>13494</v>
      </c>
      <c r="C2113" s="17" t="s">
        <v>13495</v>
      </c>
      <c r="D2113" s="17" t="s">
        <v>13496</v>
      </c>
      <c r="E2113" s="17" t="s">
        <v>13497</v>
      </c>
      <c r="F2113" s="17" t="s">
        <v>13498</v>
      </c>
    </row>
    <row r="2114" spans="1:6" ht="15">
      <c r="A2114" s="6" t="s">
        <v>13499</v>
      </c>
      <c r="B2114" s="17" t="s">
        <v>13500</v>
      </c>
      <c r="C2114" s="17" t="s">
        <v>13501</v>
      </c>
      <c r="D2114" s="17" t="s">
        <v>13502</v>
      </c>
      <c r="E2114" s="17" t="s">
        <v>13503</v>
      </c>
      <c r="F2114" s="17" t="s">
        <v>13504</v>
      </c>
    </row>
    <row r="2115" spans="1:6" ht="15">
      <c r="A2115" s="6" t="s">
        <v>13505</v>
      </c>
      <c r="B2115" s="17" t="s">
        <v>13506</v>
      </c>
      <c r="C2115" s="17" t="s">
        <v>13507</v>
      </c>
      <c r="D2115" s="17" t="s">
        <v>13508</v>
      </c>
      <c r="E2115" s="17" t="s">
        <v>13509</v>
      </c>
      <c r="F2115" s="17" t="s">
        <v>13510</v>
      </c>
    </row>
    <row r="2116" spans="1:6" ht="15">
      <c r="A2116" s="6" t="s">
        <v>13511</v>
      </c>
      <c r="B2116" s="17" t="s">
        <v>13512</v>
      </c>
      <c r="C2116" s="17" t="s">
        <v>13513</v>
      </c>
      <c r="D2116" s="17" t="s">
        <v>13514</v>
      </c>
      <c r="E2116" s="17" t="s">
        <v>13515</v>
      </c>
      <c r="F2116" s="17" t="s">
        <v>13516</v>
      </c>
    </row>
    <row r="2117" spans="1:6" ht="15">
      <c r="A2117" s="6" t="s">
        <v>13517</v>
      </c>
      <c r="B2117" s="17" t="s">
        <v>13518</v>
      </c>
      <c r="C2117" s="17" t="s">
        <v>13519</v>
      </c>
      <c r="D2117" s="17" t="s">
        <v>13520</v>
      </c>
      <c r="E2117" s="17" t="s">
        <v>13521</v>
      </c>
      <c r="F2117" s="17" t="s">
        <v>13522</v>
      </c>
    </row>
    <row r="2118" spans="1:6" ht="15">
      <c r="A2118" s="6" t="s">
        <v>13523</v>
      </c>
      <c r="B2118" s="17" t="s">
        <v>13524</v>
      </c>
      <c r="C2118" s="17" t="s">
        <v>13525</v>
      </c>
      <c r="D2118" s="17" t="s">
        <v>13526</v>
      </c>
      <c r="E2118" s="17" t="s">
        <v>13527</v>
      </c>
      <c r="F2118" s="17" t="s">
        <v>13528</v>
      </c>
    </row>
    <row r="2119" spans="1:6" ht="15">
      <c r="A2119" s="6" t="s">
        <v>13529</v>
      </c>
      <c r="B2119" s="17" t="s">
        <v>13530</v>
      </c>
      <c r="C2119" s="17" t="s">
        <v>13531</v>
      </c>
      <c r="D2119" s="17" t="s">
        <v>13532</v>
      </c>
      <c r="E2119" s="17" t="s">
        <v>13533</v>
      </c>
      <c r="F2119" s="17" t="s">
        <v>13534</v>
      </c>
    </row>
    <row r="2120" spans="1:6" ht="15">
      <c r="A2120" s="6" t="s">
        <v>13535</v>
      </c>
      <c r="B2120" s="17" t="s">
        <v>13536</v>
      </c>
      <c r="C2120" s="17" t="s">
        <v>13537</v>
      </c>
      <c r="D2120" s="17" t="s">
        <v>13538</v>
      </c>
      <c r="E2120" s="17" t="s">
        <v>13539</v>
      </c>
      <c r="F2120" s="17" t="s">
        <v>13540</v>
      </c>
    </row>
    <row r="2121" spans="1:6" ht="15">
      <c r="A2121" s="6" t="s">
        <v>13541</v>
      </c>
      <c r="B2121" s="17" t="s">
        <v>13542</v>
      </c>
      <c r="C2121" s="17" t="s">
        <v>13543</v>
      </c>
      <c r="D2121" s="17" t="s">
        <v>13544</v>
      </c>
      <c r="E2121" s="17" t="s">
        <v>13545</v>
      </c>
      <c r="F2121" s="17" t="s">
        <v>13546</v>
      </c>
    </row>
    <row r="2122" spans="1:6" ht="15">
      <c r="A2122" s="6" t="s">
        <v>13547</v>
      </c>
      <c r="B2122" s="17" t="s">
        <v>13548</v>
      </c>
      <c r="C2122" s="17" t="s">
        <v>13549</v>
      </c>
      <c r="D2122" s="17" t="s">
        <v>13550</v>
      </c>
      <c r="E2122" s="17" t="s">
        <v>13551</v>
      </c>
      <c r="F2122" s="17" t="s">
        <v>13552</v>
      </c>
    </row>
    <row r="2123" spans="1:6" ht="15">
      <c r="A2123" s="6" t="s">
        <v>13553</v>
      </c>
      <c r="B2123" s="17" t="s">
        <v>13554</v>
      </c>
      <c r="C2123" s="17" t="s">
        <v>13555</v>
      </c>
      <c r="D2123" s="17" t="s">
        <v>13556</v>
      </c>
      <c r="E2123" s="17" t="s">
        <v>13557</v>
      </c>
      <c r="F2123" s="17" t="s">
        <v>13558</v>
      </c>
    </row>
    <row r="2124" spans="1:6" ht="15">
      <c r="A2124" s="6" t="s">
        <v>13559</v>
      </c>
      <c r="B2124" s="17" t="s">
        <v>13560</v>
      </c>
      <c r="C2124" s="17" t="s">
        <v>13561</v>
      </c>
      <c r="D2124" s="17" t="s">
        <v>13562</v>
      </c>
      <c r="E2124" s="17" t="s">
        <v>13563</v>
      </c>
      <c r="F2124" s="17" t="s">
        <v>13564</v>
      </c>
    </row>
    <row r="2125" spans="1:6" ht="15">
      <c r="A2125" s="6" t="s">
        <v>13565</v>
      </c>
      <c r="B2125" s="17" t="s">
        <v>13566</v>
      </c>
      <c r="C2125" s="17" t="s">
        <v>13567</v>
      </c>
      <c r="D2125" s="17" t="s">
        <v>13568</v>
      </c>
      <c r="E2125" s="17" t="s">
        <v>13569</v>
      </c>
      <c r="F2125" s="17" t="s">
        <v>13570</v>
      </c>
    </row>
    <row r="2126" spans="1:6" ht="15">
      <c r="A2126" s="6" t="s">
        <v>13571</v>
      </c>
      <c r="B2126" s="17" t="s">
        <v>13572</v>
      </c>
      <c r="C2126" s="17" t="s">
        <v>13573</v>
      </c>
      <c r="D2126" s="17" t="s">
        <v>13574</v>
      </c>
      <c r="E2126" s="17" t="s">
        <v>13575</v>
      </c>
      <c r="F2126" s="17" t="s">
        <v>13576</v>
      </c>
    </row>
    <row r="2127" spans="1:6" ht="15">
      <c r="A2127" s="6" t="s">
        <v>13577</v>
      </c>
      <c r="B2127" s="17" t="s">
        <v>13578</v>
      </c>
      <c r="C2127" s="17" t="s">
        <v>13579</v>
      </c>
      <c r="D2127" s="17" t="s">
        <v>13580</v>
      </c>
      <c r="E2127" s="17" t="s">
        <v>13581</v>
      </c>
      <c r="F2127" s="17" t="s">
        <v>13582</v>
      </c>
    </row>
    <row r="2128" spans="1:6" ht="15">
      <c r="A2128" s="6" t="s">
        <v>13583</v>
      </c>
      <c r="B2128" s="17" t="s">
        <v>13584</v>
      </c>
      <c r="C2128" s="17" t="s">
        <v>13585</v>
      </c>
      <c r="D2128" s="17" t="s">
        <v>13586</v>
      </c>
      <c r="E2128" s="17" t="s">
        <v>13587</v>
      </c>
      <c r="F2128" s="17" t="s">
        <v>13588</v>
      </c>
    </row>
    <row r="2129" spans="1:6" ht="15">
      <c r="A2129" s="6" t="s">
        <v>13589</v>
      </c>
      <c r="B2129" s="17" t="s">
        <v>13590</v>
      </c>
      <c r="C2129" s="17" t="s">
        <v>13591</v>
      </c>
      <c r="D2129" s="17" t="s">
        <v>13592</v>
      </c>
      <c r="E2129" s="17" t="s">
        <v>13593</v>
      </c>
      <c r="F2129" s="17" t="s">
        <v>13594</v>
      </c>
    </row>
    <row r="2130" spans="1:6" ht="15">
      <c r="A2130" s="6" t="s">
        <v>13595</v>
      </c>
      <c r="B2130" s="17" t="s">
        <v>13596</v>
      </c>
      <c r="C2130" s="17" t="s">
        <v>13597</v>
      </c>
      <c r="D2130" s="17" t="s">
        <v>13598</v>
      </c>
      <c r="E2130" s="17" t="s">
        <v>13599</v>
      </c>
      <c r="F2130" s="17" t="s">
        <v>13600</v>
      </c>
    </row>
    <row r="2131" spans="1:6" ht="15">
      <c r="A2131" s="6" t="s">
        <v>13601</v>
      </c>
      <c r="B2131" s="17" t="s">
        <v>13602</v>
      </c>
      <c r="C2131" s="17" t="s">
        <v>13603</v>
      </c>
      <c r="D2131" s="17" t="s">
        <v>13604</v>
      </c>
      <c r="E2131" s="17" t="s">
        <v>13605</v>
      </c>
      <c r="F2131" s="17" t="s">
        <v>13606</v>
      </c>
    </row>
    <row r="2132" spans="1:6" ht="15">
      <c r="A2132" s="6" t="s">
        <v>13607</v>
      </c>
      <c r="B2132" s="17" t="s">
        <v>13608</v>
      </c>
      <c r="C2132" s="17" t="s">
        <v>13609</v>
      </c>
      <c r="D2132" s="17" t="s">
        <v>13610</v>
      </c>
      <c r="E2132" s="17" t="s">
        <v>13611</v>
      </c>
      <c r="F2132" s="17" t="s">
        <v>13612</v>
      </c>
    </row>
    <row r="2133" spans="1:6" ht="15">
      <c r="A2133" s="6" t="s">
        <v>13613</v>
      </c>
      <c r="B2133" s="17" t="s">
        <v>13614</v>
      </c>
      <c r="C2133" s="17" t="s">
        <v>13615</v>
      </c>
      <c r="D2133" s="17" t="s">
        <v>13616</v>
      </c>
      <c r="E2133" s="17" t="s">
        <v>13617</v>
      </c>
      <c r="F2133" s="17" t="s">
        <v>13618</v>
      </c>
    </row>
    <row r="2134" spans="1:6" ht="15">
      <c r="A2134" s="6" t="s">
        <v>13619</v>
      </c>
      <c r="B2134" s="17" t="s">
        <v>13620</v>
      </c>
      <c r="C2134" s="17" t="s">
        <v>13621</v>
      </c>
      <c r="D2134" s="17" t="s">
        <v>13622</v>
      </c>
      <c r="E2134" s="17" t="s">
        <v>13623</v>
      </c>
      <c r="F2134" s="17" t="s">
        <v>13624</v>
      </c>
    </row>
    <row r="2135" spans="1:6" ht="15">
      <c r="A2135" s="6" t="s">
        <v>13625</v>
      </c>
      <c r="B2135" s="17" t="s">
        <v>13626</v>
      </c>
      <c r="C2135" s="17" t="s">
        <v>13627</v>
      </c>
      <c r="D2135" s="17" t="s">
        <v>13628</v>
      </c>
      <c r="E2135" s="17" t="s">
        <v>13629</v>
      </c>
      <c r="F2135" s="17" t="s">
        <v>13630</v>
      </c>
    </row>
    <row r="2136" spans="1:6" ht="15">
      <c r="A2136" s="6" t="s">
        <v>13631</v>
      </c>
      <c r="B2136" s="17" t="s">
        <v>13632</v>
      </c>
      <c r="C2136" s="17" t="s">
        <v>13633</v>
      </c>
      <c r="D2136" s="17" t="s">
        <v>13634</v>
      </c>
      <c r="E2136" s="17" t="s">
        <v>13635</v>
      </c>
      <c r="F2136" s="17" t="s">
        <v>13636</v>
      </c>
    </row>
    <row r="2137" spans="1:6" ht="15">
      <c r="A2137" s="6" t="s">
        <v>13637</v>
      </c>
      <c r="B2137" s="17" t="s">
        <v>13638</v>
      </c>
      <c r="C2137" s="17" t="s">
        <v>13639</v>
      </c>
      <c r="D2137" s="17" t="s">
        <v>13640</v>
      </c>
      <c r="E2137" s="17" t="s">
        <v>13641</v>
      </c>
      <c r="F2137" s="17" t="s">
        <v>13642</v>
      </c>
    </row>
    <row r="2138" spans="1:6" ht="15">
      <c r="A2138" s="6" t="s">
        <v>13643</v>
      </c>
      <c r="B2138" s="17" t="s">
        <v>13644</v>
      </c>
      <c r="C2138" s="17" t="s">
        <v>13645</v>
      </c>
      <c r="D2138" s="17" t="s">
        <v>13646</v>
      </c>
      <c r="E2138" s="17" t="s">
        <v>13647</v>
      </c>
      <c r="F2138" s="17" t="s">
        <v>13648</v>
      </c>
    </row>
    <row r="2139" spans="1:6" ht="15">
      <c r="A2139" s="6" t="s">
        <v>13649</v>
      </c>
      <c r="B2139" s="17" t="s">
        <v>13650</v>
      </c>
      <c r="C2139" s="17" t="s">
        <v>13651</v>
      </c>
      <c r="D2139" s="17" t="s">
        <v>13652</v>
      </c>
      <c r="E2139" s="17" t="s">
        <v>13653</v>
      </c>
      <c r="F2139" s="17" t="s">
        <v>13654</v>
      </c>
    </row>
    <row r="2140" spans="1:6" ht="15">
      <c r="A2140" s="6" t="s">
        <v>13655</v>
      </c>
      <c r="B2140" s="17" t="s">
        <v>13656</v>
      </c>
      <c r="C2140" s="17" t="s">
        <v>13657</v>
      </c>
      <c r="D2140" s="17" t="s">
        <v>13658</v>
      </c>
      <c r="E2140" s="17" t="s">
        <v>13659</v>
      </c>
      <c r="F2140" s="17" t="s">
        <v>13660</v>
      </c>
    </row>
    <row r="2141" spans="1:6" ht="15">
      <c r="A2141" s="6" t="s">
        <v>13661</v>
      </c>
      <c r="B2141" s="17" t="s">
        <v>13662</v>
      </c>
      <c r="C2141" s="17" t="s">
        <v>13663</v>
      </c>
      <c r="D2141" s="17" t="s">
        <v>13664</v>
      </c>
      <c r="E2141" s="17" t="s">
        <v>13665</v>
      </c>
      <c r="F2141" s="17" t="s">
        <v>13666</v>
      </c>
    </row>
    <row r="2142" spans="1:6" ht="15">
      <c r="A2142" s="6" t="s">
        <v>13667</v>
      </c>
      <c r="B2142" s="17" t="s">
        <v>13668</v>
      </c>
      <c r="C2142" s="17" t="s">
        <v>13669</v>
      </c>
      <c r="D2142" s="17" t="s">
        <v>13670</v>
      </c>
      <c r="E2142" s="17" t="s">
        <v>13671</v>
      </c>
      <c r="F2142" s="17" t="s">
        <v>13672</v>
      </c>
    </row>
    <row r="2143" spans="1:6" ht="15">
      <c r="A2143" s="6" t="s">
        <v>13673</v>
      </c>
      <c r="B2143" s="17" t="s">
        <v>13674</v>
      </c>
      <c r="C2143" s="17" t="s">
        <v>13675</v>
      </c>
      <c r="D2143" s="17" t="s">
        <v>13676</v>
      </c>
      <c r="E2143" s="17" t="s">
        <v>13677</v>
      </c>
      <c r="F2143" s="17" t="s">
        <v>13678</v>
      </c>
    </row>
    <row r="2144" spans="1:6" ht="15">
      <c r="A2144" s="6" t="s">
        <v>13679</v>
      </c>
      <c r="B2144" s="17" t="s">
        <v>13680</v>
      </c>
      <c r="C2144" s="17" t="s">
        <v>13681</v>
      </c>
      <c r="D2144" s="17" t="s">
        <v>13682</v>
      </c>
      <c r="E2144" s="17" t="s">
        <v>13683</v>
      </c>
      <c r="F2144" s="17" t="s">
        <v>13684</v>
      </c>
    </row>
    <row r="2145" spans="1:6" ht="15">
      <c r="A2145" s="6" t="s">
        <v>13685</v>
      </c>
      <c r="B2145" s="17" t="s">
        <v>13686</v>
      </c>
      <c r="C2145" s="17" t="s">
        <v>13687</v>
      </c>
      <c r="D2145" s="17" t="s">
        <v>13688</v>
      </c>
      <c r="E2145" s="17" t="s">
        <v>13689</v>
      </c>
      <c r="F2145" s="17" t="s">
        <v>13690</v>
      </c>
    </row>
    <row r="2146" spans="1:6" ht="15">
      <c r="A2146" s="6" t="s">
        <v>13691</v>
      </c>
      <c r="B2146" s="17" t="s">
        <v>13692</v>
      </c>
      <c r="C2146" s="17" t="s">
        <v>13693</v>
      </c>
      <c r="D2146" s="17" t="s">
        <v>13694</v>
      </c>
      <c r="E2146" s="17" t="s">
        <v>13695</v>
      </c>
      <c r="F2146" s="17" t="s">
        <v>13696</v>
      </c>
    </row>
    <row r="2147" spans="1:6" ht="15">
      <c r="A2147" s="6" t="s">
        <v>13697</v>
      </c>
      <c r="B2147" s="17" t="s">
        <v>13698</v>
      </c>
      <c r="C2147" s="17" t="s">
        <v>13699</v>
      </c>
      <c r="D2147" s="17" t="s">
        <v>13700</v>
      </c>
      <c r="E2147" s="17" t="s">
        <v>13701</v>
      </c>
      <c r="F2147" s="17" t="s">
        <v>13702</v>
      </c>
    </row>
    <row r="2148" spans="1:6" ht="15">
      <c r="A2148" s="6" t="s">
        <v>13703</v>
      </c>
      <c r="B2148" s="17" t="s">
        <v>13704</v>
      </c>
      <c r="C2148" s="17" t="s">
        <v>13705</v>
      </c>
      <c r="D2148" s="17" t="s">
        <v>13706</v>
      </c>
      <c r="E2148" s="17" t="s">
        <v>13707</v>
      </c>
      <c r="F2148" s="17" t="s">
        <v>13708</v>
      </c>
    </row>
    <row r="2149" spans="1:6" ht="15">
      <c r="A2149" s="6" t="s">
        <v>13709</v>
      </c>
      <c r="B2149" s="17" t="s">
        <v>13710</v>
      </c>
      <c r="C2149" s="17" t="s">
        <v>13711</v>
      </c>
      <c r="D2149" s="17" t="s">
        <v>13712</v>
      </c>
      <c r="E2149" s="17" t="s">
        <v>13713</v>
      </c>
      <c r="F2149" s="17" t="s">
        <v>13714</v>
      </c>
    </row>
    <row r="2150" spans="1:6" ht="15">
      <c r="A2150" s="6" t="s">
        <v>13715</v>
      </c>
      <c r="B2150" s="17" t="s">
        <v>13716</v>
      </c>
      <c r="C2150" s="17" t="s">
        <v>13717</v>
      </c>
      <c r="D2150" s="17" t="s">
        <v>13718</v>
      </c>
      <c r="E2150" s="17" t="s">
        <v>13719</v>
      </c>
      <c r="F2150" s="17" t="s">
        <v>13720</v>
      </c>
    </row>
    <row r="2151" spans="1:6" ht="15">
      <c r="A2151" s="6" t="s">
        <v>13721</v>
      </c>
      <c r="B2151" s="17" t="s">
        <v>13722</v>
      </c>
      <c r="C2151" s="17" t="s">
        <v>13723</v>
      </c>
      <c r="D2151" s="17" t="s">
        <v>13724</v>
      </c>
      <c r="E2151" s="17" t="s">
        <v>13725</v>
      </c>
      <c r="F2151" s="17" t="s">
        <v>13726</v>
      </c>
    </row>
    <row r="2152" spans="1:6" ht="15">
      <c r="A2152" s="6" t="s">
        <v>13727</v>
      </c>
      <c r="B2152" s="17" t="s">
        <v>13728</v>
      </c>
      <c r="C2152" s="17" t="s">
        <v>13729</v>
      </c>
      <c r="D2152" s="17" t="s">
        <v>13730</v>
      </c>
      <c r="E2152" s="17" t="s">
        <v>13731</v>
      </c>
      <c r="F2152" s="17" t="s">
        <v>13732</v>
      </c>
    </row>
    <row r="2153" spans="1:6" ht="15">
      <c r="A2153" s="6" t="s">
        <v>13733</v>
      </c>
      <c r="B2153" s="17" t="s">
        <v>13734</v>
      </c>
      <c r="C2153" s="17" t="s">
        <v>13735</v>
      </c>
      <c r="D2153" s="17" t="s">
        <v>13736</v>
      </c>
      <c r="E2153" s="17" t="s">
        <v>13737</v>
      </c>
      <c r="F2153" s="17" t="s">
        <v>13738</v>
      </c>
    </row>
    <row r="2154" spans="1:6" ht="15">
      <c r="A2154" s="6" t="s">
        <v>13739</v>
      </c>
      <c r="B2154" s="17" t="s">
        <v>13740</v>
      </c>
      <c r="C2154" s="17" t="s">
        <v>13741</v>
      </c>
      <c r="D2154" s="17" t="s">
        <v>13742</v>
      </c>
      <c r="E2154" s="17" t="s">
        <v>13743</v>
      </c>
      <c r="F2154" s="17" t="s">
        <v>13744</v>
      </c>
    </row>
    <row r="2155" spans="1:6" ht="15">
      <c r="A2155" s="6" t="s">
        <v>13745</v>
      </c>
      <c r="B2155" s="17" t="s">
        <v>13746</v>
      </c>
      <c r="C2155" s="17" t="s">
        <v>13747</v>
      </c>
      <c r="D2155" s="17" t="s">
        <v>13748</v>
      </c>
      <c r="E2155" s="17" t="s">
        <v>13749</v>
      </c>
      <c r="F2155" s="17" t="s">
        <v>13750</v>
      </c>
    </row>
    <row r="2156" spans="1:6" ht="15">
      <c r="A2156" s="6" t="s">
        <v>13751</v>
      </c>
      <c r="B2156" s="17" t="s">
        <v>13752</v>
      </c>
      <c r="C2156" s="17" t="s">
        <v>13753</v>
      </c>
      <c r="D2156" s="17" t="s">
        <v>13754</v>
      </c>
      <c r="E2156" s="17" t="s">
        <v>13755</v>
      </c>
      <c r="F2156" s="17" t="s">
        <v>13756</v>
      </c>
    </row>
    <row r="2157" spans="1:6" ht="15">
      <c r="A2157" s="6" t="s">
        <v>13757</v>
      </c>
      <c r="B2157" s="17" t="s">
        <v>13758</v>
      </c>
      <c r="C2157" s="17" t="s">
        <v>13759</v>
      </c>
      <c r="D2157" s="17" t="s">
        <v>13760</v>
      </c>
      <c r="E2157" s="17" t="s">
        <v>13761</v>
      </c>
      <c r="F2157" s="17" t="s">
        <v>13762</v>
      </c>
    </row>
    <row r="2158" spans="1:6" ht="15">
      <c r="A2158" s="6" t="s">
        <v>13763</v>
      </c>
      <c r="B2158" s="17" t="s">
        <v>13764</v>
      </c>
      <c r="C2158" s="17" t="s">
        <v>13765</v>
      </c>
      <c r="D2158" s="17" t="s">
        <v>13766</v>
      </c>
      <c r="E2158" s="17" t="s">
        <v>13767</v>
      </c>
      <c r="F2158" s="17" t="s">
        <v>13768</v>
      </c>
    </row>
    <row r="2159" spans="1:6" ht="15">
      <c r="A2159" s="6" t="s">
        <v>13769</v>
      </c>
      <c r="B2159" s="17" t="s">
        <v>13770</v>
      </c>
      <c r="C2159" s="17" t="s">
        <v>13771</v>
      </c>
      <c r="D2159" s="17" t="s">
        <v>13772</v>
      </c>
      <c r="E2159" s="17" t="s">
        <v>13773</v>
      </c>
      <c r="F2159" s="17" t="s">
        <v>13774</v>
      </c>
    </row>
    <row r="2160" spans="1:6" ht="15">
      <c r="A2160" s="6" t="s">
        <v>13775</v>
      </c>
      <c r="B2160" s="17" t="s">
        <v>13776</v>
      </c>
      <c r="C2160" s="17" t="s">
        <v>13777</v>
      </c>
      <c r="D2160" s="17" t="s">
        <v>13778</v>
      </c>
      <c r="E2160" s="17" t="s">
        <v>13779</v>
      </c>
      <c r="F2160" s="17" t="s">
        <v>13780</v>
      </c>
    </row>
    <row r="2161" spans="1:6" ht="15">
      <c r="A2161" s="6" t="s">
        <v>13781</v>
      </c>
      <c r="B2161" s="17" t="s">
        <v>13782</v>
      </c>
      <c r="C2161" s="17" t="s">
        <v>13783</v>
      </c>
      <c r="D2161" s="17" t="s">
        <v>13784</v>
      </c>
      <c r="E2161" s="17" t="s">
        <v>13785</v>
      </c>
      <c r="F2161" s="17" t="s">
        <v>13786</v>
      </c>
    </row>
    <row r="2162" spans="1:6" ht="15">
      <c r="A2162" s="6" t="s">
        <v>13787</v>
      </c>
      <c r="B2162" s="17" t="s">
        <v>13788</v>
      </c>
      <c r="C2162" s="17" t="s">
        <v>13789</v>
      </c>
      <c r="D2162" s="17" t="s">
        <v>13790</v>
      </c>
      <c r="E2162" s="17" t="s">
        <v>13791</v>
      </c>
      <c r="F2162" s="17" t="s">
        <v>13792</v>
      </c>
    </row>
    <row r="2163" spans="1:6" ht="15">
      <c r="A2163" s="6" t="s">
        <v>13793</v>
      </c>
      <c r="B2163" s="17" t="s">
        <v>13794</v>
      </c>
      <c r="C2163" s="17" t="s">
        <v>13795</v>
      </c>
      <c r="D2163" s="17" t="s">
        <v>13796</v>
      </c>
      <c r="E2163" s="17" t="s">
        <v>13797</v>
      </c>
      <c r="F2163" s="17" t="s">
        <v>13798</v>
      </c>
    </row>
    <row r="2164" spans="1:6" ht="15">
      <c r="A2164" s="6" t="s">
        <v>13799</v>
      </c>
      <c r="B2164" s="17" t="s">
        <v>13800</v>
      </c>
      <c r="C2164" s="17" t="s">
        <v>13801</v>
      </c>
      <c r="D2164" s="17" t="s">
        <v>13802</v>
      </c>
      <c r="E2164" s="17" t="s">
        <v>13803</v>
      </c>
      <c r="F2164" s="17" t="s">
        <v>13804</v>
      </c>
    </row>
    <row r="2165" spans="1:6" ht="15">
      <c r="A2165" s="6" t="s">
        <v>13805</v>
      </c>
      <c r="B2165" s="17" t="s">
        <v>13806</v>
      </c>
      <c r="C2165" s="17" t="s">
        <v>13807</v>
      </c>
      <c r="D2165" s="17" t="s">
        <v>13808</v>
      </c>
      <c r="E2165" s="17" t="s">
        <v>13809</v>
      </c>
      <c r="F2165" s="17" t="s">
        <v>13810</v>
      </c>
    </row>
    <row r="2166" spans="1:6" ht="15">
      <c r="A2166" s="6" t="s">
        <v>13811</v>
      </c>
      <c r="B2166" s="17" t="s">
        <v>13812</v>
      </c>
      <c r="C2166" s="17" t="s">
        <v>13813</v>
      </c>
      <c r="D2166" s="17" t="s">
        <v>13814</v>
      </c>
      <c r="E2166" s="17" t="s">
        <v>13815</v>
      </c>
      <c r="F2166" s="17" t="s">
        <v>13816</v>
      </c>
    </row>
    <row r="2167" spans="1:6" ht="15">
      <c r="A2167" s="6" t="s">
        <v>13817</v>
      </c>
      <c r="B2167" s="17" t="s">
        <v>13818</v>
      </c>
      <c r="C2167" s="17" t="s">
        <v>13819</v>
      </c>
      <c r="D2167" s="17" t="s">
        <v>13820</v>
      </c>
      <c r="E2167" s="17" t="s">
        <v>13821</v>
      </c>
      <c r="F2167" s="17" t="s">
        <v>13822</v>
      </c>
    </row>
    <row r="2168" spans="1:6" ht="15">
      <c r="A2168" s="6" t="s">
        <v>13823</v>
      </c>
      <c r="B2168" s="17" t="s">
        <v>13824</v>
      </c>
      <c r="C2168" s="17" t="s">
        <v>13825</v>
      </c>
      <c r="D2168" s="17" t="s">
        <v>13826</v>
      </c>
      <c r="E2168" s="17" t="s">
        <v>13827</v>
      </c>
      <c r="F2168" s="17" t="s">
        <v>13828</v>
      </c>
    </row>
    <row r="2169" spans="1:6" ht="15">
      <c r="A2169" s="6" t="s">
        <v>13829</v>
      </c>
      <c r="B2169" s="17" t="s">
        <v>13830</v>
      </c>
      <c r="C2169" s="17" t="s">
        <v>13831</v>
      </c>
      <c r="D2169" s="17" t="s">
        <v>13832</v>
      </c>
      <c r="E2169" s="17" t="s">
        <v>13833</v>
      </c>
      <c r="F2169" s="17" t="s">
        <v>13834</v>
      </c>
    </row>
    <row r="2170" spans="1:6" ht="15">
      <c r="A2170" s="6" t="s">
        <v>13835</v>
      </c>
      <c r="B2170" s="17" t="s">
        <v>13836</v>
      </c>
      <c r="C2170" s="17" t="s">
        <v>13837</v>
      </c>
      <c r="D2170" s="17" t="s">
        <v>13838</v>
      </c>
      <c r="E2170" s="17" t="s">
        <v>13839</v>
      </c>
      <c r="F2170" s="17" t="s">
        <v>13840</v>
      </c>
    </row>
    <row r="2171" spans="1:6" ht="15">
      <c r="A2171" s="6" t="s">
        <v>13841</v>
      </c>
      <c r="B2171" s="17" t="s">
        <v>13842</v>
      </c>
      <c r="C2171" s="17" t="s">
        <v>13843</v>
      </c>
      <c r="D2171" s="17" t="s">
        <v>13844</v>
      </c>
      <c r="E2171" s="17" t="s">
        <v>13845</v>
      </c>
      <c r="F2171" s="17" t="s">
        <v>13846</v>
      </c>
    </row>
    <row r="2172" spans="1:6" ht="15">
      <c r="A2172" s="6" t="s">
        <v>13847</v>
      </c>
      <c r="B2172" s="17" t="s">
        <v>13848</v>
      </c>
      <c r="C2172" s="17" t="s">
        <v>13849</v>
      </c>
      <c r="D2172" s="17" t="s">
        <v>13850</v>
      </c>
      <c r="E2172" s="17" t="s">
        <v>13851</v>
      </c>
      <c r="F2172" s="17" t="s">
        <v>13852</v>
      </c>
    </row>
    <row r="2173" spans="1:6" ht="15">
      <c r="A2173" s="6" t="s">
        <v>13853</v>
      </c>
      <c r="B2173" s="17" t="s">
        <v>13854</v>
      </c>
      <c r="C2173" s="17" t="s">
        <v>13855</v>
      </c>
      <c r="D2173" s="17" t="s">
        <v>13856</v>
      </c>
      <c r="E2173" s="17" t="s">
        <v>13857</v>
      </c>
      <c r="F2173" s="17" t="s">
        <v>13858</v>
      </c>
    </row>
    <row r="2174" spans="1:6" ht="15">
      <c r="A2174" s="6" t="s">
        <v>13859</v>
      </c>
      <c r="B2174" s="17" t="s">
        <v>13860</v>
      </c>
      <c r="C2174" s="17" t="s">
        <v>13861</v>
      </c>
      <c r="D2174" s="17" t="s">
        <v>13862</v>
      </c>
      <c r="E2174" s="17" t="s">
        <v>13863</v>
      </c>
      <c r="F2174" s="17" t="s">
        <v>13864</v>
      </c>
    </row>
    <row r="2175" spans="1:6" ht="15">
      <c r="A2175" s="6" t="s">
        <v>13865</v>
      </c>
      <c r="B2175" s="17" t="s">
        <v>13866</v>
      </c>
      <c r="C2175" s="17" t="s">
        <v>13867</v>
      </c>
      <c r="D2175" s="17" t="s">
        <v>13868</v>
      </c>
      <c r="E2175" s="17" t="s">
        <v>13869</v>
      </c>
      <c r="F2175" s="17" t="s">
        <v>13870</v>
      </c>
    </row>
    <row r="2176" spans="1:6" ht="15">
      <c r="A2176" s="6" t="s">
        <v>13871</v>
      </c>
      <c r="B2176" s="17" t="s">
        <v>13872</v>
      </c>
      <c r="C2176" s="17" t="s">
        <v>13873</v>
      </c>
      <c r="D2176" s="17" t="s">
        <v>13874</v>
      </c>
      <c r="E2176" s="17" t="s">
        <v>13875</v>
      </c>
      <c r="F2176" s="17" t="s">
        <v>13876</v>
      </c>
    </row>
    <row r="2177" spans="1:6" ht="15">
      <c r="A2177" s="6" t="s">
        <v>13877</v>
      </c>
      <c r="B2177" s="17" t="s">
        <v>13878</v>
      </c>
      <c r="C2177" s="17" t="s">
        <v>13879</v>
      </c>
      <c r="D2177" s="17" t="s">
        <v>13880</v>
      </c>
      <c r="E2177" s="17" t="s">
        <v>13881</v>
      </c>
      <c r="F2177" s="17" t="s">
        <v>13882</v>
      </c>
    </row>
    <row r="2178" spans="1:6" ht="15">
      <c r="A2178" s="6" t="s">
        <v>13883</v>
      </c>
      <c r="B2178" s="17" t="s">
        <v>13884</v>
      </c>
      <c r="C2178" s="17" t="s">
        <v>13885</v>
      </c>
      <c r="D2178" s="17" t="s">
        <v>13886</v>
      </c>
      <c r="E2178" s="17" t="s">
        <v>13887</v>
      </c>
      <c r="F2178" s="17" t="s">
        <v>13888</v>
      </c>
    </row>
    <row r="2179" spans="1:6" ht="15">
      <c r="A2179" s="6" t="s">
        <v>13889</v>
      </c>
      <c r="B2179" s="17" t="s">
        <v>13890</v>
      </c>
      <c r="C2179" s="17" t="s">
        <v>13891</v>
      </c>
      <c r="D2179" s="17" t="s">
        <v>13892</v>
      </c>
      <c r="E2179" s="17" t="s">
        <v>13893</v>
      </c>
      <c r="F2179" s="17" t="s">
        <v>13894</v>
      </c>
    </row>
    <row r="2180" spans="1:6" ht="15">
      <c r="A2180" s="6" t="s">
        <v>13895</v>
      </c>
      <c r="B2180" s="17" t="s">
        <v>13896</v>
      </c>
      <c r="C2180" s="17" t="s">
        <v>13897</v>
      </c>
      <c r="D2180" s="17" t="s">
        <v>13898</v>
      </c>
      <c r="E2180" s="17" t="s">
        <v>13899</v>
      </c>
      <c r="F2180" s="17" t="s">
        <v>13900</v>
      </c>
    </row>
    <row r="2181" spans="1:6" ht="15">
      <c r="A2181" s="6" t="s">
        <v>13901</v>
      </c>
      <c r="B2181" s="17" t="s">
        <v>13902</v>
      </c>
      <c r="C2181" s="17" t="s">
        <v>13903</v>
      </c>
      <c r="D2181" s="17" t="s">
        <v>13904</v>
      </c>
      <c r="E2181" s="17" t="s">
        <v>13905</v>
      </c>
      <c r="F2181" s="17" t="s">
        <v>13906</v>
      </c>
    </row>
    <row r="2182" spans="1:6" ht="15">
      <c r="A2182" s="6" t="s">
        <v>13907</v>
      </c>
      <c r="B2182" s="17" t="s">
        <v>13908</v>
      </c>
      <c r="C2182" s="17" t="s">
        <v>13909</v>
      </c>
      <c r="D2182" s="17" t="s">
        <v>13910</v>
      </c>
      <c r="E2182" s="17" t="s">
        <v>13911</v>
      </c>
      <c r="F2182" s="17" t="s">
        <v>13912</v>
      </c>
    </row>
    <row r="2183" spans="1:6" ht="15">
      <c r="A2183" s="6" t="s">
        <v>13913</v>
      </c>
      <c r="B2183" s="17" t="s">
        <v>13914</v>
      </c>
      <c r="C2183" s="17" t="s">
        <v>13915</v>
      </c>
      <c r="D2183" s="17" t="s">
        <v>13916</v>
      </c>
      <c r="E2183" s="17" t="s">
        <v>13917</v>
      </c>
      <c r="F2183" s="17" t="s">
        <v>13918</v>
      </c>
    </row>
    <row r="2184" spans="1:6" ht="15">
      <c r="A2184" s="6" t="s">
        <v>13919</v>
      </c>
      <c r="B2184" s="17" t="s">
        <v>13920</v>
      </c>
      <c r="C2184" s="17" t="s">
        <v>13921</v>
      </c>
      <c r="D2184" s="17" t="s">
        <v>13922</v>
      </c>
      <c r="E2184" s="17" t="s">
        <v>13923</v>
      </c>
      <c r="F2184" s="17" t="s">
        <v>13924</v>
      </c>
    </row>
    <row r="2185" spans="1:6" ht="15">
      <c r="A2185" s="6" t="s">
        <v>13925</v>
      </c>
      <c r="B2185" s="17" t="s">
        <v>13926</v>
      </c>
      <c r="C2185" s="17" t="s">
        <v>13927</v>
      </c>
      <c r="D2185" s="17" t="s">
        <v>13928</v>
      </c>
      <c r="E2185" s="17" t="s">
        <v>13929</v>
      </c>
      <c r="F2185" s="17" t="s">
        <v>13930</v>
      </c>
    </row>
    <row r="2186" spans="1:6" ht="15">
      <c r="A2186" s="6" t="s">
        <v>13931</v>
      </c>
      <c r="B2186" s="17" t="s">
        <v>13932</v>
      </c>
      <c r="C2186" s="17" t="s">
        <v>13933</v>
      </c>
      <c r="D2186" s="17" t="s">
        <v>13934</v>
      </c>
      <c r="E2186" s="17" t="s">
        <v>13935</v>
      </c>
      <c r="F2186" s="17" t="s">
        <v>13936</v>
      </c>
    </row>
    <row r="2187" spans="1:6" ht="15">
      <c r="A2187" s="6" t="s">
        <v>13937</v>
      </c>
      <c r="B2187" s="17" t="s">
        <v>13938</v>
      </c>
      <c r="C2187" s="17" t="s">
        <v>13939</v>
      </c>
      <c r="D2187" s="17" t="s">
        <v>13940</v>
      </c>
      <c r="E2187" s="17" t="s">
        <v>13941</v>
      </c>
      <c r="F2187" s="17" t="s">
        <v>13942</v>
      </c>
    </row>
    <row r="2188" spans="1:6" ht="15">
      <c r="A2188" s="6" t="s">
        <v>13943</v>
      </c>
      <c r="B2188" s="17" t="s">
        <v>13944</v>
      </c>
      <c r="C2188" s="17" t="s">
        <v>13945</v>
      </c>
      <c r="D2188" s="17" t="s">
        <v>13946</v>
      </c>
      <c r="E2188" s="17" t="s">
        <v>13947</v>
      </c>
      <c r="F2188" s="17" t="s">
        <v>13948</v>
      </c>
    </row>
    <row r="2189" spans="1:6" ht="15">
      <c r="A2189" s="6" t="s">
        <v>13949</v>
      </c>
      <c r="B2189" s="17" t="s">
        <v>13950</v>
      </c>
      <c r="C2189" s="17" t="s">
        <v>13951</v>
      </c>
      <c r="D2189" s="17" t="s">
        <v>13952</v>
      </c>
      <c r="E2189" s="17" t="s">
        <v>13953</v>
      </c>
      <c r="F2189" s="17" t="s">
        <v>13954</v>
      </c>
    </row>
    <row r="2190" spans="1:6" ht="15">
      <c r="A2190" s="6" t="s">
        <v>13955</v>
      </c>
      <c r="B2190" s="17" t="s">
        <v>13956</v>
      </c>
      <c r="C2190" s="17" t="s">
        <v>13957</v>
      </c>
      <c r="D2190" s="17" t="s">
        <v>13958</v>
      </c>
      <c r="E2190" s="17" t="s">
        <v>13959</v>
      </c>
      <c r="F2190" s="17" t="s">
        <v>13960</v>
      </c>
    </row>
    <row r="2191" spans="1:6" ht="15">
      <c r="A2191" s="6" t="s">
        <v>13961</v>
      </c>
      <c r="B2191" s="17" t="s">
        <v>13962</v>
      </c>
      <c r="C2191" s="17" t="s">
        <v>13963</v>
      </c>
      <c r="D2191" s="17" t="s">
        <v>13964</v>
      </c>
      <c r="E2191" s="17" t="s">
        <v>13965</v>
      </c>
      <c r="F2191" s="17" t="s">
        <v>13966</v>
      </c>
    </row>
    <row r="2192" spans="1:6" ht="15">
      <c r="A2192" s="6" t="s">
        <v>13967</v>
      </c>
      <c r="B2192" s="17" t="s">
        <v>13968</v>
      </c>
      <c r="C2192" s="17" t="s">
        <v>13969</v>
      </c>
      <c r="D2192" s="17" t="s">
        <v>13970</v>
      </c>
      <c r="E2192" s="17" t="s">
        <v>13971</v>
      </c>
      <c r="F2192" s="17" t="s">
        <v>13972</v>
      </c>
    </row>
    <row r="2193" spans="1:6" ht="15">
      <c r="A2193" s="6" t="s">
        <v>13973</v>
      </c>
      <c r="B2193" s="17" t="s">
        <v>13974</v>
      </c>
      <c r="C2193" s="17" t="s">
        <v>13975</v>
      </c>
      <c r="D2193" s="17" t="s">
        <v>13976</v>
      </c>
      <c r="E2193" s="17" t="s">
        <v>13977</v>
      </c>
      <c r="F2193" s="17" t="s">
        <v>13978</v>
      </c>
    </row>
    <row r="2194" spans="1:6" ht="15">
      <c r="A2194" s="6" t="s">
        <v>13979</v>
      </c>
      <c r="B2194" s="17" t="s">
        <v>13980</v>
      </c>
      <c r="C2194" s="17" t="s">
        <v>13981</v>
      </c>
      <c r="D2194" s="17" t="s">
        <v>13982</v>
      </c>
      <c r="E2194" s="17" t="s">
        <v>13983</v>
      </c>
      <c r="F2194" s="17" t="s">
        <v>13984</v>
      </c>
    </row>
    <row r="2195" spans="1:6" ht="15">
      <c r="A2195" s="6" t="s">
        <v>13985</v>
      </c>
      <c r="B2195" s="17" t="s">
        <v>13986</v>
      </c>
      <c r="C2195" s="17" t="s">
        <v>13987</v>
      </c>
      <c r="D2195" s="17" t="s">
        <v>13988</v>
      </c>
      <c r="E2195" s="17" t="s">
        <v>13989</v>
      </c>
      <c r="F2195" s="17" t="s">
        <v>13990</v>
      </c>
    </row>
    <row r="2196" spans="1:6" ht="15">
      <c r="A2196" s="6" t="s">
        <v>13991</v>
      </c>
      <c r="B2196" s="17" t="s">
        <v>13992</v>
      </c>
      <c r="C2196" s="17" t="s">
        <v>13993</v>
      </c>
      <c r="D2196" s="17" t="s">
        <v>13994</v>
      </c>
      <c r="E2196" s="17" t="s">
        <v>13995</v>
      </c>
      <c r="F2196" s="17" t="s">
        <v>13996</v>
      </c>
    </row>
    <row r="2197" spans="1:6" ht="15">
      <c r="A2197" s="6" t="s">
        <v>13997</v>
      </c>
      <c r="B2197" s="17" t="s">
        <v>13998</v>
      </c>
      <c r="C2197" s="17" t="s">
        <v>13999</v>
      </c>
      <c r="D2197" s="17" t="s">
        <v>14000</v>
      </c>
      <c r="E2197" s="17" t="s">
        <v>14001</v>
      </c>
      <c r="F2197" s="17" t="s">
        <v>14002</v>
      </c>
    </row>
    <row r="2198" spans="1:6" ht="15">
      <c r="A2198" s="6" t="s">
        <v>14003</v>
      </c>
      <c r="B2198" s="17" t="s">
        <v>14004</v>
      </c>
      <c r="C2198" s="17" t="s">
        <v>14005</v>
      </c>
      <c r="D2198" s="17" t="s">
        <v>14006</v>
      </c>
      <c r="E2198" s="17" t="s">
        <v>14007</v>
      </c>
      <c r="F2198" s="17" t="s">
        <v>14008</v>
      </c>
    </row>
    <row r="2199" spans="1:6" ht="15">
      <c r="A2199" s="6" t="s">
        <v>14009</v>
      </c>
      <c r="B2199" s="17" t="s">
        <v>14010</v>
      </c>
      <c r="C2199" s="17" t="s">
        <v>14011</v>
      </c>
      <c r="D2199" s="17" t="s">
        <v>14012</v>
      </c>
      <c r="E2199" s="17" t="s">
        <v>14013</v>
      </c>
      <c r="F2199" s="17" t="s">
        <v>14014</v>
      </c>
    </row>
    <row r="2200" spans="1:6" ht="15">
      <c r="A2200" s="6" t="s">
        <v>14015</v>
      </c>
      <c r="B2200" s="17" t="s">
        <v>14016</v>
      </c>
      <c r="C2200" s="17" t="s">
        <v>14017</v>
      </c>
      <c r="D2200" s="17" t="s">
        <v>14018</v>
      </c>
      <c r="E2200" s="17" t="s">
        <v>14019</v>
      </c>
      <c r="F2200" s="17" t="s">
        <v>14020</v>
      </c>
    </row>
    <row r="2201" spans="1:6" ht="15">
      <c r="A2201" s="6" t="s">
        <v>14021</v>
      </c>
      <c r="B2201" s="17" t="s">
        <v>14022</v>
      </c>
      <c r="C2201" s="17" t="s">
        <v>14023</v>
      </c>
      <c r="D2201" s="17" t="s">
        <v>14024</v>
      </c>
      <c r="E2201" s="17" t="s">
        <v>14025</v>
      </c>
      <c r="F2201" s="17" t="s">
        <v>14026</v>
      </c>
    </row>
    <row r="2202" spans="1:6" ht="15">
      <c r="A2202" s="6" t="s">
        <v>14027</v>
      </c>
      <c r="B2202" s="17" t="s">
        <v>14028</v>
      </c>
      <c r="C2202" s="17" t="s">
        <v>14029</v>
      </c>
      <c r="D2202" s="17" t="s">
        <v>14030</v>
      </c>
      <c r="E2202" s="17" t="s">
        <v>14031</v>
      </c>
      <c r="F2202" s="17" t="s">
        <v>14032</v>
      </c>
    </row>
    <row r="2203" spans="1:6" ht="15">
      <c r="A2203" s="6" t="s">
        <v>14033</v>
      </c>
      <c r="B2203" s="17" t="s">
        <v>14034</v>
      </c>
      <c r="C2203" s="17" t="s">
        <v>14035</v>
      </c>
      <c r="D2203" s="17" t="s">
        <v>14036</v>
      </c>
      <c r="E2203" s="17" t="s">
        <v>14037</v>
      </c>
      <c r="F2203" s="17" t="s">
        <v>14038</v>
      </c>
    </row>
    <row r="2204" spans="1:6" ht="15">
      <c r="A2204" s="6" t="s">
        <v>14039</v>
      </c>
      <c r="B2204" s="17" t="s">
        <v>14040</v>
      </c>
      <c r="C2204" s="17" t="s">
        <v>14041</v>
      </c>
      <c r="D2204" s="17" t="s">
        <v>14042</v>
      </c>
      <c r="E2204" s="17" t="s">
        <v>14043</v>
      </c>
      <c r="F2204" s="17" t="s">
        <v>14044</v>
      </c>
    </row>
    <row r="2205" spans="1:6" ht="15">
      <c r="A2205" s="6" t="s">
        <v>14045</v>
      </c>
      <c r="B2205" s="17" t="s">
        <v>14046</v>
      </c>
      <c r="C2205" s="17" t="s">
        <v>14047</v>
      </c>
      <c r="D2205" s="17" t="s">
        <v>14048</v>
      </c>
      <c r="E2205" s="17" t="s">
        <v>14049</v>
      </c>
      <c r="F2205" s="17" t="s">
        <v>14050</v>
      </c>
    </row>
    <row r="2206" spans="1:6" ht="15">
      <c r="A2206" s="6" t="s">
        <v>14051</v>
      </c>
      <c r="B2206" s="17" t="s">
        <v>14052</v>
      </c>
      <c r="C2206" s="17" t="s">
        <v>14053</v>
      </c>
      <c r="D2206" s="17" t="s">
        <v>14054</v>
      </c>
      <c r="E2206" s="17" t="s">
        <v>14055</v>
      </c>
      <c r="F2206" s="17" t="s">
        <v>14056</v>
      </c>
    </row>
    <row r="2207" spans="1:6" ht="15">
      <c r="A2207" s="6" t="s">
        <v>14057</v>
      </c>
      <c r="B2207" s="17" t="s">
        <v>14058</v>
      </c>
      <c r="C2207" s="17" t="s">
        <v>14059</v>
      </c>
      <c r="D2207" s="17" t="s">
        <v>14060</v>
      </c>
      <c r="E2207" s="17" t="s">
        <v>14061</v>
      </c>
      <c r="F2207" s="17" t="s">
        <v>14062</v>
      </c>
    </row>
    <row r="2208" spans="1:6" ht="15">
      <c r="A2208" s="6" t="s">
        <v>14063</v>
      </c>
      <c r="B2208" s="17" t="s">
        <v>14064</v>
      </c>
      <c r="C2208" s="17" t="s">
        <v>14065</v>
      </c>
      <c r="D2208" s="17" t="s">
        <v>14066</v>
      </c>
      <c r="E2208" s="17" t="s">
        <v>14067</v>
      </c>
      <c r="F2208" s="17" t="s">
        <v>14068</v>
      </c>
    </row>
    <row r="2209" spans="1:6" ht="15">
      <c r="A2209" s="6" t="s">
        <v>14069</v>
      </c>
      <c r="B2209" s="17" t="s">
        <v>14070</v>
      </c>
      <c r="C2209" s="17" t="s">
        <v>14071</v>
      </c>
      <c r="D2209" s="17" t="s">
        <v>14072</v>
      </c>
      <c r="E2209" s="17" t="s">
        <v>14073</v>
      </c>
      <c r="F2209" s="17" t="s">
        <v>14074</v>
      </c>
    </row>
    <row r="2210" spans="1:6" ht="15">
      <c r="A2210" s="6" t="s">
        <v>14075</v>
      </c>
      <c r="B2210" s="17" t="s">
        <v>14076</v>
      </c>
      <c r="C2210" s="17" t="s">
        <v>14077</v>
      </c>
      <c r="D2210" s="17" t="s">
        <v>14078</v>
      </c>
      <c r="E2210" s="17" t="s">
        <v>14079</v>
      </c>
      <c r="F2210" s="17" t="s">
        <v>14080</v>
      </c>
    </row>
    <row r="2211" spans="1:6" ht="15">
      <c r="A2211" s="6" t="s">
        <v>14081</v>
      </c>
      <c r="B2211" s="17" t="s">
        <v>14082</v>
      </c>
      <c r="C2211" s="17" t="s">
        <v>14083</v>
      </c>
      <c r="D2211" s="17" t="s">
        <v>14084</v>
      </c>
      <c r="E2211" s="17" t="s">
        <v>14085</v>
      </c>
      <c r="F2211" s="17" t="s">
        <v>14086</v>
      </c>
    </row>
    <row r="2212" spans="1:6" ht="15">
      <c r="A2212" s="6" t="s">
        <v>14087</v>
      </c>
      <c r="B2212" s="17" t="s">
        <v>14088</v>
      </c>
      <c r="C2212" s="17" t="s">
        <v>14089</v>
      </c>
      <c r="D2212" s="17" t="s">
        <v>14090</v>
      </c>
      <c r="E2212" s="17" t="s">
        <v>14091</v>
      </c>
      <c r="F2212" s="17" t="s">
        <v>14092</v>
      </c>
    </row>
    <row r="2213" spans="1:6" ht="15">
      <c r="A2213" s="6" t="s">
        <v>14093</v>
      </c>
      <c r="B2213" s="17" t="s">
        <v>14094</v>
      </c>
      <c r="C2213" s="17" t="s">
        <v>14095</v>
      </c>
      <c r="D2213" s="17" t="s">
        <v>14096</v>
      </c>
      <c r="E2213" s="17" t="s">
        <v>14097</v>
      </c>
      <c r="F2213" s="17" t="s">
        <v>14098</v>
      </c>
    </row>
    <row r="2214" spans="1:6" ht="15">
      <c r="A2214" s="6" t="s">
        <v>14099</v>
      </c>
      <c r="B2214" s="17" t="s">
        <v>14100</v>
      </c>
      <c r="C2214" s="17" t="s">
        <v>14101</v>
      </c>
      <c r="D2214" s="17" t="s">
        <v>14102</v>
      </c>
      <c r="E2214" s="17" t="s">
        <v>14103</v>
      </c>
      <c r="F2214" s="17" t="s">
        <v>14104</v>
      </c>
    </row>
    <row r="2215" spans="1:6" ht="15">
      <c r="A2215" s="6" t="s">
        <v>14105</v>
      </c>
      <c r="B2215" s="17" t="s">
        <v>14106</v>
      </c>
      <c r="C2215" s="17" t="s">
        <v>14107</v>
      </c>
      <c r="D2215" s="17" t="s">
        <v>14108</v>
      </c>
      <c r="E2215" s="17" t="s">
        <v>14109</v>
      </c>
      <c r="F2215" s="17" t="s">
        <v>14110</v>
      </c>
    </row>
    <row r="2216" spans="1:6" ht="15">
      <c r="A2216" s="6" t="s">
        <v>14111</v>
      </c>
      <c r="B2216" s="17" t="s">
        <v>14112</v>
      </c>
      <c r="C2216" s="17" t="s">
        <v>14113</v>
      </c>
      <c r="D2216" s="17" t="s">
        <v>14114</v>
      </c>
      <c r="E2216" s="17" t="s">
        <v>14115</v>
      </c>
      <c r="F2216" s="17" t="s">
        <v>14116</v>
      </c>
    </row>
    <row r="2217" spans="1:6" ht="15">
      <c r="A2217" s="6" t="s">
        <v>14117</v>
      </c>
      <c r="B2217" s="17" t="s">
        <v>14118</v>
      </c>
      <c r="C2217" s="17" t="s">
        <v>14119</v>
      </c>
      <c r="D2217" s="17" t="s">
        <v>14120</v>
      </c>
      <c r="E2217" s="17" t="s">
        <v>14121</v>
      </c>
      <c r="F2217" s="17" t="s">
        <v>14122</v>
      </c>
    </row>
    <row r="2218" spans="1:6" ht="15">
      <c r="A2218" s="6" t="s">
        <v>14123</v>
      </c>
      <c r="B2218" s="17" t="s">
        <v>14124</v>
      </c>
      <c r="C2218" s="17" t="s">
        <v>14125</v>
      </c>
      <c r="D2218" s="17" t="s">
        <v>14126</v>
      </c>
      <c r="E2218" s="17" t="s">
        <v>14127</v>
      </c>
      <c r="F2218" s="17" t="s">
        <v>14128</v>
      </c>
    </row>
    <row r="2219" spans="1:6" ht="15">
      <c r="A2219" s="6" t="s">
        <v>14129</v>
      </c>
      <c r="B2219" s="17" t="s">
        <v>14130</v>
      </c>
      <c r="C2219" s="17" t="s">
        <v>14131</v>
      </c>
      <c r="D2219" s="17" t="s">
        <v>14132</v>
      </c>
      <c r="E2219" s="17" t="s">
        <v>14133</v>
      </c>
      <c r="F2219" s="17" t="s">
        <v>14134</v>
      </c>
    </row>
    <row r="2220" spans="1:6" ht="15">
      <c r="A2220" s="6" t="s">
        <v>14135</v>
      </c>
      <c r="B2220" s="17" t="s">
        <v>14136</v>
      </c>
      <c r="C2220" s="17" t="s">
        <v>14137</v>
      </c>
      <c r="D2220" s="17" t="s">
        <v>14138</v>
      </c>
      <c r="E2220" s="17" t="s">
        <v>14139</v>
      </c>
      <c r="F2220" s="17" t="s">
        <v>14140</v>
      </c>
    </row>
    <row r="2221" spans="1:6" ht="15">
      <c r="A2221" s="6" t="s">
        <v>14141</v>
      </c>
      <c r="B2221" s="17" t="s">
        <v>14142</v>
      </c>
      <c r="C2221" s="17" t="s">
        <v>14143</v>
      </c>
      <c r="D2221" s="17" t="s">
        <v>14144</v>
      </c>
      <c r="E2221" s="17" t="s">
        <v>14145</v>
      </c>
      <c r="F2221" s="17" t="s">
        <v>14146</v>
      </c>
    </row>
    <row r="2222" spans="1:6" ht="15">
      <c r="A2222" s="6" t="s">
        <v>14147</v>
      </c>
      <c r="B2222" s="17" t="s">
        <v>14148</v>
      </c>
      <c r="C2222" s="17" t="s">
        <v>14149</v>
      </c>
      <c r="D2222" s="17" t="s">
        <v>14150</v>
      </c>
      <c r="E2222" s="17" t="s">
        <v>14151</v>
      </c>
      <c r="F2222" s="17" t="s">
        <v>14152</v>
      </c>
    </row>
    <row r="2223" spans="1:6" ht="15">
      <c r="A2223" s="6" t="s">
        <v>14153</v>
      </c>
      <c r="B2223" s="17" t="s">
        <v>14154</v>
      </c>
      <c r="C2223" s="17" t="s">
        <v>14155</v>
      </c>
      <c r="D2223" s="17" t="s">
        <v>14156</v>
      </c>
      <c r="E2223" s="17" t="s">
        <v>14157</v>
      </c>
      <c r="F2223" s="17" t="s">
        <v>14158</v>
      </c>
    </row>
    <row r="2224" spans="1:6" ht="15">
      <c r="A2224" s="6" t="s">
        <v>14159</v>
      </c>
      <c r="B2224" s="17" t="s">
        <v>14160</v>
      </c>
      <c r="C2224" s="17" t="s">
        <v>14161</v>
      </c>
      <c r="D2224" s="17" t="s">
        <v>14162</v>
      </c>
      <c r="E2224" s="17" t="s">
        <v>14163</v>
      </c>
      <c r="F2224" s="17" t="s">
        <v>14164</v>
      </c>
    </row>
    <row r="2225" spans="1:6" ht="15">
      <c r="A2225" s="6" t="s">
        <v>14165</v>
      </c>
      <c r="B2225" s="17" t="s">
        <v>14166</v>
      </c>
      <c r="C2225" s="17" t="s">
        <v>14167</v>
      </c>
      <c r="D2225" s="17" t="s">
        <v>14168</v>
      </c>
      <c r="E2225" s="17" t="s">
        <v>14169</v>
      </c>
      <c r="F2225" s="17" t="s">
        <v>14170</v>
      </c>
    </row>
    <row r="2226" spans="1:6" ht="15">
      <c r="A2226" s="6" t="s">
        <v>14171</v>
      </c>
      <c r="B2226" s="17" t="s">
        <v>14172</v>
      </c>
      <c r="C2226" s="17" t="s">
        <v>14173</v>
      </c>
      <c r="D2226" s="17" t="s">
        <v>14174</v>
      </c>
      <c r="E2226" s="17" t="s">
        <v>14175</v>
      </c>
      <c r="F2226" s="17" t="s">
        <v>14176</v>
      </c>
    </row>
    <row r="2227" spans="1:6" ht="15">
      <c r="A2227" s="6" t="s">
        <v>14177</v>
      </c>
      <c r="B2227" s="17" t="s">
        <v>14178</v>
      </c>
      <c r="C2227" s="17" t="s">
        <v>14179</v>
      </c>
      <c r="D2227" s="17" t="s">
        <v>14180</v>
      </c>
      <c r="E2227" s="17" t="s">
        <v>14181</v>
      </c>
      <c r="F2227" s="17" t="s">
        <v>14182</v>
      </c>
    </row>
    <row r="2228" spans="1:6" ht="15">
      <c r="A2228" s="6" t="s">
        <v>14183</v>
      </c>
      <c r="B2228" s="17" t="s">
        <v>14184</v>
      </c>
      <c r="C2228" s="17" t="s">
        <v>14185</v>
      </c>
      <c r="D2228" s="17" t="s">
        <v>14186</v>
      </c>
      <c r="E2228" s="17" t="s">
        <v>14187</v>
      </c>
      <c r="F2228" s="17" t="s">
        <v>14188</v>
      </c>
    </row>
    <row r="2229" spans="1:6" ht="15">
      <c r="A2229" s="6" t="s">
        <v>14189</v>
      </c>
      <c r="B2229" s="17" t="s">
        <v>14190</v>
      </c>
      <c r="C2229" s="17" t="s">
        <v>14191</v>
      </c>
      <c r="D2229" s="17" t="s">
        <v>14192</v>
      </c>
      <c r="E2229" s="17" t="s">
        <v>14193</v>
      </c>
      <c r="F2229" s="17" t="s">
        <v>14194</v>
      </c>
    </row>
    <row r="2230" spans="1:6" ht="15">
      <c r="A2230" s="6" t="s">
        <v>14195</v>
      </c>
      <c r="B2230" s="17" t="s">
        <v>14196</v>
      </c>
      <c r="C2230" s="17" t="s">
        <v>14197</v>
      </c>
      <c r="D2230" s="17" t="s">
        <v>14198</v>
      </c>
      <c r="E2230" s="17" t="s">
        <v>14199</v>
      </c>
      <c r="F2230" s="17" t="s">
        <v>14200</v>
      </c>
    </row>
    <row r="2231" spans="1:6" ht="15">
      <c r="A2231" s="6" t="s">
        <v>14201</v>
      </c>
      <c r="B2231" s="17" t="s">
        <v>14202</v>
      </c>
      <c r="C2231" s="17" t="s">
        <v>14203</v>
      </c>
      <c r="D2231" s="17" t="s">
        <v>14204</v>
      </c>
      <c r="E2231" s="17" t="s">
        <v>14205</v>
      </c>
      <c r="F2231" s="17" t="s">
        <v>14206</v>
      </c>
    </row>
    <row r="2232" spans="1:6" ht="15">
      <c r="A2232" s="6" t="s">
        <v>14207</v>
      </c>
      <c r="B2232" s="17" t="s">
        <v>14208</v>
      </c>
      <c r="C2232" s="17" t="s">
        <v>14209</v>
      </c>
      <c r="D2232" s="17" t="s">
        <v>14210</v>
      </c>
      <c r="E2232" s="17" t="s">
        <v>14211</v>
      </c>
      <c r="F2232" s="17" t="s">
        <v>14212</v>
      </c>
    </row>
    <row r="2233" spans="1:6" ht="15">
      <c r="A2233" s="6" t="s">
        <v>14213</v>
      </c>
      <c r="B2233" s="17" t="s">
        <v>14214</v>
      </c>
      <c r="C2233" s="17" t="s">
        <v>14215</v>
      </c>
      <c r="D2233" s="17" t="s">
        <v>14216</v>
      </c>
      <c r="E2233" s="17" t="s">
        <v>14217</v>
      </c>
      <c r="F2233" s="17" t="s">
        <v>14218</v>
      </c>
    </row>
    <row r="2234" spans="1:6" ht="15">
      <c r="A2234" s="6" t="s">
        <v>14219</v>
      </c>
      <c r="B2234" s="17" t="s">
        <v>14220</v>
      </c>
      <c r="C2234" s="17" t="s">
        <v>14221</v>
      </c>
      <c r="D2234" s="17" t="s">
        <v>14222</v>
      </c>
      <c r="E2234" s="17" t="s">
        <v>14223</v>
      </c>
      <c r="F2234" s="17" t="s">
        <v>14224</v>
      </c>
    </row>
    <row r="2235" spans="1:6" ht="15">
      <c r="A2235" s="6" t="s">
        <v>14225</v>
      </c>
      <c r="B2235" s="17" t="s">
        <v>14226</v>
      </c>
      <c r="C2235" s="17" t="s">
        <v>14227</v>
      </c>
      <c r="D2235" s="17" t="s">
        <v>14228</v>
      </c>
      <c r="E2235" s="17" t="s">
        <v>14229</v>
      </c>
      <c r="F2235" s="17" t="s">
        <v>14230</v>
      </c>
    </row>
    <row r="2236" spans="1:6" ht="15">
      <c r="A2236" s="6" t="s">
        <v>14231</v>
      </c>
      <c r="B2236" s="17" t="s">
        <v>14232</v>
      </c>
      <c r="C2236" s="17" t="s">
        <v>14233</v>
      </c>
      <c r="D2236" s="17" t="s">
        <v>14234</v>
      </c>
      <c r="E2236" s="17" t="s">
        <v>14235</v>
      </c>
      <c r="F2236" s="17" t="s">
        <v>14236</v>
      </c>
    </row>
    <row r="2237" spans="1:6" ht="15">
      <c r="A2237" s="6" t="s">
        <v>14237</v>
      </c>
      <c r="B2237" s="17" t="s">
        <v>14238</v>
      </c>
      <c r="C2237" s="17" t="s">
        <v>14239</v>
      </c>
      <c r="D2237" s="17" t="s">
        <v>14240</v>
      </c>
      <c r="E2237" s="17" t="s">
        <v>14241</v>
      </c>
      <c r="F2237" s="17" t="s">
        <v>14242</v>
      </c>
    </row>
    <row r="2238" spans="1:6" ht="15">
      <c r="A2238" s="6" t="s">
        <v>14243</v>
      </c>
      <c r="B2238" s="17" t="s">
        <v>14244</v>
      </c>
      <c r="C2238" s="17" t="s">
        <v>14245</v>
      </c>
      <c r="D2238" s="17" t="s">
        <v>14246</v>
      </c>
      <c r="E2238" s="17" t="s">
        <v>14247</v>
      </c>
      <c r="F2238" s="17" t="s">
        <v>14248</v>
      </c>
    </row>
    <row r="2239" spans="1:6" ht="15">
      <c r="A2239" s="6" t="s">
        <v>14249</v>
      </c>
      <c r="B2239" s="17" t="s">
        <v>14250</v>
      </c>
      <c r="C2239" s="17" t="s">
        <v>14251</v>
      </c>
      <c r="D2239" s="17" t="s">
        <v>14252</v>
      </c>
      <c r="E2239" s="17" t="s">
        <v>14253</v>
      </c>
      <c r="F2239" s="17" t="s">
        <v>14254</v>
      </c>
    </row>
    <row r="2240" spans="1:6" ht="15">
      <c r="A2240" s="6" t="s">
        <v>14255</v>
      </c>
      <c r="B2240" s="17" t="s">
        <v>14256</v>
      </c>
      <c r="C2240" s="17" t="s">
        <v>14257</v>
      </c>
      <c r="D2240" s="17" t="s">
        <v>14258</v>
      </c>
      <c r="E2240" s="17" t="s">
        <v>14259</v>
      </c>
      <c r="F2240" s="17" t="s">
        <v>14260</v>
      </c>
    </row>
    <row r="2241" spans="1:6" ht="15">
      <c r="A2241" s="6" t="s">
        <v>14261</v>
      </c>
      <c r="B2241" s="17" t="s">
        <v>14262</v>
      </c>
      <c r="C2241" s="17" t="s">
        <v>14263</v>
      </c>
      <c r="D2241" s="17" t="s">
        <v>14264</v>
      </c>
      <c r="E2241" s="17" t="s">
        <v>14265</v>
      </c>
      <c r="F2241" s="17" t="s">
        <v>14266</v>
      </c>
    </row>
    <row r="2242" spans="1:6" ht="15">
      <c r="A2242" s="6" t="s">
        <v>14267</v>
      </c>
      <c r="B2242" s="17" t="s">
        <v>14268</v>
      </c>
      <c r="C2242" s="17" t="s">
        <v>14269</v>
      </c>
      <c r="D2242" s="17" t="s">
        <v>14270</v>
      </c>
      <c r="E2242" s="17" t="s">
        <v>14271</v>
      </c>
      <c r="F2242" s="17" t="s">
        <v>14272</v>
      </c>
    </row>
    <row r="2243" spans="1:6" ht="15">
      <c r="A2243" s="6" t="s">
        <v>14273</v>
      </c>
      <c r="B2243" s="17" t="s">
        <v>14274</v>
      </c>
      <c r="C2243" s="17" t="s">
        <v>14275</v>
      </c>
      <c r="D2243" s="17" t="s">
        <v>14276</v>
      </c>
      <c r="E2243" s="17" t="s">
        <v>14277</v>
      </c>
      <c r="F2243" s="17" t="s">
        <v>14278</v>
      </c>
    </row>
    <row r="2244" spans="1:6" ht="15">
      <c r="A2244" s="6" t="s">
        <v>14279</v>
      </c>
      <c r="B2244" s="17" t="s">
        <v>14280</v>
      </c>
      <c r="C2244" s="17" t="s">
        <v>14281</v>
      </c>
      <c r="D2244" s="17" t="s">
        <v>14282</v>
      </c>
      <c r="E2244" s="17" t="s">
        <v>14283</v>
      </c>
      <c r="F2244" s="17" t="s">
        <v>14284</v>
      </c>
    </row>
    <row r="2245" spans="1:6" ht="15">
      <c r="A2245" s="6" t="s">
        <v>14285</v>
      </c>
      <c r="B2245" s="17" t="s">
        <v>14286</v>
      </c>
      <c r="C2245" s="17" t="s">
        <v>14287</v>
      </c>
      <c r="D2245" s="17" t="s">
        <v>14288</v>
      </c>
      <c r="E2245" s="17" t="s">
        <v>14289</v>
      </c>
      <c r="F2245" s="17" t="s">
        <v>14290</v>
      </c>
    </row>
    <row r="2246" spans="1:6" ht="15">
      <c r="A2246" s="6" t="s">
        <v>14291</v>
      </c>
      <c r="B2246" s="17" t="s">
        <v>14292</v>
      </c>
      <c r="C2246" s="17" t="s">
        <v>14293</v>
      </c>
      <c r="D2246" s="17" t="s">
        <v>14294</v>
      </c>
      <c r="E2246" s="17" t="s">
        <v>14295</v>
      </c>
      <c r="F2246" s="17" t="s">
        <v>14296</v>
      </c>
    </row>
    <row r="2247" spans="1:6" ht="15">
      <c r="A2247" s="6" t="s">
        <v>14297</v>
      </c>
      <c r="B2247" s="17" t="s">
        <v>14298</v>
      </c>
      <c r="C2247" s="17" t="s">
        <v>14299</v>
      </c>
      <c r="D2247" s="17" t="s">
        <v>14300</v>
      </c>
      <c r="E2247" s="17" t="s">
        <v>14301</v>
      </c>
      <c r="F2247" s="17" t="s">
        <v>14302</v>
      </c>
    </row>
    <row r="2248" spans="1:6" ht="15">
      <c r="A2248" s="6" t="s">
        <v>14303</v>
      </c>
      <c r="B2248" s="17" t="s">
        <v>14304</v>
      </c>
      <c r="C2248" s="17" t="s">
        <v>14305</v>
      </c>
      <c r="D2248" s="17" t="s">
        <v>14306</v>
      </c>
      <c r="E2248" s="17" t="s">
        <v>14307</v>
      </c>
      <c r="F2248" s="17" t="s">
        <v>14308</v>
      </c>
    </row>
    <row r="2249" spans="1:6" ht="15">
      <c r="A2249" s="6" t="s">
        <v>14309</v>
      </c>
      <c r="B2249" s="17" t="s">
        <v>14310</v>
      </c>
      <c r="C2249" s="17" t="s">
        <v>14311</v>
      </c>
      <c r="D2249" s="17" t="s">
        <v>14312</v>
      </c>
      <c r="E2249" s="17" t="s">
        <v>14313</v>
      </c>
      <c r="F2249" s="17" t="s">
        <v>14314</v>
      </c>
    </row>
    <row r="2250" spans="1:6" ht="15">
      <c r="A2250" s="6" t="s">
        <v>14315</v>
      </c>
      <c r="B2250" s="17" t="s">
        <v>14316</v>
      </c>
      <c r="C2250" s="17" t="s">
        <v>14317</v>
      </c>
      <c r="D2250" s="17" t="s">
        <v>14318</v>
      </c>
      <c r="E2250" s="17" t="s">
        <v>14319</v>
      </c>
      <c r="F2250" s="17" t="s">
        <v>14320</v>
      </c>
    </row>
    <row r="2251" spans="1:6" ht="15">
      <c r="A2251" s="6" t="s">
        <v>14321</v>
      </c>
      <c r="B2251" s="17" t="s">
        <v>14322</v>
      </c>
      <c r="C2251" s="17" t="s">
        <v>14323</v>
      </c>
      <c r="D2251" s="17" t="s">
        <v>14324</v>
      </c>
      <c r="E2251" s="17" t="s">
        <v>14325</v>
      </c>
      <c r="F2251" s="17" t="s">
        <v>14326</v>
      </c>
    </row>
    <row r="2252" spans="1:6" ht="15">
      <c r="A2252" s="6" t="s">
        <v>14327</v>
      </c>
      <c r="B2252" s="17" t="s">
        <v>14328</v>
      </c>
      <c r="C2252" s="17" t="s">
        <v>14329</v>
      </c>
      <c r="D2252" s="17" t="s">
        <v>14330</v>
      </c>
      <c r="E2252" s="17" t="s">
        <v>14331</v>
      </c>
      <c r="F2252" s="17" t="s">
        <v>14332</v>
      </c>
    </row>
    <row r="2253" spans="1:6" ht="15">
      <c r="A2253" s="6" t="s">
        <v>14333</v>
      </c>
      <c r="B2253" s="17" t="s">
        <v>14334</v>
      </c>
      <c r="C2253" s="17" t="s">
        <v>14335</v>
      </c>
      <c r="D2253" s="17" t="s">
        <v>14336</v>
      </c>
      <c r="E2253" s="17" t="s">
        <v>14337</v>
      </c>
      <c r="F2253" s="17" t="s">
        <v>14338</v>
      </c>
    </row>
    <row r="2254" spans="1:6" ht="15">
      <c r="A2254" s="6" t="s">
        <v>14339</v>
      </c>
      <c r="B2254" s="17" t="s">
        <v>14340</v>
      </c>
      <c r="C2254" s="17" t="s">
        <v>14341</v>
      </c>
      <c r="D2254" s="17" t="s">
        <v>14342</v>
      </c>
      <c r="E2254" s="17" t="s">
        <v>14343</v>
      </c>
      <c r="F2254" s="17" t="s">
        <v>14344</v>
      </c>
    </row>
    <row r="2255" spans="1:6" ht="15">
      <c r="A2255" s="6" t="s">
        <v>14345</v>
      </c>
      <c r="B2255" s="17" t="s">
        <v>14346</v>
      </c>
      <c r="C2255" s="17" t="s">
        <v>14347</v>
      </c>
      <c r="D2255" s="17" t="s">
        <v>14348</v>
      </c>
      <c r="E2255" s="17" t="s">
        <v>14349</v>
      </c>
      <c r="F2255" s="17" t="s">
        <v>14350</v>
      </c>
    </row>
    <row r="2256" spans="1:6" ht="15">
      <c r="A2256" s="6" t="s">
        <v>14351</v>
      </c>
      <c r="B2256" s="17" t="s">
        <v>14352</v>
      </c>
      <c r="C2256" s="17" t="s">
        <v>14353</v>
      </c>
      <c r="D2256" s="17" t="s">
        <v>14354</v>
      </c>
      <c r="E2256" s="17" t="s">
        <v>14355</v>
      </c>
      <c r="F2256" s="17" t="s">
        <v>14356</v>
      </c>
    </row>
    <row r="2257" spans="1:6" ht="15">
      <c r="A2257" s="6" t="s">
        <v>14357</v>
      </c>
      <c r="B2257" s="17" t="s">
        <v>14358</v>
      </c>
      <c r="C2257" s="17" t="s">
        <v>14359</v>
      </c>
      <c r="D2257" s="17" t="s">
        <v>14360</v>
      </c>
      <c r="E2257" s="17" t="s">
        <v>14361</v>
      </c>
      <c r="F2257" s="17" t="s">
        <v>14362</v>
      </c>
    </row>
    <row r="2258" spans="1:6" ht="15">
      <c r="A2258" s="6" t="s">
        <v>14363</v>
      </c>
      <c r="B2258" s="17" t="s">
        <v>14364</v>
      </c>
      <c r="C2258" s="17" t="s">
        <v>14365</v>
      </c>
      <c r="D2258" s="17" t="s">
        <v>14366</v>
      </c>
      <c r="E2258" s="17" t="s">
        <v>14367</v>
      </c>
      <c r="F2258" s="17" t="s">
        <v>14368</v>
      </c>
    </row>
    <row r="2259" spans="1:6" ht="15">
      <c r="A2259" s="6" t="s">
        <v>14369</v>
      </c>
      <c r="B2259" s="17" t="s">
        <v>14370</v>
      </c>
      <c r="C2259" s="17" t="s">
        <v>14371</v>
      </c>
      <c r="D2259" s="17" t="s">
        <v>14372</v>
      </c>
      <c r="E2259" s="17" t="s">
        <v>14373</v>
      </c>
      <c r="F2259" s="17" t="s">
        <v>14374</v>
      </c>
    </row>
    <row r="2260" spans="1:6" ht="15">
      <c r="A2260" s="6" t="s">
        <v>14375</v>
      </c>
      <c r="B2260" s="17" t="s">
        <v>14376</v>
      </c>
      <c r="C2260" s="17" t="s">
        <v>14377</v>
      </c>
      <c r="D2260" s="17" t="s">
        <v>14378</v>
      </c>
      <c r="E2260" s="17" t="s">
        <v>14379</v>
      </c>
      <c r="F2260" s="17" t="s">
        <v>14380</v>
      </c>
    </row>
    <row r="2261" spans="1:6" ht="15">
      <c r="A2261" s="6" t="s">
        <v>14381</v>
      </c>
      <c r="B2261" s="17" t="s">
        <v>14382</v>
      </c>
      <c r="C2261" s="17" t="s">
        <v>14383</v>
      </c>
      <c r="D2261" s="17" t="s">
        <v>14384</v>
      </c>
      <c r="E2261" s="17" t="s">
        <v>14385</v>
      </c>
      <c r="F2261" s="17" t="s">
        <v>14386</v>
      </c>
    </row>
    <row r="2262" spans="1:6" ht="15">
      <c r="A2262" s="6" t="s">
        <v>14387</v>
      </c>
      <c r="B2262" s="17" t="s">
        <v>14388</v>
      </c>
      <c r="C2262" s="17" t="s">
        <v>14389</v>
      </c>
      <c r="D2262" s="17" t="s">
        <v>14390</v>
      </c>
      <c r="E2262" s="17" t="s">
        <v>14391</v>
      </c>
      <c r="F2262" s="17" t="s">
        <v>14392</v>
      </c>
    </row>
    <row r="2263" spans="1:6" ht="15">
      <c r="A2263" s="6" t="s">
        <v>14393</v>
      </c>
      <c r="B2263" s="17" t="s">
        <v>14394</v>
      </c>
      <c r="C2263" s="17" t="s">
        <v>14395</v>
      </c>
      <c r="D2263" s="17" t="s">
        <v>14396</v>
      </c>
      <c r="E2263" s="17" t="s">
        <v>14397</v>
      </c>
      <c r="F2263" s="17" t="s">
        <v>14398</v>
      </c>
    </row>
    <row r="2264" spans="1:6" ht="15">
      <c r="A2264" s="6" t="s">
        <v>14399</v>
      </c>
      <c r="B2264" s="17" t="s">
        <v>14400</v>
      </c>
      <c r="C2264" s="17" t="s">
        <v>14401</v>
      </c>
      <c r="D2264" s="17" t="s">
        <v>14402</v>
      </c>
      <c r="E2264" s="17" t="s">
        <v>14403</v>
      </c>
      <c r="F2264" s="17" t="s">
        <v>14404</v>
      </c>
    </row>
    <row r="2265" spans="1:6" ht="15">
      <c r="A2265" s="6" t="s">
        <v>14405</v>
      </c>
      <c r="B2265" s="17" t="s">
        <v>14406</v>
      </c>
      <c r="C2265" s="17" t="s">
        <v>14407</v>
      </c>
      <c r="D2265" s="17" t="s">
        <v>14408</v>
      </c>
      <c r="E2265" s="17" t="s">
        <v>14409</v>
      </c>
      <c r="F2265" s="17" t="s">
        <v>14410</v>
      </c>
    </row>
    <row r="2266" spans="1:6" ht="15">
      <c r="A2266" s="6" t="s">
        <v>14411</v>
      </c>
      <c r="B2266" s="17" t="s">
        <v>14412</v>
      </c>
      <c r="C2266" s="17" t="s">
        <v>14413</v>
      </c>
      <c r="D2266" s="17" t="s">
        <v>14414</v>
      </c>
      <c r="E2266" s="17" t="s">
        <v>14415</v>
      </c>
      <c r="F2266" s="17" t="s">
        <v>14416</v>
      </c>
    </row>
    <row r="2267" spans="1:6" ht="15">
      <c r="A2267" s="6" t="s">
        <v>14417</v>
      </c>
      <c r="B2267" s="17" t="s">
        <v>14418</v>
      </c>
      <c r="C2267" s="17" t="s">
        <v>14419</v>
      </c>
      <c r="D2267" s="17" t="s">
        <v>14420</v>
      </c>
      <c r="E2267" s="17" t="s">
        <v>14421</v>
      </c>
      <c r="F2267" s="17" t="s">
        <v>14422</v>
      </c>
    </row>
    <row r="2268" spans="1:6" ht="15">
      <c r="A2268" s="6" t="s">
        <v>14423</v>
      </c>
      <c r="B2268" s="17" t="s">
        <v>14424</v>
      </c>
      <c r="C2268" s="17" t="s">
        <v>14425</v>
      </c>
      <c r="D2268" s="17" t="s">
        <v>14426</v>
      </c>
      <c r="E2268" s="17" t="s">
        <v>14427</v>
      </c>
      <c r="F2268" s="17" t="s">
        <v>14428</v>
      </c>
    </row>
    <row r="2269" spans="1:6" ht="15">
      <c r="A2269" s="6" t="s">
        <v>14429</v>
      </c>
      <c r="B2269" s="17" t="s">
        <v>14430</v>
      </c>
      <c r="C2269" s="17" t="s">
        <v>14431</v>
      </c>
      <c r="D2269" s="17" t="s">
        <v>14432</v>
      </c>
      <c r="E2269" s="17" t="s">
        <v>14433</v>
      </c>
      <c r="F2269" s="17" t="s">
        <v>14434</v>
      </c>
    </row>
    <row r="2270" spans="1:6" ht="15">
      <c r="A2270" s="6" t="s">
        <v>14435</v>
      </c>
      <c r="B2270" s="17" t="s">
        <v>14436</v>
      </c>
      <c r="C2270" s="17" t="s">
        <v>14437</v>
      </c>
      <c r="D2270" s="17" t="s">
        <v>14438</v>
      </c>
      <c r="E2270" s="17" t="s">
        <v>14439</v>
      </c>
      <c r="F2270" s="17" t="s">
        <v>14440</v>
      </c>
    </row>
    <row r="2271" spans="1:6" ht="15">
      <c r="A2271" s="6" t="s">
        <v>14441</v>
      </c>
      <c r="B2271" s="17" t="s">
        <v>14442</v>
      </c>
      <c r="C2271" s="17" t="s">
        <v>14443</v>
      </c>
      <c r="D2271" s="17" t="s">
        <v>14444</v>
      </c>
      <c r="E2271" s="17" t="s">
        <v>14445</v>
      </c>
      <c r="F2271" s="17" t="s">
        <v>14446</v>
      </c>
    </row>
    <row r="2272" spans="1:6" ht="15">
      <c r="A2272" s="6" t="s">
        <v>14447</v>
      </c>
      <c r="B2272" s="17" t="s">
        <v>14448</v>
      </c>
      <c r="C2272" s="17" t="s">
        <v>14449</v>
      </c>
      <c r="D2272" s="17" t="s">
        <v>14450</v>
      </c>
      <c r="E2272" s="17" t="s">
        <v>14451</v>
      </c>
      <c r="F2272" s="17" t="s">
        <v>14452</v>
      </c>
    </row>
    <row r="2273" spans="1:6" ht="15">
      <c r="A2273" s="6" t="s">
        <v>14453</v>
      </c>
      <c r="B2273" s="17" t="s">
        <v>14454</v>
      </c>
      <c r="C2273" s="17" t="s">
        <v>14455</v>
      </c>
      <c r="D2273" s="17" t="s">
        <v>14456</v>
      </c>
      <c r="E2273" s="17" t="s">
        <v>14457</v>
      </c>
      <c r="F2273" s="17" t="s">
        <v>14458</v>
      </c>
    </row>
    <row r="2274" spans="1:6" ht="15">
      <c r="A2274" s="6" t="s">
        <v>14459</v>
      </c>
      <c r="B2274" s="17" t="s">
        <v>14460</v>
      </c>
      <c r="C2274" s="17" t="s">
        <v>14461</v>
      </c>
      <c r="D2274" s="17" t="s">
        <v>14462</v>
      </c>
      <c r="E2274" s="17" t="s">
        <v>14463</v>
      </c>
      <c r="F2274" s="17" t="s">
        <v>14464</v>
      </c>
    </row>
    <row r="2275" spans="1:6" ht="15">
      <c r="A2275" s="6" t="s">
        <v>14465</v>
      </c>
      <c r="B2275" s="17" t="s">
        <v>14466</v>
      </c>
      <c r="C2275" s="17" t="s">
        <v>14467</v>
      </c>
      <c r="D2275" s="17" t="s">
        <v>14468</v>
      </c>
      <c r="E2275" s="17" t="s">
        <v>14469</v>
      </c>
      <c r="F2275" s="17" t="s">
        <v>14470</v>
      </c>
    </row>
    <row r="2276" spans="1:6" ht="15">
      <c r="A2276" s="6" t="s">
        <v>14471</v>
      </c>
      <c r="B2276" s="17" t="s">
        <v>14472</v>
      </c>
      <c r="C2276" s="17" t="s">
        <v>14473</v>
      </c>
      <c r="D2276" s="17" t="s">
        <v>14474</v>
      </c>
      <c r="E2276" s="17" t="s">
        <v>14475</v>
      </c>
      <c r="F2276" s="17" t="s">
        <v>14476</v>
      </c>
    </row>
    <row r="2277" spans="1:6" ht="15">
      <c r="A2277" s="6" t="s">
        <v>14477</v>
      </c>
      <c r="B2277" s="17" t="s">
        <v>14478</v>
      </c>
      <c r="C2277" s="17" t="s">
        <v>14479</v>
      </c>
      <c r="D2277" s="17" t="s">
        <v>14480</v>
      </c>
      <c r="E2277" s="17" t="s">
        <v>14481</v>
      </c>
      <c r="F2277" s="17" t="s">
        <v>14482</v>
      </c>
    </row>
    <row r="2278" spans="1:6" ht="15">
      <c r="A2278" s="6" t="s">
        <v>14483</v>
      </c>
      <c r="B2278" s="17" t="s">
        <v>14484</v>
      </c>
      <c r="C2278" s="17" t="s">
        <v>14485</v>
      </c>
      <c r="D2278" s="17" t="s">
        <v>14486</v>
      </c>
      <c r="E2278" s="17" t="s">
        <v>14487</v>
      </c>
      <c r="F2278" s="17" t="s">
        <v>14488</v>
      </c>
    </row>
    <row r="2279" spans="1:6" ht="15">
      <c r="A2279" s="6" t="s">
        <v>14489</v>
      </c>
      <c r="B2279" s="17" t="s">
        <v>14490</v>
      </c>
      <c r="C2279" s="17" t="s">
        <v>14491</v>
      </c>
      <c r="D2279" s="17" t="s">
        <v>14492</v>
      </c>
      <c r="E2279" s="17" t="s">
        <v>14493</v>
      </c>
      <c r="F2279" s="17" t="s">
        <v>14494</v>
      </c>
    </row>
    <row r="2280" spans="1:6" ht="15">
      <c r="A2280" s="6" t="s">
        <v>14495</v>
      </c>
      <c r="B2280" s="17" t="s">
        <v>14496</v>
      </c>
      <c r="C2280" s="17" t="s">
        <v>14497</v>
      </c>
      <c r="D2280" s="17" t="s">
        <v>14498</v>
      </c>
      <c r="E2280" s="17" t="s">
        <v>14499</v>
      </c>
      <c r="F2280" s="17" t="s">
        <v>14500</v>
      </c>
    </row>
    <row r="2281" spans="1:6" ht="15">
      <c r="A2281" s="6" t="s">
        <v>14501</v>
      </c>
      <c r="B2281" s="17" t="s">
        <v>14502</v>
      </c>
      <c r="C2281" s="17" t="s">
        <v>14503</v>
      </c>
      <c r="D2281" s="17" t="s">
        <v>14504</v>
      </c>
      <c r="E2281" s="17" t="s">
        <v>14505</v>
      </c>
      <c r="F2281" s="17" t="s">
        <v>14506</v>
      </c>
    </row>
    <row r="2282" spans="1:6" ht="15">
      <c r="A2282" s="6" t="s">
        <v>14507</v>
      </c>
      <c r="B2282" s="17" t="s">
        <v>14508</v>
      </c>
      <c r="C2282" s="17" t="s">
        <v>14509</v>
      </c>
      <c r="D2282" s="17" t="s">
        <v>14510</v>
      </c>
      <c r="E2282" s="17" t="s">
        <v>14511</v>
      </c>
      <c r="F2282" s="17" t="s">
        <v>14512</v>
      </c>
    </row>
    <row r="2283" spans="1:6" ht="15">
      <c r="A2283" s="6" t="s">
        <v>14513</v>
      </c>
      <c r="B2283" s="17" t="s">
        <v>14514</v>
      </c>
      <c r="C2283" s="17" t="s">
        <v>14515</v>
      </c>
      <c r="D2283" s="17" t="s">
        <v>14516</v>
      </c>
      <c r="E2283" s="17" t="s">
        <v>14517</v>
      </c>
      <c r="F2283" s="17" t="s">
        <v>14518</v>
      </c>
    </row>
    <row r="2284" spans="1:6" ht="15">
      <c r="A2284" s="6" t="s">
        <v>14519</v>
      </c>
      <c r="B2284" s="17" t="s">
        <v>14520</v>
      </c>
      <c r="C2284" s="17" t="s">
        <v>14521</v>
      </c>
      <c r="D2284" s="17" t="s">
        <v>14522</v>
      </c>
      <c r="E2284" s="17" t="s">
        <v>14523</v>
      </c>
      <c r="F2284" s="17" t="s">
        <v>14524</v>
      </c>
    </row>
    <row r="2285" spans="1:6" ht="15">
      <c r="A2285" s="6" t="s">
        <v>14525</v>
      </c>
      <c r="B2285" s="17" t="s">
        <v>14526</v>
      </c>
      <c r="C2285" s="17" t="s">
        <v>14527</v>
      </c>
      <c r="D2285" s="17" t="s">
        <v>14528</v>
      </c>
      <c r="E2285" s="17" t="s">
        <v>14529</v>
      </c>
      <c r="F2285" s="17" t="s">
        <v>14530</v>
      </c>
    </row>
    <row r="2286" spans="1:6" ht="15">
      <c r="A2286" s="6" t="s">
        <v>14531</v>
      </c>
      <c r="B2286" s="17" t="s">
        <v>14532</v>
      </c>
      <c r="C2286" s="17" t="s">
        <v>14533</v>
      </c>
      <c r="D2286" s="17" t="s">
        <v>14534</v>
      </c>
      <c r="E2286" s="17" t="s">
        <v>14535</v>
      </c>
      <c r="F2286" s="17" t="s">
        <v>14536</v>
      </c>
    </row>
    <row r="2287" spans="1:6" ht="15">
      <c r="A2287" s="6" t="s">
        <v>14537</v>
      </c>
      <c r="B2287" s="17" t="s">
        <v>14538</v>
      </c>
      <c r="C2287" s="17" t="s">
        <v>14539</v>
      </c>
      <c r="D2287" s="17" t="s">
        <v>14540</v>
      </c>
      <c r="E2287" s="17" t="s">
        <v>14541</v>
      </c>
      <c r="F2287" s="17" t="s">
        <v>14542</v>
      </c>
    </row>
    <row r="2288" spans="1:6" ht="15">
      <c r="A2288" s="6" t="s">
        <v>14543</v>
      </c>
      <c r="B2288" s="17" t="s">
        <v>14544</v>
      </c>
      <c r="C2288" s="17" t="s">
        <v>14545</v>
      </c>
      <c r="D2288" s="17" t="s">
        <v>14546</v>
      </c>
      <c r="E2288" s="17" t="s">
        <v>14547</v>
      </c>
      <c r="F2288" s="17" t="s">
        <v>14548</v>
      </c>
    </row>
    <row r="2289" spans="1:6" ht="15">
      <c r="A2289" s="6" t="s">
        <v>14549</v>
      </c>
      <c r="B2289" s="17" t="s">
        <v>14550</v>
      </c>
      <c r="C2289" s="17" t="s">
        <v>14551</v>
      </c>
      <c r="D2289" s="17" t="s">
        <v>14552</v>
      </c>
      <c r="E2289" s="17" t="s">
        <v>14553</v>
      </c>
      <c r="F2289" s="17" t="s">
        <v>14554</v>
      </c>
    </row>
    <row r="2290" spans="1:6" ht="15">
      <c r="A2290" s="6" t="s">
        <v>14555</v>
      </c>
      <c r="B2290" s="17" t="s">
        <v>14556</v>
      </c>
      <c r="C2290" s="17" t="s">
        <v>14557</v>
      </c>
      <c r="D2290" s="17" t="s">
        <v>14558</v>
      </c>
      <c r="E2290" s="17" t="s">
        <v>14559</v>
      </c>
      <c r="F2290" s="17" t="s">
        <v>14560</v>
      </c>
    </row>
    <row r="2291" spans="1:6" ht="15">
      <c r="A2291" s="6" t="s">
        <v>14561</v>
      </c>
      <c r="B2291" s="17" t="s">
        <v>14562</v>
      </c>
      <c r="C2291" s="17" t="s">
        <v>14563</v>
      </c>
      <c r="D2291" s="17" t="s">
        <v>14564</v>
      </c>
      <c r="E2291" s="17" t="s">
        <v>14565</v>
      </c>
      <c r="F2291" s="17" t="s">
        <v>14566</v>
      </c>
    </row>
    <row r="2292" spans="1:6" ht="15">
      <c r="A2292" s="6" t="s">
        <v>14567</v>
      </c>
      <c r="B2292" s="17" t="s">
        <v>14568</v>
      </c>
      <c r="C2292" s="17" t="s">
        <v>14569</v>
      </c>
      <c r="D2292" s="17" t="s">
        <v>14570</v>
      </c>
      <c r="E2292" s="17" t="s">
        <v>14571</v>
      </c>
      <c r="F2292" s="17" t="s">
        <v>14572</v>
      </c>
    </row>
    <row r="2293" spans="1:6" ht="15">
      <c r="A2293" s="6" t="s">
        <v>14573</v>
      </c>
      <c r="B2293" s="17" t="s">
        <v>14574</v>
      </c>
      <c r="C2293" s="17" t="s">
        <v>14575</v>
      </c>
      <c r="D2293" s="17" t="s">
        <v>14576</v>
      </c>
      <c r="E2293" s="17" t="s">
        <v>14577</v>
      </c>
      <c r="F2293" s="17" t="s">
        <v>14578</v>
      </c>
    </row>
    <row r="2294" spans="1:6" ht="15">
      <c r="A2294" s="6" t="s">
        <v>14579</v>
      </c>
      <c r="B2294" s="17" t="s">
        <v>14580</v>
      </c>
      <c r="C2294" s="17" t="s">
        <v>14581</v>
      </c>
      <c r="D2294" s="17" t="s">
        <v>14582</v>
      </c>
      <c r="E2294" s="17" t="s">
        <v>14583</v>
      </c>
      <c r="F2294" s="17" t="s">
        <v>14584</v>
      </c>
    </row>
    <row r="2295" spans="1:6" ht="15">
      <c r="A2295" s="6" t="s">
        <v>14585</v>
      </c>
      <c r="B2295" s="17" t="s">
        <v>14586</v>
      </c>
      <c r="C2295" s="17" t="s">
        <v>14587</v>
      </c>
      <c r="D2295" s="17" t="s">
        <v>14588</v>
      </c>
      <c r="E2295" s="17" t="s">
        <v>14589</v>
      </c>
      <c r="F2295" s="17" t="s">
        <v>14590</v>
      </c>
    </row>
    <row r="2296" spans="1:6" ht="15">
      <c r="A2296" s="6" t="s">
        <v>14591</v>
      </c>
      <c r="B2296" s="17" t="s">
        <v>14592</v>
      </c>
      <c r="C2296" s="17" t="s">
        <v>14593</v>
      </c>
      <c r="D2296" s="17" t="s">
        <v>14594</v>
      </c>
      <c r="E2296" s="17" t="s">
        <v>14595</v>
      </c>
      <c r="F2296" s="17" t="s">
        <v>14596</v>
      </c>
    </row>
    <row r="2297" spans="1:6" ht="15">
      <c r="A2297" s="6" t="s">
        <v>14597</v>
      </c>
      <c r="B2297" s="17" t="s">
        <v>14598</v>
      </c>
      <c r="C2297" s="17" t="s">
        <v>14599</v>
      </c>
      <c r="D2297" s="17" t="s">
        <v>14600</v>
      </c>
      <c r="E2297" s="17" t="s">
        <v>14601</v>
      </c>
      <c r="F2297" s="17" t="s">
        <v>14602</v>
      </c>
    </row>
    <row r="2298" spans="1:6" ht="15">
      <c r="A2298" s="6" t="s">
        <v>14603</v>
      </c>
      <c r="B2298" s="17" t="s">
        <v>14604</v>
      </c>
      <c r="C2298" s="17" t="s">
        <v>14605</v>
      </c>
      <c r="D2298" s="17" t="s">
        <v>14606</v>
      </c>
      <c r="E2298" s="17" t="s">
        <v>14607</v>
      </c>
      <c r="F2298" s="17" t="s">
        <v>14608</v>
      </c>
    </row>
    <row r="2299" spans="1:6" ht="15">
      <c r="A2299" s="6" t="s">
        <v>14609</v>
      </c>
      <c r="B2299" s="17" t="s">
        <v>14610</v>
      </c>
      <c r="C2299" s="17" t="s">
        <v>14611</v>
      </c>
      <c r="D2299" s="17" t="s">
        <v>14612</v>
      </c>
      <c r="E2299" s="17" t="s">
        <v>14613</v>
      </c>
      <c r="F2299" s="17" t="s">
        <v>14614</v>
      </c>
    </row>
    <row r="2300" spans="1:6" ht="15">
      <c r="A2300" s="6" t="s">
        <v>14615</v>
      </c>
      <c r="B2300" s="17" t="s">
        <v>14616</v>
      </c>
      <c r="C2300" s="17" t="s">
        <v>14617</v>
      </c>
      <c r="D2300" s="17" t="s">
        <v>14618</v>
      </c>
      <c r="E2300" s="17" t="s">
        <v>14619</v>
      </c>
      <c r="F2300" s="17" t="s">
        <v>14620</v>
      </c>
    </row>
    <row r="2301" spans="1:6" ht="15">
      <c r="A2301" s="6" t="s">
        <v>14621</v>
      </c>
      <c r="B2301" s="17" t="s">
        <v>14622</v>
      </c>
      <c r="C2301" s="17" t="s">
        <v>14623</v>
      </c>
      <c r="D2301" s="17" t="s">
        <v>14624</v>
      </c>
      <c r="E2301" s="17" t="s">
        <v>14625</v>
      </c>
      <c r="F2301" s="17" t="s">
        <v>14626</v>
      </c>
    </row>
    <row r="2302" spans="1:6" ht="15">
      <c r="A2302" s="6" t="s">
        <v>14627</v>
      </c>
      <c r="B2302" s="17" t="s">
        <v>14628</v>
      </c>
      <c r="C2302" s="17" t="s">
        <v>14629</v>
      </c>
      <c r="D2302" s="17" t="s">
        <v>14630</v>
      </c>
      <c r="E2302" s="17" t="s">
        <v>14631</v>
      </c>
      <c r="F2302" s="17" t="s">
        <v>14632</v>
      </c>
    </row>
    <row r="2303" spans="1:6" ht="15">
      <c r="A2303" s="6" t="s">
        <v>14633</v>
      </c>
      <c r="B2303" s="17" t="s">
        <v>14634</v>
      </c>
      <c r="C2303" s="17" t="s">
        <v>14635</v>
      </c>
      <c r="D2303" s="17" t="s">
        <v>14636</v>
      </c>
      <c r="E2303" s="17" t="s">
        <v>14637</v>
      </c>
      <c r="F2303" s="17" t="s">
        <v>14638</v>
      </c>
    </row>
    <row r="2304" spans="1:6" ht="15">
      <c r="A2304" s="6" t="s">
        <v>14639</v>
      </c>
      <c r="B2304" s="17" t="s">
        <v>14640</v>
      </c>
      <c r="C2304" s="17" t="s">
        <v>14641</v>
      </c>
      <c r="D2304" s="17" t="s">
        <v>14642</v>
      </c>
      <c r="E2304" s="17" t="s">
        <v>14643</v>
      </c>
      <c r="F2304" s="17" t="s">
        <v>14644</v>
      </c>
    </row>
    <row r="2305" spans="1:6" ht="15">
      <c r="A2305" s="6" t="s">
        <v>14645</v>
      </c>
      <c r="B2305" s="17" t="s">
        <v>14646</v>
      </c>
      <c r="C2305" s="17" t="s">
        <v>14647</v>
      </c>
      <c r="D2305" s="17" t="s">
        <v>14648</v>
      </c>
      <c r="E2305" s="17" t="s">
        <v>14649</v>
      </c>
      <c r="F2305" s="17" t="s">
        <v>14650</v>
      </c>
    </row>
    <row r="2306" spans="1:6" ht="15">
      <c r="A2306" s="6" t="s">
        <v>14651</v>
      </c>
      <c r="B2306" s="17" t="s">
        <v>14652</v>
      </c>
      <c r="C2306" s="17" t="s">
        <v>14653</v>
      </c>
      <c r="D2306" s="17" t="s">
        <v>14654</v>
      </c>
      <c r="E2306" s="17" t="s">
        <v>14655</v>
      </c>
      <c r="F2306" s="17" t="s">
        <v>14656</v>
      </c>
    </row>
    <row r="2307" spans="1:6" ht="15">
      <c r="A2307" s="6" t="s">
        <v>14657</v>
      </c>
      <c r="B2307" s="17" t="s">
        <v>14658</v>
      </c>
      <c r="C2307" s="17" t="s">
        <v>14659</v>
      </c>
      <c r="D2307" s="17" t="s">
        <v>14660</v>
      </c>
      <c r="E2307" s="17" t="s">
        <v>14661</v>
      </c>
      <c r="F2307" s="17" t="s">
        <v>14662</v>
      </c>
    </row>
    <row r="2308" spans="1:6" ht="15">
      <c r="A2308" s="6" t="s">
        <v>14663</v>
      </c>
      <c r="B2308" s="17" t="s">
        <v>14664</v>
      </c>
      <c r="C2308" s="17" t="s">
        <v>14665</v>
      </c>
      <c r="D2308" s="17" t="s">
        <v>14666</v>
      </c>
      <c r="E2308" s="17" t="s">
        <v>14667</v>
      </c>
      <c r="F2308" s="17" t="s">
        <v>14668</v>
      </c>
    </row>
    <row r="2309" spans="1:6" ht="15">
      <c r="A2309" s="6" t="s">
        <v>14669</v>
      </c>
      <c r="B2309" s="17" t="s">
        <v>14670</v>
      </c>
      <c r="C2309" s="17" t="s">
        <v>14671</v>
      </c>
      <c r="D2309" s="17" t="s">
        <v>14672</v>
      </c>
      <c r="E2309" s="17" t="s">
        <v>14673</v>
      </c>
      <c r="F2309" s="17" t="s">
        <v>14674</v>
      </c>
    </row>
    <row r="2310" spans="1:6" ht="15">
      <c r="A2310" s="6" t="s">
        <v>14675</v>
      </c>
      <c r="B2310" s="17" t="s">
        <v>14676</v>
      </c>
      <c r="C2310" s="17" t="s">
        <v>14677</v>
      </c>
      <c r="D2310" s="17" t="s">
        <v>14678</v>
      </c>
      <c r="E2310" s="17" t="s">
        <v>14679</v>
      </c>
      <c r="F2310" s="17" t="s">
        <v>14680</v>
      </c>
    </row>
    <row r="2311" spans="1:6" ht="15">
      <c r="A2311" s="6" t="s">
        <v>14681</v>
      </c>
      <c r="B2311" s="17" t="s">
        <v>14682</v>
      </c>
      <c r="C2311" s="17" t="s">
        <v>14683</v>
      </c>
      <c r="D2311" s="17" t="s">
        <v>14684</v>
      </c>
      <c r="E2311" s="17" t="s">
        <v>14685</v>
      </c>
      <c r="F2311" s="17" t="s">
        <v>14686</v>
      </c>
    </row>
    <row r="2312" spans="1:6" ht="15">
      <c r="A2312" s="6" t="s">
        <v>14687</v>
      </c>
      <c r="B2312" s="17" t="s">
        <v>14688</v>
      </c>
      <c r="C2312" s="17" t="s">
        <v>14689</v>
      </c>
      <c r="D2312" s="17" t="s">
        <v>14690</v>
      </c>
      <c r="E2312" s="17" t="s">
        <v>14691</v>
      </c>
      <c r="F2312" s="17" t="s">
        <v>14692</v>
      </c>
    </row>
    <row r="2313" spans="1:6" ht="15">
      <c r="A2313" s="6" t="s">
        <v>14693</v>
      </c>
      <c r="B2313" s="17" t="s">
        <v>14694</v>
      </c>
      <c r="C2313" s="17" t="s">
        <v>14695</v>
      </c>
      <c r="D2313" s="17" t="s">
        <v>14696</v>
      </c>
      <c r="E2313" s="17"/>
      <c r="F2313" s="17" t="s">
        <v>14697</v>
      </c>
    </row>
    <row r="2314" spans="1:6" ht="15">
      <c r="A2314" s="6" t="s">
        <v>14698</v>
      </c>
      <c r="B2314" s="17" t="s">
        <v>14699</v>
      </c>
      <c r="C2314" s="17" t="s">
        <v>14700</v>
      </c>
      <c r="D2314" s="17" t="s">
        <v>14701</v>
      </c>
      <c r="E2314" s="17" t="s">
        <v>14702</v>
      </c>
      <c r="F2314" s="17" t="s">
        <v>14703</v>
      </c>
    </row>
    <row r="2315" spans="1:6" ht="15">
      <c r="A2315" s="6" t="s">
        <v>14704</v>
      </c>
      <c r="B2315" s="17" t="s">
        <v>14705</v>
      </c>
      <c r="C2315" s="17" t="s">
        <v>14706</v>
      </c>
      <c r="D2315" s="17" t="s">
        <v>14707</v>
      </c>
      <c r="E2315" s="17" t="s">
        <v>14708</v>
      </c>
      <c r="F2315" s="17" t="s">
        <v>14709</v>
      </c>
    </row>
    <row r="2316" spans="1:6" ht="15">
      <c r="A2316" s="6" t="s">
        <v>14710</v>
      </c>
      <c r="B2316" s="17" t="s">
        <v>14711</v>
      </c>
      <c r="C2316" s="17" t="s">
        <v>14712</v>
      </c>
      <c r="D2316" s="17" t="s">
        <v>14713</v>
      </c>
      <c r="E2316" s="17" t="s">
        <v>14714</v>
      </c>
      <c r="F2316" s="17" t="s">
        <v>14715</v>
      </c>
    </row>
    <row r="2317" spans="1:6" ht="15">
      <c r="A2317" s="6" t="s">
        <v>14716</v>
      </c>
      <c r="B2317" s="17" t="s">
        <v>14717</v>
      </c>
      <c r="C2317" s="17" t="s">
        <v>14718</v>
      </c>
      <c r="D2317" s="17" t="s">
        <v>14719</v>
      </c>
      <c r="E2317" s="17" t="s">
        <v>14720</v>
      </c>
      <c r="F2317" s="17" t="s">
        <v>14721</v>
      </c>
    </row>
    <row r="2318" spans="1:6" ht="15">
      <c r="A2318" s="6" t="s">
        <v>14722</v>
      </c>
      <c r="B2318" s="17" t="s">
        <v>14723</v>
      </c>
      <c r="C2318" s="17" t="s">
        <v>14724</v>
      </c>
      <c r="D2318" s="17" t="s">
        <v>14725</v>
      </c>
      <c r="E2318" s="17" t="s">
        <v>14726</v>
      </c>
      <c r="F2318" s="17" t="s">
        <v>14727</v>
      </c>
    </row>
    <row r="2319" spans="1:6" ht="15">
      <c r="A2319" s="6" t="s">
        <v>14728</v>
      </c>
      <c r="B2319" s="17" t="s">
        <v>14729</v>
      </c>
      <c r="C2319" s="17" t="s">
        <v>14730</v>
      </c>
      <c r="D2319" s="17" t="s">
        <v>14731</v>
      </c>
      <c r="E2319" s="17" t="s">
        <v>14732</v>
      </c>
      <c r="F2319" s="17" t="s">
        <v>14733</v>
      </c>
    </row>
    <row r="2320" spans="1:6" ht="15">
      <c r="A2320" s="6" t="s">
        <v>14734</v>
      </c>
      <c r="B2320" s="17" t="s">
        <v>14735</v>
      </c>
      <c r="C2320" s="17" t="s">
        <v>14736</v>
      </c>
      <c r="D2320" s="17" t="s">
        <v>14737</v>
      </c>
      <c r="E2320" s="17" t="s">
        <v>14738</v>
      </c>
      <c r="F2320" s="17" t="s">
        <v>14739</v>
      </c>
    </row>
    <row r="2321" spans="1:6" ht="15">
      <c r="A2321" s="6" t="s">
        <v>14740</v>
      </c>
      <c r="B2321" s="17" t="s">
        <v>14741</v>
      </c>
      <c r="C2321" s="17" t="s">
        <v>14742</v>
      </c>
      <c r="D2321" s="17" t="s">
        <v>14743</v>
      </c>
      <c r="E2321" s="17" t="s">
        <v>14744</v>
      </c>
      <c r="F2321" s="17" t="s">
        <v>14745</v>
      </c>
    </row>
    <row r="2322" spans="1:6" ht="15">
      <c r="A2322" s="6" t="s">
        <v>14746</v>
      </c>
      <c r="B2322" s="17" t="s">
        <v>14747</v>
      </c>
      <c r="C2322" s="17" t="s">
        <v>14748</v>
      </c>
      <c r="D2322" s="17" t="s">
        <v>14749</v>
      </c>
      <c r="E2322" s="17" t="s">
        <v>14750</v>
      </c>
      <c r="F2322" s="17" t="s">
        <v>14751</v>
      </c>
    </row>
    <row r="2323" spans="1:6" ht="15">
      <c r="A2323" s="6" t="s">
        <v>14752</v>
      </c>
      <c r="B2323" s="17" t="s">
        <v>14753</v>
      </c>
      <c r="C2323" s="17" t="s">
        <v>14754</v>
      </c>
      <c r="D2323" s="17" t="s">
        <v>14755</v>
      </c>
      <c r="E2323" s="17" t="s">
        <v>14756</v>
      </c>
      <c r="F2323" s="17" t="s">
        <v>14757</v>
      </c>
    </row>
    <row r="2324" spans="1:6" ht="15">
      <c r="A2324" s="6" t="s">
        <v>14758</v>
      </c>
      <c r="B2324" s="17" t="s">
        <v>14759</v>
      </c>
      <c r="C2324" s="17" t="s">
        <v>14760</v>
      </c>
      <c r="D2324" s="17" t="s">
        <v>14761</v>
      </c>
      <c r="E2324" s="17" t="s">
        <v>14762</v>
      </c>
      <c r="F2324" s="17" t="s">
        <v>14763</v>
      </c>
    </row>
    <row r="2325" spans="1:6" ht="15">
      <c r="A2325" s="6" t="s">
        <v>14764</v>
      </c>
      <c r="B2325" s="17" t="s">
        <v>14765</v>
      </c>
      <c r="C2325" s="17" t="s">
        <v>14766</v>
      </c>
      <c r="D2325" s="17" t="s">
        <v>14767</v>
      </c>
      <c r="E2325" s="17" t="s">
        <v>14768</v>
      </c>
      <c r="F2325" s="17" t="s">
        <v>14769</v>
      </c>
    </row>
    <row r="2326" spans="1:6" ht="15">
      <c r="A2326" s="6" t="s">
        <v>14770</v>
      </c>
      <c r="B2326" s="17" t="s">
        <v>14771</v>
      </c>
      <c r="C2326" s="17" t="s">
        <v>14772</v>
      </c>
      <c r="D2326" s="17" t="s">
        <v>14773</v>
      </c>
      <c r="E2326" s="17" t="s">
        <v>14774</v>
      </c>
      <c r="F2326" s="17" t="s">
        <v>14775</v>
      </c>
    </row>
    <row r="2327" spans="1:6" ht="15">
      <c r="A2327" s="6" t="s">
        <v>14776</v>
      </c>
      <c r="B2327" s="17" t="s">
        <v>14777</v>
      </c>
      <c r="C2327" s="17" t="s">
        <v>14778</v>
      </c>
      <c r="D2327" s="17" t="s">
        <v>14779</v>
      </c>
      <c r="E2327" s="17" t="s">
        <v>14780</v>
      </c>
      <c r="F2327" s="17" t="s">
        <v>14781</v>
      </c>
    </row>
    <row r="2328" spans="1:6" ht="15">
      <c r="A2328" s="6" t="s">
        <v>14782</v>
      </c>
      <c r="B2328" s="17" t="s">
        <v>14783</v>
      </c>
      <c r="C2328" s="17" t="s">
        <v>14784</v>
      </c>
      <c r="D2328" s="17" t="s">
        <v>14785</v>
      </c>
      <c r="E2328" s="17" t="s">
        <v>14786</v>
      </c>
      <c r="F2328" s="17" t="s">
        <v>14787</v>
      </c>
    </row>
    <row r="2329" spans="1:6" ht="15">
      <c r="A2329" s="6" t="s">
        <v>14788</v>
      </c>
      <c r="B2329" s="17" t="s">
        <v>14789</v>
      </c>
      <c r="C2329" s="17" t="s">
        <v>14790</v>
      </c>
      <c r="D2329" s="17" t="s">
        <v>14791</v>
      </c>
      <c r="E2329" s="17" t="s">
        <v>14792</v>
      </c>
      <c r="F2329" s="17" t="s">
        <v>14793</v>
      </c>
    </row>
    <row r="2330" spans="1:6" ht="15">
      <c r="A2330" s="6" t="s">
        <v>14794</v>
      </c>
      <c r="B2330" s="17" t="s">
        <v>14795</v>
      </c>
      <c r="C2330" s="17" t="s">
        <v>14796</v>
      </c>
      <c r="D2330" s="17" t="s">
        <v>14797</v>
      </c>
      <c r="E2330" s="17" t="s">
        <v>14798</v>
      </c>
      <c r="F2330" s="17" t="s">
        <v>14799</v>
      </c>
    </row>
    <row r="2331" spans="1:6" ht="15">
      <c r="A2331" s="6" t="s">
        <v>14800</v>
      </c>
      <c r="B2331" s="17" t="s">
        <v>14801</v>
      </c>
      <c r="C2331" s="17" t="s">
        <v>14802</v>
      </c>
      <c r="D2331" s="17" t="s">
        <v>14803</v>
      </c>
      <c r="E2331" s="17" t="s">
        <v>14804</v>
      </c>
      <c r="F2331" s="17" t="s">
        <v>14805</v>
      </c>
    </row>
    <row r="2332" spans="1:6" ht="15">
      <c r="A2332" s="6" t="s">
        <v>14806</v>
      </c>
      <c r="B2332" s="17" t="s">
        <v>14807</v>
      </c>
      <c r="C2332" s="17" t="s">
        <v>14808</v>
      </c>
      <c r="D2332" s="17" t="s">
        <v>14809</v>
      </c>
      <c r="E2332" s="17" t="s">
        <v>14810</v>
      </c>
      <c r="F2332" s="17" t="s">
        <v>14811</v>
      </c>
    </row>
    <row r="2333" spans="1:6" ht="15">
      <c r="A2333" s="6" t="s">
        <v>14812</v>
      </c>
      <c r="B2333" s="17" t="s">
        <v>14813</v>
      </c>
      <c r="C2333" s="17" t="s">
        <v>14814</v>
      </c>
      <c r="D2333" s="17" t="s">
        <v>14815</v>
      </c>
      <c r="E2333" s="17" t="s">
        <v>14816</v>
      </c>
      <c r="F2333" s="17" t="s">
        <v>14817</v>
      </c>
    </row>
    <row r="2334" spans="1:6" ht="15">
      <c r="A2334" s="6" t="s">
        <v>14818</v>
      </c>
      <c r="B2334" s="17" t="s">
        <v>14819</v>
      </c>
      <c r="C2334" s="17" t="s">
        <v>14820</v>
      </c>
      <c r="D2334" s="17" t="s">
        <v>14821</v>
      </c>
      <c r="E2334" s="17" t="s">
        <v>14822</v>
      </c>
      <c r="F2334" s="17" t="s">
        <v>14823</v>
      </c>
    </row>
    <row r="2335" spans="1:6" ht="15">
      <c r="A2335" s="6" t="s">
        <v>14824</v>
      </c>
      <c r="B2335" s="17" t="s">
        <v>14825</v>
      </c>
      <c r="C2335" s="17" t="s">
        <v>14826</v>
      </c>
      <c r="D2335" s="17" t="s">
        <v>14827</v>
      </c>
      <c r="E2335" s="17" t="s">
        <v>14828</v>
      </c>
      <c r="F2335" s="17" t="s">
        <v>14829</v>
      </c>
    </row>
    <row r="2336" spans="1:6" ht="15">
      <c r="A2336" s="6" t="s">
        <v>14830</v>
      </c>
      <c r="B2336" s="17" t="s">
        <v>14831</v>
      </c>
      <c r="C2336" s="17" t="s">
        <v>14832</v>
      </c>
      <c r="D2336" s="17" t="s">
        <v>14833</v>
      </c>
      <c r="E2336" s="17" t="s">
        <v>14834</v>
      </c>
      <c r="F2336" s="17" t="s">
        <v>14835</v>
      </c>
    </row>
    <row r="2337" spans="1:6" ht="15">
      <c r="A2337" s="6" t="s">
        <v>14836</v>
      </c>
      <c r="B2337" s="17" t="s">
        <v>14837</v>
      </c>
      <c r="C2337" s="17" t="s">
        <v>14838</v>
      </c>
      <c r="D2337" s="17" t="s">
        <v>14839</v>
      </c>
      <c r="E2337" s="17" t="s">
        <v>14840</v>
      </c>
      <c r="F2337" s="17" t="s">
        <v>14841</v>
      </c>
    </row>
    <row r="2338" spans="1:6" ht="15">
      <c r="A2338" s="6" t="s">
        <v>14842</v>
      </c>
      <c r="B2338" s="17" t="s">
        <v>14843</v>
      </c>
      <c r="C2338" s="17" t="s">
        <v>14844</v>
      </c>
      <c r="D2338" s="17" t="s">
        <v>14845</v>
      </c>
      <c r="E2338" s="17" t="s">
        <v>14846</v>
      </c>
      <c r="F2338" s="17" t="s">
        <v>14847</v>
      </c>
    </row>
    <row r="2339" spans="1:6" ht="15">
      <c r="A2339" s="6" t="s">
        <v>14848</v>
      </c>
      <c r="B2339" s="17" t="s">
        <v>14849</v>
      </c>
      <c r="C2339" s="17" t="s">
        <v>14850</v>
      </c>
      <c r="D2339" s="17" t="s">
        <v>14851</v>
      </c>
      <c r="E2339" s="17" t="s">
        <v>14852</v>
      </c>
      <c r="F2339" s="17" t="s">
        <v>14853</v>
      </c>
    </row>
    <row r="2340" spans="1:6" ht="15">
      <c r="A2340" s="6" t="s">
        <v>14854</v>
      </c>
      <c r="B2340" s="17" t="s">
        <v>14855</v>
      </c>
      <c r="C2340" s="17" t="s">
        <v>14856</v>
      </c>
      <c r="D2340" s="17" t="s">
        <v>14857</v>
      </c>
      <c r="E2340" s="17" t="s">
        <v>14858</v>
      </c>
      <c r="F2340" s="17" t="s">
        <v>14859</v>
      </c>
    </row>
    <row r="2341" spans="1:6" ht="15">
      <c r="A2341" s="6" t="s">
        <v>14860</v>
      </c>
      <c r="B2341" s="17" t="s">
        <v>14861</v>
      </c>
      <c r="C2341" s="17" t="s">
        <v>14862</v>
      </c>
      <c r="D2341" s="17" t="s">
        <v>14863</v>
      </c>
      <c r="E2341" s="17" t="s">
        <v>14864</v>
      </c>
      <c r="F2341" s="17" t="s">
        <v>14865</v>
      </c>
    </row>
    <row r="2342" spans="1:6" ht="15">
      <c r="A2342" s="6" t="s">
        <v>14866</v>
      </c>
      <c r="B2342" s="17" t="s">
        <v>14867</v>
      </c>
      <c r="C2342" s="17" t="s">
        <v>14868</v>
      </c>
      <c r="D2342" s="17" t="s">
        <v>14869</v>
      </c>
      <c r="E2342" s="17" t="s">
        <v>14870</v>
      </c>
      <c r="F2342" s="17" t="s">
        <v>14871</v>
      </c>
    </row>
    <row r="2343" spans="1:6" ht="15">
      <c r="A2343" s="6" t="s">
        <v>14872</v>
      </c>
      <c r="B2343" s="17" t="s">
        <v>14873</v>
      </c>
      <c r="C2343" s="17" t="s">
        <v>14874</v>
      </c>
      <c r="D2343" s="17" t="s">
        <v>14875</v>
      </c>
      <c r="E2343" s="17" t="s">
        <v>14876</v>
      </c>
      <c r="F2343" s="17" t="s">
        <v>14877</v>
      </c>
    </row>
    <row r="2344" spans="1:6" ht="15">
      <c r="A2344" s="6" t="s">
        <v>14878</v>
      </c>
      <c r="B2344" s="17" t="s">
        <v>14879</v>
      </c>
      <c r="C2344" s="17" t="s">
        <v>14880</v>
      </c>
      <c r="D2344" s="17" t="s">
        <v>14881</v>
      </c>
      <c r="E2344" s="17" t="s">
        <v>14882</v>
      </c>
      <c r="F2344" s="17" t="s">
        <v>14883</v>
      </c>
    </row>
    <row r="2345" spans="1:6" ht="15">
      <c r="A2345" s="6" t="s">
        <v>14884</v>
      </c>
      <c r="B2345" s="17" t="s">
        <v>14885</v>
      </c>
      <c r="C2345" s="17" t="s">
        <v>14886</v>
      </c>
      <c r="D2345" s="17" t="s">
        <v>14887</v>
      </c>
      <c r="E2345" s="17" t="s">
        <v>14888</v>
      </c>
      <c r="F2345" s="17" t="s">
        <v>14889</v>
      </c>
    </row>
    <row r="2346" spans="1:6" ht="15">
      <c r="A2346" s="6" t="s">
        <v>14890</v>
      </c>
      <c r="B2346" s="17" t="s">
        <v>14891</v>
      </c>
      <c r="C2346" s="17" t="s">
        <v>14892</v>
      </c>
      <c r="D2346" s="17" t="s">
        <v>14893</v>
      </c>
      <c r="E2346" s="17" t="s">
        <v>14894</v>
      </c>
      <c r="F2346" s="17" t="s">
        <v>14895</v>
      </c>
    </row>
    <row r="2347" spans="1:6" ht="15">
      <c r="A2347" s="6" t="s">
        <v>14896</v>
      </c>
      <c r="B2347" s="17" t="s">
        <v>14897</v>
      </c>
      <c r="C2347" s="17" t="s">
        <v>14898</v>
      </c>
      <c r="D2347" s="17" t="s">
        <v>14899</v>
      </c>
      <c r="E2347" s="17" t="s">
        <v>14900</v>
      </c>
      <c r="F2347" s="17" t="s">
        <v>14901</v>
      </c>
    </row>
    <row r="2348" spans="1:6" ht="15">
      <c r="A2348" s="6" t="s">
        <v>14902</v>
      </c>
      <c r="B2348" s="17" t="s">
        <v>14903</v>
      </c>
      <c r="C2348" s="17" t="s">
        <v>14904</v>
      </c>
      <c r="D2348" s="17" t="s">
        <v>14905</v>
      </c>
      <c r="E2348" s="17" t="s">
        <v>14906</v>
      </c>
      <c r="F2348" s="17" t="s">
        <v>14907</v>
      </c>
    </row>
    <row r="2349" spans="1:6" ht="15">
      <c r="A2349" s="6" t="s">
        <v>14908</v>
      </c>
      <c r="B2349" s="17" t="s">
        <v>14909</v>
      </c>
      <c r="C2349" s="17" t="s">
        <v>14910</v>
      </c>
      <c r="D2349" s="17" t="s">
        <v>14911</v>
      </c>
      <c r="E2349" s="17" t="s">
        <v>14912</v>
      </c>
      <c r="F2349" s="17" t="s">
        <v>14913</v>
      </c>
    </row>
    <row r="2350" spans="1:6" ht="15">
      <c r="A2350" s="6" t="s">
        <v>14914</v>
      </c>
      <c r="B2350" s="17" t="s">
        <v>14915</v>
      </c>
      <c r="C2350" s="17" t="s">
        <v>14916</v>
      </c>
      <c r="D2350" s="17" t="s">
        <v>14917</v>
      </c>
      <c r="E2350" s="17" t="s">
        <v>14918</v>
      </c>
      <c r="F2350" s="17" t="s">
        <v>14919</v>
      </c>
    </row>
    <row r="2351" spans="1:6" ht="15">
      <c r="A2351" s="6" t="s">
        <v>14920</v>
      </c>
      <c r="B2351" s="17" t="s">
        <v>14921</v>
      </c>
      <c r="C2351" s="17" t="s">
        <v>14922</v>
      </c>
      <c r="D2351" s="17" t="s">
        <v>14923</v>
      </c>
      <c r="E2351" s="17" t="s">
        <v>14924</v>
      </c>
      <c r="F2351" s="17" t="s">
        <v>14925</v>
      </c>
    </row>
    <row r="2352" spans="1:6" ht="15">
      <c r="A2352" s="6" t="s">
        <v>14926</v>
      </c>
      <c r="B2352" s="17" t="s">
        <v>14927</v>
      </c>
      <c r="C2352" s="17" t="s">
        <v>14928</v>
      </c>
      <c r="D2352" s="17" t="s">
        <v>14929</v>
      </c>
      <c r="E2352" s="17" t="s">
        <v>14930</v>
      </c>
      <c r="F2352" s="17" t="s">
        <v>14931</v>
      </c>
    </row>
    <row r="2353" spans="1:6" ht="15">
      <c r="A2353" s="6" t="s">
        <v>14932</v>
      </c>
      <c r="B2353" s="17" t="s">
        <v>14933</v>
      </c>
      <c r="C2353" s="17" t="s">
        <v>14934</v>
      </c>
      <c r="D2353" s="17" t="s">
        <v>14935</v>
      </c>
      <c r="E2353" s="17" t="s">
        <v>14936</v>
      </c>
      <c r="F2353" s="17" t="s">
        <v>14937</v>
      </c>
    </row>
    <row r="2354" spans="1:6" ht="15">
      <c r="A2354" s="6" t="s">
        <v>14938</v>
      </c>
      <c r="B2354" s="17" t="s">
        <v>14939</v>
      </c>
      <c r="C2354" s="17" t="s">
        <v>14940</v>
      </c>
      <c r="D2354" s="17" t="s">
        <v>14941</v>
      </c>
      <c r="E2354" s="17" t="s">
        <v>14942</v>
      </c>
      <c r="F2354" s="17" t="s">
        <v>14943</v>
      </c>
    </row>
    <row r="2355" spans="1:6" ht="15">
      <c r="A2355" s="6" t="s">
        <v>14944</v>
      </c>
      <c r="B2355" s="17" t="s">
        <v>14945</v>
      </c>
      <c r="C2355" s="17" t="s">
        <v>14946</v>
      </c>
      <c r="D2355" s="17" t="s">
        <v>14947</v>
      </c>
      <c r="E2355" s="17" t="s">
        <v>14948</v>
      </c>
      <c r="F2355" s="17" t="s">
        <v>14949</v>
      </c>
    </row>
    <row r="2356" spans="1:6" ht="15">
      <c r="A2356" s="6" t="s">
        <v>14950</v>
      </c>
      <c r="B2356" s="17" t="s">
        <v>14951</v>
      </c>
      <c r="C2356" s="17" t="s">
        <v>14952</v>
      </c>
      <c r="D2356" s="17" t="s">
        <v>14953</v>
      </c>
      <c r="E2356" s="17" t="s">
        <v>14954</v>
      </c>
      <c r="F2356" s="17" t="s">
        <v>14955</v>
      </c>
    </row>
    <row r="2357" spans="1:6" ht="15">
      <c r="A2357" s="6" t="s">
        <v>14956</v>
      </c>
      <c r="B2357" s="17" t="s">
        <v>14957</v>
      </c>
      <c r="C2357" s="17" t="s">
        <v>14958</v>
      </c>
      <c r="D2357" s="17" t="s">
        <v>14959</v>
      </c>
      <c r="E2357" s="17" t="s">
        <v>14960</v>
      </c>
      <c r="F2357" s="17" t="s">
        <v>14961</v>
      </c>
    </row>
    <row r="2358" spans="1:6" ht="15">
      <c r="A2358" s="6" t="s">
        <v>14962</v>
      </c>
      <c r="B2358" s="17" t="s">
        <v>14963</v>
      </c>
      <c r="C2358" s="17" t="s">
        <v>14964</v>
      </c>
      <c r="D2358" s="17" t="s">
        <v>14965</v>
      </c>
      <c r="E2358" s="17" t="s">
        <v>14966</v>
      </c>
      <c r="F2358" s="17" t="s">
        <v>14967</v>
      </c>
    </row>
    <row r="2359" spans="1:6" ht="15">
      <c r="A2359" s="6" t="s">
        <v>14968</v>
      </c>
      <c r="B2359" s="17" t="s">
        <v>14969</v>
      </c>
      <c r="C2359" s="17" t="s">
        <v>14970</v>
      </c>
      <c r="D2359" s="17" t="s">
        <v>14971</v>
      </c>
      <c r="E2359" s="17" t="s">
        <v>14972</v>
      </c>
      <c r="F2359" s="17" t="s">
        <v>14973</v>
      </c>
    </row>
    <row r="2360" spans="1:6" ht="15">
      <c r="A2360" s="6" t="s">
        <v>14974</v>
      </c>
      <c r="B2360" s="17" t="s">
        <v>14975</v>
      </c>
      <c r="C2360" s="17" t="s">
        <v>14976</v>
      </c>
      <c r="D2360" s="17" t="s">
        <v>14977</v>
      </c>
      <c r="E2360" s="17" t="s">
        <v>14978</v>
      </c>
      <c r="F2360" s="17" t="s">
        <v>14979</v>
      </c>
    </row>
    <row r="2361" spans="1:6" ht="15">
      <c r="A2361" s="6" t="s">
        <v>14980</v>
      </c>
      <c r="B2361" s="17" t="s">
        <v>14981</v>
      </c>
      <c r="C2361" s="17" t="s">
        <v>14982</v>
      </c>
      <c r="D2361" s="17" t="s">
        <v>14983</v>
      </c>
      <c r="E2361" s="17" t="s">
        <v>14984</v>
      </c>
      <c r="F2361" s="17" t="s">
        <v>14985</v>
      </c>
    </row>
    <row r="2362" spans="1:6" ht="15">
      <c r="A2362" s="6" t="s">
        <v>14986</v>
      </c>
      <c r="B2362" s="17" t="s">
        <v>14987</v>
      </c>
      <c r="C2362" s="17" t="s">
        <v>14988</v>
      </c>
      <c r="D2362" s="17" t="s">
        <v>14989</v>
      </c>
      <c r="E2362" s="17" t="s">
        <v>14990</v>
      </c>
      <c r="F2362" s="17" t="s">
        <v>14991</v>
      </c>
    </row>
    <row r="2363" spans="1:6" ht="15">
      <c r="A2363" s="6" t="s">
        <v>14992</v>
      </c>
      <c r="B2363" s="17" t="s">
        <v>14993</v>
      </c>
      <c r="C2363" s="17" t="s">
        <v>14994</v>
      </c>
      <c r="D2363" s="17" t="s">
        <v>14995</v>
      </c>
      <c r="E2363" s="17" t="s">
        <v>14996</v>
      </c>
      <c r="F2363" s="17" t="s">
        <v>14997</v>
      </c>
    </row>
    <row r="2364" spans="1:6" ht="15">
      <c r="A2364" s="6" t="s">
        <v>14998</v>
      </c>
      <c r="B2364" s="17" t="s">
        <v>14999</v>
      </c>
      <c r="C2364" s="17" t="s">
        <v>15000</v>
      </c>
      <c r="D2364" s="17" t="s">
        <v>15001</v>
      </c>
      <c r="E2364" s="17" t="s">
        <v>15002</v>
      </c>
      <c r="F2364" s="17" t="s">
        <v>15003</v>
      </c>
    </row>
    <row r="2365" spans="1:6" ht="15">
      <c r="A2365" s="6" t="s">
        <v>15004</v>
      </c>
      <c r="B2365" s="17" t="s">
        <v>15005</v>
      </c>
      <c r="C2365" s="17" t="s">
        <v>15006</v>
      </c>
      <c r="D2365" s="17" t="s">
        <v>15007</v>
      </c>
      <c r="E2365" s="17" t="s">
        <v>15008</v>
      </c>
      <c r="F2365" s="17" t="s">
        <v>15009</v>
      </c>
    </row>
    <row r="2366" spans="1:6" ht="15">
      <c r="A2366" s="6" t="s">
        <v>15010</v>
      </c>
      <c r="B2366" s="17" t="s">
        <v>15011</v>
      </c>
      <c r="C2366" s="17" t="s">
        <v>15012</v>
      </c>
      <c r="D2366" s="17" t="s">
        <v>15013</v>
      </c>
      <c r="E2366" s="17" t="s">
        <v>15014</v>
      </c>
      <c r="F2366" s="17" t="s">
        <v>15015</v>
      </c>
    </row>
    <row r="2367" spans="1:6" ht="15">
      <c r="A2367" s="6" t="s">
        <v>15016</v>
      </c>
      <c r="B2367" s="17" t="s">
        <v>15017</v>
      </c>
      <c r="C2367" s="17" t="s">
        <v>15018</v>
      </c>
      <c r="D2367" s="17" t="s">
        <v>15019</v>
      </c>
      <c r="E2367" s="17" t="s">
        <v>15020</v>
      </c>
      <c r="F2367" s="17" t="s">
        <v>15021</v>
      </c>
    </row>
    <row r="2368" spans="1:6" ht="15">
      <c r="A2368" s="6" t="s">
        <v>15022</v>
      </c>
      <c r="B2368" s="17" t="s">
        <v>15023</v>
      </c>
      <c r="C2368" s="17" t="s">
        <v>15024</v>
      </c>
      <c r="D2368" s="17" t="s">
        <v>15025</v>
      </c>
      <c r="E2368" s="17" t="s">
        <v>15026</v>
      </c>
      <c r="F2368" s="17" t="s">
        <v>15027</v>
      </c>
    </row>
    <row r="2369" spans="1:6" ht="15">
      <c r="A2369" s="6" t="s">
        <v>15028</v>
      </c>
      <c r="B2369" s="17" t="s">
        <v>15029</v>
      </c>
      <c r="C2369" s="17" t="s">
        <v>15030</v>
      </c>
      <c r="D2369" s="17" t="s">
        <v>15031</v>
      </c>
      <c r="E2369" s="17" t="s">
        <v>15032</v>
      </c>
      <c r="F2369" s="17" t="s">
        <v>15033</v>
      </c>
    </row>
    <row r="2370" spans="1:6" ht="15">
      <c r="A2370" s="6" t="s">
        <v>15034</v>
      </c>
      <c r="B2370" s="17" t="s">
        <v>15035</v>
      </c>
      <c r="C2370" s="17" t="s">
        <v>15036</v>
      </c>
      <c r="D2370" s="17" t="s">
        <v>15037</v>
      </c>
      <c r="E2370" s="17" t="s">
        <v>15038</v>
      </c>
      <c r="F2370" s="17" t="s">
        <v>15039</v>
      </c>
    </row>
    <row r="2371" spans="1:6" ht="15">
      <c r="A2371" s="6" t="s">
        <v>15040</v>
      </c>
      <c r="B2371" s="17" t="s">
        <v>15041</v>
      </c>
      <c r="C2371" s="17" t="s">
        <v>15042</v>
      </c>
      <c r="D2371" s="17" t="s">
        <v>15043</v>
      </c>
      <c r="E2371" s="17" t="s">
        <v>15044</v>
      </c>
      <c r="F2371" s="17" t="s">
        <v>15045</v>
      </c>
    </row>
    <row r="2372" spans="1:6" ht="15">
      <c r="A2372" s="6" t="s">
        <v>15046</v>
      </c>
      <c r="B2372" s="17" t="s">
        <v>15047</v>
      </c>
      <c r="C2372" s="17" t="s">
        <v>15048</v>
      </c>
      <c r="D2372" s="17" t="s">
        <v>15049</v>
      </c>
      <c r="E2372" s="17" t="s">
        <v>15050</v>
      </c>
      <c r="F2372" s="17" t="s">
        <v>15051</v>
      </c>
    </row>
    <row r="2373" spans="1:6" ht="15">
      <c r="A2373" s="6" t="s">
        <v>15052</v>
      </c>
      <c r="B2373" s="17" t="s">
        <v>15053</v>
      </c>
      <c r="C2373" s="17" t="s">
        <v>15054</v>
      </c>
      <c r="D2373" s="17" t="s">
        <v>15055</v>
      </c>
      <c r="E2373" s="17" t="s">
        <v>15056</v>
      </c>
      <c r="F2373" s="17" t="s">
        <v>15057</v>
      </c>
    </row>
    <row r="2374" spans="1:6" ht="15">
      <c r="A2374" s="6" t="s">
        <v>15058</v>
      </c>
      <c r="B2374" s="17" t="s">
        <v>15059</v>
      </c>
      <c r="C2374" s="17" t="s">
        <v>15060</v>
      </c>
      <c r="D2374" s="17" t="s">
        <v>15061</v>
      </c>
      <c r="E2374" s="17" t="s">
        <v>15062</v>
      </c>
      <c r="F2374" s="17" t="s">
        <v>15063</v>
      </c>
    </row>
    <row r="2375" spans="1:6" ht="15">
      <c r="A2375" s="6" t="s">
        <v>15064</v>
      </c>
      <c r="B2375" s="17" t="s">
        <v>15065</v>
      </c>
      <c r="C2375" s="17" t="s">
        <v>15066</v>
      </c>
      <c r="D2375" s="17" t="s">
        <v>15067</v>
      </c>
      <c r="E2375" s="17" t="s">
        <v>15068</v>
      </c>
      <c r="F2375" s="17" t="s">
        <v>15069</v>
      </c>
    </row>
    <row r="2376" spans="1:6" ht="15">
      <c r="A2376" s="6" t="s">
        <v>15070</v>
      </c>
      <c r="B2376" s="17" t="s">
        <v>15071</v>
      </c>
      <c r="C2376" s="17" t="s">
        <v>15072</v>
      </c>
      <c r="D2376" s="17" t="s">
        <v>15073</v>
      </c>
      <c r="E2376" s="17" t="s">
        <v>15074</v>
      </c>
      <c r="F2376" s="17" t="s">
        <v>15075</v>
      </c>
    </row>
    <row r="2377" spans="1:6" ht="15">
      <c r="A2377" s="6" t="s">
        <v>15076</v>
      </c>
      <c r="B2377" s="17" t="s">
        <v>15077</v>
      </c>
      <c r="C2377" s="17" t="s">
        <v>15078</v>
      </c>
      <c r="D2377" s="17" t="s">
        <v>15079</v>
      </c>
      <c r="E2377" s="17" t="s">
        <v>15080</v>
      </c>
      <c r="F2377" s="17" t="s">
        <v>15081</v>
      </c>
    </row>
    <row r="2378" spans="1:6" ht="15">
      <c r="A2378" s="6" t="s">
        <v>15082</v>
      </c>
      <c r="B2378" s="17" t="s">
        <v>15083</v>
      </c>
      <c r="C2378" s="17" t="s">
        <v>15084</v>
      </c>
      <c r="D2378" s="17" t="s">
        <v>15085</v>
      </c>
      <c r="E2378" s="17" t="s">
        <v>15086</v>
      </c>
      <c r="F2378" s="17" t="s">
        <v>15087</v>
      </c>
    </row>
    <row r="2379" spans="1:6" ht="15">
      <c r="A2379" s="6" t="s">
        <v>15088</v>
      </c>
      <c r="B2379" s="17" t="s">
        <v>15089</v>
      </c>
      <c r="C2379" s="17" t="s">
        <v>15090</v>
      </c>
      <c r="D2379" s="17" t="s">
        <v>15091</v>
      </c>
      <c r="E2379" s="17" t="s">
        <v>15092</v>
      </c>
      <c r="F2379" s="17" t="s">
        <v>15093</v>
      </c>
    </row>
    <row r="2380" spans="1:6" ht="15">
      <c r="A2380" s="6" t="s">
        <v>15094</v>
      </c>
      <c r="B2380" s="17" t="s">
        <v>15095</v>
      </c>
      <c r="C2380" s="17" t="s">
        <v>15096</v>
      </c>
      <c r="D2380" s="17" t="s">
        <v>15097</v>
      </c>
      <c r="E2380" s="17" t="s">
        <v>15098</v>
      </c>
      <c r="F2380" s="17" t="s">
        <v>15099</v>
      </c>
    </row>
    <row r="2381" spans="1:6" ht="15">
      <c r="A2381" s="6" t="s">
        <v>15100</v>
      </c>
      <c r="B2381" s="17" t="s">
        <v>15101</v>
      </c>
      <c r="C2381" s="17" t="s">
        <v>15102</v>
      </c>
      <c r="D2381" s="17" t="s">
        <v>15103</v>
      </c>
      <c r="E2381" s="17" t="s">
        <v>15104</v>
      </c>
      <c r="F2381" s="17" t="s">
        <v>15105</v>
      </c>
    </row>
    <row r="2382" spans="1:6" ht="15">
      <c r="A2382" s="6" t="s">
        <v>15106</v>
      </c>
      <c r="B2382" s="17" t="s">
        <v>15107</v>
      </c>
      <c r="C2382" s="17" t="s">
        <v>15108</v>
      </c>
      <c r="D2382" s="17" t="s">
        <v>15109</v>
      </c>
      <c r="E2382" s="17" t="s">
        <v>15110</v>
      </c>
      <c r="F2382" s="17" t="s">
        <v>15111</v>
      </c>
    </row>
    <row r="2383" spans="1:6" ht="15">
      <c r="A2383" s="6" t="s">
        <v>15112</v>
      </c>
      <c r="B2383" s="17" t="s">
        <v>15113</v>
      </c>
      <c r="C2383" s="17" t="s">
        <v>15114</v>
      </c>
      <c r="D2383" s="17" t="s">
        <v>15115</v>
      </c>
      <c r="E2383" s="17" t="s">
        <v>15116</v>
      </c>
      <c r="F2383" s="17" t="s">
        <v>15117</v>
      </c>
    </row>
    <row r="2384" spans="1:6" ht="15">
      <c r="A2384" s="6" t="s">
        <v>15118</v>
      </c>
      <c r="B2384" s="17" t="s">
        <v>15119</v>
      </c>
      <c r="C2384" s="17" t="s">
        <v>15120</v>
      </c>
      <c r="D2384" s="17" t="s">
        <v>15121</v>
      </c>
      <c r="E2384" s="17" t="s">
        <v>15122</v>
      </c>
      <c r="F2384" s="17" t="s">
        <v>15123</v>
      </c>
    </row>
    <row r="2385" spans="1:6" ht="15">
      <c r="A2385" s="6" t="s">
        <v>15124</v>
      </c>
      <c r="B2385" s="17" t="s">
        <v>15125</v>
      </c>
      <c r="C2385" s="17" t="s">
        <v>15126</v>
      </c>
      <c r="D2385" s="17" t="s">
        <v>15127</v>
      </c>
      <c r="E2385" s="17" t="s">
        <v>15128</v>
      </c>
      <c r="F2385" s="17" t="s">
        <v>15129</v>
      </c>
    </row>
    <row r="2386" spans="1:6" ht="15">
      <c r="A2386" s="6" t="s">
        <v>15130</v>
      </c>
      <c r="B2386" s="17" t="s">
        <v>15131</v>
      </c>
      <c r="C2386" s="17" t="s">
        <v>15132</v>
      </c>
      <c r="D2386" s="17" t="s">
        <v>15133</v>
      </c>
      <c r="E2386" s="17" t="s">
        <v>15134</v>
      </c>
      <c r="F2386" s="17" t="s">
        <v>15135</v>
      </c>
    </row>
    <row r="2387" spans="1:6" ht="15">
      <c r="A2387" s="6" t="s">
        <v>15136</v>
      </c>
      <c r="B2387" s="17" t="s">
        <v>15137</v>
      </c>
      <c r="C2387" s="17" t="s">
        <v>15138</v>
      </c>
      <c r="D2387" s="17" t="s">
        <v>15139</v>
      </c>
      <c r="E2387" s="17" t="s">
        <v>15140</v>
      </c>
      <c r="F2387" s="17" t="s">
        <v>15141</v>
      </c>
    </row>
    <row r="2388" spans="1:6" ht="15">
      <c r="A2388" s="6" t="s">
        <v>15142</v>
      </c>
      <c r="B2388" s="17" t="s">
        <v>15143</v>
      </c>
      <c r="C2388" s="17" t="s">
        <v>15144</v>
      </c>
      <c r="D2388" s="17" t="s">
        <v>15145</v>
      </c>
      <c r="E2388" s="17" t="s">
        <v>15146</v>
      </c>
      <c r="F2388" s="17" t="s">
        <v>15147</v>
      </c>
    </row>
    <row r="2389" spans="1:6" ht="15">
      <c r="A2389" s="6" t="s">
        <v>15148</v>
      </c>
      <c r="B2389" s="17" t="s">
        <v>15149</v>
      </c>
      <c r="C2389" s="17" t="s">
        <v>15150</v>
      </c>
      <c r="D2389" s="17" t="s">
        <v>15151</v>
      </c>
      <c r="E2389" s="17" t="s">
        <v>15152</v>
      </c>
      <c r="F2389" s="17" t="s">
        <v>15153</v>
      </c>
    </row>
    <row r="2390" spans="1:6" ht="15">
      <c r="A2390" s="6" t="s">
        <v>15154</v>
      </c>
      <c r="B2390" s="17" t="s">
        <v>15155</v>
      </c>
      <c r="C2390" s="17" t="s">
        <v>15156</v>
      </c>
      <c r="D2390" s="17" t="s">
        <v>15157</v>
      </c>
      <c r="E2390" s="17" t="s">
        <v>15158</v>
      </c>
      <c r="F2390" s="17" t="s">
        <v>15159</v>
      </c>
    </row>
    <row r="2391" spans="1:6" ht="15">
      <c r="A2391" s="6" t="s">
        <v>15160</v>
      </c>
      <c r="B2391" s="17" t="s">
        <v>15161</v>
      </c>
      <c r="C2391" s="17" t="s">
        <v>15162</v>
      </c>
      <c r="D2391" s="17" t="s">
        <v>15163</v>
      </c>
      <c r="E2391" s="17" t="s">
        <v>15164</v>
      </c>
      <c r="F2391" s="17" t="s">
        <v>15165</v>
      </c>
    </row>
    <row r="2392" spans="1:6" ht="15">
      <c r="A2392" s="6" t="s">
        <v>15166</v>
      </c>
      <c r="B2392" s="17" t="s">
        <v>15167</v>
      </c>
      <c r="C2392" s="17" t="s">
        <v>15168</v>
      </c>
      <c r="D2392" s="17" t="s">
        <v>15169</v>
      </c>
      <c r="E2392" s="17" t="s">
        <v>15170</v>
      </c>
      <c r="F2392" s="17" t="s">
        <v>15171</v>
      </c>
    </row>
    <row r="2393" spans="1:6" ht="15">
      <c r="A2393" s="6" t="s">
        <v>15172</v>
      </c>
      <c r="B2393" s="17" t="s">
        <v>15173</v>
      </c>
      <c r="C2393" s="17" t="s">
        <v>15174</v>
      </c>
      <c r="D2393" s="17" t="s">
        <v>15175</v>
      </c>
      <c r="E2393" s="17" t="s">
        <v>15176</v>
      </c>
      <c r="F2393" s="17" t="s">
        <v>15177</v>
      </c>
    </row>
    <row r="2394" spans="1:6" ht="15">
      <c r="A2394" s="6" t="s">
        <v>15178</v>
      </c>
      <c r="B2394" s="17" t="s">
        <v>15179</v>
      </c>
      <c r="C2394" s="17" t="s">
        <v>15180</v>
      </c>
      <c r="D2394" s="17" t="s">
        <v>15181</v>
      </c>
      <c r="E2394" s="17" t="s">
        <v>15182</v>
      </c>
      <c r="F2394" s="17" t="s">
        <v>15183</v>
      </c>
    </row>
    <row r="2395" spans="1:6" ht="15">
      <c r="A2395" s="6" t="s">
        <v>15184</v>
      </c>
      <c r="B2395" s="17" t="s">
        <v>15185</v>
      </c>
      <c r="C2395" s="17" t="s">
        <v>15186</v>
      </c>
      <c r="D2395" s="17" t="s">
        <v>15187</v>
      </c>
      <c r="E2395" s="17" t="s">
        <v>15188</v>
      </c>
      <c r="F2395" s="17" t="s">
        <v>15189</v>
      </c>
    </row>
    <row r="2396" spans="1:6" ht="15">
      <c r="A2396" s="6" t="s">
        <v>15190</v>
      </c>
      <c r="B2396" s="17" t="s">
        <v>15191</v>
      </c>
      <c r="C2396" s="17" t="s">
        <v>15192</v>
      </c>
      <c r="D2396" s="17" t="s">
        <v>15193</v>
      </c>
      <c r="E2396" s="17" t="s">
        <v>15194</v>
      </c>
      <c r="F2396" s="17" t="s">
        <v>15195</v>
      </c>
    </row>
    <row r="2397" spans="1:6" ht="15">
      <c r="A2397" s="6" t="s">
        <v>15196</v>
      </c>
      <c r="B2397" s="17" t="s">
        <v>15197</v>
      </c>
      <c r="C2397" s="17" t="s">
        <v>15198</v>
      </c>
      <c r="D2397" s="17" t="s">
        <v>15199</v>
      </c>
      <c r="E2397" s="17" t="s">
        <v>15200</v>
      </c>
      <c r="F2397" s="17" t="s">
        <v>15201</v>
      </c>
    </row>
    <row r="2398" spans="1:6" ht="15">
      <c r="A2398" s="6" t="s">
        <v>15202</v>
      </c>
      <c r="B2398" s="17" t="s">
        <v>15203</v>
      </c>
      <c r="C2398" s="17" t="s">
        <v>15204</v>
      </c>
      <c r="D2398" s="17" t="s">
        <v>15205</v>
      </c>
      <c r="E2398" s="17" t="s">
        <v>15206</v>
      </c>
      <c r="F2398" s="17" t="s">
        <v>15207</v>
      </c>
    </row>
    <row r="2399" spans="1:6" ht="15">
      <c r="A2399" s="6" t="s">
        <v>15208</v>
      </c>
      <c r="B2399" s="17" t="s">
        <v>15209</v>
      </c>
      <c r="C2399" s="17" t="s">
        <v>15210</v>
      </c>
      <c r="D2399" s="17" t="s">
        <v>15211</v>
      </c>
      <c r="E2399" s="17" t="s">
        <v>15212</v>
      </c>
      <c r="F2399" s="17" t="s">
        <v>15213</v>
      </c>
    </row>
    <row r="2400" spans="1:6" ht="15">
      <c r="A2400" s="6" t="s">
        <v>15214</v>
      </c>
      <c r="B2400" s="17" t="s">
        <v>15215</v>
      </c>
      <c r="C2400" s="17" t="s">
        <v>15216</v>
      </c>
      <c r="D2400" s="17" t="s">
        <v>15217</v>
      </c>
      <c r="E2400" s="17" t="s">
        <v>15218</v>
      </c>
      <c r="F2400" s="17" t="s">
        <v>15219</v>
      </c>
    </row>
    <row r="2401" spans="1:6" ht="15">
      <c r="A2401" s="6" t="s">
        <v>15220</v>
      </c>
      <c r="B2401" s="17" t="s">
        <v>15221</v>
      </c>
      <c r="C2401" s="17" t="s">
        <v>15222</v>
      </c>
      <c r="D2401" s="17" t="s">
        <v>15223</v>
      </c>
      <c r="E2401" s="17" t="s">
        <v>15224</v>
      </c>
      <c r="F2401" s="17" t="s">
        <v>15225</v>
      </c>
    </row>
    <row r="2402" spans="1:6" ht="15">
      <c r="A2402" s="6" t="s">
        <v>15226</v>
      </c>
      <c r="B2402" s="17" t="s">
        <v>15227</v>
      </c>
      <c r="C2402" s="17" t="s">
        <v>15228</v>
      </c>
      <c r="D2402" s="17" t="s">
        <v>15229</v>
      </c>
      <c r="E2402" s="17" t="s">
        <v>15230</v>
      </c>
      <c r="F2402" s="17" t="s">
        <v>15231</v>
      </c>
    </row>
    <row r="2403" spans="1:6" ht="15">
      <c r="A2403" s="6" t="s">
        <v>15232</v>
      </c>
      <c r="B2403" s="17" t="s">
        <v>15233</v>
      </c>
      <c r="C2403" s="17" t="s">
        <v>15234</v>
      </c>
      <c r="D2403" s="17" t="s">
        <v>15235</v>
      </c>
      <c r="E2403" s="17" t="s">
        <v>15236</v>
      </c>
      <c r="F2403" s="17" t="s">
        <v>15237</v>
      </c>
    </row>
    <row r="2404" spans="1:6" ht="15">
      <c r="A2404" s="6" t="s">
        <v>15238</v>
      </c>
      <c r="B2404" s="17" t="s">
        <v>15239</v>
      </c>
      <c r="C2404" s="17" t="s">
        <v>15240</v>
      </c>
      <c r="D2404" s="17" t="s">
        <v>15241</v>
      </c>
      <c r="E2404" s="17" t="s">
        <v>15242</v>
      </c>
      <c r="F2404" s="17" t="s">
        <v>15243</v>
      </c>
    </row>
    <row r="2405" spans="1:6" ht="15">
      <c r="A2405" s="6" t="s">
        <v>15244</v>
      </c>
      <c r="B2405" s="17" t="s">
        <v>15245</v>
      </c>
      <c r="C2405" s="17" t="s">
        <v>15246</v>
      </c>
      <c r="D2405" s="17" t="s">
        <v>15247</v>
      </c>
      <c r="E2405" s="17" t="s">
        <v>15248</v>
      </c>
      <c r="F2405" s="17" t="s">
        <v>15249</v>
      </c>
    </row>
    <row r="2406" spans="1:6" ht="15">
      <c r="A2406" s="6" t="s">
        <v>15250</v>
      </c>
      <c r="B2406" s="17" t="s">
        <v>15251</v>
      </c>
      <c r="C2406" s="17" t="s">
        <v>15252</v>
      </c>
      <c r="D2406" s="17" t="s">
        <v>15253</v>
      </c>
      <c r="E2406" s="17" t="s">
        <v>15254</v>
      </c>
      <c r="F2406" s="17" t="s">
        <v>15255</v>
      </c>
    </row>
    <row r="2407" spans="1:6" ht="15">
      <c r="A2407" s="6" t="s">
        <v>15256</v>
      </c>
      <c r="B2407" s="17" t="s">
        <v>15257</v>
      </c>
      <c r="C2407" s="17" t="s">
        <v>15258</v>
      </c>
      <c r="D2407" s="17" t="s">
        <v>15259</v>
      </c>
      <c r="E2407" s="17" t="s">
        <v>15260</v>
      </c>
      <c r="F2407" s="17" t="s">
        <v>15261</v>
      </c>
    </row>
    <row r="2408" spans="1:6" ht="15">
      <c r="A2408" s="6" t="s">
        <v>15262</v>
      </c>
      <c r="B2408" s="17" t="s">
        <v>15263</v>
      </c>
      <c r="C2408" s="17" t="s">
        <v>15264</v>
      </c>
      <c r="D2408" s="17" t="s">
        <v>15265</v>
      </c>
      <c r="E2408" s="17" t="s">
        <v>15266</v>
      </c>
      <c r="F2408" s="17" t="s">
        <v>15267</v>
      </c>
    </row>
    <row r="2409" spans="1:6" ht="15">
      <c r="A2409" s="6" t="s">
        <v>15268</v>
      </c>
      <c r="B2409" s="17" t="s">
        <v>15269</v>
      </c>
      <c r="C2409" s="17" t="s">
        <v>15270</v>
      </c>
      <c r="D2409" s="17" t="s">
        <v>15271</v>
      </c>
      <c r="E2409" s="17" t="s">
        <v>15272</v>
      </c>
      <c r="F2409" s="17" t="s">
        <v>15273</v>
      </c>
    </row>
    <row r="2410" spans="1:6" ht="15">
      <c r="A2410" s="6" t="s">
        <v>15274</v>
      </c>
      <c r="B2410" s="17" t="s">
        <v>15275</v>
      </c>
      <c r="C2410" s="17" t="s">
        <v>15276</v>
      </c>
      <c r="D2410" s="17" t="s">
        <v>15277</v>
      </c>
      <c r="E2410" s="17" t="s">
        <v>15278</v>
      </c>
      <c r="F2410" s="17" t="s">
        <v>15279</v>
      </c>
    </row>
    <row r="2411" spans="1:6" ht="15">
      <c r="A2411" s="6" t="s">
        <v>15280</v>
      </c>
      <c r="B2411" s="17" t="s">
        <v>15281</v>
      </c>
      <c r="C2411" s="17" t="s">
        <v>15282</v>
      </c>
      <c r="D2411" s="17" t="s">
        <v>15283</v>
      </c>
      <c r="E2411" s="17" t="s">
        <v>15284</v>
      </c>
      <c r="F2411" s="17" t="s">
        <v>15285</v>
      </c>
    </row>
    <row r="2412" spans="1:6" ht="15">
      <c r="A2412" s="6" t="s">
        <v>15286</v>
      </c>
      <c r="B2412" s="17" t="s">
        <v>15287</v>
      </c>
      <c r="C2412" s="17" t="s">
        <v>15288</v>
      </c>
      <c r="D2412" s="17" t="s">
        <v>15289</v>
      </c>
      <c r="E2412" s="17" t="s">
        <v>15290</v>
      </c>
      <c r="F2412" s="17" t="s">
        <v>15291</v>
      </c>
    </row>
    <row r="2413" spans="1:6" ht="15">
      <c r="A2413" s="6" t="s">
        <v>15292</v>
      </c>
      <c r="B2413" s="17" t="s">
        <v>15293</v>
      </c>
      <c r="C2413" s="17" t="s">
        <v>15294</v>
      </c>
      <c r="D2413" s="17" t="s">
        <v>15295</v>
      </c>
      <c r="E2413" s="17" t="s">
        <v>15296</v>
      </c>
      <c r="F2413" s="17" t="s">
        <v>15297</v>
      </c>
    </row>
    <row r="2414" spans="1:6" ht="15">
      <c r="A2414" s="6" t="s">
        <v>15298</v>
      </c>
      <c r="B2414" s="17" t="s">
        <v>15299</v>
      </c>
      <c r="C2414" s="17" t="s">
        <v>15300</v>
      </c>
      <c r="D2414" s="17" t="s">
        <v>15301</v>
      </c>
      <c r="E2414" s="17" t="s">
        <v>15302</v>
      </c>
      <c r="F2414" s="17" t="s">
        <v>15303</v>
      </c>
    </row>
    <row r="2415" spans="1:6" ht="15">
      <c r="A2415" s="6" t="s">
        <v>15304</v>
      </c>
      <c r="B2415" s="17" t="s">
        <v>15305</v>
      </c>
      <c r="C2415" s="17" t="s">
        <v>15306</v>
      </c>
      <c r="D2415" s="17" t="s">
        <v>15307</v>
      </c>
      <c r="E2415" s="17" t="s">
        <v>15308</v>
      </c>
      <c r="F2415" s="17" t="s">
        <v>15309</v>
      </c>
    </row>
    <row r="2416" spans="1:6" ht="15">
      <c r="A2416" s="6" t="s">
        <v>15310</v>
      </c>
      <c r="B2416" s="17" t="s">
        <v>15311</v>
      </c>
      <c r="C2416" s="17" t="s">
        <v>15312</v>
      </c>
      <c r="D2416" s="17" t="s">
        <v>15313</v>
      </c>
      <c r="E2416" s="17" t="s">
        <v>15314</v>
      </c>
      <c r="F2416" s="17" t="s">
        <v>15315</v>
      </c>
    </row>
    <row r="2417" spans="1:6" ht="15">
      <c r="A2417" s="6" t="s">
        <v>15316</v>
      </c>
      <c r="B2417" s="17" t="s">
        <v>15317</v>
      </c>
      <c r="C2417" s="17" t="s">
        <v>15318</v>
      </c>
      <c r="D2417" s="17" t="s">
        <v>15319</v>
      </c>
      <c r="E2417" s="17" t="s">
        <v>15320</v>
      </c>
      <c r="F2417" s="17" t="s">
        <v>15321</v>
      </c>
    </row>
    <row r="2418" spans="1:6" ht="15">
      <c r="A2418" s="6" t="s">
        <v>15322</v>
      </c>
      <c r="B2418" s="17" t="s">
        <v>15323</v>
      </c>
      <c r="C2418" s="17" t="s">
        <v>15324</v>
      </c>
      <c r="D2418" s="17" t="s">
        <v>15325</v>
      </c>
      <c r="E2418" s="17" t="s">
        <v>15326</v>
      </c>
      <c r="F2418" s="17" t="s">
        <v>15327</v>
      </c>
    </row>
    <row r="2419" spans="1:6" ht="15">
      <c r="A2419" s="6" t="s">
        <v>15328</v>
      </c>
      <c r="B2419" s="17" t="s">
        <v>15329</v>
      </c>
      <c r="C2419" s="17" t="s">
        <v>15330</v>
      </c>
      <c r="D2419" s="17" t="s">
        <v>15331</v>
      </c>
      <c r="E2419" s="17" t="s">
        <v>15332</v>
      </c>
      <c r="F2419" s="17" t="s">
        <v>15333</v>
      </c>
    </row>
    <row r="2420" spans="1:6" ht="15">
      <c r="A2420" s="6" t="s">
        <v>15334</v>
      </c>
      <c r="B2420" s="17" t="s">
        <v>15335</v>
      </c>
      <c r="C2420" s="17" t="s">
        <v>15336</v>
      </c>
      <c r="D2420" s="17" t="s">
        <v>15337</v>
      </c>
      <c r="E2420" s="17" t="s">
        <v>15338</v>
      </c>
      <c r="F2420" s="17" t="s">
        <v>15339</v>
      </c>
    </row>
    <row r="2421" spans="1:6" ht="15">
      <c r="A2421" s="6" t="s">
        <v>15340</v>
      </c>
      <c r="B2421" s="17" t="s">
        <v>15341</v>
      </c>
      <c r="C2421" s="17" t="s">
        <v>15342</v>
      </c>
      <c r="D2421" s="17" t="s">
        <v>15343</v>
      </c>
      <c r="E2421" s="17" t="s">
        <v>15344</v>
      </c>
      <c r="F2421" s="17" t="s">
        <v>15345</v>
      </c>
    </row>
    <row r="2422" spans="1:6" ht="15">
      <c r="A2422" s="6" t="s">
        <v>15346</v>
      </c>
      <c r="B2422" s="17" t="s">
        <v>15347</v>
      </c>
      <c r="C2422" s="17" t="s">
        <v>15348</v>
      </c>
      <c r="D2422" s="17" t="s">
        <v>15349</v>
      </c>
      <c r="E2422" s="17" t="s">
        <v>15350</v>
      </c>
      <c r="F2422" s="17" t="s">
        <v>15351</v>
      </c>
    </row>
    <row r="2423" spans="1:6" ht="15">
      <c r="A2423" s="6" t="s">
        <v>15352</v>
      </c>
      <c r="B2423" s="17" t="s">
        <v>15353</v>
      </c>
      <c r="C2423" s="17" t="s">
        <v>15354</v>
      </c>
      <c r="D2423" s="17" t="s">
        <v>15355</v>
      </c>
      <c r="E2423" s="17" t="s">
        <v>15356</v>
      </c>
      <c r="F2423" s="17" t="s">
        <v>15357</v>
      </c>
    </row>
    <row r="2424" spans="1:6" ht="15">
      <c r="A2424" s="6" t="s">
        <v>15358</v>
      </c>
      <c r="B2424" s="17" t="s">
        <v>15359</v>
      </c>
      <c r="C2424" s="17" t="s">
        <v>15360</v>
      </c>
      <c r="D2424" s="17" t="s">
        <v>15361</v>
      </c>
      <c r="E2424" s="17" t="s">
        <v>15362</v>
      </c>
      <c r="F2424" s="17" t="s">
        <v>15363</v>
      </c>
    </row>
    <row r="2425" spans="1:6" ht="15">
      <c r="A2425" s="6" t="s">
        <v>15364</v>
      </c>
      <c r="B2425" s="17" t="s">
        <v>15365</v>
      </c>
      <c r="C2425" s="17" t="s">
        <v>15366</v>
      </c>
      <c r="D2425" s="17" t="s">
        <v>15367</v>
      </c>
      <c r="E2425" s="17" t="s">
        <v>15368</v>
      </c>
      <c r="F2425" s="17" t="s">
        <v>15369</v>
      </c>
    </row>
    <row r="2426" spans="1:6" ht="15">
      <c r="A2426" s="6" t="s">
        <v>15370</v>
      </c>
      <c r="B2426" s="17" t="s">
        <v>15371</v>
      </c>
      <c r="C2426" s="17" t="s">
        <v>15372</v>
      </c>
      <c r="D2426" s="17" t="s">
        <v>15373</v>
      </c>
      <c r="E2426" s="17" t="s">
        <v>15374</v>
      </c>
      <c r="F2426" s="17" t="s">
        <v>15375</v>
      </c>
    </row>
    <row r="2427" spans="1:6" ht="15">
      <c r="A2427" s="6" t="s">
        <v>15376</v>
      </c>
      <c r="B2427" s="17" t="s">
        <v>15377</v>
      </c>
      <c r="C2427" s="17" t="s">
        <v>15378</v>
      </c>
      <c r="D2427" s="17" t="s">
        <v>15379</v>
      </c>
      <c r="E2427" s="17" t="s">
        <v>15380</v>
      </c>
      <c r="F2427" s="17" t="s">
        <v>15381</v>
      </c>
    </row>
    <row r="2428" spans="1:6" ht="15">
      <c r="A2428" s="6" t="s">
        <v>15382</v>
      </c>
      <c r="B2428" s="17" t="s">
        <v>15383</v>
      </c>
      <c r="C2428" s="17" t="s">
        <v>15384</v>
      </c>
      <c r="D2428" s="17" t="s">
        <v>15385</v>
      </c>
      <c r="E2428" s="17" t="s">
        <v>15386</v>
      </c>
      <c r="F2428" s="17" t="s">
        <v>15387</v>
      </c>
    </row>
    <row r="2429" spans="1:6" ht="15">
      <c r="A2429" s="6" t="s">
        <v>15388</v>
      </c>
      <c r="B2429" s="17" t="s">
        <v>15389</v>
      </c>
      <c r="C2429" s="17" t="s">
        <v>15390</v>
      </c>
      <c r="D2429" s="17" t="s">
        <v>15391</v>
      </c>
      <c r="E2429" s="17" t="s">
        <v>15392</v>
      </c>
      <c r="F2429" s="17" t="s">
        <v>15393</v>
      </c>
    </row>
    <row r="2430" spans="1:6" ht="15">
      <c r="A2430" s="6" t="s">
        <v>15394</v>
      </c>
      <c r="B2430" s="17" t="s">
        <v>15395</v>
      </c>
      <c r="C2430" s="17" t="s">
        <v>15396</v>
      </c>
      <c r="D2430" s="17" t="s">
        <v>15397</v>
      </c>
      <c r="E2430" s="17" t="s">
        <v>15398</v>
      </c>
      <c r="F2430" s="17" t="s">
        <v>15399</v>
      </c>
    </row>
    <row r="2431" spans="1:6" ht="15">
      <c r="A2431" s="6" t="s">
        <v>15400</v>
      </c>
      <c r="B2431" s="17" t="s">
        <v>15401</v>
      </c>
      <c r="C2431" s="17" t="s">
        <v>15402</v>
      </c>
      <c r="D2431" s="17" t="s">
        <v>15403</v>
      </c>
      <c r="E2431" s="17" t="s">
        <v>15404</v>
      </c>
      <c r="F2431" s="17" t="s">
        <v>15405</v>
      </c>
    </row>
    <row r="2432" spans="1:6" ht="15">
      <c r="A2432" s="6" t="s">
        <v>15406</v>
      </c>
      <c r="B2432" s="17" t="s">
        <v>15407</v>
      </c>
      <c r="C2432" s="17" t="s">
        <v>15408</v>
      </c>
      <c r="D2432" s="17" t="s">
        <v>15409</v>
      </c>
      <c r="E2432" s="17" t="s">
        <v>15410</v>
      </c>
      <c r="F2432" s="17" t="s">
        <v>15411</v>
      </c>
    </row>
    <row r="2433" spans="1:6" ht="15">
      <c r="A2433" s="6" t="s">
        <v>15412</v>
      </c>
      <c r="B2433" s="17" t="s">
        <v>15413</v>
      </c>
      <c r="C2433" s="17" t="s">
        <v>15414</v>
      </c>
      <c r="D2433" s="17" t="s">
        <v>15415</v>
      </c>
      <c r="E2433" s="17" t="s">
        <v>15416</v>
      </c>
      <c r="F2433" s="17" t="s">
        <v>15417</v>
      </c>
    </row>
    <row r="2434" spans="1:6" ht="15">
      <c r="A2434" s="6" t="s">
        <v>15418</v>
      </c>
      <c r="B2434" s="17" t="s">
        <v>15419</v>
      </c>
      <c r="C2434" s="17" t="s">
        <v>15420</v>
      </c>
      <c r="D2434" s="17" t="s">
        <v>15421</v>
      </c>
      <c r="E2434" s="17" t="s">
        <v>15422</v>
      </c>
      <c r="F2434" s="17" t="s">
        <v>15423</v>
      </c>
    </row>
    <row r="2435" spans="1:6" ht="15">
      <c r="A2435" s="6" t="s">
        <v>15424</v>
      </c>
      <c r="B2435" s="17" t="s">
        <v>15425</v>
      </c>
      <c r="C2435" s="17" t="s">
        <v>15426</v>
      </c>
      <c r="D2435" s="17" t="s">
        <v>15427</v>
      </c>
      <c r="E2435" s="17" t="s">
        <v>15428</v>
      </c>
      <c r="F2435" s="17" t="s">
        <v>15429</v>
      </c>
    </row>
    <row r="2436" spans="1:6" ht="15">
      <c r="A2436" s="6" t="s">
        <v>15430</v>
      </c>
      <c r="B2436" s="17" t="s">
        <v>15431</v>
      </c>
      <c r="C2436" s="17" t="s">
        <v>15432</v>
      </c>
      <c r="D2436" s="17" t="s">
        <v>15433</v>
      </c>
      <c r="E2436" s="17" t="s">
        <v>15434</v>
      </c>
      <c r="F2436" s="17" t="s">
        <v>15435</v>
      </c>
    </row>
    <row r="2437" spans="1:6" ht="15">
      <c r="A2437" s="6" t="s">
        <v>15436</v>
      </c>
      <c r="B2437" s="17" t="s">
        <v>15437</v>
      </c>
      <c r="C2437" s="17" t="s">
        <v>15438</v>
      </c>
      <c r="D2437" s="17" t="s">
        <v>15439</v>
      </c>
      <c r="E2437" s="17" t="s">
        <v>15440</v>
      </c>
      <c r="F2437" s="17" t="s">
        <v>15441</v>
      </c>
    </row>
    <row r="2438" spans="1:6" ht="15">
      <c r="A2438" s="6" t="s">
        <v>15442</v>
      </c>
      <c r="B2438" s="17" t="s">
        <v>15443</v>
      </c>
      <c r="C2438" s="17" t="s">
        <v>15444</v>
      </c>
      <c r="D2438" s="17" t="s">
        <v>15445</v>
      </c>
      <c r="E2438" s="17" t="s">
        <v>15446</v>
      </c>
      <c r="F2438" s="17" t="s">
        <v>15447</v>
      </c>
    </row>
    <row r="2439" spans="1:6" ht="15">
      <c r="A2439" s="6" t="s">
        <v>15448</v>
      </c>
      <c r="B2439" s="17" t="s">
        <v>15449</v>
      </c>
      <c r="C2439" s="17" t="s">
        <v>15450</v>
      </c>
      <c r="D2439" s="17" t="s">
        <v>15451</v>
      </c>
      <c r="E2439" s="17" t="s">
        <v>15452</v>
      </c>
      <c r="F2439" s="17" t="s">
        <v>15453</v>
      </c>
    </row>
    <row r="2440" spans="1:6" ht="15">
      <c r="A2440" s="6" t="s">
        <v>15454</v>
      </c>
      <c r="B2440" s="17" t="s">
        <v>15455</v>
      </c>
      <c r="C2440" s="17" t="s">
        <v>15456</v>
      </c>
      <c r="D2440" s="17" t="s">
        <v>15457</v>
      </c>
      <c r="E2440" s="17" t="s">
        <v>15458</v>
      </c>
      <c r="F2440" s="17" t="s">
        <v>15459</v>
      </c>
    </row>
    <row r="2441" spans="1:6" ht="15">
      <c r="A2441" s="6" t="s">
        <v>15460</v>
      </c>
      <c r="B2441" s="17" t="s">
        <v>15461</v>
      </c>
      <c r="C2441" s="17" t="s">
        <v>15462</v>
      </c>
      <c r="D2441" s="17" t="s">
        <v>15463</v>
      </c>
      <c r="E2441" s="17" t="s">
        <v>15464</v>
      </c>
      <c r="F2441" s="17" t="s">
        <v>15465</v>
      </c>
    </row>
    <row r="2442" spans="1:6" ht="15">
      <c r="A2442" s="6" t="s">
        <v>15466</v>
      </c>
      <c r="B2442" s="17" t="s">
        <v>15467</v>
      </c>
      <c r="C2442" s="17" t="s">
        <v>15468</v>
      </c>
      <c r="D2442" s="17" t="s">
        <v>15469</v>
      </c>
      <c r="E2442" s="17" t="s">
        <v>15470</v>
      </c>
      <c r="F2442" s="17" t="s">
        <v>15471</v>
      </c>
    </row>
    <row r="2443" spans="1:6" ht="15">
      <c r="A2443" s="6" t="s">
        <v>15472</v>
      </c>
      <c r="B2443" s="17" t="s">
        <v>15473</v>
      </c>
      <c r="C2443" s="17" t="s">
        <v>15474</v>
      </c>
      <c r="D2443" s="17" t="s">
        <v>15475</v>
      </c>
      <c r="E2443" s="17" t="s">
        <v>15476</v>
      </c>
      <c r="F2443" s="17" t="s">
        <v>15477</v>
      </c>
    </row>
    <row r="2444" spans="1:6" ht="15">
      <c r="A2444" s="6" t="s">
        <v>15478</v>
      </c>
      <c r="B2444" s="17" t="s">
        <v>15479</v>
      </c>
      <c r="C2444" s="17" t="s">
        <v>15480</v>
      </c>
      <c r="D2444" s="17" t="s">
        <v>15481</v>
      </c>
      <c r="E2444" s="17" t="s">
        <v>15482</v>
      </c>
      <c r="F2444" s="17" t="s">
        <v>15483</v>
      </c>
    </row>
    <row r="2445" spans="1:6" ht="15">
      <c r="A2445" s="6" t="s">
        <v>15484</v>
      </c>
      <c r="B2445" s="17" t="s">
        <v>15485</v>
      </c>
      <c r="C2445" s="17" t="s">
        <v>15486</v>
      </c>
      <c r="D2445" s="17" t="s">
        <v>15487</v>
      </c>
      <c r="E2445" s="17" t="s">
        <v>15488</v>
      </c>
      <c r="F2445" s="17" t="s">
        <v>15489</v>
      </c>
    </row>
    <row r="2446" spans="1:6" ht="15">
      <c r="A2446" s="6" t="s">
        <v>15490</v>
      </c>
      <c r="B2446" s="17" t="s">
        <v>15491</v>
      </c>
      <c r="C2446" s="17" t="s">
        <v>15492</v>
      </c>
      <c r="D2446" s="17" t="s">
        <v>15493</v>
      </c>
      <c r="E2446" s="17" t="s">
        <v>15494</v>
      </c>
      <c r="F2446" s="17" t="s">
        <v>15495</v>
      </c>
    </row>
    <row r="2447" spans="1:6" ht="15">
      <c r="A2447" s="6" t="s">
        <v>15496</v>
      </c>
      <c r="B2447" s="17" t="s">
        <v>15497</v>
      </c>
      <c r="C2447" s="17" t="s">
        <v>15498</v>
      </c>
      <c r="D2447" s="17" t="s">
        <v>15499</v>
      </c>
      <c r="E2447" s="17" t="s">
        <v>15500</v>
      </c>
      <c r="F2447" s="17" t="s">
        <v>15501</v>
      </c>
    </row>
    <row r="2448" spans="1:6" ht="15">
      <c r="A2448" s="6" t="s">
        <v>15502</v>
      </c>
      <c r="B2448" s="17" t="s">
        <v>15503</v>
      </c>
      <c r="C2448" s="17" t="s">
        <v>15504</v>
      </c>
      <c r="D2448" s="17" t="s">
        <v>15505</v>
      </c>
      <c r="E2448" s="17" t="s">
        <v>15506</v>
      </c>
      <c r="F2448" s="17" t="s">
        <v>15507</v>
      </c>
    </row>
    <row r="2449" spans="1:6" ht="15">
      <c r="A2449" s="6" t="s">
        <v>15508</v>
      </c>
      <c r="B2449" s="17" t="s">
        <v>15509</v>
      </c>
      <c r="C2449" s="17" t="s">
        <v>15510</v>
      </c>
      <c r="D2449" s="17" t="s">
        <v>15511</v>
      </c>
      <c r="E2449" s="17" t="s">
        <v>15512</v>
      </c>
      <c r="F2449" s="17" t="s">
        <v>15513</v>
      </c>
    </row>
    <row r="2450" spans="1:6" ht="15">
      <c r="A2450" s="6" t="s">
        <v>15514</v>
      </c>
      <c r="B2450" s="17" t="s">
        <v>15515</v>
      </c>
      <c r="C2450" s="17" t="s">
        <v>15516</v>
      </c>
      <c r="D2450" s="17" t="s">
        <v>15517</v>
      </c>
      <c r="E2450" s="17" t="s">
        <v>15518</v>
      </c>
      <c r="F2450" s="17" t="s">
        <v>15519</v>
      </c>
    </row>
    <row r="2451" spans="1:6" ht="15">
      <c r="A2451" s="6" t="s">
        <v>15520</v>
      </c>
      <c r="B2451" s="17" t="s">
        <v>15521</v>
      </c>
      <c r="C2451" s="17" t="s">
        <v>15522</v>
      </c>
      <c r="D2451" s="17" t="s">
        <v>15523</v>
      </c>
      <c r="E2451" s="17" t="s">
        <v>15524</v>
      </c>
      <c r="F2451" s="17" t="s">
        <v>15525</v>
      </c>
    </row>
    <row r="2452" spans="1:6" ht="15">
      <c r="A2452" s="6" t="s">
        <v>15526</v>
      </c>
      <c r="B2452" s="17" t="s">
        <v>15527</v>
      </c>
      <c r="C2452" s="17" t="s">
        <v>15528</v>
      </c>
      <c r="D2452" s="17" t="s">
        <v>15529</v>
      </c>
      <c r="E2452" s="17" t="s">
        <v>15530</v>
      </c>
      <c r="F2452" s="17" t="s">
        <v>15531</v>
      </c>
    </row>
    <row r="2453" spans="1:6" ht="15">
      <c r="A2453" s="6" t="s">
        <v>15532</v>
      </c>
      <c r="B2453" s="17" t="s">
        <v>15533</v>
      </c>
      <c r="C2453" s="17" t="s">
        <v>15534</v>
      </c>
      <c r="D2453" s="17" t="s">
        <v>15535</v>
      </c>
      <c r="E2453" s="17" t="s">
        <v>15536</v>
      </c>
      <c r="F2453" s="17" t="s">
        <v>15537</v>
      </c>
    </row>
    <row r="2454" spans="1:6" ht="15">
      <c r="A2454" s="6" t="s">
        <v>15538</v>
      </c>
      <c r="B2454" s="17" t="s">
        <v>15539</v>
      </c>
      <c r="C2454" s="17" t="s">
        <v>15540</v>
      </c>
      <c r="D2454" s="17" t="s">
        <v>15541</v>
      </c>
      <c r="E2454" s="17" t="s">
        <v>15542</v>
      </c>
      <c r="F2454" s="17" t="s">
        <v>15543</v>
      </c>
    </row>
    <row r="2455" spans="1:6" ht="15">
      <c r="A2455" s="6" t="s">
        <v>15544</v>
      </c>
      <c r="B2455" s="17" t="s">
        <v>15545</v>
      </c>
      <c r="C2455" s="17" t="s">
        <v>15546</v>
      </c>
      <c r="D2455" s="17" t="s">
        <v>15547</v>
      </c>
      <c r="E2455" s="17" t="s">
        <v>15548</v>
      </c>
      <c r="F2455" s="17" t="s">
        <v>15549</v>
      </c>
    </row>
    <row r="2456" spans="1:6" ht="15">
      <c r="A2456" s="6" t="s">
        <v>15550</v>
      </c>
      <c r="B2456" s="17" t="s">
        <v>15551</v>
      </c>
      <c r="C2456" s="17" t="s">
        <v>15552</v>
      </c>
      <c r="D2456" s="17" t="s">
        <v>15553</v>
      </c>
      <c r="E2456" s="17" t="s">
        <v>15554</v>
      </c>
      <c r="F2456" s="17" t="s">
        <v>15555</v>
      </c>
    </row>
    <row r="2457" spans="1:6" ht="15">
      <c r="A2457" s="6" t="s">
        <v>15556</v>
      </c>
      <c r="B2457" s="17" t="s">
        <v>15557</v>
      </c>
      <c r="C2457" s="17" t="s">
        <v>15558</v>
      </c>
      <c r="D2457" s="17" t="s">
        <v>15559</v>
      </c>
      <c r="E2457" s="17" t="s">
        <v>15560</v>
      </c>
      <c r="F2457" s="17" t="s">
        <v>15561</v>
      </c>
    </row>
    <row r="2458" spans="1:6" ht="15">
      <c r="A2458" s="6" t="s">
        <v>15562</v>
      </c>
      <c r="B2458" s="17" t="s">
        <v>15563</v>
      </c>
      <c r="C2458" s="17" t="s">
        <v>15564</v>
      </c>
      <c r="D2458" s="17" t="s">
        <v>15565</v>
      </c>
      <c r="E2458" s="17" t="s">
        <v>15566</v>
      </c>
      <c r="F2458" s="17" t="s">
        <v>15567</v>
      </c>
    </row>
    <row r="2459" spans="1:6" ht="15">
      <c r="A2459" s="6" t="s">
        <v>15568</v>
      </c>
      <c r="B2459" s="17" t="s">
        <v>15569</v>
      </c>
      <c r="C2459" s="17" t="s">
        <v>15570</v>
      </c>
      <c r="D2459" s="17" t="s">
        <v>15571</v>
      </c>
      <c r="E2459" s="17" t="s">
        <v>15572</v>
      </c>
      <c r="F2459" s="17" t="s">
        <v>15573</v>
      </c>
    </row>
    <row r="2460" spans="1:6" ht="15">
      <c r="A2460" s="6" t="s">
        <v>15574</v>
      </c>
      <c r="B2460" s="17" t="s">
        <v>15575</v>
      </c>
      <c r="C2460" s="17" t="s">
        <v>15576</v>
      </c>
      <c r="D2460" s="17" t="s">
        <v>15577</v>
      </c>
      <c r="E2460" s="17" t="s">
        <v>15578</v>
      </c>
      <c r="F2460" s="17" t="s">
        <v>15579</v>
      </c>
    </row>
    <row r="2461" spans="1:6" ht="15">
      <c r="A2461" s="6" t="s">
        <v>15580</v>
      </c>
      <c r="B2461" s="17" t="s">
        <v>15581</v>
      </c>
      <c r="C2461" s="17" t="s">
        <v>15582</v>
      </c>
      <c r="D2461" s="17" t="s">
        <v>15583</v>
      </c>
      <c r="E2461" s="17" t="s">
        <v>15584</v>
      </c>
      <c r="F2461" s="17" t="s">
        <v>15585</v>
      </c>
    </row>
    <row r="2462" spans="1:6" ht="15">
      <c r="A2462" s="6" t="s">
        <v>15586</v>
      </c>
      <c r="B2462" s="17" t="s">
        <v>15587</v>
      </c>
      <c r="C2462" s="17" t="s">
        <v>15588</v>
      </c>
      <c r="D2462" s="17" t="s">
        <v>15589</v>
      </c>
      <c r="E2462" s="17" t="s">
        <v>15590</v>
      </c>
      <c r="F2462" s="17" t="s">
        <v>15591</v>
      </c>
    </row>
    <row r="2463" spans="1:6" ht="15">
      <c r="A2463" s="6" t="s">
        <v>15592</v>
      </c>
      <c r="B2463" s="17" t="s">
        <v>15593</v>
      </c>
      <c r="C2463" s="17" t="s">
        <v>15594</v>
      </c>
      <c r="D2463" s="17" t="s">
        <v>15595</v>
      </c>
      <c r="E2463" s="17" t="s">
        <v>15596</v>
      </c>
      <c r="F2463" s="17" t="s">
        <v>15597</v>
      </c>
    </row>
    <row r="2464" spans="1:6" ht="15">
      <c r="A2464" s="6" t="s">
        <v>15598</v>
      </c>
      <c r="B2464" s="17" t="s">
        <v>15599</v>
      </c>
      <c r="C2464" s="17" t="s">
        <v>15600</v>
      </c>
      <c r="D2464" s="17" t="s">
        <v>15601</v>
      </c>
      <c r="E2464" s="17" t="s">
        <v>15602</v>
      </c>
      <c r="F2464" s="17" t="s">
        <v>15603</v>
      </c>
    </row>
    <row r="2465" spans="1:6" ht="15">
      <c r="A2465" s="6" t="s">
        <v>15604</v>
      </c>
      <c r="B2465" s="17" t="s">
        <v>15605</v>
      </c>
      <c r="C2465" s="17" t="s">
        <v>15606</v>
      </c>
      <c r="D2465" s="17" t="s">
        <v>15607</v>
      </c>
      <c r="E2465" s="17" t="s">
        <v>15608</v>
      </c>
      <c r="F2465" s="17" t="s">
        <v>15609</v>
      </c>
    </row>
    <row r="2466" spans="1:6" ht="15">
      <c r="A2466" s="6" t="s">
        <v>15610</v>
      </c>
      <c r="B2466" s="17" t="s">
        <v>15611</v>
      </c>
      <c r="C2466" s="17" t="s">
        <v>15612</v>
      </c>
      <c r="D2466" s="17" t="s">
        <v>15613</v>
      </c>
      <c r="E2466" s="17" t="s">
        <v>15614</v>
      </c>
      <c r="F2466" s="17" t="s">
        <v>15615</v>
      </c>
    </row>
    <row r="2467" spans="1:6" ht="15">
      <c r="A2467" s="6" t="s">
        <v>15616</v>
      </c>
      <c r="B2467" s="17" t="s">
        <v>15617</v>
      </c>
      <c r="C2467" s="17" t="s">
        <v>15618</v>
      </c>
      <c r="D2467" s="17" t="s">
        <v>15619</v>
      </c>
      <c r="E2467" s="17" t="s">
        <v>15620</v>
      </c>
      <c r="F2467" s="17" t="s">
        <v>15621</v>
      </c>
    </row>
    <row r="2468" spans="1:6" ht="15">
      <c r="A2468" s="6" t="s">
        <v>15622</v>
      </c>
      <c r="B2468" s="17" t="s">
        <v>15623</v>
      </c>
      <c r="C2468" s="17" t="s">
        <v>15624</v>
      </c>
      <c r="D2468" s="17" t="s">
        <v>15625</v>
      </c>
      <c r="E2468" s="17" t="s">
        <v>15626</v>
      </c>
      <c r="F2468" s="17" t="s">
        <v>15627</v>
      </c>
    </row>
    <row r="2469" spans="1:6" ht="15">
      <c r="A2469" s="6" t="s">
        <v>15628</v>
      </c>
      <c r="B2469" s="17" t="s">
        <v>15629</v>
      </c>
      <c r="C2469" s="17" t="s">
        <v>15630</v>
      </c>
      <c r="D2469" s="17" t="s">
        <v>15631</v>
      </c>
      <c r="E2469" s="17" t="s">
        <v>15632</v>
      </c>
      <c r="F2469" s="17" t="s">
        <v>15633</v>
      </c>
    </row>
    <row r="2470" spans="1:6" ht="15">
      <c r="A2470" s="6" t="s">
        <v>15634</v>
      </c>
      <c r="B2470" s="17" t="s">
        <v>15635</v>
      </c>
      <c r="C2470" s="17" t="s">
        <v>15636</v>
      </c>
      <c r="D2470" s="17" t="s">
        <v>15637</v>
      </c>
      <c r="E2470" s="17" t="s">
        <v>15638</v>
      </c>
      <c r="F2470" s="17" t="s">
        <v>15639</v>
      </c>
    </row>
    <row r="2471" spans="1:6" ht="15">
      <c r="A2471" s="6" t="s">
        <v>15640</v>
      </c>
      <c r="B2471" s="17" t="s">
        <v>15641</v>
      </c>
      <c r="C2471" s="17" t="s">
        <v>15642</v>
      </c>
      <c r="D2471" s="17" t="s">
        <v>15643</v>
      </c>
      <c r="E2471" s="17" t="s">
        <v>15644</v>
      </c>
      <c r="F2471" s="17" t="s">
        <v>15645</v>
      </c>
    </row>
    <row r="2472" spans="1:6" ht="15">
      <c r="A2472" s="6" t="s">
        <v>15646</v>
      </c>
      <c r="B2472" s="17" t="s">
        <v>15647</v>
      </c>
      <c r="C2472" s="17" t="s">
        <v>15648</v>
      </c>
      <c r="D2472" s="17" t="s">
        <v>15649</v>
      </c>
      <c r="E2472" s="17" t="s">
        <v>15650</v>
      </c>
      <c r="F2472" s="17" t="s">
        <v>15651</v>
      </c>
    </row>
    <row r="2473" spans="1:6" ht="15">
      <c r="A2473" s="6" t="s">
        <v>15652</v>
      </c>
      <c r="B2473" s="17" t="s">
        <v>15653</v>
      </c>
      <c r="C2473" s="17" t="s">
        <v>15654</v>
      </c>
      <c r="D2473" s="17" t="s">
        <v>15655</v>
      </c>
      <c r="E2473" s="17" t="s">
        <v>15656</v>
      </c>
      <c r="F2473" s="17" t="s">
        <v>15657</v>
      </c>
    </row>
    <row r="2474" spans="1:6" ht="15">
      <c r="A2474" s="6" t="s">
        <v>15658</v>
      </c>
      <c r="B2474" s="17" t="s">
        <v>15659</v>
      </c>
      <c r="C2474" s="17" t="s">
        <v>15660</v>
      </c>
      <c r="D2474" s="17" t="s">
        <v>15661</v>
      </c>
      <c r="E2474" s="17" t="s">
        <v>15662</v>
      </c>
      <c r="F2474" s="17" t="s">
        <v>15663</v>
      </c>
    </row>
    <row r="2475" spans="1:6" ht="15">
      <c r="A2475" s="6" t="s">
        <v>15664</v>
      </c>
      <c r="B2475" s="17" t="s">
        <v>15665</v>
      </c>
      <c r="C2475" s="17" t="s">
        <v>15666</v>
      </c>
      <c r="D2475" s="17" t="s">
        <v>15667</v>
      </c>
      <c r="E2475" s="17" t="s">
        <v>15668</v>
      </c>
      <c r="F2475" s="17" t="s">
        <v>15669</v>
      </c>
    </row>
    <row r="2476" spans="1:6" ht="15">
      <c r="A2476" s="6" t="s">
        <v>15670</v>
      </c>
      <c r="B2476" s="17" t="s">
        <v>15671</v>
      </c>
      <c r="C2476" s="17" t="s">
        <v>15672</v>
      </c>
      <c r="D2476" s="17" t="s">
        <v>15673</v>
      </c>
      <c r="E2476" s="17" t="s">
        <v>15674</v>
      </c>
      <c r="F2476" s="17" t="s">
        <v>15675</v>
      </c>
    </row>
    <row r="2477" spans="1:6" ht="15">
      <c r="A2477" s="6" t="s">
        <v>15676</v>
      </c>
      <c r="B2477" s="17" t="s">
        <v>15677</v>
      </c>
      <c r="C2477" s="17" t="s">
        <v>15678</v>
      </c>
      <c r="D2477" s="17" t="s">
        <v>15679</v>
      </c>
      <c r="E2477" s="17" t="s">
        <v>15680</v>
      </c>
      <c r="F2477" s="17" t="s">
        <v>15681</v>
      </c>
    </row>
    <row r="2478" spans="1:6" ht="15">
      <c r="A2478" s="6" t="s">
        <v>15682</v>
      </c>
      <c r="B2478" s="17" t="s">
        <v>15683</v>
      </c>
      <c r="C2478" s="17" t="s">
        <v>15684</v>
      </c>
      <c r="D2478" s="17" t="s">
        <v>15685</v>
      </c>
      <c r="E2478" s="17" t="s">
        <v>15686</v>
      </c>
      <c r="F2478" s="17" t="s">
        <v>15687</v>
      </c>
    </row>
    <row r="2479" spans="1:6" ht="15">
      <c r="A2479" s="6" t="s">
        <v>15688</v>
      </c>
      <c r="B2479" s="17" t="s">
        <v>15689</v>
      </c>
      <c r="C2479" s="17" t="s">
        <v>15690</v>
      </c>
      <c r="D2479" s="17" t="s">
        <v>15691</v>
      </c>
      <c r="E2479" s="17" t="s">
        <v>15692</v>
      </c>
      <c r="F2479" s="17" t="s">
        <v>15693</v>
      </c>
    </row>
    <row r="2480" spans="1:6" ht="15">
      <c r="A2480" s="6" t="s">
        <v>15694</v>
      </c>
      <c r="B2480" s="17" t="s">
        <v>15695</v>
      </c>
      <c r="C2480" s="17" t="s">
        <v>15696</v>
      </c>
      <c r="D2480" s="17" t="s">
        <v>15697</v>
      </c>
      <c r="E2480" s="17" t="s">
        <v>15698</v>
      </c>
      <c r="F2480" s="17" t="s">
        <v>15699</v>
      </c>
    </row>
    <row r="2481" spans="1:6" ht="15">
      <c r="A2481" s="6" t="s">
        <v>15700</v>
      </c>
      <c r="B2481" s="17" t="s">
        <v>15701</v>
      </c>
      <c r="C2481" s="17" t="s">
        <v>15702</v>
      </c>
      <c r="D2481" s="17" t="s">
        <v>15703</v>
      </c>
      <c r="E2481" s="17" t="s">
        <v>15704</v>
      </c>
      <c r="F2481" s="17" t="s">
        <v>15705</v>
      </c>
    </row>
    <row r="2482" spans="1:6" ht="15">
      <c r="A2482" s="6" t="s">
        <v>15706</v>
      </c>
      <c r="B2482" s="17" t="s">
        <v>15707</v>
      </c>
      <c r="C2482" s="17" t="s">
        <v>15708</v>
      </c>
      <c r="D2482" s="17" t="s">
        <v>15709</v>
      </c>
      <c r="E2482" s="17" t="s">
        <v>15710</v>
      </c>
      <c r="F2482" s="17" t="s">
        <v>15711</v>
      </c>
    </row>
    <row r="2483" spans="1:6" ht="15">
      <c r="A2483" s="6" t="s">
        <v>15712</v>
      </c>
      <c r="B2483" s="17" t="s">
        <v>15713</v>
      </c>
      <c r="C2483" s="17" t="s">
        <v>15714</v>
      </c>
      <c r="D2483" s="17" t="s">
        <v>15715</v>
      </c>
      <c r="E2483" s="17" t="s">
        <v>15716</v>
      </c>
      <c r="F2483" s="17" t="s">
        <v>15717</v>
      </c>
    </row>
    <row r="2484" spans="1:6" ht="15">
      <c r="A2484" s="6" t="s">
        <v>15718</v>
      </c>
      <c r="B2484" s="17" t="s">
        <v>15719</v>
      </c>
      <c r="C2484" s="17" t="s">
        <v>15720</v>
      </c>
      <c r="D2484" s="17" t="s">
        <v>15721</v>
      </c>
      <c r="E2484" s="17" t="s">
        <v>15722</v>
      </c>
      <c r="F2484" s="17" t="s">
        <v>15723</v>
      </c>
    </row>
    <row r="2485" spans="1:6" ht="15">
      <c r="A2485" s="6" t="s">
        <v>15724</v>
      </c>
      <c r="B2485" s="17" t="s">
        <v>15725</v>
      </c>
      <c r="C2485" s="17" t="s">
        <v>15726</v>
      </c>
      <c r="D2485" s="17" t="s">
        <v>15727</v>
      </c>
      <c r="E2485" s="17" t="s">
        <v>15728</v>
      </c>
      <c r="F2485" s="17" t="s">
        <v>15729</v>
      </c>
    </row>
    <row r="2486" spans="1:6" ht="15">
      <c r="A2486" s="6" t="s">
        <v>15730</v>
      </c>
      <c r="B2486" s="17" t="s">
        <v>15731</v>
      </c>
      <c r="C2486" s="17" t="s">
        <v>15732</v>
      </c>
      <c r="D2486" s="17" t="s">
        <v>15733</v>
      </c>
      <c r="E2486" s="17" t="s">
        <v>15734</v>
      </c>
      <c r="F2486" s="17" t="s">
        <v>15735</v>
      </c>
    </row>
    <row r="2487" spans="1:6" ht="15">
      <c r="A2487" s="6" t="s">
        <v>15736</v>
      </c>
      <c r="B2487" s="17" t="s">
        <v>15737</v>
      </c>
      <c r="C2487" s="17" t="s">
        <v>15738</v>
      </c>
      <c r="D2487" s="17" t="s">
        <v>15739</v>
      </c>
      <c r="E2487" s="17" t="s">
        <v>15740</v>
      </c>
      <c r="F2487" s="17" t="s">
        <v>15741</v>
      </c>
    </row>
    <row r="2488" spans="1:6" ht="15">
      <c r="A2488" s="6" t="s">
        <v>15742</v>
      </c>
      <c r="B2488" s="17" t="s">
        <v>15743</v>
      </c>
      <c r="C2488" s="17" t="s">
        <v>15744</v>
      </c>
      <c r="D2488" s="17" t="s">
        <v>15745</v>
      </c>
      <c r="E2488" s="17" t="s">
        <v>15746</v>
      </c>
      <c r="F2488" s="17" t="s">
        <v>15747</v>
      </c>
    </row>
    <row r="2489" spans="1:6" ht="15">
      <c r="A2489" s="6" t="s">
        <v>15748</v>
      </c>
      <c r="B2489" s="17" t="s">
        <v>15749</v>
      </c>
      <c r="C2489" s="17" t="s">
        <v>15750</v>
      </c>
      <c r="D2489" s="17" t="s">
        <v>15751</v>
      </c>
      <c r="E2489" s="17" t="s">
        <v>15752</v>
      </c>
      <c r="F2489" s="17" t="s">
        <v>15753</v>
      </c>
    </row>
    <row r="2490" spans="1:6" ht="15">
      <c r="A2490" s="6" t="s">
        <v>15754</v>
      </c>
      <c r="B2490" s="17" t="s">
        <v>15755</v>
      </c>
      <c r="C2490" s="17" t="s">
        <v>15756</v>
      </c>
      <c r="D2490" s="17" t="s">
        <v>15757</v>
      </c>
      <c r="E2490" s="17" t="s">
        <v>15758</v>
      </c>
      <c r="F2490" s="17" t="s">
        <v>15759</v>
      </c>
    </row>
    <row r="2491" spans="1:6" ht="15">
      <c r="A2491" s="6" t="s">
        <v>15760</v>
      </c>
      <c r="B2491" s="17" t="s">
        <v>15761</v>
      </c>
      <c r="C2491" s="17" t="s">
        <v>15762</v>
      </c>
      <c r="D2491" s="17" t="s">
        <v>15763</v>
      </c>
      <c r="E2491" s="17" t="s">
        <v>15764</v>
      </c>
      <c r="F2491" s="17" t="s">
        <v>15765</v>
      </c>
    </row>
    <row r="2492" spans="1:6" ht="15">
      <c r="A2492" s="6" t="s">
        <v>15766</v>
      </c>
      <c r="B2492" s="17" t="s">
        <v>15767</v>
      </c>
      <c r="C2492" s="17" t="s">
        <v>15768</v>
      </c>
      <c r="D2492" s="17" t="s">
        <v>15769</v>
      </c>
      <c r="E2492" s="17" t="s">
        <v>15770</v>
      </c>
      <c r="F2492" s="17" t="s">
        <v>15771</v>
      </c>
    </row>
    <row r="2493" spans="1:6" ht="15">
      <c r="A2493" s="6" t="s">
        <v>15772</v>
      </c>
      <c r="B2493" s="17" t="s">
        <v>15773</v>
      </c>
      <c r="C2493" s="17" t="s">
        <v>15774</v>
      </c>
      <c r="D2493" s="17" t="s">
        <v>15775</v>
      </c>
      <c r="E2493" s="17" t="s">
        <v>15776</v>
      </c>
      <c r="F2493" s="17" t="s">
        <v>15777</v>
      </c>
    </row>
    <row r="2494" spans="1:6" ht="15">
      <c r="A2494" s="6" t="s">
        <v>15778</v>
      </c>
      <c r="B2494" s="17" t="s">
        <v>15779</v>
      </c>
      <c r="C2494" s="17" t="s">
        <v>15780</v>
      </c>
      <c r="D2494" s="17" t="s">
        <v>15781</v>
      </c>
      <c r="E2494" s="17" t="s">
        <v>15782</v>
      </c>
      <c r="F2494" s="17" t="s">
        <v>15783</v>
      </c>
    </row>
    <row r="2495" spans="1:6" ht="15">
      <c r="A2495" s="6" t="s">
        <v>15784</v>
      </c>
      <c r="B2495" s="17" t="s">
        <v>15785</v>
      </c>
      <c r="C2495" s="17" t="s">
        <v>15786</v>
      </c>
      <c r="D2495" s="17" t="s">
        <v>15787</v>
      </c>
      <c r="E2495" s="17" t="s">
        <v>15788</v>
      </c>
      <c r="F2495" s="17" t="s">
        <v>15789</v>
      </c>
    </row>
    <row r="2496" spans="1:6" ht="15">
      <c r="A2496" s="6" t="s">
        <v>15790</v>
      </c>
      <c r="B2496" s="17" t="s">
        <v>15791</v>
      </c>
      <c r="C2496" s="17" t="s">
        <v>15792</v>
      </c>
      <c r="D2496" s="17" t="s">
        <v>15793</v>
      </c>
      <c r="E2496" s="17" t="s">
        <v>15794</v>
      </c>
      <c r="F2496" s="17" t="s">
        <v>15795</v>
      </c>
    </row>
    <row r="2497" spans="1:6" ht="15">
      <c r="A2497" s="6" t="s">
        <v>15796</v>
      </c>
      <c r="B2497" s="17" t="s">
        <v>15797</v>
      </c>
      <c r="C2497" s="17" t="s">
        <v>15798</v>
      </c>
      <c r="D2497" s="17" t="s">
        <v>15799</v>
      </c>
      <c r="E2497" s="17" t="s">
        <v>15800</v>
      </c>
      <c r="F2497" s="17" t="s">
        <v>15801</v>
      </c>
    </row>
    <row r="2498" spans="1:6" ht="15">
      <c r="A2498" s="6" t="s">
        <v>15802</v>
      </c>
      <c r="B2498" s="17" t="s">
        <v>15803</v>
      </c>
      <c r="C2498" s="17" t="s">
        <v>15804</v>
      </c>
      <c r="D2498" s="17" t="s">
        <v>15805</v>
      </c>
      <c r="E2498" s="17" t="s">
        <v>15806</v>
      </c>
      <c r="F2498" s="17" t="s">
        <v>15807</v>
      </c>
    </row>
    <row r="2499" spans="1:6" ht="15">
      <c r="A2499" s="6" t="s">
        <v>15808</v>
      </c>
      <c r="B2499" s="17" t="s">
        <v>15809</v>
      </c>
      <c r="C2499" s="17" t="s">
        <v>15810</v>
      </c>
      <c r="D2499" s="17" t="s">
        <v>15811</v>
      </c>
      <c r="E2499" s="17" t="s">
        <v>15812</v>
      </c>
      <c r="F2499" s="17" t="s">
        <v>15813</v>
      </c>
    </row>
    <row r="2500" spans="1:6" ht="15">
      <c r="A2500" s="6" t="s">
        <v>15814</v>
      </c>
      <c r="B2500" s="17" t="s">
        <v>15815</v>
      </c>
      <c r="C2500" s="17" t="s">
        <v>15816</v>
      </c>
      <c r="D2500" s="17" t="s">
        <v>15817</v>
      </c>
      <c r="E2500" s="17" t="s">
        <v>15818</v>
      </c>
      <c r="F2500" s="17" t="s">
        <v>15819</v>
      </c>
    </row>
    <row r="2501" spans="1:6" ht="15">
      <c r="A2501" s="6" t="s">
        <v>15820</v>
      </c>
      <c r="B2501" s="17" t="s">
        <v>15821</v>
      </c>
      <c r="C2501" s="17" t="s">
        <v>15822</v>
      </c>
      <c r="D2501" s="17" t="s">
        <v>15823</v>
      </c>
      <c r="E2501" s="17" t="s">
        <v>15824</v>
      </c>
      <c r="F2501" s="17" t="s">
        <v>15825</v>
      </c>
    </row>
    <row r="2502" spans="1:6" ht="15">
      <c r="A2502" s="6" t="s">
        <v>15826</v>
      </c>
      <c r="B2502" s="17" t="s">
        <v>15827</v>
      </c>
      <c r="C2502" s="17" t="s">
        <v>15828</v>
      </c>
      <c r="D2502" s="17" t="s">
        <v>15829</v>
      </c>
      <c r="E2502" s="17" t="s">
        <v>15830</v>
      </c>
      <c r="F2502" s="17" t="s">
        <v>15831</v>
      </c>
    </row>
    <row r="2503" spans="1:6" ht="15">
      <c r="A2503" s="6" t="s">
        <v>15832</v>
      </c>
      <c r="B2503" s="17" t="s">
        <v>15833</v>
      </c>
      <c r="C2503" s="17" t="s">
        <v>15834</v>
      </c>
      <c r="D2503" s="17" t="s">
        <v>15835</v>
      </c>
      <c r="E2503" s="17" t="s">
        <v>15836</v>
      </c>
      <c r="F2503" s="17" t="s">
        <v>15837</v>
      </c>
    </row>
    <row r="2504" spans="1:6" ht="15">
      <c r="A2504" s="6" t="s">
        <v>15838</v>
      </c>
      <c r="B2504" s="17" t="s">
        <v>15839</v>
      </c>
      <c r="C2504" s="17" t="s">
        <v>15840</v>
      </c>
      <c r="D2504" s="17" t="s">
        <v>15841</v>
      </c>
      <c r="E2504" s="17" t="s">
        <v>15842</v>
      </c>
      <c r="F2504" s="17" t="s">
        <v>15843</v>
      </c>
    </row>
    <row r="2505" spans="1:6" ht="15">
      <c r="A2505" s="6" t="s">
        <v>15844</v>
      </c>
      <c r="B2505" s="17" t="s">
        <v>15845</v>
      </c>
      <c r="C2505" s="17" t="s">
        <v>15846</v>
      </c>
      <c r="D2505" s="17" t="s">
        <v>15847</v>
      </c>
      <c r="E2505" s="17" t="s">
        <v>15848</v>
      </c>
      <c r="F2505" s="17" t="s">
        <v>15849</v>
      </c>
    </row>
    <row r="2506" spans="1:6" ht="15">
      <c r="A2506" s="6" t="s">
        <v>15850</v>
      </c>
      <c r="B2506" s="17" t="s">
        <v>15851</v>
      </c>
      <c r="C2506" s="17" t="s">
        <v>15852</v>
      </c>
      <c r="D2506" s="17" t="s">
        <v>15853</v>
      </c>
      <c r="E2506" s="17" t="s">
        <v>15854</v>
      </c>
      <c r="F2506" s="17" t="s">
        <v>15855</v>
      </c>
    </row>
    <row r="2507" spans="1:6" ht="15">
      <c r="A2507" s="6" t="s">
        <v>15856</v>
      </c>
      <c r="B2507" s="17" t="s">
        <v>15857</v>
      </c>
      <c r="C2507" s="17" t="s">
        <v>15858</v>
      </c>
      <c r="D2507" s="17" t="s">
        <v>15859</v>
      </c>
      <c r="E2507" s="17" t="s">
        <v>15860</v>
      </c>
      <c r="F2507" s="17" t="s">
        <v>15861</v>
      </c>
    </row>
    <row r="2508" spans="1:6" ht="15">
      <c r="A2508" s="6" t="s">
        <v>15862</v>
      </c>
      <c r="B2508" s="17" t="s">
        <v>15863</v>
      </c>
      <c r="C2508" s="17" t="s">
        <v>15864</v>
      </c>
      <c r="D2508" s="17" t="s">
        <v>15865</v>
      </c>
      <c r="E2508" s="17" t="s">
        <v>15866</v>
      </c>
      <c r="F2508" s="17" t="s">
        <v>15867</v>
      </c>
    </row>
    <row r="2509" spans="1:6" ht="15">
      <c r="A2509" s="6" t="s">
        <v>15868</v>
      </c>
      <c r="B2509" s="17" t="s">
        <v>15869</v>
      </c>
      <c r="C2509" s="17" t="s">
        <v>15870</v>
      </c>
      <c r="D2509" s="17" t="s">
        <v>15871</v>
      </c>
      <c r="E2509" s="17" t="s">
        <v>15872</v>
      </c>
      <c r="F2509" s="17" t="s">
        <v>15873</v>
      </c>
    </row>
    <row r="2510" spans="1:6" ht="15">
      <c r="A2510" s="6" t="s">
        <v>15874</v>
      </c>
      <c r="B2510" s="17" t="s">
        <v>15875</v>
      </c>
      <c r="C2510" s="17" t="s">
        <v>15876</v>
      </c>
      <c r="D2510" s="17" t="s">
        <v>15877</v>
      </c>
      <c r="E2510" s="17" t="s">
        <v>15878</v>
      </c>
      <c r="F2510" s="17" t="s">
        <v>15879</v>
      </c>
    </row>
    <row r="2511" spans="1:6" ht="15">
      <c r="A2511" s="6" t="s">
        <v>15880</v>
      </c>
      <c r="B2511" s="17" t="s">
        <v>15881</v>
      </c>
      <c r="C2511" s="17" t="s">
        <v>15882</v>
      </c>
      <c r="D2511" s="17" t="s">
        <v>15883</v>
      </c>
      <c r="E2511" s="17" t="s">
        <v>15884</v>
      </c>
      <c r="F2511" s="17" t="s">
        <v>15885</v>
      </c>
    </row>
    <row r="2512" spans="1:6" ht="15">
      <c r="A2512" s="6" t="s">
        <v>15886</v>
      </c>
      <c r="B2512" s="17" t="s">
        <v>15887</v>
      </c>
      <c r="C2512" s="17" t="s">
        <v>15888</v>
      </c>
      <c r="D2512" s="17" t="s">
        <v>15889</v>
      </c>
      <c r="E2512" s="17" t="s">
        <v>15890</v>
      </c>
      <c r="F2512" s="17" t="s">
        <v>15891</v>
      </c>
    </row>
    <row r="2513" spans="1:6" ht="15">
      <c r="A2513" s="6" t="s">
        <v>15892</v>
      </c>
      <c r="B2513" s="17" t="s">
        <v>15893</v>
      </c>
      <c r="C2513" s="17" t="s">
        <v>15894</v>
      </c>
      <c r="D2513" s="17" t="s">
        <v>15895</v>
      </c>
      <c r="E2513" s="17" t="s">
        <v>15896</v>
      </c>
      <c r="F2513" s="17" t="s">
        <v>15897</v>
      </c>
    </row>
    <row r="2514" spans="1:6" ht="15">
      <c r="A2514" s="6" t="s">
        <v>15898</v>
      </c>
      <c r="B2514" s="17" t="s">
        <v>15899</v>
      </c>
      <c r="C2514" s="17" t="s">
        <v>15900</v>
      </c>
      <c r="D2514" s="17" t="s">
        <v>15901</v>
      </c>
      <c r="E2514" s="17" t="s">
        <v>15902</v>
      </c>
      <c r="F2514" s="17" t="s">
        <v>15903</v>
      </c>
    </row>
    <row r="2515" spans="1:6" ht="15">
      <c r="A2515" s="6" t="s">
        <v>15904</v>
      </c>
      <c r="B2515" s="17" t="s">
        <v>15905</v>
      </c>
      <c r="C2515" s="17" t="s">
        <v>15906</v>
      </c>
      <c r="D2515" s="17" t="s">
        <v>15907</v>
      </c>
      <c r="E2515" s="17" t="s">
        <v>15908</v>
      </c>
      <c r="F2515" s="17" t="s">
        <v>15909</v>
      </c>
    </row>
    <row r="2516" spans="1:6" ht="15">
      <c r="A2516" s="6" t="s">
        <v>15910</v>
      </c>
      <c r="B2516" s="17" t="s">
        <v>15911</v>
      </c>
      <c r="C2516" s="17" t="s">
        <v>15912</v>
      </c>
      <c r="D2516" s="17" t="s">
        <v>15913</v>
      </c>
      <c r="E2516" s="17" t="s">
        <v>15914</v>
      </c>
      <c r="F2516" s="17" t="s">
        <v>15915</v>
      </c>
    </row>
    <row r="2517" spans="1:6" ht="15">
      <c r="A2517" s="6" t="s">
        <v>15916</v>
      </c>
      <c r="B2517" s="17" t="s">
        <v>15917</v>
      </c>
      <c r="C2517" s="17" t="s">
        <v>15918</v>
      </c>
      <c r="D2517" s="17" t="s">
        <v>15919</v>
      </c>
      <c r="E2517" s="17" t="s">
        <v>15920</v>
      </c>
      <c r="F2517" s="17" t="s">
        <v>15921</v>
      </c>
    </row>
    <row r="2518" spans="1:6" ht="15">
      <c r="A2518" s="6" t="s">
        <v>15922</v>
      </c>
      <c r="B2518" s="17" t="s">
        <v>15923</v>
      </c>
      <c r="C2518" s="17" t="s">
        <v>15924</v>
      </c>
      <c r="D2518" s="17" t="s">
        <v>15925</v>
      </c>
      <c r="E2518" s="17" t="s">
        <v>15926</v>
      </c>
      <c r="F2518" s="17" t="s">
        <v>15927</v>
      </c>
    </row>
    <row r="2519" spans="1:6" ht="15">
      <c r="A2519" s="6" t="s">
        <v>15928</v>
      </c>
      <c r="B2519" s="17" t="s">
        <v>15929</v>
      </c>
      <c r="C2519" s="17" t="s">
        <v>15930</v>
      </c>
      <c r="D2519" s="17" t="s">
        <v>15931</v>
      </c>
      <c r="E2519" s="17" t="s">
        <v>15932</v>
      </c>
      <c r="F2519" s="17" t="s">
        <v>15933</v>
      </c>
    </row>
    <row r="2520" spans="1:6" ht="15">
      <c r="A2520" s="6" t="s">
        <v>15934</v>
      </c>
      <c r="B2520" s="17" t="s">
        <v>15935</v>
      </c>
      <c r="C2520" s="17" t="s">
        <v>15936</v>
      </c>
      <c r="D2520" s="17" t="s">
        <v>15937</v>
      </c>
      <c r="E2520" s="17" t="s">
        <v>15938</v>
      </c>
      <c r="F2520" s="17" t="s">
        <v>15939</v>
      </c>
    </row>
    <row r="2521" spans="1:6" ht="15">
      <c r="A2521" s="6" t="s">
        <v>15940</v>
      </c>
      <c r="B2521" s="17" t="s">
        <v>15941</v>
      </c>
      <c r="C2521" s="17" t="s">
        <v>15942</v>
      </c>
      <c r="D2521" s="17" t="s">
        <v>15943</v>
      </c>
      <c r="E2521" s="17" t="s">
        <v>15944</v>
      </c>
      <c r="F2521" s="17" t="s">
        <v>15945</v>
      </c>
    </row>
    <row r="2522" spans="1:6" ht="15">
      <c r="A2522" s="6" t="s">
        <v>15946</v>
      </c>
      <c r="B2522" s="17" t="s">
        <v>15947</v>
      </c>
      <c r="C2522" s="17" t="s">
        <v>15948</v>
      </c>
      <c r="D2522" s="17" t="s">
        <v>15949</v>
      </c>
      <c r="E2522" s="17" t="s">
        <v>15950</v>
      </c>
      <c r="F2522" s="17" t="s">
        <v>15951</v>
      </c>
    </row>
    <row r="2523" spans="1:6" ht="15">
      <c r="A2523" s="6" t="s">
        <v>15952</v>
      </c>
      <c r="B2523" s="17" t="s">
        <v>15953</v>
      </c>
      <c r="C2523" s="17" t="s">
        <v>15954</v>
      </c>
      <c r="D2523" s="17" t="s">
        <v>15955</v>
      </c>
      <c r="E2523" s="17" t="s">
        <v>15956</v>
      </c>
      <c r="F2523" s="17" t="s">
        <v>15957</v>
      </c>
    </row>
    <row r="2524" spans="1:6" ht="15">
      <c r="A2524" s="6" t="s">
        <v>15958</v>
      </c>
      <c r="B2524" s="17" t="s">
        <v>15959</v>
      </c>
      <c r="C2524" s="17" t="s">
        <v>15960</v>
      </c>
      <c r="D2524" s="17" t="s">
        <v>15961</v>
      </c>
      <c r="E2524" s="17" t="s">
        <v>15962</v>
      </c>
      <c r="F2524" s="17" t="s">
        <v>15963</v>
      </c>
    </row>
    <row r="2525" spans="1:6" ht="15">
      <c r="A2525" s="6" t="s">
        <v>15964</v>
      </c>
      <c r="B2525" s="17" t="s">
        <v>15965</v>
      </c>
      <c r="C2525" s="17" t="s">
        <v>15966</v>
      </c>
      <c r="D2525" s="17" t="s">
        <v>15967</v>
      </c>
      <c r="E2525" s="17" t="s">
        <v>15968</v>
      </c>
      <c r="F2525" s="17" t="s">
        <v>15969</v>
      </c>
    </row>
    <row r="2526" spans="1:6" ht="15">
      <c r="A2526" s="6" t="s">
        <v>15970</v>
      </c>
      <c r="B2526" s="17" t="s">
        <v>15971</v>
      </c>
      <c r="C2526" s="17" t="s">
        <v>15972</v>
      </c>
      <c r="D2526" s="17" t="s">
        <v>15973</v>
      </c>
      <c r="E2526" s="17" t="s">
        <v>15974</v>
      </c>
      <c r="F2526" s="17" t="s">
        <v>15975</v>
      </c>
    </row>
    <row r="2527" spans="1:6" ht="15">
      <c r="A2527" s="6" t="s">
        <v>15976</v>
      </c>
      <c r="B2527" s="17" t="s">
        <v>15977</v>
      </c>
      <c r="C2527" s="17" t="s">
        <v>15978</v>
      </c>
      <c r="D2527" s="17" t="s">
        <v>15979</v>
      </c>
      <c r="E2527" s="17" t="s">
        <v>15980</v>
      </c>
      <c r="F2527" s="17" t="s">
        <v>15981</v>
      </c>
    </row>
    <row r="2528" spans="1:6" ht="15">
      <c r="A2528" s="6" t="s">
        <v>15982</v>
      </c>
      <c r="B2528" s="17" t="s">
        <v>15983</v>
      </c>
      <c r="C2528" s="17" t="s">
        <v>15984</v>
      </c>
      <c r="D2528" s="17" t="s">
        <v>15985</v>
      </c>
      <c r="E2528" s="17" t="s">
        <v>15986</v>
      </c>
      <c r="F2528" s="17" t="s">
        <v>15987</v>
      </c>
    </row>
    <row r="2529" spans="1:6" ht="15">
      <c r="A2529" s="6" t="s">
        <v>15988</v>
      </c>
      <c r="B2529" s="17" t="s">
        <v>15989</v>
      </c>
      <c r="C2529" s="17" t="s">
        <v>15990</v>
      </c>
      <c r="D2529" s="17" t="s">
        <v>15991</v>
      </c>
      <c r="E2529" s="17" t="s">
        <v>15992</v>
      </c>
      <c r="F2529" s="17" t="s">
        <v>15993</v>
      </c>
    </row>
    <row r="2530" spans="1:6" ht="15">
      <c r="A2530" s="6" t="s">
        <v>15994</v>
      </c>
      <c r="B2530" s="17" t="s">
        <v>15995</v>
      </c>
      <c r="C2530" s="17" t="s">
        <v>15996</v>
      </c>
      <c r="D2530" s="17" t="s">
        <v>15997</v>
      </c>
      <c r="E2530" s="17" t="s">
        <v>15998</v>
      </c>
      <c r="F2530" s="17" t="s">
        <v>15999</v>
      </c>
    </row>
    <row r="2531" spans="1:6" ht="15">
      <c r="A2531" s="6" t="s">
        <v>16000</v>
      </c>
      <c r="B2531" s="17" t="s">
        <v>16001</v>
      </c>
      <c r="C2531" s="17" t="s">
        <v>16002</v>
      </c>
      <c r="D2531" s="17" t="s">
        <v>16003</v>
      </c>
      <c r="E2531" s="17" t="s">
        <v>16004</v>
      </c>
      <c r="F2531" s="17" t="s">
        <v>16005</v>
      </c>
    </row>
    <row r="2532" spans="1:6" ht="15">
      <c r="A2532" s="6" t="s">
        <v>16006</v>
      </c>
      <c r="B2532" s="17" t="s">
        <v>16007</v>
      </c>
      <c r="C2532" s="17" t="s">
        <v>16008</v>
      </c>
      <c r="D2532" s="17" t="s">
        <v>16009</v>
      </c>
      <c r="E2532" s="17" t="s">
        <v>16010</v>
      </c>
      <c r="F2532" s="17" t="s">
        <v>16011</v>
      </c>
    </row>
    <row r="2533" spans="1:6" ht="15">
      <c r="A2533" s="6" t="s">
        <v>16012</v>
      </c>
      <c r="B2533" s="17" t="s">
        <v>16013</v>
      </c>
      <c r="C2533" s="17" t="s">
        <v>16014</v>
      </c>
      <c r="D2533" s="17" t="s">
        <v>16015</v>
      </c>
      <c r="E2533" s="17" t="s">
        <v>16016</v>
      </c>
      <c r="F2533" s="17" t="s">
        <v>16017</v>
      </c>
    </row>
    <row r="2534" spans="1:6" ht="15">
      <c r="A2534" s="6" t="s">
        <v>16018</v>
      </c>
      <c r="B2534" s="17" t="s">
        <v>16019</v>
      </c>
      <c r="C2534" s="17" t="s">
        <v>16020</v>
      </c>
      <c r="D2534" s="17" t="s">
        <v>16021</v>
      </c>
      <c r="E2534" s="17" t="s">
        <v>16022</v>
      </c>
      <c r="F2534" s="17" t="s">
        <v>16023</v>
      </c>
    </row>
    <row r="2535" spans="1:6" ht="15">
      <c r="A2535" s="6" t="s">
        <v>16024</v>
      </c>
      <c r="B2535" s="17" t="s">
        <v>16025</v>
      </c>
      <c r="C2535" s="17" t="s">
        <v>16026</v>
      </c>
      <c r="D2535" s="17" t="s">
        <v>16027</v>
      </c>
      <c r="E2535" s="17" t="s">
        <v>16028</v>
      </c>
      <c r="F2535" s="17" t="s">
        <v>16029</v>
      </c>
    </row>
    <row r="2536" spans="1:6" ht="15">
      <c r="A2536" s="6" t="s">
        <v>16030</v>
      </c>
      <c r="B2536" s="17" t="s">
        <v>16031</v>
      </c>
      <c r="C2536" s="17" t="s">
        <v>16032</v>
      </c>
      <c r="D2536" s="17" t="s">
        <v>16033</v>
      </c>
      <c r="E2536" s="17" t="s">
        <v>16034</v>
      </c>
      <c r="F2536" s="17" t="s">
        <v>16035</v>
      </c>
    </row>
    <row r="2537" spans="1:6" ht="15">
      <c r="A2537" s="6" t="s">
        <v>16036</v>
      </c>
      <c r="B2537" s="17" t="s">
        <v>16037</v>
      </c>
      <c r="C2537" s="17" t="s">
        <v>16038</v>
      </c>
      <c r="D2537" s="17" t="s">
        <v>16039</v>
      </c>
      <c r="E2537" s="17" t="s">
        <v>16040</v>
      </c>
      <c r="F2537" s="17" t="s">
        <v>16041</v>
      </c>
    </row>
    <row r="2538" spans="1:6" ht="15">
      <c r="A2538" s="6" t="s">
        <v>16042</v>
      </c>
      <c r="B2538" s="17" t="s">
        <v>16043</v>
      </c>
      <c r="C2538" s="17" t="s">
        <v>16044</v>
      </c>
      <c r="D2538" s="17" t="s">
        <v>16045</v>
      </c>
      <c r="E2538" s="17" t="s">
        <v>16046</v>
      </c>
      <c r="F2538" s="17" t="s">
        <v>16047</v>
      </c>
    </row>
    <row r="2539" spans="1:6" ht="15">
      <c r="A2539" s="6" t="s">
        <v>16048</v>
      </c>
      <c r="B2539" s="17" t="s">
        <v>16049</v>
      </c>
      <c r="C2539" s="17" t="s">
        <v>16050</v>
      </c>
      <c r="D2539" s="17" t="s">
        <v>16051</v>
      </c>
      <c r="E2539" s="17" t="s">
        <v>16052</v>
      </c>
      <c r="F2539" s="17" t="s">
        <v>16053</v>
      </c>
    </row>
    <row r="2540" spans="1:6" ht="15">
      <c r="A2540" s="6" t="s">
        <v>16054</v>
      </c>
      <c r="B2540" s="17" t="s">
        <v>16055</v>
      </c>
      <c r="C2540" s="17" t="s">
        <v>16056</v>
      </c>
      <c r="D2540" s="17" t="s">
        <v>16057</v>
      </c>
      <c r="E2540" s="17" t="s">
        <v>16058</v>
      </c>
      <c r="F2540" s="17" t="s">
        <v>16059</v>
      </c>
    </row>
    <row r="2541" spans="1:6" ht="15">
      <c r="A2541" s="6" t="s">
        <v>16060</v>
      </c>
      <c r="B2541" s="17" t="s">
        <v>16061</v>
      </c>
      <c r="C2541" s="17" t="s">
        <v>16062</v>
      </c>
      <c r="D2541" s="17" t="s">
        <v>16063</v>
      </c>
      <c r="E2541" s="17" t="s">
        <v>16064</v>
      </c>
      <c r="F2541" s="17" t="s">
        <v>16065</v>
      </c>
    </row>
    <row r="2542" spans="1:6" ht="15">
      <c r="A2542" s="6" t="s">
        <v>16066</v>
      </c>
      <c r="B2542" s="17" t="s">
        <v>16067</v>
      </c>
      <c r="C2542" s="17" t="s">
        <v>16068</v>
      </c>
      <c r="D2542" s="17" t="s">
        <v>16069</v>
      </c>
      <c r="E2542" s="17" t="s">
        <v>16070</v>
      </c>
      <c r="F2542" s="17" t="s">
        <v>16071</v>
      </c>
    </row>
    <row r="2543" spans="1:6" ht="15">
      <c r="A2543" s="6" t="s">
        <v>16072</v>
      </c>
      <c r="B2543" s="17" t="s">
        <v>16073</v>
      </c>
      <c r="C2543" s="17" t="s">
        <v>16074</v>
      </c>
      <c r="D2543" s="17" t="s">
        <v>16075</v>
      </c>
      <c r="E2543" s="17" t="s">
        <v>16076</v>
      </c>
      <c r="F2543" s="17" t="s">
        <v>16077</v>
      </c>
    </row>
    <row r="2544" spans="1:6" ht="15">
      <c r="A2544" s="6" t="s">
        <v>16078</v>
      </c>
      <c r="B2544" s="17" t="s">
        <v>16079</v>
      </c>
      <c r="C2544" s="17" t="s">
        <v>16080</v>
      </c>
      <c r="D2544" s="17" t="s">
        <v>16081</v>
      </c>
      <c r="E2544" s="17" t="s">
        <v>16082</v>
      </c>
      <c r="F2544" s="17" t="s">
        <v>16083</v>
      </c>
    </row>
    <row r="2545" spans="1:6" ht="15">
      <c r="A2545" s="6" t="s">
        <v>16084</v>
      </c>
      <c r="B2545" s="17" t="s">
        <v>16085</v>
      </c>
      <c r="C2545" s="17" t="s">
        <v>16086</v>
      </c>
      <c r="D2545" s="17" t="s">
        <v>16087</v>
      </c>
      <c r="E2545" s="17" t="s">
        <v>16088</v>
      </c>
      <c r="F2545" s="17" t="s">
        <v>16089</v>
      </c>
    </row>
    <row r="2546" spans="1:6" ht="15">
      <c r="A2546" s="6" t="s">
        <v>16090</v>
      </c>
      <c r="B2546" s="17" t="s">
        <v>16091</v>
      </c>
      <c r="C2546" s="17" t="s">
        <v>16092</v>
      </c>
      <c r="D2546" s="17" t="s">
        <v>16093</v>
      </c>
      <c r="E2546" s="17" t="s">
        <v>16094</v>
      </c>
      <c r="F2546" s="17" t="s">
        <v>16095</v>
      </c>
    </row>
    <row r="2547" spans="1:6" ht="15">
      <c r="A2547" s="6" t="s">
        <v>16096</v>
      </c>
      <c r="B2547" s="17" t="s">
        <v>16097</v>
      </c>
      <c r="C2547" s="17" t="s">
        <v>16098</v>
      </c>
      <c r="D2547" s="17" t="s">
        <v>16099</v>
      </c>
      <c r="E2547" s="17" t="s">
        <v>16100</v>
      </c>
      <c r="F2547" s="17" t="s">
        <v>16101</v>
      </c>
    </row>
    <row r="2548" spans="1:6" ht="15">
      <c r="A2548" s="6" t="s">
        <v>16102</v>
      </c>
      <c r="B2548" s="17" t="s">
        <v>16103</v>
      </c>
      <c r="C2548" s="17" t="s">
        <v>16104</v>
      </c>
      <c r="D2548" s="17" t="s">
        <v>16105</v>
      </c>
      <c r="E2548" s="17" t="s">
        <v>16106</v>
      </c>
      <c r="F2548" s="17" t="s">
        <v>16107</v>
      </c>
    </row>
    <row r="2549" spans="1:6" ht="15">
      <c r="A2549" s="6" t="s">
        <v>16108</v>
      </c>
      <c r="B2549" s="17" t="s">
        <v>16109</v>
      </c>
      <c r="C2549" s="17" t="s">
        <v>16110</v>
      </c>
      <c r="D2549" s="17" t="s">
        <v>16111</v>
      </c>
      <c r="E2549" s="17" t="s">
        <v>16112</v>
      </c>
      <c r="F2549" s="17" t="s">
        <v>16113</v>
      </c>
    </row>
    <row r="2550" spans="1:6" ht="15">
      <c r="A2550" s="6" t="s">
        <v>16114</v>
      </c>
      <c r="B2550" s="17" t="s">
        <v>16115</v>
      </c>
      <c r="C2550" s="17" t="s">
        <v>16116</v>
      </c>
      <c r="D2550" s="17" t="s">
        <v>16117</v>
      </c>
      <c r="E2550" s="17" t="s">
        <v>16118</v>
      </c>
      <c r="F2550" s="17" t="s">
        <v>16119</v>
      </c>
    </row>
    <row r="2551" spans="1:6" ht="15">
      <c r="A2551" s="6" t="s">
        <v>16120</v>
      </c>
      <c r="B2551" s="17" t="s">
        <v>16121</v>
      </c>
      <c r="C2551" s="17" t="s">
        <v>16122</v>
      </c>
      <c r="D2551" s="17" t="s">
        <v>16123</v>
      </c>
      <c r="E2551" s="17" t="s">
        <v>16124</v>
      </c>
      <c r="F2551" s="17" t="s">
        <v>16125</v>
      </c>
    </row>
    <row r="2552" spans="1:6" ht="15">
      <c r="A2552" s="6" t="s">
        <v>16126</v>
      </c>
      <c r="B2552" s="17" t="s">
        <v>16127</v>
      </c>
      <c r="C2552" s="17" t="s">
        <v>16128</v>
      </c>
      <c r="D2552" s="17" t="s">
        <v>16129</v>
      </c>
      <c r="E2552" s="17" t="s">
        <v>16130</v>
      </c>
      <c r="F2552" s="17" t="s">
        <v>16131</v>
      </c>
    </row>
    <row r="2553" spans="1:6" ht="15">
      <c r="A2553" s="6" t="s">
        <v>16132</v>
      </c>
      <c r="B2553" s="17" t="s">
        <v>16133</v>
      </c>
      <c r="C2553" s="17" t="s">
        <v>16134</v>
      </c>
      <c r="D2553" s="17" t="s">
        <v>16135</v>
      </c>
      <c r="E2553" s="17" t="s">
        <v>16136</v>
      </c>
      <c r="F2553" s="17" t="s">
        <v>16137</v>
      </c>
    </row>
    <row r="2554" spans="1:6" ht="15">
      <c r="A2554" s="6" t="s">
        <v>16138</v>
      </c>
      <c r="B2554" s="17" t="s">
        <v>16139</v>
      </c>
      <c r="C2554" s="17" t="s">
        <v>16140</v>
      </c>
      <c r="D2554" s="17" t="s">
        <v>16141</v>
      </c>
      <c r="E2554" s="17" t="s">
        <v>16142</v>
      </c>
      <c r="F2554" s="17" t="s">
        <v>16143</v>
      </c>
    </row>
    <row r="2555" spans="1:6" ht="15">
      <c r="A2555" s="6" t="s">
        <v>16144</v>
      </c>
      <c r="B2555" s="17" t="s">
        <v>16145</v>
      </c>
      <c r="C2555" s="17" t="s">
        <v>16146</v>
      </c>
      <c r="D2555" s="17" t="s">
        <v>16147</v>
      </c>
      <c r="E2555" s="17" t="s">
        <v>16148</v>
      </c>
      <c r="F2555" s="17" t="s">
        <v>16149</v>
      </c>
    </row>
    <row r="2556" spans="1:6" ht="15">
      <c r="A2556" s="6" t="s">
        <v>16150</v>
      </c>
      <c r="B2556" s="17" t="s">
        <v>16151</v>
      </c>
      <c r="C2556" s="17" t="s">
        <v>16152</v>
      </c>
      <c r="D2556" s="17" t="s">
        <v>16153</v>
      </c>
      <c r="E2556" s="17" t="s">
        <v>16154</v>
      </c>
      <c r="F2556" s="17" t="s">
        <v>16155</v>
      </c>
    </row>
    <row r="2557" spans="1:6" ht="15">
      <c r="A2557" s="6" t="s">
        <v>16156</v>
      </c>
      <c r="B2557" s="17" t="s">
        <v>16157</v>
      </c>
      <c r="C2557" s="17" t="s">
        <v>16158</v>
      </c>
      <c r="D2557" s="17" t="s">
        <v>16159</v>
      </c>
      <c r="E2557" s="17" t="s">
        <v>16160</v>
      </c>
      <c r="F2557" s="17" t="s">
        <v>16161</v>
      </c>
    </row>
    <row r="2558" spans="1:6" ht="15">
      <c r="A2558" s="6" t="s">
        <v>16162</v>
      </c>
      <c r="B2558" s="17" t="s">
        <v>16163</v>
      </c>
      <c r="C2558" s="17" t="s">
        <v>16164</v>
      </c>
      <c r="D2558" s="17" t="s">
        <v>16165</v>
      </c>
      <c r="E2558" s="17" t="s">
        <v>16166</v>
      </c>
      <c r="F2558" s="17" t="s">
        <v>16167</v>
      </c>
    </row>
    <row r="2559" spans="1:6" ht="15">
      <c r="A2559" s="6" t="s">
        <v>16168</v>
      </c>
      <c r="B2559" s="17" t="s">
        <v>16169</v>
      </c>
      <c r="C2559" s="17" t="s">
        <v>16170</v>
      </c>
      <c r="D2559" s="17" t="s">
        <v>16171</v>
      </c>
      <c r="E2559" s="17" t="s">
        <v>16172</v>
      </c>
      <c r="F2559" s="17" t="s">
        <v>16173</v>
      </c>
    </row>
    <row r="2560" spans="1:6" ht="15">
      <c r="A2560" s="6" t="s">
        <v>16174</v>
      </c>
      <c r="B2560" s="17" t="s">
        <v>16175</v>
      </c>
      <c r="C2560" s="17" t="s">
        <v>16176</v>
      </c>
      <c r="D2560" s="17" t="s">
        <v>16177</v>
      </c>
      <c r="E2560" s="17" t="s">
        <v>16178</v>
      </c>
      <c r="F2560" s="17" t="s">
        <v>16179</v>
      </c>
    </row>
    <row r="2561" spans="1:6" ht="15">
      <c r="A2561" s="6" t="s">
        <v>16180</v>
      </c>
      <c r="B2561" s="17" t="s">
        <v>16181</v>
      </c>
      <c r="C2561" s="17" t="s">
        <v>16182</v>
      </c>
      <c r="D2561" s="17" t="s">
        <v>16183</v>
      </c>
      <c r="E2561" s="17" t="s">
        <v>16184</v>
      </c>
      <c r="F2561" s="17" t="s">
        <v>16185</v>
      </c>
    </row>
    <row r="2562" spans="1:6" ht="15">
      <c r="A2562" s="6" t="s">
        <v>16186</v>
      </c>
      <c r="B2562" s="17" t="s">
        <v>16187</v>
      </c>
      <c r="C2562" s="17" t="s">
        <v>16188</v>
      </c>
      <c r="D2562" s="17" t="s">
        <v>16189</v>
      </c>
      <c r="E2562" s="17" t="s">
        <v>16190</v>
      </c>
      <c r="F2562" s="17" t="s">
        <v>16191</v>
      </c>
    </row>
    <row r="2563" spans="1:6" ht="15">
      <c r="A2563" s="6" t="s">
        <v>16192</v>
      </c>
      <c r="B2563" s="17" t="s">
        <v>16193</v>
      </c>
      <c r="C2563" s="17" t="s">
        <v>16194</v>
      </c>
      <c r="D2563" s="17" t="s">
        <v>16195</v>
      </c>
      <c r="E2563" s="17" t="s">
        <v>16196</v>
      </c>
      <c r="F2563" s="17" t="s">
        <v>16197</v>
      </c>
    </row>
    <row r="2564" spans="1:6" ht="15">
      <c r="A2564" s="6" t="s">
        <v>16198</v>
      </c>
      <c r="B2564" s="17" t="s">
        <v>16199</v>
      </c>
      <c r="C2564" s="17" t="s">
        <v>16200</v>
      </c>
      <c r="D2564" s="17" t="s">
        <v>16201</v>
      </c>
      <c r="E2564" s="17" t="s">
        <v>16202</v>
      </c>
      <c r="F2564" s="17" t="s">
        <v>16203</v>
      </c>
    </row>
    <row r="2565" spans="1:6" ht="15">
      <c r="A2565" s="6" t="s">
        <v>16204</v>
      </c>
      <c r="B2565" s="17" t="s">
        <v>16205</v>
      </c>
      <c r="C2565" s="17" t="s">
        <v>16206</v>
      </c>
      <c r="D2565" s="17" t="s">
        <v>16207</v>
      </c>
      <c r="E2565" s="17" t="s">
        <v>16208</v>
      </c>
      <c r="F2565" s="17" t="s">
        <v>16209</v>
      </c>
    </row>
    <row r="2566" spans="1:6" ht="15">
      <c r="A2566" s="6" t="s">
        <v>16210</v>
      </c>
      <c r="B2566" s="17" t="s">
        <v>16211</v>
      </c>
      <c r="C2566" s="17" t="s">
        <v>16212</v>
      </c>
      <c r="D2566" s="17" t="s">
        <v>16213</v>
      </c>
      <c r="E2566" s="17" t="s">
        <v>16214</v>
      </c>
      <c r="F2566" s="17" t="s">
        <v>16215</v>
      </c>
    </row>
    <row r="2567" spans="1:6" ht="15">
      <c r="A2567" s="6" t="s">
        <v>16216</v>
      </c>
      <c r="B2567" s="17" t="s">
        <v>16217</v>
      </c>
      <c r="C2567" s="17" t="s">
        <v>16218</v>
      </c>
      <c r="D2567" s="17" t="s">
        <v>16219</v>
      </c>
      <c r="E2567" s="17" t="s">
        <v>16220</v>
      </c>
      <c r="F2567" s="17" t="s">
        <v>16221</v>
      </c>
    </row>
    <row r="2568" spans="1:6" ht="15">
      <c r="A2568" s="6" t="s">
        <v>16222</v>
      </c>
      <c r="B2568" s="17" t="s">
        <v>16223</v>
      </c>
      <c r="C2568" s="17" t="s">
        <v>16224</v>
      </c>
      <c r="D2568" s="17" t="s">
        <v>16225</v>
      </c>
      <c r="E2568" s="17" t="s">
        <v>16226</v>
      </c>
      <c r="F2568" s="17" t="s">
        <v>16227</v>
      </c>
    </row>
    <row r="2569" spans="1:6" ht="15">
      <c r="A2569" s="6" t="s">
        <v>16228</v>
      </c>
      <c r="B2569" s="17" t="s">
        <v>16229</v>
      </c>
      <c r="C2569" s="17" t="s">
        <v>16230</v>
      </c>
      <c r="D2569" s="17" t="s">
        <v>16231</v>
      </c>
      <c r="E2569" s="17" t="s">
        <v>16232</v>
      </c>
      <c r="F2569" s="17" t="s">
        <v>16233</v>
      </c>
    </row>
    <row r="2570" spans="1:6" ht="15">
      <c r="A2570" s="6" t="s">
        <v>16234</v>
      </c>
      <c r="B2570" s="17" t="s">
        <v>16235</v>
      </c>
      <c r="C2570" s="17" t="s">
        <v>16236</v>
      </c>
      <c r="D2570" s="17" t="s">
        <v>16237</v>
      </c>
      <c r="E2570" s="17" t="s">
        <v>16238</v>
      </c>
      <c r="F2570" s="17" t="s">
        <v>16239</v>
      </c>
    </row>
    <row r="2571" spans="1:6" ht="15">
      <c r="A2571" s="6" t="s">
        <v>16240</v>
      </c>
      <c r="B2571" s="17" t="s">
        <v>16241</v>
      </c>
      <c r="C2571" s="17" t="s">
        <v>16242</v>
      </c>
      <c r="D2571" s="17" t="s">
        <v>16243</v>
      </c>
      <c r="E2571" s="17" t="s">
        <v>16244</v>
      </c>
      <c r="F2571" s="17" t="s">
        <v>16245</v>
      </c>
    </row>
    <row r="2572" spans="1:6" ht="15">
      <c r="A2572" s="6" t="s">
        <v>16246</v>
      </c>
      <c r="B2572" s="17" t="s">
        <v>16247</v>
      </c>
      <c r="C2572" s="17" t="s">
        <v>16248</v>
      </c>
      <c r="D2572" s="17" t="s">
        <v>16249</v>
      </c>
      <c r="E2572" s="17" t="s">
        <v>16250</v>
      </c>
      <c r="F2572" s="17" t="s">
        <v>16251</v>
      </c>
    </row>
    <row r="2573" spans="1:6" ht="15">
      <c r="A2573" s="6" t="s">
        <v>16252</v>
      </c>
      <c r="B2573" s="17" t="s">
        <v>16253</v>
      </c>
      <c r="C2573" s="17" t="s">
        <v>16254</v>
      </c>
      <c r="D2573" s="17" t="s">
        <v>16255</v>
      </c>
      <c r="E2573" s="17" t="s">
        <v>16256</v>
      </c>
      <c r="F2573" s="17" t="s">
        <v>16257</v>
      </c>
    </row>
    <row r="2574" spans="1:6" ht="15">
      <c r="A2574" s="6" t="s">
        <v>16258</v>
      </c>
      <c r="B2574" s="17" t="s">
        <v>16259</v>
      </c>
      <c r="C2574" s="17" t="s">
        <v>16260</v>
      </c>
      <c r="D2574" s="17" t="s">
        <v>16261</v>
      </c>
      <c r="E2574" s="17" t="s">
        <v>16262</v>
      </c>
      <c r="F2574" s="17" t="s">
        <v>16263</v>
      </c>
    </row>
    <row r="2575" spans="1:6" ht="15">
      <c r="A2575" s="6" t="s">
        <v>16264</v>
      </c>
      <c r="B2575" s="17" t="s">
        <v>16265</v>
      </c>
      <c r="C2575" s="17" t="s">
        <v>16266</v>
      </c>
      <c r="D2575" s="17" t="s">
        <v>16267</v>
      </c>
      <c r="E2575" s="17" t="s">
        <v>16268</v>
      </c>
      <c r="F2575" s="17" t="s">
        <v>16269</v>
      </c>
    </row>
    <row r="2576" spans="1:6" ht="15">
      <c r="A2576" s="6" t="s">
        <v>16270</v>
      </c>
      <c r="B2576" s="17" t="s">
        <v>16271</v>
      </c>
      <c r="C2576" s="17" t="s">
        <v>16272</v>
      </c>
      <c r="D2576" s="17" t="s">
        <v>16273</v>
      </c>
      <c r="E2576" s="17" t="s">
        <v>16274</v>
      </c>
      <c r="F2576" s="17" t="s">
        <v>16275</v>
      </c>
    </row>
    <row r="2577" spans="1:6" ht="15">
      <c r="A2577" s="6" t="s">
        <v>16276</v>
      </c>
      <c r="B2577" s="17" t="s">
        <v>16277</v>
      </c>
      <c r="C2577" s="17" t="s">
        <v>16278</v>
      </c>
      <c r="D2577" s="17" t="s">
        <v>16279</v>
      </c>
      <c r="E2577" s="17" t="s">
        <v>16280</v>
      </c>
      <c r="F2577" s="17" t="s">
        <v>16281</v>
      </c>
    </row>
    <row r="2578" spans="1:6" ht="15">
      <c r="A2578" s="6" t="s">
        <v>16282</v>
      </c>
      <c r="B2578" s="17" t="s">
        <v>16283</v>
      </c>
      <c r="C2578" s="17" t="s">
        <v>16284</v>
      </c>
      <c r="D2578" s="17" t="s">
        <v>16285</v>
      </c>
      <c r="E2578" s="17" t="s">
        <v>16286</v>
      </c>
      <c r="F2578" s="17" t="s">
        <v>16287</v>
      </c>
    </row>
    <row r="2579" spans="1:6" ht="15">
      <c r="A2579" s="6" t="s">
        <v>16288</v>
      </c>
      <c r="B2579" s="17" t="s">
        <v>16289</v>
      </c>
      <c r="C2579" s="17" t="s">
        <v>16290</v>
      </c>
      <c r="D2579" s="17" t="s">
        <v>16291</v>
      </c>
      <c r="E2579" s="17" t="s">
        <v>16292</v>
      </c>
      <c r="F2579" s="17" t="s">
        <v>16293</v>
      </c>
    </row>
    <row r="2580" spans="1:6" ht="15">
      <c r="A2580" s="6" t="s">
        <v>16294</v>
      </c>
      <c r="B2580" s="17" t="s">
        <v>16295</v>
      </c>
      <c r="C2580" s="17" t="s">
        <v>16296</v>
      </c>
      <c r="D2580" s="17" t="s">
        <v>16297</v>
      </c>
      <c r="E2580" s="17" t="s">
        <v>16298</v>
      </c>
      <c r="F2580" s="17" t="s">
        <v>16299</v>
      </c>
    </row>
    <row r="2581" spans="1:6" ht="15">
      <c r="A2581" s="6" t="s">
        <v>16300</v>
      </c>
      <c r="B2581" s="17" t="s">
        <v>16301</v>
      </c>
      <c r="C2581" s="17" t="s">
        <v>16302</v>
      </c>
      <c r="D2581" s="17" t="s">
        <v>16303</v>
      </c>
      <c r="E2581" s="17" t="s">
        <v>16304</v>
      </c>
      <c r="F2581" s="17" t="s">
        <v>16305</v>
      </c>
    </row>
    <row r="2582" spans="1:6" ht="15">
      <c r="A2582" s="6" t="s">
        <v>16306</v>
      </c>
      <c r="B2582" s="17" t="s">
        <v>16307</v>
      </c>
      <c r="C2582" s="17" t="s">
        <v>16308</v>
      </c>
      <c r="D2582" s="17" t="s">
        <v>16309</v>
      </c>
      <c r="E2582" s="17" t="s">
        <v>16310</v>
      </c>
      <c r="F2582" s="17" t="s">
        <v>16311</v>
      </c>
    </row>
    <row r="2583" spans="1:6" ht="15">
      <c r="A2583" s="6" t="s">
        <v>16312</v>
      </c>
      <c r="B2583" s="17" t="s">
        <v>16313</v>
      </c>
      <c r="C2583" s="17" t="s">
        <v>16314</v>
      </c>
      <c r="D2583" s="17" t="s">
        <v>16315</v>
      </c>
      <c r="E2583" s="17" t="s">
        <v>16316</v>
      </c>
      <c r="F2583" s="17" t="s">
        <v>16317</v>
      </c>
    </row>
    <row r="2584" spans="1:6" ht="15">
      <c r="A2584" s="6" t="s">
        <v>16318</v>
      </c>
      <c r="B2584" s="17" t="s">
        <v>16319</v>
      </c>
      <c r="C2584" s="17" t="s">
        <v>16320</v>
      </c>
      <c r="D2584" s="17" t="s">
        <v>16321</v>
      </c>
      <c r="E2584" s="17" t="s">
        <v>16322</v>
      </c>
      <c r="F2584" s="17" t="s">
        <v>16323</v>
      </c>
    </row>
    <row r="2585" spans="1:6" ht="15">
      <c r="A2585" s="6" t="s">
        <v>16324</v>
      </c>
      <c r="B2585" s="17" t="s">
        <v>16325</v>
      </c>
      <c r="C2585" s="17" t="s">
        <v>16326</v>
      </c>
      <c r="D2585" s="17" t="s">
        <v>16327</v>
      </c>
      <c r="E2585" s="17" t="s">
        <v>16328</v>
      </c>
      <c r="F2585" s="17" t="s">
        <v>16329</v>
      </c>
    </row>
    <row r="2586" spans="1:6" ht="15">
      <c r="A2586" s="6" t="s">
        <v>16330</v>
      </c>
      <c r="B2586" s="17" t="s">
        <v>16331</v>
      </c>
      <c r="C2586" s="17" t="s">
        <v>16332</v>
      </c>
      <c r="D2586" s="17" t="s">
        <v>16333</v>
      </c>
      <c r="E2586" s="17" t="s">
        <v>16334</v>
      </c>
      <c r="F2586" s="17" t="s">
        <v>16335</v>
      </c>
    </row>
    <row r="2587" spans="1:6" ht="15">
      <c r="A2587" s="6" t="s">
        <v>16336</v>
      </c>
      <c r="B2587" s="17" t="s">
        <v>16337</v>
      </c>
      <c r="C2587" s="17" t="s">
        <v>16338</v>
      </c>
      <c r="D2587" s="17" t="s">
        <v>16339</v>
      </c>
      <c r="E2587" s="17" t="s">
        <v>16340</v>
      </c>
      <c r="F2587" s="17" t="s">
        <v>16341</v>
      </c>
    </row>
    <row r="2588" spans="1:6" ht="15">
      <c r="A2588" s="6" t="s">
        <v>16342</v>
      </c>
      <c r="B2588" s="17" t="s">
        <v>16343</v>
      </c>
      <c r="C2588" s="17" t="s">
        <v>16344</v>
      </c>
      <c r="D2588" s="17" t="s">
        <v>16345</v>
      </c>
      <c r="E2588" s="17" t="s">
        <v>16346</v>
      </c>
      <c r="F2588" s="17" t="s">
        <v>16347</v>
      </c>
    </row>
    <row r="2589" spans="1:6" ht="15">
      <c r="A2589" s="6" t="s">
        <v>16348</v>
      </c>
      <c r="B2589" s="17" t="s">
        <v>16349</v>
      </c>
      <c r="C2589" s="17" t="s">
        <v>16350</v>
      </c>
      <c r="D2589" s="17" t="s">
        <v>16351</v>
      </c>
      <c r="E2589" s="17" t="s">
        <v>16352</v>
      </c>
      <c r="F2589" s="17" t="s">
        <v>16353</v>
      </c>
    </row>
    <row r="2590" spans="1:6" ht="15">
      <c r="A2590" s="6" t="s">
        <v>16354</v>
      </c>
      <c r="B2590" s="17" t="s">
        <v>16355</v>
      </c>
      <c r="C2590" s="17" t="s">
        <v>16356</v>
      </c>
      <c r="D2590" s="17" t="s">
        <v>16357</v>
      </c>
      <c r="E2590" s="17" t="s">
        <v>16358</v>
      </c>
      <c r="F2590" s="17" t="s">
        <v>16359</v>
      </c>
    </row>
    <row r="2591" spans="1:6" ht="15">
      <c r="A2591" s="6" t="s">
        <v>16360</v>
      </c>
      <c r="B2591" s="17" t="s">
        <v>16361</v>
      </c>
      <c r="C2591" s="17" t="s">
        <v>16362</v>
      </c>
      <c r="D2591" s="17" t="s">
        <v>16363</v>
      </c>
      <c r="E2591" s="17" t="s">
        <v>16364</v>
      </c>
      <c r="F2591" s="17" t="s">
        <v>16365</v>
      </c>
    </row>
    <row r="2592" spans="1:6" ht="15">
      <c r="A2592" s="6" t="s">
        <v>16366</v>
      </c>
      <c r="B2592" s="17" t="s">
        <v>16367</v>
      </c>
      <c r="C2592" s="17" t="s">
        <v>16368</v>
      </c>
      <c r="D2592" s="17" t="s">
        <v>16369</v>
      </c>
      <c r="E2592" s="17" t="s">
        <v>16370</v>
      </c>
      <c r="F2592" s="17" t="s">
        <v>16371</v>
      </c>
    </row>
    <row r="2593" spans="1:6" ht="15">
      <c r="A2593" s="6" t="s">
        <v>16372</v>
      </c>
      <c r="B2593" s="17" t="s">
        <v>16373</v>
      </c>
      <c r="C2593" s="17" t="s">
        <v>16374</v>
      </c>
      <c r="D2593" s="17" t="s">
        <v>16375</v>
      </c>
      <c r="E2593" s="17" t="s">
        <v>16376</v>
      </c>
      <c r="F2593" s="17" t="s">
        <v>16377</v>
      </c>
    </row>
    <row r="2594" spans="1:6" ht="15">
      <c r="A2594" s="6" t="s">
        <v>16378</v>
      </c>
      <c r="B2594" s="17" t="s">
        <v>16379</v>
      </c>
      <c r="C2594" s="17" t="s">
        <v>16380</v>
      </c>
      <c r="D2594" s="17" t="s">
        <v>16381</v>
      </c>
      <c r="E2594" s="17" t="s">
        <v>16382</v>
      </c>
      <c r="F2594" s="17" t="s">
        <v>16383</v>
      </c>
    </row>
    <row r="2595" spans="1:6" ht="15">
      <c r="A2595" s="6" t="s">
        <v>16384</v>
      </c>
      <c r="B2595" s="17" t="s">
        <v>16385</v>
      </c>
      <c r="C2595" s="17" t="s">
        <v>16386</v>
      </c>
      <c r="D2595" s="17" t="s">
        <v>16387</v>
      </c>
      <c r="E2595" s="17" t="s">
        <v>16388</v>
      </c>
      <c r="F2595" s="17" t="s">
        <v>16389</v>
      </c>
    </row>
    <row r="2596" spans="1:6" ht="15">
      <c r="A2596" s="6" t="s">
        <v>16390</v>
      </c>
      <c r="B2596" s="17" t="s">
        <v>16391</v>
      </c>
      <c r="C2596" s="17" t="s">
        <v>16392</v>
      </c>
      <c r="D2596" s="17" t="s">
        <v>16393</v>
      </c>
      <c r="E2596" s="17" t="s">
        <v>16394</v>
      </c>
      <c r="F2596" s="17" t="s">
        <v>16395</v>
      </c>
    </row>
    <row r="2597" spans="1:6" ht="15">
      <c r="A2597" s="6" t="s">
        <v>16396</v>
      </c>
      <c r="B2597" s="17" t="s">
        <v>16397</v>
      </c>
      <c r="C2597" s="17" t="s">
        <v>16398</v>
      </c>
      <c r="D2597" s="17" t="s">
        <v>16399</v>
      </c>
      <c r="E2597" s="17" t="s">
        <v>16400</v>
      </c>
      <c r="F2597" s="17" t="s">
        <v>16401</v>
      </c>
    </row>
    <row r="2598" spans="1:6" ht="15">
      <c r="A2598" s="6" t="s">
        <v>16402</v>
      </c>
      <c r="B2598" s="17" t="s">
        <v>16403</v>
      </c>
      <c r="C2598" s="17" t="s">
        <v>16404</v>
      </c>
      <c r="D2598" s="17" t="s">
        <v>16405</v>
      </c>
      <c r="E2598" s="17" t="s">
        <v>16406</v>
      </c>
      <c r="F2598" s="17" t="s">
        <v>16407</v>
      </c>
    </row>
    <row r="2599" spans="1:6" ht="15">
      <c r="A2599" s="6" t="s">
        <v>16408</v>
      </c>
      <c r="B2599" s="17" t="s">
        <v>16409</v>
      </c>
      <c r="C2599" s="17" t="s">
        <v>16410</v>
      </c>
      <c r="D2599" s="17" t="s">
        <v>16411</v>
      </c>
      <c r="E2599" s="17" t="s">
        <v>16412</v>
      </c>
      <c r="F2599" s="17" t="s">
        <v>16413</v>
      </c>
    </row>
    <row r="2600" spans="1:6" ht="15">
      <c r="A2600" s="6" t="s">
        <v>16414</v>
      </c>
      <c r="B2600" s="17" t="s">
        <v>16415</v>
      </c>
      <c r="C2600" s="17" t="s">
        <v>16416</v>
      </c>
      <c r="D2600" s="17" t="s">
        <v>16417</v>
      </c>
      <c r="E2600" s="17" t="s">
        <v>16418</v>
      </c>
      <c r="F2600" s="17" t="s">
        <v>16419</v>
      </c>
    </row>
    <row r="2601" spans="1:6" ht="15">
      <c r="A2601" s="6" t="s">
        <v>16420</v>
      </c>
      <c r="B2601" s="17" t="s">
        <v>16421</v>
      </c>
      <c r="C2601" s="17" t="s">
        <v>16422</v>
      </c>
      <c r="D2601" s="17" t="s">
        <v>16423</v>
      </c>
      <c r="E2601" s="17" t="s">
        <v>16424</v>
      </c>
      <c r="F2601" s="17" t="s">
        <v>16425</v>
      </c>
    </row>
    <row r="2602" spans="1:6" ht="15">
      <c r="A2602" s="6" t="s">
        <v>16426</v>
      </c>
      <c r="B2602" s="17" t="s">
        <v>16427</v>
      </c>
      <c r="C2602" s="17" t="s">
        <v>16428</v>
      </c>
      <c r="D2602" s="17" t="s">
        <v>16429</v>
      </c>
      <c r="E2602" s="17" t="s">
        <v>16430</v>
      </c>
      <c r="F2602" s="17" t="s">
        <v>16431</v>
      </c>
    </row>
    <row r="2603" spans="1:6" ht="15">
      <c r="A2603" s="6" t="s">
        <v>16432</v>
      </c>
      <c r="B2603" s="17" t="s">
        <v>16433</v>
      </c>
      <c r="C2603" s="17" t="s">
        <v>16434</v>
      </c>
      <c r="D2603" s="17" t="s">
        <v>16435</v>
      </c>
      <c r="E2603" s="17" t="s">
        <v>16436</v>
      </c>
      <c r="F2603" s="17" t="s">
        <v>16437</v>
      </c>
    </row>
    <row r="2604" spans="1:6" ht="15">
      <c r="A2604" s="6" t="s">
        <v>16438</v>
      </c>
      <c r="B2604" s="17" t="s">
        <v>16439</v>
      </c>
      <c r="C2604" s="17" t="s">
        <v>16440</v>
      </c>
      <c r="D2604" s="17" t="s">
        <v>16441</v>
      </c>
      <c r="E2604" s="17" t="s">
        <v>16442</v>
      </c>
      <c r="F2604" s="17" t="s">
        <v>16443</v>
      </c>
    </row>
    <row r="2605" spans="1:6" ht="15">
      <c r="A2605" s="6" t="s">
        <v>16444</v>
      </c>
      <c r="B2605" s="17" t="s">
        <v>16445</v>
      </c>
      <c r="C2605" s="17" t="s">
        <v>16446</v>
      </c>
      <c r="D2605" s="17" t="s">
        <v>16447</v>
      </c>
      <c r="E2605" s="17" t="s">
        <v>16448</v>
      </c>
      <c r="F2605" s="17" t="s">
        <v>16449</v>
      </c>
    </row>
    <row r="2606" spans="1:6" ht="15">
      <c r="A2606" s="6" t="s">
        <v>16450</v>
      </c>
      <c r="B2606" s="17" t="s">
        <v>16451</v>
      </c>
      <c r="C2606" s="17" t="s">
        <v>16452</v>
      </c>
      <c r="D2606" s="17" t="s">
        <v>16453</v>
      </c>
      <c r="E2606" s="17" t="s">
        <v>16454</v>
      </c>
      <c r="F2606" s="17" t="s">
        <v>16455</v>
      </c>
    </row>
    <row r="2607" spans="1:6" ht="15">
      <c r="A2607" s="6" t="s">
        <v>16456</v>
      </c>
      <c r="B2607" s="17" t="s">
        <v>16457</v>
      </c>
      <c r="C2607" s="17" t="s">
        <v>16458</v>
      </c>
      <c r="D2607" s="17" t="s">
        <v>16459</v>
      </c>
      <c r="E2607" s="17" t="s">
        <v>16460</v>
      </c>
      <c r="F2607" s="17" t="s">
        <v>16461</v>
      </c>
    </row>
    <row r="2608" spans="1:6" ht="15">
      <c r="A2608" s="6" t="s">
        <v>16462</v>
      </c>
      <c r="B2608" s="17" t="s">
        <v>16463</v>
      </c>
      <c r="C2608" s="17" t="s">
        <v>16464</v>
      </c>
      <c r="D2608" s="17" t="s">
        <v>16465</v>
      </c>
      <c r="E2608" s="17" t="s">
        <v>16466</v>
      </c>
      <c r="F2608" s="17" t="s">
        <v>16467</v>
      </c>
    </row>
    <row r="2609" spans="1:6" ht="15">
      <c r="A2609" s="6" t="s">
        <v>16468</v>
      </c>
      <c r="B2609" s="17" t="s">
        <v>16469</v>
      </c>
      <c r="C2609" s="17" t="s">
        <v>16470</v>
      </c>
      <c r="D2609" s="17" t="s">
        <v>16471</v>
      </c>
      <c r="E2609" s="17" t="s">
        <v>16472</v>
      </c>
      <c r="F2609" s="17" t="s">
        <v>16473</v>
      </c>
    </row>
    <row r="2610" spans="1:6" ht="15">
      <c r="A2610" s="6" t="s">
        <v>16474</v>
      </c>
      <c r="B2610" s="17" t="s">
        <v>16475</v>
      </c>
      <c r="C2610" s="17" t="s">
        <v>16476</v>
      </c>
      <c r="D2610" s="17" t="s">
        <v>16477</v>
      </c>
      <c r="E2610" s="17" t="s">
        <v>16478</v>
      </c>
      <c r="F2610" s="17" t="s">
        <v>16479</v>
      </c>
    </row>
    <row r="2611" spans="1:6" ht="15">
      <c r="A2611" s="6" t="s">
        <v>16480</v>
      </c>
      <c r="B2611" s="17" t="s">
        <v>16481</v>
      </c>
      <c r="C2611" s="17" t="s">
        <v>16482</v>
      </c>
      <c r="D2611" s="17" t="s">
        <v>16483</v>
      </c>
      <c r="E2611" s="17" t="s">
        <v>16484</v>
      </c>
      <c r="F2611" s="17" t="s">
        <v>16485</v>
      </c>
    </row>
    <row r="2612" spans="1:6" ht="15">
      <c r="A2612" s="6" t="s">
        <v>16486</v>
      </c>
      <c r="B2612" s="17" t="s">
        <v>16487</v>
      </c>
      <c r="C2612" s="17" t="s">
        <v>16488</v>
      </c>
      <c r="D2612" s="17" t="s">
        <v>16489</v>
      </c>
      <c r="E2612" s="17" t="s">
        <v>16490</v>
      </c>
      <c r="F2612" s="17" t="s">
        <v>16491</v>
      </c>
    </row>
    <row r="2613" spans="1:6" ht="15">
      <c r="A2613" s="6" t="s">
        <v>16492</v>
      </c>
      <c r="B2613" s="17" t="s">
        <v>16493</v>
      </c>
      <c r="C2613" s="17" t="s">
        <v>16494</v>
      </c>
      <c r="D2613" s="17" t="s">
        <v>16495</v>
      </c>
      <c r="E2613" s="17" t="s">
        <v>16496</v>
      </c>
      <c r="F2613" s="17" t="s">
        <v>16497</v>
      </c>
    </row>
    <row r="2614" spans="1:6" ht="15">
      <c r="A2614" s="6" t="s">
        <v>16498</v>
      </c>
      <c r="B2614" s="17" t="s">
        <v>16499</v>
      </c>
      <c r="C2614" s="17" t="s">
        <v>16500</v>
      </c>
      <c r="D2614" s="17" t="s">
        <v>16501</v>
      </c>
      <c r="E2614" s="17" t="s">
        <v>16502</v>
      </c>
      <c r="F2614" s="17" t="s">
        <v>16503</v>
      </c>
    </row>
    <row r="2615" spans="1:6" ht="15">
      <c r="A2615" s="6" t="s">
        <v>16504</v>
      </c>
      <c r="B2615" s="17" t="s">
        <v>16505</v>
      </c>
      <c r="C2615" s="17" t="s">
        <v>16506</v>
      </c>
      <c r="D2615" s="17" t="s">
        <v>16507</v>
      </c>
      <c r="E2615" s="17" t="s">
        <v>16508</v>
      </c>
      <c r="F2615" s="17" t="s">
        <v>16509</v>
      </c>
    </row>
    <row r="2616" spans="1:6" ht="15">
      <c r="A2616" s="6" t="s">
        <v>16510</v>
      </c>
      <c r="B2616" s="17" t="s">
        <v>16511</v>
      </c>
      <c r="C2616" s="17" t="s">
        <v>16512</v>
      </c>
      <c r="D2616" s="17" t="s">
        <v>16513</v>
      </c>
      <c r="E2616" s="17" t="s">
        <v>16514</v>
      </c>
      <c r="F2616" s="17" t="s">
        <v>16515</v>
      </c>
    </row>
    <row r="2617" spans="1:6" ht="15">
      <c r="A2617" s="6" t="s">
        <v>16516</v>
      </c>
      <c r="B2617" s="17" t="s">
        <v>16517</v>
      </c>
      <c r="C2617" s="17" t="s">
        <v>16518</v>
      </c>
      <c r="D2617" s="17" t="s">
        <v>16519</v>
      </c>
      <c r="E2617" s="17" t="s">
        <v>16520</v>
      </c>
      <c r="F2617" s="17" t="s">
        <v>16521</v>
      </c>
    </row>
    <row r="2618" spans="1:6" ht="15">
      <c r="A2618" s="6" t="s">
        <v>16522</v>
      </c>
      <c r="B2618" s="17" t="s">
        <v>16523</v>
      </c>
      <c r="C2618" s="17" t="s">
        <v>16524</v>
      </c>
      <c r="D2618" s="17" t="s">
        <v>16525</v>
      </c>
      <c r="E2618" s="17" t="s">
        <v>16526</v>
      </c>
      <c r="F2618" s="17" t="s">
        <v>16527</v>
      </c>
    </row>
    <row r="2619" spans="1:6" ht="15">
      <c r="A2619" s="6" t="s">
        <v>16528</v>
      </c>
      <c r="B2619" s="17" t="s">
        <v>16529</v>
      </c>
      <c r="C2619" s="17" t="s">
        <v>16530</v>
      </c>
      <c r="D2619" s="17" t="s">
        <v>16531</v>
      </c>
      <c r="E2619" s="17" t="s">
        <v>16532</v>
      </c>
      <c r="F2619" s="17" t="s">
        <v>16533</v>
      </c>
    </row>
    <row r="2620" spans="1:6" ht="15">
      <c r="A2620" s="6" t="s">
        <v>16534</v>
      </c>
      <c r="B2620" s="17" t="s">
        <v>16535</v>
      </c>
      <c r="C2620" s="17" t="s">
        <v>16536</v>
      </c>
      <c r="D2620" s="17" t="s">
        <v>16537</v>
      </c>
      <c r="E2620" s="17" t="s">
        <v>16538</v>
      </c>
      <c r="F2620" s="17" t="s">
        <v>16539</v>
      </c>
    </row>
    <row r="2621" spans="1:6" ht="15">
      <c r="A2621" s="6" t="s">
        <v>16540</v>
      </c>
      <c r="B2621" s="17" t="s">
        <v>16541</v>
      </c>
      <c r="C2621" s="17" t="s">
        <v>16542</v>
      </c>
      <c r="D2621" s="17" t="s">
        <v>16543</v>
      </c>
      <c r="E2621" s="17" t="s">
        <v>16544</v>
      </c>
      <c r="F2621" s="17" t="s">
        <v>16545</v>
      </c>
    </row>
    <row r="2622" spans="1:6" ht="15">
      <c r="A2622" s="6" t="s">
        <v>16546</v>
      </c>
      <c r="B2622" s="17" t="s">
        <v>16547</v>
      </c>
      <c r="C2622" s="17" t="s">
        <v>16548</v>
      </c>
      <c r="D2622" s="17" t="s">
        <v>16549</v>
      </c>
      <c r="E2622" s="17" t="s">
        <v>16550</v>
      </c>
      <c r="F2622" s="17" t="s">
        <v>16551</v>
      </c>
    </row>
    <row r="2623" spans="1:6" ht="15">
      <c r="A2623" s="6" t="s">
        <v>16552</v>
      </c>
      <c r="B2623" s="17" t="s">
        <v>16553</v>
      </c>
      <c r="C2623" s="17" t="s">
        <v>16554</v>
      </c>
      <c r="D2623" s="17" t="s">
        <v>16555</v>
      </c>
      <c r="E2623" s="17" t="s">
        <v>16556</v>
      </c>
      <c r="F2623" s="17" t="s">
        <v>16557</v>
      </c>
    </row>
    <row r="2624" spans="1:6" ht="15">
      <c r="A2624" s="6" t="s">
        <v>16558</v>
      </c>
      <c r="B2624" s="17" t="s">
        <v>16559</v>
      </c>
      <c r="C2624" s="17" t="s">
        <v>16560</v>
      </c>
      <c r="D2624" s="17" t="s">
        <v>16561</v>
      </c>
      <c r="E2624" s="17" t="s">
        <v>16562</v>
      </c>
      <c r="F2624" s="17" t="s">
        <v>16563</v>
      </c>
    </row>
    <row r="2625" spans="1:6" ht="15">
      <c r="A2625" s="6" t="s">
        <v>16564</v>
      </c>
      <c r="B2625" s="17" t="s">
        <v>16565</v>
      </c>
      <c r="C2625" s="17" t="s">
        <v>16566</v>
      </c>
      <c r="D2625" s="17" t="s">
        <v>16567</v>
      </c>
      <c r="E2625" s="17" t="s">
        <v>16568</v>
      </c>
      <c r="F2625" s="17" t="s">
        <v>16569</v>
      </c>
    </row>
    <row r="2626" spans="1:6" ht="15">
      <c r="A2626" s="6" t="s">
        <v>16570</v>
      </c>
      <c r="B2626" s="17" t="s">
        <v>16571</v>
      </c>
      <c r="C2626" s="17" t="s">
        <v>16572</v>
      </c>
      <c r="D2626" s="17" t="s">
        <v>16573</v>
      </c>
      <c r="E2626" s="17" t="s">
        <v>16574</v>
      </c>
      <c r="F2626" s="17" t="s">
        <v>16575</v>
      </c>
    </row>
    <row r="2627" spans="1:6" ht="15">
      <c r="A2627" s="6" t="s">
        <v>16576</v>
      </c>
      <c r="B2627" s="17" t="s">
        <v>16577</v>
      </c>
      <c r="C2627" s="17" t="s">
        <v>16578</v>
      </c>
      <c r="D2627" s="17" t="s">
        <v>16579</v>
      </c>
      <c r="E2627" s="17" t="s">
        <v>16580</v>
      </c>
      <c r="F2627" s="17" t="s">
        <v>16581</v>
      </c>
    </row>
    <row r="2628" spans="1:6" ht="15">
      <c r="A2628" s="6" t="s">
        <v>16582</v>
      </c>
      <c r="B2628" s="17" t="s">
        <v>16583</v>
      </c>
      <c r="C2628" s="17" t="s">
        <v>16584</v>
      </c>
      <c r="D2628" s="17" t="s">
        <v>16585</v>
      </c>
      <c r="E2628" s="17" t="s">
        <v>16586</v>
      </c>
      <c r="F2628" s="17" t="s">
        <v>16587</v>
      </c>
    </row>
    <row r="2629" spans="1:6" ht="15">
      <c r="A2629" s="6" t="s">
        <v>16588</v>
      </c>
      <c r="B2629" s="17" t="s">
        <v>16589</v>
      </c>
      <c r="C2629" s="17" t="s">
        <v>16590</v>
      </c>
      <c r="D2629" s="17" t="s">
        <v>16591</v>
      </c>
      <c r="E2629" s="17" t="s">
        <v>16592</v>
      </c>
      <c r="F2629" s="17" t="s">
        <v>16593</v>
      </c>
    </row>
    <row r="2630" spans="1:6" ht="15">
      <c r="A2630" s="6" t="s">
        <v>16594</v>
      </c>
      <c r="B2630" s="17" t="s">
        <v>16595</v>
      </c>
      <c r="C2630" s="17" t="s">
        <v>16596</v>
      </c>
      <c r="D2630" s="17" t="s">
        <v>16597</v>
      </c>
      <c r="E2630" s="17" t="s">
        <v>16598</v>
      </c>
      <c r="F2630" s="17" t="s">
        <v>16599</v>
      </c>
    </row>
    <row r="2631" spans="1:6" ht="15">
      <c r="A2631" s="6" t="s">
        <v>16600</v>
      </c>
      <c r="B2631" s="17" t="s">
        <v>16601</v>
      </c>
      <c r="C2631" s="17" t="s">
        <v>16602</v>
      </c>
      <c r="D2631" s="17" t="s">
        <v>16603</v>
      </c>
      <c r="E2631" s="17" t="s">
        <v>16604</v>
      </c>
      <c r="F2631" s="17" t="s">
        <v>16605</v>
      </c>
    </row>
    <row r="2632" spans="1:6" ht="15">
      <c r="A2632" s="6" t="s">
        <v>16606</v>
      </c>
      <c r="B2632" s="17" t="s">
        <v>16607</v>
      </c>
      <c r="C2632" s="17" t="s">
        <v>16608</v>
      </c>
      <c r="D2632" s="17" t="s">
        <v>16609</v>
      </c>
      <c r="E2632" s="17" t="s">
        <v>16610</v>
      </c>
      <c r="F2632" s="17" t="s">
        <v>16611</v>
      </c>
    </row>
    <row r="2633" spans="1:6" ht="15">
      <c r="A2633" s="6" t="s">
        <v>16612</v>
      </c>
      <c r="B2633" s="17" t="s">
        <v>16613</v>
      </c>
      <c r="C2633" s="17" t="s">
        <v>16614</v>
      </c>
      <c r="D2633" s="17" t="s">
        <v>16615</v>
      </c>
      <c r="E2633" s="17" t="s">
        <v>16616</v>
      </c>
      <c r="F2633" s="17" t="s">
        <v>16617</v>
      </c>
    </row>
    <row r="2634" spans="1:6" ht="15">
      <c r="A2634" s="6" t="s">
        <v>16618</v>
      </c>
      <c r="B2634" s="17" t="s">
        <v>16619</v>
      </c>
      <c r="C2634" s="17" t="s">
        <v>16620</v>
      </c>
      <c r="D2634" s="17" t="s">
        <v>16621</v>
      </c>
      <c r="E2634" s="17" t="s">
        <v>16622</v>
      </c>
      <c r="F2634" s="17" t="s">
        <v>16623</v>
      </c>
    </row>
    <row r="2635" spans="1:6" ht="15">
      <c r="A2635" s="6" t="s">
        <v>16624</v>
      </c>
      <c r="B2635" s="17" t="s">
        <v>16625</v>
      </c>
      <c r="C2635" s="17" t="s">
        <v>16626</v>
      </c>
      <c r="D2635" s="17" t="s">
        <v>16627</v>
      </c>
      <c r="E2635" s="17" t="s">
        <v>16628</v>
      </c>
      <c r="F2635" s="17" t="s">
        <v>16629</v>
      </c>
    </row>
    <row r="2636" spans="1:6" ht="15">
      <c r="A2636" s="6" t="s">
        <v>16630</v>
      </c>
      <c r="B2636" s="17" t="s">
        <v>16631</v>
      </c>
      <c r="C2636" s="17" t="s">
        <v>16632</v>
      </c>
      <c r="D2636" s="17" t="s">
        <v>16633</v>
      </c>
      <c r="E2636" s="17" t="s">
        <v>16634</v>
      </c>
      <c r="F2636" s="17" t="s">
        <v>16635</v>
      </c>
    </row>
    <row r="2637" spans="1:6" ht="15">
      <c r="A2637" s="6" t="s">
        <v>16636</v>
      </c>
      <c r="B2637" s="17" t="s">
        <v>16637</v>
      </c>
      <c r="C2637" s="17" t="s">
        <v>16638</v>
      </c>
      <c r="D2637" s="17" t="s">
        <v>16639</v>
      </c>
      <c r="E2637" s="17" t="s">
        <v>16640</v>
      </c>
      <c r="F2637" s="17" t="s">
        <v>16641</v>
      </c>
    </row>
    <row r="2638" spans="1:6" ht="15">
      <c r="A2638" s="6" t="s">
        <v>16642</v>
      </c>
      <c r="B2638" s="17" t="s">
        <v>16643</v>
      </c>
      <c r="C2638" s="17" t="s">
        <v>16644</v>
      </c>
      <c r="D2638" s="17" t="s">
        <v>16645</v>
      </c>
      <c r="E2638" s="17" t="s">
        <v>16646</v>
      </c>
      <c r="F2638" s="17" t="s">
        <v>16647</v>
      </c>
    </row>
    <row r="2639" spans="1:6" ht="15">
      <c r="A2639" s="6" t="s">
        <v>16648</v>
      </c>
      <c r="B2639" s="17" t="s">
        <v>16649</v>
      </c>
      <c r="C2639" s="17" t="s">
        <v>16650</v>
      </c>
      <c r="D2639" s="17" t="s">
        <v>16651</v>
      </c>
      <c r="E2639" s="17" t="s">
        <v>16652</v>
      </c>
      <c r="F2639" s="17" t="s">
        <v>16653</v>
      </c>
    </row>
    <row r="2640" spans="1:6" ht="15">
      <c r="A2640" s="6" t="s">
        <v>16654</v>
      </c>
      <c r="B2640" s="17" t="s">
        <v>16655</v>
      </c>
      <c r="C2640" s="17" t="s">
        <v>16656</v>
      </c>
      <c r="D2640" s="17" t="s">
        <v>16657</v>
      </c>
      <c r="E2640" s="17" t="s">
        <v>16658</v>
      </c>
      <c r="F2640" s="17" t="s">
        <v>16659</v>
      </c>
    </row>
    <row r="2641" spans="1:6" ht="15">
      <c r="A2641" s="6" t="s">
        <v>16660</v>
      </c>
      <c r="B2641" s="17" t="s">
        <v>16661</v>
      </c>
      <c r="C2641" s="17" t="s">
        <v>16662</v>
      </c>
      <c r="D2641" s="17" t="s">
        <v>16663</v>
      </c>
      <c r="E2641" s="17" t="s">
        <v>16664</v>
      </c>
      <c r="F2641" s="17" t="s">
        <v>16665</v>
      </c>
    </row>
    <row r="2642" spans="1:6" ht="15">
      <c r="A2642" s="6" t="s">
        <v>16666</v>
      </c>
      <c r="B2642" s="17" t="s">
        <v>16667</v>
      </c>
      <c r="C2642" s="17" t="s">
        <v>16668</v>
      </c>
      <c r="D2642" s="17" t="s">
        <v>16669</v>
      </c>
      <c r="E2642" s="17" t="s">
        <v>16670</v>
      </c>
      <c r="F2642" s="17" t="s">
        <v>16671</v>
      </c>
    </row>
    <row r="2643" spans="1:6" ht="15">
      <c r="A2643" s="6" t="s">
        <v>16672</v>
      </c>
      <c r="B2643" s="17" t="s">
        <v>16673</v>
      </c>
      <c r="C2643" s="17" t="s">
        <v>16674</v>
      </c>
      <c r="D2643" s="17" t="s">
        <v>16675</v>
      </c>
      <c r="E2643" s="17" t="s">
        <v>16676</v>
      </c>
      <c r="F2643" s="17" t="s">
        <v>16677</v>
      </c>
    </row>
    <row r="2644" spans="1:6" ht="15">
      <c r="A2644" s="6" t="s">
        <v>16678</v>
      </c>
      <c r="B2644" s="17" t="s">
        <v>16679</v>
      </c>
      <c r="C2644" s="17" t="s">
        <v>16680</v>
      </c>
      <c r="D2644" s="17" t="s">
        <v>16681</v>
      </c>
      <c r="E2644" s="17" t="s">
        <v>16682</v>
      </c>
      <c r="F2644" s="17" t="s">
        <v>16683</v>
      </c>
    </row>
    <row r="2645" spans="1:6" ht="15">
      <c r="A2645" s="6" t="s">
        <v>16684</v>
      </c>
      <c r="B2645" s="17" t="s">
        <v>16685</v>
      </c>
      <c r="C2645" s="17" t="s">
        <v>16686</v>
      </c>
      <c r="D2645" s="17" t="s">
        <v>16687</v>
      </c>
      <c r="E2645" s="17" t="s">
        <v>16688</v>
      </c>
      <c r="F2645" s="17" t="s">
        <v>16689</v>
      </c>
    </row>
    <row r="2646" spans="1:6" ht="15">
      <c r="A2646" s="6" t="s">
        <v>16690</v>
      </c>
      <c r="B2646" s="17" t="s">
        <v>16691</v>
      </c>
      <c r="C2646" s="17" t="s">
        <v>16692</v>
      </c>
      <c r="D2646" s="17" t="s">
        <v>16693</v>
      </c>
      <c r="E2646" s="17" t="s">
        <v>16694</v>
      </c>
      <c r="F2646" s="17" t="s">
        <v>16695</v>
      </c>
    </row>
    <row r="2647" spans="1:6" ht="15">
      <c r="A2647" s="6" t="s">
        <v>16696</v>
      </c>
      <c r="B2647" s="17" t="s">
        <v>16697</v>
      </c>
      <c r="C2647" s="17" t="s">
        <v>16698</v>
      </c>
      <c r="D2647" s="17" t="s">
        <v>16699</v>
      </c>
      <c r="E2647" s="17" t="s">
        <v>16700</v>
      </c>
      <c r="F2647" s="17" t="s">
        <v>16701</v>
      </c>
    </row>
    <row r="2648" spans="1:6" ht="15">
      <c r="A2648" s="6" t="s">
        <v>16702</v>
      </c>
      <c r="B2648" s="17" t="s">
        <v>16703</v>
      </c>
      <c r="C2648" s="17" t="s">
        <v>16704</v>
      </c>
      <c r="D2648" s="17" t="s">
        <v>16705</v>
      </c>
      <c r="E2648" s="17" t="s">
        <v>16706</v>
      </c>
      <c r="F2648" s="17" t="s">
        <v>16707</v>
      </c>
    </row>
    <row r="2649" spans="1:6" ht="15">
      <c r="A2649" s="6" t="s">
        <v>16708</v>
      </c>
      <c r="B2649" s="17" t="s">
        <v>16709</v>
      </c>
      <c r="C2649" s="17" t="s">
        <v>16710</v>
      </c>
      <c r="D2649" s="17" t="s">
        <v>16711</v>
      </c>
      <c r="E2649" s="17" t="s">
        <v>16712</v>
      </c>
      <c r="F2649" s="17" t="s">
        <v>16713</v>
      </c>
    </row>
    <row r="2650" spans="1:6" ht="15">
      <c r="A2650" s="6" t="s">
        <v>16714</v>
      </c>
      <c r="B2650" s="17" t="s">
        <v>16715</v>
      </c>
      <c r="C2650" s="17" t="s">
        <v>16716</v>
      </c>
      <c r="D2650" s="17" t="s">
        <v>16717</v>
      </c>
      <c r="E2650" s="17" t="s">
        <v>16718</v>
      </c>
      <c r="F2650" s="17" t="s">
        <v>16719</v>
      </c>
    </row>
    <row r="2651" spans="1:6" ht="15">
      <c r="A2651" s="6" t="s">
        <v>16720</v>
      </c>
      <c r="B2651" s="17" t="s">
        <v>16721</v>
      </c>
      <c r="C2651" s="17" t="s">
        <v>16722</v>
      </c>
      <c r="D2651" s="17" t="s">
        <v>16723</v>
      </c>
      <c r="E2651" s="17" t="s">
        <v>16724</v>
      </c>
      <c r="F2651" s="17" t="s">
        <v>16725</v>
      </c>
    </row>
    <row r="2652" spans="1:6" ht="15">
      <c r="A2652" s="6" t="s">
        <v>16726</v>
      </c>
      <c r="B2652" s="17" t="s">
        <v>16727</v>
      </c>
      <c r="C2652" s="17" t="s">
        <v>16728</v>
      </c>
      <c r="D2652" s="17" t="s">
        <v>16729</v>
      </c>
      <c r="E2652" s="17" t="s">
        <v>16730</v>
      </c>
      <c r="F2652" s="17" t="s">
        <v>16731</v>
      </c>
    </row>
    <row r="2653" spans="1:6" ht="15">
      <c r="A2653" s="6" t="s">
        <v>16732</v>
      </c>
      <c r="B2653" s="17" t="s">
        <v>16733</v>
      </c>
      <c r="C2653" s="17" t="s">
        <v>16734</v>
      </c>
      <c r="D2653" s="17" t="s">
        <v>16735</v>
      </c>
      <c r="E2653" s="17" t="s">
        <v>16736</v>
      </c>
      <c r="F2653" s="17" t="s">
        <v>16737</v>
      </c>
    </row>
    <row r="2654" spans="1:6" ht="15">
      <c r="A2654" s="6" t="s">
        <v>16738</v>
      </c>
      <c r="B2654" s="17" t="s">
        <v>16739</v>
      </c>
      <c r="C2654" s="17" t="s">
        <v>16740</v>
      </c>
      <c r="D2654" s="17" t="s">
        <v>16741</v>
      </c>
      <c r="E2654" s="17" t="s">
        <v>16742</v>
      </c>
      <c r="F2654" s="17" t="s">
        <v>16743</v>
      </c>
    </row>
    <row r="2655" spans="1:6" ht="15">
      <c r="A2655" s="6" t="s">
        <v>16744</v>
      </c>
      <c r="B2655" s="17" t="s">
        <v>16745</v>
      </c>
      <c r="C2655" s="17" t="s">
        <v>16746</v>
      </c>
      <c r="D2655" s="17" t="s">
        <v>16747</v>
      </c>
      <c r="E2655" s="17" t="s">
        <v>16748</v>
      </c>
      <c r="F2655" s="17" t="s">
        <v>16749</v>
      </c>
    </row>
    <row r="2656" spans="1:6" ht="15">
      <c r="A2656" s="6" t="s">
        <v>16750</v>
      </c>
      <c r="B2656" s="17" t="s">
        <v>16751</v>
      </c>
      <c r="C2656" s="17" t="s">
        <v>16752</v>
      </c>
      <c r="D2656" s="17" t="s">
        <v>16753</v>
      </c>
      <c r="E2656" s="17" t="s">
        <v>16754</v>
      </c>
      <c r="F2656" s="17" t="s">
        <v>16755</v>
      </c>
    </row>
    <row r="2657" spans="1:6" ht="15">
      <c r="A2657" s="6" t="s">
        <v>16756</v>
      </c>
      <c r="B2657" s="17" t="s">
        <v>16757</v>
      </c>
      <c r="C2657" s="17" t="s">
        <v>16758</v>
      </c>
      <c r="D2657" s="17" t="s">
        <v>16759</v>
      </c>
      <c r="E2657" s="17" t="s">
        <v>16760</v>
      </c>
      <c r="F2657" s="17" t="s">
        <v>16761</v>
      </c>
    </row>
    <row r="2658" spans="1:6" ht="15">
      <c r="A2658" s="6" t="s">
        <v>16762</v>
      </c>
      <c r="B2658" s="17" t="s">
        <v>16763</v>
      </c>
      <c r="C2658" s="17" t="s">
        <v>16764</v>
      </c>
      <c r="D2658" s="17" t="s">
        <v>16765</v>
      </c>
      <c r="E2658" s="17" t="s">
        <v>16766</v>
      </c>
      <c r="F2658" s="17" t="s">
        <v>16767</v>
      </c>
    </row>
    <row r="2659" spans="1:6" ht="15">
      <c r="A2659" s="6" t="s">
        <v>16768</v>
      </c>
      <c r="B2659" s="17" t="s">
        <v>16769</v>
      </c>
      <c r="C2659" s="17" t="s">
        <v>16770</v>
      </c>
      <c r="D2659" s="17" t="s">
        <v>16771</v>
      </c>
      <c r="E2659" s="17" t="s">
        <v>16772</v>
      </c>
      <c r="F2659" s="17" t="s">
        <v>16773</v>
      </c>
    </row>
    <row r="2660" spans="1:6" ht="15">
      <c r="A2660" s="6" t="s">
        <v>16774</v>
      </c>
      <c r="B2660" s="17" t="s">
        <v>16775</v>
      </c>
      <c r="C2660" s="17" t="s">
        <v>16776</v>
      </c>
      <c r="D2660" s="17" t="s">
        <v>16777</v>
      </c>
      <c r="E2660" s="17" t="s">
        <v>16778</v>
      </c>
      <c r="F2660" s="17" t="s">
        <v>16779</v>
      </c>
    </row>
    <row r="2661" spans="1:6" ht="15">
      <c r="A2661" s="6" t="s">
        <v>16780</v>
      </c>
      <c r="B2661" s="17" t="s">
        <v>16781</v>
      </c>
      <c r="C2661" s="17" t="s">
        <v>16782</v>
      </c>
      <c r="D2661" s="17" t="s">
        <v>16783</v>
      </c>
      <c r="E2661" s="17" t="s">
        <v>16784</v>
      </c>
      <c r="F2661" s="17" t="s">
        <v>16785</v>
      </c>
    </row>
    <row r="2662" spans="1:6" ht="15">
      <c r="A2662" s="6" t="s">
        <v>16786</v>
      </c>
      <c r="B2662" s="17" t="s">
        <v>16787</v>
      </c>
      <c r="C2662" s="17" t="s">
        <v>16788</v>
      </c>
      <c r="D2662" s="17" t="s">
        <v>16789</v>
      </c>
      <c r="E2662" s="17" t="s">
        <v>16790</v>
      </c>
      <c r="F2662" s="17" t="s">
        <v>16791</v>
      </c>
    </row>
    <row r="2663" spans="1:6" ht="15">
      <c r="A2663" s="6" t="s">
        <v>16792</v>
      </c>
      <c r="B2663" s="17" t="s">
        <v>16793</v>
      </c>
      <c r="C2663" s="17" t="s">
        <v>16794</v>
      </c>
      <c r="D2663" s="17" t="s">
        <v>16795</v>
      </c>
      <c r="E2663" s="17" t="s">
        <v>16796</v>
      </c>
      <c r="F2663" s="17" t="s">
        <v>16797</v>
      </c>
    </row>
    <row r="2664" spans="1:6" ht="15">
      <c r="A2664" s="6" t="s">
        <v>16798</v>
      </c>
      <c r="B2664" s="17" t="s">
        <v>16799</v>
      </c>
      <c r="C2664" s="17" t="s">
        <v>16800</v>
      </c>
      <c r="D2664" s="17" t="s">
        <v>16801</v>
      </c>
      <c r="E2664" s="17" t="s">
        <v>16802</v>
      </c>
      <c r="F2664" s="17" t="s">
        <v>16803</v>
      </c>
    </row>
    <row r="2665" spans="1:6" ht="15">
      <c r="A2665" s="6" t="s">
        <v>16804</v>
      </c>
      <c r="B2665" s="17" t="s">
        <v>16805</v>
      </c>
      <c r="C2665" s="17" t="s">
        <v>16806</v>
      </c>
      <c r="D2665" s="17" t="s">
        <v>16807</v>
      </c>
      <c r="E2665" s="17" t="s">
        <v>16808</v>
      </c>
      <c r="F2665" s="17" t="s">
        <v>16809</v>
      </c>
    </row>
    <row r="2666" spans="1:6" ht="15">
      <c r="A2666" s="6" t="s">
        <v>16810</v>
      </c>
      <c r="B2666" s="17" t="s">
        <v>16811</v>
      </c>
      <c r="C2666" s="17" t="s">
        <v>16812</v>
      </c>
      <c r="D2666" s="17" t="s">
        <v>16813</v>
      </c>
      <c r="E2666" s="17" t="s">
        <v>16814</v>
      </c>
      <c r="F2666" s="17" t="s">
        <v>16815</v>
      </c>
    </row>
    <row r="2667" spans="1:6" ht="15">
      <c r="A2667" s="6" t="s">
        <v>16816</v>
      </c>
      <c r="B2667" s="17" t="s">
        <v>16817</v>
      </c>
      <c r="C2667" s="17" t="s">
        <v>16818</v>
      </c>
      <c r="D2667" s="17" t="s">
        <v>16819</v>
      </c>
      <c r="E2667" s="17" t="s">
        <v>16820</v>
      </c>
      <c r="F2667" s="17" t="s">
        <v>16821</v>
      </c>
    </row>
    <row r="2668" spans="1:6" ht="15">
      <c r="A2668" s="6" t="s">
        <v>16822</v>
      </c>
      <c r="B2668" s="17" t="s">
        <v>16823</v>
      </c>
      <c r="C2668" s="17" t="s">
        <v>16824</v>
      </c>
      <c r="D2668" s="17" t="s">
        <v>16825</v>
      </c>
      <c r="E2668" s="17" t="s">
        <v>16826</v>
      </c>
      <c r="F2668" s="17" t="s">
        <v>16827</v>
      </c>
    </row>
    <row r="2669" spans="1:6" ht="15">
      <c r="A2669" s="6" t="s">
        <v>16828</v>
      </c>
      <c r="B2669" s="17" t="s">
        <v>16829</v>
      </c>
      <c r="C2669" s="17" t="s">
        <v>16830</v>
      </c>
      <c r="D2669" s="17" t="s">
        <v>16831</v>
      </c>
      <c r="E2669" s="17" t="s">
        <v>16832</v>
      </c>
      <c r="F2669" s="17" t="s">
        <v>16833</v>
      </c>
    </row>
    <row r="2670" spans="1:6" ht="15">
      <c r="A2670" s="6" t="s">
        <v>16834</v>
      </c>
      <c r="B2670" s="17" t="s">
        <v>16835</v>
      </c>
      <c r="C2670" s="17" t="s">
        <v>16836</v>
      </c>
      <c r="D2670" s="17" t="s">
        <v>16837</v>
      </c>
      <c r="E2670" s="17" t="s">
        <v>16838</v>
      </c>
      <c r="F2670" s="17" t="s">
        <v>16839</v>
      </c>
    </row>
    <row r="2671" spans="1:6" ht="15">
      <c r="A2671" s="6" t="s">
        <v>16840</v>
      </c>
      <c r="B2671" s="17" t="s">
        <v>16841</v>
      </c>
      <c r="C2671" s="17" t="s">
        <v>16842</v>
      </c>
      <c r="D2671" s="17" t="s">
        <v>16843</v>
      </c>
      <c r="E2671" s="17" t="s">
        <v>16844</v>
      </c>
      <c r="F2671" s="17" t="s">
        <v>16845</v>
      </c>
    </row>
    <row r="2672" spans="1:6" ht="15">
      <c r="A2672" s="6" t="s">
        <v>16846</v>
      </c>
      <c r="B2672" s="17" t="s">
        <v>16847</v>
      </c>
      <c r="C2672" s="17" t="s">
        <v>16848</v>
      </c>
      <c r="D2672" s="17" t="s">
        <v>16849</v>
      </c>
      <c r="E2672" s="17" t="s">
        <v>16850</v>
      </c>
      <c r="F2672" s="17" t="s">
        <v>16851</v>
      </c>
    </row>
    <row r="2673" spans="1:6" ht="15">
      <c r="A2673" s="6" t="s">
        <v>16852</v>
      </c>
      <c r="B2673" s="17" t="s">
        <v>16853</v>
      </c>
      <c r="C2673" s="17" t="s">
        <v>16854</v>
      </c>
      <c r="D2673" s="17" t="s">
        <v>16855</v>
      </c>
      <c r="E2673" s="17" t="s">
        <v>16856</v>
      </c>
      <c r="F2673" s="17" t="s">
        <v>16857</v>
      </c>
    </row>
    <row r="2674" spans="1:6" ht="15">
      <c r="A2674" s="6" t="s">
        <v>16858</v>
      </c>
      <c r="B2674" s="17" t="s">
        <v>16859</v>
      </c>
      <c r="C2674" s="17" t="s">
        <v>16860</v>
      </c>
      <c r="D2674" s="17" t="s">
        <v>16861</v>
      </c>
      <c r="E2674" s="17" t="s">
        <v>16862</v>
      </c>
      <c r="F2674" s="17" t="s">
        <v>16863</v>
      </c>
    </row>
    <row r="2675" spans="1:6" ht="15">
      <c r="A2675" s="6" t="s">
        <v>16864</v>
      </c>
      <c r="B2675" s="17" t="s">
        <v>16865</v>
      </c>
      <c r="C2675" s="17" t="s">
        <v>16866</v>
      </c>
      <c r="D2675" s="17" t="s">
        <v>16867</v>
      </c>
      <c r="E2675" s="17" t="s">
        <v>16868</v>
      </c>
      <c r="F2675" s="17" t="s">
        <v>16869</v>
      </c>
    </row>
    <row r="2676" spans="1:6" ht="15">
      <c r="A2676" s="6" t="s">
        <v>16870</v>
      </c>
      <c r="B2676" s="17" t="s">
        <v>16871</v>
      </c>
      <c r="C2676" s="17" t="s">
        <v>16872</v>
      </c>
      <c r="D2676" s="17" t="s">
        <v>16873</v>
      </c>
      <c r="E2676" s="17" t="s">
        <v>16874</v>
      </c>
      <c r="F2676" s="17" t="s">
        <v>16875</v>
      </c>
    </row>
    <row r="2677" spans="1:6" ht="15">
      <c r="A2677" s="6" t="s">
        <v>16876</v>
      </c>
      <c r="B2677" s="17" t="s">
        <v>16877</v>
      </c>
      <c r="C2677" s="17" t="s">
        <v>16878</v>
      </c>
      <c r="D2677" s="17" t="s">
        <v>16879</v>
      </c>
      <c r="E2677" s="17" t="s">
        <v>16880</v>
      </c>
      <c r="F2677" s="17" t="s">
        <v>16881</v>
      </c>
    </row>
    <row r="2678" spans="1:6" ht="15">
      <c r="A2678" s="6" t="s">
        <v>16882</v>
      </c>
      <c r="B2678" s="17" t="s">
        <v>16883</v>
      </c>
      <c r="C2678" s="17" t="s">
        <v>16884</v>
      </c>
      <c r="D2678" s="17" t="s">
        <v>16885</v>
      </c>
      <c r="E2678" s="17" t="s">
        <v>16886</v>
      </c>
      <c r="F2678" s="17" t="s">
        <v>16887</v>
      </c>
    </row>
    <row r="2679" spans="1:6" ht="15">
      <c r="A2679" s="6" t="s">
        <v>16888</v>
      </c>
      <c r="B2679" s="17" t="s">
        <v>16889</v>
      </c>
      <c r="C2679" s="17" t="s">
        <v>16890</v>
      </c>
      <c r="D2679" s="17" t="s">
        <v>16891</v>
      </c>
      <c r="E2679" s="17" t="s">
        <v>16892</v>
      </c>
      <c r="F2679" s="17" t="s">
        <v>16893</v>
      </c>
    </row>
    <row r="2680" spans="1:6" ht="15">
      <c r="A2680" s="6" t="s">
        <v>16894</v>
      </c>
      <c r="B2680" s="17" t="s">
        <v>16895</v>
      </c>
      <c r="C2680" s="17" t="s">
        <v>16896</v>
      </c>
      <c r="D2680" s="17" t="s">
        <v>16897</v>
      </c>
      <c r="E2680" s="17" t="s">
        <v>16898</v>
      </c>
      <c r="F2680" s="17" t="s">
        <v>16899</v>
      </c>
    </row>
    <row r="2681" spans="1:6" ht="15">
      <c r="A2681" s="6" t="s">
        <v>16900</v>
      </c>
      <c r="B2681" s="17" t="s">
        <v>16901</v>
      </c>
      <c r="C2681" s="17" t="s">
        <v>16902</v>
      </c>
      <c r="D2681" s="17" t="s">
        <v>16903</v>
      </c>
      <c r="E2681" s="17" t="s">
        <v>16904</v>
      </c>
      <c r="F2681" s="17" t="s">
        <v>16905</v>
      </c>
    </row>
    <row r="2682" spans="1:6" ht="15">
      <c r="A2682" s="6" t="s">
        <v>16906</v>
      </c>
      <c r="B2682" s="17" t="s">
        <v>16907</v>
      </c>
      <c r="C2682" s="17" t="s">
        <v>16908</v>
      </c>
      <c r="D2682" s="17" t="s">
        <v>16909</v>
      </c>
      <c r="E2682" s="17" t="s">
        <v>16910</v>
      </c>
      <c r="F2682" s="17" t="s">
        <v>16911</v>
      </c>
    </row>
    <row r="2683" spans="1:6" ht="15">
      <c r="A2683" s="6" t="s">
        <v>16912</v>
      </c>
      <c r="B2683" s="17" t="s">
        <v>16913</v>
      </c>
      <c r="C2683" s="17" t="s">
        <v>16914</v>
      </c>
      <c r="D2683" s="17" t="s">
        <v>16915</v>
      </c>
      <c r="E2683" s="17" t="s">
        <v>16916</v>
      </c>
      <c r="F2683" s="17" t="s">
        <v>16917</v>
      </c>
    </row>
    <row r="2684" spans="1:6" ht="15">
      <c r="A2684" s="6" t="s">
        <v>16918</v>
      </c>
      <c r="B2684" s="17" t="s">
        <v>16919</v>
      </c>
      <c r="C2684" s="17" t="s">
        <v>16920</v>
      </c>
      <c r="D2684" s="17" t="s">
        <v>16921</v>
      </c>
      <c r="E2684" s="17" t="s">
        <v>16922</v>
      </c>
      <c r="F2684" s="17" t="s">
        <v>16923</v>
      </c>
    </row>
    <row r="2685" spans="1:6" ht="15">
      <c r="A2685" s="6" t="s">
        <v>16924</v>
      </c>
      <c r="B2685" s="17" t="s">
        <v>16925</v>
      </c>
      <c r="C2685" s="17" t="s">
        <v>16926</v>
      </c>
      <c r="D2685" s="17" t="s">
        <v>16927</v>
      </c>
      <c r="E2685" s="17" t="s">
        <v>16928</v>
      </c>
      <c r="F2685" s="17" t="s">
        <v>16929</v>
      </c>
    </row>
    <row r="2686" spans="1:6" ht="15">
      <c r="A2686" s="6" t="s">
        <v>16930</v>
      </c>
      <c r="B2686" s="17" t="s">
        <v>16931</v>
      </c>
      <c r="C2686" s="17" t="s">
        <v>16932</v>
      </c>
      <c r="D2686" s="17" t="s">
        <v>16933</v>
      </c>
      <c r="E2686" s="17" t="s">
        <v>16934</v>
      </c>
      <c r="F2686" s="17" t="s">
        <v>16935</v>
      </c>
    </row>
    <row r="2687" spans="1:6" ht="15">
      <c r="A2687" s="6" t="s">
        <v>16936</v>
      </c>
      <c r="B2687" s="17" t="s">
        <v>16937</v>
      </c>
      <c r="C2687" s="17" t="s">
        <v>16938</v>
      </c>
      <c r="D2687" s="17" t="s">
        <v>16939</v>
      </c>
      <c r="E2687" s="17" t="s">
        <v>16940</v>
      </c>
      <c r="F2687" s="17" t="s">
        <v>16941</v>
      </c>
    </row>
    <row r="2688" spans="1:6" ht="15">
      <c r="A2688" s="6" t="s">
        <v>16942</v>
      </c>
      <c r="B2688" s="17" t="s">
        <v>16943</v>
      </c>
      <c r="C2688" s="17" t="s">
        <v>16944</v>
      </c>
      <c r="D2688" s="17" t="s">
        <v>16945</v>
      </c>
      <c r="E2688" s="17" t="s">
        <v>16946</v>
      </c>
      <c r="F2688" s="17" t="s">
        <v>16947</v>
      </c>
    </row>
    <row r="2689" spans="1:6" ht="15">
      <c r="A2689" s="6" t="s">
        <v>16948</v>
      </c>
      <c r="B2689" s="17" t="s">
        <v>16949</v>
      </c>
      <c r="C2689" s="17" t="s">
        <v>16950</v>
      </c>
      <c r="D2689" s="17" t="s">
        <v>16951</v>
      </c>
      <c r="E2689" s="17" t="s">
        <v>16952</v>
      </c>
      <c r="F2689" s="17" t="s">
        <v>16953</v>
      </c>
    </row>
    <row r="2690" spans="1:6" ht="15">
      <c r="A2690" s="6" t="s">
        <v>16954</v>
      </c>
      <c r="B2690" s="17" t="s">
        <v>16955</v>
      </c>
      <c r="C2690" s="17" t="s">
        <v>16956</v>
      </c>
      <c r="D2690" s="17" t="s">
        <v>16957</v>
      </c>
      <c r="E2690" s="17" t="s">
        <v>16958</v>
      </c>
      <c r="F2690" s="17" t="s">
        <v>16959</v>
      </c>
    </row>
    <row r="2691" spans="1:6" ht="15">
      <c r="A2691" s="6" t="s">
        <v>16960</v>
      </c>
      <c r="B2691" s="17" t="s">
        <v>16961</v>
      </c>
      <c r="C2691" s="17" t="s">
        <v>16962</v>
      </c>
      <c r="D2691" s="17" t="s">
        <v>16963</v>
      </c>
      <c r="E2691" s="17" t="s">
        <v>16964</v>
      </c>
      <c r="F2691" s="17" t="s">
        <v>16965</v>
      </c>
    </row>
    <row r="2692" spans="1:6" ht="15">
      <c r="A2692" s="6" t="s">
        <v>16966</v>
      </c>
      <c r="B2692" s="17" t="s">
        <v>16967</v>
      </c>
      <c r="C2692" s="17" t="s">
        <v>16968</v>
      </c>
      <c r="D2692" s="17" t="s">
        <v>16969</v>
      </c>
      <c r="E2692" s="17" t="s">
        <v>16970</v>
      </c>
      <c r="F2692" s="17" t="s">
        <v>16971</v>
      </c>
    </row>
    <row r="2693" spans="1:6" ht="15">
      <c r="A2693" s="6" t="s">
        <v>16972</v>
      </c>
      <c r="B2693" s="17" t="s">
        <v>16973</v>
      </c>
      <c r="C2693" s="17" t="s">
        <v>16974</v>
      </c>
      <c r="D2693" s="17" t="s">
        <v>16975</v>
      </c>
      <c r="E2693" s="17" t="s">
        <v>16976</v>
      </c>
      <c r="F2693" s="17" t="s">
        <v>16977</v>
      </c>
    </row>
    <row r="2694" spans="1:6" ht="15">
      <c r="A2694" s="6" t="s">
        <v>16978</v>
      </c>
      <c r="B2694" s="17" t="s">
        <v>16979</v>
      </c>
      <c r="C2694" s="17" t="s">
        <v>16980</v>
      </c>
      <c r="D2694" s="17" t="s">
        <v>16981</v>
      </c>
      <c r="E2694" s="17" t="s">
        <v>16982</v>
      </c>
      <c r="F2694" s="17" t="s">
        <v>16983</v>
      </c>
    </row>
    <row r="2695" spans="1:6" ht="15">
      <c r="A2695" s="6" t="s">
        <v>16984</v>
      </c>
      <c r="B2695" s="17" t="s">
        <v>16985</v>
      </c>
      <c r="C2695" s="17" t="s">
        <v>16986</v>
      </c>
      <c r="D2695" s="17" t="s">
        <v>16987</v>
      </c>
      <c r="E2695" s="17" t="s">
        <v>16988</v>
      </c>
      <c r="F2695" s="17" t="s">
        <v>16989</v>
      </c>
    </row>
    <row r="2696" spans="1:6" ht="15">
      <c r="A2696" s="6" t="s">
        <v>16990</v>
      </c>
      <c r="B2696" s="17" t="s">
        <v>16991</v>
      </c>
      <c r="C2696" s="17" t="s">
        <v>16992</v>
      </c>
      <c r="D2696" s="17" t="s">
        <v>16993</v>
      </c>
      <c r="E2696" s="17" t="s">
        <v>16994</v>
      </c>
      <c r="F2696" s="17" t="s">
        <v>16995</v>
      </c>
    </row>
    <row r="2697" spans="1:6" ht="15">
      <c r="A2697" s="6" t="s">
        <v>16996</v>
      </c>
      <c r="B2697" s="17" t="s">
        <v>16997</v>
      </c>
      <c r="C2697" s="17" t="s">
        <v>16998</v>
      </c>
      <c r="D2697" s="17" t="s">
        <v>16999</v>
      </c>
      <c r="E2697" s="17" t="s">
        <v>17000</v>
      </c>
      <c r="F2697" s="17" t="s">
        <v>17001</v>
      </c>
    </row>
    <row r="2698" spans="1:6" ht="15">
      <c r="A2698" s="6" t="s">
        <v>17002</v>
      </c>
      <c r="B2698" s="17" t="s">
        <v>17003</v>
      </c>
      <c r="C2698" s="17" t="s">
        <v>17004</v>
      </c>
      <c r="D2698" s="17" t="s">
        <v>17005</v>
      </c>
      <c r="E2698" s="17" t="s">
        <v>17006</v>
      </c>
      <c r="F2698" s="17" t="s">
        <v>17007</v>
      </c>
    </row>
    <row r="2699" spans="1:6" ht="15">
      <c r="A2699" s="6" t="s">
        <v>17008</v>
      </c>
      <c r="B2699" s="17" t="s">
        <v>17009</v>
      </c>
      <c r="C2699" s="17" t="s">
        <v>17010</v>
      </c>
      <c r="D2699" s="17" t="s">
        <v>17011</v>
      </c>
      <c r="E2699" s="17" t="s">
        <v>17012</v>
      </c>
      <c r="F2699" s="17" t="s">
        <v>17013</v>
      </c>
    </row>
    <row r="2700" spans="1:6" ht="15">
      <c r="A2700" s="6" t="s">
        <v>17014</v>
      </c>
      <c r="B2700" s="17" t="s">
        <v>17015</v>
      </c>
      <c r="C2700" s="17" t="s">
        <v>17016</v>
      </c>
      <c r="D2700" s="17" t="s">
        <v>17017</v>
      </c>
      <c r="E2700" s="17" t="s">
        <v>17018</v>
      </c>
      <c r="F2700" s="17" t="s">
        <v>17019</v>
      </c>
    </row>
    <row r="2701" spans="1:6" ht="15">
      <c r="A2701" s="6" t="s">
        <v>17020</v>
      </c>
      <c r="B2701" s="17" t="s">
        <v>17021</v>
      </c>
      <c r="C2701" s="17" t="s">
        <v>17022</v>
      </c>
      <c r="D2701" s="17" t="s">
        <v>17023</v>
      </c>
      <c r="E2701" s="17" t="s">
        <v>17024</v>
      </c>
      <c r="F2701" s="17" t="s">
        <v>17025</v>
      </c>
    </row>
    <row r="2702" spans="1:6" ht="15">
      <c r="A2702" s="6" t="s">
        <v>17026</v>
      </c>
      <c r="B2702" s="17" t="s">
        <v>17027</v>
      </c>
      <c r="C2702" s="17" t="s">
        <v>17028</v>
      </c>
      <c r="D2702" s="17" t="s">
        <v>17029</v>
      </c>
      <c r="E2702" s="17" t="s">
        <v>17030</v>
      </c>
      <c r="F2702" s="17" t="s">
        <v>17031</v>
      </c>
    </row>
    <row r="2703" spans="1:6" ht="15">
      <c r="A2703" s="6" t="s">
        <v>17032</v>
      </c>
      <c r="B2703" s="17" t="s">
        <v>17033</v>
      </c>
      <c r="C2703" s="17" t="s">
        <v>17034</v>
      </c>
      <c r="D2703" s="17" t="s">
        <v>17035</v>
      </c>
      <c r="E2703" s="17" t="s">
        <v>17036</v>
      </c>
      <c r="F2703" s="17" t="s">
        <v>17037</v>
      </c>
    </row>
    <row r="2704" spans="1:6" ht="15">
      <c r="A2704" s="6" t="s">
        <v>17038</v>
      </c>
      <c r="B2704" s="17" t="s">
        <v>17039</v>
      </c>
      <c r="C2704" s="17" t="s">
        <v>17040</v>
      </c>
      <c r="D2704" s="17" t="s">
        <v>17041</v>
      </c>
      <c r="E2704" s="17" t="s">
        <v>17042</v>
      </c>
      <c r="F2704" s="17" t="s">
        <v>17043</v>
      </c>
    </row>
    <row r="2705" spans="1:6" ht="15">
      <c r="A2705" s="6" t="s">
        <v>17044</v>
      </c>
      <c r="B2705" s="17" t="s">
        <v>17045</v>
      </c>
      <c r="C2705" s="17" t="s">
        <v>17046</v>
      </c>
      <c r="D2705" s="17" t="s">
        <v>17047</v>
      </c>
      <c r="E2705" s="17" t="s">
        <v>17048</v>
      </c>
      <c r="F2705" s="17" t="s">
        <v>17049</v>
      </c>
    </row>
    <row r="2706" spans="1:6" ht="15">
      <c r="A2706" s="6" t="s">
        <v>17050</v>
      </c>
      <c r="B2706" s="17" t="s">
        <v>17051</v>
      </c>
      <c r="C2706" s="17" t="s">
        <v>17052</v>
      </c>
      <c r="D2706" s="17" t="s">
        <v>17053</v>
      </c>
      <c r="E2706" s="17" t="s">
        <v>17054</v>
      </c>
      <c r="F2706" s="17" t="s">
        <v>17055</v>
      </c>
    </row>
    <row r="2707" spans="1:6" ht="15">
      <c r="A2707" s="6" t="s">
        <v>17056</v>
      </c>
      <c r="B2707" s="17" t="s">
        <v>17057</v>
      </c>
      <c r="C2707" s="17" t="s">
        <v>17058</v>
      </c>
      <c r="D2707" s="17" t="s">
        <v>17059</v>
      </c>
      <c r="E2707" s="17" t="s">
        <v>17060</v>
      </c>
      <c r="F2707" s="17" t="s">
        <v>17061</v>
      </c>
    </row>
    <row r="2708" spans="1:6" ht="15">
      <c r="A2708" s="6" t="s">
        <v>17062</v>
      </c>
      <c r="B2708" s="17" t="s">
        <v>17063</v>
      </c>
      <c r="C2708" s="17" t="s">
        <v>17064</v>
      </c>
      <c r="D2708" s="17" t="s">
        <v>17065</v>
      </c>
      <c r="E2708" s="17" t="s">
        <v>17066</v>
      </c>
      <c r="F2708" s="17" t="s">
        <v>17067</v>
      </c>
    </row>
    <row r="2709" spans="1:6" ht="15">
      <c r="A2709" s="6" t="s">
        <v>17068</v>
      </c>
      <c r="B2709" s="17" t="s">
        <v>17069</v>
      </c>
      <c r="C2709" s="17" t="s">
        <v>17070</v>
      </c>
      <c r="D2709" s="17" t="s">
        <v>17071</v>
      </c>
      <c r="E2709" s="17" t="s">
        <v>17072</v>
      </c>
      <c r="F2709" s="17" t="s">
        <v>17073</v>
      </c>
    </row>
    <row r="2710" spans="1:6" ht="15">
      <c r="A2710" s="6" t="s">
        <v>17074</v>
      </c>
      <c r="B2710" s="17" t="s">
        <v>17075</v>
      </c>
      <c r="C2710" s="17" t="s">
        <v>17076</v>
      </c>
      <c r="D2710" s="17" t="s">
        <v>17077</v>
      </c>
      <c r="E2710" s="17" t="s">
        <v>17078</v>
      </c>
      <c r="F2710" s="17" t="s">
        <v>17079</v>
      </c>
    </row>
    <row r="2711" spans="1:6" ht="15">
      <c r="A2711" s="6" t="s">
        <v>17080</v>
      </c>
      <c r="B2711" s="17" t="s">
        <v>17081</v>
      </c>
      <c r="C2711" s="17" t="s">
        <v>17082</v>
      </c>
      <c r="D2711" s="17" t="s">
        <v>17083</v>
      </c>
      <c r="E2711" s="17" t="s">
        <v>17084</v>
      </c>
      <c r="F2711" s="17" t="s">
        <v>17085</v>
      </c>
    </row>
    <row r="2712" spans="1:6" ht="15">
      <c r="A2712" s="6" t="s">
        <v>17086</v>
      </c>
      <c r="B2712" s="17" t="s">
        <v>17087</v>
      </c>
      <c r="C2712" s="17" t="s">
        <v>17088</v>
      </c>
      <c r="D2712" s="17" t="s">
        <v>17089</v>
      </c>
      <c r="E2712" s="17" t="s">
        <v>17090</v>
      </c>
      <c r="F2712" s="17" t="s">
        <v>17091</v>
      </c>
    </row>
    <row r="2713" spans="1:6" ht="15">
      <c r="A2713" s="6" t="s">
        <v>17092</v>
      </c>
      <c r="B2713" s="17" t="s">
        <v>17093</v>
      </c>
      <c r="C2713" s="17" t="s">
        <v>17094</v>
      </c>
      <c r="D2713" s="17" t="s">
        <v>17095</v>
      </c>
      <c r="E2713" s="17" t="s">
        <v>17096</v>
      </c>
      <c r="F2713" s="17" t="s">
        <v>17097</v>
      </c>
    </row>
    <row r="2714" spans="1:6" ht="15">
      <c r="A2714" s="6" t="s">
        <v>17098</v>
      </c>
      <c r="B2714" s="17" t="s">
        <v>17099</v>
      </c>
      <c r="C2714" s="17" t="s">
        <v>17100</v>
      </c>
      <c r="D2714" s="17" t="s">
        <v>17101</v>
      </c>
      <c r="E2714" s="17" t="s">
        <v>17102</v>
      </c>
      <c r="F2714" s="17" t="s">
        <v>17103</v>
      </c>
    </row>
    <row r="2715" spans="1:6" ht="15">
      <c r="A2715" s="6" t="s">
        <v>17104</v>
      </c>
      <c r="B2715" s="17" t="s">
        <v>17105</v>
      </c>
      <c r="C2715" s="17" t="s">
        <v>17106</v>
      </c>
      <c r="D2715" s="17" t="s">
        <v>17107</v>
      </c>
      <c r="E2715" s="17" t="s">
        <v>17108</v>
      </c>
      <c r="F2715" s="17" t="s">
        <v>17109</v>
      </c>
    </row>
    <row r="2716" spans="1:6" ht="15">
      <c r="A2716" s="6" t="s">
        <v>17110</v>
      </c>
      <c r="B2716" s="17" t="s">
        <v>17111</v>
      </c>
      <c r="C2716" s="17" t="s">
        <v>17112</v>
      </c>
      <c r="D2716" s="17" t="s">
        <v>17113</v>
      </c>
      <c r="E2716" s="17" t="s">
        <v>17114</v>
      </c>
      <c r="F2716" s="17" t="s">
        <v>17115</v>
      </c>
    </row>
    <row r="2717" spans="1:6" ht="15">
      <c r="A2717" s="6" t="s">
        <v>17116</v>
      </c>
      <c r="B2717" s="17" t="s">
        <v>17117</v>
      </c>
      <c r="C2717" s="17" t="s">
        <v>17118</v>
      </c>
      <c r="D2717" s="17" t="s">
        <v>17119</v>
      </c>
      <c r="E2717" s="17" t="s">
        <v>17120</v>
      </c>
      <c r="F2717" s="17" t="s">
        <v>17121</v>
      </c>
    </row>
    <row r="2718" spans="1:6" ht="15">
      <c r="A2718" s="6" t="s">
        <v>17122</v>
      </c>
      <c r="B2718" s="17" t="s">
        <v>17123</v>
      </c>
      <c r="C2718" s="17" t="s">
        <v>17124</v>
      </c>
      <c r="D2718" s="17" t="s">
        <v>17125</v>
      </c>
      <c r="E2718" s="17" t="s">
        <v>17126</v>
      </c>
      <c r="F2718" s="17" t="s">
        <v>17127</v>
      </c>
    </row>
    <row r="2719" spans="1:6" ht="15">
      <c r="A2719" s="6" t="s">
        <v>17128</v>
      </c>
      <c r="B2719" s="17" t="s">
        <v>17129</v>
      </c>
      <c r="C2719" s="17" t="s">
        <v>17130</v>
      </c>
      <c r="D2719" s="17" t="s">
        <v>17131</v>
      </c>
      <c r="E2719" s="17" t="s">
        <v>17132</v>
      </c>
      <c r="F2719" s="17" t="s">
        <v>17133</v>
      </c>
    </row>
    <row r="2720" spans="1:6" ht="15">
      <c r="A2720" s="6" t="s">
        <v>17134</v>
      </c>
      <c r="B2720" s="17" t="s">
        <v>17135</v>
      </c>
      <c r="C2720" s="17" t="s">
        <v>17136</v>
      </c>
      <c r="D2720" s="17" t="s">
        <v>17137</v>
      </c>
      <c r="E2720" s="17" t="s">
        <v>17138</v>
      </c>
      <c r="F2720" s="17" t="s">
        <v>17139</v>
      </c>
    </row>
    <row r="2721" spans="1:6" ht="15">
      <c r="A2721" s="6" t="s">
        <v>17140</v>
      </c>
      <c r="B2721" s="17" t="s">
        <v>17141</v>
      </c>
      <c r="C2721" s="17" t="s">
        <v>17142</v>
      </c>
      <c r="D2721" s="17" t="s">
        <v>17143</v>
      </c>
      <c r="E2721" s="17" t="s">
        <v>17144</v>
      </c>
      <c r="F2721" s="17" t="s">
        <v>17145</v>
      </c>
    </row>
    <row r="2722" spans="1:6" ht="15">
      <c r="A2722" s="6" t="s">
        <v>17146</v>
      </c>
      <c r="B2722" s="17" t="s">
        <v>17147</v>
      </c>
      <c r="C2722" s="17" t="s">
        <v>17148</v>
      </c>
      <c r="D2722" s="17" t="s">
        <v>17149</v>
      </c>
      <c r="E2722" s="17" t="s">
        <v>17150</v>
      </c>
      <c r="F2722" s="17" t="s">
        <v>17151</v>
      </c>
    </row>
    <row r="2723" spans="1:6" ht="15">
      <c r="A2723" s="6" t="s">
        <v>17152</v>
      </c>
      <c r="B2723" s="17" t="s">
        <v>17153</v>
      </c>
      <c r="C2723" s="17" t="s">
        <v>17154</v>
      </c>
      <c r="D2723" s="17" t="s">
        <v>17155</v>
      </c>
      <c r="E2723" s="17" t="s">
        <v>17156</v>
      </c>
      <c r="F2723" s="17" t="s">
        <v>17157</v>
      </c>
    </row>
    <row r="2724" spans="1:6" ht="15">
      <c r="A2724" s="6" t="s">
        <v>17158</v>
      </c>
      <c r="B2724" s="17" t="s">
        <v>17159</v>
      </c>
      <c r="C2724" s="17" t="s">
        <v>17160</v>
      </c>
      <c r="D2724" s="17" t="s">
        <v>17161</v>
      </c>
      <c r="E2724" s="17" t="s">
        <v>17162</v>
      </c>
      <c r="F2724" s="17" t="s">
        <v>17163</v>
      </c>
    </row>
    <row r="2725" spans="1:6" ht="15">
      <c r="A2725" s="6" t="s">
        <v>17164</v>
      </c>
      <c r="B2725" s="17" t="s">
        <v>17165</v>
      </c>
      <c r="C2725" s="17" t="s">
        <v>17166</v>
      </c>
      <c r="D2725" s="17" t="s">
        <v>17167</v>
      </c>
      <c r="E2725" s="17" t="s">
        <v>17168</v>
      </c>
      <c r="F2725" s="17" t="s">
        <v>17169</v>
      </c>
    </row>
    <row r="2726" spans="1:6" ht="15">
      <c r="A2726" s="6" t="s">
        <v>17170</v>
      </c>
      <c r="B2726" s="17" t="s">
        <v>17171</v>
      </c>
      <c r="C2726" s="17" t="s">
        <v>17172</v>
      </c>
      <c r="D2726" s="17" t="s">
        <v>17173</v>
      </c>
      <c r="E2726" s="17" t="s">
        <v>17174</v>
      </c>
      <c r="F2726" s="17" t="s">
        <v>17175</v>
      </c>
    </row>
    <row r="2727" spans="1:6" ht="15">
      <c r="A2727" s="6" t="s">
        <v>17176</v>
      </c>
      <c r="B2727" s="17" t="s">
        <v>17177</v>
      </c>
      <c r="C2727" s="17" t="s">
        <v>17178</v>
      </c>
      <c r="D2727" s="17" t="s">
        <v>17179</v>
      </c>
      <c r="E2727" s="17" t="s">
        <v>17180</v>
      </c>
      <c r="F2727" s="17" t="s">
        <v>17181</v>
      </c>
    </row>
    <row r="2728" spans="1:6" ht="15">
      <c r="A2728" s="6" t="s">
        <v>17182</v>
      </c>
      <c r="B2728" s="17" t="s">
        <v>17183</v>
      </c>
      <c r="C2728" s="17" t="s">
        <v>17184</v>
      </c>
      <c r="D2728" s="17" t="s">
        <v>17185</v>
      </c>
      <c r="E2728" s="17" t="s">
        <v>17186</v>
      </c>
      <c r="F2728" s="17" t="s">
        <v>17187</v>
      </c>
    </row>
    <row r="2729" spans="1:6" ht="15">
      <c r="A2729" s="6" t="s">
        <v>17188</v>
      </c>
      <c r="B2729" s="17" t="s">
        <v>17189</v>
      </c>
      <c r="C2729" s="17" t="s">
        <v>17190</v>
      </c>
      <c r="D2729" s="17" t="s">
        <v>17191</v>
      </c>
      <c r="E2729" s="17" t="s">
        <v>17192</v>
      </c>
      <c r="F2729" s="17" t="s">
        <v>17193</v>
      </c>
    </row>
    <row r="2730" spans="1:6" ht="15">
      <c r="A2730" s="6" t="s">
        <v>17194</v>
      </c>
      <c r="B2730" s="17" t="s">
        <v>17195</v>
      </c>
      <c r="C2730" s="17" t="s">
        <v>17196</v>
      </c>
      <c r="D2730" s="17" t="s">
        <v>17197</v>
      </c>
      <c r="E2730" s="17" t="s">
        <v>17198</v>
      </c>
      <c r="F2730" s="17" t="s">
        <v>17199</v>
      </c>
    </row>
    <row r="2731" spans="1:6" ht="15">
      <c r="A2731" s="6" t="s">
        <v>17200</v>
      </c>
      <c r="B2731" s="17" t="s">
        <v>17201</v>
      </c>
      <c r="C2731" s="17" t="s">
        <v>17202</v>
      </c>
      <c r="D2731" s="17" t="s">
        <v>17203</v>
      </c>
      <c r="E2731" s="17" t="s">
        <v>17204</v>
      </c>
      <c r="F2731" s="17" t="s">
        <v>17205</v>
      </c>
    </row>
    <row r="2732" spans="1:6" ht="15">
      <c r="A2732" s="6" t="s">
        <v>17206</v>
      </c>
      <c r="B2732" s="17" t="s">
        <v>17207</v>
      </c>
      <c r="C2732" s="17" t="s">
        <v>17208</v>
      </c>
      <c r="D2732" s="17" t="s">
        <v>17209</v>
      </c>
      <c r="E2732" s="17" t="s">
        <v>17210</v>
      </c>
      <c r="F2732" s="17" t="s">
        <v>17211</v>
      </c>
    </row>
    <row r="2733" spans="1:6" ht="15">
      <c r="A2733" s="6" t="s">
        <v>17212</v>
      </c>
      <c r="B2733" s="17" t="s">
        <v>17213</v>
      </c>
      <c r="C2733" s="17" t="s">
        <v>17214</v>
      </c>
      <c r="D2733" s="17" t="s">
        <v>17215</v>
      </c>
      <c r="E2733" s="17" t="s">
        <v>17216</v>
      </c>
      <c r="F2733" s="17" t="s">
        <v>17217</v>
      </c>
    </row>
    <row r="2734" spans="1:6" ht="15">
      <c r="A2734" s="6" t="s">
        <v>17218</v>
      </c>
      <c r="B2734" s="17" t="s">
        <v>17219</v>
      </c>
      <c r="C2734" s="17" t="s">
        <v>17220</v>
      </c>
      <c r="D2734" s="17" t="s">
        <v>17221</v>
      </c>
      <c r="E2734" s="17" t="s">
        <v>17222</v>
      </c>
      <c r="F2734" s="17" t="s">
        <v>17223</v>
      </c>
    </row>
    <row r="2735" spans="1:6" ht="15">
      <c r="A2735" s="6" t="s">
        <v>17224</v>
      </c>
      <c r="B2735" s="17" t="s">
        <v>17225</v>
      </c>
      <c r="C2735" s="17" t="s">
        <v>17226</v>
      </c>
      <c r="D2735" s="17" t="s">
        <v>17227</v>
      </c>
      <c r="E2735" s="17" t="s">
        <v>17228</v>
      </c>
      <c r="F2735" s="17" t="s">
        <v>17229</v>
      </c>
    </row>
    <row r="2736" spans="1:6" ht="15">
      <c r="A2736" s="6" t="s">
        <v>17230</v>
      </c>
      <c r="B2736" s="17" t="s">
        <v>17231</v>
      </c>
      <c r="C2736" s="17" t="s">
        <v>17232</v>
      </c>
      <c r="D2736" s="17" t="s">
        <v>17233</v>
      </c>
      <c r="E2736" s="17" t="s">
        <v>17234</v>
      </c>
      <c r="F2736" s="17" t="s">
        <v>17235</v>
      </c>
    </row>
    <row r="2737" spans="1:6" ht="15">
      <c r="A2737" s="6" t="s">
        <v>17236</v>
      </c>
      <c r="B2737" s="17" t="s">
        <v>17237</v>
      </c>
      <c r="C2737" s="17" t="s">
        <v>17238</v>
      </c>
      <c r="D2737" s="17" t="s">
        <v>17239</v>
      </c>
      <c r="E2737" s="17" t="s">
        <v>17240</v>
      </c>
      <c r="F2737" s="17" t="s">
        <v>17241</v>
      </c>
    </row>
    <row r="2738" spans="1:6" ht="15">
      <c r="A2738" s="6" t="s">
        <v>17242</v>
      </c>
      <c r="B2738" s="17" t="s">
        <v>17243</v>
      </c>
      <c r="C2738" s="17" t="s">
        <v>17244</v>
      </c>
      <c r="D2738" s="17" t="s">
        <v>17245</v>
      </c>
      <c r="E2738" s="17" t="s">
        <v>17246</v>
      </c>
      <c r="F2738" s="17" t="s">
        <v>17247</v>
      </c>
    </row>
    <row r="2739" spans="1:6" ht="15">
      <c r="A2739" s="6" t="s">
        <v>17248</v>
      </c>
      <c r="B2739" s="17" t="s">
        <v>17249</v>
      </c>
      <c r="C2739" s="17" t="s">
        <v>17250</v>
      </c>
      <c r="D2739" s="17" t="s">
        <v>17251</v>
      </c>
      <c r="E2739" s="17" t="s">
        <v>17252</v>
      </c>
      <c r="F2739" s="17" t="s">
        <v>17253</v>
      </c>
    </row>
    <row r="2740" spans="1:6" ht="15">
      <c r="A2740" s="6" t="s">
        <v>17254</v>
      </c>
      <c r="B2740" s="17" t="s">
        <v>17255</v>
      </c>
      <c r="C2740" s="17" t="s">
        <v>17256</v>
      </c>
      <c r="D2740" s="17" t="s">
        <v>17257</v>
      </c>
      <c r="E2740" s="17" t="s">
        <v>17258</v>
      </c>
      <c r="F2740" s="17" t="s">
        <v>17259</v>
      </c>
    </row>
    <row r="2741" spans="1:6" ht="15">
      <c r="A2741" s="6" t="s">
        <v>17260</v>
      </c>
      <c r="B2741" s="17" t="s">
        <v>17261</v>
      </c>
      <c r="C2741" s="17" t="s">
        <v>17262</v>
      </c>
      <c r="D2741" s="17" t="s">
        <v>17263</v>
      </c>
      <c r="E2741" s="17" t="s">
        <v>17264</v>
      </c>
      <c r="F2741" s="17" t="s">
        <v>17265</v>
      </c>
    </row>
    <row r="2742" spans="1:6" ht="15">
      <c r="A2742" s="6" t="s">
        <v>17266</v>
      </c>
      <c r="B2742" s="17" t="s">
        <v>17267</v>
      </c>
      <c r="C2742" s="17" t="s">
        <v>17268</v>
      </c>
      <c r="D2742" s="17" t="s">
        <v>17269</v>
      </c>
      <c r="E2742" s="17" t="s">
        <v>17270</v>
      </c>
      <c r="F2742" s="17" t="s">
        <v>17271</v>
      </c>
    </row>
    <row r="2743" spans="1:6" ht="15">
      <c r="A2743" s="6" t="s">
        <v>17272</v>
      </c>
      <c r="B2743" s="17" t="s">
        <v>17273</v>
      </c>
      <c r="C2743" s="17" t="s">
        <v>17274</v>
      </c>
      <c r="D2743" s="17" t="s">
        <v>17275</v>
      </c>
      <c r="E2743" s="17" t="s">
        <v>17276</v>
      </c>
      <c r="F2743" s="17" t="s">
        <v>17277</v>
      </c>
    </row>
    <row r="2744" spans="1:6" ht="15">
      <c r="A2744" s="6" t="s">
        <v>17278</v>
      </c>
      <c r="B2744" s="17" t="s">
        <v>17279</v>
      </c>
      <c r="C2744" s="17" t="s">
        <v>17280</v>
      </c>
      <c r="D2744" s="17" t="s">
        <v>17281</v>
      </c>
      <c r="E2744" s="17" t="s">
        <v>17282</v>
      </c>
      <c r="F2744" s="17" t="s">
        <v>17283</v>
      </c>
    </row>
    <row r="2745" spans="1:6" ht="15">
      <c r="A2745" s="6" t="s">
        <v>17284</v>
      </c>
      <c r="B2745" s="17" t="s">
        <v>17285</v>
      </c>
      <c r="C2745" s="17" t="s">
        <v>17286</v>
      </c>
      <c r="D2745" s="17" t="s">
        <v>17287</v>
      </c>
      <c r="E2745" s="17" t="s">
        <v>17288</v>
      </c>
      <c r="F2745" s="17" t="s">
        <v>17289</v>
      </c>
    </row>
    <row r="2746" spans="1:6" ht="15">
      <c r="A2746" s="6" t="s">
        <v>17290</v>
      </c>
      <c r="B2746" s="17" t="s">
        <v>17291</v>
      </c>
      <c r="C2746" s="17" t="s">
        <v>17292</v>
      </c>
      <c r="D2746" s="17" t="s">
        <v>17293</v>
      </c>
      <c r="E2746" s="17" t="s">
        <v>17294</v>
      </c>
      <c r="F2746" s="17" t="s">
        <v>17295</v>
      </c>
    </row>
    <row r="2747" spans="1:6" ht="15">
      <c r="A2747" s="6" t="s">
        <v>17296</v>
      </c>
      <c r="B2747" s="17" t="s">
        <v>17297</v>
      </c>
      <c r="C2747" s="17" t="s">
        <v>17298</v>
      </c>
      <c r="D2747" s="17" t="s">
        <v>17299</v>
      </c>
      <c r="E2747" s="17" t="s">
        <v>17300</v>
      </c>
      <c r="F2747" s="17" t="s">
        <v>17301</v>
      </c>
    </row>
    <row r="2748" spans="1:6" ht="15">
      <c r="A2748" s="6" t="s">
        <v>17302</v>
      </c>
      <c r="B2748" s="17" t="s">
        <v>17303</v>
      </c>
      <c r="C2748" s="17" t="s">
        <v>17304</v>
      </c>
      <c r="D2748" s="17" t="s">
        <v>17305</v>
      </c>
      <c r="E2748" s="17" t="s">
        <v>17306</v>
      </c>
      <c r="F2748" s="17" t="s">
        <v>17307</v>
      </c>
    </row>
    <row r="2749" spans="1:6" ht="15">
      <c r="A2749" s="6" t="s">
        <v>17308</v>
      </c>
      <c r="B2749" s="17" t="s">
        <v>17309</v>
      </c>
      <c r="C2749" s="17" t="s">
        <v>17310</v>
      </c>
      <c r="D2749" s="17" t="s">
        <v>17311</v>
      </c>
      <c r="E2749" s="17" t="s">
        <v>17312</v>
      </c>
      <c r="F2749" s="17" t="s">
        <v>17313</v>
      </c>
    </row>
    <row r="2750" spans="1:6" ht="15">
      <c r="A2750" s="6" t="s">
        <v>17314</v>
      </c>
      <c r="B2750" s="17" t="s">
        <v>17315</v>
      </c>
      <c r="C2750" s="17" t="s">
        <v>17316</v>
      </c>
      <c r="D2750" s="17" t="s">
        <v>17317</v>
      </c>
      <c r="E2750" s="17" t="s">
        <v>17318</v>
      </c>
      <c r="F2750" s="17" t="s">
        <v>17319</v>
      </c>
    </row>
    <row r="2751" spans="1:6" ht="15">
      <c r="A2751" s="6" t="s">
        <v>17320</v>
      </c>
      <c r="B2751" s="17" t="s">
        <v>17321</v>
      </c>
      <c r="C2751" s="17" t="s">
        <v>17322</v>
      </c>
      <c r="D2751" s="17" t="s">
        <v>17323</v>
      </c>
      <c r="E2751" s="17" t="s">
        <v>17324</v>
      </c>
      <c r="F2751" s="17" t="s">
        <v>17325</v>
      </c>
    </row>
    <row r="2752" spans="1:6" ht="15">
      <c r="A2752" s="6" t="s">
        <v>17326</v>
      </c>
      <c r="B2752" s="17" t="s">
        <v>17327</v>
      </c>
      <c r="C2752" s="17" t="s">
        <v>17328</v>
      </c>
      <c r="D2752" s="17" t="s">
        <v>17329</v>
      </c>
      <c r="E2752" s="17" t="s">
        <v>17330</v>
      </c>
      <c r="F2752" s="17" t="s">
        <v>17331</v>
      </c>
    </row>
    <row r="2753" spans="1:6" ht="15">
      <c r="A2753" s="6" t="s">
        <v>17332</v>
      </c>
      <c r="B2753" s="17" t="s">
        <v>17333</v>
      </c>
      <c r="C2753" s="17" t="s">
        <v>17334</v>
      </c>
      <c r="D2753" s="17" t="s">
        <v>17335</v>
      </c>
      <c r="E2753" s="17" t="s">
        <v>17336</v>
      </c>
      <c r="F2753" s="17" t="s">
        <v>17337</v>
      </c>
    </row>
    <row r="2754" spans="1:6" ht="15">
      <c r="A2754" s="6" t="s">
        <v>17338</v>
      </c>
      <c r="B2754" s="17" t="s">
        <v>17339</v>
      </c>
      <c r="C2754" s="17" t="s">
        <v>17340</v>
      </c>
      <c r="D2754" s="17" t="s">
        <v>17341</v>
      </c>
      <c r="E2754" s="17" t="s">
        <v>17342</v>
      </c>
      <c r="F2754" s="17" t="s">
        <v>17343</v>
      </c>
    </row>
    <row r="2755" spans="1:6" ht="15">
      <c r="A2755" s="6" t="s">
        <v>17344</v>
      </c>
      <c r="B2755" s="17" t="s">
        <v>17345</v>
      </c>
      <c r="C2755" s="17" t="s">
        <v>17346</v>
      </c>
      <c r="D2755" s="17" t="s">
        <v>17347</v>
      </c>
      <c r="E2755" s="17" t="s">
        <v>17348</v>
      </c>
      <c r="F2755" s="17" t="s">
        <v>17349</v>
      </c>
    </row>
    <row r="2756" spans="1:6" ht="15">
      <c r="A2756" s="6" t="s">
        <v>17350</v>
      </c>
      <c r="B2756" s="17" t="s">
        <v>17351</v>
      </c>
      <c r="C2756" s="17" t="s">
        <v>17352</v>
      </c>
      <c r="D2756" s="17" t="s">
        <v>17353</v>
      </c>
      <c r="E2756" s="17" t="s">
        <v>17354</v>
      </c>
      <c r="F2756" s="17" t="s">
        <v>17355</v>
      </c>
    </row>
    <row r="2757" spans="1:6" ht="15">
      <c r="A2757" s="6" t="s">
        <v>17356</v>
      </c>
      <c r="B2757" s="17" t="s">
        <v>17357</v>
      </c>
      <c r="C2757" s="17" t="s">
        <v>17358</v>
      </c>
      <c r="D2757" s="17" t="s">
        <v>17359</v>
      </c>
      <c r="E2757" s="17" t="s">
        <v>17360</v>
      </c>
      <c r="F2757" s="17" t="s">
        <v>17361</v>
      </c>
    </row>
    <row r="2758" spans="1:6" ht="15">
      <c r="A2758" s="6" t="s">
        <v>17362</v>
      </c>
      <c r="B2758" s="17" t="s">
        <v>17363</v>
      </c>
      <c r="C2758" s="17" t="s">
        <v>17364</v>
      </c>
      <c r="D2758" s="17" t="s">
        <v>17365</v>
      </c>
      <c r="E2758" s="17" t="s">
        <v>17366</v>
      </c>
      <c r="F2758" s="17" t="s">
        <v>17367</v>
      </c>
    </row>
    <row r="2759" spans="1:6" ht="15">
      <c r="A2759" s="6" t="s">
        <v>17368</v>
      </c>
      <c r="B2759" s="17" t="s">
        <v>17369</v>
      </c>
      <c r="C2759" s="17" t="s">
        <v>17370</v>
      </c>
      <c r="D2759" s="17" t="s">
        <v>17371</v>
      </c>
      <c r="E2759" s="17" t="s">
        <v>17372</v>
      </c>
      <c r="F2759" s="17" t="s">
        <v>17373</v>
      </c>
    </row>
    <row r="2760" spans="1:6" ht="15">
      <c r="A2760" s="6" t="s">
        <v>17374</v>
      </c>
      <c r="B2760" s="17" t="s">
        <v>17375</v>
      </c>
      <c r="C2760" s="17" t="s">
        <v>17376</v>
      </c>
      <c r="D2760" s="17" t="s">
        <v>17377</v>
      </c>
      <c r="E2760" s="17" t="s">
        <v>17378</v>
      </c>
      <c r="F2760" s="17" t="s">
        <v>17379</v>
      </c>
    </row>
    <row r="2761" spans="1:6" ht="15">
      <c r="A2761" s="6" t="s">
        <v>17380</v>
      </c>
      <c r="B2761" s="17" t="s">
        <v>17381</v>
      </c>
      <c r="C2761" s="17" t="s">
        <v>17382</v>
      </c>
      <c r="D2761" s="17" t="s">
        <v>17383</v>
      </c>
      <c r="E2761" s="17" t="s">
        <v>17384</v>
      </c>
      <c r="F2761" s="17" t="s">
        <v>17385</v>
      </c>
    </row>
    <row r="2762" spans="1:6" ht="15">
      <c r="A2762" s="6" t="s">
        <v>17386</v>
      </c>
      <c r="B2762" s="17" t="s">
        <v>17387</v>
      </c>
      <c r="C2762" s="17" t="s">
        <v>17388</v>
      </c>
      <c r="D2762" s="17" t="s">
        <v>17389</v>
      </c>
      <c r="E2762" s="17" t="s">
        <v>17390</v>
      </c>
      <c r="F2762" s="17" t="s">
        <v>17391</v>
      </c>
    </row>
    <row r="2763" spans="1:6" ht="15">
      <c r="A2763" s="6" t="s">
        <v>17392</v>
      </c>
      <c r="B2763" s="17" t="s">
        <v>17393</v>
      </c>
      <c r="C2763" s="17" t="s">
        <v>17394</v>
      </c>
      <c r="D2763" s="17" t="s">
        <v>17395</v>
      </c>
      <c r="E2763" s="17" t="s">
        <v>17396</v>
      </c>
      <c r="F2763" s="17" t="s">
        <v>17397</v>
      </c>
    </row>
    <row r="2764" spans="1:6" ht="15">
      <c r="A2764" s="6" t="s">
        <v>17398</v>
      </c>
      <c r="B2764" s="17" t="s">
        <v>17399</v>
      </c>
      <c r="C2764" s="17" t="s">
        <v>17400</v>
      </c>
      <c r="D2764" s="17" t="s">
        <v>17401</v>
      </c>
      <c r="E2764" s="17" t="s">
        <v>17402</v>
      </c>
      <c r="F2764" s="17" t="s">
        <v>17403</v>
      </c>
    </row>
    <row r="2765" spans="1:6" ht="15">
      <c r="A2765" s="6" t="s">
        <v>17404</v>
      </c>
      <c r="B2765" s="17" t="s">
        <v>17405</v>
      </c>
      <c r="C2765" s="17" t="s">
        <v>17406</v>
      </c>
      <c r="D2765" s="17" t="s">
        <v>17407</v>
      </c>
      <c r="E2765" s="17" t="s">
        <v>17408</v>
      </c>
      <c r="F2765" s="17" t="s">
        <v>17409</v>
      </c>
    </row>
    <row r="2766" spans="1:6" ht="15">
      <c r="A2766" s="6" t="s">
        <v>17410</v>
      </c>
      <c r="B2766" s="17" t="s">
        <v>17411</v>
      </c>
      <c r="C2766" s="17" t="s">
        <v>17412</v>
      </c>
      <c r="D2766" s="17" t="s">
        <v>17413</v>
      </c>
      <c r="E2766" s="17" t="s">
        <v>17414</v>
      </c>
      <c r="F2766" s="17" t="s">
        <v>17415</v>
      </c>
    </row>
    <row r="2767" spans="1:6" ht="15">
      <c r="A2767" s="6" t="s">
        <v>17416</v>
      </c>
      <c r="B2767" s="17" t="s">
        <v>17417</v>
      </c>
      <c r="C2767" s="17" t="s">
        <v>17418</v>
      </c>
      <c r="D2767" s="17" t="s">
        <v>17419</v>
      </c>
      <c r="E2767" s="17" t="s">
        <v>17420</v>
      </c>
      <c r="F2767" s="17" t="s">
        <v>17421</v>
      </c>
    </row>
    <row r="2768" spans="1:6" ht="15">
      <c r="A2768" s="6" t="s">
        <v>17422</v>
      </c>
      <c r="B2768" s="17" t="s">
        <v>17423</v>
      </c>
      <c r="C2768" s="17" t="s">
        <v>17424</v>
      </c>
      <c r="D2768" s="17" t="s">
        <v>17425</v>
      </c>
      <c r="E2768" s="17" t="s">
        <v>17426</v>
      </c>
      <c r="F2768" s="17" t="s">
        <v>17427</v>
      </c>
    </row>
    <row r="2769" spans="1:6" ht="15">
      <c r="A2769" s="6" t="s">
        <v>17428</v>
      </c>
      <c r="B2769" s="17" t="s">
        <v>17429</v>
      </c>
      <c r="C2769" s="17" t="s">
        <v>17430</v>
      </c>
      <c r="D2769" s="17" t="s">
        <v>17431</v>
      </c>
      <c r="E2769" s="17" t="s">
        <v>17432</v>
      </c>
      <c r="F2769" s="17" t="s">
        <v>17433</v>
      </c>
    </row>
    <row r="2770" spans="1:6" ht="15">
      <c r="A2770" s="6" t="s">
        <v>17434</v>
      </c>
      <c r="B2770" s="17" t="s">
        <v>17435</v>
      </c>
      <c r="C2770" s="17" t="s">
        <v>17436</v>
      </c>
      <c r="D2770" s="17" t="s">
        <v>17437</v>
      </c>
      <c r="E2770" s="17" t="s">
        <v>17438</v>
      </c>
      <c r="F2770" s="17" t="s">
        <v>17439</v>
      </c>
    </row>
    <row r="2771" spans="1:6" ht="15">
      <c r="A2771" s="6" t="s">
        <v>17440</v>
      </c>
      <c r="B2771" s="17" t="s">
        <v>17441</v>
      </c>
      <c r="C2771" s="17" t="s">
        <v>17442</v>
      </c>
      <c r="D2771" s="17" t="s">
        <v>17443</v>
      </c>
      <c r="E2771" s="17" t="s">
        <v>17444</v>
      </c>
      <c r="F2771" s="17" t="s">
        <v>17445</v>
      </c>
    </row>
    <row r="2772" spans="1:6" ht="15">
      <c r="A2772" s="6" t="s">
        <v>17446</v>
      </c>
      <c r="B2772" s="17" t="s">
        <v>17447</v>
      </c>
      <c r="C2772" s="17" t="s">
        <v>17448</v>
      </c>
      <c r="D2772" s="17" t="s">
        <v>17449</v>
      </c>
      <c r="E2772" s="17" t="s">
        <v>17450</v>
      </c>
      <c r="F2772" s="17" t="s">
        <v>17451</v>
      </c>
    </row>
    <row r="2773" spans="1:6" ht="15">
      <c r="A2773" s="6" t="s">
        <v>17452</v>
      </c>
      <c r="B2773" s="17" t="s">
        <v>17453</v>
      </c>
      <c r="C2773" s="17" t="s">
        <v>17454</v>
      </c>
      <c r="D2773" s="17" t="s">
        <v>17455</v>
      </c>
      <c r="E2773" s="17" t="s">
        <v>17456</v>
      </c>
      <c r="F2773" s="17" t="s">
        <v>17457</v>
      </c>
    </row>
    <row r="2774" spans="1:6" ht="15">
      <c r="A2774" s="6" t="s">
        <v>17458</v>
      </c>
      <c r="B2774" s="17" t="s">
        <v>17459</v>
      </c>
      <c r="C2774" s="17" t="s">
        <v>17460</v>
      </c>
      <c r="D2774" s="17" t="s">
        <v>17461</v>
      </c>
      <c r="E2774" s="17" t="s">
        <v>17462</v>
      </c>
      <c r="F2774" s="17" t="s">
        <v>17463</v>
      </c>
    </row>
    <row r="2775" spans="1:6" ht="15">
      <c r="A2775" s="6" t="s">
        <v>17464</v>
      </c>
      <c r="B2775" s="17" t="s">
        <v>17465</v>
      </c>
      <c r="C2775" s="17" t="s">
        <v>17466</v>
      </c>
      <c r="D2775" s="17" t="s">
        <v>17467</v>
      </c>
      <c r="E2775" s="17" t="s">
        <v>17468</v>
      </c>
      <c r="F2775" s="17" t="s">
        <v>17469</v>
      </c>
    </row>
    <row r="2776" spans="1:6" ht="15">
      <c r="A2776" s="6" t="s">
        <v>17470</v>
      </c>
      <c r="B2776" s="17" t="s">
        <v>17471</v>
      </c>
      <c r="C2776" s="17" t="s">
        <v>17472</v>
      </c>
      <c r="D2776" s="17" t="s">
        <v>17473</v>
      </c>
      <c r="E2776" s="17" t="s">
        <v>17474</v>
      </c>
      <c r="F2776" s="17" t="s">
        <v>17475</v>
      </c>
    </row>
    <row r="2777" spans="1:6" ht="15">
      <c r="A2777" s="6" t="s">
        <v>17476</v>
      </c>
      <c r="B2777" s="17" t="s">
        <v>17477</v>
      </c>
      <c r="C2777" s="17" t="s">
        <v>17478</v>
      </c>
      <c r="D2777" s="17" t="s">
        <v>17479</v>
      </c>
      <c r="E2777" s="17" t="s">
        <v>17480</v>
      </c>
      <c r="F2777" s="17" t="s">
        <v>17481</v>
      </c>
    </row>
    <row r="2778" spans="1:6" ht="15">
      <c r="A2778" s="6" t="s">
        <v>17482</v>
      </c>
      <c r="B2778" s="17" t="s">
        <v>17483</v>
      </c>
      <c r="C2778" s="17" t="s">
        <v>17484</v>
      </c>
      <c r="D2778" s="17" t="s">
        <v>17485</v>
      </c>
      <c r="E2778" s="17" t="s">
        <v>17486</v>
      </c>
      <c r="F2778" s="17" t="s">
        <v>17487</v>
      </c>
    </row>
    <row r="2779" spans="1:6" ht="15">
      <c r="A2779" s="6" t="s">
        <v>17488</v>
      </c>
      <c r="B2779" s="17" t="s">
        <v>17489</v>
      </c>
      <c r="C2779" s="17" t="s">
        <v>17490</v>
      </c>
      <c r="D2779" s="17" t="s">
        <v>17491</v>
      </c>
      <c r="E2779" s="17" t="s">
        <v>17492</v>
      </c>
      <c r="F2779" s="17"/>
    </row>
    <row r="2780" spans="1:6" ht="15">
      <c r="A2780" s="6" t="s">
        <v>17493</v>
      </c>
      <c r="B2780" s="17" t="s">
        <v>17494</v>
      </c>
      <c r="C2780" s="17" t="s">
        <v>17495</v>
      </c>
      <c r="D2780" s="17" t="s">
        <v>17496</v>
      </c>
      <c r="E2780" s="17" t="s">
        <v>17497</v>
      </c>
      <c r="F2780" s="17" t="s">
        <v>17498</v>
      </c>
    </row>
    <row r="2781" spans="1:6" ht="15">
      <c r="A2781" s="6" t="s">
        <v>17499</v>
      </c>
      <c r="B2781" s="17" t="s">
        <v>17500</v>
      </c>
      <c r="C2781" s="17" t="s">
        <v>17501</v>
      </c>
      <c r="D2781" s="17" t="s">
        <v>17502</v>
      </c>
      <c r="E2781" s="17" t="s">
        <v>17503</v>
      </c>
      <c r="F2781" s="17" t="s">
        <v>17504</v>
      </c>
    </row>
    <row r="2782" spans="1:6" ht="15">
      <c r="A2782" s="6" t="s">
        <v>17505</v>
      </c>
      <c r="B2782" s="17" t="s">
        <v>17506</v>
      </c>
      <c r="C2782" s="17" t="s">
        <v>17507</v>
      </c>
      <c r="D2782" s="17" t="s">
        <v>17508</v>
      </c>
      <c r="E2782" s="17" t="s">
        <v>17509</v>
      </c>
      <c r="F2782" s="17" t="s">
        <v>17510</v>
      </c>
    </row>
    <row r="2783" spans="1:6" ht="15">
      <c r="A2783" s="6" t="s">
        <v>17511</v>
      </c>
      <c r="B2783" s="17" t="s">
        <v>17512</v>
      </c>
      <c r="C2783" s="17" t="s">
        <v>17513</v>
      </c>
      <c r="D2783" s="17" t="s">
        <v>17514</v>
      </c>
      <c r="E2783" s="17" t="s">
        <v>17515</v>
      </c>
      <c r="F2783" s="17" t="s">
        <v>17516</v>
      </c>
    </row>
    <row r="2784" spans="1:6" ht="15">
      <c r="A2784" s="6" t="s">
        <v>17517</v>
      </c>
      <c r="B2784" s="17" t="s">
        <v>17518</v>
      </c>
      <c r="C2784" s="17" t="s">
        <v>17519</v>
      </c>
      <c r="D2784" s="17" t="s">
        <v>17520</v>
      </c>
      <c r="E2784" s="17" t="s">
        <v>17521</v>
      </c>
      <c r="F2784" s="17" t="s">
        <v>17522</v>
      </c>
    </row>
    <row r="2785" spans="1:6" ht="15">
      <c r="A2785" s="6" t="s">
        <v>17523</v>
      </c>
      <c r="B2785" s="17" t="s">
        <v>17524</v>
      </c>
      <c r="C2785" s="17" t="s">
        <v>17525</v>
      </c>
      <c r="D2785" s="17" t="s">
        <v>17526</v>
      </c>
      <c r="E2785" s="17" t="s">
        <v>17527</v>
      </c>
      <c r="F2785" s="17" t="s">
        <v>17528</v>
      </c>
    </row>
    <row r="2786" spans="1:6" ht="15">
      <c r="A2786" s="6" t="s">
        <v>17529</v>
      </c>
      <c r="B2786" s="17" t="s">
        <v>17530</v>
      </c>
      <c r="C2786" s="17" t="s">
        <v>17531</v>
      </c>
      <c r="D2786" s="17" t="s">
        <v>17532</v>
      </c>
      <c r="E2786" s="17" t="s">
        <v>17533</v>
      </c>
      <c r="F2786" s="17" t="s">
        <v>17534</v>
      </c>
    </row>
    <row r="2787" spans="1:6" ht="15">
      <c r="A2787" s="6" t="s">
        <v>17535</v>
      </c>
      <c r="B2787" s="17" t="s">
        <v>17536</v>
      </c>
      <c r="C2787" s="17" t="s">
        <v>17537</v>
      </c>
      <c r="D2787" s="17" t="s">
        <v>17538</v>
      </c>
      <c r="E2787" s="17" t="s">
        <v>17539</v>
      </c>
      <c r="F2787" s="17" t="s">
        <v>17540</v>
      </c>
    </row>
    <row r="2788" spans="1:6" ht="15">
      <c r="A2788" s="6" t="s">
        <v>17541</v>
      </c>
      <c r="B2788" s="17" t="s">
        <v>17542</v>
      </c>
      <c r="C2788" s="17" t="s">
        <v>17543</v>
      </c>
      <c r="D2788" s="17" t="s">
        <v>17544</v>
      </c>
      <c r="E2788" s="17" t="s">
        <v>17545</v>
      </c>
      <c r="F2788" s="17" t="s">
        <v>17546</v>
      </c>
    </row>
    <row r="2789" spans="1:6" ht="15">
      <c r="A2789" s="6" t="s">
        <v>17547</v>
      </c>
      <c r="B2789" s="17" t="s">
        <v>17548</v>
      </c>
      <c r="C2789" s="17" t="s">
        <v>17549</v>
      </c>
      <c r="D2789" s="17" t="s">
        <v>17550</v>
      </c>
      <c r="E2789" s="17" t="s">
        <v>17551</v>
      </c>
      <c r="F2789" s="17" t="s">
        <v>17552</v>
      </c>
    </row>
    <row r="2790" spans="1:6" ht="15">
      <c r="A2790" s="6" t="s">
        <v>17553</v>
      </c>
      <c r="B2790" s="17" t="s">
        <v>17554</v>
      </c>
      <c r="C2790" s="17" t="s">
        <v>17555</v>
      </c>
      <c r="D2790" s="17" t="s">
        <v>17556</v>
      </c>
      <c r="E2790" s="17" t="s">
        <v>17557</v>
      </c>
      <c r="F2790" s="17" t="s">
        <v>17558</v>
      </c>
    </row>
    <row r="2791" spans="1:6" ht="15">
      <c r="A2791" s="6" t="s">
        <v>17559</v>
      </c>
      <c r="B2791" s="17" t="s">
        <v>17560</v>
      </c>
      <c r="C2791" s="17" t="s">
        <v>17561</v>
      </c>
      <c r="D2791" s="17" t="s">
        <v>17562</v>
      </c>
      <c r="E2791" s="17" t="s">
        <v>17563</v>
      </c>
      <c r="F2791" s="17" t="s">
        <v>17564</v>
      </c>
    </row>
    <row r="2792" spans="1:6" ht="15">
      <c r="A2792" s="6" t="s">
        <v>17565</v>
      </c>
      <c r="B2792" s="17" t="s">
        <v>17566</v>
      </c>
      <c r="C2792" s="17" t="s">
        <v>17567</v>
      </c>
      <c r="D2792" s="17" t="s">
        <v>17568</v>
      </c>
      <c r="E2792" s="17" t="s">
        <v>17569</v>
      </c>
      <c r="F2792" s="17" t="s">
        <v>17570</v>
      </c>
    </row>
    <row r="2793" spans="1:6" ht="15">
      <c r="A2793" s="6" t="s">
        <v>17571</v>
      </c>
      <c r="B2793" s="17" t="s">
        <v>17572</v>
      </c>
      <c r="C2793" s="17" t="s">
        <v>17573</v>
      </c>
      <c r="D2793" s="17" t="s">
        <v>17574</v>
      </c>
      <c r="E2793" s="17" t="s">
        <v>17575</v>
      </c>
      <c r="F2793" s="17" t="s">
        <v>17576</v>
      </c>
    </row>
    <row r="2794" spans="1:6" ht="15">
      <c r="A2794" s="6" t="s">
        <v>17577</v>
      </c>
      <c r="B2794" s="17" t="s">
        <v>17578</v>
      </c>
      <c r="C2794" s="17" t="s">
        <v>17579</v>
      </c>
      <c r="D2794" s="17" t="s">
        <v>17580</v>
      </c>
      <c r="E2794" s="17" t="s">
        <v>17581</v>
      </c>
      <c r="F2794" s="17" t="s">
        <v>17582</v>
      </c>
    </row>
    <row r="2795" spans="1:6" ht="15">
      <c r="A2795" s="6" t="s">
        <v>17583</v>
      </c>
      <c r="B2795" s="17" t="s">
        <v>17584</v>
      </c>
      <c r="C2795" s="17" t="s">
        <v>17585</v>
      </c>
      <c r="D2795" s="17" t="s">
        <v>17586</v>
      </c>
      <c r="E2795" s="17" t="s">
        <v>17587</v>
      </c>
      <c r="F2795" s="17" t="s">
        <v>17588</v>
      </c>
    </row>
    <row r="2796" spans="1:6" ht="15">
      <c r="A2796" s="6" t="s">
        <v>17589</v>
      </c>
      <c r="B2796" s="17" t="s">
        <v>17590</v>
      </c>
      <c r="C2796" s="17" t="s">
        <v>17591</v>
      </c>
      <c r="D2796" s="17" t="s">
        <v>17592</v>
      </c>
      <c r="E2796" s="17" t="s">
        <v>17593</v>
      </c>
      <c r="F2796" s="17" t="s">
        <v>17594</v>
      </c>
    </row>
    <row r="2797" spans="1:6" ht="15">
      <c r="A2797" s="6" t="s">
        <v>17595</v>
      </c>
      <c r="B2797" s="17" t="s">
        <v>17596</v>
      </c>
      <c r="C2797" s="17" t="s">
        <v>17597</v>
      </c>
      <c r="D2797" s="17" t="s">
        <v>17598</v>
      </c>
      <c r="E2797" s="17" t="s">
        <v>17599</v>
      </c>
      <c r="F2797" s="17" t="s">
        <v>17600</v>
      </c>
    </row>
    <row r="2798" spans="1:6" ht="15">
      <c r="A2798" s="6" t="s">
        <v>17601</v>
      </c>
      <c r="B2798" s="17" t="s">
        <v>17602</v>
      </c>
      <c r="C2798" s="17" t="s">
        <v>17603</v>
      </c>
      <c r="D2798" s="17" t="s">
        <v>17604</v>
      </c>
      <c r="E2798" s="17" t="s">
        <v>17605</v>
      </c>
      <c r="F2798" s="17" t="s">
        <v>17606</v>
      </c>
    </row>
    <row r="2799" spans="1:6" ht="15">
      <c r="A2799" s="6" t="s">
        <v>17607</v>
      </c>
      <c r="B2799" s="17" t="s">
        <v>17608</v>
      </c>
      <c r="C2799" s="17" t="s">
        <v>17609</v>
      </c>
      <c r="D2799" s="17" t="s">
        <v>17610</v>
      </c>
      <c r="E2799" s="17" t="s">
        <v>17611</v>
      </c>
      <c r="F2799" s="17" t="s">
        <v>17612</v>
      </c>
    </row>
    <row r="2800" spans="1:6" ht="15">
      <c r="A2800" s="6" t="s">
        <v>17613</v>
      </c>
      <c r="B2800" s="17" t="s">
        <v>17614</v>
      </c>
      <c r="C2800" s="17" t="s">
        <v>17615</v>
      </c>
      <c r="D2800" s="17" t="s">
        <v>17616</v>
      </c>
      <c r="E2800" s="17" t="s">
        <v>17617</v>
      </c>
      <c r="F2800" s="17" t="s">
        <v>17618</v>
      </c>
    </row>
    <row r="2801" spans="1:6" ht="15">
      <c r="A2801" s="6" t="s">
        <v>17619</v>
      </c>
      <c r="B2801" s="17" t="s">
        <v>17620</v>
      </c>
      <c r="C2801" s="17" t="s">
        <v>17621</v>
      </c>
      <c r="D2801" s="17" t="s">
        <v>17622</v>
      </c>
      <c r="E2801" s="17" t="s">
        <v>17623</v>
      </c>
      <c r="F2801" s="17" t="s">
        <v>17624</v>
      </c>
    </row>
    <row r="2802" spans="1:6" ht="15">
      <c r="A2802" s="6" t="s">
        <v>17625</v>
      </c>
      <c r="B2802" s="17" t="s">
        <v>17626</v>
      </c>
      <c r="C2802" s="17" t="s">
        <v>17627</v>
      </c>
      <c r="D2802" s="17" t="s">
        <v>17628</v>
      </c>
      <c r="E2802" s="17" t="s">
        <v>17629</v>
      </c>
      <c r="F2802" s="17" t="s">
        <v>17630</v>
      </c>
    </row>
    <row r="2803" spans="1:6" ht="15">
      <c r="A2803" s="6" t="s">
        <v>17631</v>
      </c>
      <c r="B2803" s="17" t="s">
        <v>17632</v>
      </c>
      <c r="C2803" s="17" t="s">
        <v>17633</v>
      </c>
      <c r="D2803" s="17" t="s">
        <v>17634</v>
      </c>
      <c r="E2803" s="17" t="s">
        <v>17635</v>
      </c>
      <c r="F2803" s="17" t="s">
        <v>17636</v>
      </c>
    </row>
    <row r="2804" spans="1:6" ht="15">
      <c r="A2804" s="6" t="s">
        <v>17637</v>
      </c>
      <c r="B2804" s="17" t="s">
        <v>17638</v>
      </c>
      <c r="C2804" s="17" t="s">
        <v>17639</v>
      </c>
      <c r="D2804" s="17" t="s">
        <v>17640</v>
      </c>
      <c r="E2804" s="17" t="s">
        <v>17641</v>
      </c>
      <c r="F2804" s="17" t="s">
        <v>17642</v>
      </c>
    </row>
    <row r="2805" spans="1:6" ht="15">
      <c r="A2805" s="6" t="s">
        <v>17643</v>
      </c>
      <c r="B2805" s="17" t="s">
        <v>17644</v>
      </c>
      <c r="C2805" s="17" t="s">
        <v>17645</v>
      </c>
      <c r="D2805" s="17" t="s">
        <v>17646</v>
      </c>
      <c r="E2805" s="17" t="s">
        <v>17647</v>
      </c>
      <c r="F2805" s="17" t="s">
        <v>17648</v>
      </c>
    </row>
    <row r="2806" spans="1:6" ht="15">
      <c r="A2806" s="6" t="s">
        <v>17649</v>
      </c>
      <c r="B2806" s="17" t="s">
        <v>17650</v>
      </c>
      <c r="C2806" s="17" t="s">
        <v>17651</v>
      </c>
      <c r="D2806" s="17" t="s">
        <v>17652</v>
      </c>
      <c r="E2806" s="17" t="s">
        <v>17653</v>
      </c>
      <c r="F2806" s="17" t="s">
        <v>17654</v>
      </c>
    </row>
    <row r="2807" spans="1:6" ht="15">
      <c r="A2807" s="6" t="s">
        <v>17655</v>
      </c>
      <c r="B2807" s="17" t="s">
        <v>17656</v>
      </c>
      <c r="C2807" s="17" t="s">
        <v>17657</v>
      </c>
      <c r="D2807" s="17" t="s">
        <v>17658</v>
      </c>
      <c r="E2807" s="17" t="s">
        <v>17659</v>
      </c>
      <c r="F2807" s="17" t="s">
        <v>17660</v>
      </c>
    </row>
    <row r="2808" spans="1:6" ht="15">
      <c r="A2808" s="6" t="s">
        <v>17661</v>
      </c>
      <c r="B2808" s="17" t="s">
        <v>17662</v>
      </c>
      <c r="C2808" s="17" t="s">
        <v>17663</v>
      </c>
      <c r="D2808" s="17" t="s">
        <v>17664</v>
      </c>
      <c r="E2808" s="17" t="s">
        <v>17665</v>
      </c>
      <c r="F2808" s="17" t="s">
        <v>17666</v>
      </c>
    </row>
    <row r="2809" spans="1:6" ht="15">
      <c r="A2809" s="6" t="s">
        <v>17667</v>
      </c>
      <c r="B2809" s="17" t="s">
        <v>17668</v>
      </c>
      <c r="C2809" s="17" t="s">
        <v>17669</v>
      </c>
      <c r="D2809" s="17" t="s">
        <v>17670</v>
      </c>
      <c r="E2809" s="17" t="s">
        <v>17671</v>
      </c>
      <c r="F2809" s="17" t="s">
        <v>17672</v>
      </c>
    </row>
    <row r="2810" spans="1:6" ht="15">
      <c r="A2810" s="6" t="s">
        <v>17673</v>
      </c>
      <c r="B2810" s="17" t="s">
        <v>17674</v>
      </c>
      <c r="C2810" s="17" t="s">
        <v>17675</v>
      </c>
      <c r="D2810" s="17" t="s">
        <v>17676</v>
      </c>
      <c r="E2810" s="17" t="s">
        <v>17677</v>
      </c>
      <c r="F2810" s="17" t="s">
        <v>17678</v>
      </c>
    </row>
    <row r="2811" spans="1:6" ht="15">
      <c r="A2811" s="6" t="s">
        <v>17679</v>
      </c>
      <c r="B2811" s="17" t="s">
        <v>17680</v>
      </c>
      <c r="C2811" s="17" t="s">
        <v>17681</v>
      </c>
      <c r="D2811" s="17" t="s">
        <v>17682</v>
      </c>
      <c r="E2811" s="17" t="s">
        <v>17683</v>
      </c>
      <c r="F2811" s="17" t="s">
        <v>17684</v>
      </c>
    </row>
    <row r="2812" spans="1:6" ht="15">
      <c r="A2812" s="6" t="s">
        <v>17685</v>
      </c>
      <c r="B2812" s="17" t="s">
        <v>17686</v>
      </c>
      <c r="C2812" s="17" t="s">
        <v>17687</v>
      </c>
      <c r="D2812" s="17" t="s">
        <v>17688</v>
      </c>
      <c r="E2812" s="17" t="s">
        <v>17689</v>
      </c>
      <c r="F2812" s="17" t="s">
        <v>17690</v>
      </c>
    </row>
    <row r="2813" spans="1:6" ht="15">
      <c r="A2813" s="6" t="s">
        <v>17691</v>
      </c>
      <c r="B2813" s="17" t="s">
        <v>17692</v>
      </c>
      <c r="C2813" s="17" t="s">
        <v>17693</v>
      </c>
      <c r="D2813" s="17" t="s">
        <v>17694</v>
      </c>
      <c r="E2813" s="17" t="s">
        <v>17695</v>
      </c>
      <c r="F2813" s="17" t="s">
        <v>17696</v>
      </c>
    </row>
    <row r="2814" spans="1:6" ht="15">
      <c r="A2814" s="6" t="s">
        <v>17697</v>
      </c>
      <c r="B2814" s="17" t="s">
        <v>17698</v>
      </c>
      <c r="C2814" s="17" t="s">
        <v>17699</v>
      </c>
      <c r="D2814" s="17" t="s">
        <v>17700</v>
      </c>
      <c r="E2814" s="17" t="s">
        <v>17701</v>
      </c>
      <c r="F2814" s="17" t="s">
        <v>17702</v>
      </c>
    </row>
    <row r="2815" spans="1:6" ht="15">
      <c r="A2815" s="6" t="s">
        <v>17703</v>
      </c>
      <c r="B2815" s="17" t="s">
        <v>17704</v>
      </c>
      <c r="C2815" s="17" t="s">
        <v>17705</v>
      </c>
      <c r="D2815" s="17" t="s">
        <v>17706</v>
      </c>
      <c r="E2815" s="17" t="s">
        <v>17707</v>
      </c>
      <c r="F2815" s="17" t="s">
        <v>17708</v>
      </c>
    </row>
    <row r="2816" spans="1:6" ht="15">
      <c r="A2816" s="6" t="s">
        <v>17709</v>
      </c>
      <c r="B2816" s="17" t="s">
        <v>17710</v>
      </c>
      <c r="C2816" s="17" t="s">
        <v>17711</v>
      </c>
      <c r="D2816" s="17" t="s">
        <v>17712</v>
      </c>
      <c r="E2816" s="17" t="s">
        <v>17713</v>
      </c>
      <c r="F2816" s="17" t="s">
        <v>17714</v>
      </c>
    </row>
    <row r="2817" spans="1:6" ht="15">
      <c r="A2817" s="6" t="s">
        <v>17715</v>
      </c>
      <c r="B2817" s="17" t="s">
        <v>17716</v>
      </c>
      <c r="C2817" s="17" t="s">
        <v>17717</v>
      </c>
      <c r="D2817" s="17" t="s">
        <v>17718</v>
      </c>
      <c r="E2817" s="17" t="s">
        <v>17719</v>
      </c>
      <c r="F2817" s="17" t="s">
        <v>17720</v>
      </c>
    </row>
    <row r="2818" spans="1:6" ht="15">
      <c r="A2818" s="6" t="s">
        <v>17721</v>
      </c>
      <c r="B2818" s="17" t="s">
        <v>17722</v>
      </c>
      <c r="C2818" s="17" t="s">
        <v>17723</v>
      </c>
      <c r="D2818" s="17" t="s">
        <v>17724</v>
      </c>
      <c r="E2818" s="17" t="s">
        <v>17725</v>
      </c>
      <c r="F2818" s="17" t="s">
        <v>17726</v>
      </c>
    </row>
    <row r="2819" spans="1:6" ht="15">
      <c r="A2819" s="6" t="s">
        <v>17727</v>
      </c>
      <c r="B2819" s="17" t="s">
        <v>17728</v>
      </c>
      <c r="C2819" s="17" t="s">
        <v>17729</v>
      </c>
      <c r="D2819" s="17" t="s">
        <v>17730</v>
      </c>
      <c r="E2819" s="17" t="s">
        <v>17731</v>
      </c>
      <c r="F2819" s="17" t="s">
        <v>17732</v>
      </c>
    </row>
    <row r="2820" spans="1:6" ht="15">
      <c r="A2820" s="6" t="s">
        <v>17733</v>
      </c>
      <c r="B2820" s="17" t="s">
        <v>17734</v>
      </c>
      <c r="C2820" s="17" t="s">
        <v>17735</v>
      </c>
      <c r="D2820" s="17" t="s">
        <v>17736</v>
      </c>
      <c r="E2820" s="17" t="s">
        <v>17737</v>
      </c>
      <c r="F2820" s="17" t="s">
        <v>17738</v>
      </c>
    </row>
    <row r="2821" spans="1:6" ht="15">
      <c r="A2821" s="6" t="s">
        <v>17739</v>
      </c>
      <c r="B2821" s="17" t="s">
        <v>17740</v>
      </c>
      <c r="C2821" s="17" t="s">
        <v>17741</v>
      </c>
      <c r="D2821" s="17" t="s">
        <v>17742</v>
      </c>
      <c r="E2821" s="17" t="s">
        <v>17743</v>
      </c>
      <c r="F2821" s="17" t="s">
        <v>17744</v>
      </c>
    </row>
    <row r="2822" spans="1:6" ht="15">
      <c r="A2822" s="6" t="s">
        <v>17745</v>
      </c>
      <c r="B2822" s="17" t="s">
        <v>17746</v>
      </c>
      <c r="C2822" s="17" t="s">
        <v>17747</v>
      </c>
      <c r="D2822" s="17" t="s">
        <v>17748</v>
      </c>
      <c r="E2822" s="17" t="s">
        <v>17749</v>
      </c>
      <c r="F2822" s="17" t="s">
        <v>17750</v>
      </c>
    </row>
    <row r="2823" spans="1:6" ht="15">
      <c r="A2823" s="6" t="s">
        <v>17751</v>
      </c>
      <c r="B2823" s="17" t="s">
        <v>17752</v>
      </c>
      <c r="C2823" s="17" t="s">
        <v>17753</v>
      </c>
      <c r="D2823" s="17" t="s">
        <v>17754</v>
      </c>
      <c r="E2823" s="17" t="s">
        <v>17755</v>
      </c>
      <c r="F2823" s="17" t="s">
        <v>17756</v>
      </c>
    </row>
    <row r="2824" spans="1:6" ht="15">
      <c r="A2824" s="6" t="s">
        <v>17757</v>
      </c>
      <c r="B2824" s="17" t="s">
        <v>17758</v>
      </c>
      <c r="C2824" s="17" t="s">
        <v>17759</v>
      </c>
      <c r="D2824" s="17" t="s">
        <v>17760</v>
      </c>
      <c r="E2824" s="17" t="s">
        <v>17761</v>
      </c>
      <c r="F2824" s="17" t="s">
        <v>17762</v>
      </c>
    </row>
    <row r="2825" spans="1:6" ht="15">
      <c r="A2825" s="6" t="s">
        <v>17763</v>
      </c>
      <c r="B2825" s="17" t="s">
        <v>17764</v>
      </c>
      <c r="C2825" s="17" t="s">
        <v>17765</v>
      </c>
      <c r="D2825" s="17" t="s">
        <v>17766</v>
      </c>
      <c r="E2825" s="17" t="s">
        <v>17767</v>
      </c>
      <c r="F2825" s="17" t="s">
        <v>17768</v>
      </c>
    </row>
    <row r="2826" spans="1:6" ht="15">
      <c r="A2826" s="6" t="s">
        <v>17769</v>
      </c>
      <c r="B2826" s="17" t="s">
        <v>17770</v>
      </c>
      <c r="C2826" s="17" t="s">
        <v>17771</v>
      </c>
      <c r="D2826" s="17" t="s">
        <v>17772</v>
      </c>
      <c r="E2826" s="17" t="s">
        <v>17773</v>
      </c>
      <c r="F2826" s="17" t="s">
        <v>17774</v>
      </c>
    </row>
    <row r="2827" spans="1:6" ht="15">
      <c r="A2827" s="6" t="s">
        <v>17775</v>
      </c>
      <c r="B2827" s="17" t="s">
        <v>17776</v>
      </c>
      <c r="C2827" s="17" t="s">
        <v>17777</v>
      </c>
      <c r="D2827" s="17" t="s">
        <v>17778</v>
      </c>
      <c r="E2827" s="17" t="s">
        <v>17779</v>
      </c>
      <c r="F2827" s="17" t="s">
        <v>17780</v>
      </c>
    </row>
    <row r="2828" spans="1:6" ht="15">
      <c r="A2828" s="6" t="s">
        <v>17781</v>
      </c>
      <c r="B2828" s="17" t="s">
        <v>17782</v>
      </c>
      <c r="C2828" s="17" t="s">
        <v>17783</v>
      </c>
      <c r="D2828" s="17" t="s">
        <v>17784</v>
      </c>
      <c r="E2828" s="17" t="s">
        <v>17785</v>
      </c>
      <c r="F2828" s="17" t="s">
        <v>17786</v>
      </c>
    </row>
    <row r="2829" spans="1:6" ht="15">
      <c r="A2829" s="6" t="s">
        <v>17787</v>
      </c>
      <c r="B2829" s="17" t="s">
        <v>17788</v>
      </c>
      <c r="C2829" s="17" t="s">
        <v>17789</v>
      </c>
      <c r="D2829" s="17" t="s">
        <v>17790</v>
      </c>
      <c r="E2829" s="17" t="s">
        <v>17791</v>
      </c>
      <c r="F2829" s="17" t="s">
        <v>17792</v>
      </c>
    </row>
    <row r="2830" spans="1:6" ht="15">
      <c r="A2830" s="6" t="s">
        <v>17793</v>
      </c>
      <c r="B2830" s="17" t="s">
        <v>17794</v>
      </c>
      <c r="C2830" s="17" t="s">
        <v>17795</v>
      </c>
      <c r="D2830" s="17" t="s">
        <v>17796</v>
      </c>
      <c r="E2830" s="17" t="s">
        <v>17797</v>
      </c>
      <c r="F2830" s="17" t="s">
        <v>17798</v>
      </c>
    </row>
    <row r="2831" spans="1:6" ht="15">
      <c r="A2831" s="6" t="s">
        <v>17799</v>
      </c>
      <c r="B2831" s="17" t="s">
        <v>17800</v>
      </c>
      <c r="C2831" s="17" t="s">
        <v>17801</v>
      </c>
      <c r="D2831" s="17" t="s">
        <v>17802</v>
      </c>
      <c r="E2831" s="17" t="s">
        <v>17803</v>
      </c>
      <c r="F2831" s="17" t="s">
        <v>17804</v>
      </c>
    </row>
    <row r="2832" spans="1:6" ht="15">
      <c r="A2832" s="6" t="s">
        <v>17805</v>
      </c>
      <c r="B2832" s="17" t="s">
        <v>17806</v>
      </c>
      <c r="C2832" s="17" t="s">
        <v>17807</v>
      </c>
      <c r="D2832" s="17" t="s">
        <v>17808</v>
      </c>
      <c r="E2832" s="17" t="s">
        <v>17809</v>
      </c>
      <c r="F2832" s="17" t="s">
        <v>17810</v>
      </c>
    </row>
    <row r="2833" spans="1:6" ht="15">
      <c r="A2833" s="6" t="s">
        <v>17811</v>
      </c>
      <c r="B2833" s="17" t="s">
        <v>17812</v>
      </c>
      <c r="C2833" s="17" t="s">
        <v>17813</v>
      </c>
      <c r="D2833" s="17" t="s">
        <v>17814</v>
      </c>
      <c r="E2833" s="17" t="s">
        <v>17815</v>
      </c>
      <c r="F2833" s="17" t="s">
        <v>17816</v>
      </c>
    </row>
    <row r="2834" spans="1:6" ht="15">
      <c r="A2834" s="6" t="s">
        <v>17817</v>
      </c>
      <c r="B2834" s="17" t="s">
        <v>17818</v>
      </c>
      <c r="C2834" s="17" t="s">
        <v>17819</v>
      </c>
      <c r="D2834" s="17" t="s">
        <v>17820</v>
      </c>
      <c r="E2834" s="17" t="s">
        <v>17821</v>
      </c>
      <c r="F2834" s="17" t="s">
        <v>17822</v>
      </c>
    </row>
    <row r="2835" spans="1:6" ht="15">
      <c r="A2835" s="6" t="s">
        <v>17823</v>
      </c>
      <c r="B2835" s="17" t="s">
        <v>17824</v>
      </c>
      <c r="C2835" s="17" t="s">
        <v>17825</v>
      </c>
      <c r="D2835" s="17" t="s">
        <v>17826</v>
      </c>
      <c r="E2835" s="17" t="s">
        <v>17827</v>
      </c>
      <c r="F2835" s="17" t="s">
        <v>17828</v>
      </c>
    </row>
    <row r="2836" spans="1:6" ht="15">
      <c r="A2836" s="6" t="s">
        <v>17829</v>
      </c>
      <c r="B2836" s="17" t="s">
        <v>17830</v>
      </c>
      <c r="C2836" s="17" t="s">
        <v>17831</v>
      </c>
      <c r="D2836" s="17" t="s">
        <v>17832</v>
      </c>
      <c r="E2836" s="17" t="s">
        <v>17833</v>
      </c>
      <c r="F2836" s="17" t="s">
        <v>17834</v>
      </c>
    </row>
    <row r="2837" spans="1:6" ht="15">
      <c r="A2837" s="6" t="s">
        <v>17835</v>
      </c>
      <c r="B2837" s="17" t="s">
        <v>17836</v>
      </c>
      <c r="C2837" s="17" t="s">
        <v>17837</v>
      </c>
      <c r="D2837" s="17" t="s">
        <v>17838</v>
      </c>
      <c r="E2837" s="17" t="s">
        <v>17839</v>
      </c>
      <c r="F2837" s="17" t="s">
        <v>17840</v>
      </c>
    </row>
    <row r="2838" spans="1:6" ht="15">
      <c r="A2838" s="6" t="s">
        <v>17841</v>
      </c>
      <c r="B2838" s="17" t="s">
        <v>17842</v>
      </c>
      <c r="C2838" s="17" t="s">
        <v>17843</v>
      </c>
      <c r="D2838" s="17" t="s">
        <v>17844</v>
      </c>
      <c r="E2838" s="17" t="s">
        <v>17845</v>
      </c>
      <c r="F2838" s="17" t="s">
        <v>17846</v>
      </c>
    </row>
    <row r="2839" spans="1:6" ht="15">
      <c r="A2839" s="6" t="s">
        <v>17847</v>
      </c>
      <c r="B2839" s="17" t="s">
        <v>17848</v>
      </c>
      <c r="C2839" s="17" t="s">
        <v>17849</v>
      </c>
      <c r="D2839" s="17" t="s">
        <v>17850</v>
      </c>
      <c r="E2839" s="17" t="s">
        <v>17851</v>
      </c>
      <c r="F2839" s="17" t="s">
        <v>17852</v>
      </c>
    </row>
    <row r="2840" spans="1:6" ht="15">
      <c r="A2840" s="6" t="s">
        <v>17853</v>
      </c>
      <c r="B2840" s="17" t="s">
        <v>17854</v>
      </c>
      <c r="C2840" s="17" t="s">
        <v>17855</v>
      </c>
      <c r="D2840" s="17" t="s">
        <v>17856</v>
      </c>
      <c r="E2840" s="17" t="s">
        <v>17857</v>
      </c>
      <c r="F2840" s="17" t="s">
        <v>17858</v>
      </c>
    </row>
    <row r="2841" spans="1:6" ht="15">
      <c r="A2841" s="6" t="s">
        <v>17859</v>
      </c>
      <c r="B2841" s="17" t="s">
        <v>17860</v>
      </c>
      <c r="C2841" s="17" t="s">
        <v>17861</v>
      </c>
      <c r="D2841" s="17" t="s">
        <v>17862</v>
      </c>
      <c r="E2841" s="17" t="s">
        <v>17863</v>
      </c>
      <c r="F2841" s="17" t="s">
        <v>17864</v>
      </c>
    </row>
    <row r="2842" spans="1:6" ht="15">
      <c r="A2842" s="6" t="s">
        <v>17865</v>
      </c>
      <c r="B2842" s="17" t="s">
        <v>17866</v>
      </c>
      <c r="C2842" s="17" t="s">
        <v>17867</v>
      </c>
      <c r="D2842" s="17" t="s">
        <v>17868</v>
      </c>
      <c r="E2842" s="17" t="s">
        <v>17869</v>
      </c>
      <c r="F2842" s="17" t="s">
        <v>17870</v>
      </c>
    </row>
    <row r="2843" spans="1:6" ht="15">
      <c r="A2843" s="6" t="s">
        <v>17871</v>
      </c>
      <c r="B2843" s="17" t="s">
        <v>17872</v>
      </c>
      <c r="C2843" s="17" t="s">
        <v>17873</v>
      </c>
      <c r="D2843" s="17" t="s">
        <v>17874</v>
      </c>
      <c r="E2843" s="17" t="s">
        <v>17875</v>
      </c>
      <c r="F2843" s="17" t="s">
        <v>17876</v>
      </c>
    </row>
    <row r="2844" spans="1:6" ht="15">
      <c r="A2844" s="6" t="s">
        <v>17877</v>
      </c>
      <c r="B2844" s="17" t="s">
        <v>17878</v>
      </c>
      <c r="C2844" s="17" t="s">
        <v>17879</v>
      </c>
      <c r="D2844" s="17" t="s">
        <v>17880</v>
      </c>
      <c r="E2844" s="17" t="s">
        <v>17881</v>
      </c>
      <c r="F2844" s="17" t="s">
        <v>17882</v>
      </c>
    </row>
    <row r="2845" spans="1:6" ht="15">
      <c r="A2845" s="6" t="s">
        <v>17883</v>
      </c>
      <c r="B2845" s="17" t="s">
        <v>17884</v>
      </c>
      <c r="C2845" s="17" t="s">
        <v>17885</v>
      </c>
      <c r="D2845" s="17" t="s">
        <v>17886</v>
      </c>
      <c r="E2845" s="17" t="s">
        <v>17887</v>
      </c>
      <c r="F2845" s="17" t="s">
        <v>17888</v>
      </c>
    </row>
    <row r="2846" spans="1:6" ht="15">
      <c r="A2846" s="6" t="s">
        <v>17889</v>
      </c>
      <c r="B2846" s="17" t="s">
        <v>17890</v>
      </c>
      <c r="C2846" s="17" t="s">
        <v>17891</v>
      </c>
      <c r="D2846" s="17" t="s">
        <v>17892</v>
      </c>
      <c r="E2846" s="17" t="s">
        <v>17893</v>
      </c>
      <c r="F2846" s="17" t="s">
        <v>17894</v>
      </c>
    </row>
    <row r="2847" spans="1:6" ht="15">
      <c r="A2847" s="6" t="s">
        <v>17895</v>
      </c>
      <c r="B2847" s="17" t="s">
        <v>17896</v>
      </c>
      <c r="C2847" s="17" t="s">
        <v>17897</v>
      </c>
      <c r="D2847" s="17" t="s">
        <v>17898</v>
      </c>
      <c r="E2847" s="17" t="s">
        <v>17899</v>
      </c>
      <c r="F2847" s="17" t="s">
        <v>17900</v>
      </c>
    </row>
    <row r="2848" spans="1:6" ht="15">
      <c r="A2848" s="6" t="s">
        <v>17901</v>
      </c>
      <c r="B2848" s="17" t="s">
        <v>17902</v>
      </c>
      <c r="C2848" s="17" t="s">
        <v>17903</v>
      </c>
      <c r="D2848" s="17" t="s">
        <v>17904</v>
      </c>
      <c r="E2848" s="17" t="s">
        <v>17905</v>
      </c>
      <c r="F2848" s="17" t="s">
        <v>17906</v>
      </c>
    </row>
    <row r="2849" spans="1:6" ht="15">
      <c r="A2849" s="6" t="s">
        <v>17907</v>
      </c>
      <c r="B2849" s="17" t="s">
        <v>17908</v>
      </c>
      <c r="C2849" s="17" t="s">
        <v>17909</v>
      </c>
      <c r="D2849" s="17" t="s">
        <v>17910</v>
      </c>
      <c r="E2849" s="17" t="s">
        <v>17911</v>
      </c>
      <c r="F2849" s="17" t="s">
        <v>17912</v>
      </c>
    </row>
    <row r="2850" spans="1:6" ht="15">
      <c r="A2850" s="6" t="s">
        <v>17913</v>
      </c>
      <c r="B2850" s="17" t="s">
        <v>17914</v>
      </c>
      <c r="C2850" s="17" t="s">
        <v>17915</v>
      </c>
      <c r="D2850" s="17" t="s">
        <v>17916</v>
      </c>
      <c r="E2850" s="17" t="s">
        <v>17917</v>
      </c>
      <c r="F2850" s="17" t="s">
        <v>17918</v>
      </c>
    </row>
    <row r="2851" spans="1:6" ht="15">
      <c r="A2851" s="6" t="s">
        <v>17919</v>
      </c>
      <c r="B2851" s="17" t="s">
        <v>17920</v>
      </c>
      <c r="C2851" s="17" t="s">
        <v>17921</v>
      </c>
      <c r="D2851" s="17" t="s">
        <v>17922</v>
      </c>
      <c r="E2851" s="17" t="s">
        <v>17923</v>
      </c>
      <c r="F2851" s="17" t="s">
        <v>17924</v>
      </c>
    </row>
    <row r="2852" spans="1:6" ht="15">
      <c r="A2852" s="6" t="s">
        <v>17925</v>
      </c>
      <c r="B2852" s="17" t="s">
        <v>17926</v>
      </c>
      <c r="C2852" s="17" t="s">
        <v>17927</v>
      </c>
      <c r="D2852" s="17" t="s">
        <v>17928</v>
      </c>
      <c r="E2852" s="17" t="s">
        <v>17929</v>
      </c>
      <c r="F2852" s="17" t="s">
        <v>17930</v>
      </c>
    </row>
    <row r="2853" spans="1:6" ht="15">
      <c r="A2853" s="6" t="s">
        <v>17931</v>
      </c>
      <c r="B2853" s="17" t="s">
        <v>17932</v>
      </c>
      <c r="C2853" s="17" t="s">
        <v>17933</v>
      </c>
      <c r="D2853" s="17" t="s">
        <v>17934</v>
      </c>
      <c r="E2853" s="17" t="s">
        <v>17935</v>
      </c>
      <c r="F2853" s="17" t="s">
        <v>17936</v>
      </c>
    </row>
    <row r="2854" spans="1:6" ht="15">
      <c r="A2854" s="6" t="s">
        <v>17937</v>
      </c>
      <c r="B2854" s="17" t="s">
        <v>17938</v>
      </c>
      <c r="C2854" s="17" t="s">
        <v>17939</v>
      </c>
      <c r="D2854" s="17" t="s">
        <v>17940</v>
      </c>
      <c r="E2854" s="17" t="s">
        <v>17941</v>
      </c>
      <c r="F2854" s="17" t="s">
        <v>17942</v>
      </c>
    </row>
    <row r="2855" spans="1:6" ht="15">
      <c r="A2855" s="6" t="s">
        <v>17943</v>
      </c>
      <c r="B2855" s="17" t="s">
        <v>17944</v>
      </c>
      <c r="C2855" s="17" t="s">
        <v>17945</v>
      </c>
      <c r="D2855" s="17" t="s">
        <v>17946</v>
      </c>
      <c r="E2855" s="17" t="s">
        <v>17947</v>
      </c>
      <c r="F2855" s="17" t="s">
        <v>17948</v>
      </c>
    </row>
    <row r="2856" spans="1:6" ht="15">
      <c r="A2856" s="6" t="s">
        <v>17949</v>
      </c>
      <c r="B2856" s="17" t="s">
        <v>17950</v>
      </c>
      <c r="C2856" s="17" t="s">
        <v>17951</v>
      </c>
      <c r="D2856" s="17" t="s">
        <v>17952</v>
      </c>
      <c r="E2856" s="17" t="s">
        <v>17953</v>
      </c>
      <c r="F2856" s="17" t="s">
        <v>17954</v>
      </c>
    </row>
    <row r="2857" spans="1:6" ht="15">
      <c r="A2857" s="6" t="s">
        <v>17955</v>
      </c>
      <c r="B2857" s="17" t="s">
        <v>17956</v>
      </c>
      <c r="C2857" s="17" t="s">
        <v>17957</v>
      </c>
      <c r="D2857" s="17" t="s">
        <v>17958</v>
      </c>
      <c r="E2857" s="17" t="s">
        <v>17959</v>
      </c>
      <c r="F2857" s="17" t="s">
        <v>17960</v>
      </c>
    </row>
    <row r="2858" spans="1:6" ht="15">
      <c r="A2858" s="6" t="s">
        <v>17961</v>
      </c>
      <c r="B2858" s="17" t="s">
        <v>17962</v>
      </c>
      <c r="C2858" s="17" t="s">
        <v>17963</v>
      </c>
      <c r="D2858" s="17" t="s">
        <v>17964</v>
      </c>
      <c r="E2858" s="17" t="s">
        <v>17965</v>
      </c>
      <c r="F2858" s="17" t="s">
        <v>17966</v>
      </c>
    </row>
    <row r="2859" spans="1:6" ht="15">
      <c r="A2859" s="6" t="s">
        <v>17967</v>
      </c>
      <c r="B2859" s="17" t="s">
        <v>17968</v>
      </c>
      <c r="C2859" s="17" t="s">
        <v>17969</v>
      </c>
      <c r="D2859" s="17" t="s">
        <v>17970</v>
      </c>
      <c r="E2859" s="17" t="s">
        <v>17971</v>
      </c>
      <c r="F2859" s="17" t="s">
        <v>17972</v>
      </c>
    </row>
    <row r="2860" spans="1:6" ht="15">
      <c r="A2860" s="6" t="s">
        <v>17973</v>
      </c>
      <c r="B2860" s="17" t="s">
        <v>17974</v>
      </c>
      <c r="C2860" s="17" t="s">
        <v>17975</v>
      </c>
      <c r="D2860" s="17" t="s">
        <v>17976</v>
      </c>
      <c r="E2860" s="17" t="s">
        <v>17977</v>
      </c>
      <c r="F2860" s="17" t="s">
        <v>17978</v>
      </c>
    </row>
    <row r="2861" spans="1:6" ht="15">
      <c r="A2861" s="6" t="s">
        <v>17979</v>
      </c>
      <c r="B2861" s="17" t="s">
        <v>17980</v>
      </c>
      <c r="C2861" s="17" t="s">
        <v>17981</v>
      </c>
      <c r="D2861" s="17" t="s">
        <v>17982</v>
      </c>
      <c r="E2861" s="17" t="s">
        <v>17983</v>
      </c>
      <c r="F2861" s="17" t="s">
        <v>17984</v>
      </c>
    </row>
    <row r="2862" spans="1:6" ht="15">
      <c r="A2862" s="6" t="s">
        <v>17985</v>
      </c>
      <c r="B2862" s="17" t="s">
        <v>17986</v>
      </c>
      <c r="C2862" s="17" t="s">
        <v>17987</v>
      </c>
      <c r="D2862" s="17" t="s">
        <v>17988</v>
      </c>
      <c r="E2862" s="17" t="s">
        <v>17989</v>
      </c>
      <c r="F2862" s="17" t="s">
        <v>17990</v>
      </c>
    </row>
    <row r="2863" spans="1:6" ht="15">
      <c r="A2863" s="6" t="s">
        <v>17991</v>
      </c>
      <c r="B2863" s="17" t="s">
        <v>17992</v>
      </c>
      <c r="C2863" s="17" t="s">
        <v>17993</v>
      </c>
      <c r="D2863" s="17" t="s">
        <v>17994</v>
      </c>
      <c r="E2863" s="17" t="s">
        <v>17995</v>
      </c>
      <c r="F2863" s="17" t="s">
        <v>17996</v>
      </c>
    </row>
    <row r="2864" spans="1:6" ht="15">
      <c r="A2864" s="6" t="s">
        <v>17997</v>
      </c>
      <c r="B2864" s="17" t="s">
        <v>17998</v>
      </c>
      <c r="C2864" s="17" t="s">
        <v>17999</v>
      </c>
      <c r="D2864" s="17" t="s">
        <v>18000</v>
      </c>
      <c r="E2864" s="17" t="s">
        <v>18001</v>
      </c>
      <c r="F2864" s="17" t="s">
        <v>18002</v>
      </c>
    </row>
    <row r="2865" spans="1:6" ht="15">
      <c r="A2865" s="6" t="s">
        <v>18003</v>
      </c>
      <c r="B2865" s="17" t="s">
        <v>18004</v>
      </c>
      <c r="C2865" s="17" t="s">
        <v>18005</v>
      </c>
      <c r="D2865" s="17" t="s">
        <v>18006</v>
      </c>
      <c r="E2865" s="17" t="s">
        <v>18007</v>
      </c>
      <c r="F2865" s="17" t="s">
        <v>18008</v>
      </c>
    </row>
    <row r="2866" spans="1:6" ht="15">
      <c r="A2866" s="6" t="s">
        <v>18009</v>
      </c>
      <c r="B2866" s="17" t="s">
        <v>18010</v>
      </c>
      <c r="C2866" s="17" t="s">
        <v>18011</v>
      </c>
      <c r="D2866" s="17" t="s">
        <v>18012</v>
      </c>
      <c r="E2866" s="17" t="s">
        <v>18013</v>
      </c>
      <c r="F2866" s="17" t="s">
        <v>18014</v>
      </c>
    </row>
    <row r="2867" spans="1:6" ht="15">
      <c r="A2867" s="6" t="s">
        <v>18015</v>
      </c>
      <c r="B2867" s="17" t="s">
        <v>18016</v>
      </c>
      <c r="C2867" s="17" t="s">
        <v>18017</v>
      </c>
      <c r="D2867" s="17" t="s">
        <v>18018</v>
      </c>
      <c r="E2867" s="17" t="s">
        <v>18019</v>
      </c>
      <c r="F2867" s="17" t="s">
        <v>18020</v>
      </c>
    </row>
    <row r="2868" spans="1:6" ht="15">
      <c r="A2868" s="6" t="s">
        <v>18021</v>
      </c>
      <c r="B2868" s="17" t="s">
        <v>18022</v>
      </c>
      <c r="C2868" s="17" t="s">
        <v>18023</v>
      </c>
      <c r="D2868" s="17" t="s">
        <v>18024</v>
      </c>
      <c r="E2868" s="17" t="s">
        <v>18025</v>
      </c>
      <c r="F2868" s="17" t="s">
        <v>18026</v>
      </c>
    </row>
    <row r="2869" spans="1:6" ht="15">
      <c r="A2869" s="6" t="s">
        <v>18027</v>
      </c>
      <c r="B2869" s="17" t="s">
        <v>18028</v>
      </c>
      <c r="C2869" s="17" t="s">
        <v>18029</v>
      </c>
      <c r="D2869" s="17" t="s">
        <v>18030</v>
      </c>
      <c r="E2869" s="17" t="s">
        <v>18031</v>
      </c>
      <c r="F2869" s="17" t="s">
        <v>18032</v>
      </c>
    </row>
    <row r="2870" spans="1:6" ht="15">
      <c r="A2870" s="6" t="s">
        <v>18033</v>
      </c>
      <c r="B2870" s="17" t="s">
        <v>18034</v>
      </c>
      <c r="C2870" s="17" t="s">
        <v>18035</v>
      </c>
      <c r="D2870" s="17" t="s">
        <v>18036</v>
      </c>
      <c r="E2870" s="17" t="s">
        <v>18037</v>
      </c>
      <c r="F2870" s="17" t="s">
        <v>18038</v>
      </c>
    </row>
    <row r="2871" spans="1:6" ht="15">
      <c r="A2871" s="6" t="s">
        <v>18039</v>
      </c>
      <c r="B2871" s="17" t="s">
        <v>18040</v>
      </c>
      <c r="C2871" s="17" t="s">
        <v>18041</v>
      </c>
      <c r="D2871" s="17" t="s">
        <v>18042</v>
      </c>
      <c r="E2871" s="17" t="s">
        <v>18043</v>
      </c>
      <c r="F2871" s="17" t="s">
        <v>18044</v>
      </c>
    </row>
    <row r="2872" spans="1:6" ht="15">
      <c r="A2872" s="6" t="s">
        <v>18045</v>
      </c>
      <c r="B2872" s="17" t="s">
        <v>18046</v>
      </c>
      <c r="C2872" s="17" t="s">
        <v>18047</v>
      </c>
      <c r="D2872" s="17" t="s">
        <v>18048</v>
      </c>
      <c r="E2872" s="17" t="s">
        <v>18049</v>
      </c>
      <c r="F2872" s="17" t="s">
        <v>18050</v>
      </c>
    </row>
    <row r="2873" spans="1:6" ht="15">
      <c r="A2873" s="6" t="s">
        <v>18051</v>
      </c>
      <c r="B2873" s="17" t="s">
        <v>18052</v>
      </c>
      <c r="C2873" s="17" t="s">
        <v>18053</v>
      </c>
      <c r="D2873" s="17" t="s">
        <v>18054</v>
      </c>
      <c r="E2873" s="17" t="s">
        <v>18055</v>
      </c>
      <c r="F2873" s="17" t="s">
        <v>18056</v>
      </c>
    </row>
    <row r="2874" spans="1:6" ht="15">
      <c r="A2874" s="6" t="s">
        <v>18057</v>
      </c>
      <c r="B2874" s="17" t="s">
        <v>18058</v>
      </c>
      <c r="C2874" s="17" t="s">
        <v>18059</v>
      </c>
      <c r="D2874" s="17" t="s">
        <v>18060</v>
      </c>
      <c r="E2874" s="17" t="s">
        <v>18061</v>
      </c>
      <c r="F2874" s="17" t="s">
        <v>18062</v>
      </c>
    </row>
    <row r="2875" spans="1:6" ht="15">
      <c r="A2875" s="6" t="s">
        <v>18063</v>
      </c>
      <c r="B2875" s="17" t="s">
        <v>18064</v>
      </c>
      <c r="C2875" s="17" t="s">
        <v>18065</v>
      </c>
      <c r="D2875" s="17" t="s">
        <v>18066</v>
      </c>
      <c r="E2875" s="17" t="s">
        <v>18067</v>
      </c>
      <c r="F2875" s="17" t="s">
        <v>18068</v>
      </c>
    </row>
    <row r="2876" spans="1:6" ht="15">
      <c r="A2876" s="6" t="s">
        <v>18069</v>
      </c>
      <c r="B2876" s="17" t="s">
        <v>18070</v>
      </c>
      <c r="C2876" s="17" t="s">
        <v>18071</v>
      </c>
      <c r="D2876" s="17" t="s">
        <v>18072</v>
      </c>
      <c r="E2876" s="17" t="s">
        <v>18073</v>
      </c>
      <c r="F2876" s="17" t="s">
        <v>18074</v>
      </c>
    </row>
    <row r="2877" spans="1:6" ht="15">
      <c r="A2877" s="6" t="s">
        <v>18075</v>
      </c>
      <c r="B2877" s="17" t="s">
        <v>18076</v>
      </c>
      <c r="C2877" s="17" t="s">
        <v>18077</v>
      </c>
      <c r="D2877" s="17" t="s">
        <v>18078</v>
      </c>
      <c r="E2877" s="17" t="s">
        <v>18079</v>
      </c>
      <c r="F2877" s="17" t="s">
        <v>18080</v>
      </c>
    </row>
    <row r="2878" spans="1:6" ht="15">
      <c r="A2878" s="6" t="s">
        <v>18081</v>
      </c>
      <c r="B2878" s="17" t="s">
        <v>18082</v>
      </c>
      <c r="C2878" s="17" t="s">
        <v>18083</v>
      </c>
      <c r="D2878" s="17" t="s">
        <v>18084</v>
      </c>
      <c r="E2878" s="17" t="s">
        <v>18085</v>
      </c>
      <c r="F2878" s="17" t="s">
        <v>18086</v>
      </c>
    </row>
    <row r="2879" spans="1:6" ht="15">
      <c r="A2879" s="6" t="s">
        <v>18087</v>
      </c>
      <c r="B2879" s="17" t="s">
        <v>18088</v>
      </c>
      <c r="C2879" s="17" t="s">
        <v>18089</v>
      </c>
      <c r="D2879" s="17" t="s">
        <v>18090</v>
      </c>
      <c r="E2879" s="17" t="s">
        <v>18091</v>
      </c>
      <c r="F2879" s="17" t="s">
        <v>18092</v>
      </c>
    </row>
    <row r="2880" spans="1:6" ht="15">
      <c r="A2880" s="6" t="s">
        <v>18093</v>
      </c>
      <c r="B2880" s="17" t="s">
        <v>18094</v>
      </c>
      <c r="C2880" s="17" t="s">
        <v>18095</v>
      </c>
      <c r="D2880" s="17" t="s">
        <v>18096</v>
      </c>
      <c r="E2880" s="17" t="s">
        <v>18097</v>
      </c>
      <c r="F2880" s="17" t="s">
        <v>18098</v>
      </c>
    </row>
    <row r="2881" spans="1:6" ht="15">
      <c r="A2881" s="6" t="s">
        <v>18099</v>
      </c>
      <c r="B2881" s="17" t="s">
        <v>18100</v>
      </c>
      <c r="C2881" s="17" t="s">
        <v>18101</v>
      </c>
      <c r="D2881" s="17" t="s">
        <v>18102</v>
      </c>
      <c r="E2881" s="17" t="s">
        <v>18103</v>
      </c>
      <c r="F2881" s="17" t="s">
        <v>18104</v>
      </c>
    </row>
    <row r="2882" spans="1:6" ht="15">
      <c r="A2882" s="6" t="s">
        <v>18105</v>
      </c>
      <c r="B2882" s="17" t="s">
        <v>18106</v>
      </c>
      <c r="C2882" s="17" t="s">
        <v>18107</v>
      </c>
      <c r="D2882" s="17" t="s">
        <v>18108</v>
      </c>
      <c r="E2882" s="17" t="s">
        <v>18109</v>
      </c>
      <c r="F2882" s="17" t="s">
        <v>18110</v>
      </c>
    </row>
    <row r="2883" spans="1:6" ht="15">
      <c r="A2883" s="6" t="s">
        <v>18111</v>
      </c>
      <c r="B2883" s="17" t="s">
        <v>18112</v>
      </c>
      <c r="C2883" s="17" t="s">
        <v>18113</v>
      </c>
      <c r="D2883" s="17" t="s">
        <v>18114</v>
      </c>
      <c r="E2883" s="17" t="s">
        <v>18115</v>
      </c>
      <c r="F2883" s="17" t="s">
        <v>18116</v>
      </c>
    </row>
    <row r="2884" spans="1:6" ht="15">
      <c r="A2884" s="6" t="s">
        <v>18117</v>
      </c>
      <c r="B2884" s="17" t="s">
        <v>18118</v>
      </c>
      <c r="C2884" s="17" t="s">
        <v>18119</v>
      </c>
      <c r="D2884" s="17" t="s">
        <v>18120</v>
      </c>
      <c r="E2884" s="17" t="s">
        <v>18121</v>
      </c>
      <c r="F2884" s="17" t="s">
        <v>18122</v>
      </c>
    </row>
    <row r="2885" spans="1:6" ht="15">
      <c r="A2885" s="6" t="s">
        <v>18123</v>
      </c>
      <c r="B2885" s="17" t="s">
        <v>18124</v>
      </c>
      <c r="C2885" s="17" t="s">
        <v>18125</v>
      </c>
      <c r="D2885" s="17" t="s">
        <v>18126</v>
      </c>
      <c r="E2885" s="17" t="s">
        <v>18127</v>
      </c>
      <c r="F2885" s="17" t="s">
        <v>18128</v>
      </c>
    </row>
    <row r="2886" spans="1:6" ht="15">
      <c r="A2886" s="6" t="s">
        <v>18129</v>
      </c>
      <c r="B2886" s="17" t="s">
        <v>18130</v>
      </c>
      <c r="C2886" s="17" t="s">
        <v>18131</v>
      </c>
      <c r="D2886" s="17" t="s">
        <v>18132</v>
      </c>
      <c r="E2886" s="17" t="s">
        <v>18133</v>
      </c>
      <c r="F2886" s="17" t="s">
        <v>18134</v>
      </c>
    </row>
    <row r="2887" spans="1:6" ht="15">
      <c r="A2887" s="6" t="s">
        <v>18135</v>
      </c>
      <c r="B2887" s="17" t="s">
        <v>18136</v>
      </c>
      <c r="C2887" s="17" t="s">
        <v>18137</v>
      </c>
      <c r="D2887" s="17" t="s">
        <v>18138</v>
      </c>
      <c r="E2887" s="17" t="s">
        <v>18139</v>
      </c>
      <c r="F2887" s="17" t="s">
        <v>18140</v>
      </c>
    </row>
    <row r="2888" spans="1:6" ht="15">
      <c r="A2888" s="6" t="s">
        <v>18141</v>
      </c>
      <c r="B2888" s="17" t="s">
        <v>18142</v>
      </c>
      <c r="C2888" s="17" t="s">
        <v>18143</v>
      </c>
      <c r="D2888" s="17" t="s">
        <v>18144</v>
      </c>
      <c r="E2888" s="17" t="s">
        <v>18145</v>
      </c>
      <c r="F2888" s="17" t="s">
        <v>18146</v>
      </c>
    </row>
    <row r="2889" spans="1:6" ht="15">
      <c r="A2889" s="6" t="s">
        <v>18147</v>
      </c>
      <c r="B2889" s="17" t="s">
        <v>18148</v>
      </c>
      <c r="C2889" s="17" t="s">
        <v>18149</v>
      </c>
      <c r="D2889" s="17" t="s">
        <v>18150</v>
      </c>
      <c r="E2889" s="17" t="s">
        <v>18151</v>
      </c>
      <c r="F2889" s="17" t="s">
        <v>18152</v>
      </c>
    </row>
    <row r="2890" spans="1:6" ht="15">
      <c r="A2890" s="6" t="s">
        <v>18153</v>
      </c>
      <c r="B2890" s="17" t="s">
        <v>18154</v>
      </c>
      <c r="C2890" s="17" t="s">
        <v>18155</v>
      </c>
      <c r="D2890" s="17" t="s">
        <v>18156</v>
      </c>
      <c r="E2890" s="17" t="s">
        <v>18157</v>
      </c>
      <c r="F2890" s="17" t="s">
        <v>18158</v>
      </c>
    </row>
    <row r="2891" spans="1:6" ht="15">
      <c r="A2891" s="6" t="s">
        <v>18159</v>
      </c>
      <c r="B2891" s="17" t="s">
        <v>18160</v>
      </c>
      <c r="C2891" s="17" t="s">
        <v>18161</v>
      </c>
      <c r="D2891" s="17" t="s">
        <v>18162</v>
      </c>
      <c r="E2891" s="17" t="s">
        <v>18163</v>
      </c>
      <c r="F2891" s="17" t="s">
        <v>18164</v>
      </c>
    </row>
    <row r="2892" spans="1:6" ht="15">
      <c r="A2892" s="6" t="s">
        <v>18165</v>
      </c>
      <c r="B2892" s="17" t="s">
        <v>18166</v>
      </c>
      <c r="C2892" s="17" t="s">
        <v>18167</v>
      </c>
      <c r="D2892" s="17" t="s">
        <v>18168</v>
      </c>
      <c r="E2892" s="17" t="s">
        <v>18169</v>
      </c>
      <c r="F2892" s="17" t="s">
        <v>18170</v>
      </c>
    </row>
    <row r="2893" spans="1:6" ht="15">
      <c r="A2893" s="6" t="s">
        <v>18171</v>
      </c>
      <c r="B2893" s="17" t="s">
        <v>18172</v>
      </c>
      <c r="C2893" s="17" t="s">
        <v>18173</v>
      </c>
      <c r="D2893" s="17" t="s">
        <v>18174</v>
      </c>
      <c r="E2893" s="17" t="s">
        <v>18175</v>
      </c>
      <c r="F2893" s="17" t="s">
        <v>18176</v>
      </c>
    </row>
    <row r="2894" spans="1:6" ht="15">
      <c r="A2894" s="6" t="s">
        <v>18177</v>
      </c>
      <c r="B2894" s="17" t="s">
        <v>18178</v>
      </c>
      <c r="C2894" s="17" t="s">
        <v>18179</v>
      </c>
      <c r="D2894" s="17" t="s">
        <v>18180</v>
      </c>
      <c r="E2894" s="17" t="s">
        <v>18181</v>
      </c>
      <c r="F2894" s="17" t="s">
        <v>18182</v>
      </c>
    </row>
    <row r="2895" spans="1:6" ht="15">
      <c r="A2895" s="6" t="s">
        <v>18183</v>
      </c>
      <c r="B2895" s="17" t="s">
        <v>18184</v>
      </c>
      <c r="C2895" s="17" t="s">
        <v>18185</v>
      </c>
      <c r="D2895" s="17" t="s">
        <v>18186</v>
      </c>
      <c r="E2895" s="17" t="s">
        <v>18187</v>
      </c>
      <c r="F2895" s="17" t="s">
        <v>18188</v>
      </c>
    </row>
    <row r="2896" spans="1:6" ht="15">
      <c r="A2896" s="6" t="s">
        <v>18189</v>
      </c>
      <c r="B2896" s="17" t="s">
        <v>18190</v>
      </c>
      <c r="C2896" s="17" t="s">
        <v>18191</v>
      </c>
      <c r="D2896" s="17" t="s">
        <v>18192</v>
      </c>
      <c r="E2896" s="17" t="s">
        <v>18193</v>
      </c>
      <c r="F2896" s="17" t="s">
        <v>18194</v>
      </c>
    </row>
    <row r="2897" spans="1:6" ht="15">
      <c r="A2897" s="6" t="s">
        <v>18195</v>
      </c>
      <c r="B2897" s="17" t="s">
        <v>18196</v>
      </c>
      <c r="C2897" s="17" t="s">
        <v>18197</v>
      </c>
      <c r="D2897" s="17" t="s">
        <v>18198</v>
      </c>
      <c r="E2897" s="17" t="s">
        <v>18199</v>
      </c>
      <c r="F2897" s="17" t="s">
        <v>18200</v>
      </c>
    </row>
    <row r="2898" spans="1:6" ht="15">
      <c r="A2898" s="6" t="s">
        <v>18201</v>
      </c>
      <c r="B2898" s="17" t="s">
        <v>18202</v>
      </c>
      <c r="C2898" s="17" t="s">
        <v>18203</v>
      </c>
      <c r="D2898" s="17" t="s">
        <v>18204</v>
      </c>
      <c r="E2898" s="17" t="s">
        <v>18205</v>
      </c>
      <c r="F2898" s="17" t="s">
        <v>18206</v>
      </c>
    </row>
    <row r="2899" spans="1:6" ht="15">
      <c r="A2899" s="6" t="s">
        <v>18207</v>
      </c>
      <c r="B2899" s="17" t="s">
        <v>18208</v>
      </c>
      <c r="C2899" s="17" t="s">
        <v>18209</v>
      </c>
      <c r="D2899" s="17" t="s">
        <v>18210</v>
      </c>
      <c r="E2899" s="17" t="s">
        <v>18211</v>
      </c>
      <c r="F2899" s="17" t="s">
        <v>18212</v>
      </c>
    </row>
    <row r="2900" spans="1:6" ht="15">
      <c r="A2900" s="6" t="s">
        <v>18213</v>
      </c>
      <c r="B2900" s="17" t="s">
        <v>18214</v>
      </c>
      <c r="C2900" s="17" t="s">
        <v>18215</v>
      </c>
      <c r="D2900" s="17" t="s">
        <v>18216</v>
      </c>
      <c r="E2900" s="17" t="s">
        <v>18217</v>
      </c>
      <c r="F2900" s="17" t="s">
        <v>18218</v>
      </c>
    </row>
    <row r="2901" spans="1:6" ht="15">
      <c r="A2901" s="6" t="s">
        <v>18219</v>
      </c>
      <c r="B2901" s="17" t="s">
        <v>18220</v>
      </c>
      <c r="C2901" s="17" t="s">
        <v>18221</v>
      </c>
      <c r="D2901" s="17" t="s">
        <v>18222</v>
      </c>
      <c r="E2901" s="17" t="s">
        <v>18223</v>
      </c>
      <c r="F2901" s="17" t="s">
        <v>18224</v>
      </c>
    </row>
    <row r="2902" spans="1:6" ht="15">
      <c r="A2902" s="6" t="s">
        <v>18225</v>
      </c>
      <c r="B2902" s="17" t="s">
        <v>18226</v>
      </c>
      <c r="C2902" s="17" t="s">
        <v>18227</v>
      </c>
      <c r="D2902" s="17" t="s">
        <v>18228</v>
      </c>
      <c r="E2902" s="17" t="s">
        <v>18229</v>
      </c>
      <c r="F2902" s="17" t="s">
        <v>18230</v>
      </c>
    </row>
    <row r="2903" spans="1:6" ht="15">
      <c r="A2903" s="6" t="s">
        <v>18231</v>
      </c>
      <c r="B2903" s="17" t="s">
        <v>18232</v>
      </c>
      <c r="C2903" s="17" t="s">
        <v>18233</v>
      </c>
      <c r="D2903" s="17" t="s">
        <v>18234</v>
      </c>
      <c r="E2903" s="17" t="s">
        <v>18235</v>
      </c>
      <c r="F2903" s="17" t="s">
        <v>18236</v>
      </c>
    </row>
    <row r="2904" spans="1:6" ht="15">
      <c r="A2904" s="6" t="s">
        <v>18237</v>
      </c>
      <c r="B2904" s="17" t="s">
        <v>18238</v>
      </c>
      <c r="C2904" s="17" t="s">
        <v>18239</v>
      </c>
      <c r="D2904" s="17" t="s">
        <v>18240</v>
      </c>
      <c r="E2904" s="17" t="s">
        <v>18241</v>
      </c>
      <c r="F2904" s="17" t="s">
        <v>18242</v>
      </c>
    </row>
    <row r="2905" spans="1:6" ht="15">
      <c r="A2905" s="6" t="s">
        <v>18243</v>
      </c>
      <c r="B2905" s="17" t="s">
        <v>18244</v>
      </c>
      <c r="C2905" s="17" t="s">
        <v>18245</v>
      </c>
      <c r="D2905" s="17" t="s">
        <v>18246</v>
      </c>
      <c r="E2905" s="17" t="s">
        <v>18247</v>
      </c>
      <c r="F2905" s="17" t="s">
        <v>18248</v>
      </c>
    </row>
    <row r="2906" spans="1:6" ht="15">
      <c r="A2906" s="6" t="s">
        <v>18249</v>
      </c>
      <c r="B2906" s="17" t="s">
        <v>18250</v>
      </c>
      <c r="C2906" s="17" t="s">
        <v>18251</v>
      </c>
      <c r="D2906" s="17" t="s">
        <v>18252</v>
      </c>
      <c r="E2906" s="17" t="s">
        <v>18253</v>
      </c>
      <c r="F2906" s="17" t="s">
        <v>18254</v>
      </c>
    </row>
    <row r="2907" spans="1:6" ht="15">
      <c r="A2907" s="6" t="s">
        <v>18255</v>
      </c>
      <c r="B2907" s="17" t="s">
        <v>18256</v>
      </c>
      <c r="C2907" s="17" t="s">
        <v>18257</v>
      </c>
      <c r="D2907" s="17" t="s">
        <v>18258</v>
      </c>
      <c r="E2907" s="17" t="s">
        <v>18259</v>
      </c>
      <c r="F2907" s="17" t="s">
        <v>18260</v>
      </c>
    </row>
    <row r="2908" spans="1:6" ht="15">
      <c r="A2908" s="6" t="s">
        <v>18261</v>
      </c>
      <c r="B2908" s="17" t="s">
        <v>18262</v>
      </c>
      <c r="C2908" s="17" t="s">
        <v>18263</v>
      </c>
      <c r="D2908" s="17" t="s">
        <v>18264</v>
      </c>
      <c r="E2908" s="17" t="s">
        <v>18265</v>
      </c>
      <c r="F2908" s="17" t="s">
        <v>18266</v>
      </c>
    </row>
    <row r="2909" spans="1:6" ht="15">
      <c r="A2909" s="6" t="s">
        <v>18267</v>
      </c>
      <c r="B2909" s="17" t="s">
        <v>18268</v>
      </c>
      <c r="C2909" s="17" t="s">
        <v>18269</v>
      </c>
      <c r="D2909" s="17" t="s">
        <v>18270</v>
      </c>
      <c r="E2909" s="17" t="s">
        <v>18271</v>
      </c>
      <c r="F2909" s="17" t="s">
        <v>18272</v>
      </c>
    </row>
    <row r="2910" spans="1:6" ht="15">
      <c r="A2910" s="6" t="s">
        <v>18273</v>
      </c>
      <c r="B2910" s="17" t="s">
        <v>18274</v>
      </c>
      <c r="C2910" s="17" t="s">
        <v>18275</v>
      </c>
      <c r="D2910" s="17" t="s">
        <v>18276</v>
      </c>
      <c r="E2910" s="17" t="s">
        <v>18277</v>
      </c>
      <c r="F2910" s="17" t="s">
        <v>18278</v>
      </c>
    </row>
    <row r="2911" spans="1:6" ht="15">
      <c r="A2911" s="6" t="s">
        <v>18279</v>
      </c>
      <c r="B2911" s="17" t="s">
        <v>18280</v>
      </c>
      <c r="C2911" s="17" t="s">
        <v>18281</v>
      </c>
      <c r="D2911" s="17" t="s">
        <v>18282</v>
      </c>
      <c r="E2911" s="17" t="s">
        <v>18283</v>
      </c>
      <c r="F2911" s="17" t="s">
        <v>18284</v>
      </c>
    </row>
    <row r="2912" spans="1:6" ht="15">
      <c r="A2912" s="6" t="s">
        <v>18285</v>
      </c>
      <c r="B2912" s="17" t="s">
        <v>18286</v>
      </c>
      <c r="C2912" s="17" t="s">
        <v>18287</v>
      </c>
      <c r="D2912" s="17" t="s">
        <v>18288</v>
      </c>
      <c r="E2912" s="17" t="s">
        <v>18289</v>
      </c>
      <c r="F2912" s="17" t="s">
        <v>18290</v>
      </c>
    </row>
    <row r="2913" spans="1:6" ht="15">
      <c r="A2913" s="6" t="s">
        <v>18291</v>
      </c>
      <c r="B2913" s="17" t="s">
        <v>18292</v>
      </c>
      <c r="C2913" s="17" t="s">
        <v>18293</v>
      </c>
      <c r="D2913" s="17" t="s">
        <v>18294</v>
      </c>
      <c r="E2913" s="17" t="s">
        <v>18295</v>
      </c>
      <c r="F2913" s="17" t="s">
        <v>18296</v>
      </c>
    </row>
    <row r="2914" spans="1:6" ht="15">
      <c r="A2914" s="6" t="s">
        <v>18297</v>
      </c>
      <c r="B2914" s="17" t="s">
        <v>18298</v>
      </c>
      <c r="C2914" s="17" t="s">
        <v>18299</v>
      </c>
      <c r="D2914" s="17" t="s">
        <v>18300</v>
      </c>
      <c r="E2914" s="17" t="s">
        <v>18301</v>
      </c>
      <c r="F2914" s="17" t="s">
        <v>18302</v>
      </c>
    </row>
    <row r="2915" spans="1:6" ht="15">
      <c r="A2915" s="6" t="s">
        <v>18303</v>
      </c>
      <c r="B2915" s="17" t="s">
        <v>18304</v>
      </c>
      <c r="C2915" s="17" t="s">
        <v>18305</v>
      </c>
      <c r="D2915" s="17" t="s">
        <v>18306</v>
      </c>
      <c r="E2915" s="17" t="s">
        <v>18307</v>
      </c>
      <c r="F2915" s="17" t="s">
        <v>18308</v>
      </c>
    </row>
    <row r="2916" spans="1:6" ht="15">
      <c r="A2916" s="6" t="s">
        <v>18309</v>
      </c>
      <c r="B2916" s="17" t="s">
        <v>18310</v>
      </c>
      <c r="C2916" s="17" t="s">
        <v>18311</v>
      </c>
      <c r="D2916" s="17" t="s">
        <v>18312</v>
      </c>
      <c r="E2916" s="17" t="s">
        <v>18313</v>
      </c>
      <c r="F2916" s="17" t="s">
        <v>18314</v>
      </c>
    </row>
    <row r="2917" spans="1:6" ht="15">
      <c r="A2917" s="6" t="s">
        <v>18315</v>
      </c>
      <c r="B2917" s="17" t="s">
        <v>18316</v>
      </c>
      <c r="C2917" s="17" t="s">
        <v>18317</v>
      </c>
      <c r="D2917" s="17" t="s">
        <v>18318</v>
      </c>
      <c r="E2917" s="17" t="s">
        <v>18319</v>
      </c>
      <c r="F2917" s="17" t="s">
        <v>18320</v>
      </c>
    </row>
    <row r="2918" spans="1:6" ht="15">
      <c r="A2918" s="6" t="s">
        <v>18321</v>
      </c>
      <c r="B2918" s="17" t="s">
        <v>18322</v>
      </c>
      <c r="C2918" s="17" t="s">
        <v>18323</v>
      </c>
      <c r="D2918" s="17" t="s">
        <v>18324</v>
      </c>
      <c r="E2918" s="17" t="s">
        <v>18325</v>
      </c>
      <c r="F2918" s="17" t="s">
        <v>18326</v>
      </c>
    </row>
    <row r="2919" spans="1:6" ht="15">
      <c r="A2919" s="6" t="s">
        <v>18327</v>
      </c>
      <c r="B2919" s="17" t="s">
        <v>18328</v>
      </c>
      <c r="C2919" s="17" t="s">
        <v>18329</v>
      </c>
      <c r="D2919" s="17" t="s">
        <v>18330</v>
      </c>
      <c r="E2919" s="17" t="s">
        <v>18331</v>
      </c>
      <c r="F2919" s="17" t="s">
        <v>18332</v>
      </c>
    </row>
    <row r="2920" spans="1:6" ht="15">
      <c r="A2920" s="6" t="s">
        <v>18333</v>
      </c>
      <c r="B2920" s="17" t="s">
        <v>18334</v>
      </c>
      <c r="C2920" s="17" t="s">
        <v>18335</v>
      </c>
      <c r="D2920" s="17" t="s">
        <v>18336</v>
      </c>
      <c r="E2920" s="17" t="s">
        <v>18337</v>
      </c>
      <c r="F2920" s="17" t="s">
        <v>18338</v>
      </c>
    </row>
    <row r="2921" spans="1:6" ht="15">
      <c r="A2921" s="6" t="s">
        <v>18339</v>
      </c>
      <c r="B2921" s="17" t="s">
        <v>18340</v>
      </c>
      <c r="C2921" s="17" t="s">
        <v>18341</v>
      </c>
      <c r="D2921" s="17" t="s">
        <v>18342</v>
      </c>
      <c r="E2921" s="17" t="s">
        <v>18343</v>
      </c>
      <c r="F2921" s="17" t="s">
        <v>18344</v>
      </c>
    </row>
    <row r="2922" spans="1:6" ht="15">
      <c r="A2922" s="6" t="s">
        <v>18345</v>
      </c>
      <c r="B2922" s="17" t="s">
        <v>18346</v>
      </c>
      <c r="C2922" s="17" t="s">
        <v>18347</v>
      </c>
      <c r="D2922" s="17" t="s">
        <v>18348</v>
      </c>
      <c r="E2922" s="17" t="s">
        <v>18349</v>
      </c>
      <c r="F2922" s="17" t="s">
        <v>18350</v>
      </c>
    </row>
    <row r="2923" spans="1:6" ht="15">
      <c r="A2923" s="6" t="s">
        <v>18351</v>
      </c>
      <c r="B2923" s="17" t="s">
        <v>18352</v>
      </c>
      <c r="C2923" s="17" t="s">
        <v>18353</v>
      </c>
      <c r="D2923" s="17" t="s">
        <v>18354</v>
      </c>
      <c r="E2923" s="17" t="s">
        <v>18355</v>
      </c>
      <c r="F2923" s="17" t="s">
        <v>18356</v>
      </c>
    </row>
    <row r="2924" spans="1:6" ht="15">
      <c r="A2924" s="6" t="s">
        <v>18357</v>
      </c>
      <c r="B2924" s="17" t="s">
        <v>18358</v>
      </c>
      <c r="C2924" s="17" t="s">
        <v>18359</v>
      </c>
      <c r="D2924" s="17" t="s">
        <v>18360</v>
      </c>
      <c r="E2924" s="17" t="s">
        <v>18361</v>
      </c>
      <c r="F2924" s="17" t="s">
        <v>18362</v>
      </c>
    </row>
    <row r="2925" spans="1:6" ht="15">
      <c r="A2925" s="6" t="s">
        <v>18363</v>
      </c>
      <c r="B2925" s="17" t="s">
        <v>18364</v>
      </c>
      <c r="C2925" s="17" t="s">
        <v>18365</v>
      </c>
      <c r="D2925" s="17" t="s">
        <v>18366</v>
      </c>
      <c r="E2925" s="17" t="s">
        <v>18367</v>
      </c>
      <c r="F2925" s="17" t="s">
        <v>18368</v>
      </c>
    </row>
    <row r="2926" spans="1:6" ht="15">
      <c r="A2926" s="6" t="s">
        <v>18369</v>
      </c>
      <c r="B2926" s="17" t="s">
        <v>18370</v>
      </c>
      <c r="C2926" s="17" t="s">
        <v>18371</v>
      </c>
      <c r="D2926" s="17" t="s">
        <v>18372</v>
      </c>
      <c r="E2926" s="17" t="s">
        <v>18373</v>
      </c>
      <c r="F2926" s="17" t="s">
        <v>18374</v>
      </c>
    </row>
    <row r="2927" spans="1:6" ht="15">
      <c r="A2927" s="6" t="s">
        <v>18375</v>
      </c>
      <c r="B2927" s="17" t="s">
        <v>18376</v>
      </c>
      <c r="C2927" s="17" t="s">
        <v>18377</v>
      </c>
      <c r="D2927" s="17" t="s">
        <v>18378</v>
      </c>
      <c r="E2927" s="17" t="s">
        <v>18379</v>
      </c>
      <c r="F2927" s="17" t="s">
        <v>18380</v>
      </c>
    </row>
    <row r="2928" spans="1:6" ht="15">
      <c r="A2928" s="6" t="s">
        <v>18381</v>
      </c>
      <c r="B2928" s="17" t="s">
        <v>18382</v>
      </c>
      <c r="C2928" s="17" t="s">
        <v>18383</v>
      </c>
      <c r="D2928" s="17" t="s">
        <v>18384</v>
      </c>
      <c r="E2928" s="17" t="s">
        <v>18385</v>
      </c>
      <c r="F2928" s="17" t="s">
        <v>18386</v>
      </c>
    </row>
    <row r="2929" spans="1:6" ht="15">
      <c r="A2929" s="6" t="s">
        <v>18387</v>
      </c>
      <c r="B2929" s="17" t="s">
        <v>18388</v>
      </c>
      <c r="C2929" s="17" t="s">
        <v>18389</v>
      </c>
      <c r="D2929" s="17" t="s">
        <v>18390</v>
      </c>
      <c r="E2929" s="17" t="s">
        <v>18391</v>
      </c>
      <c r="F2929" s="17" t="s">
        <v>18392</v>
      </c>
    </row>
    <row r="2930" spans="1:6" ht="15">
      <c r="A2930" s="6" t="s">
        <v>18393</v>
      </c>
      <c r="B2930" s="17" t="s">
        <v>18394</v>
      </c>
      <c r="C2930" s="17" t="s">
        <v>18395</v>
      </c>
      <c r="D2930" s="17" t="s">
        <v>18396</v>
      </c>
      <c r="E2930" s="17" t="s">
        <v>18397</v>
      </c>
      <c r="F2930" s="17" t="s">
        <v>18398</v>
      </c>
    </row>
    <row r="2931" spans="1:6" ht="15">
      <c r="A2931" s="6" t="s">
        <v>18399</v>
      </c>
      <c r="B2931" s="17" t="s">
        <v>18400</v>
      </c>
      <c r="C2931" s="17" t="s">
        <v>18401</v>
      </c>
      <c r="D2931" s="17" t="s">
        <v>18402</v>
      </c>
      <c r="E2931" s="17" t="s">
        <v>18403</v>
      </c>
      <c r="F2931" s="17" t="s">
        <v>18404</v>
      </c>
    </row>
    <row r="2932" spans="1:6" ht="15">
      <c r="A2932" s="6" t="s">
        <v>18405</v>
      </c>
      <c r="B2932" s="17" t="s">
        <v>18406</v>
      </c>
      <c r="C2932" s="17" t="s">
        <v>18407</v>
      </c>
      <c r="D2932" s="17" t="s">
        <v>18408</v>
      </c>
      <c r="E2932" s="17" t="s">
        <v>18409</v>
      </c>
      <c r="F2932" s="17" t="s">
        <v>18410</v>
      </c>
    </row>
    <row r="2933" spans="1:6" ht="15">
      <c r="A2933" s="6" t="s">
        <v>18411</v>
      </c>
      <c r="B2933" s="17" t="s">
        <v>18412</v>
      </c>
      <c r="C2933" s="17" t="s">
        <v>18413</v>
      </c>
      <c r="D2933" s="17" t="s">
        <v>18414</v>
      </c>
      <c r="E2933" s="17" t="s">
        <v>18415</v>
      </c>
      <c r="F2933" s="17" t="s">
        <v>18416</v>
      </c>
    </row>
    <row r="2934" spans="1:6" ht="15">
      <c r="A2934" s="6" t="s">
        <v>18417</v>
      </c>
      <c r="B2934" s="17" t="s">
        <v>18418</v>
      </c>
      <c r="C2934" s="17" t="s">
        <v>18419</v>
      </c>
      <c r="D2934" s="17" t="s">
        <v>18420</v>
      </c>
      <c r="E2934" s="17" t="s">
        <v>18421</v>
      </c>
      <c r="F2934" s="17" t="s">
        <v>18422</v>
      </c>
    </row>
    <row r="2935" spans="1:6" ht="15">
      <c r="A2935" s="6" t="s">
        <v>18423</v>
      </c>
      <c r="B2935" s="17" t="s">
        <v>18424</v>
      </c>
      <c r="C2935" s="17" t="s">
        <v>18425</v>
      </c>
      <c r="D2935" s="17" t="s">
        <v>18426</v>
      </c>
      <c r="E2935" s="17" t="s">
        <v>18427</v>
      </c>
      <c r="F2935" s="17" t="s">
        <v>18428</v>
      </c>
    </row>
    <row r="2936" spans="1:6" ht="15">
      <c r="A2936" s="6" t="s">
        <v>18429</v>
      </c>
      <c r="B2936" s="17" t="s">
        <v>18430</v>
      </c>
      <c r="C2936" s="17" t="s">
        <v>18431</v>
      </c>
      <c r="D2936" s="17" t="s">
        <v>18432</v>
      </c>
      <c r="E2936" s="17" t="s">
        <v>18433</v>
      </c>
      <c r="F2936" s="17" t="s">
        <v>18434</v>
      </c>
    </row>
    <row r="2937" spans="1:6" ht="15">
      <c r="A2937" s="6" t="s">
        <v>18435</v>
      </c>
      <c r="B2937" s="17" t="s">
        <v>18436</v>
      </c>
      <c r="C2937" s="17" t="s">
        <v>18437</v>
      </c>
      <c r="D2937" s="17" t="s">
        <v>18438</v>
      </c>
      <c r="E2937" s="17" t="s">
        <v>18439</v>
      </c>
      <c r="F2937" s="17" t="s">
        <v>18440</v>
      </c>
    </row>
    <row r="2938" spans="1:6" ht="15">
      <c r="A2938" s="6" t="s">
        <v>18441</v>
      </c>
      <c r="B2938" s="17" t="s">
        <v>18442</v>
      </c>
      <c r="C2938" s="17" t="s">
        <v>18443</v>
      </c>
      <c r="D2938" s="17" t="s">
        <v>18444</v>
      </c>
      <c r="E2938" s="17" t="s">
        <v>18445</v>
      </c>
      <c r="F2938" s="17" t="s">
        <v>18446</v>
      </c>
    </row>
    <row r="2939" spans="1:6" ht="15">
      <c r="A2939" s="6" t="s">
        <v>18447</v>
      </c>
      <c r="B2939" s="17" t="s">
        <v>18448</v>
      </c>
      <c r="C2939" s="17" t="s">
        <v>18449</v>
      </c>
      <c r="D2939" s="17" t="s">
        <v>18450</v>
      </c>
      <c r="E2939" s="17" t="s">
        <v>18451</v>
      </c>
      <c r="F2939" s="17" t="s">
        <v>18452</v>
      </c>
    </row>
    <row r="2940" spans="1:6" ht="15">
      <c r="A2940" s="6" t="s">
        <v>18453</v>
      </c>
      <c r="B2940" s="17" t="s">
        <v>18454</v>
      </c>
      <c r="C2940" s="17" t="s">
        <v>18455</v>
      </c>
      <c r="D2940" s="17" t="s">
        <v>18456</v>
      </c>
      <c r="E2940" s="17" t="s">
        <v>18457</v>
      </c>
      <c r="F2940" s="17" t="s">
        <v>18458</v>
      </c>
    </row>
    <row r="2941" spans="1:6" ht="15">
      <c r="A2941" s="6" t="s">
        <v>18459</v>
      </c>
      <c r="B2941" s="17" t="s">
        <v>18460</v>
      </c>
      <c r="C2941" s="17" t="s">
        <v>18461</v>
      </c>
      <c r="D2941" s="17" t="s">
        <v>18462</v>
      </c>
      <c r="E2941" s="17" t="s">
        <v>18463</v>
      </c>
      <c r="F2941" s="17" t="s">
        <v>18464</v>
      </c>
    </row>
    <row r="2942" spans="1:6" ht="15">
      <c r="A2942" s="6" t="s">
        <v>18465</v>
      </c>
      <c r="B2942" s="17" t="s">
        <v>18466</v>
      </c>
      <c r="C2942" s="17" t="s">
        <v>18467</v>
      </c>
      <c r="D2942" s="17" t="s">
        <v>18468</v>
      </c>
      <c r="E2942" s="17" t="s">
        <v>18469</v>
      </c>
      <c r="F2942" s="17" t="s">
        <v>18470</v>
      </c>
    </row>
    <row r="2943" spans="1:6" ht="15">
      <c r="A2943" s="6" t="s">
        <v>18471</v>
      </c>
      <c r="B2943" s="17" t="s">
        <v>18472</v>
      </c>
      <c r="C2943" s="17" t="s">
        <v>18473</v>
      </c>
      <c r="D2943" s="17" t="s">
        <v>18474</v>
      </c>
      <c r="E2943" s="17" t="s">
        <v>18475</v>
      </c>
      <c r="F2943" s="17" t="s">
        <v>18476</v>
      </c>
    </row>
    <row r="2944" spans="1:6" ht="15">
      <c r="A2944" s="6" t="s">
        <v>18477</v>
      </c>
      <c r="B2944" s="17" t="s">
        <v>18478</v>
      </c>
      <c r="C2944" s="17" t="s">
        <v>18479</v>
      </c>
      <c r="D2944" s="17" t="s">
        <v>18480</v>
      </c>
      <c r="E2944" s="17" t="s">
        <v>18481</v>
      </c>
      <c r="F2944" s="17" t="s">
        <v>18482</v>
      </c>
    </row>
    <row r="2945" spans="1:6" ht="15">
      <c r="A2945" s="6" t="s">
        <v>18483</v>
      </c>
      <c r="B2945" s="17" t="s">
        <v>18484</v>
      </c>
      <c r="C2945" s="17" t="s">
        <v>18485</v>
      </c>
      <c r="D2945" s="17" t="s">
        <v>18486</v>
      </c>
      <c r="E2945" s="17" t="s">
        <v>18487</v>
      </c>
      <c r="F2945" s="17" t="s">
        <v>18488</v>
      </c>
    </row>
    <row r="2946" spans="1:6" ht="15">
      <c r="A2946" s="6" t="s">
        <v>18489</v>
      </c>
      <c r="B2946" s="17" t="s">
        <v>18490</v>
      </c>
      <c r="C2946" s="17" t="s">
        <v>18491</v>
      </c>
      <c r="D2946" s="17" t="s">
        <v>18492</v>
      </c>
      <c r="E2946" s="17" t="s">
        <v>18493</v>
      </c>
      <c r="F2946" s="17" t="s">
        <v>18494</v>
      </c>
    </row>
    <row r="2947" spans="1:6" ht="15">
      <c r="A2947" s="6" t="s">
        <v>18495</v>
      </c>
      <c r="B2947" s="17" t="s">
        <v>18496</v>
      </c>
      <c r="C2947" s="17" t="s">
        <v>18497</v>
      </c>
      <c r="D2947" s="17" t="s">
        <v>18498</v>
      </c>
      <c r="E2947" s="17" t="s">
        <v>18499</v>
      </c>
      <c r="F2947" s="17" t="s">
        <v>18500</v>
      </c>
    </row>
    <row r="2948" spans="1:6" ht="15">
      <c r="A2948" s="6" t="s">
        <v>18501</v>
      </c>
      <c r="B2948" s="17" t="s">
        <v>18502</v>
      </c>
      <c r="C2948" s="17" t="s">
        <v>18503</v>
      </c>
      <c r="D2948" s="17" t="s">
        <v>18504</v>
      </c>
      <c r="E2948" s="17" t="s">
        <v>18505</v>
      </c>
      <c r="F2948" s="17" t="s">
        <v>18506</v>
      </c>
    </row>
    <row r="2949" spans="1:6" ht="15">
      <c r="A2949" s="6" t="s">
        <v>18507</v>
      </c>
      <c r="B2949" s="17" t="s">
        <v>18508</v>
      </c>
      <c r="C2949" s="17" t="s">
        <v>18509</v>
      </c>
      <c r="D2949" s="17" t="s">
        <v>18510</v>
      </c>
      <c r="E2949" s="17" t="s">
        <v>18511</v>
      </c>
      <c r="F2949" s="17" t="s">
        <v>18512</v>
      </c>
    </row>
    <row r="2950" spans="1:6" ht="15">
      <c r="A2950" s="6" t="s">
        <v>18513</v>
      </c>
      <c r="B2950" s="17" t="s">
        <v>18514</v>
      </c>
      <c r="C2950" s="17" t="s">
        <v>18515</v>
      </c>
      <c r="D2950" s="17" t="s">
        <v>18516</v>
      </c>
      <c r="E2950" s="17" t="s">
        <v>18517</v>
      </c>
      <c r="F2950" s="17" t="s">
        <v>18518</v>
      </c>
    </row>
    <row r="2951" spans="1:6" ht="15">
      <c r="A2951" s="6" t="s">
        <v>18519</v>
      </c>
      <c r="B2951" s="17" t="s">
        <v>18520</v>
      </c>
      <c r="C2951" s="17" t="s">
        <v>18521</v>
      </c>
      <c r="D2951" s="17" t="s">
        <v>18522</v>
      </c>
      <c r="E2951" s="17" t="s">
        <v>18523</v>
      </c>
      <c r="F2951" s="17" t="s">
        <v>18524</v>
      </c>
    </row>
    <row r="2952" spans="1:6" ht="15">
      <c r="A2952" s="6" t="s">
        <v>18525</v>
      </c>
      <c r="B2952" s="17" t="s">
        <v>18526</v>
      </c>
      <c r="C2952" s="17" t="s">
        <v>18527</v>
      </c>
      <c r="D2952" s="17" t="s">
        <v>18528</v>
      </c>
      <c r="E2952" s="17" t="s">
        <v>18529</v>
      </c>
      <c r="F2952" s="17" t="s">
        <v>18530</v>
      </c>
    </row>
    <row r="2953" spans="1:6" ht="15">
      <c r="A2953" s="6" t="s">
        <v>18531</v>
      </c>
      <c r="B2953" s="17" t="s">
        <v>18532</v>
      </c>
      <c r="C2953" s="17" t="s">
        <v>18533</v>
      </c>
      <c r="D2953" s="17" t="s">
        <v>18534</v>
      </c>
      <c r="E2953" s="17" t="s">
        <v>18535</v>
      </c>
      <c r="F2953" s="17" t="s">
        <v>18536</v>
      </c>
    </row>
    <row r="2954" spans="1:6" ht="15">
      <c r="A2954" s="6" t="s">
        <v>18537</v>
      </c>
      <c r="B2954" s="17" t="s">
        <v>18538</v>
      </c>
      <c r="C2954" s="17" t="s">
        <v>18539</v>
      </c>
      <c r="D2954" s="17" t="s">
        <v>18540</v>
      </c>
      <c r="E2954" s="17" t="s">
        <v>18541</v>
      </c>
      <c r="F2954" s="17" t="s">
        <v>18542</v>
      </c>
    </row>
    <row r="2955" spans="1:6" ht="15">
      <c r="A2955" s="6" t="s">
        <v>18543</v>
      </c>
      <c r="B2955" s="17" t="s">
        <v>18544</v>
      </c>
      <c r="C2955" s="17" t="s">
        <v>18545</v>
      </c>
      <c r="D2955" s="17" t="s">
        <v>18546</v>
      </c>
      <c r="E2955" s="17" t="s">
        <v>18547</v>
      </c>
      <c r="F2955" s="17" t="s">
        <v>18548</v>
      </c>
    </row>
    <row r="2956" spans="1:6" ht="15">
      <c r="A2956" s="6" t="s">
        <v>18549</v>
      </c>
      <c r="B2956" s="17" t="s">
        <v>18550</v>
      </c>
      <c r="C2956" s="17" t="s">
        <v>18551</v>
      </c>
      <c r="D2956" s="17" t="s">
        <v>18552</v>
      </c>
      <c r="E2956" s="17" t="s">
        <v>18553</v>
      </c>
      <c r="F2956" s="17" t="s">
        <v>18554</v>
      </c>
    </row>
    <row r="2957" spans="1:6" ht="15">
      <c r="A2957" s="6" t="s">
        <v>18555</v>
      </c>
      <c r="B2957" s="17" t="s">
        <v>18556</v>
      </c>
      <c r="C2957" s="17" t="s">
        <v>18557</v>
      </c>
      <c r="D2957" s="17" t="s">
        <v>18558</v>
      </c>
      <c r="E2957" s="17" t="s">
        <v>18559</v>
      </c>
      <c r="F2957" s="17" t="s">
        <v>18560</v>
      </c>
    </row>
    <row r="2958" spans="1:6" ht="15">
      <c r="A2958" s="6" t="s">
        <v>18561</v>
      </c>
      <c r="B2958" s="17" t="s">
        <v>18562</v>
      </c>
      <c r="C2958" s="17" t="s">
        <v>18563</v>
      </c>
      <c r="D2958" s="17" t="s">
        <v>18564</v>
      </c>
      <c r="E2958" s="17" t="s">
        <v>18565</v>
      </c>
      <c r="F2958" s="17" t="s">
        <v>18566</v>
      </c>
    </row>
    <row r="2959" spans="1:6" ht="15">
      <c r="A2959" s="6" t="s">
        <v>18567</v>
      </c>
      <c r="B2959" s="17" t="s">
        <v>18568</v>
      </c>
      <c r="C2959" s="17" t="s">
        <v>18569</v>
      </c>
      <c r="D2959" s="17" t="s">
        <v>18570</v>
      </c>
      <c r="E2959" s="17" t="s">
        <v>18571</v>
      </c>
      <c r="F2959" s="17" t="s">
        <v>18572</v>
      </c>
    </row>
    <row r="2960" spans="1:6" ht="15">
      <c r="A2960" s="6" t="s">
        <v>18573</v>
      </c>
      <c r="B2960" s="17" t="s">
        <v>18574</v>
      </c>
      <c r="C2960" s="17" t="s">
        <v>18575</v>
      </c>
      <c r="D2960" s="17" t="s">
        <v>18576</v>
      </c>
      <c r="E2960" s="17" t="s">
        <v>18577</v>
      </c>
      <c r="F2960" s="17" t="s">
        <v>18578</v>
      </c>
    </row>
    <row r="2961" spans="1:6" ht="15">
      <c r="A2961" s="6" t="s">
        <v>18579</v>
      </c>
      <c r="B2961" s="17" t="s">
        <v>18580</v>
      </c>
      <c r="C2961" s="17" t="s">
        <v>18581</v>
      </c>
      <c r="D2961" s="17" t="s">
        <v>18582</v>
      </c>
      <c r="E2961" s="17" t="s">
        <v>18583</v>
      </c>
      <c r="F2961" s="17" t="s">
        <v>18584</v>
      </c>
    </row>
    <row r="2962" spans="1:6" ht="15">
      <c r="A2962" s="6" t="s">
        <v>18585</v>
      </c>
      <c r="B2962" s="17" t="s">
        <v>18586</v>
      </c>
      <c r="C2962" s="17" t="s">
        <v>18587</v>
      </c>
      <c r="D2962" s="17" t="s">
        <v>18588</v>
      </c>
      <c r="E2962" s="17" t="s">
        <v>18589</v>
      </c>
      <c r="F2962" s="17" t="s">
        <v>18590</v>
      </c>
    </row>
    <row r="2963" spans="1:6" ht="15">
      <c r="A2963" s="6" t="s">
        <v>18591</v>
      </c>
      <c r="B2963" s="17" t="s">
        <v>18592</v>
      </c>
      <c r="C2963" s="17" t="s">
        <v>18593</v>
      </c>
      <c r="D2963" s="17" t="s">
        <v>18594</v>
      </c>
      <c r="E2963" s="17" t="s">
        <v>18595</v>
      </c>
      <c r="F2963" s="17" t="s">
        <v>18596</v>
      </c>
    </row>
    <row r="2964" spans="1:6" ht="15">
      <c r="A2964" s="6" t="s">
        <v>18597</v>
      </c>
      <c r="B2964" s="17" t="s">
        <v>18598</v>
      </c>
      <c r="C2964" s="17" t="s">
        <v>18599</v>
      </c>
      <c r="D2964" s="17" t="s">
        <v>18600</v>
      </c>
      <c r="E2964" s="17" t="s">
        <v>18601</v>
      </c>
      <c r="F2964" s="17" t="s">
        <v>18602</v>
      </c>
    </row>
    <row r="2965" spans="1:6" ht="15">
      <c r="A2965" s="6" t="s">
        <v>18603</v>
      </c>
      <c r="B2965" s="17" t="s">
        <v>18604</v>
      </c>
      <c r="C2965" s="17" t="s">
        <v>18605</v>
      </c>
      <c r="D2965" s="17" t="s">
        <v>18606</v>
      </c>
      <c r="E2965" s="17" t="s">
        <v>18607</v>
      </c>
      <c r="F2965" s="17" t="s">
        <v>18608</v>
      </c>
    </row>
    <row r="2966" spans="1:6" ht="15">
      <c r="A2966" s="6" t="s">
        <v>18609</v>
      </c>
      <c r="B2966" s="17" t="s">
        <v>18610</v>
      </c>
      <c r="C2966" s="17" t="s">
        <v>18611</v>
      </c>
      <c r="D2966" s="17" t="s">
        <v>18612</v>
      </c>
      <c r="E2966" s="17" t="s">
        <v>18613</v>
      </c>
      <c r="F2966" s="17" t="s">
        <v>18614</v>
      </c>
    </row>
    <row r="2967" spans="1:6" ht="15">
      <c r="A2967" s="6" t="s">
        <v>18615</v>
      </c>
      <c r="B2967" s="17" t="s">
        <v>18616</v>
      </c>
      <c r="C2967" s="17" t="s">
        <v>18617</v>
      </c>
      <c r="D2967" s="17" t="s">
        <v>18618</v>
      </c>
      <c r="E2967" s="17" t="s">
        <v>18619</v>
      </c>
      <c r="F2967" s="17" t="s">
        <v>18620</v>
      </c>
    </row>
    <row r="2968" spans="1:6" ht="15">
      <c r="A2968" s="6" t="s">
        <v>18621</v>
      </c>
      <c r="B2968" s="17" t="s">
        <v>18622</v>
      </c>
      <c r="C2968" s="17" t="s">
        <v>18623</v>
      </c>
      <c r="D2968" s="17" t="s">
        <v>18624</v>
      </c>
      <c r="E2968" s="17" t="s">
        <v>18625</v>
      </c>
      <c r="F2968" s="17" t="s">
        <v>18626</v>
      </c>
    </row>
    <row r="2969" spans="1:6" ht="15">
      <c r="A2969" s="6" t="s">
        <v>18627</v>
      </c>
      <c r="B2969" s="17" t="s">
        <v>18628</v>
      </c>
      <c r="C2969" s="17" t="s">
        <v>18629</v>
      </c>
      <c r="D2969" s="17" t="s">
        <v>18630</v>
      </c>
      <c r="E2969" s="17" t="s">
        <v>18631</v>
      </c>
      <c r="F2969" s="17" t="s">
        <v>18632</v>
      </c>
    </row>
    <row r="2970" spans="1:6" ht="15">
      <c r="A2970" s="6" t="s">
        <v>18633</v>
      </c>
      <c r="B2970" s="17" t="s">
        <v>18634</v>
      </c>
      <c r="C2970" s="17" t="s">
        <v>18635</v>
      </c>
      <c r="D2970" s="17" t="s">
        <v>18636</v>
      </c>
      <c r="E2970" s="17" t="s">
        <v>18637</v>
      </c>
      <c r="F2970" s="17" t="s">
        <v>18638</v>
      </c>
    </row>
    <row r="2971" spans="1:6" ht="15">
      <c r="A2971" s="6" t="s">
        <v>18639</v>
      </c>
      <c r="B2971" s="17" t="s">
        <v>18640</v>
      </c>
      <c r="C2971" s="17" t="s">
        <v>18641</v>
      </c>
      <c r="D2971" s="17" t="s">
        <v>18642</v>
      </c>
      <c r="E2971" s="17" t="s">
        <v>18643</v>
      </c>
      <c r="F2971" s="17" t="s">
        <v>18644</v>
      </c>
    </row>
    <row r="2972" spans="1:6" ht="15">
      <c r="A2972" s="6" t="s">
        <v>18645</v>
      </c>
      <c r="B2972" s="17" t="s">
        <v>18646</v>
      </c>
      <c r="C2972" s="17" t="s">
        <v>18647</v>
      </c>
      <c r="D2972" s="17" t="s">
        <v>18648</v>
      </c>
      <c r="E2972" s="17" t="s">
        <v>18649</v>
      </c>
      <c r="F2972" s="17" t="s">
        <v>18650</v>
      </c>
    </row>
    <row r="2973" spans="1:6" ht="15">
      <c r="A2973" s="6" t="s">
        <v>18651</v>
      </c>
      <c r="B2973" s="17" t="s">
        <v>18652</v>
      </c>
      <c r="C2973" s="17" t="s">
        <v>18653</v>
      </c>
      <c r="D2973" s="17" t="s">
        <v>18654</v>
      </c>
      <c r="E2973" s="17" t="s">
        <v>18655</v>
      </c>
      <c r="F2973" s="17" t="s">
        <v>18656</v>
      </c>
    </row>
    <row r="2974" spans="1:6" ht="15">
      <c r="A2974" s="6" t="s">
        <v>18657</v>
      </c>
      <c r="B2974" s="17" t="s">
        <v>18658</v>
      </c>
      <c r="C2974" s="17" t="s">
        <v>18659</v>
      </c>
      <c r="D2974" s="17" t="s">
        <v>18660</v>
      </c>
      <c r="E2974" s="17" t="s">
        <v>18661</v>
      </c>
      <c r="F2974" s="17" t="s">
        <v>18662</v>
      </c>
    </row>
    <row r="2975" spans="1:6" ht="15">
      <c r="A2975" s="6" t="s">
        <v>18663</v>
      </c>
      <c r="B2975" s="17" t="s">
        <v>18664</v>
      </c>
      <c r="C2975" s="17" t="s">
        <v>18665</v>
      </c>
      <c r="D2975" s="17" t="s">
        <v>18666</v>
      </c>
      <c r="E2975" s="17" t="s">
        <v>18667</v>
      </c>
      <c r="F2975" s="17" t="s">
        <v>18668</v>
      </c>
    </row>
    <row r="2976" spans="1:6" ht="15">
      <c r="A2976" s="6" t="s">
        <v>18669</v>
      </c>
      <c r="B2976" s="17" t="s">
        <v>18670</v>
      </c>
      <c r="C2976" s="17" t="s">
        <v>18671</v>
      </c>
      <c r="D2976" s="17" t="s">
        <v>18672</v>
      </c>
      <c r="E2976" s="17" t="s">
        <v>18673</v>
      </c>
      <c r="F2976" s="17" t="s">
        <v>18674</v>
      </c>
    </row>
    <row r="2977" spans="1:6" ht="15">
      <c r="A2977" s="6" t="s">
        <v>18675</v>
      </c>
      <c r="B2977" s="17" t="s">
        <v>18676</v>
      </c>
      <c r="C2977" s="17" t="s">
        <v>18677</v>
      </c>
      <c r="D2977" s="17" t="s">
        <v>18678</v>
      </c>
      <c r="E2977" s="17" t="s">
        <v>18679</v>
      </c>
      <c r="F2977" s="17" t="s">
        <v>18680</v>
      </c>
    </row>
    <row r="2978" spans="1:6" ht="15">
      <c r="A2978" s="6" t="s">
        <v>18681</v>
      </c>
      <c r="B2978" s="17" t="s">
        <v>18682</v>
      </c>
      <c r="C2978" s="17" t="s">
        <v>18683</v>
      </c>
      <c r="D2978" s="17" t="s">
        <v>18684</v>
      </c>
      <c r="E2978" s="17" t="s">
        <v>18685</v>
      </c>
      <c r="F2978" s="17" t="s">
        <v>18686</v>
      </c>
    </row>
    <row r="2979" spans="1:6" ht="15">
      <c r="A2979" s="6" t="s">
        <v>18687</v>
      </c>
      <c r="B2979" s="17" t="s">
        <v>18688</v>
      </c>
      <c r="C2979" s="17" t="s">
        <v>18689</v>
      </c>
      <c r="D2979" s="17" t="s">
        <v>18690</v>
      </c>
      <c r="E2979" s="17" t="s">
        <v>18691</v>
      </c>
      <c r="F2979" s="17" t="s">
        <v>18692</v>
      </c>
    </row>
    <row r="2980" spans="1:6" ht="15">
      <c r="A2980" s="6" t="s">
        <v>18693</v>
      </c>
      <c r="B2980" s="17" t="s">
        <v>18694</v>
      </c>
      <c r="C2980" s="17" t="s">
        <v>18695</v>
      </c>
      <c r="D2980" s="17" t="s">
        <v>18696</v>
      </c>
      <c r="E2980" s="17" t="s">
        <v>18697</v>
      </c>
      <c r="F2980" s="17" t="s">
        <v>18698</v>
      </c>
    </row>
    <row r="2981" spans="1:6" ht="15">
      <c r="A2981" s="6" t="s">
        <v>18699</v>
      </c>
      <c r="B2981" s="17" t="s">
        <v>18700</v>
      </c>
      <c r="C2981" s="17" t="s">
        <v>18701</v>
      </c>
      <c r="D2981" s="17" t="s">
        <v>18702</v>
      </c>
      <c r="E2981" s="17" t="s">
        <v>18703</v>
      </c>
      <c r="F2981" s="17" t="s">
        <v>18704</v>
      </c>
    </row>
    <row r="2982" spans="1:6" ht="15">
      <c r="A2982" s="6" t="s">
        <v>18705</v>
      </c>
      <c r="B2982" s="17" t="s">
        <v>18706</v>
      </c>
      <c r="C2982" s="17" t="s">
        <v>18707</v>
      </c>
      <c r="D2982" s="17" t="s">
        <v>18708</v>
      </c>
      <c r="E2982" s="17" t="s">
        <v>18709</v>
      </c>
      <c r="F2982" s="17" t="s">
        <v>18710</v>
      </c>
    </row>
    <row r="2983" spans="1:6" ht="15">
      <c r="A2983" s="6" t="s">
        <v>18711</v>
      </c>
      <c r="B2983" s="17" t="s">
        <v>18712</v>
      </c>
      <c r="C2983" s="17" t="s">
        <v>18713</v>
      </c>
      <c r="D2983" s="17" t="s">
        <v>18714</v>
      </c>
      <c r="E2983" s="17" t="s">
        <v>18715</v>
      </c>
      <c r="F2983" s="17" t="s">
        <v>18716</v>
      </c>
    </row>
    <row r="2984" spans="1:6" ht="15">
      <c r="A2984" s="6" t="s">
        <v>18717</v>
      </c>
      <c r="B2984" s="17" t="s">
        <v>18718</v>
      </c>
      <c r="C2984" s="17" t="s">
        <v>18719</v>
      </c>
      <c r="D2984" s="17" t="s">
        <v>18720</v>
      </c>
      <c r="E2984" s="17" t="s">
        <v>18721</v>
      </c>
      <c r="F2984" s="17" t="s">
        <v>18722</v>
      </c>
    </row>
    <row r="2985" spans="1:6" ht="15">
      <c r="A2985" s="6" t="s">
        <v>18723</v>
      </c>
      <c r="B2985" s="17" t="s">
        <v>18724</v>
      </c>
      <c r="C2985" s="17" t="s">
        <v>18725</v>
      </c>
      <c r="D2985" s="17" t="s">
        <v>18726</v>
      </c>
      <c r="E2985" s="17" t="s">
        <v>18727</v>
      </c>
      <c r="F2985" s="17" t="s">
        <v>18728</v>
      </c>
    </row>
    <row r="2986" spans="1:6" ht="15">
      <c r="A2986" s="6" t="s">
        <v>18729</v>
      </c>
      <c r="B2986" s="17" t="s">
        <v>18730</v>
      </c>
      <c r="C2986" s="17" t="s">
        <v>18731</v>
      </c>
      <c r="D2986" s="17" t="s">
        <v>18732</v>
      </c>
      <c r="E2986" s="17" t="s">
        <v>18733</v>
      </c>
      <c r="F2986" s="17" t="s">
        <v>18734</v>
      </c>
    </row>
    <row r="2987" spans="1:6" ht="15">
      <c r="A2987" s="6" t="s">
        <v>18735</v>
      </c>
      <c r="B2987" s="17" t="s">
        <v>18736</v>
      </c>
      <c r="C2987" s="17" t="s">
        <v>18737</v>
      </c>
      <c r="D2987" s="17" t="s">
        <v>18738</v>
      </c>
      <c r="E2987" s="17" t="s">
        <v>18739</v>
      </c>
      <c r="F2987" s="17" t="s">
        <v>18740</v>
      </c>
    </row>
    <row r="2988" spans="1:6" ht="15">
      <c r="A2988" s="6" t="s">
        <v>18741</v>
      </c>
      <c r="B2988" s="17" t="s">
        <v>18742</v>
      </c>
      <c r="C2988" s="17" t="s">
        <v>18743</v>
      </c>
      <c r="D2988" s="17" t="s">
        <v>18744</v>
      </c>
      <c r="E2988" s="17" t="s">
        <v>18745</v>
      </c>
      <c r="F2988" s="17" t="s">
        <v>18746</v>
      </c>
    </row>
    <row r="2989" spans="1:6" ht="15">
      <c r="A2989" s="6" t="s">
        <v>18747</v>
      </c>
      <c r="B2989" s="17" t="s">
        <v>18748</v>
      </c>
      <c r="C2989" s="17" t="s">
        <v>18749</v>
      </c>
      <c r="D2989" s="17" t="s">
        <v>18750</v>
      </c>
      <c r="E2989" s="17" t="s">
        <v>18751</v>
      </c>
      <c r="F2989" s="17" t="s">
        <v>18752</v>
      </c>
    </row>
    <row r="2990" spans="1:6" ht="15">
      <c r="A2990" s="6" t="s">
        <v>18753</v>
      </c>
      <c r="B2990" s="17" t="s">
        <v>18754</v>
      </c>
      <c r="C2990" s="17" t="s">
        <v>18755</v>
      </c>
      <c r="D2990" s="17" t="s">
        <v>18756</v>
      </c>
      <c r="E2990" s="17" t="s">
        <v>18757</v>
      </c>
      <c r="F2990" s="17" t="s">
        <v>18758</v>
      </c>
    </row>
    <row r="2991" spans="1:6" ht="15">
      <c r="A2991" s="6" t="s">
        <v>18759</v>
      </c>
      <c r="B2991" s="17" t="s">
        <v>18760</v>
      </c>
      <c r="C2991" s="17" t="s">
        <v>18761</v>
      </c>
      <c r="D2991" s="17" t="s">
        <v>18762</v>
      </c>
      <c r="E2991" s="17" t="s">
        <v>18763</v>
      </c>
      <c r="F2991" s="17" t="s">
        <v>18764</v>
      </c>
    </row>
    <row r="2992" spans="1:6" ht="15">
      <c r="A2992" s="6" t="s">
        <v>18765</v>
      </c>
      <c r="B2992" s="17" t="s">
        <v>18766</v>
      </c>
      <c r="C2992" s="17" t="s">
        <v>18767</v>
      </c>
      <c r="D2992" s="17" t="s">
        <v>18768</v>
      </c>
      <c r="E2992" s="17" t="s">
        <v>18769</v>
      </c>
      <c r="F2992" s="17" t="s">
        <v>18770</v>
      </c>
    </row>
    <row r="2993" spans="1:6" ht="15">
      <c r="A2993" s="6" t="s">
        <v>18771</v>
      </c>
      <c r="B2993" s="17" t="s">
        <v>18772</v>
      </c>
      <c r="C2993" s="17" t="s">
        <v>18773</v>
      </c>
      <c r="D2993" s="17" t="s">
        <v>18774</v>
      </c>
      <c r="E2993" s="17" t="s">
        <v>18775</v>
      </c>
      <c r="F2993" s="17" t="s">
        <v>18776</v>
      </c>
    </row>
    <row r="2994" spans="1:6" ht="15">
      <c r="A2994" s="6" t="s">
        <v>18777</v>
      </c>
      <c r="B2994" s="17" t="s">
        <v>18778</v>
      </c>
      <c r="C2994" s="17" t="s">
        <v>18779</v>
      </c>
      <c r="D2994" s="17" t="s">
        <v>18780</v>
      </c>
      <c r="E2994" s="17" t="s">
        <v>18781</v>
      </c>
      <c r="F2994" s="17" t="s">
        <v>18782</v>
      </c>
    </row>
    <row r="2995" spans="1:6" ht="15">
      <c r="A2995" s="6" t="s">
        <v>18783</v>
      </c>
      <c r="B2995" s="17" t="s">
        <v>18784</v>
      </c>
      <c r="C2995" s="17" t="s">
        <v>18785</v>
      </c>
      <c r="D2995" s="17" t="s">
        <v>18786</v>
      </c>
      <c r="E2995" s="17" t="s">
        <v>18787</v>
      </c>
      <c r="F2995" s="17" t="s">
        <v>18788</v>
      </c>
    </row>
    <row r="2996" spans="1:6" ht="15">
      <c r="A2996" s="6" t="s">
        <v>18789</v>
      </c>
      <c r="B2996" s="17" t="s">
        <v>18790</v>
      </c>
      <c r="C2996" s="17" t="s">
        <v>18791</v>
      </c>
      <c r="D2996" s="17" t="s">
        <v>18792</v>
      </c>
      <c r="E2996" s="17" t="s">
        <v>18793</v>
      </c>
      <c r="F2996" s="17" t="s">
        <v>18794</v>
      </c>
    </row>
    <row r="2997" spans="1:6" ht="15">
      <c r="A2997" s="6" t="s">
        <v>18795</v>
      </c>
      <c r="B2997" s="17" t="s">
        <v>18796</v>
      </c>
      <c r="C2997" s="17" t="s">
        <v>18797</v>
      </c>
      <c r="D2997" s="17" t="s">
        <v>18798</v>
      </c>
      <c r="E2997" s="17" t="s">
        <v>18799</v>
      </c>
      <c r="F2997" s="17" t="s">
        <v>18800</v>
      </c>
    </row>
    <row r="2998" spans="1:6" ht="15">
      <c r="A2998" s="6" t="s">
        <v>18801</v>
      </c>
      <c r="B2998" s="17" t="s">
        <v>18802</v>
      </c>
      <c r="C2998" s="17" t="s">
        <v>18803</v>
      </c>
      <c r="D2998" s="17" t="s">
        <v>18804</v>
      </c>
      <c r="E2998" s="17" t="s">
        <v>18805</v>
      </c>
      <c r="F2998" s="17" t="s">
        <v>18806</v>
      </c>
    </row>
    <row r="2999" spans="1:6" ht="15">
      <c r="A2999" s="6" t="s">
        <v>18807</v>
      </c>
      <c r="B2999" s="17" t="s">
        <v>18808</v>
      </c>
      <c r="C2999" s="17" t="s">
        <v>18809</v>
      </c>
      <c r="D2999" s="17" t="s">
        <v>18810</v>
      </c>
      <c r="E2999" s="17" t="s">
        <v>18811</v>
      </c>
      <c r="F2999" s="17" t="s">
        <v>18812</v>
      </c>
    </row>
    <row r="3000" spans="1:6" ht="15">
      <c r="A3000" s="6" t="s">
        <v>18813</v>
      </c>
      <c r="B3000" s="17" t="s">
        <v>18814</v>
      </c>
      <c r="C3000" s="17" t="s">
        <v>18815</v>
      </c>
      <c r="D3000" s="17" t="s">
        <v>18816</v>
      </c>
      <c r="E3000" s="17" t="s">
        <v>18817</v>
      </c>
      <c r="F3000" s="17" t="s">
        <v>18818</v>
      </c>
    </row>
    <row r="3001" spans="1:6" ht="15">
      <c r="A3001" s="6" t="s">
        <v>18819</v>
      </c>
      <c r="B3001" s="17" t="s">
        <v>18820</v>
      </c>
      <c r="C3001" s="17" t="s">
        <v>18821</v>
      </c>
      <c r="D3001" s="17" t="s">
        <v>18822</v>
      </c>
      <c r="E3001" s="17" t="s">
        <v>18823</v>
      </c>
      <c r="F3001" s="17" t="s">
        <v>18824</v>
      </c>
    </row>
    <row r="3002" spans="1:6" ht="15">
      <c r="A3002" s="6" t="s">
        <v>18825</v>
      </c>
      <c r="B3002" s="17" t="s">
        <v>18826</v>
      </c>
      <c r="C3002" s="17" t="s">
        <v>18827</v>
      </c>
      <c r="D3002" s="17" t="s">
        <v>18828</v>
      </c>
      <c r="E3002" s="17" t="s">
        <v>18829</v>
      </c>
      <c r="F3002" s="17" t="s">
        <v>18830</v>
      </c>
    </row>
    <row r="3003" spans="1:6" ht="15">
      <c r="A3003" s="6" t="s">
        <v>18831</v>
      </c>
      <c r="B3003" s="17" t="s">
        <v>18832</v>
      </c>
      <c r="C3003" s="17" t="s">
        <v>18833</v>
      </c>
      <c r="D3003" s="17" t="s">
        <v>18834</v>
      </c>
      <c r="E3003" s="17" t="s">
        <v>18835</v>
      </c>
      <c r="F3003" s="17" t="s">
        <v>18836</v>
      </c>
    </row>
    <row r="3004" spans="1:6" ht="15">
      <c r="A3004" s="6" t="s">
        <v>18837</v>
      </c>
      <c r="B3004" s="17" t="s">
        <v>18838</v>
      </c>
      <c r="C3004" s="17" t="s">
        <v>18839</v>
      </c>
      <c r="D3004" s="17" t="s">
        <v>18840</v>
      </c>
      <c r="E3004" s="17" t="s">
        <v>18841</v>
      </c>
      <c r="F3004" s="17" t="s">
        <v>18842</v>
      </c>
    </row>
    <row r="3005" spans="1:6" ht="15">
      <c r="A3005" s="6" t="s">
        <v>18843</v>
      </c>
      <c r="B3005" s="17" t="s">
        <v>18844</v>
      </c>
      <c r="C3005" s="17" t="s">
        <v>18845</v>
      </c>
      <c r="D3005" s="17" t="s">
        <v>18846</v>
      </c>
      <c r="E3005" s="17" t="s">
        <v>18847</v>
      </c>
      <c r="F3005" s="17" t="s">
        <v>18848</v>
      </c>
    </row>
    <row r="3006" spans="1:6" ht="15">
      <c r="A3006" s="6" t="s">
        <v>18849</v>
      </c>
      <c r="B3006" s="17" t="s">
        <v>18850</v>
      </c>
      <c r="C3006" s="17" t="s">
        <v>18851</v>
      </c>
      <c r="D3006" s="17" t="s">
        <v>18852</v>
      </c>
      <c r="E3006" s="17" t="s">
        <v>18853</v>
      </c>
      <c r="F3006" s="17" t="s">
        <v>18854</v>
      </c>
    </row>
    <row r="3007" spans="1:6" ht="15">
      <c r="A3007" s="6" t="s">
        <v>18855</v>
      </c>
      <c r="B3007" s="17" t="s">
        <v>18856</v>
      </c>
      <c r="C3007" s="17" t="s">
        <v>18857</v>
      </c>
      <c r="D3007" s="17" t="s">
        <v>18858</v>
      </c>
      <c r="E3007" s="17" t="s">
        <v>18859</v>
      </c>
      <c r="F3007" s="17" t="s">
        <v>18860</v>
      </c>
    </row>
    <row r="3008" spans="1:6" ht="15">
      <c r="A3008" s="6" t="s">
        <v>18861</v>
      </c>
      <c r="B3008" s="17" t="s">
        <v>18862</v>
      </c>
      <c r="C3008" s="17" t="s">
        <v>18863</v>
      </c>
      <c r="D3008" s="17" t="s">
        <v>18864</v>
      </c>
      <c r="E3008" s="17" t="s">
        <v>18865</v>
      </c>
      <c r="F3008" s="17" t="s">
        <v>18866</v>
      </c>
    </row>
    <row r="3009" spans="1:6" ht="15">
      <c r="A3009" s="6" t="s">
        <v>18867</v>
      </c>
      <c r="B3009" s="17" t="s">
        <v>18868</v>
      </c>
      <c r="C3009" s="17" t="s">
        <v>18869</v>
      </c>
      <c r="D3009" s="17" t="s">
        <v>18870</v>
      </c>
      <c r="E3009" s="17" t="s">
        <v>18871</v>
      </c>
      <c r="F3009" s="17" t="s">
        <v>18872</v>
      </c>
    </row>
    <row r="3010" spans="1:6" ht="15">
      <c r="A3010" s="6" t="s">
        <v>18873</v>
      </c>
      <c r="B3010" s="17" t="s">
        <v>18874</v>
      </c>
      <c r="C3010" s="17" t="s">
        <v>18875</v>
      </c>
      <c r="D3010" s="17" t="s">
        <v>18876</v>
      </c>
      <c r="E3010" s="17" t="s">
        <v>18877</v>
      </c>
      <c r="F3010" s="17" t="s">
        <v>18878</v>
      </c>
    </row>
    <row r="3011" spans="1:6" ht="15">
      <c r="A3011" s="6" t="s">
        <v>18879</v>
      </c>
      <c r="B3011" s="17" t="s">
        <v>18880</v>
      </c>
      <c r="C3011" s="17" t="s">
        <v>18881</v>
      </c>
      <c r="D3011" s="17" t="s">
        <v>18882</v>
      </c>
      <c r="E3011" s="17" t="s">
        <v>18883</v>
      </c>
      <c r="F3011" s="17" t="s">
        <v>18884</v>
      </c>
    </row>
    <row r="3012" spans="1:6" ht="15">
      <c r="A3012" s="6" t="s">
        <v>18885</v>
      </c>
      <c r="B3012" s="17" t="s">
        <v>18886</v>
      </c>
      <c r="C3012" s="17" t="s">
        <v>18887</v>
      </c>
      <c r="D3012" s="17" t="s">
        <v>18888</v>
      </c>
      <c r="E3012" s="17" t="s">
        <v>18889</v>
      </c>
      <c r="F3012" s="17" t="s">
        <v>18890</v>
      </c>
    </row>
    <row r="3013" spans="1:6" ht="15">
      <c r="A3013" s="6" t="s">
        <v>18891</v>
      </c>
      <c r="B3013" s="17" t="s">
        <v>18892</v>
      </c>
      <c r="C3013" s="17" t="s">
        <v>18893</v>
      </c>
      <c r="D3013" s="17" t="s">
        <v>18894</v>
      </c>
      <c r="E3013" s="17" t="s">
        <v>18895</v>
      </c>
      <c r="F3013" s="17" t="s">
        <v>18896</v>
      </c>
    </row>
    <row r="3014" spans="1:6" ht="15">
      <c r="A3014" s="6" t="s">
        <v>18897</v>
      </c>
      <c r="B3014" s="17" t="s">
        <v>18898</v>
      </c>
      <c r="C3014" s="17" t="s">
        <v>18899</v>
      </c>
      <c r="D3014" s="17" t="s">
        <v>18900</v>
      </c>
      <c r="E3014" s="17" t="s">
        <v>18901</v>
      </c>
      <c r="F3014" s="17" t="s">
        <v>18902</v>
      </c>
    </row>
    <row r="3015" spans="1:6" ht="15">
      <c r="A3015" s="6" t="s">
        <v>18903</v>
      </c>
      <c r="B3015" s="17" t="s">
        <v>18904</v>
      </c>
      <c r="C3015" s="17" t="s">
        <v>18905</v>
      </c>
      <c r="D3015" s="17" t="s">
        <v>18906</v>
      </c>
      <c r="E3015" s="17" t="s">
        <v>18907</v>
      </c>
      <c r="F3015" s="17" t="s">
        <v>18908</v>
      </c>
    </row>
    <row r="3016" spans="1:6" ht="15">
      <c r="A3016" s="6" t="s">
        <v>18909</v>
      </c>
      <c r="B3016" s="17" t="s">
        <v>18910</v>
      </c>
      <c r="C3016" s="17" t="s">
        <v>18911</v>
      </c>
      <c r="D3016" s="17" t="s">
        <v>18912</v>
      </c>
      <c r="E3016" s="17" t="s">
        <v>18913</v>
      </c>
      <c r="F3016" s="17" t="s">
        <v>18914</v>
      </c>
    </row>
    <row r="3017" spans="1:6" ht="15">
      <c r="A3017" s="6" t="s">
        <v>18915</v>
      </c>
      <c r="B3017" s="17" t="s">
        <v>18916</v>
      </c>
      <c r="C3017" s="17" t="s">
        <v>18917</v>
      </c>
      <c r="D3017" s="17" t="s">
        <v>18918</v>
      </c>
      <c r="E3017" s="17" t="s">
        <v>18919</v>
      </c>
      <c r="F3017" s="17" t="s">
        <v>18920</v>
      </c>
    </row>
    <row r="3018" spans="1:6" ht="15">
      <c r="A3018" s="6" t="s">
        <v>18921</v>
      </c>
      <c r="B3018" s="17" t="s">
        <v>18922</v>
      </c>
      <c r="C3018" s="17" t="s">
        <v>18923</v>
      </c>
      <c r="D3018" s="17" t="s">
        <v>18924</v>
      </c>
      <c r="E3018" s="17" t="s">
        <v>18925</v>
      </c>
      <c r="F3018" s="17" t="s">
        <v>18926</v>
      </c>
    </row>
    <row r="3019" spans="1:6" ht="15">
      <c r="A3019" s="6" t="s">
        <v>18927</v>
      </c>
      <c r="B3019" s="17" t="s">
        <v>18928</v>
      </c>
      <c r="C3019" s="17" t="s">
        <v>18929</v>
      </c>
      <c r="D3019" s="17" t="s">
        <v>18930</v>
      </c>
      <c r="E3019" s="17" t="s">
        <v>18931</v>
      </c>
      <c r="F3019" s="17" t="s">
        <v>18932</v>
      </c>
    </row>
    <row r="3020" spans="1:6" ht="15">
      <c r="A3020" s="6" t="s">
        <v>18933</v>
      </c>
      <c r="B3020" s="17" t="s">
        <v>18934</v>
      </c>
      <c r="C3020" s="17" t="s">
        <v>18935</v>
      </c>
      <c r="D3020" s="17" t="s">
        <v>18936</v>
      </c>
      <c r="E3020" s="17" t="s">
        <v>18937</v>
      </c>
      <c r="F3020" s="17" t="s">
        <v>18938</v>
      </c>
    </row>
    <row r="3021" spans="1:6" ht="15">
      <c r="A3021" s="6" t="s">
        <v>18939</v>
      </c>
      <c r="B3021" s="17" t="s">
        <v>18940</v>
      </c>
      <c r="C3021" s="17" t="s">
        <v>18941</v>
      </c>
      <c r="D3021" s="17" t="s">
        <v>18942</v>
      </c>
      <c r="E3021" s="17" t="s">
        <v>18943</v>
      </c>
      <c r="F3021" s="17" t="s">
        <v>18944</v>
      </c>
    </row>
    <row r="3022" spans="1:6" ht="15">
      <c r="A3022" s="6" t="s">
        <v>18945</v>
      </c>
      <c r="B3022" s="17" t="s">
        <v>18946</v>
      </c>
      <c r="C3022" s="17" t="s">
        <v>18947</v>
      </c>
      <c r="D3022" s="17" t="s">
        <v>18948</v>
      </c>
      <c r="E3022" s="17" t="s">
        <v>18949</v>
      </c>
      <c r="F3022" s="17" t="s">
        <v>18950</v>
      </c>
    </row>
    <row r="3023" spans="1:6" ht="15">
      <c r="A3023" s="6" t="s">
        <v>18951</v>
      </c>
      <c r="B3023" s="17" t="s">
        <v>18952</v>
      </c>
      <c r="C3023" s="17" t="s">
        <v>18953</v>
      </c>
      <c r="D3023" s="17" t="s">
        <v>18954</v>
      </c>
      <c r="E3023" s="17" t="s">
        <v>18955</v>
      </c>
      <c r="F3023" s="17" t="s">
        <v>18956</v>
      </c>
    </row>
    <row r="3024" spans="1:6" ht="15">
      <c r="A3024" s="6" t="s">
        <v>18957</v>
      </c>
      <c r="B3024" s="17" t="s">
        <v>18958</v>
      </c>
      <c r="C3024" s="17" t="s">
        <v>18959</v>
      </c>
      <c r="D3024" s="17" t="s">
        <v>18960</v>
      </c>
      <c r="E3024" s="17" t="s">
        <v>18961</v>
      </c>
      <c r="F3024" s="17" t="s">
        <v>18962</v>
      </c>
    </row>
    <row r="3025" spans="1:6" ht="15">
      <c r="A3025" s="6" t="s">
        <v>18963</v>
      </c>
      <c r="B3025" s="17" t="s">
        <v>18964</v>
      </c>
      <c r="C3025" s="17" t="s">
        <v>18965</v>
      </c>
      <c r="D3025" s="17" t="s">
        <v>18966</v>
      </c>
      <c r="E3025" s="17" t="s">
        <v>18967</v>
      </c>
      <c r="F3025" s="17" t="s">
        <v>18968</v>
      </c>
    </row>
    <row r="3026" spans="1:6" ht="15">
      <c r="A3026" s="6" t="s">
        <v>18969</v>
      </c>
      <c r="B3026" s="17" t="s">
        <v>18970</v>
      </c>
      <c r="C3026" s="17" t="s">
        <v>18971</v>
      </c>
      <c r="D3026" s="17" t="s">
        <v>18972</v>
      </c>
      <c r="E3026" s="17" t="s">
        <v>18973</v>
      </c>
      <c r="F3026" s="17" t="s">
        <v>18974</v>
      </c>
    </row>
    <row r="3027" spans="1:6" ht="15">
      <c r="A3027" s="6" t="s">
        <v>18975</v>
      </c>
      <c r="B3027" s="17" t="s">
        <v>18976</v>
      </c>
      <c r="C3027" s="17" t="s">
        <v>18977</v>
      </c>
      <c r="D3027" s="17" t="s">
        <v>18978</v>
      </c>
      <c r="E3027" s="17" t="s">
        <v>18979</v>
      </c>
      <c r="F3027" s="17" t="s">
        <v>18980</v>
      </c>
    </row>
    <row r="3028" spans="1:6" ht="15">
      <c r="A3028" s="6" t="s">
        <v>18981</v>
      </c>
      <c r="B3028" s="17" t="s">
        <v>18982</v>
      </c>
      <c r="C3028" s="17" t="s">
        <v>18983</v>
      </c>
      <c r="D3028" s="17" t="s">
        <v>18984</v>
      </c>
      <c r="E3028" s="17" t="s">
        <v>18985</v>
      </c>
      <c r="F3028" s="17" t="s">
        <v>18986</v>
      </c>
    </row>
    <row r="3029" spans="1:6" ht="15">
      <c r="A3029" s="6" t="s">
        <v>18987</v>
      </c>
      <c r="B3029" s="17" t="s">
        <v>18988</v>
      </c>
      <c r="C3029" s="17" t="s">
        <v>18989</v>
      </c>
      <c r="D3029" s="17" t="s">
        <v>18990</v>
      </c>
      <c r="E3029" s="17" t="s">
        <v>18991</v>
      </c>
      <c r="F3029" s="17" t="s">
        <v>18992</v>
      </c>
    </row>
    <row r="3030" spans="1:6" ht="15">
      <c r="A3030" s="6" t="s">
        <v>18993</v>
      </c>
      <c r="B3030" s="17" t="s">
        <v>18994</v>
      </c>
      <c r="C3030" s="17" t="s">
        <v>18995</v>
      </c>
      <c r="D3030" s="17" t="s">
        <v>18996</v>
      </c>
      <c r="E3030" s="17" t="s">
        <v>18997</v>
      </c>
      <c r="F3030" s="17" t="s">
        <v>18998</v>
      </c>
    </row>
    <row r="3031" spans="1:6" ht="15">
      <c r="A3031" s="6" t="s">
        <v>18999</v>
      </c>
      <c r="B3031" s="17" t="s">
        <v>19000</v>
      </c>
      <c r="C3031" s="17" t="s">
        <v>19001</v>
      </c>
      <c r="D3031" s="17" t="s">
        <v>19002</v>
      </c>
      <c r="E3031" s="17" t="s">
        <v>19003</v>
      </c>
      <c r="F3031" s="17" t="s">
        <v>19004</v>
      </c>
    </row>
    <row r="3032" spans="1:6" ht="15">
      <c r="A3032" s="6" t="s">
        <v>19005</v>
      </c>
      <c r="B3032" s="17" t="s">
        <v>19006</v>
      </c>
      <c r="C3032" s="17" t="s">
        <v>19007</v>
      </c>
      <c r="D3032" s="17" t="s">
        <v>19008</v>
      </c>
      <c r="E3032" s="17" t="s">
        <v>19009</v>
      </c>
      <c r="F3032" s="17" t="s">
        <v>19010</v>
      </c>
    </row>
    <row r="3033" spans="1:6" ht="15">
      <c r="A3033" s="6" t="s">
        <v>19011</v>
      </c>
      <c r="B3033" s="17" t="s">
        <v>19012</v>
      </c>
      <c r="C3033" s="17" t="s">
        <v>19013</v>
      </c>
      <c r="D3033" s="17" t="s">
        <v>19014</v>
      </c>
      <c r="E3033" s="17" t="s">
        <v>19015</v>
      </c>
      <c r="F3033" s="17" t="s">
        <v>19016</v>
      </c>
    </row>
    <row r="3034" spans="1:6" ht="15">
      <c r="A3034" s="6" t="s">
        <v>19017</v>
      </c>
      <c r="B3034" s="17" t="s">
        <v>19018</v>
      </c>
      <c r="C3034" s="17" t="s">
        <v>19019</v>
      </c>
      <c r="D3034" s="17" t="s">
        <v>19020</v>
      </c>
      <c r="E3034" s="17" t="s">
        <v>19021</v>
      </c>
      <c r="F3034" s="17" t="s">
        <v>19022</v>
      </c>
    </row>
    <row r="3035" spans="1:6" ht="15">
      <c r="A3035" s="6" t="s">
        <v>19023</v>
      </c>
      <c r="B3035" s="17" t="s">
        <v>19024</v>
      </c>
      <c r="C3035" s="17" t="s">
        <v>19025</v>
      </c>
      <c r="D3035" s="17" t="s">
        <v>19026</v>
      </c>
      <c r="E3035" s="17" t="s">
        <v>19027</v>
      </c>
      <c r="F3035" s="17" t="s">
        <v>19028</v>
      </c>
    </row>
    <row r="3036" spans="1:6" ht="15">
      <c r="A3036" s="6" t="s">
        <v>19029</v>
      </c>
      <c r="B3036" s="17" t="s">
        <v>19030</v>
      </c>
      <c r="C3036" s="17" t="s">
        <v>19031</v>
      </c>
      <c r="D3036" s="17" t="s">
        <v>19032</v>
      </c>
      <c r="E3036" s="17" t="s">
        <v>19033</v>
      </c>
      <c r="F3036" s="17" t="s">
        <v>19034</v>
      </c>
    </row>
    <row r="3037" spans="1:6" ht="15">
      <c r="A3037" s="6" t="s">
        <v>19035</v>
      </c>
      <c r="B3037" s="17" t="s">
        <v>19036</v>
      </c>
      <c r="C3037" s="17" t="s">
        <v>19037</v>
      </c>
      <c r="D3037" s="17" t="s">
        <v>19038</v>
      </c>
      <c r="E3037" s="17" t="s">
        <v>19039</v>
      </c>
      <c r="F3037" s="17" t="s">
        <v>19040</v>
      </c>
    </row>
    <row r="3038" spans="1:6" ht="15">
      <c r="A3038" s="6" t="s">
        <v>19041</v>
      </c>
      <c r="B3038" s="17" t="s">
        <v>19042</v>
      </c>
      <c r="C3038" s="17" t="s">
        <v>19043</v>
      </c>
      <c r="D3038" s="17" t="s">
        <v>19044</v>
      </c>
      <c r="E3038" s="17" t="s">
        <v>19045</v>
      </c>
      <c r="F3038" s="17" t="s">
        <v>19046</v>
      </c>
    </row>
    <row r="3039" spans="1:6" ht="15">
      <c r="A3039" s="6" t="s">
        <v>19047</v>
      </c>
      <c r="B3039" s="17" t="s">
        <v>19048</v>
      </c>
      <c r="C3039" s="17" t="s">
        <v>19049</v>
      </c>
      <c r="D3039" s="17" t="s">
        <v>19050</v>
      </c>
      <c r="E3039" s="17" t="s">
        <v>19051</v>
      </c>
      <c r="F3039" s="17" t="s">
        <v>19052</v>
      </c>
    </row>
    <row r="3040" spans="1:6" ht="15">
      <c r="A3040" s="6" t="s">
        <v>19053</v>
      </c>
      <c r="B3040" s="17" t="s">
        <v>19054</v>
      </c>
      <c r="C3040" s="17" t="s">
        <v>19055</v>
      </c>
      <c r="D3040" s="17" t="s">
        <v>19056</v>
      </c>
      <c r="E3040" s="17" t="s">
        <v>19057</v>
      </c>
      <c r="F3040" s="17" t="s">
        <v>19058</v>
      </c>
    </row>
    <row r="3041" spans="1:6" ht="15">
      <c r="A3041" s="6" t="s">
        <v>19059</v>
      </c>
      <c r="B3041" s="17" t="s">
        <v>19060</v>
      </c>
      <c r="C3041" s="17" t="s">
        <v>19061</v>
      </c>
      <c r="D3041" s="17" t="s">
        <v>19062</v>
      </c>
      <c r="E3041" s="17" t="s">
        <v>19063</v>
      </c>
      <c r="F3041" s="17" t="s">
        <v>19064</v>
      </c>
    </row>
    <row r="3042" spans="1:6" ht="15">
      <c r="A3042" s="6" t="s">
        <v>19065</v>
      </c>
      <c r="B3042" s="17" t="s">
        <v>19066</v>
      </c>
      <c r="C3042" s="17" t="s">
        <v>19067</v>
      </c>
      <c r="D3042" s="17" t="s">
        <v>19068</v>
      </c>
      <c r="E3042" s="17" t="s">
        <v>19069</v>
      </c>
      <c r="F3042" s="17" t="s">
        <v>19070</v>
      </c>
    </row>
    <row r="3043" spans="1:6" ht="15">
      <c r="A3043" s="6" t="s">
        <v>19071</v>
      </c>
      <c r="B3043" s="17" t="s">
        <v>19072</v>
      </c>
      <c r="C3043" s="17" t="s">
        <v>19073</v>
      </c>
      <c r="D3043" s="17" t="s">
        <v>19074</v>
      </c>
      <c r="E3043" s="17" t="s">
        <v>19075</v>
      </c>
      <c r="F3043" s="17" t="s">
        <v>19076</v>
      </c>
    </row>
    <row r="3044" spans="1:6" ht="15">
      <c r="A3044" s="6" t="s">
        <v>19077</v>
      </c>
      <c r="B3044" s="17" t="s">
        <v>19078</v>
      </c>
      <c r="C3044" s="17" t="s">
        <v>19079</v>
      </c>
      <c r="D3044" s="17" t="s">
        <v>19080</v>
      </c>
      <c r="E3044" s="17" t="s">
        <v>19081</v>
      </c>
      <c r="F3044" s="17" t="s">
        <v>19082</v>
      </c>
    </row>
    <row r="3045" spans="1:6" ht="15">
      <c r="A3045" s="6" t="s">
        <v>19083</v>
      </c>
      <c r="B3045" s="17" t="s">
        <v>19084</v>
      </c>
      <c r="C3045" s="17" t="s">
        <v>19085</v>
      </c>
      <c r="D3045" s="17" t="s">
        <v>19086</v>
      </c>
      <c r="E3045" s="17" t="s">
        <v>19087</v>
      </c>
      <c r="F3045" s="17" t="s">
        <v>19088</v>
      </c>
    </row>
    <row r="3046" spans="1:6" ht="15">
      <c r="A3046" s="6" t="s">
        <v>19089</v>
      </c>
      <c r="B3046" s="17" t="s">
        <v>19090</v>
      </c>
      <c r="C3046" s="17" t="s">
        <v>19091</v>
      </c>
      <c r="D3046" s="17" t="s">
        <v>19092</v>
      </c>
      <c r="E3046" s="17" t="s">
        <v>19093</v>
      </c>
      <c r="F3046" s="17" t="s">
        <v>19094</v>
      </c>
    </row>
    <row r="3047" spans="1:6" ht="15">
      <c r="A3047" s="6" t="s">
        <v>19095</v>
      </c>
      <c r="B3047" s="17" t="s">
        <v>19096</v>
      </c>
      <c r="C3047" s="17" t="s">
        <v>19097</v>
      </c>
      <c r="D3047" s="17" t="s">
        <v>19098</v>
      </c>
      <c r="E3047" s="17" t="s">
        <v>19099</v>
      </c>
      <c r="F3047" s="17" t="s">
        <v>19100</v>
      </c>
    </row>
    <row r="3048" spans="1:6" ht="15">
      <c r="A3048" s="6" t="s">
        <v>19101</v>
      </c>
      <c r="B3048" s="17" t="s">
        <v>19102</v>
      </c>
      <c r="C3048" s="17" t="s">
        <v>19103</v>
      </c>
      <c r="D3048" s="17" t="s">
        <v>19104</v>
      </c>
      <c r="E3048" s="17" t="s">
        <v>19105</v>
      </c>
      <c r="F3048" s="17" t="s">
        <v>19106</v>
      </c>
    </row>
    <row r="3049" spans="1:6" ht="15">
      <c r="A3049" s="6" t="s">
        <v>19107</v>
      </c>
      <c r="B3049" s="17" t="s">
        <v>19108</v>
      </c>
      <c r="C3049" s="17" t="s">
        <v>19109</v>
      </c>
      <c r="D3049" s="17" t="s">
        <v>19110</v>
      </c>
      <c r="E3049" s="17" t="s">
        <v>19111</v>
      </c>
      <c r="F3049" s="17" t="s">
        <v>19112</v>
      </c>
    </row>
    <row r="3050" spans="1:6" ht="15">
      <c r="A3050" s="6" t="s">
        <v>19113</v>
      </c>
      <c r="B3050" s="17" t="s">
        <v>19114</v>
      </c>
      <c r="C3050" s="17" t="s">
        <v>19115</v>
      </c>
      <c r="D3050" s="17" t="s">
        <v>19116</v>
      </c>
      <c r="E3050" s="17" t="s">
        <v>19117</v>
      </c>
      <c r="F3050" s="17" t="s">
        <v>19118</v>
      </c>
    </row>
    <row r="3051" spans="1:6" ht="15">
      <c r="A3051" s="6" t="s">
        <v>19119</v>
      </c>
      <c r="B3051" s="17" t="s">
        <v>19120</v>
      </c>
      <c r="C3051" s="17" t="s">
        <v>19121</v>
      </c>
      <c r="D3051" s="17" t="s">
        <v>19122</v>
      </c>
      <c r="E3051" s="17" t="s">
        <v>19123</v>
      </c>
      <c r="F3051" s="17" t="s">
        <v>19124</v>
      </c>
    </row>
    <row r="3052" spans="1:6" ht="15">
      <c r="A3052" s="6" t="s">
        <v>19125</v>
      </c>
      <c r="B3052" s="17" t="s">
        <v>19126</v>
      </c>
      <c r="C3052" s="17" t="s">
        <v>19127</v>
      </c>
      <c r="D3052" s="17" t="s">
        <v>19128</v>
      </c>
      <c r="E3052" s="17" t="s">
        <v>19129</v>
      </c>
      <c r="F3052" s="17" t="s">
        <v>19130</v>
      </c>
    </row>
    <row r="3053" spans="1:6" ht="15">
      <c r="A3053" s="6" t="s">
        <v>19131</v>
      </c>
      <c r="B3053" s="17" t="s">
        <v>19132</v>
      </c>
      <c r="C3053" s="17" t="s">
        <v>19133</v>
      </c>
      <c r="D3053" s="17" t="s">
        <v>19134</v>
      </c>
      <c r="E3053" s="17" t="s">
        <v>19135</v>
      </c>
      <c r="F3053" s="17" t="s">
        <v>19136</v>
      </c>
    </row>
    <row r="3054" spans="1:6" ht="15">
      <c r="A3054" s="6" t="s">
        <v>19137</v>
      </c>
      <c r="B3054" s="17" t="s">
        <v>19138</v>
      </c>
      <c r="C3054" s="17" t="s">
        <v>19139</v>
      </c>
      <c r="D3054" s="17" t="s">
        <v>19140</v>
      </c>
      <c r="E3054" s="17" t="s">
        <v>19141</v>
      </c>
      <c r="F3054" s="17" t="s">
        <v>19142</v>
      </c>
    </row>
    <row r="3055" spans="1:6" ht="15">
      <c r="A3055" s="6" t="s">
        <v>19143</v>
      </c>
      <c r="B3055" s="17" t="s">
        <v>19144</v>
      </c>
      <c r="C3055" s="17" t="s">
        <v>19145</v>
      </c>
      <c r="D3055" s="17" t="s">
        <v>19146</v>
      </c>
      <c r="E3055" s="17" t="s">
        <v>19147</v>
      </c>
      <c r="F3055" s="17" t="s">
        <v>19148</v>
      </c>
    </row>
    <row r="3056" spans="1:6" ht="15">
      <c r="A3056" s="6" t="s">
        <v>19149</v>
      </c>
      <c r="B3056" s="17" t="s">
        <v>19150</v>
      </c>
      <c r="C3056" s="17" t="s">
        <v>19151</v>
      </c>
      <c r="D3056" s="17" t="s">
        <v>19152</v>
      </c>
      <c r="E3056" s="17" t="s">
        <v>19153</v>
      </c>
      <c r="F3056" s="17" t="s">
        <v>19154</v>
      </c>
    </row>
    <row r="3057" spans="1:6" ht="15">
      <c r="A3057" s="6" t="s">
        <v>19155</v>
      </c>
      <c r="B3057" s="17" t="s">
        <v>19156</v>
      </c>
      <c r="C3057" s="17" t="s">
        <v>19157</v>
      </c>
      <c r="D3057" s="17" t="s">
        <v>19158</v>
      </c>
      <c r="E3057" s="17" t="s">
        <v>19159</v>
      </c>
      <c r="F3057" s="17" t="s">
        <v>19160</v>
      </c>
    </row>
    <row r="3058" spans="1:6" ht="15">
      <c r="A3058" s="6" t="s">
        <v>19161</v>
      </c>
      <c r="B3058" s="17" t="s">
        <v>19162</v>
      </c>
      <c r="C3058" s="17" t="s">
        <v>19163</v>
      </c>
      <c r="D3058" s="17" t="s">
        <v>19164</v>
      </c>
      <c r="E3058" s="17" t="s">
        <v>19165</v>
      </c>
      <c r="F3058" s="17" t="s">
        <v>19166</v>
      </c>
    </row>
    <row r="3059" spans="1:6" ht="15">
      <c r="A3059" s="6" t="s">
        <v>19167</v>
      </c>
      <c r="B3059" s="17" t="s">
        <v>19168</v>
      </c>
      <c r="C3059" s="17" t="s">
        <v>19169</v>
      </c>
      <c r="D3059" s="17" t="s">
        <v>19170</v>
      </c>
      <c r="E3059" s="17" t="s">
        <v>19171</v>
      </c>
      <c r="F3059" s="17" t="s">
        <v>19172</v>
      </c>
    </row>
    <row r="3060" spans="1:6" ht="15">
      <c r="A3060" s="6" t="s">
        <v>19173</v>
      </c>
      <c r="B3060" s="17" t="s">
        <v>19174</v>
      </c>
      <c r="C3060" s="17" t="s">
        <v>19175</v>
      </c>
      <c r="D3060" s="17" t="s">
        <v>19176</v>
      </c>
      <c r="E3060" s="17" t="s">
        <v>19177</v>
      </c>
      <c r="F3060" s="17" t="s">
        <v>19178</v>
      </c>
    </row>
    <row r="3061" spans="1:6" ht="15">
      <c r="A3061" s="6" t="s">
        <v>19179</v>
      </c>
      <c r="B3061" s="17" t="s">
        <v>19180</v>
      </c>
      <c r="C3061" s="17" t="s">
        <v>19181</v>
      </c>
      <c r="D3061" s="17" t="s">
        <v>19182</v>
      </c>
      <c r="E3061" s="17" t="s">
        <v>19183</v>
      </c>
      <c r="F3061" s="17" t="s">
        <v>19184</v>
      </c>
    </row>
    <row r="3062" spans="1:6" ht="15">
      <c r="A3062" s="6" t="s">
        <v>19185</v>
      </c>
      <c r="B3062" s="17" t="s">
        <v>19186</v>
      </c>
      <c r="C3062" s="17" t="s">
        <v>19187</v>
      </c>
      <c r="D3062" s="17" t="s">
        <v>19188</v>
      </c>
      <c r="E3062" s="17" t="s">
        <v>19189</v>
      </c>
      <c r="F3062" s="17" t="s">
        <v>19190</v>
      </c>
    </row>
    <row r="3063" spans="1:6" ht="15">
      <c r="A3063" s="6" t="s">
        <v>19191</v>
      </c>
      <c r="B3063" s="17" t="s">
        <v>19192</v>
      </c>
      <c r="C3063" s="17" t="s">
        <v>19193</v>
      </c>
      <c r="D3063" s="17" t="s">
        <v>19194</v>
      </c>
      <c r="E3063" s="17" t="s">
        <v>19195</v>
      </c>
      <c r="F3063" s="17" t="s">
        <v>19196</v>
      </c>
    </row>
    <row r="3064" spans="1:6" ht="15">
      <c r="A3064" s="6" t="s">
        <v>19197</v>
      </c>
      <c r="B3064" s="17" t="s">
        <v>19198</v>
      </c>
      <c r="C3064" s="17" t="s">
        <v>19199</v>
      </c>
      <c r="D3064" s="17" t="s">
        <v>19200</v>
      </c>
      <c r="E3064" s="17" t="s">
        <v>19201</v>
      </c>
      <c r="F3064" s="17" t="s">
        <v>19202</v>
      </c>
    </row>
    <row r="3065" spans="1:6" ht="15">
      <c r="A3065" s="6" t="s">
        <v>19203</v>
      </c>
      <c r="B3065" s="17" t="s">
        <v>19204</v>
      </c>
      <c r="C3065" s="17" t="s">
        <v>19205</v>
      </c>
      <c r="D3065" s="17" t="s">
        <v>19206</v>
      </c>
      <c r="E3065" s="17" t="s">
        <v>19207</v>
      </c>
      <c r="F3065" s="17" t="s">
        <v>19208</v>
      </c>
    </row>
    <row r="3066" spans="1:6" ht="15">
      <c r="A3066" s="6" t="s">
        <v>19209</v>
      </c>
      <c r="B3066" s="17" t="s">
        <v>19210</v>
      </c>
      <c r="C3066" s="17" t="s">
        <v>19211</v>
      </c>
      <c r="D3066" s="17" t="s">
        <v>19212</v>
      </c>
      <c r="E3066" s="17" t="s">
        <v>19213</v>
      </c>
      <c r="F3066" s="17" t="s">
        <v>19214</v>
      </c>
    </row>
    <row r="3067" spans="1:6" ht="15">
      <c r="A3067" s="6" t="s">
        <v>19215</v>
      </c>
      <c r="B3067" s="17" t="s">
        <v>19216</v>
      </c>
      <c r="C3067" s="17" t="s">
        <v>19217</v>
      </c>
      <c r="D3067" s="17" t="s">
        <v>19218</v>
      </c>
      <c r="E3067" s="17" t="s">
        <v>19219</v>
      </c>
      <c r="F3067" s="17" t="s">
        <v>19220</v>
      </c>
    </row>
    <row r="3068" spans="1:6" ht="15">
      <c r="A3068" s="6" t="s">
        <v>19221</v>
      </c>
      <c r="B3068" s="17" t="s">
        <v>19222</v>
      </c>
      <c r="C3068" s="17" t="s">
        <v>19223</v>
      </c>
      <c r="D3068" s="17" t="s">
        <v>19224</v>
      </c>
      <c r="E3068" s="17" t="s">
        <v>19225</v>
      </c>
      <c r="F3068" s="17" t="s">
        <v>19226</v>
      </c>
    </row>
    <row r="3069" spans="1:6" ht="15">
      <c r="A3069" s="6" t="s">
        <v>19227</v>
      </c>
      <c r="B3069" s="17" t="s">
        <v>19228</v>
      </c>
      <c r="C3069" s="17" t="s">
        <v>19229</v>
      </c>
      <c r="D3069" s="17" t="s">
        <v>19230</v>
      </c>
      <c r="E3069" s="17" t="s">
        <v>19231</v>
      </c>
      <c r="F3069" s="17" t="s">
        <v>19232</v>
      </c>
    </row>
    <row r="3070" spans="1:6" ht="15">
      <c r="A3070" s="6" t="s">
        <v>19233</v>
      </c>
      <c r="B3070" s="17" t="s">
        <v>19234</v>
      </c>
      <c r="C3070" s="17" t="s">
        <v>19235</v>
      </c>
      <c r="D3070" s="17" t="s">
        <v>19236</v>
      </c>
      <c r="E3070" s="17" t="s">
        <v>19237</v>
      </c>
      <c r="F3070" s="17" t="s">
        <v>19238</v>
      </c>
    </row>
    <row r="3071" spans="1:6" ht="15">
      <c r="A3071" s="6" t="s">
        <v>19239</v>
      </c>
      <c r="B3071" s="17" t="s">
        <v>19240</v>
      </c>
      <c r="C3071" s="17" t="s">
        <v>19241</v>
      </c>
      <c r="D3071" s="17" t="s">
        <v>19242</v>
      </c>
      <c r="E3071" s="17" t="s">
        <v>19243</v>
      </c>
      <c r="F3071" s="17" t="s">
        <v>19244</v>
      </c>
    </row>
    <row r="3072" spans="1:6" ht="15">
      <c r="A3072" s="6" t="s">
        <v>19245</v>
      </c>
      <c r="B3072" s="17" t="s">
        <v>19246</v>
      </c>
      <c r="C3072" s="17" t="s">
        <v>19247</v>
      </c>
      <c r="D3072" s="17" t="s">
        <v>19248</v>
      </c>
      <c r="E3072" s="17" t="s">
        <v>19249</v>
      </c>
      <c r="F3072" s="17" t="s">
        <v>19250</v>
      </c>
    </row>
    <row r="3073" spans="1:6" ht="15">
      <c r="A3073" s="6" t="s">
        <v>19251</v>
      </c>
      <c r="B3073" s="17" t="s">
        <v>19252</v>
      </c>
      <c r="C3073" s="17" t="s">
        <v>19253</v>
      </c>
      <c r="D3073" s="17" t="s">
        <v>19254</v>
      </c>
      <c r="E3073" s="17" t="s">
        <v>19255</v>
      </c>
      <c r="F3073" s="17" t="s">
        <v>19256</v>
      </c>
    </row>
    <row r="3074" spans="1:6" ht="15">
      <c r="A3074" s="6" t="s">
        <v>19257</v>
      </c>
      <c r="B3074" s="17" t="s">
        <v>19258</v>
      </c>
      <c r="C3074" s="17" t="s">
        <v>19259</v>
      </c>
      <c r="D3074" s="17" t="s">
        <v>19260</v>
      </c>
      <c r="E3074" s="17" t="s">
        <v>19261</v>
      </c>
      <c r="F3074" s="17" t="s">
        <v>19262</v>
      </c>
    </row>
    <row r="3075" spans="1:6" ht="15">
      <c r="A3075" s="6" t="s">
        <v>19263</v>
      </c>
      <c r="B3075" s="17" t="s">
        <v>19264</v>
      </c>
      <c r="C3075" s="17" t="s">
        <v>19265</v>
      </c>
      <c r="D3075" s="17" t="s">
        <v>19266</v>
      </c>
      <c r="E3075" s="17" t="s">
        <v>19267</v>
      </c>
      <c r="F3075" s="17" t="s">
        <v>19268</v>
      </c>
    </row>
    <row r="3076" spans="1:6" ht="15">
      <c r="A3076" s="6" t="s">
        <v>19269</v>
      </c>
      <c r="B3076" s="17" t="s">
        <v>19270</v>
      </c>
      <c r="C3076" s="17" t="s">
        <v>19271</v>
      </c>
      <c r="D3076" s="17" t="s">
        <v>19272</v>
      </c>
      <c r="E3076" s="17" t="s">
        <v>19273</v>
      </c>
      <c r="F3076" s="17" t="s">
        <v>19274</v>
      </c>
    </row>
    <row r="3077" spans="1:6" ht="15">
      <c r="A3077" s="6" t="s">
        <v>19275</v>
      </c>
      <c r="B3077" s="17" t="s">
        <v>19276</v>
      </c>
      <c r="C3077" s="17" t="s">
        <v>19277</v>
      </c>
      <c r="D3077" s="17" t="s">
        <v>19278</v>
      </c>
      <c r="E3077" s="17" t="s">
        <v>19279</v>
      </c>
      <c r="F3077" s="17" t="s">
        <v>19280</v>
      </c>
    </row>
    <row r="3078" spans="1:6" ht="15">
      <c r="A3078" s="6" t="s">
        <v>19281</v>
      </c>
      <c r="B3078" s="17" t="s">
        <v>19282</v>
      </c>
      <c r="C3078" s="17" t="s">
        <v>19283</v>
      </c>
      <c r="D3078" s="17" t="s">
        <v>19284</v>
      </c>
      <c r="E3078" s="17" t="s">
        <v>19285</v>
      </c>
      <c r="F3078" s="17" t="s">
        <v>19286</v>
      </c>
    </row>
    <row r="3079" spans="1:6" ht="15">
      <c r="A3079" s="6" t="s">
        <v>19287</v>
      </c>
      <c r="B3079" s="17" t="s">
        <v>19288</v>
      </c>
      <c r="C3079" s="17" t="s">
        <v>19289</v>
      </c>
      <c r="D3079" s="17" t="s">
        <v>19290</v>
      </c>
      <c r="E3079" s="17" t="s">
        <v>19291</v>
      </c>
      <c r="F3079" s="17" t="s">
        <v>19292</v>
      </c>
    </row>
    <row r="3080" spans="1:6" ht="15">
      <c r="A3080" s="6" t="s">
        <v>19293</v>
      </c>
      <c r="B3080" s="17" t="s">
        <v>19294</v>
      </c>
      <c r="C3080" s="17" t="s">
        <v>19295</v>
      </c>
      <c r="D3080" s="17" t="s">
        <v>19296</v>
      </c>
      <c r="E3080" s="17" t="s">
        <v>19297</v>
      </c>
      <c r="F3080" s="17" t="s">
        <v>19298</v>
      </c>
    </row>
    <row r="3081" spans="1:6" ht="15">
      <c r="A3081" s="6" t="s">
        <v>19299</v>
      </c>
      <c r="B3081" s="17" t="s">
        <v>19300</v>
      </c>
      <c r="C3081" s="17" t="s">
        <v>19301</v>
      </c>
      <c r="D3081" s="17" t="s">
        <v>19302</v>
      </c>
      <c r="E3081" s="17" t="s">
        <v>19303</v>
      </c>
      <c r="F3081" s="17" t="s">
        <v>19304</v>
      </c>
    </row>
    <row r="3082" spans="1:6" ht="15">
      <c r="A3082" s="6" t="s">
        <v>19305</v>
      </c>
      <c r="B3082" s="17" t="s">
        <v>19306</v>
      </c>
      <c r="C3082" s="17" t="s">
        <v>19307</v>
      </c>
      <c r="D3082" s="17" t="s">
        <v>19308</v>
      </c>
      <c r="E3082" s="17" t="s">
        <v>19309</v>
      </c>
      <c r="F3082" s="17" t="s">
        <v>19310</v>
      </c>
    </row>
    <row r="3083" spans="1:6" ht="15">
      <c r="A3083" s="6" t="s">
        <v>19311</v>
      </c>
      <c r="B3083" s="17" t="s">
        <v>19312</v>
      </c>
      <c r="C3083" s="17" t="s">
        <v>19313</v>
      </c>
      <c r="D3083" s="17" t="s">
        <v>19314</v>
      </c>
      <c r="E3083" s="17" t="s">
        <v>19315</v>
      </c>
      <c r="F3083" s="17" t="s">
        <v>19316</v>
      </c>
    </row>
    <row r="3084" spans="1:6" ht="15">
      <c r="A3084" s="6" t="s">
        <v>19317</v>
      </c>
      <c r="B3084" s="17" t="s">
        <v>19318</v>
      </c>
      <c r="C3084" s="17" t="s">
        <v>19319</v>
      </c>
      <c r="D3084" s="17" t="s">
        <v>19320</v>
      </c>
      <c r="E3084" s="17" t="s">
        <v>19321</v>
      </c>
      <c r="F3084" s="17" t="s">
        <v>19322</v>
      </c>
    </row>
    <row r="3085" spans="1:6" ht="15">
      <c r="A3085" s="6" t="s">
        <v>19323</v>
      </c>
      <c r="B3085" s="17" t="s">
        <v>19324</v>
      </c>
      <c r="C3085" s="17" t="s">
        <v>19325</v>
      </c>
      <c r="D3085" s="17" t="s">
        <v>19326</v>
      </c>
      <c r="E3085" s="17" t="s">
        <v>19327</v>
      </c>
      <c r="F3085" s="17" t="s">
        <v>19328</v>
      </c>
    </row>
    <row r="3086" spans="1:6" ht="15">
      <c r="A3086" s="6" t="s">
        <v>19329</v>
      </c>
      <c r="B3086" s="17" t="s">
        <v>19330</v>
      </c>
      <c r="C3086" s="17" t="s">
        <v>19331</v>
      </c>
      <c r="D3086" s="17" t="s">
        <v>19332</v>
      </c>
      <c r="E3086" s="17" t="s">
        <v>19333</v>
      </c>
      <c r="F3086" s="17" t="s">
        <v>19334</v>
      </c>
    </row>
    <row r="3087" spans="1:6" ht="15">
      <c r="A3087" s="6" t="s">
        <v>19335</v>
      </c>
      <c r="B3087" s="17" t="s">
        <v>19336</v>
      </c>
      <c r="C3087" s="17" t="s">
        <v>19337</v>
      </c>
      <c r="D3087" s="17" t="s">
        <v>19338</v>
      </c>
      <c r="E3087" s="17" t="s">
        <v>19339</v>
      </c>
      <c r="F3087" s="17" t="s">
        <v>19340</v>
      </c>
    </row>
    <row r="3088" spans="1:6" ht="15">
      <c r="A3088" s="6" t="s">
        <v>19341</v>
      </c>
      <c r="B3088" s="17" t="s">
        <v>19342</v>
      </c>
      <c r="C3088" s="17" t="s">
        <v>19343</v>
      </c>
      <c r="D3088" s="17" t="s">
        <v>19344</v>
      </c>
      <c r="E3088" s="17" t="s">
        <v>19345</v>
      </c>
      <c r="F3088" s="17" t="s">
        <v>19346</v>
      </c>
    </row>
    <row r="3089" spans="1:6" ht="15">
      <c r="A3089" s="6" t="s">
        <v>19347</v>
      </c>
      <c r="B3089" s="17" t="s">
        <v>19348</v>
      </c>
      <c r="C3089" s="17" t="s">
        <v>19349</v>
      </c>
      <c r="D3089" s="17" t="s">
        <v>19350</v>
      </c>
      <c r="E3089" s="17" t="s">
        <v>19351</v>
      </c>
      <c r="F3089" s="17" t="s">
        <v>19352</v>
      </c>
    </row>
    <row r="3090" spans="1:6" ht="15">
      <c r="A3090" s="6" t="s">
        <v>19353</v>
      </c>
      <c r="B3090" s="17" t="s">
        <v>19354</v>
      </c>
      <c r="C3090" s="17" t="s">
        <v>19355</v>
      </c>
      <c r="D3090" s="17" t="s">
        <v>19356</v>
      </c>
      <c r="E3090" s="17" t="s">
        <v>19357</v>
      </c>
      <c r="F3090" s="17" t="s">
        <v>19358</v>
      </c>
    </row>
    <row r="3091" spans="1:6" ht="15">
      <c r="A3091" s="6" t="s">
        <v>19359</v>
      </c>
      <c r="B3091" s="17" t="s">
        <v>19360</v>
      </c>
      <c r="C3091" s="17" t="s">
        <v>19361</v>
      </c>
      <c r="D3091" s="17" t="s">
        <v>19362</v>
      </c>
      <c r="E3091" s="17" t="s">
        <v>19363</v>
      </c>
      <c r="F3091" s="17" t="s">
        <v>19364</v>
      </c>
    </row>
    <row r="3092" spans="1:6" ht="15">
      <c r="A3092" s="6" t="s">
        <v>19365</v>
      </c>
      <c r="B3092" s="17" t="s">
        <v>19366</v>
      </c>
      <c r="C3092" s="17" t="s">
        <v>19367</v>
      </c>
      <c r="D3092" s="17" t="s">
        <v>19368</v>
      </c>
      <c r="E3092" s="17" t="s">
        <v>19369</v>
      </c>
      <c r="F3092" s="17" t="s">
        <v>19370</v>
      </c>
    </row>
    <row r="3093" spans="1:6" ht="15">
      <c r="A3093" s="6" t="s">
        <v>19371</v>
      </c>
      <c r="B3093" s="17" t="s">
        <v>19372</v>
      </c>
      <c r="C3093" s="17" t="s">
        <v>19373</v>
      </c>
      <c r="D3093" s="17" t="s">
        <v>19374</v>
      </c>
      <c r="E3093" s="17" t="s">
        <v>19375</v>
      </c>
      <c r="F3093" s="17" t="s">
        <v>19376</v>
      </c>
    </row>
    <row r="3094" spans="1:6" ht="15">
      <c r="A3094" s="6" t="s">
        <v>19377</v>
      </c>
      <c r="B3094" s="17" t="s">
        <v>19378</v>
      </c>
      <c r="C3094" s="17" t="s">
        <v>19379</v>
      </c>
      <c r="D3094" s="17" t="s">
        <v>19380</v>
      </c>
      <c r="E3094" s="17" t="s">
        <v>19381</v>
      </c>
      <c r="F3094" s="17" t="s">
        <v>19382</v>
      </c>
    </row>
    <row r="3095" spans="1:6" ht="15">
      <c r="A3095" s="6" t="s">
        <v>19383</v>
      </c>
      <c r="B3095" s="17" t="s">
        <v>19384</v>
      </c>
      <c r="C3095" s="17" t="s">
        <v>19385</v>
      </c>
      <c r="D3095" s="17" t="s">
        <v>19386</v>
      </c>
      <c r="E3095" s="17" t="s">
        <v>19387</v>
      </c>
      <c r="F3095" s="17" t="s">
        <v>19388</v>
      </c>
    </row>
    <row r="3096" spans="1:6" ht="15">
      <c r="A3096" s="6" t="s">
        <v>19389</v>
      </c>
      <c r="B3096" s="17" t="s">
        <v>19390</v>
      </c>
      <c r="C3096" s="17" t="s">
        <v>19391</v>
      </c>
      <c r="D3096" s="17" t="s">
        <v>19392</v>
      </c>
      <c r="E3096" s="17" t="s">
        <v>19393</v>
      </c>
      <c r="F3096" s="17" t="s">
        <v>19394</v>
      </c>
    </row>
    <row r="3097" spans="1:6" ht="15">
      <c r="A3097" s="6" t="s">
        <v>19395</v>
      </c>
      <c r="B3097" s="17" t="s">
        <v>19396</v>
      </c>
      <c r="C3097" s="17" t="s">
        <v>19397</v>
      </c>
      <c r="D3097" s="17" t="s">
        <v>19398</v>
      </c>
      <c r="E3097" s="17" t="s">
        <v>19399</v>
      </c>
      <c r="F3097" s="17" t="s">
        <v>19400</v>
      </c>
    </row>
    <row r="3098" spans="1:6" ht="15">
      <c r="A3098" s="6" t="s">
        <v>19401</v>
      </c>
      <c r="B3098" s="17" t="s">
        <v>19402</v>
      </c>
      <c r="C3098" s="17" t="s">
        <v>19403</v>
      </c>
      <c r="D3098" s="17" t="s">
        <v>19404</v>
      </c>
      <c r="E3098" s="17" t="s">
        <v>19405</v>
      </c>
      <c r="F3098" s="17" t="s">
        <v>19406</v>
      </c>
    </row>
    <row r="3099" spans="1:6" ht="15">
      <c r="A3099" s="6" t="s">
        <v>19407</v>
      </c>
      <c r="B3099" s="17" t="s">
        <v>19408</v>
      </c>
      <c r="C3099" s="17" t="s">
        <v>19409</v>
      </c>
      <c r="D3099" s="17" t="s">
        <v>19410</v>
      </c>
      <c r="E3099" s="17" t="s">
        <v>19411</v>
      </c>
      <c r="F3099" s="17" t="s">
        <v>19412</v>
      </c>
    </row>
    <row r="3100" spans="1:6" ht="15">
      <c r="A3100" s="6" t="s">
        <v>19413</v>
      </c>
      <c r="B3100" s="17" t="s">
        <v>19414</v>
      </c>
      <c r="C3100" s="17" t="s">
        <v>19415</v>
      </c>
      <c r="D3100" s="17" t="s">
        <v>19416</v>
      </c>
      <c r="E3100" s="17" t="s">
        <v>19417</v>
      </c>
      <c r="F3100" s="17" t="s">
        <v>19418</v>
      </c>
    </row>
    <row r="3101" spans="1:6" ht="15">
      <c r="A3101" s="6" t="s">
        <v>19419</v>
      </c>
      <c r="B3101" s="17" t="s">
        <v>19420</v>
      </c>
      <c r="C3101" s="17" t="s">
        <v>19421</v>
      </c>
      <c r="D3101" s="17" t="s">
        <v>19422</v>
      </c>
      <c r="E3101" s="17" t="s">
        <v>19423</v>
      </c>
      <c r="F3101" s="17" t="s">
        <v>19424</v>
      </c>
    </row>
    <row r="3102" spans="1:6" ht="15">
      <c r="A3102" s="6" t="s">
        <v>19425</v>
      </c>
      <c r="B3102" s="17" t="s">
        <v>19426</v>
      </c>
      <c r="C3102" s="17" t="s">
        <v>19427</v>
      </c>
      <c r="D3102" s="17" t="s">
        <v>19428</v>
      </c>
      <c r="E3102" s="17" t="s">
        <v>19429</v>
      </c>
      <c r="F3102" s="17" t="s">
        <v>19430</v>
      </c>
    </row>
    <row r="3103" spans="1:6" ht="15">
      <c r="A3103" s="6" t="s">
        <v>19431</v>
      </c>
      <c r="B3103" s="17" t="s">
        <v>19432</v>
      </c>
      <c r="C3103" s="17" t="s">
        <v>19433</v>
      </c>
      <c r="D3103" s="17" t="s">
        <v>19434</v>
      </c>
      <c r="E3103" s="17" t="s">
        <v>19435</v>
      </c>
      <c r="F3103" s="17" t="s">
        <v>19436</v>
      </c>
    </row>
    <row r="3104" spans="1:6" ht="15">
      <c r="A3104" s="6" t="s">
        <v>19437</v>
      </c>
      <c r="B3104" s="17" t="s">
        <v>19438</v>
      </c>
      <c r="C3104" s="17" t="s">
        <v>19439</v>
      </c>
      <c r="D3104" s="17" t="s">
        <v>19440</v>
      </c>
      <c r="E3104" s="17" t="s">
        <v>19441</v>
      </c>
      <c r="F3104" s="17" t="s">
        <v>19442</v>
      </c>
    </row>
    <row r="3105" spans="1:6" ht="15">
      <c r="A3105" s="6" t="s">
        <v>19443</v>
      </c>
      <c r="B3105" s="17" t="s">
        <v>19444</v>
      </c>
      <c r="C3105" s="17" t="s">
        <v>19445</v>
      </c>
      <c r="D3105" s="17" t="s">
        <v>19446</v>
      </c>
      <c r="E3105" s="17" t="s">
        <v>19447</v>
      </c>
      <c r="F3105" s="17" t="s">
        <v>19448</v>
      </c>
    </row>
    <row r="3106" spans="1:6" ht="15">
      <c r="A3106" s="6" t="s">
        <v>19449</v>
      </c>
      <c r="B3106" s="17" t="s">
        <v>19450</v>
      </c>
      <c r="C3106" s="17" t="s">
        <v>19451</v>
      </c>
      <c r="D3106" s="17" t="s">
        <v>19452</v>
      </c>
      <c r="E3106" s="17" t="s">
        <v>19453</v>
      </c>
      <c r="F3106" s="17" t="s">
        <v>19454</v>
      </c>
    </row>
    <row r="3107" spans="1:6" ht="15">
      <c r="A3107" s="6" t="s">
        <v>19455</v>
      </c>
      <c r="B3107" s="17" t="s">
        <v>19456</v>
      </c>
      <c r="C3107" s="17" t="s">
        <v>19457</v>
      </c>
      <c r="D3107" s="17" t="s">
        <v>19458</v>
      </c>
      <c r="E3107" s="17" t="s">
        <v>19459</v>
      </c>
      <c r="F3107" s="17" t="s">
        <v>19460</v>
      </c>
    </row>
    <row r="3108" spans="1:6" ht="15">
      <c r="A3108" s="6" t="s">
        <v>19461</v>
      </c>
      <c r="B3108" s="17" t="s">
        <v>19462</v>
      </c>
      <c r="C3108" s="17" t="s">
        <v>19463</v>
      </c>
      <c r="D3108" s="17" t="s">
        <v>19464</v>
      </c>
      <c r="E3108" s="17" t="s">
        <v>19465</v>
      </c>
      <c r="F3108" s="17" t="s">
        <v>19466</v>
      </c>
    </row>
    <row r="3109" spans="1:6" ht="15">
      <c r="A3109" s="6" t="s">
        <v>19467</v>
      </c>
      <c r="B3109" s="17" t="s">
        <v>19468</v>
      </c>
      <c r="C3109" s="17" t="s">
        <v>19469</v>
      </c>
      <c r="D3109" s="17" t="s">
        <v>19470</v>
      </c>
      <c r="E3109" s="17" t="s">
        <v>19471</v>
      </c>
      <c r="F3109" s="17" t="s">
        <v>19472</v>
      </c>
    </row>
    <row r="3110" spans="1:6" ht="15">
      <c r="A3110" s="6" t="s">
        <v>19473</v>
      </c>
      <c r="B3110" s="17" t="s">
        <v>19474</v>
      </c>
      <c r="C3110" s="17" t="s">
        <v>19475</v>
      </c>
      <c r="D3110" s="17" t="s">
        <v>19476</v>
      </c>
      <c r="E3110" s="17" t="s">
        <v>19477</v>
      </c>
      <c r="F3110" s="17" t="s">
        <v>19478</v>
      </c>
    </row>
    <row r="3111" spans="1:6" ht="15">
      <c r="A3111" s="6" t="s">
        <v>19479</v>
      </c>
      <c r="B3111" s="17" t="s">
        <v>19480</v>
      </c>
      <c r="C3111" s="17" t="s">
        <v>19481</v>
      </c>
      <c r="D3111" s="17" t="s">
        <v>19482</v>
      </c>
      <c r="E3111" s="17" t="s">
        <v>19483</v>
      </c>
      <c r="F3111" s="17" t="s">
        <v>19484</v>
      </c>
    </row>
    <row r="3112" spans="1:6" ht="15">
      <c r="A3112" s="6" t="s">
        <v>19485</v>
      </c>
      <c r="B3112" s="17" t="s">
        <v>19486</v>
      </c>
      <c r="C3112" s="17" t="s">
        <v>19487</v>
      </c>
      <c r="D3112" s="17" t="s">
        <v>19488</v>
      </c>
      <c r="E3112" s="17" t="s">
        <v>19489</v>
      </c>
      <c r="F3112" s="17" t="s">
        <v>19490</v>
      </c>
    </row>
    <row r="3113" spans="1:6" ht="15">
      <c r="A3113" s="6" t="s">
        <v>19491</v>
      </c>
      <c r="B3113" s="17" t="s">
        <v>19492</v>
      </c>
      <c r="C3113" s="17" t="s">
        <v>19493</v>
      </c>
      <c r="D3113" s="17" t="s">
        <v>19494</v>
      </c>
      <c r="E3113" s="17" t="s">
        <v>19495</v>
      </c>
      <c r="F3113" s="17" t="s">
        <v>19496</v>
      </c>
    </row>
    <row r="3114" spans="1:6" ht="15">
      <c r="A3114" s="6" t="s">
        <v>19497</v>
      </c>
      <c r="B3114" s="17" t="s">
        <v>19498</v>
      </c>
      <c r="C3114" s="17" t="s">
        <v>19499</v>
      </c>
      <c r="D3114" s="17" t="s">
        <v>19500</v>
      </c>
      <c r="E3114" s="17" t="s">
        <v>19501</v>
      </c>
      <c r="F3114" s="17" t="s">
        <v>19502</v>
      </c>
    </row>
    <row r="3115" spans="1:6" ht="15">
      <c r="A3115" s="6" t="s">
        <v>19503</v>
      </c>
      <c r="B3115" s="17" t="s">
        <v>19504</v>
      </c>
      <c r="C3115" s="17" t="s">
        <v>19505</v>
      </c>
      <c r="D3115" s="17" t="s">
        <v>19506</v>
      </c>
      <c r="E3115" s="17" t="s">
        <v>19507</v>
      </c>
      <c r="F3115" s="17" t="s">
        <v>19508</v>
      </c>
    </row>
    <row r="3116" spans="1:6" ht="15">
      <c r="A3116" s="6" t="s">
        <v>19509</v>
      </c>
      <c r="B3116" s="17" t="s">
        <v>19510</v>
      </c>
      <c r="C3116" s="17" t="s">
        <v>19511</v>
      </c>
      <c r="D3116" s="17" t="s">
        <v>19512</v>
      </c>
      <c r="E3116" s="17" t="s">
        <v>19513</v>
      </c>
      <c r="F3116" s="17" t="s">
        <v>19514</v>
      </c>
    </row>
    <row r="3117" spans="1:6" ht="15">
      <c r="A3117" s="6" t="s">
        <v>19515</v>
      </c>
      <c r="B3117" s="17" t="s">
        <v>19516</v>
      </c>
      <c r="C3117" s="17" t="s">
        <v>19517</v>
      </c>
      <c r="D3117" s="17" t="s">
        <v>19518</v>
      </c>
      <c r="E3117" s="17" t="s">
        <v>19519</v>
      </c>
      <c r="F3117" s="17" t="s">
        <v>19520</v>
      </c>
    </row>
    <row r="3118" spans="1:6" ht="15">
      <c r="A3118" s="6" t="s">
        <v>19521</v>
      </c>
      <c r="B3118" s="17" t="s">
        <v>19522</v>
      </c>
      <c r="C3118" s="17" t="s">
        <v>19523</v>
      </c>
      <c r="D3118" s="17" t="s">
        <v>19524</v>
      </c>
      <c r="E3118" s="17" t="s">
        <v>19525</v>
      </c>
      <c r="F3118" s="17" t="s">
        <v>19526</v>
      </c>
    </row>
    <row r="3119" spans="1:6" ht="15">
      <c r="A3119" s="6" t="s">
        <v>19527</v>
      </c>
      <c r="B3119" s="17" t="s">
        <v>19528</v>
      </c>
      <c r="C3119" s="17" t="s">
        <v>19529</v>
      </c>
      <c r="D3119" s="17" t="s">
        <v>19530</v>
      </c>
      <c r="E3119" s="17" t="s">
        <v>19531</v>
      </c>
      <c r="F3119" s="17" t="s">
        <v>19532</v>
      </c>
    </row>
    <row r="3120" spans="1:6" ht="15">
      <c r="A3120" s="6" t="s">
        <v>19533</v>
      </c>
      <c r="B3120" s="17" t="s">
        <v>19534</v>
      </c>
      <c r="C3120" s="17" t="s">
        <v>19535</v>
      </c>
      <c r="D3120" s="17" t="s">
        <v>19536</v>
      </c>
      <c r="E3120" s="17" t="s">
        <v>19537</v>
      </c>
      <c r="F3120" s="17" t="s">
        <v>19538</v>
      </c>
    </row>
    <row r="3121" spans="1:6" ht="15">
      <c r="A3121" s="6" t="s">
        <v>19539</v>
      </c>
      <c r="B3121" s="17" t="s">
        <v>19540</v>
      </c>
      <c r="C3121" s="17" t="s">
        <v>19541</v>
      </c>
      <c r="D3121" s="17" t="s">
        <v>19542</v>
      </c>
      <c r="E3121" s="17" t="s">
        <v>19543</v>
      </c>
      <c r="F3121" s="17" t="s">
        <v>19544</v>
      </c>
    </row>
    <row r="3122" spans="1:6" ht="15">
      <c r="A3122" s="6" t="s">
        <v>19545</v>
      </c>
      <c r="B3122" s="17" t="s">
        <v>19546</v>
      </c>
      <c r="C3122" s="17" t="s">
        <v>19547</v>
      </c>
      <c r="D3122" s="17" t="s">
        <v>19548</v>
      </c>
      <c r="E3122" s="17" t="s">
        <v>19549</v>
      </c>
      <c r="F3122" s="17" t="s">
        <v>19550</v>
      </c>
    </row>
    <row r="3123" spans="1:6" ht="15">
      <c r="A3123" s="6" t="s">
        <v>19551</v>
      </c>
      <c r="B3123" s="17" t="s">
        <v>19552</v>
      </c>
      <c r="C3123" s="17" t="s">
        <v>19553</v>
      </c>
      <c r="D3123" s="17" t="s">
        <v>19554</v>
      </c>
      <c r="E3123" s="17" t="s">
        <v>19555</v>
      </c>
      <c r="F3123" s="17" t="s">
        <v>19556</v>
      </c>
    </row>
    <row r="3124" spans="1:6" ht="15">
      <c r="A3124" s="6" t="s">
        <v>19557</v>
      </c>
      <c r="B3124" s="17" t="s">
        <v>19558</v>
      </c>
      <c r="C3124" s="17" t="s">
        <v>19559</v>
      </c>
      <c r="D3124" s="17" t="s">
        <v>19560</v>
      </c>
      <c r="E3124" s="17" t="s">
        <v>19561</v>
      </c>
      <c r="F3124" s="17" t="s">
        <v>19562</v>
      </c>
    </row>
    <row r="3125" spans="1:6" ht="15">
      <c r="A3125" s="6" t="s">
        <v>19563</v>
      </c>
      <c r="B3125" s="17" t="s">
        <v>19564</v>
      </c>
      <c r="C3125" s="17" t="s">
        <v>19565</v>
      </c>
      <c r="D3125" s="17" t="s">
        <v>19566</v>
      </c>
      <c r="E3125" s="17" t="s">
        <v>19567</v>
      </c>
      <c r="F3125" s="17" t="s">
        <v>19568</v>
      </c>
    </row>
    <row r="3126" spans="1:6" ht="15">
      <c r="A3126" s="6" t="s">
        <v>19569</v>
      </c>
      <c r="B3126" s="17" t="s">
        <v>19570</v>
      </c>
      <c r="C3126" s="17" t="s">
        <v>19571</v>
      </c>
      <c r="D3126" s="17" t="s">
        <v>19572</v>
      </c>
      <c r="E3126" s="17" t="s">
        <v>19573</v>
      </c>
      <c r="F3126" s="17" t="s">
        <v>19574</v>
      </c>
    </row>
    <row r="3127" spans="1:6" ht="15">
      <c r="A3127" s="6" t="s">
        <v>19575</v>
      </c>
      <c r="B3127" s="17" t="s">
        <v>19576</v>
      </c>
      <c r="C3127" s="17" t="s">
        <v>19577</v>
      </c>
      <c r="D3127" s="17" t="s">
        <v>19578</v>
      </c>
      <c r="E3127" s="17" t="s">
        <v>19579</v>
      </c>
      <c r="F3127" s="17" t="s">
        <v>19580</v>
      </c>
    </row>
    <row r="3128" spans="1:6" ht="15">
      <c r="A3128" s="6" t="s">
        <v>19581</v>
      </c>
      <c r="B3128" s="17" t="s">
        <v>19582</v>
      </c>
      <c r="C3128" s="17" t="s">
        <v>19583</v>
      </c>
      <c r="D3128" s="17" t="s">
        <v>19584</v>
      </c>
      <c r="E3128" s="17" t="s">
        <v>19585</v>
      </c>
      <c r="F3128" s="17" t="s">
        <v>19586</v>
      </c>
    </row>
    <row r="3129" spans="1:6" ht="15">
      <c r="A3129" s="6" t="s">
        <v>19587</v>
      </c>
      <c r="B3129" s="17" t="s">
        <v>19588</v>
      </c>
      <c r="C3129" s="17" t="s">
        <v>19589</v>
      </c>
      <c r="D3129" s="17" t="s">
        <v>19590</v>
      </c>
      <c r="E3129" s="17" t="s">
        <v>19591</v>
      </c>
      <c r="F3129" s="17" t="s">
        <v>19592</v>
      </c>
    </row>
    <row r="3130" spans="1:6" ht="15">
      <c r="A3130" s="6" t="s">
        <v>19593</v>
      </c>
      <c r="B3130" s="17" t="s">
        <v>19594</v>
      </c>
      <c r="C3130" s="17" t="s">
        <v>19595</v>
      </c>
      <c r="D3130" s="17" t="s">
        <v>19596</v>
      </c>
      <c r="E3130" s="17" t="s">
        <v>19597</v>
      </c>
      <c r="F3130" s="17" t="s">
        <v>19598</v>
      </c>
    </row>
    <row r="3131" spans="1:6" ht="15">
      <c r="A3131" s="6" t="s">
        <v>19599</v>
      </c>
      <c r="B3131" s="17" t="s">
        <v>19600</v>
      </c>
      <c r="C3131" s="17" t="s">
        <v>19601</v>
      </c>
      <c r="D3131" s="17" t="s">
        <v>19602</v>
      </c>
      <c r="E3131" s="17" t="s">
        <v>19603</v>
      </c>
      <c r="F3131" s="17" t="s">
        <v>19604</v>
      </c>
    </row>
    <row r="3132" spans="1:6" ht="15">
      <c r="A3132" s="6" t="s">
        <v>19605</v>
      </c>
      <c r="B3132" s="17" t="s">
        <v>19606</v>
      </c>
      <c r="C3132" s="17" t="s">
        <v>19607</v>
      </c>
      <c r="D3132" s="17" t="s">
        <v>19608</v>
      </c>
      <c r="E3132" s="17" t="s">
        <v>19609</v>
      </c>
      <c r="F3132" s="17" t="s">
        <v>19610</v>
      </c>
    </row>
    <row r="3133" spans="1:6" ht="15">
      <c r="A3133" s="6" t="s">
        <v>19611</v>
      </c>
      <c r="B3133" s="17" t="s">
        <v>19612</v>
      </c>
      <c r="C3133" s="17" t="s">
        <v>19613</v>
      </c>
      <c r="D3133" s="17" t="s">
        <v>19614</v>
      </c>
      <c r="E3133" s="17" t="s">
        <v>19615</v>
      </c>
      <c r="F3133" s="17" t="s">
        <v>19616</v>
      </c>
    </row>
    <row r="3134" spans="1:6" ht="15">
      <c r="A3134" s="6" t="s">
        <v>19617</v>
      </c>
      <c r="B3134" s="17" t="s">
        <v>19618</v>
      </c>
      <c r="C3134" s="17" t="s">
        <v>19619</v>
      </c>
      <c r="D3134" s="17" t="s">
        <v>19620</v>
      </c>
      <c r="E3134" s="17" t="s">
        <v>19621</v>
      </c>
      <c r="F3134" s="17" t="s">
        <v>19622</v>
      </c>
    </row>
    <row r="3135" spans="1:6" ht="15">
      <c r="A3135" s="6" t="s">
        <v>19623</v>
      </c>
      <c r="B3135" s="17" t="s">
        <v>19624</v>
      </c>
      <c r="C3135" s="17" t="s">
        <v>19625</v>
      </c>
      <c r="D3135" s="17" t="s">
        <v>19626</v>
      </c>
      <c r="E3135" s="17" t="s">
        <v>19627</v>
      </c>
      <c r="F3135" s="17" t="s">
        <v>19628</v>
      </c>
    </row>
    <row r="3136" spans="1:6" ht="15">
      <c r="A3136" s="6" t="s">
        <v>19629</v>
      </c>
      <c r="B3136" s="17" t="s">
        <v>19630</v>
      </c>
      <c r="C3136" s="17" t="s">
        <v>19631</v>
      </c>
      <c r="D3136" s="17" t="s">
        <v>19632</v>
      </c>
      <c r="E3136" s="17" t="s">
        <v>19633</v>
      </c>
      <c r="F3136" s="17" t="s">
        <v>19634</v>
      </c>
    </row>
    <row r="3137" spans="1:6" ht="15">
      <c r="A3137" s="6" t="s">
        <v>19635</v>
      </c>
      <c r="B3137" s="17" t="s">
        <v>19636</v>
      </c>
      <c r="C3137" s="17" t="s">
        <v>19637</v>
      </c>
      <c r="D3137" s="17" t="s">
        <v>19638</v>
      </c>
      <c r="E3137" s="17" t="s">
        <v>19639</v>
      </c>
      <c r="F3137" s="17" t="s">
        <v>19640</v>
      </c>
    </row>
    <row r="3138" spans="1:6" ht="15">
      <c r="A3138" s="6" t="s">
        <v>19641</v>
      </c>
      <c r="B3138" s="17" t="s">
        <v>19642</v>
      </c>
      <c r="C3138" s="17" t="s">
        <v>19643</v>
      </c>
      <c r="D3138" s="17" t="s">
        <v>19644</v>
      </c>
      <c r="E3138" s="17" t="s">
        <v>19645</v>
      </c>
      <c r="F3138" s="17" t="s">
        <v>19646</v>
      </c>
    </row>
    <row r="3139" spans="1:6" ht="15">
      <c r="A3139" s="6" t="s">
        <v>19647</v>
      </c>
      <c r="B3139" s="17" t="s">
        <v>19648</v>
      </c>
      <c r="C3139" s="17" t="s">
        <v>19649</v>
      </c>
      <c r="D3139" s="17" t="s">
        <v>19650</v>
      </c>
      <c r="E3139" s="17" t="s">
        <v>19651</v>
      </c>
      <c r="F3139" s="17" t="s">
        <v>19652</v>
      </c>
    </row>
    <row r="3140" spans="1:6" ht="15">
      <c r="A3140" s="6" t="s">
        <v>19653</v>
      </c>
      <c r="B3140" s="17" t="s">
        <v>19654</v>
      </c>
      <c r="C3140" s="17" t="s">
        <v>19655</v>
      </c>
      <c r="D3140" s="17" t="s">
        <v>19656</v>
      </c>
      <c r="E3140" s="17" t="s">
        <v>19657</v>
      </c>
      <c r="F3140" s="17" t="s">
        <v>19658</v>
      </c>
    </row>
    <row r="3141" spans="1:6" ht="15">
      <c r="A3141" s="6" t="s">
        <v>19659</v>
      </c>
      <c r="B3141" s="17" t="s">
        <v>19660</v>
      </c>
      <c r="C3141" s="17" t="s">
        <v>19661</v>
      </c>
      <c r="D3141" s="17" t="s">
        <v>19662</v>
      </c>
      <c r="E3141" s="17" t="s">
        <v>19663</v>
      </c>
      <c r="F3141" s="17" t="s">
        <v>19664</v>
      </c>
    </row>
    <row r="3142" spans="1:6" ht="15">
      <c r="A3142" s="6" t="s">
        <v>19665</v>
      </c>
      <c r="B3142" s="17" t="s">
        <v>19666</v>
      </c>
      <c r="C3142" s="17" t="s">
        <v>19667</v>
      </c>
      <c r="D3142" s="17" t="s">
        <v>19668</v>
      </c>
      <c r="E3142" s="17" t="s">
        <v>19669</v>
      </c>
      <c r="F3142" s="17" t="s">
        <v>19670</v>
      </c>
    </row>
    <row r="3143" spans="1:6" ht="15">
      <c r="A3143" s="6" t="s">
        <v>19671</v>
      </c>
      <c r="B3143" s="17" t="s">
        <v>19672</v>
      </c>
      <c r="C3143" s="17" t="s">
        <v>19673</v>
      </c>
      <c r="D3143" s="17" t="s">
        <v>19674</v>
      </c>
      <c r="E3143" s="17" t="s">
        <v>19675</v>
      </c>
      <c r="F3143" s="17" t="s">
        <v>19676</v>
      </c>
    </row>
    <row r="3144" spans="1:6" ht="15">
      <c r="A3144" s="6" t="s">
        <v>19677</v>
      </c>
      <c r="B3144" s="17" t="s">
        <v>19678</v>
      </c>
      <c r="C3144" s="17" t="s">
        <v>19679</v>
      </c>
      <c r="D3144" s="17" t="s">
        <v>19680</v>
      </c>
      <c r="E3144" s="17" t="s">
        <v>19681</v>
      </c>
      <c r="F3144" s="17" t="s">
        <v>19682</v>
      </c>
    </row>
    <row r="3145" spans="1:6" ht="15">
      <c r="A3145" s="6" t="s">
        <v>19683</v>
      </c>
      <c r="B3145" s="17" t="s">
        <v>19684</v>
      </c>
      <c r="C3145" s="17" t="s">
        <v>19685</v>
      </c>
      <c r="D3145" s="17" t="s">
        <v>19686</v>
      </c>
      <c r="E3145" s="17" t="s">
        <v>19687</v>
      </c>
      <c r="F3145" s="17" t="s">
        <v>19688</v>
      </c>
    </row>
    <row r="3146" spans="1:6" ht="15">
      <c r="A3146" s="6" t="s">
        <v>19689</v>
      </c>
      <c r="B3146" s="17" t="s">
        <v>19690</v>
      </c>
      <c r="C3146" s="17" t="s">
        <v>19691</v>
      </c>
      <c r="D3146" s="17" t="s">
        <v>19692</v>
      </c>
      <c r="E3146" s="17" t="s">
        <v>19693</v>
      </c>
      <c r="F3146" s="17" t="s">
        <v>19694</v>
      </c>
    </row>
    <row r="3147" spans="1:6" ht="15">
      <c r="A3147" s="6" t="s">
        <v>19695</v>
      </c>
      <c r="B3147" s="17" t="s">
        <v>19696</v>
      </c>
      <c r="C3147" s="17" t="s">
        <v>19697</v>
      </c>
      <c r="D3147" s="17" t="s">
        <v>19698</v>
      </c>
      <c r="E3147" s="17" t="s">
        <v>19699</v>
      </c>
      <c r="F3147" s="17" t="s">
        <v>19700</v>
      </c>
    </row>
    <row r="3148" spans="1:6" ht="15">
      <c r="A3148" s="6" t="s">
        <v>19701</v>
      </c>
      <c r="B3148" s="17" t="s">
        <v>19702</v>
      </c>
      <c r="C3148" s="17" t="s">
        <v>19703</v>
      </c>
      <c r="D3148" s="17" t="s">
        <v>19704</v>
      </c>
      <c r="E3148" s="17" t="s">
        <v>19705</v>
      </c>
      <c r="F3148" s="17" t="s">
        <v>19706</v>
      </c>
    </row>
    <row r="3149" spans="1:6" ht="15">
      <c r="A3149" s="6" t="s">
        <v>19707</v>
      </c>
      <c r="B3149" s="17" t="s">
        <v>19708</v>
      </c>
      <c r="C3149" s="17" t="s">
        <v>19709</v>
      </c>
      <c r="D3149" s="17" t="s">
        <v>19710</v>
      </c>
      <c r="E3149" s="17" t="s">
        <v>19711</v>
      </c>
      <c r="F3149" s="17" t="s">
        <v>19712</v>
      </c>
    </row>
    <row r="3150" spans="1:6" ht="15">
      <c r="A3150" s="6" t="s">
        <v>19713</v>
      </c>
      <c r="B3150" s="17" t="s">
        <v>19714</v>
      </c>
      <c r="C3150" s="17" t="s">
        <v>19715</v>
      </c>
      <c r="D3150" s="17" t="s">
        <v>19716</v>
      </c>
      <c r="E3150" s="17" t="s">
        <v>19717</v>
      </c>
      <c r="F3150" s="17" t="s">
        <v>19718</v>
      </c>
    </row>
    <row r="3151" spans="1:6" ht="15">
      <c r="A3151" s="6" t="s">
        <v>19719</v>
      </c>
      <c r="B3151" s="17" t="s">
        <v>19720</v>
      </c>
      <c r="C3151" s="17" t="s">
        <v>19721</v>
      </c>
      <c r="D3151" s="17" t="s">
        <v>19722</v>
      </c>
      <c r="E3151" s="17" t="s">
        <v>19723</v>
      </c>
      <c r="F3151" s="17" t="s">
        <v>19724</v>
      </c>
    </row>
    <row r="3152" spans="1:6" ht="15">
      <c r="A3152" s="6" t="s">
        <v>19725</v>
      </c>
      <c r="B3152" s="17" t="s">
        <v>19726</v>
      </c>
      <c r="C3152" s="17" t="s">
        <v>19727</v>
      </c>
      <c r="D3152" s="17" t="s">
        <v>19728</v>
      </c>
      <c r="E3152" s="17" t="s">
        <v>19729</v>
      </c>
      <c r="F3152" s="17" t="s">
        <v>19730</v>
      </c>
    </row>
    <row r="3153" spans="1:6" ht="15">
      <c r="A3153" s="6" t="s">
        <v>19731</v>
      </c>
      <c r="B3153" s="17" t="s">
        <v>19732</v>
      </c>
      <c r="C3153" s="17" t="s">
        <v>19733</v>
      </c>
      <c r="D3153" s="17" t="s">
        <v>19734</v>
      </c>
      <c r="E3153" s="17" t="s">
        <v>19735</v>
      </c>
      <c r="F3153" s="17" t="s">
        <v>19736</v>
      </c>
    </row>
    <row r="3154" spans="1:6" ht="15">
      <c r="A3154" s="6" t="s">
        <v>19737</v>
      </c>
      <c r="B3154" s="17" t="s">
        <v>19738</v>
      </c>
      <c r="C3154" s="17" t="s">
        <v>19739</v>
      </c>
      <c r="D3154" s="17" t="s">
        <v>19740</v>
      </c>
      <c r="E3154" s="17" t="s">
        <v>19741</v>
      </c>
      <c r="F3154" s="17" t="s">
        <v>19742</v>
      </c>
    </row>
    <row r="3155" spans="1:6" ht="15">
      <c r="A3155" s="6" t="s">
        <v>19743</v>
      </c>
      <c r="B3155" s="17" t="s">
        <v>19744</v>
      </c>
      <c r="C3155" s="17" t="s">
        <v>19745</v>
      </c>
      <c r="D3155" s="17" t="s">
        <v>19746</v>
      </c>
      <c r="E3155" s="17" t="s">
        <v>19747</v>
      </c>
      <c r="F3155" s="17" t="s">
        <v>19748</v>
      </c>
    </row>
    <row r="3156" spans="1:6" ht="15">
      <c r="A3156" s="6" t="s">
        <v>19749</v>
      </c>
      <c r="B3156" s="17" t="s">
        <v>19750</v>
      </c>
      <c r="C3156" s="17" t="s">
        <v>19751</v>
      </c>
      <c r="D3156" s="17" t="s">
        <v>19752</v>
      </c>
      <c r="E3156" s="17" t="s">
        <v>19753</v>
      </c>
      <c r="F3156" s="17" t="s">
        <v>19754</v>
      </c>
    </row>
    <row r="3157" spans="1:6" ht="15">
      <c r="A3157" s="6" t="s">
        <v>19755</v>
      </c>
      <c r="B3157" s="17" t="s">
        <v>19756</v>
      </c>
      <c r="C3157" s="17" t="s">
        <v>19757</v>
      </c>
      <c r="D3157" s="17" t="s">
        <v>19758</v>
      </c>
      <c r="E3157" s="17" t="s">
        <v>19759</v>
      </c>
      <c r="F3157" s="17" t="s">
        <v>19760</v>
      </c>
    </row>
    <row r="3158" spans="1:6" ht="15">
      <c r="A3158" s="6" t="s">
        <v>19761</v>
      </c>
      <c r="B3158" s="17" t="s">
        <v>19762</v>
      </c>
      <c r="C3158" s="17" t="s">
        <v>19763</v>
      </c>
      <c r="D3158" s="17" t="s">
        <v>19764</v>
      </c>
      <c r="E3158" s="17" t="s">
        <v>19765</v>
      </c>
      <c r="F3158" s="17" t="s">
        <v>19766</v>
      </c>
    </row>
    <row r="3159" spans="1:6" ht="15">
      <c r="A3159" s="6" t="s">
        <v>19767</v>
      </c>
      <c r="B3159" s="17" t="s">
        <v>19768</v>
      </c>
      <c r="C3159" s="17" t="s">
        <v>19769</v>
      </c>
      <c r="D3159" s="17" t="s">
        <v>19770</v>
      </c>
      <c r="E3159" s="17" t="s">
        <v>19771</v>
      </c>
      <c r="F3159" s="17" t="s">
        <v>19772</v>
      </c>
    </row>
    <row r="3160" spans="1:6" ht="15">
      <c r="A3160" s="6" t="s">
        <v>19773</v>
      </c>
      <c r="B3160" s="17" t="s">
        <v>19774</v>
      </c>
      <c r="C3160" s="17" t="s">
        <v>19775</v>
      </c>
      <c r="D3160" s="17" t="s">
        <v>19776</v>
      </c>
      <c r="E3160" s="17" t="s">
        <v>19777</v>
      </c>
      <c r="F3160" s="17" t="s">
        <v>19778</v>
      </c>
    </row>
    <row r="3161" spans="1:6" ht="15">
      <c r="A3161" s="6" t="s">
        <v>19779</v>
      </c>
      <c r="B3161" s="17" t="s">
        <v>19780</v>
      </c>
      <c r="C3161" s="17" t="s">
        <v>19781</v>
      </c>
      <c r="D3161" s="17" t="s">
        <v>19782</v>
      </c>
      <c r="E3161" s="17" t="s">
        <v>19783</v>
      </c>
      <c r="F3161" s="17" t="s">
        <v>19784</v>
      </c>
    </row>
    <row r="3162" spans="1:6" ht="15">
      <c r="A3162" s="6" t="s">
        <v>19785</v>
      </c>
      <c r="B3162" s="17" t="s">
        <v>19786</v>
      </c>
      <c r="C3162" s="17" t="s">
        <v>19787</v>
      </c>
      <c r="D3162" s="17" t="s">
        <v>19788</v>
      </c>
      <c r="E3162" s="17" t="s">
        <v>19789</v>
      </c>
      <c r="F3162" s="17" t="s">
        <v>19790</v>
      </c>
    </row>
    <row r="3163" spans="1:6" ht="15">
      <c r="A3163" s="6" t="s">
        <v>19791</v>
      </c>
      <c r="B3163" s="17" t="s">
        <v>19792</v>
      </c>
      <c r="C3163" s="17" t="s">
        <v>19793</v>
      </c>
      <c r="D3163" s="17" t="s">
        <v>19794</v>
      </c>
      <c r="E3163" s="17" t="s">
        <v>19795</v>
      </c>
      <c r="F3163" s="17" t="s">
        <v>19796</v>
      </c>
    </row>
    <row r="3164" spans="1:6" ht="15">
      <c r="A3164" s="6" t="s">
        <v>19797</v>
      </c>
      <c r="B3164" s="17" t="s">
        <v>19798</v>
      </c>
      <c r="C3164" s="17" t="s">
        <v>19799</v>
      </c>
      <c r="D3164" s="17" t="s">
        <v>19800</v>
      </c>
      <c r="E3164" s="17" t="s">
        <v>19801</v>
      </c>
      <c r="F3164" s="17" t="s">
        <v>19802</v>
      </c>
    </row>
    <row r="3165" spans="1:6" ht="15">
      <c r="A3165" s="6" t="s">
        <v>19803</v>
      </c>
      <c r="B3165" s="17" t="s">
        <v>19804</v>
      </c>
      <c r="C3165" s="17" t="s">
        <v>19805</v>
      </c>
      <c r="D3165" s="17" t="s">
        <v>19806</v>
      </c>
      <c r="E3165" s="17" t="s">
        <v>19807</v>
      </c>
      <c r="F3165" s="17" t="s">
        <v>19808</v>
      </c>
    </row>
    <row r="3166" spans="1:6" ht="15">
      <c r="A3166" s="6" t="s">
        <v>19809</v>
      </c>
      <c r="B3166" s="17" t="s">
        <v>19810</v>
      </c>
      <c r="C3166" s="17" t="s">
        <v>19811</v>
      </c>
      <c r="D3166" s="17" t="s">
        <v>19812</v>
      </c>
      <c r="E3166" s="17" t="s">
        <v>19813</v>
      </c>
      <c r="F3166" s="17" t="s">
        <v>19814</v>
      </c>
    </row>
    <row r="3167" spans="1:6" ht="15">
      <c r="A3167" s="6" t="s">
        <v>19815</v>
      </c>
      <c r="B3167" s="17" t="s">
        <v>19816</v>
      </c>
      <c r="C3167" s="17" t="s">
        <v>19817</v>
      </c>
      <c r="D3167" s="17" t="s">
        <v>19818</v>
      </c>
      <c r="E3167" s="17" t="s">
        <v>19819</v>
      </c>
      <c r="F3167" s="17" t="s">
        <v>19820</v>
      </c>
    </row>
    <row r="3168" spans="1:6" ht="15">
      <c r="A3168" s="6" t="s">
        <v>19821</v>
      </c>
      <c r="B3168" s="17" t="s">
        <v>19822</v>
      </c>
      <c r="C3168" s="17" t="s">
        <v>19823</v>
      </c>
      <c r="D3168" s="17" t="s">
        <v>19824</v>
      </c>
      <c r="E3168" s="17" t="s">
        <v>19825</v>
      </c>
      <c r="F3168" s="17" t="s">
        <v>19826</v>
      </c>
    </row>
    <row r="3169" spans="1:6" ht="15">
      <c r="A3169" s="6" t="s">
        <v>19827</v>
      </c>
      <c r="B3169" s="17" t="s">
        <v>19828</v>
      </c>
      <c r="C3169" s="17" t="s">
        <v>19829</v>
      </c>
      <c r="D3169" s="17" t="s">
        <v>19830</v>
      </c>
      <c r="E3169" s="17" t="s">
        <v>19831</v>
      </c>
      <c r="F3169" s="17" t="s">
        <v>19832</v>
      </c>
    </row>
    <row r="3170" spans="1:6" ht="15">
      <c r="A3170" s="6" t="s">
        <v>19833</v>
      </c>
      <c r="B3170" s="17" t="s">
        <v>19834</v>
      </c>
      <c r="C3170" s="17" t="s">
        <v>19835</v>
      </c>
      <c r="D3170" s="17" t="s">
        <v>19836</v>
      </c>
      <c r="E3170" s="17" t="s">
        <v>19837</v>
      </c>
      <c r="F3170" s="17" t="s">
        <v>19838</v>
      </c>
    </row>
    <row r="3171" spans="1:6" ht="15">
      <c r="A3171" s="6" t="s">
        <v>19839</v>
      </c>
      <c r="B3171" s="17" t="s">
        <v>19840</v>
      </c>
      <c r="C3171" s="17" t="s">
        <v>19841</v>
      </c>
      <c r="D3171" s="17" t="s">
        <v>19842</v>
      </c>
      <c r="E3171" s="17" t="s">
        <v>19843</v>
      </c>
      <c r="F3171" s="17" t="s">
        <v>19844</v>
      </c>
    </row>
    <row r="3172" spans="1:6" ht="15">
      <c r="A3172" s="6" t="s">
        <v>19845</v>
      </c>
      <c r="B3172" s="17" t="s">
        <v>19846</v>
      </c>
      <c r="C3172" s="17" t="s">
        <v>19847</v>
      </c>
      <c r="D3172" s="17" t="s">
        <v>19848</v>
      </c>
      <c r="E3172" s="17" t="s">
        <v>19849</v>
      </c>
      <c r="F3172" s="17" t="s">
        <v>19850</v>
      </c>
    </row>
    <row r="3173" spans="1:6" ht="15">
      <c r="A3173" s="6" t="s">
        <v>19851</v>
      </c>
      <c r="B3173" s="17" t="s">
        <v>19852</v>
      </c>
      <c r="C3173" s="17" t="s">
        <v>19853</v>
      </c>
      <c r="D3173" s="17" t="s">
        <v>19854</v>
      </c>
      <c r="E3173" s="17" t="s">
        <v>19855</v>
      </c>
      <c r="F3173" s="17" t="s">
        <v>19856</v>
      </c>
    </row>
    <row r="3174" spans="1:6" ht="15">
      <c r="A3174" s="6" t="s">
        <v>19857</v>
      </c>
      <c r="B3174" s="17" t="s">
        <v>19858</v>
      </c>
      <c r="C3174" s="17" t="s">
        <v>19859</v>
      </c>
      <c r="D3174" s="17" t="s">
        <v>19860</v>
      </c>
      <c r="E3174" s="17" t="s">
        <v>19861</v>
      </c>
      <c r="F3174" s="17" t="s">
        <v>19862</v>
      </c>
    </row>
    <row r="3175" spans="1:6" ht="15">
      <c r="A3175" s="6" t="s">
        <v>19863</v>
      </c>
      <c r="B3175" s="17" t="s">
        <v>19864</v>
      </c>
      <c r="C3175" s="17" t="s">
        <v>19865</v>
      </c>
      <c r="D3175" s="17" t="s">
        <v>19866</v>
      </c>
      <c r="E3175" s="17" t="s">
        <v>19867</v>
      </c>
      <c r="F3175" s="17" t="s">
        <v>19868</v>
      </c>
    </row>
    <row r="3176" spans="1:6" ht="15">
      <c r="A3176" s="6" t="s">
        <v>19869</v>
      </c>
      <c r="B3176" s="17" t="s">
        <v>19870</v>
      </c>
      <c r="C3176" s="17" t="s">
        <v>19871</v>
      </c>
      <c r="D3176" s="17" t="s">
        <v>19872</v>
      </c>
      <c r="E3176" s="17" t="s">
        <v>19873</v>
      </c>
      <c r="F3176" s="17" t="s">
        <v>19874</v>
      </c>
    </row>
    <row r="3177" spans="1:6" ht="15">
      <c r="A3177" s="6" t="s">
        <v>19875</v>
      </c>
      <c r="B3177" s="17" t="s">
        <v>19876</v>
      </c>
      <c r="C3177" s="17" t="s">
        <v>19877</v>
      </c>
      <c r="D3177" s="17" t="s">
        <v>19878</v>
      </c>
      <c r="E3177" s="17" t="s">
        <v>19879</v>
      </c>
      <c r="F3177" s="17" t="s">
        <v>19880</v>
      </c>
    </row>
    <row r="3178" spans="1:6" ht="15">
      <c r="A3178" s="6" t="s">
        <v>19881</v>
      </c>
      <c r="B3178" s="17" t="s">
        <v>19882</v>
      </c>
      <c r="C3178" s="17" t="s">
        <v>19883</v>
      </c>
      <c r="D3178" s="17" t="s">
        <v>19884</v>
      </c>
      <c r="E3178" s="17" t="s">
        <v>19885</v>
      </c>
      <c r="F3178" s="17" t="s">
        <v>19886</v>
      </c>
    </row>
    <row r="3179" spans="1:6" ht="15">
      <c r="A3179" s="6" t="s">
        <v>19887</v>
      </c>
      <c r="B3179" s="17" t="s">
        <v>19888</v>
      </c>
      <c r="C3179" s="17" t="s">
        <v>19889</v>
      </c>
      <c r="D3179" s="17" t="s">
        <v>19890</v>
      </c>
      <c r="E3179" s="17" t="s">
        <v>19891</v>
      </c>
      <c r="F3179" s="17" t="s">
        <v>19892</v>
      </c>
    </row>
    <row r="3180" spans="1:6" ht="15">
      <c r="A3180" s="6" t="s">
        <v>19893</v>
      </c>
      <c r="B3180" s="17" t="s">
        <v>19894</v>
      </c>
      <c r="C3180" s="17" t="s">
        <v>19895</v>
      </c>
      <c r="D3180" s="17" t="s">
        <v>19896</v>
      </c>
      <c r="E3180" s="17" t="s">
        <v>19897</v>
      </c>
      <c r="F3180" s="17" t="s">
        <v>19898</v>
      </c>
    </row>
    <row r="3181" spans="1:6" ht="15">
      <c r="A3181" s="6" t="s">
        <v>19899</v>
      </c>
      <c r="B3181" s="17" t="s">
        <v>19900</v>
      </c>
      <c r="C3181" s="17" t="s">
        <v>19901</v>
      </c>
      <c r="D3181" s="17" t="s">
        <v>19902</v>
      </c>
      <c r="E3181" s="17" t="s">
        <v>19903</v>
      </c>
      <c r="F3181" s="17" t="s">
        <v>19904</v>
      </c>
    </row>
    <row r="3182" spans="1:6" ht="15">
      <c r="A3182" s="6" t="s">
        <v>19905</v>
      </c>
      <c r="B3182" s="17" t="s">
        <v>19906</v>
      </c>
      <c r="C3182" s="17" t="s">
        <v>19907</v>
      </c>
      <c r="D3182" s="17" t="s">
        <v>19908</v>
      </c>
      <c r="E3182" s="17" t="s">
        <v>19909</v>
      </c>
      <c r="F3182" s="17" t="s">
        <v>19910</v>
      </c>
    </row>
    <row r="3183" spans="1:6" ht="15">
      <c r="A3183" s="6" t="s">
        <v>19911</v>
      </c>
      <c r="B3183" s="17" t="s">
        <v>19912</v>
      </c>
      <c r="C3183" s="17" t="s">
        <v>19913</v>
      </c>
      <c r="D3183" s="17" t="s">
        <v>19914</v>
      </c>
      <c r="E3183" s="17" t="s">
        <v>19915</v>
      </c>
      <c r="F3183" s="17" t="s">
        <v>19916</v>
      </c>
    </row>
    <row r="3184" spans="1:6" ht="15">
      <c r="A3184" s="6" t="s">
        <v>19917</v>
      </c>
      <c r="B3184" s="17" t="s">
        <v>19918</v>
      </c>
      <c r="C3184" s="17" t="s">
        <v>19919</v>
      </c>
      <c r="D3184" s="17" t="s">
        <v>19920</v>
      </c>
      <c r="E3184" s="17" t="s">
        <v>19921</v>
      </c>
      <c r="F3184" s="17" t="s">
        <v>19922</v>
      </c>
    </row>
    <row r="3185" spans="1:6" ht="15">
      <c r="A3185" s="6" t="s">
        <v>19923</v>
      </c>
      <c r="B3185" s="17" t="s">
        <v>19924</v>
      </c>
      <c r="C3185" s="17" t="s">
        <v>19925</v>
      </c>
      <c r="D3185" s="17" t="s">
        <v>19926</v>
      </c>
      <c r="E3185" s="17" t="s">
        <v>19927</v>
      </c>
      <c r="F3185" s="17" t="s">
        <v>19928</v>
      </c>
    </row>
    <row r="3186" spans="1:6" ht="15">
      <c r="A3186" s="6" t="s">
        <v>19929</v>
      </c>
      <c r="B3186" s="17" t="s">
        <v>19930</v>
      </c>
      <c r="C3186" s="17" t="s">
        <v>19931</v>
      </c>
      <c r="D3186" s="17" t="s">
        <v>19932</v>
      </c>
      <c r="E3186" s="17" t="s">
        <v>19933</v>
      </c>
      <c r="F3186" s="17" t="s">
        <v>19934</v>
      </c>
    </row>
    <row r="3187" spans="1:6" ht="15">
      <c r="A3187" s="6" t="s">
        <v>19935</v>
      </c>
      <c r="B3187" s="17" t="s">
        <v>19936</v>
      </c>
      <c r="C3187" s="17" t="s">
        <v>19937</v>
      </c>
      <c r="D3187" s="17" t="s">
        <v>19938</v>
      </c>
      <c r="E3187" s="17" t="s">
        <v>19939</v>
      </c>
      <c r="F3187" s="17" t="s">
        <v>19940</v>
      </c>
    </row>
    <row r="3188" spans="1:6" ht="15">
      <c r="A3188" s="6" t="s">
        <v>19941</v>
      </c>
      <c r="B3188" s="17" t="s">
        <v>19942</v>
      </c>
      <c r="C3188" s="17" t="s">
        <v>19943</v>
      </c>
      <c r="D3188" s="17" t="s">
        <v>19944</v>
      </c>
      <c r="E3188" s="17" t="s">
        <v>19945</v>
      </c>
      <c r="F3188" s="17" t="s">
        <v>19946</v>
      </c>
    </row>
    <row r="3189" spans="1:6" ht="15">
      <c r="A3189" s="6" t="s">
        <v>19947</v>
      </c>
      <c r="B3189" s="17" t="s">
        <v>19948</v>
      </c>
      <c r="C3189" s="17" t="s">
        <v>19949</v>
      </c>
      <c r="D3189" s="17" t="s">
        <v>19950</v>
      </c>
      <c r="E3189" s="17" t="s">
        <v>19951</v>
      </c>
      <c r="F3189" s="17" t="s">
        <v>19952</v>
      </c>
    </row>
    <row r="3190" spans="1:6" ht="15">
      <c r="A3190" s="6" t="s">
        <v>19953</v>
      </c>
      <c r="B3190" s="17" t="s">
        <v>19954</v>
      </c>
      <c r="C3190" s="17" t="s">
        <v>19955</v>
      </c>
      <c r="D3190" s="17" t="s">
        <v>19956</v>
      </c>
      <c r="E3190" s="17" t="s">
        <v>19957</v>
      </c>
      <c r="F3190" s="17" t="s">
        <v>19958</v>
      </c>
    </row>
    <row r="3191" spans="1:6" ht="15">
      <c r="A3191" s="6" t="s">
        <v>19959</v>
      </c>
      <c r="B3191" s="17" t="s">
        <v>19960</v>
      </c>
      <c r="C3191" s="17" t="s">
        <v>19961</v>
      </c>
      <c r="D3191" s="17" t="s">
        <v>19962</v>
      </c>
      <c r="E3191" s="17" t="s">
        <v>19963</v>
      </c>
      <c r="F3191" s="17" t="s">
        <v>19964</v>
      </c>
    </row>
    <row r="3192" spans="1:6" ht="15">
      <c r="A3192" s="6" t="s">
        <v>19965</v>
      </c>
      <c r="B3192" s="17" t="s">
        <v>19966</v>
      </c>
      <c r="C3192" s="17" t="s">
        <v>19967</v>
      </c>
      <c r="D3192" s="17" t="s">
        <v>19968</v>
      </c>
      <c r="E3192" s="17" t="s">
        <v>19969</v>
      </c>
      <c r="F3192" s="17" t="s">
        <v>19970</v>
      </c>
    </row>
    <row r="3193" spans="1:6" ht="15">
      <c r="A3193" s="6" t="s">
        <v>19971</v>
      </c>
      <c r="B3193" s="17" t="s">
        <v>19972</v>
      </c>
      <c r="C3193" s="17" t="s">
        <v>19973</v>
      </c>
      <c r="D3193" s="17" t="s">
        <v>19974</v>
      </c>
      <c r="E3193" s="17" t="s">
        <v>19975</v>
      </c>
      <c r="F3193" s="17" t="s">
        <v>19976</v>
      </c>
    </row>
    <row r="3194" spans="1:6" ht="15">
      <c r="A3194" s="6" t="s">
        <v>19977</v>
      </c>
      <c r="B3194" s="17" t="s">
        <v>19978</v>
      </c>
      <c r="C3194" s="17" t="s">
        <v>19979</v>
      </c>
      <c r="D3194" s="17" t="s">
        <v>19980</v>
      </c>
      <c r="E3194" s="17" t="s">
        <v>19981</v>
      </c>
      <c r="F3194" s="17" t="s">
        <v>19982</v>
      </c>
    </row>
    <row r="3195" spans="1:6" ht="15">
      <c r="A3195" s="6" t="s">
        <v>19983</v>
      </c>
      <c r="B3195" s="17" t="s">
        <v>19984</v>
      </c>
      <c r="C3195" s="17" t="s">
        <v>19985</v>
      </c>
      <c r="D3195" s="17" t="s">
        <v>19986</v>
      </c>
      <c r="E3195" s="17" t="s">
        <v>19987</v>
      </c>
      <c r="F3195" s="17" t="s">
        <v>19988</v>
      </c>
    </row>
    <row r="3196" spans="1:6" ht="15">
      <c r="A3196" s="6" t="s">
        <v>19989</v>
      </c>
      <c r="B3196" s="17" t="s">
        <v>19990</v>
      </c>
      <c r="C3196" s="17" t="s">
        <v>19991</v>
      </c>
      <c r="D3196" s="17" t="s">
        <v>19992</v>
      </c>
      <c r="E3196" s="17" t="s">
        <v>19993</v>
      </c>
      <c r="F3196" s="17" t="s">
        <v>19994</v>
      </c>
    </row>
    <row r="3197" spans="1:6" ht="15">
      <c r="A3197" s="6" t="s">
        <v>19995</v>
      </c>
      <c r="B3197" s="17" t="s">
        <v>19996</v>
      </c>
      <c r="C3197" s="17" t="s">
        <v>19997</v>
      </c>
      <c r="D3197" s="17" t="s">
        <v>19998</v>
      </c>
      <c r="E3197" s="17" t="s">
        <v>19999</v>
      </c>
      <c r="F3197" s="17" t="s">
        <v>20000</v>
      </c>
    </row>
    <row r="3198" spans="1:6" ht="15">
      <c r="A3198" s="6" t="s">
        <v>20001</v>
      </c>
      <c r="B3198" s="17" t="s">
        <v>20002</v>
      </c>
      <c r="C3198" s="17" t="s">
        <v>20003</v>
      </c>
      <c r="D3198" s="17" t="s">
        <v>20004</v>
      </c>
      <c r="E3198" s="17" t="s">
        <v>20005</v>
      </c>
      <c r="F3198" s="17" t="s">
        <v>20006</v>
      </c>
    </row>
    <row r="3199" spans="1:6" ht="15">
      <c r="A3199" s="6" t="s">
        <v>20007</v>
      </c>
      <c r="B3199" s="17" t="s">
        <v>20008</v>
      </c>
      <c r="C3199" s="17"/>
      <c r="D3199" s="17" t="s">
        <v>20009</v>
      </c>
      <c r="E3199" s="17" t="s">
        <v>20010</v>
      </c>
      <c r="F3199" s="17" t="s">
        <v>20011</v>
      </c>
    </row>
    <row r="3200" spans="1:6" ht="15">
      <c r="A3200" s="6" t="s">
        <v>20012</v>
      </c>
      <c r="B3200" s="17" t="s">
        <v>20013</v>
      </c>
      <c r="C3200" s="17" t="s">
        <v>20014</v>
      </c>
      <c r="D3200" s="17" t="s">
        <v>20015</v>
      </c>
      <c r="E3200" s="17" t="s">
        <v>20016</v>
      </c>
      <c r="F3200" s="17" t="s">
        <v>20017</v>
      </c>
    </row>
    <row r="3201" spans="1:6" ht="15">
      <c r="A3201" s="6" t="s">
        <v>20018</v>
      </c>
      <c r="B3201" s="17" t="s">
        <v>20019</v>
      </c>
      <c r="C3201" s="17" t="s">
        <v>20020</v>
      </c>
      <c r="D3201" s="17" t="s">
        <v>20021</v>
      </c>
      <c r="E3201" s="17" t="s">
        <v>20022</v>
      </c>
      <c r="F3201" s="17" t="s">
        <v>20023</v>
      </c>
    </row>
    <row r="3202" spans="1:6" ht="15">
      <c r="A3202" s="6" t="s">
        <v>20024</v>
      </c>
      <c r="B3202" s="17" t="s">
        <v>20025</v>
      </c>
      <c r="C3202" s="17" t="s">
        <v>20026</v>
      </c>
      <c r="D3202" s="17" t="s">
        <v>20027</v>
      </c>
      <c r="E3202" s="17" t="s">
        <v>20028</v>
      </c>
      <c r="F3202" s="17" t="s">
        <v>20029</v>
      </c>
    </row>
    <row r="3203" spans="1:6" ht="15">
      <c r="A3203" s="6" t="s">
        <v>20030</v>
      </c>
      <c r="B3203" s="17" t="s">
        <v>20031</v>
      </c>
      <c r="C3203" s="17" t="s">
        <v>20032</v>
      </c>
      <c r="D3203" s="17" t="s">
        <v>20033</v>
      </c>
      <c r="E3203" s="17" t="s">
        <v>20034</v>
      </c>
      <c r="F3203" s="17" t="s">
        <v>20035</v>
      </c>
    </row>
    <row r="3204" spans="1:6" ht="15">
      <c r="A3204" s="6" t="s">
        <v>20036</v>
      </c>
      <c r="B3204" s="17" t="s">
        <v>20037</v>
      </c>
      <c r="C3204" s="17" t="s">
        <v>20038</v>
      </c>
      <c r="D3204" s="17" t="s">
        <v>20039</v>
      </c>
      <c r="E3204" s="17" t="s">
        <v>20040</v>
      </c>
      <c r="F3204" s="17" t="s">
        <v>20041</v>
      </c>
    </row>
    <row r="3205" spans="1:6" ht="15">
      <c r="A3205" s="6" t="s">
        <v>20042</v>
      </c>
      <c r="B3205" s="17" t="s">
        <v>20043</v>
      </c>
      <c r="C3205" s="17" t="s">
        <v>20044</v>
      </c>
      <c r="D3205" s="17" t="s">
        <v>20045</v>
      </c>
      <c r="E3205" s="17" t="s">
        <v>20046</v>
      </c>
      <c r="F3205" s="17" t="s">
        <v>20047</v>
      </c>
    </row>
    <row r="3206" spans="1:6" ht="15">
      <c r="A3206" s="6" t="s">
        <v>20048</v>
      </c>
      <c r="B3206" s="17" t="s">
        <v>20049</v>
      </c>
      <c r="C3206" s="17" t="s">
        <v>20050</v>
      </c>
      <c r="D3206" s="17" t="s">
        <v>20051</v>
      </c>
      <c r="E3206" s="17" t="s">
        <v>20052</v>
      </c>
      <c r="F3206" s="17" t="s">
        <v>20053</v>
      </c>
    </row>
    <row r="3207" spans="1:6" ht="15">
      <c r="A3207" s="6" t="s">
        <v>20054</v>
      </c>
      <c r="B3207" s="17" t="s">
        <v>20055</v>
      </c>
      <c r="C3207" s="17" t="s">
        <v>20056</v>
      </c>
      <c r="D3207" s="17" t="s">
        <v>20057</v>
      </c>
      <c r="E3207" s="17" t="s">
        <v>20058</v>
      </c>
      <c r="F3207" s="17" t="s">
        <v>20059</v>
      </c>
    </row>
    <row r="3208" spans="1:6" ht="15">
      <c r="A3208" s="6" t="s">
        <v>20060</v>
      </c>
      <c r="B3208" s="17" t="s">
        <v>20061</v>
      </c>
      <c r="C3208" s="17" t="s">
        <v>20062</v>
      </c>
      <c r="D3208" s="17" t="s">
        <v>20063</v>
      </c>
      <c r="E3208" s="17" t="s">
        <v>20064</v>
      </c>
      <c r="F3208" s="17" t="s">
        <v>20065</v>
      </c>
    </row>
    <row r="3209" spans="1:6" ht="15">
      <c r="A3209" s="6" t="s">
        <v>20066</v>
      </c>
      <c r="B3209" s="17" t="s">
        <v>20067</v>
      </c>
      <c r="C3209" s="17" t="s">
        <v>20068</v>
      </c>
      <c r="D3209" s="17" t="s">
        <v>20069</v>
      </c>
      <c r="E3209" s="17" t="s">
        <v>20070</v>
      </c>
      <c r="F3209" s="17" t="s">
        <v>20071</v>
      </c>
    </row>
    <row r="3210" spans="1:6" ht="15">
      <c r="A3210" s="6" t="s">
        <v>20072</v>
      </c>
      <c r="B3210" s="17" t="s">
        <v>20073</v>
      </c>
      <c r="C3210" s="17" t="s">
        <v>20074</v>
      </c>
      <c r="D3210" s="17" t="s">
        <v>20075</v>
      </c>
      <c r="E3210" s="17" t="s">
        <v>20076</v>
      </c>
      <c r="F3210" s="17" t="s">
        <v>20077</v>
      </c>
    </row>
    <row r="3211" spans="1:6" ht="15">
      <c r="A3211" s="6" t="s">
        <v>20078</v>
      </c>
      <c r="B3211" s="17" t="s">
        <v>20079</v>
      </c>
      <c r="C3211" s="17" t="s">
        <v>20080</v>
      </c>
      <c r="D3211" s="17" t="s">
        <v>20081</v>
      </c>
      <c r="E3211" s="17" t="s">
        <v>20082</v>
      </c>
      <c r="F3211" s="17" t="s">
        <v>20083</v>
      </c>
    </row>
    <row r="3212" spans="1:6" ht="15">
      <c r="A3212" s="6" t="s">
        <v>20084</v>
      </c>
      <c r="B3212" s="17" t="s">
        <v>20085</v>
      </c>
      <c r="C3212" s="17" t="s">
        <v>20086</v>
      </c>
      <c r="D3212" s="17" t="s">
        <v>20087</v>
      </c>
      <c r="E3212" s="17" t="s">
        <v>20088</v>
      </c>
      <c r="F3212" s="17" t="s">
        <v>20089</v>
      </c>
    </row>
    <row r="3213" spans="1:6" ht="15">
      <c r="A3213" s="6" t="s">
        <v>20090</v>
      </c>
      <c r="B3213" s="17" t="s">
        <v>20091</v>
      </c>
      <c r="C3213" s="17" t="s">
        <v>20092</v>
      </c>
      <c r="D3213" s="17" t="s">
        <v>20093</v>
      </c>
      <c r="E3213" s="17" t="s">
        <v>20094</v>
      </c>
      <c r="F3213" s="17" t="s">
        <v>20095</v>
      </c>
    </row>
    <row r="3214" spans="1:6" ht="15">
      <c r="A3214" s="6" t="s">
        <v>20096</v>
      </c>
      <c r="B3214" s="17" t="s">
        <v>20097</v>
      </c>
      <c r="C3214" s="17" t="s">
        <v>20098</v>
      </c>
      <c r="D3214" s="17" t="s">
        <v>20099</v>
      </c>
      <c r="E3214" s="17" t="s">
        <v>20100</v>
      </c>
      <c r="F3214" s="17" t="s">
        <v>20101</v>
      </c>
    </row>
    <row r="3215" spans="1:6" ht="15">
      <c r="A3215" s="6" t="s">
        <v>20102</v>
      </c>
      <c r="B3215" s="17" t="s">
        <v>20103</v>
      </c>
      <c r="C3215" s="17" t="s">
        <v>20104</v>
      </c>
      <c r="D3215" s="17" t="s">
        <v>20105</v>
      </c>
      <c r="E3215" s="17" t="s">
        <v>20106</v>
      </c>
      <c r="F3215" s="17" t="s">
        <v>20107</v>
      </c>
    </row>
    <row r="3216" spans="1:6" ht="15">
      <c r="A3216" s="6" t="s">
        <v>20108</v>
      </c>
      <c r="B3216" s="17" t="s">
        <v>20109</v>
      </c>
      <c r="C3216" s="17" t="s">
        <v>20110</v>
      </c>
      <c r="D3216" s="17" t="s">
        <v>20111</v>
      </c>
      <c r="E3216" s="17" t="s">
        <v>20112</v>
      </c>
      <c r="F3216" s="17" t="s">
        <v>20113</v>
      </c>
    </row>
    <row r="3217" spans="1:6" ht="15">
      <c r="A3217" s="6" t="s">
        <v>20114</v>
      </c>
      <c r="B3217" s="17" t="s">
        <v>20115</v>
      </c>
      <c r="C3217" s="17" t="s">
        <v>20116</v>
      </c>
      <c r="D3217" s="17" t="s">
        <v>20117</v>
      </c>
      <c r="E3217" s="17" t="s">
        <v>20118</v>
      </c>
      <c r="F3217" s="17" t="s">
        <v>20119</v>
      </c>
    </row>
    <row r="3218" spans="1:6" ht="15">
      <c r="A3218" s="6" t="s">
        <v>20120</v>
      </c>
      <c r="B3218" s="17" t="s">
        <v>20121</v>
      </c>
      <c r="C3218" s="17" t="s">
        <v>20122</v>
      </c>
      <c r="D3218" s="17" t="s">
        <v>20123</v>
      </c>
      <c r="E3218" s="17" t="s">
        <v>20124</v>
      </c>
      <c r="F3218" s="17" t="s">
        <v>20125</v>
      </c>
    </row>
    <row r="3219" spans="1:6" ht="15">
      <c r="A3219" s="6" t="s">
        <v>20126</v>
      </c>
      <c r="B3219" s="17" t="s">
        <v>20127</v>
      </c>
      <c r="C3219" s="17" t="s">
        <v>20128</v>
      </c>
      <c r="D3219" s="17" t="s">
        <v>20129</v>
      </c>
      <c r="E3219" s="17" t="s">
        <v>20130</v>
      </c>
      <c r="F3219" s="17" t="s">
        <v>20131</v>
      </c>
    </row>
    <row r="3220" spans="1:6" ht="15">
      <c r="A3220" s="6" t="s">
        <v>20132</v>
      </c>
      <c r="B3220" s="17" t="s">
        <v>20133</v>
      </c>
      <c r="C3220" s="17" t="s">
        <v>20134</v>
      </c>
      <c r="D3220" s="17" t="s">
        <v>20135</v>
      </c>
      <c r="E3220" s="17" t="s">
        <v>20136</v>
      </c>
      <c r="F3220" s="17" t="s">
        <v>20137</v>
      </c>
    </row>
    <row r="3221" spans="1:6" ht="15">
      <c r="A3221" s="6" t="s">
        <v>20138</v>
      </c>
      <c r="B3221" s="17" t="s">
        <v>20139</v>
      </c>
      <c r="C3221" s="17" t="s">
        <v>20140</v>
      </c>
      <c r="D3221" s="17" t="s">
        <v>20141</v>
      </c>
      <c r="E3221" s="17" t="s">
        <v>20142</v>
      </c>
      <c r="F3221" s="17" t="s">
        <v>20143</v>
      </c>
    </row>
    <row r="3222" spans="1:6" ht="15">
      <c r="A3222" s="6" t="s">
        <v>20144</v>
      </c>
      <c r="B3222" s="17" t="s">
        <v>20145</v>
      </c>
      <c r="C3222" s="17" t="s">
        <v>20146</v>
      </c>
      <c r="D3222" s="17" t="s">
        <v>20147</v>
      </c>
      <c r="E3222" s="17" t="s">
        <v>20148</v>
      </c>
      <c r="F3222" s="17" t="s">
        <v>20149</v>
      </c>
    </row>
    <row r="3223" spans="1:6" ht="15">
      <c r="A3223" s="6" t="s">
        <v>20150</v>
      </c>
      <c r="B3223" s="17" t="s">
        <v>20151</v>
      </c>
      <c r="C3223" s="17" t="s">
        <v>20152</v>
      </c>
      <c r="D3223" s="17" t="s">
        <v>20153</v>
      </c>
      <c r="E3223" s="17" t="s">
        <v>20154</v>
      </c>
      <c r="F3223" s="17" t="s">
        <v>20155</v>
      </c>
    </row>
    <row r="3224" spans="1:6" ht="15">
      <c r="A3224" s="6" t="s">
        <v>20156</v>
      </c>
      <c r="B3224" s="17" t="s">
        <v>20157</v>
      </c>
      <c r="C3224" s="17" t="s">
        <v>20158</v>
      </c>
      <c r="D3224" s="17" t="s">
        <v>20159</v>
      </c>
      <c r="E3224" s="17" t="s">
        <v>20160</v>
      </c>
      <c r="F3224" s="17" t="s">
        <v>20161</v>
      </c>
    </row>
    <row r="3225" spans="1:6" ht="15">
      <c r="A3225" s="6" t="s">
        <v>20162</v>
      </c>
      <c r="B3225" s="17" t="s">
        <v>20163</v>
      </c>
      <c r="C3225" s="17" t="s">
        <v>20164</v>
      </c>
      <c r="D3225" s="17" t="s">
        <v>20165</v>
      </c>
      <c r="E3225" s="17" t="s">
        <v>20166</v>
      </c>
      <c r="F3225" s="17" t="s">
        <v>20167</v>
      </c>
    </row>
    <row r="3226" spans="1:6" ht="15">
      <c r="A3226" s="6" t="s">
        <v>20168</v>
      </c>
      <c r="B3226" s="17" t="s">
        <v>20169</v>
      </c>
      <c r="C3226" s="17" t="s">
        <v>20170</v>
      </c>
      <c r="D3226" s="17" t="s">
        <v>20171</v>
      </c>
      <c r="E3226" s="17" t="s">
        <v>20172</v>
      </c>
      <c r="F3226" s="17" t="s">
        <v>20173</v>
      </c>
    </row>
    <row r="3227" spans="1:6" ht="15">
      <c r="A3227" s="6" t="s">
        <v>20174</v>
      </c>
      <c r="B3227" s="17" t="s">
        <v>20175</v>
      </c>
      <c r="C3227" s="17" t="s">
        <v>20176</v>
      </c>
      <c r="D3227" s="17" t="s">
        <v>20177</v>
      </c>
      <c r="E3227" s="17" t="s">
        <v>20178</v>
      </c>
      <c r="F3227" s="17" t="s">
        <v>20179</v>
      </c>
    </row>
    <row r="3228" spans="1:6" ht="15">
      <c r="A3228" s="6" t="s">
        <v>20180</v>
      </c>
      <c r="B3228" s="17" t="s">
        <v>20181</v>
      </c>
      <c r="C3228" s="17" t="s">
        <v>20182</v>
      </c>
      <c r="D3228" s="17" t="s">
        <v>20183</v>
      </c>
      <c r="E3228" s="17" t="s">
        <v>20184</v>
      </c>
      <c r="F3228" s="17" t="s">
        <v>20185</v>
      </c>
    </row>
    <row r="3229" spans="1:6" ht="15">
      <c r="A3229" s="6" t="s">
        <v>20186</v>
      </c>
      <c r="B3229" s="17" t="s">
        <v>20187</v>
      </c>
      <c r="C3229" s="17" t="s">
        <v>20188</v>
      </c>
      <c r="D3229" s="17" t="s">
        <v>20189</v>
      </c>
      <c r="E3229" s="17" t="s">
        <v>20190</v>
      </c>
      <c r="F3229" s="17" t="s">
        <v>20191</v>
      </c>
    </row>
    <row r="3230" spans="1:6" ht="15">
      <c r="A3230" s="6" t="s">
        <v>20192</v>
      </c>
      <c r="B3230" s="17" t="s">
        <v>20193</v>
      </c>
      <c r="C3230" s="17" t="s">
        <v>20194</v>
      </c>
      <c r="D3230" s="17" t="s">
        <v>20195</v>
      </c>
      <c r="E3230" s="17" t="s">
        <v>20196</v>
      </c>
      <c r="F3230" s="17" t="s">
        <v>20197</v>
      </c>
    </row>
    <row r="3231" spans="1:6" ht="15">
      <c r="A3231" s="6" t="s">
        <v>20198</v>
      </c>
      <c r="B3231" s="17" t="s">
        <v>20199</v>
      </c>
      <c r="C3231" s="17" t="s">
        <v>20200</v>
      </c>
      <c r="D3231" s="17" t="s">
        <v>20201</v>
      </c>
      <c r="E3231" s="17" t="s">
        <v>20202</v>
      </c>
      <c r="F3231" s="17" t="s">
        <v>20203</v>
      </c>
    </row>
    <row r="3232" spans="1:6" ht="15">
      <c r="A3232" s="6" t="s">
        <v>20204</v>
      </c>
      <c r="B3232" s="17" t="s">
        <v>20205</v>
      </c>
      <c r="C3232" s="17" t="s">
        <v>20206</v>
      </c>
      <c r="D3232" s="17" t="s">
        <v>20207</v>
      </c>
      <c r="E3232" s="17" t="s">
        <v>20208</v>
      </c>
      <c r="F3232" s="17" t="s">
        <v>20209</v>
      </c>
    </row>
    <row r="3233" spans="1:6" ht="15">
      <c r="A3233" s="6" t="s">
        <v>20210</v>
      </c>
      <c r="B3233" s="17" t="s">
        <v>20211</v>
      </c>
      <c r="C3233" s="17" t="s">
        <v>20212</v>
      </c>
      <c r="D3233" s="17" t="s">
        <v>20213</v>
      </c>
      <c r="E3233" s="17" t="s">
        <v>20214</v>
      </c>
      <c r="F3233" s="17" t="s">
        <v>20215</v>
      </c>
    </row>
    <row r="3234" spans="1:6" ht="15">
      <c r="A3234" s="6" t="s">
        <v>20216</v>
      </c>
      <c r="B3234" s="17" t="s">
        <v>20217</v>
      </c>
      <c r="C3234" s="17" t="s">
        <v>20218</v>
      </c>
      <c r="D3234" s="17" t="s">
        <v>20219</v>
      </c>
      <c r="E3234" s="17" t="s">
        <v>20220</v>
      </c>
      <c r="F3234" s="17" t="s">
        <v>20221</v>
      </c>
    </row>
    <row r="3235" spans="1:6" ht="15">
      <c r="A3235" s="6" t="s">
        <v>20222</v>
      </c>
      <c r="B3235" s="17" t="s">
        <v>20223</v>
      </c>
      <c r="C3235" s="17" t="s">
        <v>20224</v>
      </c>
      <c r="D3235" s="17" t="s">
        <v>20225</v>
      </c>
      <c r="E3235" s="17" t="s">
        <v>20226</v>
      </c>
      <c r="F3235" s="17" t="s">
        <v>20227</v>
      </c>
    </row>
    <row r="3236" spans="1:6" ht="15">
      <c r="A3236" s="6" t="s">
        <v>20228</v>
      </c>
      <c r="B3236" s="17" t="s">
        <v>20229</v>
      </c>
      <c r="C3236" s="17" t="s">
        <v>20230</v>
      </c>
      <c r="D3236" s="17" t="s">
        <v>20231</v>
      </c>
      <c r="E3236" s="17" t="s">
        <v>20232</v>
      </c>
      <c r="F3236" s="17" t="s">
        <v>20233</v>
      </c>
    </row>
    <row r="3237" spans="1:6" ht="15">
      <c r="A3237" s="6" t="s">
        <v>20234</v>
      </c>
      <c r="B3237" s="17" t="s">
        <v>20235</v>
      </c>
      <c r="C3237" s="17" t="s">
        <v>20236</v>
      </c>
      <c r="D3237" s="17" t="s">
        <v>20237</v>
      </c>
      <c r="E3237" s="17" t="s">
        <v>20238</v>
      </c>
      <c r="F3237" s="17" t="s">
        <v>20239</v>
      </c>
    </row>
    <row r="3238" spans="1:6" ht="15">
      <c r="A3238" s="6" t="s">
        <v>20240</v>
      </c>
      <c r="B3238" s="17" t="s">
        <v>20241</v>
      </c>
      <c r="C3238" s="17" t="s">
        <v>20242</v>
      </c>
      <c r="D3238" s="17" t="s">
        <v>20243</v>
      </c>
      <c r="E3238" s="17" t="s">
        <v>20244</v>
      </c>
      <c r="F3238" s="17" t="s">
        <v>20245</v>
      </c>
    </row>
    <row r="3239" spans="1:6" ht="15">
      <c r="A3239" s="6" t="s">
        <v>20246</v>
      </c>
      <c r="B3239" s="17" t="s">
        <v>20247</v>
      </c>
      <c r="C3239" s="17" t="s">
        <v>20248</v>
      </c>
      <c r="D3239" s="17" t="s">
        <v>20249</v>
      </c>
      <c r="E3239" s="17" t="s">
        <v>20250</v>
      </c>
      <c r="F3239" s="17" t="s">
        <v>20251</v>
      </c>
    </row>
    <row r="3240" spans="1:6" ht="15">
      <c r="A3240" s="6" t="s">
        <v>20252</v>
      </c>
      <c r="B3240" s="17" t="s">
        <v>20253</v>
      </c>
      <c r="C3240" s="17" t="s">
        <v>20254</v>
      </c>
      <c r="D3240" s="17" t="s">
        <v>20255</v>
      </c>
      <c r="E3240" s="17" t="s">
        <v>20256</v>
      </c>
      <c r="F3240" s="17" t="s">
        <v>20257</v>
      </c>
    </row>
    <row r="3241" spans="1:6" ht="15">
      <c r="A3241" s="6" t="s">
        <v>20258</v>
      </c>
      <c r="B3241" s="17" t="s">
        <v>20259</v>
      </c>
      <c r="C3241" s="17" t="s">
        <v>20260</v>
      </c>
      <c r="D3241" s="17" t="s">
        <v>20261</v>
      </c>
      <c r="E3241" s="17" t="s">
        <v>20262</v>
      </c>
      <c r="F3241" s="17" t="s">
        <v>20263</v>
      </c>
    </row>
    <row r="3242" spans="1:6" ht="15">
      <c r="A3242" s="6" t="s">
        <v>20264</v>
      </c>
      <c r="B3242" s="17" t="s">
        <v>20265</v>
      </c>
      <c r="C3242" s="17" t="s">
        <v>20266</v>
      </c>
      <c r="D3242" s="17" t="s">
        <v>20267</v>
      </c>
      <c r="E3242" s="17" t="s">
        <v>20268</v>
      </c>
      <c r="F3242" s="17" t="s">
        <v>20269</v>
      </c>
    </row>
    <row r="3243" spans="1:6" ht="15">
      <c r="A3243" s="6" t="s">
        <v>20270</v>
      </c>
      <c r="B3243" s="17" t="s">
        <v>20271</v>
      </c>
      <c r="C3243" s="17" t="s">
        <v>20272</v>
      </c>
      <c r="D3243" s="17" t="s">
        <v>20273</v>
      </c>
      <c r="E3243" s="17" t="s">
        <v>20274</v>
      </c>
      <c r="F3243" s="17" t="s">
        <v>20275</v>
      </c>
    </row>
    <row r="3244" spans="1:6" ht="15">
      <c r="A3244" s="6" t="s">
        <v>20276</v>
      </c>
      <c r="B3244" s="17" t="s">
        <v>20277</v>
      </c>
      <c r="C3244" s="17" t="s">
        <v>20278</v>
      </c>
      <c r="D3244" s="17" t="s">
        <v>20279</v>
      </c>
      <c r="E3244" s="17" t="s">
        <v>20280</v>
      </c>
      <c r="F3244" s="17" t="s">
        <v>20281</v>
      </c>
    </row>
    <row r="3245" spans="1:6" ht="15">
      <c r="A3245" s="6" t="s">
        <v>20282</v>
      </c>
      <c r="B3245" s="17" t="s">
        <v>20283</v>
      </c>
      <c r="C3245" s="17" t="s">
        <v>20284</v>
      </c>
      <c r="D3245" s="17" t="s">
        <v>20285</v>
      </c>
      <c r="E3245" s="17" t="s">
        <v>20286</v>
      </c>
      <c r="F3245" s="17" t="s">
        <v>20287</v>
      </c>
    </row>
    <row r="3246" spans="1:6" ht="15">
      <c r="A3246" s="6" t="s">
        <v>20288</v>
      </c>
      <c r="B3246" s="17" t="s">
        <v>20289</v>
      </c>
      <c r="C3246" s="17" t="s">
        <v>20290</v>
      </c>
      <c r="D3246" s="17" t="s">
        <v>20291</v>
      </c>
      <c r="E3246" s="17" t="s">
        <v>20292</v>
      </c>
      <c r="F3246" s="17" t="s">
        <v>20293</v>
      </c>
    </row>
    <row r="3247" spans="1:6" ht="15">
      <c r="A3247" s="6" t="s">
        <v>20294</v>
      </c>
      <c r="B3247" s="17" t="s">
        <v>20295</v>
      </c>
      <c r="C3247" s="17" t="s">
        <v>20296</v>
      </c>
      <c r="D3247" s="17" t="s">
        <v>20297</v>
      </c>
      <c r="E3247" s="17" t="s">
        <v>20298</v>
      </c>
      <c r="F3247" s="17" t="s">
        <v>20299</v>
      </c>
    </row>
    <row r="3248" spans="1:6" ht="15">
      <c r="A3248" s="6" t="s">
        <v>20300</v>
      </c>
      <c r="B3248" s="17" t="s">
        <v>20301</v>
      </c>
      <c r="C3248" s="17" t="s">
        <v>20302</v>
      </c>
      <c r="D3248" s="17" t="s">
        <v>20303</v>
      </c>
      <c r="E3248" s="17" t="s">
        <v>20304</v>
      </c>
      <c r="F3248" s="17" t="s">
        <v>20305</v>
      </c>
    </row>
    <row r="3249" spans="1:6" ht="15">
      <c r="A3249" s="6" t="s">
        <v>20306</v>
      </c>
      <c r="B3249" s="17" t="s">
        <v>20307</v>
      </c>
      <c r="C3249" s="17" t="s">
        <v>20308</v>
      </c>
      <c r="D3249" s="17" t="s">
        <v>20309</v>
      </c>
      <c r="E3249" s="17" t="s">
        <v>20310</v>
      </c>
      <c r="F3249" s="17" t="s">
        <v>20311</v>
      </c>
    </row>
    <row r="3250" spans="1:6" ht="15">
      <c r="A3250" s="6" t="s">
        <v>20312</v>
      </c>
      <c r="B3250" s="17" t="s">
        <v>20313</v>
      </c>
      <c r="C3250" s="17" t="s">
        <v>20314</v>
      </c>
      <c r="D3250" s="17" t="s">
        <v>20315</v>
      </c>
      <c r="E3250" s="17" t="s">
        <v>20316</v>
      </c>
      <c r="F3250" s="17" t="s">
        <v>20317</v>
      </c>
    </row>
    <row r="3251" spans="1:6" ht="15">
      <c r="A3251" s="6" t="s">
        <v>20318</v>
      </c>
      <c r="B3251" s="17" t="s">
        <v>20319</v>
      </c>
      <c r="C3251" s="17" t="s">
        <v>20320</v>
      </c>
      <c r="D3251" s="17" t="s">
        <v>20321</v>
      </c>
      <c r="E3251" s="17" t="s">
        <v>20322</v>
      </c>
      <c r="F3251" s="17" t="s">
        <v>20323</v>
      </c>
    </row>
    <row r="3252" spans="1:6" ht="15">
      <c r="A3252" s="6" t="s">
        <v>20324</v>
      </c>
      <c r="B3252" s="17" t="s">
        <v>20325</v>
      </c>
      <c r="C3252" s="17" t="s">
        <v>20326</v>
      </c>
      <c r="D3252" s="17" t="s">
        <v>20327</v>
      </c>
      <c r="E3252" s="17" t="s">
        <v>20328</v>
      </c>
      <c r="F3252" s="17" t="s">
        <v>20329</v>
      </c>
    </row>
    <row r="3253" spans="1:6" ht="15">
      <c r="A3253" s="6" t="s">
        <v>20330</v>
      </c>
      <c r="B3253" s="17" t="s">
        <v>20331</v>
      </c>
      <c r="C3253" s="17" t="s">
        <v>20332</v>
      </c>
      <c r="D3253" s="17" t="s">
        <v>20333</v>
      </c>
      <c r="E3253" s="17" t="s">
        <v>20334</v>
      </c>
      <c r="F3253" s="17" t="s">
        <v>20335</v>
      </c>
    </row>
    <row r="3254" spans="1:6" ht="15">
      <c r="A3254" s="6" t="s">
        <v>20336</v>
      </c>
      <c r="B3254" s="17" t="s">
        <v>20337</v>
      </c>
      <c r="C3254" s="17" t="s">
        <v>20338</v>
      </c>
      <c r="D3254" s="17" t="s">
        <v>20339</v>
      </c>
      <c r="E3254" s="17" t="s">
        <v>20340</v>
      </c>
      <c r="F3254" s="17" t="s">
        <v>20341</v>
      </c>
    </row>
    <row r="3255" spans="1:6" ht="15">
      <c r="A3255" s="6" t="s">
        <v>20342</v>
      </c>
      <c r="B3255" s="17" t="s">
        <v>20343</v>
      </c>
      <c r="C3255" s="17" t="s">
        <v>20344</v>
      </c>
      <c r="D3255" s="17" t="s">
        <v>20345</v>
      </c>
      <c r="E3255" s="17" t="s">
        <v>20346</v>
      </c>
      <c r="F3255" s="17" t="s">
        <v>20347</v>
      </c>
    </row>
    <row r="3256" spans="1:6" ht="15">
      <c r="A3256" s="6" t="s">
        <v>20348</v>
      </c>
      <c r="B3256" s="17" t="s">
        <v>20349</v>
      </c>
      <c r="C3256" s="17" t="s">
        <v>20350</v>
      </c>
      <c r="D3256" s="17" t="s">
        <v>20351</v>
      </c>
      <c r="E3256" s="17" t="s">
        <v>20352</v>
      </c>
      <c r="F3256" s="17" t="s">
        <v>20353</v>
      </c>
    </row>
    <row r="3257" spans="1:6" ht="15">
      <c r="A3257" s="6" t="s">
        <v>20354</v>
      </c>
      <c r="B3257" s="17" t="s">
        <v>20355</v>
      </c>
      <c r="C3257" s="17" t="s">
        <v>20356</v>
      </c>
      <c r="D3257" s="17" t="s">
        <v>20357</v>
      </c>
      <c r="E3257" s="17" t="s">
        <v>20358</v>
      </c>
      <c r="F3257" s="17" t="s">
        <v>20359</v>
      </c>
    </row>
    <row r="3258" spans="1:6" ht="15">
      <c r="A3258" s="6" t="s">
        <v>20360</v>
      </c>
      <c r="B3258" s="17" t="s">
        <v>20361</v>
      </c>
      <c r="C3258" s="17" t="s">
        <v>20362</v>
      </c>
      <c r="D3258" s="17" t="s">
        <v>20363</v>
      </c>
      <c r="E3258" s="17" t="s">
        <v>20364</v>
      </c>
      <c r="F3258" s="17" t="s">
        <v>20365</v>
      </c>
    </row>
    <row r="3259" spans="1:6" ht="15">
      <c r="A3259" s="6" t="s">
        <v>20366</v>
      </c>
      <c r="B3259" s="17" t="s">
        <v>20367</v>
      </c>
      <c r="C3259" s="17" t="s">
        <v>20368</v>
      </c>
      <c r="D3259" s="17" t="s">
        <v>20369</v>
      </c>
      <c r="E3259" s="17" t="s">
        <v>20370</v>
      </c>
      <c r="F3259" s="17" t="s">
        <v>20371</v>
      </c>
    </row>
    <row r="3260" spans="1:6" ht="15">
      <c r="A3260" s="6" t="s">
        <v>20372</v>
      </c>
      <c r="B3260" s="17" t="s">
        <v>20373</v>
      </c>
      <c r="C3260" s="17" t="s">
        <v>20374</v>
      </c>
      <c r="D3260" s="17" t="s">
        <v>20375</v>
      </c>
      <c r="E3260" s="17" t="s">
        <v>20376</v>
      </c>
      <c r="F3260" s="17" t="s">
        <v>20377</v>
      </c>
    </row>
    <row r="3261" spans="1:6" ht="15">
      <c r="A3261" s="6" t="s">
        <v>20378</v>
      </c>
      <c r="B3261" s="17" t="s">
        <v>20379</v>
      </c>
      <c r="C3261" s="17" t="s">
        <v>20380</v>
      </c>
      <c r="D3261" s="17" t="s">
        <v>20381</v>
      </c>
      <c r="E3261" s="17" t="s">
        <v>20382</v>
      </c>
      <c r="F3261" s="17" t="s">
        <v>20383</v>
      </c>
    </row>
    <row r="3262" spans="1:6" ht="15">
      <c r="A3262" s="6" t="s">
        <v>20384</v>
      </c>
      <c r="B3262" s="17" t="s">
        <v>20385</v>
      </c>
      <c r="C3262" s="17" t="s">
        <v>20386</v>
      </c>
      <c r="D3262" s="17" t="s">
        <v>20387</v>
      </c>
      <c r="E3262" s="17" t="s">
        <v>20388</v>
      </c>
      <c r="F3262" s="17" t="s">
        <v>20389</v>
      </c>
    </row>
    <row r="3263" spans="1:6" ht="15">
      <c r="A3263" s="6" t="s">
        <v>20390</v>
      </c>
      <c r="B3263" s="17" t="s">
        <v>20391</v>
      </c>
      <c r="C3263" s="17" t="s">
        <v>20392</v>
      </c>
      <c r="D3263" s="17" t="s">
        <v>20393</v>
      </c>
      <c r="E3263" s="17" t="s">
        <v>20394</v>
      </c>
      <c r="F3263" s="17" t="s">
        <v>20395</v>
      </c>
    </row>
    <row r="3264" spans="1:6" ht="15">
      <c r="A3264" s="6" t="s">
        <v>20396</v>
      </c>
      <c r="B3264" s="17" t="s">
        <v>20397</v>
      </c>
      <c r="C3264" s="17" t="s">
        <v>20398</v>
      </c>
      <c r="D3264" s="17" t="s">
        <v>20399</v>
      </c>
      <c r="E3264" s="17" t="s">
        <v>20400</v>
      </c>
      <c r="F3264" s="17" t="s">
        <v>20401</v>
      </c>
    </row>
    <row r="3265" spans="1:6" ht="15">
      <c r="A3265" s="6" t="s">
        <v>20402</v>
      </c>
      <c r="B3265" s="17" t="s">
        <v>20403</v>
      </c>
      <c r="C3265" s="17" t="s">
        <v>20404</v>
      </c>
      <c r="D3265" s="17" t="s">
        <v>20405</v>
      </c>
      <c r="E3265" s="17" t="s">
        <v>20406</v>
      </c>
      <c r="F3265" s="17" t="s">
        <v>20407</v>
      </c>
    </row>
    <row r="3266" spans="1:6" ht="15">
      <c r="A3266" s="6" t="s">
        <v>20408</v>
      </c>
      <c r="B3266" s="17" t="s">
        <v>20409</v>
      </c>
      <c r="C3266" s="17" t="s">
        <v>20410</v>
      </c>
      <c r="D3266" s="17" t="s">
        <v>20411</v>
      </c>
      <c r="E3266" s="17" t="s">
        <v>20412</v>
      </c>
      <c r="F3266" s="17" t="s">
        <v>20413</v>
      </c>
    </row>
    <row r="3267" spans="1:6" ht="15">
      <c r="A3267" s="6" t="s">
        <v>20414</v>
      </c>
      <c r="B3267" s="17" t="s">
        <v>20415</v>
      </c>
      <c r="C3267" s="17" t="s">
        <v>20416</v>
      </c>
      <c r="D3267" s="17" t="s">
        <v>20417</v>
      </c>
      <c r="E3267" s="17" t="s">
        <v>20418</v>
      </c>
      <c r="F3267" s="17" t="s">
        <v>20419</v>
      </c>
    </row>
    <row r="3268" spans="1:6" ht="15">
      <c r="A3268" s="6" t="s">
        <v>20420</v>
      </c>
      <c r="B3268" s="17" t="s">
        <v>20421</v>
      </c>
      <c r="C3268" s="17" t="s">
        <v>20422</v>
      </c>
      <c r="D3268" s="17" t="s">
        <v>20423</v>
      </c>
      <c r="E3268" s="17" t="s">
        <v>20424</v>
      </c>
      <c r="F3268" s="17" t="s">
        <v>20425</v>
      </c>
    </row>
    <row r="3269" spans="1:6" ht="15">
      <c r="A3269" s="6" t="s">
        <v>20426</v>
      </c>
      <c r="B3269" s="17" t="s">
        <v>20427</v>
      </c>
      <c r="C3269" s="17" t="s">
        <v>20428</v>
      </c>
      <c r="D3269" s="17" t="s">
        <v>20429</v>
      </c>
      <c r="E3269" s="17" t="s">
        <v>20430</v>
      </c>
      <c r="F3269" s="17" t="s">
        <v>20431</v>
      </c>
    </row>
    <row r="3270" spans="1:6" ht="15">
      <c r="A3270" s="6" t="s">
        <v>20432</v>
      </c>
      <c r="B3270" s="17" t="s">
        <v>20433</v>
      </c>
      <c r="C3270" s="17" t="s">
        <v>20434</v>
      </c>
      <c r="D3270" s="17" t="s">
        <v>20435</v>
      </c>
      <c r="E3270" s="17" t="s">
        <v>20436</v>
      </c>
      <c r="F3270" s="17" t="s">
        <v>20437</v>
      </c>
    </row>
    <row r="3271" spans="1:6" ht="15">
      <c r="A3271" s="6" t="s">
        <v>20438</v>
      </c>
      <c r="B3271" s="17" t="s">
        <v>20439</v>
      </c>
      <c r="C3271" s="17" t="s">
        <v>20440</v>
      </c>
      <c r="D3271" s="17" t="s">
        <v>20441</v>
      </c>
      <c r="E3271" s="17" t="s">
        <v>20442</v>
      </c>
      <c r="F3271" s="17" t="s">
        <v>20443</v>
      </c>
    </row>
    <row r="3272" spans="1:6" ht="15">
      <c r="A3272" s="6" t="s">
        <v>20444</v>
      </c>
      <c r="B3272" s="17" t="s">
        <v>20445</v>
      </c>
      <c r="C3272" s="17" t="s">
        <v>20446</v>
      </c>
      <c r="D3272" s="17" t="s">
        <v>20447</v>
      </c>
      <c r="E3272" s="17" t="s">
        <v>20448</v>
      </c>
      <c r="F3272" s="17" t="s">
        <v>20449</v>
      </c>
    </row>
    <row r="3273" spans="1:6" ht="15">
      <c r="A3273" s="6" t="s">
        <v>20450</v>
      </c>
      <c r="B3273" s="17" t="s">
        <v>20451</v>
      </c>
      <c r="C3273" s="17" t="s">
        <v>20452</v>
      </c>
      <c r="D3273" s="17" t="s">
        <v>20453</v>
      </c>
      <c r="E3273" s="17" t="s">
        <v>20454</v>
      </c>
      <c r="F3273" s="17" t="s">
        <v>20455</v>
      </c>
    </row>
    <row r="3274" spans="1:6" ht="15">
      <c r="A3274" s="6" t="s">
        <v>20456</v>
      </c>
      <c r="B3274" s="17" t="s">
        <v>20457</v>
      </c>
      <c r="C3274" s="17" t="s">
        <v>20458</v>
      </c>
      <c r="D3274" s="17" t="s">
        <v>20459</v>
      </c>
      <c r="E3274" s="17" t="s">
        <v>20460</v>
      </c>
      <c r="F3274" s="17" t="s">
        <v>20461</v>
      </c>
    </row>
    <row r="3275" spans="1:6" ht="15">
      <c r="A3275" s="6" t="s">
        <v>20462</v>
      </c>
      <c r="B3275" s="17" t="s">
        <v>20463</v>
      </c>
      <c r="C3275" s="17" t="s">
        <v>20464</v>
      </c>
      <c r="D3275" s="17" t="s">
        <v>20465</v>
      </c>
      <c r="E3275" s="17" t="s">
        <v>20466</v>
      </c>
      <c r="F3275" s="17" t="s">
        <v>20467</v>
      </c>
    </row>
    <row r="3276" spans="1:6" ht="15">
      <c r="A3276" s="6" t="s">
        <v>20468</v>
      </c>
      <c r="B3276" s="17" t="s">
        <v>20469</v>
      </c>
      <c r="C3276" s="17" t="s">
        <v>20470</v>
      </c>
      <c r="D3276" s="17" t="s">
        <v>20471</v>
      </c>
      <c r="E3276" s="17" t="s">
        <v>20472</v>
      </c>
      <c r="F3276" s="17" t="s">
        <v>20473</v>
      </c>
    </row>
    <row r="3277" spans="1:6" ht="15">
      <c r="A3277" s="6" t="s">
        <v>20474</v>
      </c>
      <c r="B3277" s="17" t="s">
        <v>20475</v>
      </c>
      <c r="C3277" s="17" t="s">
        <v>20476</v>
      </c>
      <c r="D3277" s="17" t="s">
        <v>20477</v>
      </c>
      <c r="E3277" s="17" t="s">
        <v>20478</v>
      </c>
      <c r="F3277" s="17" t="s">
        <v>20479</v>
      </c>
    </row>
    <row r="3278" spans="1:6" ht="15">
      <c r="A3278" s="6" t="s">
        <v>20480</v>
      </c>
      <c r="B3278" s="17" t="s">
        <v>20481</v>
      </c>
      <c r="C3278" s="17" t="s">
        <v>20482</v>
      </c>
      <c r="D3278" s="17" t="s">
        <v>20483</v>
      </c>
      <c r="E3278" s="17" t="s">
        <v>20484</v>
      </c>
      <c r="F3278" s="17" t="s">
        <v>20485</v>
      </c>
    </row>
    <row r="3279" spans="1:6" ht="15">
      <c r="A3279" s="6" t="s">
        <v>20486</v>
      </c>
      <c r="B3279" s="17" t="s">
        <v>20487</v>
      </c>
      <c r="C3279" s="17" t="s">
        <v>20488</v>
      </c>
      <c r="D3279" s="17" t="s">
        <v>20489</v>
      </c>
      <c r="E3279" s="17" t="s">
        <v>20490</v>
      </c>
      <c r="F3279" s="17" t="s">
        <v>20491</v>
      </c>
    </row>
    <row r="3280" spans="1:6" ht="15">
      <c r="A3280" s="6" t="s">
        <v>20492</v>
      </c>
      <c r="B3280" s="17" t="s">
        <v>20493</v>
      </c>
      <c r="C3280" s="17" t="s">
        <v>20494</v>
      </c>
      <c r="D3280" s="17" t="s">
        <v>20495</v>
      </c>
      <c r="E3280" s="17" t="s">
        <v>20496</v>
      </c>
      <c r="F3280" s="17" t="s">
        <v>20497</v>
      </c>
    </row>
    <row r="3281" spans="1:6" ht="15">
      <c r="A3281" s="6" t="s">
        <v>20498</v>
      </c>
      <c r="B3281" s="17" t="s">
        <v>20499</v>
      </c>
      <c r="C3281" s="17" t="s">
        <v>20500</v>
      </c>
      <c r="D3281" s="17" t="s">
        <v>20501</v>
      </c>
      <c r="E3281" s="17" t="s">
        <v>20502</v>
      </c>
      <c r="F3281" s="17" t="s">
        <v>20503</v>
      </c>
    </row>
    <row r="3282" spans="1:6" ht="15">
      <c r="A3282" s="6" t="s">
        <v>20504</v>
      </c>
      <c r="B3282" s="17" t="s">
        <v>20505</v>
      </c>
      <c r="C3282" s="17" t="s">
        <v>20506</v>
      </c>
      <c r="D3282" s="17" t="s">
        <v>20507</v>
      </c>
      <c r="E3282" s="17" t="s">
        <v>20508</v>
      </c>
      <c r="F3282" s="17" t="s">
        <v>20509</v>
      </c>
    </row>
    <row r="3283" spans="1:6" ht="15">
      <c r="A3283" s="6" t="s">
        <v>20510</v>
      </c>
      <c r="B3283" s="17" t="s">
        <v>20511</v>
      </c>
      <c r="C3283" s="17" t="s">
        <v>20512</v>
      </c>
      <c r="D3283" s="17" t="s">
        <v>20513</v>
      </c>
      <c r="E3283" s="17" t="s">
        <v>20514</v>
      </c>
      <c r="F3283" s="17" t="s">
        <v>20515</v>
      </c>
    </row>
    <row r="3284" spans="1:6" ht="15">
      <c r="A3284" s="6" t="s">
        <v>20516</v>
      </c>
      <c r="B3284" s="17" t="s">
        <v>20517</v>
      </c>
      <c r="C3284" s="17" t="s">
        <v>20518</v>
      </c>
      <c r="D3284" s="17" t="s">
        <v>20519</v>
      </c>
      <c r="E3284" s="17" t="s">
        <v>20520</v>
      </c>
      <c r="F3284" s="17" t="s">
        <v>20521</v>
      </c>
    </row>
    <row r="3285" spans="1:6" ht="15">
      <c r="A3285" s="6" t="s">
        <v>20522</v>
      </c>
      <c r="B3285" s="17" t="s">
        <v>20523</v>
      </c>
      <c r="C3285" s="17" t="s">
        <v>20524</v>
      </c>
      <c r="D3285" s="17" t="s">
        <v>20525</v>
      </c>
      <c r="E3285" s="17" t="s">
        <v>20526</v>
      </c>
      <c r="F3285" s="17" t="s">
        <v>20527</v>
      </c>
    </row>
    <row r="3286" spans="1:6" ht="15">
      <c r="A3286" s="6" t="s">
        <v>20528</v>
      </c>
      <c r="B3286" s="17" t="s">
        <v>20529</v>
      </c>
      <c r="C3286" s="17" t="s">
        <v>20530</v>
      </c>
      <c r="D3286" s="17" t="s">
        <v>20531</v>
      </c>
      <c r="E3286" s="17" t="s">
        <v>20532</v>
      </c>
      <c r="F3286" s="17" t="s">
        <v>20533</v>
      </c>
    </row>
    <row r="3287" spans="1:6" ht="15">
      <c r="A3287" s="6" t="s">
        <v>20534</v>
      </c>
      <c r="B3287" s="17" t="s">
        <v>20535</v>
      </c>
      <c r="C3287" s="17" t="s">
        <v>20536</v>
      </c>
      <c r="D3287" s="17" t="s">
        <v>20537</v>
      </c>
      <c r="E3287" s="17" t="s">
        <v>20538</v>
      </c>
      <c r="F3287" s="17" t="s">
        <v>20539</v>
      </c>
    </row>
    <row r="3288" spans="1:6" ht="15">
      <c r="A3288" s="6" t="s">
        <v>20540</v>
      </c>
      <c r="B3288" s="17" t="s">
        <v>20541</v>
      </c>
      <c r="C3288" s="17" t="s">
        <v>20542</v>
      </c>
      <c r="D3288" s="17" t="s">
        <v>20543</v>
      </c>
      <c r="E3288" s="17" t="s">
        <v>20544</v>
      </c>
      <c r="F3288" s="17" t="s">
        <v>20545</v>
      </c>
    </row>
    <row r="3289" spans="1:6" ht="15">
      <c r="A3289" s="6" t="s">
        <v>20546</v>
      </c>
      <c r="B3289" s="17" t="s">
        <v>20547</v>
      </c>
      <c r="C3289" s="17" t="s">
        <v>20548</v>
      </c>
      <c r="D3289" s="17" t="s">
        <v>20549</v>
      </c>
      <c r="E3289" s="17" t="s">
        <v>20550</v>
      </c>
      <c r="F3289" s="17" t="s">
        <v>20551</v>
      </c>
    </row>
    <row r="3290" spans="1:6" ht="15">
      <c r="A3290" s="6" t="s">
        <v>20552</v>
      </c>
      <c r="B3290" s="17" t="s">
        <v>20553</v>
      </c>
      <c r="C3290" s="17" t="s">
        <v>20554</v>
      </c>
      <c r="D3290" s="17" t="s">
        <v>20555</v>
      </c>
      <c r="E3290" s="17" t="s">
        <v>20556</v>
      </c>
      <c r="F3290" s="17" t="s">
        <v>20557</v>
      </c>
    </row>
    <row r="3291" spans="1:6" ht="15">
      <c r="A3291" s="6" t="s">
        <v>20558</v>
      </c>
      <c r="B3291" s="17" t="s">
        <v>20559</v>
      </c>
      <c r="C3291" s="17" t="s">
        <v>20560</v>
      </c>
      <c r="D3291" s="17" t="s">
        <v>20561</v>
      </c>
      <c r="E3291" s="17" t="s">
        <v>20562</v>
      </c>
      <c r="F3291" s="17" t="s">
        <v>20563</v>
      </c>
    </row>
    <row r="3292" spans="1:6" ht="15">
      <c r="A3292" s="6" t="s">
        <v>20564</v>
      </c>
      <c r="B3292" s="17" t="s">
        <v>20565</v>
      </c>
      <c r="C3292" s="17" t="s">
        <v>20566</v>
      </c>
      <c r="D3292" s="17" t="s">
        <v>20567</v>
      </c>
      <c r="E3292" s="17" t="s">
        <v>20568</v>
      </c>
      <c r="F3292" s="17" t="s">
        <v>20569</v>
      </c>
    </row>
    <row r="3293" spans="1:6" ht="15">
      <c r="A3293" s="6" t="s">
        <v>20570</v>
      </c>
      <c r="B3293" s="17" t="s">
        <v>20571</v>
      </c>
      <c r="C3293" s="17" t="s">
        <v>20572</v>
      </c>
      <c r="D3293" s="17" t="s">
        <v>20573</v>
      </c>
      <c r="E3293" s="17" t="s">
        <v>20574</v>
      </c>
      <c r="F3293" s="17" t="s">
        <v>20575</v>
      </c>
    </row>
    <row r="3294" spans="1:6" ht="15">
      <c r="A3294" s="6" t="s">
        <v>20576</v>
      </c>
      <c r="B3294" s="17" t="s">
        <v>20577</v>
      </c>
      <c r="C3294" s="17" t="s">
        <v>20578</v>
      </c>
      <c r="D3294" s="17" t="s">
        <v>20579</v>
      </c>
      <c r="E3294" s="17" t="s">
        <v>20580</v>
      </c>
      <c r="F3294" s="17" t="s">
        <v>20581</v>
      </c>
    </row>
    <row r="3295" spans="1:6" ht="15">
      <c r="A3295" s="6" t="s">
        <v>20582</v>
      </c>
      <c r="B3295" s="17" t="s">
        <v>20583</v>
      </c>
      <c r="C3295" s="17" t="s">
        <v>20584</v>
      </c>
      <c r="D3295" s="17" t="s">
        <v>20585</v>
      </c>
      <c r="E3295" s="17" t="s">
        <v>20586</v>
      </c>
      <c r="F3295" s="17" t="s">
        <v>20587</v>
      </c>
    </row>
    <row r="3296" spans="1:6" ht="15">
      <c r="A3296" s="6" t="s">
        <v>20588</v>
      </c>
      <c r="B3296" s="17" t="s">
        <v>20589</v>
      </c>
      <c r="C3296" s="17" t="s">
        <v>20590</v>
      </c>
      <c r="D3296" s="17" t="s">
        <v>20591</v>
      </c>
      <c r="E3296" s="17" t="s">
        <v>20592</v>
      </c>
      <c r="F3296" s="17" t="s">
        <v>20593</v>
      </c>
    </row>
    <row r="3297" spans="1:6" ht="15">
      <c r="A3297" s="6" t="s">
        <v>20594</v>
      </c>
      <c r="B3297" s="17" t="s">
        <v>20595</v>
      </c>
      <c r="C3297" s="17" t="s">
        <v>20596</v>
      </c>
      <c r="D3297" s="17" t="s">
        <v>20597</v>
      </c>
      <c r="E3297" s="17" t="s">
        <v>20598</v>
      </c>
      <c r="F3297" s="17" t="s">
        <v>20599</v>
      </c>
    </row>
    <row r="3298" spans="1:6" ht="15">
      <c r="A3298" s="6" t="s">
        <v>20600</v>
      </c>
      <c r="B3298" s="17" t="s">
        <v>20601</v>
      </c>
      <c r="C3298" s="17" t="s">
        <v>20602</v>
      </c>
      <c r="D3298" s="17" t="s">
        <v>20603</v>
      </c>
      <c r="E3298" s="17" t="s">
        <v>20604</v>
      </c>
      <c r="F3298" s="17" t="s">
        <v>20605</v>
      </c>
    </row>
    <row r="3299" spans="1:6" ht="15">
      <c r="A3299" s="6" t="s">
        <v>20606</v>
      </c>
      <c r="B3299" s="17" t="s">
        <v>20607</v>
      </c>
      <c r="C3299" s="17" t="s">
        <v>20608</v>
      </c>
      <c r="D3299" s="17" t="s">
        <v>20609</v>
      </c>
      <c r="E3299" s="17" t="s">
        <v>20610</v>
      </c>
      <c r="F3299" s="17" t="s">
        <v>20611</v>
      </c>
    </row>
    <row r="3300" spans="1:6" ht="15">
      <c r="A3300" s="6" t="s">
        <v>20612</v>
      </c>
      <c r="B3300" s="17" t="s">
        <v>20613</v>
      </c>
      <c r="C3300" s="17" t="s">
        <v>20614</v>
      </c>
      <c r="D3300" s="17" t="s">
        <v>20615</v>
      </c>
      <c r="E3300" s="17" t="s">
        <v>20616</v>
      </c>
      <c r="F3300" s="17" t="s">
        <v>20617</v>
      </c>
    </row>
    <row r="3301" spans="1:6" ht="15">
      <c r="A3301" s="6" t="s">
        <v>20618</v>
      </c>
      <c r="B3301" s="17" t="s">
        <v>20619</v>
      </c>
      <c r="C3301" s="17" t="s">
        <v>20620</v>
      </c>
      <c r="D3301" s="17"/>
      <c r="E3301" s="17" t="s">
        <v>20621</v>
      </c>
      <c r="F3301" s="17" t="s">
        <v>20622</v>
      </c>
    </row>
    <row r="3302" spans="1:6" ht="15">
      <c r="A3302" s="6" t="s">
        <v>20623</v>
      </c>
      <c r="B3302" s="17" t="s">
        <v>20624</v>
      </c>
      <c r="C3302" s="17" t="s">
        <v>20625</v>
      </c>
      <c r="D3302" s="17" t="s">
        <v>20626</v>
      </c>
      <c r="E3302" s="17" t="s">
        <v>20627</v>
      </c>
      <c r="F3302" s="17" t="s">
        <v>20628</v>
      </c>
    </row>
    <row r="3303" spans="1:6" ht="15">
      <c r="A3303" s="6" t="s">
        <v>20629</v>
      </c>
      <c r="B3303" s="17" t="s">
        <v>20630</v>
      </c>
      <c r="C3303" s="17" t="s">
        <v>20631</v>
      </c>
      <c r="D3303" s="17" t="s">
        <v>20632</v>
      </c>
      <c r="E3303" s="17" t="s">
        <v>20633</v>
      </c>
      <c r="F3303" s="17" t="s">
        <v>20634</v>
      </c>
    </row>
    <row r="3304" spans="1:6" ht="15">
      <c r="A3304" s="6" t="s">
        <v>20635</v>
      </c>
      <c r="B3304" s="17" t="s">
        <v>20636</v>
      </c>
      <c r="C3304" s="17" t="s">
        <v>20637</v>
      </c>
      <c r="D3304" s="17" t="s">
        <v>20638</v>
      </c>
      <c r="E3304" s="17" t="s">
        <v>20639</v>
      </c>
      <c r="F3304" s="17" t="s">
        <v>20640</v>
      </c>
    </row>
    <row r="3305" spans="1:6" ht="15">
      <c r="A3305" s="6" t="s">
        <v>20641</v>
      </c>
      <c r="B3305" s="17" t="s">
        <v>20642</v>
      </c>
      <c r="C3305" s="17" t="s">
        <v>20643</v>
      </c>
      <c r="D3305" s="17" t="s">
        <v>20644</v>
      </c>
      <c r="E3305" s="17" t="s">
        <v>20645</v>
      </c>
      <c r="F3305" s="17" t="s">
        <v>20646</v>
      </c>
    </row>
    <row r="3306" spans="1:6" ht="15">
      <c r="A3306" s="6" t="s">
        <v>20647</v>
      </c>
      <c r="B3306" s="17" t="s">
        <v>20648</v>
      </c>
      <c r="C3306" s="17" t="s">
        <v>20649</v>
      </c>
      <c r="D3306" s="17" t="s">
        <v>20650</v>
      </c>
      <c r="E3306" s="17" t="s">
        <v>20651</v>
      </c>
      <c r="F3306" s="17" t="s">
        <v>20652</v>
      </c>
    </row>
    <row r="3307" spans="1:6" ht="15">
      <c r="A3307" s="6" t="s">
        <v>20653</v>
      </c>
      <c r="B3307" s="17" t="s">
        <v>20654</v>
      </c>
      <c r="C3307" s="17" t="s">
        <v>20655</v>
      </c>
      <c r="D3307" s="17" t="s">
        <v>20656</v>
      </c>
      <c r="E3307" s="17" t="s">
        <v>20657</v>
      </c>
      <c r="F3307" s="17" t="s">
        <v>20658</v>
      </c>
    </row>
    <row r="3308" spans="1:6" ht="15">
      <c r="A3308" s="6" t="s">
        <v>20659</v>
      </c>
      <c r="B3308" s="17" t="s">
        <v>20660</v>
      </c>
      <c r="C3308" s="17" t="s">
        <v>20661</v>
      </c>
      <c r="D3308" s="17" t="s">
        <v>20662</v>
      </c>
      <c r="E3308" s="17" t="s">
        <v>20663</v>
      </c>
      <c r="F3308" s="17" t="s">
        <v>20664</v>
      </c>
    </row>
    <row r="3309" spans="1:6" ht="15">
      <c r="A3309" s="6" t="s">
        <v>20665</v>
      </c>
      <c r="B3309" s="17" t="s">
        <v>20666</v>
      </c>
      <c r="C3309" s="17" t="s">
        <v>20667</v>
      </c>
      <c r="D3309" s="17" t="s">
        <v>20668</v>
      </c>
      <c r="E3309" s="17" t="s">
        <v>20669</v>
      </c>
      <c r="F3309" s="17" t="s">
        <v>20670</v>
      </c>
    </row>
    <row r="3310" spans="1:6" ht="15">
      <c r="A3310" s="6" t="s">
        <v>20671</v>
      </c>
      <c r="B3310" s="17" t="s">
        <v>20672</v>
      </c>
      <c r="C3310" s="17" t="s">
        <v>20673</v>
      </c>
      <c r="D3310" s="17" t="s">
        <v>20674</v>
      </c>
      <c r="E3310" s="17" t="s">
        <v>20675</v>
      </c>
      <c r="F3310" s="17" t="s">
        <v>20676</v>
      </c>
    </row>
    <row r="3311" spans="1:6" ht="15">
      <c r="A3311" s="6" t="s">
        <v>20677</v>
      </c>
      <c r="B3311" s="17" t="s">
        <v>20678</v>
      </c>
      <c r="C3311" s="17" t="s">
        <v>20679</v>
      </c>
      <c r="D3311" s="17" t="s">
        <v>20680</v>
      </c>
      <c r="E3311" s="17" t="s">
        <v>20681</v>
      </c>
      <c r="F3311" s="17" t="s">
        <v>20682</v>
      </c>
    </row>
    <row r="3312" spans="1:6" ht="15">
      <c r="A3312" s="6" t="s">
        <v>20683</v>
      </c>
      <c r="B3312" s="17" t="s">
        <v>20684</v>
      </c>
      <c r="C3312" s="17" t="s">
        <v>20685</v>
      </c>
      <c r="D3312" s="17" t="s">
        <v>20686</v>
      </c>
      <c r="E3312" s="17" t="s">
        <v>20687</v>
      </c>
      <c r="F3312" s="17" t="s">
        <v>20688</v>
      </c>
    </row>
    <row r="3313" spans="1:6" ht="15">
      <c r="A3313" s="6" t="s">
        <v>20689</v>
      </c>
      <c r="B3313" s="17" t="s">
        <v>20690</v>
      </c>
      <c r="C3313" s="17" t="s">
        <v>20691</v>
      </c>
      <c r="D3313" s="17" t="s">
        <v>20692</v>
      </c>
      <c r="E3313" s="17" t="s">
        <v>20693</v>
      </c>
      <c r="F3313" s="17" t="s">
        <v>20694</v>
      </c>
    </row>
    <row r="3314" spans="1:6" ht="15">
      <c r="A3314" s="6" t="s">
        <v>20695</v>
      </c>
      <c r="B3314" s="17" t="s">
        <v>20696</v>
      </c>
      <c r="C3314" s="17" t="s">
        <v>20697</v>
      </c>
      <c r="D3314" s="17" t="s">
        <v>20698</v>
      </c>
      <c r="E3314" s="17" t="s">
        <v>20699</v>
      </c>
      <c r="F3314" s="17" t="s">
        <v>20700</v>
      </c>
    </row>
    <row r="3315" spans="1:6" ht="15">
      <c r="A3315" s="6" t="s">
        <v>20701</v>
      </c>
      <c r="B3315" s="17" t="s">
        <v>20702</v>
      </c>
      <c r="C3315" s="17" t="s">
        <v>20703</v>
      </c>
      <c r="D3315" s="17" t="s">
        <v>20704</v>
      </c>
      <c r="E3315" s="17" t="s">
        <v>20705</v>
      </c>
      <c r="F3315" s="17" t="s">
        <v>20706</v>
      </c>
    </row>
    <row r="3316" spans="1:6" ht="15">
      <c r="A3316" s="6" t="s">
        <v>20707</v>
      </c>
      <c r="B3316" s="17" t="s">
        <v>20708</v>
      </c>
      <c r="C3316" s="17" t="s">
        <v>20709</v>
      </c>
      <c r="D3316" s="17" t="s">
        <v>20710</v>
      </c>
      <c r="E3316" s="17" t="s">
        <v>20711</v>
      </c>
      <c r="F3316" s="17" t="s">
        <v>20712</v>
      </c>
    </row>
    <row r="3317" spans="1:6" ht="15">
      <c r="A3317" s="6" t="s">
        <v>20713</v>
      </c>
      <c r="B3317" s="17" t="s">
        <v>20714</v>
      </c>
      <c r="C3317" s="17" t="s">
        <v>20715</v>
      </c>
      <c r="D3317" s="17" t="s">
        <v>20716</v>
      </c>
      <c r="E3317" s="17" t="s">
        <v>20717</v>
      </c>
      <c r="F3317" s="17" t="s">
        <v>20718</v>
      </c>
    </row>
    <row r="3318" spans="1:6" ht="15">
      <c r="A3318" s="6" t="s">
        <v>20719</v>
      </c>
      <c r="B3318" s="17" t="s">
        <v>20720</v>
      </c>
      <c r="C3318" s="17" t="s">
        <v>20721</v>
      </c>
      <c r="D3318" s="17" t="s">
        <v>20722</v>
      </c>
      <c r="E3318" s="17" t="s">
        <v>20723</v>
      </c>
      <c r="F3318" s="17" t="s">
        <v>20724</v>
      </c>
    </row>
    <row r="3319" spans="1:6" ht="15">
      <c r="A3319" s="6" t="s">
        <v>20725</v>
      </c>
      <c r="B3319" s="17" t="s">
        <v>20726</v>
      </c>
      <c r="C3319" s="17" t="s">
        <v>20727</v>
      </c>
      <c r="D3319" s="17" t="s">
        <v>20728</v>
      </c>
      <c r="E3319" s="17" t="s">
        <v>20729</v>
      </c>
      <c r="F3319" s="17" t="s">
        <v>20730</v>
      </c>
    </row>
    <row r="3320" spans="1:6" ht="15">
      <c r="A3320" s="6" t="s">
        <v>20731</v>
      </c>
      <c r="B3320" s="17" t="s">
        <v>20732</v>
      </c>
      <c r="C3320" s="17" t="s">
        <v>20733</v>
      </c>
      <c r="D3320" s="17" t="s">
        <v>20734</v>
      </c>
      <c r="E3320" s="17" t="s">
        <v>20735</v>
      </c>
      <c r="F3320" s="17" t="s">
        <v>20736</v>
      </c>
    </row>
    <row r="3321" spans="1:6" ht="15">
      <c r="A3321" s="6" t="s">
        <v>20737</v>
      </c>
      <c r="B3321" s="17" t="s">
        <v>20738</v>
      </c>
      <c r="C3321" s="17" t="s">
        <v>20739</v>
      </c>
      <c r="D3321" s="17" t="s">
        <v>20740</v>
      </c>
      <c r="E3321" s="17" t="s">
        <v>20741</v>
      </c>
      <c r="F3321" s="17" t="s">
        <v>20742</v>
      </c>
    </row>
    <row r="3322" spans="1:6" ht="15">
      <c r="A3322" s="6" t="s">
        <v>20743</v>
      </c>
      <c r="B3322" s="17" t="s">
        <v>20744</v>
      </c>
      <c r="C3322" s="17" t="s">
        <v>20745</v>
      </c>
      <c r="D3322" s="17" t="s">
        <v>20746</v>
      </c>
      <c r="E3322" s="17" t="s">
        <v>20747</v>
      </c>
      <c r="F3322" s="17" t="s">
        <v>20748</v>
      </c>
    </row>
    <row r="3323" spans="1:6" ht="15">
      <c r="A3323" s="6" t="s">
        <v>20749</v>
      </c>
      <c r="B3323" s="17" t="s">
        <v>20750</v>
      </c>
      <c r="C3323" s="17" t="s">
        <v>20751</v>
      </c>
      <c r="D3323" s="17" t="s">
        <v>20752</v>
      </c>
      <c r="E3323" s="17" t="s">
        <v>20753</v>
      </c>
      <c r="F3323" s="17" t="s">
        <v>20754</v>
      </c>
    </row>
    <row r="3324" spans="1:6" ht="15">
      <c r="A3324" s="6" t="s">
        <v>20755</v>
      </c>
      <c r="B3324" s="17" t="s">
        <v>20756</v>
      </c>
      <c r="C3324" s="17" t="s">
        <v>20757</v>
      </c>
      <c r="D3324" s="17" t="s">
        <v>20758</v>
      </c>
      <c r="E3324" s="17" t="s">
        <v>20759</v>
      </c>
      <c r="F3324" s="17" t="s">
        <v>20760</v>
      </c>
    </row>
    <row r="3325" spans="1:6" ht="15">
      <c r="A3325" s="6" t="s">
        <v>20761</v>
      </c>
      <c r="B3325" s="17" t="s">
        <v>20762</v>
      </c>
      <c r="C3325" s="17" t="s">
        <v>20763</v>
      </c>
      <c r="D3325" s="17" t="s">
        <v>20764</v>
      </c>
      <c r="E3325" s="17" t="s">
        <v>20765</v>
      </c>
      <c r="F3325" s="17" t="s">
        <v>20766</v>
      </c>
    </row>
    <row r="3326" spans="1:6" ht="15">
      <c r="A3326" s="6" t="s">
        <v>20767</v>
      </c>
      <c r="B3326" s="17" t="s">
        <v>20768</v>
      </c>
      <c r="C3326" s="17" t="s">
        <v>20769</v>
      </c>
      <c r="D3326" s="17" t="s">
        <v>20770</v>
      </c>
      <c r="E3326" s="17" t="s">
        <v>20771</v>
      </c>
      <c r="F3326" s="17" t="s">
        <v>20772</v>
      </c>
    </row>
    <row r="3327" spans="1:6" ht="15">
      <c r="A3327" s="6" t="s">
        <v>20773</v>
      </c>
      <c r="B3327" s="17" t="s">
        <v>20774</v>
      </c>
      <c r="C3327" s="17" t="s">
        <v>20775</v>
      </c>
      <c r="D3327" s="17" t="s">
        <v>20776</v>
      </c>
      <c r="E3327" s="17" t="s">
        <v>20777</v>
      </c>
      <c r="F3327" s="17" t="s">
        <v>20778</v>
      </c>
    </row>
    <row r="3328" spans="1:6" ht="15">
      <c r="A3328" s="6" t="s">
        <v>20779</v>
      </c>
      <c r="B3328" s="17" t="s">
        <v>20780</v>
      </c>
      <c r="C3328" s="17" t="s">
        <v>20781</v>
      </c>
      <c r="D3328" s="17" t="s">
        <v>20782</v>
      </c>
      <c r="E3328" s="17" t="s">
        <v>20783</v>
      </c>
      <c r="F3328" s="17" t="s">
        <v>20784</v>
      </c>
    </row>
    <row r="3329" spans="1:6" ht="15">
      <c r="A3329" s="6" t="s">
        <v>20785</v>
      </c>
      <c r="B3329" s="17" t="s">
        <v>20786</v>
      </c>
      <c r="C3329" s="17" t="s">
        <v>20787</v>
      </c>
      <c r="D3329" s="17" t="s">
        <v>20788</v>
      </c>
      <c r="E3329" s="17" t="s">
        <v>20789</v>
      </c>
      <c r="F3329" s="17" t="s">
        <v>20790</v>
      </c>
    </row>
    <row r="3330" spans="1:6" ht="15">
      <c r="A3330" s="6" t="s">
        <v>20791</v>
      </c>
      <c r="B3330" s="17" t="s">
        <v>20792</v>
      </c>
      <c r="C3330" s="17" t="s">
        <v>20793</v>
      </c>
      <c r="D3330" s="17" t="s">
        <v>20794</v>
      </c>
      <c r="E3330" s="17" t="s">
        <v>20795</v>
      </c>
      <c r="F3330" s="17" t="s">
        <v>20796</v>
      </c>
    </row>
    <row r="3331" spans="1:6" ht="15">
      <c r="A3331" s="6" t="s">
        <v>20797</v>
      </c>
      <c r="B3331" s="17" t="s">
        <v>20798</v>
      </c>
      <c r="C3331" s="17" t="s">
        <v>20799</v>
      </c>
      <c r="D3331" s="17" t="s">
        <v>20800</v>
      </c>
      <c r="E3331" s="17" t="s">
        <v>20801</v>
      </c>
      <c r="F3331" s="17" t="s">
        <v>20802</v>
      </c>
    </row>
    <row r="3332" spans="1:6" ht="15">
      <c r="A3332" s="6" t="s">
        <v>20803</v>
      </c>
      <c r="B3332" s="17" t="s">
        <v>20804</v>
      </c>
      <c r="C3332" s="17" t="s">
        <v>20805</v>
      </c>
      <c r="D3332" s="17" t="s">
        <v>20806</v>
      </c>
      <c r="E3332" s="17" t="s">
        <v>20807</v>
      </c>
      <c r="F3332" s="17" t="s">
        <v>20808</v>
      </c>
    </row>
    <row r="3333" spans="1:6" ht="15">
      <c r="A3333" s="6" t="s">
        <v>20809</v>
      </c>
      <c r="B3333" s="17" t="s">
        <v>20810</v>
      </c>
      <c r="C3333" s="17" t="s">
        <v>20811</v>
      </c>
      <c r="D3333" s="17" t="s">
        <v>20812</v>
      </c>
      <c r="E3333" s="17" t="s">
        <v>20813</v>
      </c>
      <c r="F3333" s="17" t="s">
        <v>20814</v>
      </c>
    </row>
    <row r="3334" spans="1:6" ht="15">
      <c r="A3334" s="6" t="s">
        <v>20815</v>
      </c>
      <c r="B3334" s="17" t="s">
        <v>20816</v>
      </c>
      <c r="C3334" s="17" t="s">
        <v>20817</v>
      </c>
      <c r="D3334" s="17" t="s">
        <v>20818</v>
      </c>
      <c r="E3334" s="17" t="s">
        <v>20819</v>
      </c>
      <c r="F3334" s="17" t="s">
        <v>20820</v>
      </c>
    </row>
    <row r="3335" spans="1:6" ht="15">
      <c r="A3335" s="6" t="s">
        <v>20821</v>
      </c>
      <c r="B3335" s="17" t="s">
        <v>20822</v>
      </c>
      <c r="C3335" s="17" t="s">
        <v>20823</v>
      </c>
      <c r="D3335" s="17" t="s">
        <v>20824</v>
      </c>
      <c r="E3335" s="17" t="s">
        <v>20825</v>
      </c>
      <c r="F3335" s="17" t="s">
        <v>20826</v>
      </c>
    </row>
    <row r="3336" spans="1:6" ht="15">
      <c r="A3336" s="6" t="s">
        <v>20827</v>
      </c>
      <c r="B3336" s="17" t="s">
        <v>20828</v>
      </c>
      <c r="C3336" s="17" t="s">
        <v>20829</v>
      </c>
      <c r="D3336" s="17" t="s">
        <v>20830</v>
      </c>
      <c r="E3336" s="17" t="s">
        <v>20831</v>
      </c>
      <c r="F3336" s="17" t="s">
        <v>20832</v>
      </c>
    </row>
    <row r="3337" spans="1:6" ht="15">
      <c r="A3337" s="6" t="s">
        <v>20833</v>
      </c>
      <c r="B3337" s="17" t="s">
        <v>20834</v>
      </c>
      <c r="C3337" s="17" t="s">
        <v>20835</v>
      </c>
      <c r="D3337" s="17" t="s">
        <v>20836</v>
      </c>
      <c r="E3337" s="17" t="s">
        <v>20837</v>
      </c>
      <c r="F3337" s="17" t="s">
        <v>20838</v>
      </c>
    </row>
    <row r="3338" spans="1:6" ht="15">
      <c r="A3338" s="6" t="s">
        <v>20839</v>
      </c>
      <c r="B3338" s="17" t="s">
        <v>20840</v>
      </c>
      <c r="C3338" s="17" t="s">
        <v>20841</v>
      </c>
      <c r="D3338" s="17" t="s">
        <v>20842</v>
      </c>
      <c r="E3338" s="17" t="s">
        <v>20843</v>
      </c>
      <c r="F3338" s="17" t="s">
        <v>20844</v>
      </c>
    </row>
    <row r="3339" spans="1:6" ht="15">
      <c r="A3339" s="6" t="s">
        <v>20845</v>
      </c>
      <c r="B3339" s="17" t="s">
        <v>20846</v>
      </c>
      <c r="C3339" s="17" t="s">
        <v>20847</v>
      </c>
      <c r="D3339" s="17" t="s">
        <v>20848</v>
      </c>
      <c r="E3339" s="17" t="s">
        <v>20849</v>
      </c>
      <c r="F3339" s="17" t="s">
        <v>20850</v>
      </c>
    </row>
    <row r="3340" spans="1:6" ht="15">
      <c r="A3340" s="6" t="s">
        <v>20851</v>
      </c>
      <c r="B3340" s="17" t="s">
        <v>20852</v>
      </c>
      <c r="C3340" s="17" t="s">
        <v>20853</v>
      </c>
      <c r="D3340" s="17" t="s">
        <v>20854</v>
      </c>
      <c r="E3340" s="17" t="s">
        <v>20855</v>
      </c>
      <c r="F3340" s="17" t="s">
        <v>20856</v>
      </c>
    </row>
    <row r="3341" spans="1:6" ht="15">
      <c r="A3341" s="6" t="s">
        <v>20857</v>
      </c>
      <c r="B3341" s="17" t="s">
        <v>20858</v>
      </c>
      <c r="C3341" s="17" t="s">
        <v>20859</v>
      </c>
      <c r="D3341" s="17" t="s">
        <v>20860</v>
      </c>
      <c r="E3341" s="17" t="s">
        <v>20861</v>
      </c>
      <c r="F3341" s="17" t="s">
        <v>20862</v>
      </c>
    </row>
    <row r="3342" spans="1:6" ht="15">
      <c r="A3342" s="6" t="s">
        <v>20863</v>
      </c>
      <c r="B3342" s="17" t="s">
        <v>20864</v>
      </c>
      <c r="C3342" s="17" t="s">
        <v>20865</v>
      </c>
      <c r="D3342" s="17" t="s">
        <v>20866</v>
      </c>
      <c r="E3342" s="17" t="s">
        <v>20867</v>
      </c>
      <c r="F3342" s="17" t="s">
        <v>20868</v>
      </c>
    </row>
    <row r="3343" spans="1:6" ht="15">
      <c r="A3343" s="6" t="s">
        <v>20869</v>
      </c>
      <c r="B3343" s="17" t="s">
        <v>20870</v>
      </c>
      <c r="C3343" s="17" t="s">
        <v>20871</v>
      </c>
      <c r="D3343" s="17" t="s">
        <v>20872</v>
      </c>
      <c r="E3343" s="17" t="s">
        <v>20873</v>
      </c>
      <c r="F3343" s="17" t="s">
        <v>20874</v>
      </c>
    </row>
    <row r="3344" spans="1:6" ht="15">
      <c r="A3344" s="6" t="s">
        <v>20875</v>
      </c>
      <c r="B3344" s="17" t="s">
        <v>20876</v>
      </c>
      <c r="C3344" s="17" t="s">
        <v>20877</v>
      </c>
      <c r="D3344" s="17" t="s">
        <v>20878</v>
      </c>
      <c r="E3344" s="17" t="s">
        <v>20879</v>
      </c>
      <c r="F3344" s="17" t="s">
        <v>20880</v>
      </c>
    </row>
    <row r="3345" spans="1:6" ht="15">
      <c r="A3345" s="6" t="s">
        <v>20881</v>
      </c>
      <c r="B3345" s="17" t="s">
        <v>20882</v>
      </c>
      <c r="C3345" s="17" t="s">
        <v>20883</v>
      </c>
      <c r="D3345" s="17" t="s">
        <v>20884</v>
      </c>
      <c r="E3345" s="17" t="s">
        <v>20885</v>
      </c>
      <c r="F3345" s="17" t="s">
        <v>20886</v>
      </c>
    </row>
    <row r="3346" spans="1:6" ht="15">
      <c r="A3346" s="6" t="s">
        <v>20887</v>
      </c>
      <c r="B3346" s="17" t="s">
        <v>20888</v>
      </c>
      <c r="C3346" s="17" t="s">
        <v>20889</v>
      </c>
      <c r="D3346" s="17" t="s">
        <v>20890</v>
      </c>
      <c r="E3346" s="17" t="s">
        <v>20891</v>
      </c>
      <c r="F3346" s="17" t="s">
        <v>20892</v>
      </c>
    </row>
    <row r="3347" spans="1:6" ht="15">
      <c r="A3347" s="6" t="s">
        <v>20893</v>
      </c>
      <c r="B3347" s="17" t="s">
        <v>20894</v>
      </c>
      <c r="C3347" s="17" t="s">
        <v>20895</v>
      </c>
      <c r="D3347" s="17" t="s">
        <v>20896</v>
      </c>
      <c r="E3347" s="17" t="s">
        <v>20897</v>
      </c>
      <c r="F3347" s="17" t="s">
        <v>20898</v>
      </c>
    </row>
    <row r="3348" spans="1:6" ht="15">
      <c r="A3348" s="6" t="s">
        <v>20899</v>
      </c>
      <c r="B3348" s="17" t="s">
        <v>20900</v>
      </c>
      <c r="C3348" s="17" t="s">
        <v>20901</v>
      </c>
      <c r="D3348" s="17" t="s">
        <v>20902</v>
      </c>
      <c r="E3348" s="17" t="s">
        <v>20903</v>
      </c>
      <c r="F3348" s="17" t="s">
        <v>20904</v>
      </c>
    </row>
    <row r="3349" spans="1:6" ht="15">
      <c r="A3349" s="6" t="s">
        <v>20905</v>
      </c>
      <c r="B3349" s="17" t="s">
        <v>20906</v>
      </c>
      <c r="C3349" s="17" t="s">
        <v>20907</v>
      </c>
      <c r="D3349" s="17" t="s">
        <v>20908</v>
      </c>
      <c r="E3349" s="17" t="s">
        <v>20909</v>
      </c>
      <c r="F3349" s="17" t="s">
        <v>20910</v>
      </c>
    </row>
    <row r="3350" spans="1:6" ht="15">
      <c r="A3350" s="6" t="s">
        <v>20911</v>
      </c>
      <c r="B3350" s="17" t="s">
        <v>20912</v>
      </c>
      <c r="C3350" s="17" t="s">
        <v>20913</v>
      </c>
      <c r="D3350" s="17" t="s">
        <v>20914</v>
      </c>
      <c r="E3350" s="17" t="s">
        <v>20915</v>
      </c>
      <c r="F3350" s="17" t="s">
        <v>20916</v>
      </c>
    </row>
    <row r="3351" spans="1:6" ht="15">
      <c r="A3351" s="6" t="s">
        <v>20917</v>
      </c>
      <c r="B3351" s="17" t="s">
        <v>20918</v>
      </c>
      <c r="C3351" s="17" t="s">
        <v>20919</v>
      </c>
      <c r="D3351" s="17" t="s">
        <v>20920</v>
      </c>
      <c r="E3351" s="17" t="s">
        <v>20921</v>
      </c>
      <c r="F3351" s="17" t="s">
        <v>20922</v>
      </c>
    </row>
    <row r="3352" spans="1:6" ht="15">
      <c r="A3352" s="6" t="s">
        <v>20923</v>
      </c>
      <c r="B3352" s="17" t="s">
        <v>20924</v>
      </c>
      <c r="C3352" s="17" t="s">
        <v>20925</v>
      </c>
      <c r="D3352" s="17" t="s">
        <v>20926</v>
      </c>
      <c r="E3352" s="17" t="s">
        <v>20927</v>
      </c>
      <c r="F3352" s="17" t="s">
        <v>20928</v>
      </c>
    </row>
    <row r="3353" spans="1:6" ht="15">
      <c r="A3353" s="6" t="s">
        <v>20929</v>
      </c>
      <c r="B3353" s="17" t="s">
        <v>20930</v>
      </c>
      <c r="C3353" s="17" t="s">
        <v>20931</v>
      </c>
      <c r="D3353" s="17" t="s">
        <v>20932</v>
      </c>
      <c r="E3353" s="17" t="s">
        <v>20933</v>
      </c>
      <c r="F3353" s="17" t="s">
        <v>20934</v>
      </c>
    </row>
    <row r="3354" spans="1:6" ht="15">
      <c r="A3354" s="6" t="s">
        <v>20935</v>
      </c>
      <c r="B3354" s="17" t="s">
        <v>20936</v>
      </c>
      <c r="C3354" s="17" t="s">
        <v>20937</v>
      </c>
      <c r="D3354" s="17" t="s">
        <v>20938</v>
      </c>
      <c r="E3354" s="17" t="s">
        <v>20939</v>
      </c>
      <c r="F3354" s="17" t="s">
        <v>20940</v>
      </c>
    </row>
    <row r="3355" spans="1:6" ht="15">
      <c r="A3355" s="6" t="s">
        <v>20941</v>
      </c>
      <c r="B3355" s="17" t="s">
        <v>20942</v>
      </c>
      <c r="C3355" s="17" t="s">
        <v>20943</v>
      </c>
      <c r="D3355" s="17" t="s">
        <v>20944</v>
      </c>
      <c r="E3355" s="17" t="s">
        <v>20945</v>
      </c>
      <c r="F3355" s="17" t="s">
        <v>20946</v>
      </c>
    </row>
    <row r="3356" spans="1:6" ht="15">
      <c r="A3356" s="6" t="s">
        <v>20947</v>
      </c>
      <c r="B3356" s="17" t="s">
        <v>20948</v>
      </c>
      <c r="C3356" s="17" t="s">
        <v>20949</v>
      </c>
      <c r="D3356" s="17" t="s">
        <v>20950</v>
      </c>
      <c r="E3356" s="17" t="s">
        <v>20951</v>
      </c>
      <c r="F3356" s="17" t="s">
        <v>20952</v>
      </c>
    </row>
    <row r="3357" spans="1:6" ht="15">
      <c r="A3357" s="6" t="s">
        <v>20953</v>
      </c>
      <c r="B3357" s="17" t="s">
        <v>20954</v>
      </c>
      <c r="C3357" s="17" t="s">
        <v>20955</v>
      </c>
      <c r="D3357" s="17" t="s">
        <v>20956</v>
      </c>
      <c r="E3357" s="17" t="s">
        <v>20957</v>
      </c>
      <c r="F3357" s="17" t="s">
        <v>20958</v>
      </c>
    </row>
    <row r="3358" spans="1:6" ht="15">
      <c r="A3358" s="6" t="s">
        <v>20959</v>
      </c>
      <c r="B3358" s="17" t="s">
        <v>20960</v>
      </c>
      <c r="C3358" s="17" t="s">
        <v>20961</v>
      </c>
      <c r="D3358" s="17" t="s">
        <v>20962</v>
      </c>
      <c r="E3358" s="17" t="s">
        <v>20963</v>
      </c>
      <c r="F3358" s="17" t="s">
        <v>20964</v>
      </c>
    </row>
    <row r="3359" spans="1:6" ht="15">
      <c r="A3359" s="6" t="s">
        <v>20965</v>
      </c>
      <c r="B3359" s="17" t="s">
        <v>20966</v>
      </c>
      <c r="C3359" s="17" t="s">
        <v>20967</v>
      </c>
      <c r="D3359" s="17" t="s">
        <v>20968</v>
      </c>
      <c r="E3359" s="17" t="s">
        <v>20969</v>
      </c>
      <c r="F3359" s="17" t="s">
        <v>20970</v>
      </c>
    </row>
    <row r="3360" spans="1:6" ht="15">
      <c r="A3360" s="6" t="s">
        <v>20971</v>
      </c>
      <c r="B3360" s="17" t="s">
        <v>20972</v>
      </c>
      <c r="C3360" s="17" t="s">
        <v>20973</v>
      </c>
      <c r="D3360" s="17" t="s">
        <v>20974</v>
      </c>
      <c r="E3360" s="17" t="s">
        <v>20975</v>
      </c>
      <c r="F3360" s="17"/>
    </row>
    <row r="3361" spans="1:6" ht="15">
      <c r="A3361" s="6" t="s">
        <v>20976</v>
      </c>
      <c r="B3361" s="17" t="s">
        <v>20977</v>
      </c>
      <c r="C3361" s="17" t="s">
        <v>20978</v>
      </c>
      <c r="D3361" s="17" t="s">
        <v>20979</v>
      </c>
      <c r="E3361" s="17" t="s">
        <v>20980</v>
      </c>
      <c r="F3361" s="17" t="s">
        <v>20981</v>
      </c>
    </row>
    <row r="3362" spans="1:6" ht="15">
      <c r="A3362" s="6" t="s">
        <v>20982</v>
      </c>
      <c r="B3362" s="17" t="s">
        <v>20983</v>
      </c>
      <c r="C3362" s="17" t="s">
        <v>20984</v>
      </c>
      <c r="D3362" s="17" t="s">
        <v>20985</v>
      </c>
      <c r="E3362" s="17" t="s">
        <v>20986</v>
      </c>
      <c r="F3362" s="17" t="s">
        <v>20987</v>
      </c>
    </row>
    <row r="3363" spans="1:6" ht="15">
      <c r="A3363" s="6" t="s">
        <v>20988</v>
      </c>
      <c r="B3363" s="17" t="s">
        <v>20989</v>
      </c>
      <c r="C3363" s="17" t="s">
        <v>20990</v>
      </c>
      <c r="D3363" s="17" t="s">
        <v>20991</v>
      </c>
      <c r="E3363" s="17" t="s">
        <v>20992</v>
      </c>
      <c r="F3363" s="17" t="s">
        <v>20993</v>
      </c>
    </row>
    <row r="3364" spans="1:6" ht="15">
      <c r="A3364" s="6" t="s">
        <v>20994</v>
      </c>
      <c r="B3364" s="17" t="s">
        <v>20995</v>
      </c>
      <c r="C3364" s="17" t="s">
        <v>20996</v>
      </c>
      <c r="D3364" s="17" t="s">
        <v>20997</v>
      </c>
      <c r="E3364" s="17" t="s">
        <v>20998</v>
      </c>
      <c r="F3364" s="17" t="s">
        <v>20999</v>
      </c>
    </row>
    <row r="3365" spans="1:6" ht="15">
      <c r="A3365" s="6" t="s">
        <v>21000</v>
      </c>
      <c r="B3365" s="17" t="s">
        <v>21001</v>
      </c>
      <c r="C3365" s="17" t="s">
        <v>21002</v>
      </c>
      <c r="D3365" s="17" t="s">
        <v>21003</v>
      </c>
      <c r="E3365" s="17" t="s">
        <v>21004</v>
      </c>
      <c r="F3365" s="17" t="s">
        <v>21005</v>
      </c>
    </row>
    <row r="3366" spans="1:6" ht="15">
      <c r="A3366" s="6" t="s">
        <v>21006</v>
      </c>
      <c r="B3366" s="17" t="s">
        <v>21007</v>
      </c>
      <c r="C3366" s="17" t="s">
        <v>21008</v>
      </c>
      <c r="D3366" s="17" t="s">
        <v>21009</v>
      </c>
      <c r="E3366" s="17" t="s">
        <v>21010</v>
      </c>
      <c r="F3366" s="17" t="s">
        <v>21011</v>
      </c>
    </row>
    <row r="3367" spans="1:6" ht="15">
      <c r="A3367" s="6" t="s">
        <v>21012</v>
      </c>
      <c r="B3367" s="17" t="s">
        <v>21013</v>
      </c>
      <c r="C3367" s="17" t="s">
        <v>21014</v>
      </c>
      <c r="D3367" s="17" t="s">
        <v>21015</v>
      </c>
      <c r="E3367" s="17" t="s">
        <v>21016</v>
      </c>
      <c r="F3367" s="17" t="s">
        <v>21017</v>
      </c>
    </row>
    <row r="3368" spans="1:6" ht="15">
      <c r="A3368" s="6" t="s">
        <v>21018</v>
      </c>
      <c r="B3368" s="17" t="s">
        <v>21019</v>
      </c>
      <c r="C3368" s="17" t="s">
        <v>21020</v>
      </c>
      <c r="D3368" s="17" t="s">
        <v>21021</v>
      </c>
      <c r="E3368" s="17" t="s">
        <v>21022</v>
      </c>
      <c r="F3368" s="17" t="s">
        <v>21023</v>
      </c>
    </row>
    <row r="3369" spans="1:6" ht="15">
      <c r="A3369" s="6" t="s">
        <v>21024</v>
      </c>
      <c r="B3369" s="17" t="s">
        <v>21025</v>
      </c>
      <c r="C3369" s="17" t="s">
        <v>21026</v>
      </c>
      <c r="D3369" s="17" t="s">
        <v>21027</v>
      </c>
      <c r="E3369" s="17" t="s">
        <v>21028</v>
      </c>
      <c r="F3369" s="17" t="s">
        <v>21029</v>
      </c>
    </row>
    <row r="3370" spans="1:6" ht="15">
      <c r="A3370" s="6" t="s">
        <v>21030</v>
      </c>
      <c r="B3370" s="17" t="s">
        <v>21031</v>
      </c>
      <c r="C3370" s="17" t="s">
        <v>21032</v>
      </c>
      <c r="D3370" s="17" t="s">
        <v>21033</v>
      </c>
      <c r="E3370" s="17" t="s">
        <v>21034</v>
      </c>
      <c r="F3370" s="17" t="s">
        <v>21035</v>
      </c>
    </row>
    <row r="3371" spans="1:6" ht="15">
      <c r="A3371" s="6" t="s">
        <v>21036</v>
      </c>
      <c r="B3371" s="17" t="s">
        <v>21037</v>
      </c>
      <c r="C3371" s="17" t="s">
        <v>21038</v>
      </c>
      <c r="D3371" s="17" t="s">
        <v>21039</v>
      </c>
      <c r="E3371" s="17" t="s">
        <v>21040</v>
      </c>
      <c r="F3371" s="17" t="s">
        <v>21041</v>
      </c>
    </row>
    <row r="3372" spans="1:6" ht="15">
      <c r="A3372" s="6" t="s">
        <v>21042</v>
      </c>
      <c r="B3372" s="17" t="s">
        <v>21043</v>
      </c>
      <c r="C3372" s="17" t="s">
        <v>21044</v>
      </c>
      <c r="D3372" s="17" t="s">
        <v>21045</v>
      </c>
      <c r="E3372" s="17" t="s">
        <v>21046</v>
      </c>
      <c r="F3372" s="17" t="s">
        <v>21047</v>
      </c>
    </row>
    <row r="3373" spans="1:6" ht="15">
      <c r="A3373" s="6" t="s">
        <v>21048</v>
      </c>
      <c r="B3373" s="17" t="s">
        <v>21049</v>
      </c>
      <c r="C3373" s="17" t="s">
        <v>21050</v>
      </c>
      <c r="D3373" s="17" t="s">
        <v>21051</v>
      </c>
      <c r="E3373" s="17" t="s">
        <v>21052</v>
      </c>
      <c r="F3373" s="17" t="s">
        <v>21053</v>
      </c>
    </row>
    <row r="3374" spans="1:6" ht="15">
      <c r="A3374" s="6" t="s">
        <v>21054</v>
      </c>
      <c r="B3374" s="17" t="s">
        <v>21055</v>
      </c>
      <c r="C3374" s="17" t="s">
        <v>21056</v>
      </c>
      <c r="D3374" s="17" t="s">
        <v>21057</v>
      </c>
      <c r="E3374" s="17" t="s">
        <v>21058</v>
      </c>
      <c r="F3374" s="17" t="s">
        <v>21059</v>
      </c>
    </row>
    <row r="3375" spans="1:6" ht="15">
      <c r="A3375" s="6" t="s">
        <v>21060</v>
      </c>
      <c r="B3375" s="17" t="s">
        <v>21061</v>
      </c>
      <c r="C3375" s="17" t="s">
        <v>21062</v>
      </c>
      <c r="D3375" s="17" t="s">
        <v>21063</v>
      </c>
      <c r="E3375" s="17" t="s">
        <v>21064</v>
      </c>
      <c r="F3375" s="17" t="s">
        <v>21065</v>
      </c>
    </row>
    <row r="3376" spans="1:6" ht="15">
      <c r="A3376" s="6" t="s">
        <v>21066</v>
      </c>
      <c r="B3376" s="17" t="s">
        <v>21067</v>
      </c>
      <c r="C3376" s="17" t="s">
        <v>21068</v>
      </c>
      <c r="D3376" s="17" t="s">
        <v>21069</v>
      </c>
      <c r="E3376" s="17" t="s">
        <v>21070</v>
      </c>
      <c r="F3376" s="17" t="s">
        <v>21071</v>
      </c>
    </row>
    <row r="3377" spans="1:6" ht="15">
      <c r="A3377" s="6" t="s">
        <v>21072</v>
      </c>
      <c r="B3377" s="17" t="s">
        <v>21073</v>
      </c>
      <c r="C3377" s="17" t="s">
        <v>21074</v>
      </c>
      <c r="D3377" s="17" t="s">
        <v>21075</v>
      </c>
      <c r="E3377" s="17" t="s">
        <v>21076</v>
      </c>
      <c r="F3377" s="17" t="s">
        <v>21077</v>
      </c>
    </row>
    <row r="3378" spans="1:6" ht="15">
      <c r="A3378" s="6" t="s">
        <v>21078</v>
      </c>
      <c r="B3378" s="17" t="s">
        <v>21079</v>
      </c>
      <c r="C3378" s="17" t="s">
        <v>21080</v>
      </c>
      <c r="D3378" s="17" t="s">
        <v>21081</v>
      </c>
      <c r="E3378" s="17" t="s">
        <v>21082</v>
      </c>
      <c r="F3378" s="17" t="s">
        <v>21083</v>
      </c>
    </row>
    <row r="3379" spans="1:6" ht="15">
      <c r="A3379" s="6" t="s">
        <v>21084</v>
      </c>
      <c r="B3379" s="17" t="s">
        <v>21085</v>
      </c>
      <c r="C3379" s="17" t="s">
        <v>21086</v>
      </c>
      <c r="D3379" s="17" t="s">
        <v>21087</v>
      </c>
      <c r="E3379" s="17" t="s">
        <v>21088</v>
      </c>
      <c r="F3379" s="17" t="s">
        <v>21089</v>
      </c>
    </row>
    <row r="3380" spans="1:6" ht="15">
      <c r="A3380" s="6" t="s">
        <v>21090</v>
      </c>
      <c r="B3380" s="17" t="s">
        <v>21091</v>
      </c>
      <c r="C3380" s="17" t="s">
        <v>21092</v>
      </c>
      <c r="D3380" s="17" t="s">
        <v>21093</v>
      </c>
      <c r="E3380" s="17" t="s">
        <v>21094</v>
      </c>
      <c r="F3380" s="17" t="s">
        <v>21095</v>
      </c>
    </row>
    <row r="3381" spans="1:6" ht="15">
      <c r="A3381" s="6" t="s">
        <v>21096</v>
      </c>
      <c r="B3381" s="17" t="s">
        <v>21097</v>
      </c>
      <c r="C3381" s="17" t="s">
        <v>21098</v>
      </c>
      <c r="D3381" s="17" t="s">
        <v>21099</v>
      </c>
      <c r="E3381" s="17" t="s">
        <v>21100</v>
      </c>
      <c r="F3381" s="17" t="s">
        <v>21101</v>
      </c>
    </row>
    <row r="3382" spans="1:6" ht="15">
      <c r="A3382" s="6" t="s">
        <v>21102</v>
      </c>
      <c r="B3382" s="17" t="s">
        <v>21103</v>
      </c>
      <c r="C3382" s="17" t="s">
        <v>21104</v>
      </c>
      <c r="D3382" s="17" t="s">
        <v>21105</v>
      </c>
      <c r="E3382" s="17" t="s">
        <v>21106</v>
      </c>
      <c r="F3382" s="17" t="s">
        <v>21107</v>
      </c>
    </row>
    <row r="3383" spans="1:6" ht="15">
      <c r="A3383" s="6" t="s">
        <v>21108</v>
      </c>
      <c r="B3383" s="17" t="s">
        <v>21109</v>
      </c>
      <c r="C3383" s="17" t="s">
        <v>21110</v>
      </c>
      <c r="D3383" s="17" t="s">
        <v>21111</v>
      </c>
      <c r="E3383" s="17" t="s">
        <v>21112</v>
      </c>
      <c r="F3383" s="17" t="s">
        <v>21113</v>
      </c>
    </row>
    <row r="3384" spans="1:6" ht="15">
      <c r="A3384" s="6" t="s">
        <v>21114</v>
      </c>
      <c r="B3384" s="17" t="s">
        <v>21115</v>
      </c>
      <c r="C3384" s="17" t="s">
        <v>21116</v>
      </c>
      <c r="D3384" s="17" t="s">
        <v>21117</v>
      </c>
      <c r="E3384" s="17" t="s">
        <v>21118</v>
      </c>
      <c r="F3384" s="17" t="s">
        <v>21119</v>
      </c>
    </row>
    <row r="3385" spans="1:6" ht="15">
      <c r="A3385" s="6" t="s">
        <v>21120</v>
      </c>
      <c r="B3385" s="17" t="s">
        <v>21121</v>
      </c>
      <c r="C3385" s="17" t="s">
        <v>21122</v>
      </c>
      <c r="D3385" s="17" t="s">
        <v>21123</v>
      </c>
      <c r="E3385" s="17" t="s">
        <v>21124</v>
      </c>
      <c r="F3385" s="17" t="s">
        <v>21125</v>
      </c>
    </row>
    <row r="3386" spans="1:6" ht="15">
      <c r="A3386" s="6" t="s">
        <v>21126</v>
      </c>
      <c r="B3386" s="17" t="s">
        <v>21127</v>
      </c>
      <c r="C3386" s="17" t="s">
        <v>21128</v>
      </c>
      <c r="D3386" s="17" t="s">
        <v>21129</v>
      </c>
      <c r="E3386" s="17" t="s">
        <v>21130</v>
      </c>
      <c r="F3386" s="17" t="s">
        <v>21131</v>
      </c>
    </row>
    <row r="3387" spans="1:6" ht="15">
      <c r="A3387" s="6" t="s">
        <v>21132</v>
      </c>
      <c r="B3387" s="17" t="s">
        <v>21133</v>
      </c>
      <c r="C3387" s="17" t="s">
        <v>21134</v>
      </c>
      <c r="D3387" s="17" t="s">
        <v>21135</v>
      </c>
      <c r="E3387" s="17" t="s">
        <v>21136</v>
      </c>
      <c r="F3387" s="17" t="s">
        <v>21137</v>
      </c>
    </row>
    <row r="3388" spans="1:6" ht="15">
      <c r="A3388" s="6" t="s">
        <v>21138</v>
      </c>
      <c r="B3388" s="17" t="s">
        <v>21139</v>
      </c>
      <c r="C3388" s="17" t="s">
        <v>21140</v>
      </c>
      <c r="D3388" s="17" t="s">
        <v>21141</v>
      </c>
      <c r="E3388" s="17" t="s">
        <v>21142</v>
      </c>
      <c r="F3388" s="17" t="s">
        <v>21143</v>
      </c>
    </row>
    <row r="3389" spans="1:6" ht="15">
      <c r="A3389" s="6" t="s">
        <v>21144</v>
      </c>
      <c r="B3389" s="17" t="s">
        <v>21145</v>
      </c>
      <c r="C3389" s="17" t="s">
        <v>21146</v>
      </c>
      <c r="D3389" s="17" t="s">
        <v>21147</v>
      </c>
      <c r="E3389" s="17" t="s">
        <v>21148</v>
      </c>
      <c r="F3389" s="17" t="s">
        <v>21149</v>
      </c>
    </row>
    <row r="3390" spans="1:6" ht="15">
      <c r="A3390" s="6" t="s">
        <v>21150</v>
      </c>
      <c r="B3390" s="17" t="s">
        <v>21151</v>
      </c>
      <c r="C3390" s="17" t="s">
        <v>21152</v>
      </c>
      <c r="D3390" s="17" t="s">
        <v>21153</v>
      </c>
      <c r="E3390" s="17" t="s">
        <v>21154</v>
      </c>
      <c r="F3390" s="17" t="s">
        <v>21155</v>
      </c>
    </row>
    <row r="3391" spans="1:6" ht="15">
      <c r="A3391" s="6" t="s">
        <v>21156</v>
      </c>
      <c r="B3391" s="17" t="s">
        <v>21157</v>
      </c>
      <c r="C3391" s="17" t="s">
        <v>21158</v>
      </c>
      <c r="D3391" s="17" t="s">
        <v>21159</v>
      </c>
      <c r="E3391" s="17" t="s">
        <v>21160</v>
      </c>
      <c r="F3391" s="17" t="s">
        <v>21161</v>
      </c>
    </row>
    <row r="3392" spans="1:6" ht="15">
      <c r="A3392" s="6" t="s">
        <v>21162</v>
      </c>
      <c r="B3392" s="17" t="s">
        <v>21163</v>
      </c>
      <c r="C3392" s="17" t="s">
        <v>21164</v>
      </c>
      <c r="D3392" s="17" t="s">
        <v>21165</v>
      </c>
      <c r="E3392" s="17" t="s">
        <v>21166</v>
      </c>
      <c r="F3392" s="17" t="s">
        <v>21167</v>
      </c>
    </row>
    <row r="3393" spans="1:6" ht="15">
      <c r="A3393" s="6" t="s">
        <v>21168</v>
      </c>
      <c r="B3393" s="17" t="s">
        <v>21169</v>
      </c>
      <c r="C3393" s="17" t="s">
        <v>21170</v>
      </c>
      <c r="D3393" s="17" t="s">
        <v>21171</v>
      </c>
      <c r="E3393" s="17" t="s">
        <v>21172</v>
      </c>
      <c r="F3393" s="17" t="s">
        <v>21173</v>
      </c>
    </row>
    <row r="3394" spans="1:6" ht="15">
      <c r="A3394" s="6" t="s">
        <v>21174</v>
      </c>
      <c r="B3394" s="17" t="s">
        <v>21175</v>
      </c>
      <c r="C3394" s="17" t="s">
        <v>21176</v>
      </c>
      <c r="D3394" s="17" t="s">
        <v>21177</v>
      </c>
      <c r="E3394" s="17" t="s">
        <v>21178</v>
      </c>
      <c r="F3394" s="17" t="s">
        <v>21179</v>
      </c>
    </row>
    <row r="3395" spans="1:6" ht="15">
      <c r="A3395" s="6" t="s">
        <v>21180</v>
      </c>
      <c r="B3395" s="17" t="s">
        <v>21181</v>
      </c>
      <c r="C3395" s="17" t="s">
        <v>21182</v>
      </c>
      <c r="D3395" s="17" t="s">
        <v>21183</v>
      </c>
      <c r="E3395" s="17" t="s">
        <v>21184</v>
      </c>
      <c r="F3395" s="17" t="s">
        <v>21185</v>
      </c>
    </row>
    <row r="3396" spans="1:6" ht="15">
      <c r="A3396" s="6" t="s">
        <v>21186</v>
      </c>
      <c r="B3396" s="17" t="s">
        <v>21187</v>
      </c>
      <c r="C3396" s="17" t="s">
        <v>21188</v>
      </c>
      <c r="D3396" s="17" t="s">
        <v>21189</v>
      </c>
      <c r="E3396" s="17" t="s">
        <v>21190</v>
      </c>
      <c r="F3396" s="17" t="s">
        <v>21191</v>
      </c>
    </row>
    <row r="3397" spans="1:6" ht="15">
      <c r="A3397" s="6" t="s">
        <v>21192</v>
      </c>
      <c r="B3397" s="17" t="s">
        <v>21193</v>
      </c>
      <c r="C3397" s="17" t="s">
        <v>21194</v>
      </c>
      <c r="D3397" s="17" t="s">
        <v>21195</v>
      </c>
      <c r="E3397" s="17" t="s">
        <v>21196</v>
      </c>
      <c r="F3397" s="17" t="s">
        <v>21197</v>
      </c>
    </row>
    <row r="3398" spans="1:6" ht="15">
      <c r="A3398" s="6" t="s">
        <v>21198</v>
      </c>
      <c r="B3398" s="17" t="s">
        <v>21199</v>
      </c>
      <c r="C3398" s="17" t="s">
        <v>21200</v>
      </c>
      <c r="D3398" s="17" t="s">
        <v>21201</v>
      </c>
      <c r="E3398" s="17" t="s">
        <v>21202</v>
      </c>
      <c r="F3398" s="17" t="s">
        <v>21203</v>
      </c>
    </row>
    <row r="3399" spans="1:6" ht="15">
      <c r="A3399" s="6" t="s">
        <v>21204</v>
      </c>
      <c r="B3399" s="17" t="s">
        <v>21205</v>
      </c>
      <c r="C3399" s="17" t="s">
        <v>21206</v>
      </c>
      <c r="D3399" s="17" t="s">
        <v>21207</v>
      </c>
      <c r="E3399" s="17" t="s">
        <v>21208</v>
      </c>
      <c r="F3399" s="17" t="s">
        <v>21209</v>
      </c>
    </row>
    <row r="3400" spans="1:6" ht="15">
      <c r="A3400" s="6" t="s">
        <v>21210</v>
      </c>
      <c r="B3400" s="17" t="s">
        <v>21211</v>
      </c>
      <c r="C3400" s="17" t="s">
        <v>21212</v>
      </c>
      <c r="D3400" s="17" t="s">
        <v>21213</v>
      </c>
      <c r="E3400" s="17" t="s">
        <v>21214</v>
      </c>
      <c r="F3400" s="17" t="s">
        <v>21215</v>
      </c>
    </row>
    <row r="3401" spans="1:6" ht="15">
      <c r="A3401" s="6" t="s">
        <v>21216</v>
      </c>
      <c r="B3401" s="17" t="s">
        <v>21217</v>
      </c>
      <c r="C3401" s="17" t="s">
        <v>21218</v>
      </c>
      <c r="D3401" s="17" t="s">
        <v>21219</v>
      </c>
      <c r="E3401" s="17" t="s">
        <v>21220</v>
      </c>
      <c r="F3401" s="17" t="s">
        <v>21221</v>
      </c>
    </row>
    <row r="3402" spans="1:6" ht="15">
      <c r="A3402" s="6" t="s">
        <v>21222</v>
      </c>
      <c r="B3402" s="17" t="s">
        <v>21223</v>
      </c>
      <c r="C3402" s="17" t="s">
        <v>21224</v>
      </c>
      <c r="D3402" s="17" t="s">
        <v>21225</v>
      </c>
      <c r="E3402" s="17" t="s">
        <v>21226</v>
      </c>
      <c r="F3402" s="17" t="s">
        <v>21227</v>
      </c>
    </row>
    <row r="3403" spans="1:6" ht="15">
      <c r="A3403" s="6" t="s">
        <v>21228</v>
      </c>
      <c r="B3403" s="17" t="s">
        <v>21229</v>
      </c>
      <c r="C3403" s="17" t="s">
        <v>21230</v>
      </c>
      <c r="D3403" s="17" t="s">
        <v>21231</v>
      </c>
      <c r="E3403" s="17" t="s">
        <v>21232</v>
      </c>
      <c r="F3403" s="17" t="s">
        <v>21233</v>
      </c>
    </row>
    <row r="3404" spans="1:6" ht="15">
      <c r="A3404" s="6" t="s">
        <v>21234</v>
      </c>
      <c r="B3404" s="17" t="s">
        <v>21235</v>
      </c>
      <c r="C3404" s="17" t="s">
        <v>21236</v>
      </c>
      <c r="D3404" s="17" t="s">
        <v>21237</v>
      </c>
      <c r="E3404" s="17" t="s">
        <v>21238</v>
      </c>
      <c r="F3404" s="17" t="s">
        <v>21239</v>
      </c>
    </row>
    <row r="3405" spans="1:6" ht="15">
      <c r="A3405" s="6" t="s">
        <v>21240</v>
      </c>
      <c r="B3405" s="17" t="s">
        <v>21241</v>
      </c>
      <c r="C3405" s="17" t="s">
        <v>21242</v>
      </c>
      <c r="D3405" s="17" t="s">
        <v>21243</v>
      </c>
      <c r="E3405" s="17" t="s">
        <v>21244</v>
      </c>
      <c r="F3405" s="17" t="s">
        <v>21245</v>
      </c>
    </row>
    <row r="3406" spans="1:6" ht="15">
      <c r="A3406" s="6" t="s">
        <v>21246</v>
      </c>
      <c r="B3406" s="17" t="s">
        <v>21247</v>
      </c>
      <c r="C3406" s="17" t="s">
        <v>21248</v>
      </c>
      <c r="D3406" s="17" t="s">
        <v>21249</v>
      </c>
      <c r="E3406" s="17" t="s">
        <v>21250</v>
      </c>
      <c r="F3406" s="17" t="s">
        <v>21251</v>
      </c>
    </row>
    <row r="3407" spans="1:6" ht="15">
      <c r="A3407" s="6" t="s">
        <v>21252</v>
      </c>
      <c r="B3407" s="17" t="s">
        <v>21253</v>
      </c>
      <c r="C3407" s="17" t="s">
        <v>21254</v>
      </c>
      <c r="D3407" s="17" t="s">
        <v>21255</v>
      </c>
      <c r="E3407" s="17" t="s">
        <v>21256</v>
      </c>
      <c r="F3407" s="17" t="s">
        <v>21257</v>
      </c>
    </row>
    <row r="3408" spans="1:6" ht="15">
      <c r="A3408" s="6" t="s">
        <v>21258</v>
      </c>
      <c r="B3408" s="17" t="s">
        <v>21259</v>
      </c>
      <c r="C3408" s="17" t="s">
        <v>21260</v>
      </c>
      <c r="D3408" s="17" t="s">
        <v>21261</v>
      </c>
      <c r="E3408" s="17" t="s">
        <v>21262</v>
      </c>
      <c r="F3408" s="17" t="s">
        <v>21263</v>
      </c>
    </row>
    <row r="3409" spans="1:6" ht="15">
      <c r="A3409" s="6" t="s">
        <v>21264</v>
      </c>
      <c r="B3409" s="17" t="s">
        <v>21265</v>
      </c>
      <c r="C3409" s="17" t="s">
        <v>21266</v>
      </c>
      <c r="D3409" s="17" t="s">
        <v>21267</v>
      </c>
      <c r="E3409" s="17" t="s">
        <v>21268</v>
      </c>
      <c r="F3409" s="17" t="s">
        <v>21269</v>
      </c>
    </row>
    <row r="3410" spans="1:6" ht="15">
      <c r="A3410" s="6" t="s">
        <v>21270</v>
      </c>
      <c r="B3410" s="17" t="s">
        <v>21271</v>
      </c>
      <c r="C3410" s="17" t="s">
        <v>21272</v>
      </c>
      <c r="D3410" s="17" t="s">
        <v>21273</v>
      </c>
      <c r="E3410" s="17" t="s">
        <v>21274</v>
      </c>
      <c r="F3410" s="17" t="s">
        <v>21275</v>
      </c>
    </row>
    <row r="3411" spans="1:6" ht="15">
      <c r="A3411" s="6" t="s">
        <v>21276</v>
      </c>
      <c r="B3411" s="17" t="s">
        <v>21277</v>
      </c>
      <c r="C3411" s="17" t="s">
        <v>21278</v>
      </c>
      <c r="D3411" s="17" t="s">
        <v>21279</v>
      </c>
      <c r="E3411" s="17" t="s">
        <v>21280</v>
      </c>
      <c r="F3411" s="17" t="s">
        <v>21281</v>
      </c>
    </row>
    <row r="3412" spans="1:6" ht="15">
      <c r="A3412" s="6" t="s">
        <v>21282</v>
      </c>
      <c r="B3412" s="17" t="s">
        <v>21283</v>
      </c>
      <c r="C3412" s="17" t="s">
        <v>21284</v>
      </c>
      <c r="D3412" s="17" t="s">
        <v>21285</v>
      </c>
      <c r="E3412" s="17" t="s">
        <v>21286</v>
      </c>
      <c r="F3412" s="17" t="s">
        <v>21287</v>
      </c>
    </row>
    <row r="3413" spans="1:6" ht="15">
      <c r="A3413" s="6" t="s">
        <v>21288</v>
      </c>
      <c r="B3413" s="17" t="s">
        <v>21289</v>
      </c>
      <c r="C3413" s="17" t="s">
        <v>21290</v>
      </c>
      <c r="D3413" s="17" t="s">
        <v>21291</v>
      </c>
      <c r="E3413" s="17" t="s">
        <v>21292</v>
      </c>
      <c r="F3413" s="17" t="s">
        <v>21293</v>
      </c>
    </row>
    <row r="3414" spans="1:6" ht="15">
      <c r="A3414" s="6" t="s">
        <v>21294</v>
      </c>
      <c r="B3414" s="17" t="s">
        <v>21295</v>
      </c>
      <c r="C3414" s="17" t="s">
        <v>21296</v>
      </c>
      <c r="D3414" s="17" t="s">
        <v>21297</v>
      </c>
      <c r="E3414" s="17" t="s">
        <v>21298</v>
      </c>
      <c r="F3414" s="17" t="s">
        <v>21299</v>
      </c>
    </row>
    <row r="3415" spans="1:6" ht="15">
      <c r="A3415" s="6" t="s">
        <v>21300</v>
      </c>
      <c r="B3415" s="17" t="s">
        <v>21301</v>
      </c>
      <c r="C3415" s="17" t="s">
        <v>21302</v>
      </c>
      <c r="D3415" s="17" t="s">
        <v>21303</v>
      </c>
      <c r="E3415" s="17" t="s">
        <v>21304</v>
      </c>
      <c r="F3415" s="17" t="s">
        <v>21305</v>
      </c>
    </row>
    <row r="3416" spans="1:6" ht="15">
      <c r="A3416" s="6" t="s">
        <v>21306</v>
      </c>
      <c r="B3416" s="17" t="s">
        <v>21307</v>
      </c>
      <c r="C3416" s="17" t="s">
        <v>21308</v>
      </c>
      <c r="D3416" s="17" t="s">
        <v>21309</v>
      </c>
      <c r="E3416" s="17" t="s">
        <v>21310</v>
      </c>
      <c r="F3416" s="17" t="s">
        <v>21311</v>
      </c>
    </row>
    <row r="3417" spans="1:6" ht="15">
      <c r="A3417" s="6" t="s">
        <v>21312</v>
      </c>
      <c r="B3417" s="17" t="s">
        <v>21313</v>
      </c>
      <c r="C3417" s="17" t="s">
        <v>21314</v>
      </c>
      <c r="D3417" s="17" t="s">
        <v>21315</v>
      </c>
      <c r="E3417" s="17" t="s">
        <v>21316</v>
      </c>
      <c r="F3417" s="17" t="s">
        <v>21317</v>
      </c>
    </row>
    <row r="3418" spans="1:6" ht="15">
      <c r="A3418" s="6" t="s">
        <v>21318</v>
      </c>
      <c r="B3418" s="17" t="s">
        <v>21319</v>
      </c>
      <c r="C3418" s="17" t="s">
        <v>21320</v>
      </c>
      <c r="D3418" s="17" t="s">
        <v>21321</v>
      </c>
      <c r="E3418" s="17" t="s">
        <v>21322</v>
      </c>
      <c r="F3418" s="17" t="s">
        <v>21323</v>
      </c>
    </row>
    <row r="3419" spans="1:6" ht="15">
      <c r="A3419" s="6" t="s">
        <v>21324</v>
      </c>
      <c r="B3419" s="17" t="s">
        <v>21325</v>
      </c>
      <c r="C3419" s="17" t="s">
        <v>21326</v>
      </c>
      <c r="D3419" s="17" t="s">
        <v>21327</v>
      </c>
      <c r="E3419" s="17" t="s">
        <v>21328</v>
      </c>
      <c r="F3419" s="17" t="s">
        <v>21329</v>
      </c>
    </row>
    <row r="3420" spans="1:6" ht="15">
      <c r="A3420" s="6" t="s">
        <v>21330</v>
      </c>
      <c r="B3420" s="17" t="s">
        <v>21331</v>
      </c>
      <c r="C3420" s="17" t="s">
        <v>21332</v>
      </c>
      <c r="D3420" s="17" t="s">
        <v>21333</v>
      </c>
      <c r="E3420" s="17" t="s">
        <v>21334</v>
      </c>
      <c r="F3420" s="17" t="s">
        <v>21335</v>
      </c>
    </row>
    <row r="3421" spans="1:6" ht="15">
      <c r="A3421" s="6" t="s">
        <v>21336</v>
      </c>
      <c r="B3421" s="17" t="s">
        <v>21337</v>
      </c>
      <c r="C3421" s="17" t="s">
        <v>21338</v>
      </c>
      <c r="D3421" s="17" t="s">
        <v>21339</v>
      </c>
      <c r="E3421" s="17" t="s">
        <v>21340</v>
      </c>
      <c r="F3421" s="17" t="s">
        <v>21341</v>
      </c>
    </row>
    <row r="3422" spans="1:6" ht="15">
      <c r="A3422" s="6" t="s">
        <v>21342</v>
      </c>
      <c r="B3422" s="17" t="s">
        <v>21343</v>
      </c>
      <c r="C3422" s="17" t="s">
        <v>21344</v>
      </c>
      <c r="D3422" s="17" t="s">
        <v>21345</v>
      </c>
      <c r="E3422" s="17" t="s">
        <v>21346</v>
      </c>
      <c r="F3422" s="17" t="s">
        <v>21347</v>
      </c>
    </row>
    <row r="3423" spans="1:6" ht="15">
      <c r="A3423" s="6" t="s">
        <v>21348</v>
      </c>
      <c r="B3423" s="17" t="s">
        <v>21349</v>
      </c>
      <c r="C3423" s="17" t="s">
        <v>21350</v>
      </c>
      <c r="D3423" s="17" t="s">
        <v>21351</v>
      </c>
      <c r="E3423" s="17" t="s">
        <v>21352</v>
      </c>
      <c r="F3423" s="17" t="s">
        <v>21353</v>
      </c>
    </row>
    <row r="3424" spans="1:6" ht="15">
      <c r="A3424" s="6" t="s">
        <v>21354</v>
      </c>
      <c r="B3424" s="17" t="s">
        <v>21355</v>
      </c>
      <c r="C3424" s="17" t="s">
        <v>21356</v>
      </c>
      <c r="D3424" s="17" t="s">
        <v>21357</v>
      </c>
      <c r="E3424" s="17" t="s">
        <v>21358</v>
      </c>
      <c r="F3424" s="17" t="s">
        <v>21359</v>
      </c>
    </row>
    <row r="3425" spans="1:6" ht="15">
      <c r="A3425" s="6" t="s">
        <v>21360</v>
      </c>
      <c r="B3425" s="17" t="s">
        <v>21361</v>
      </c>
      <c r="C3425" s="17" t="s">
        <v>21362</v>
      </c>
      <c r="D3425" s="17" t="s">
        <v>21363</v>
      </c>
      <c r="E3425" s="17" t="s">
        <v>21364</v>
      </c>
      <c r="F3425" s="17" t="s">
        <v>21365</v>
      </c>
    </row>
    <row r="3426" spans="1:6" ht="15">
      <c r="A3426" s="6" t="s">
        <v>21366</v>
      </c>
      <c r="B3426" s="17" t="s">
        <v>21367</v>
      </c>
      <c r="C3426" s="17" t="s">
        <v>21368</v>
      </c>
      <c r="D3426" s="17" t="s">
        <v>21369</v>
      </c>
      <c r="E3426" s="17" t="s">
        <v>21370</v>
      </c>
      <c r="F3426" s="17" t="s">
        <v>21371</v>
      </c>
    </row>
    <row r="3427" spans="1:6" ht="15">
      <c r="A3427" s="6" t="s">
        <v>21372</v>
      </c>
      <c r="B3427" s="17" t="s">
        <v>21373</v>
      </c>
      <c r="C3427" s="17" t="s">
        <v>21374</v>
      </c>
      <c r="D3427" s="17" t="s">
        <v>21375</v>
      </c>
      <c r="E3427" s="17" t="s">
        <v>21376</v>
      </c>
      <c r="F3427" s="17" t="s">
        <v>21377</v>
      </c>
    </row>
    <row r="3428" spans="1:6" ht="15">
      <c r="A3428" s="6" t="s">
        <v>21378</v>
      </c>
      <c r="B3428" s="17" t="s">
        <v>21379</v>
      </c>
      <c r="C3428" s="17" t="s">
        <v>21380</v>
      </c>
      <c r="D3428" s="17" t="s">
        <v>21381</v>
      </c>
      <c r="E3428" s="17" t="s">
        <v>21382</v>
      </c>
      <c r="F3428" s="17" t="s">
        <v>21383</v>
      </c>
    </row>
    <row r="3429" spans="1:6" ht="15">
      <c r="A3429" s="6" t="s">
        <v>21384</v>
      </c>
      <c r="B3429" s="17" t="s">
        <v>21385</v>
      </c>
      <c r="C3429" s="17" t="s">
        <v>21386</v>
      </c>
      <c r="D3429" s="17" t="s">
        <v>21387</v>
      </c>
      <c r="E3429" s="17" t="s">
        <v>21388</v>
      </c>
      <c r="F3429" s="17" t="s">
        <v>21389</v>
      </c>
    </row>
    <row r="3430" spans="1:6" ht="15">
      <c r="A3430" s="6" t="s">
        <v>21390</v>
      </c>
      <c r="B3430" s="17" t="s">
        <v>21391</v>
      </c>
      <c r="C3430" s="17" t="s">
        <v>21392</v>
      </c>
      <c r="D3430" s="17" t="s">
        <v>21393</v>
      </c>
      <c r="E3430" s="17" t="s">
        <v>21394</v>
      </c>
      <c r="F3430" s="17" t="s">
        <v>21395</v>
      </c>
    </row>
    <row r="3431" spans="1:6" ht="15">
      <c r="A3431" s="6" t="s">
        <v>21396</v>
      </c>
      <c r="B3431" s="17" t="s">
        <v>21397</v>
      </c>
      <c r="C3431" s="17" t="s">
        <v>21398</v>
      </c>
      <c r="D3431" s="17" t="s">
        <v>21399</v>
      </c>
      <c r="E3431" s="17" t="s">
        <v>21400</v>
      </c>
      <c r="F3431" s="17" t="s">
        <v>21401</v>
      </c>
    </row>
    <row r="3432" spans="1:6" ht="15">
      <c r="A3432" s="6" t="s">
        <v>21402</v>
      </c>
      <c r="B3432" s="17" t="s">
        <v>21403</v>
      </c>
      <c r="C3432" s="17" t="s">
        <v>21404</v>
      </c>
      <c r="D3432" s="17" t="s">
        <v>21405</v>
      </c>
      <c r="E3432" s="17" t="s">
        <v>21406</v>
      </c>
      <c r="F3432" s="17" t="s">
        <v>21407</v>
      </c>
    </row>
    <row r="3433" spans="1:6" ht="15">
      <c r="A3433" s="6" t="s">
        <v>21408</v>
      </c>
      <c r="B3433" s="17" t="s">
        <v>21409</v>
      </c>
      <c r="C3433" s="17" t="s">
        <v>21410</v>
      </c>
      <c r="D3433" s="17" t="s">
        <v>21411</v>
      </c>
      <c r="E3433" s="17" t="s">
        <v>21412</v>
      </c>
      <c r="F3433" s="17" t="s">
        <v>21413</v>
      </c>
    </row>
    <row r="3434" spans="1:6" ht="15">
      <c r="A3434" s="6" t="s">
        <v>21414</v>
      </c>
      <c r="B3434" s="17" t="s">
        <v>21415</v>
      </c>
      <c r="C3434" s="17" t="s">
        <v>21416</v>
      </c>
      <c r="D3434" s="17" t="s">
        <v>21417</v>
      </c>
      <c r="E3434" s="17" t="s">
        <v>21418</v>
      </c>
      <c r="F3434" s="17" t="s">
        <v>21419</v>
      </c>
    </row>
    <row r="3435" spans="1:6" ht="15">
      <c r="A3435" s="6" t="s">
        <v>21420</v>
      </c>
      <c r="B3435" s="17" t="s">
        <v>21421</v>
      </c>
      <c r="C3435" s="17" t="s">
        <v>21422</v>
      </c>
      <c r="D3435" s="17" t="s">
        <v>21423</v>
      </c>
      <c r="E3435" s="17" t="s">
        <v>21424</v>
      </c>
      <c r="F3435" s="17" t="s">
        <v>21425</v>
      </c>
    </row>
    <row r="3436" spans="1:6" ht="15">
      <c r="A3436" s="6" t="s">
        <v>21426</v>
      </c>
      <c r="B3436" s="17" t="s">
        <v>21427</v>
      </c>
      <c r="C3436" s="17" t="s">
        <v>21428</v>
      </c>
      <c r="D3436" s="17" t="s">
        <v>21429</v>
      </c>
      <c r="E3436" s="17" t="s">
        <v>21430</v>
      </c>
      <c r="F3436" s="17" t="s">
        <v>21431</v>
      </c>
    </row>
    <row r="3437" spans="1:6" ht="15">
      <c r="A3437" s="6" t="s">
        <v>21432</v>
      </c>
      <c r="B3437" s="17" t="s">
        <v>21433</v>
      </c>
      <c r="C3437" s="17" t="s">
        <v>21434</v>
      </c>
      <c r="D3437" s="17" t="s">
        <v>21435</v>
      </c>
      <c r="E3437" s="17" t="s">
        <v>21436</v>
      </c>
      <c r="F3437" s="17" t="s">
        <v>21437</v>
      </c>
    </row>
    <row r="3438" spans="1:6" ht="15">
      <c r="A3438" s="6" t="s">
        <v>21438</v>
      </c>
      <c r="B3438" s="17" t="s">
        <v>21439</v>
      </c>
      <c r="C3438" s="17" t="s">
        <v>21440</v>
      </c>
      <c r="D3438" s="17" t="s">
        <v>21441</v>
      </c>
      <c r="E3438" s="17" t="s">
        <v>21442</v>
      </c>
      <c r="F3438" s="17" t="s">
        <v>21443</v>
      </c>
    </row>
    <row r="3439" spans="1:6" ht="15">
      <c r="A3439" s="6" t="s">
        <v>21444</v>
      </c>
      <c r="B3439" s="17" t="s">
        <v>21445</v>
      </c>
      <c r="C3439" s="17" t="s">
        <v>21446</v>
      </c>
      <c r="D3439" s="17" t="s">
        <v>21447</v>
      </c>
      <c r="E3439" s="17" t="s">
        <v>21448</v>
      </c>
      <c r="F3439" s="17" t="s">
        <v>21449</v>
      </c>
    </row>
    <row r="3440" spans="1:6" ht="15">
      <c r="A3440" s="6" t="s">
        <v>21450</v>
      </c>
      <c r="B3440" s="17" t="s">
        <v>21451</v>
      </c>
      <c r="C3440" s="17" t="s">
        <v>21452</v>
      </c>
      <c r="D3440" s="17" t="s">
        <v>21453</v>
      </c>
      <c r="E3440" s="17" t="s">
        <v>21454</v>
      </c>
      <c r="F3440" s="17" t="s">
        <v>21455</v>
      </c>
    </row>
    <row r="3441" spans="1:6" ht="15">
      <c r="A3441" s="6" t="s">
        <v>21456</v>
      </c>
      <c r="B3441" s="17" t="s">
        <v>21457</v>
      </c>
      <c r="C3441" s="17" t="s">
        <v>21458</v>
      </c>
      <c r="D3441" s="17" t="s">
        <v>21459</v>
      </c>
      <c r="E3441" s="17" t="s">
        <v>21460</v>
      </c>
      <c r="F3441" s="17" t="s">
        <v>21461</v>
      </c>
    </row>
    <row r="3442" spans="1:6" ht="15">
      <c r="A3442" s="6" t="s">
        <v>21462</v>
      </c>
      <c r="B3442" s="17" t="s">
        <v>21463</v>
      </c>
      <c r="C3442" s="17" t="s">
        <v>21464</v>
      </c>
      <c r="D3442" s="17" t="s">
        <v>21465</v>
      </c>
      <c r="E3442" s="17" t="s">
        <v>21466</v>
      </c>
      <c r="F3442" s="17" t="s">
        <v>21467</v>
      </c>
    </row>
    <row r="3443" spans="1:6" ht="15">
      <c r="A3443" s="6" t="s">
        <v>21468</v>
      </c>
      <c r="B3443" s="17" t="s">
        <v>21469</v>
      </c>
      <c r="C3443" s="17" t="s">
        <v>21470</v>
      </c>
      <c r="D3443" s="17" t="s">
        <v>21471</v>
      </c>
      <c r="E3443" s="17" t="s">
        <v>21472</v>
      </c>
      <c r="F3443" s="17" t="s">
        <v>21473</v>
      </c>
    </row>
    <row r="3444" spans="1:6" ht="15">
      <c r="A3444" s="6" t="s">
        <v>21474</v>
      </c>
      <c r="B3444" s="17" t="s">
        <v>21475</v>
      </c>
      <c r="C3444" s="17" t="s">
        <v>21476</v>
      </c>
      <c r="D3444" s="17" t="s">
        <v>21477</v>
      </c>
      <c r="E3444" s="17" t="s">
        <v>21478</v>
      </c>
      <c r="F3444" s="17" t="s">
        <v>21479</v>
      </c>
    </row>
    <row r="3445" spans="1:6" ht="15">
      <c r="A3445" s="6" t="s">
        <v>21480</v>
      </c>
      <c r="B3445" s="17" t="s">
        <v>21481</v>
      </c>
      <c r="C3445" s="17" t="s">
        <v>21482</v>
      </c>
      <c r="D3445" s="17" t="s">
        <v>21483</v>
      </c>
      <c r="E3445" s="17" t="s">
        <v>21484</v>
      </c>
      <c r="F3445" s="17" t="s">
        <v>21485</v>
      </c>
    </row>
    <row r="3446" spans="1:6" ht="15">
      <c r="A3446" s="6" t="s">
        <v>21486</v>
      </c>
      <c r="B3446" s="17" t="s">
        <v>21487</v>
      </c>
      <c r="C3446" s="17" t="s">
        <v>21488</v>
      </c>
      <c r="D3446" s="17" t="s">
        <v>21489</v>
      </c>
      <c r="E3446" s="17" t="s">
        <v>21490</v>
      </c>
      <c r="F3446" s="17" t="s">
        <v>21491</v>
      </c>
    </row>
    <row r="3447" spans="1:6" ht="15">
      <c r="A3447" s="6" t="s">
        <v>21492</v>
      </c>
      <c r="B3447" s="17" t="s">
        <v>21493</v>
      </c>
      <c r="C3447" s="17" t="s">
        <v>21494</v>
      </c>
      <c r="D3447" s="17" t="s">
        <v>21495</v>
      </c>
      <c r="E3447" s="17" t="s">
        <v>21496</v>
      </c>
      <c r="F3447" s="17" t="s">
        <v>21497</v>
      </c>
    </row>
    <row r="3448" spans="1:6" ht="15">
      <c r="A3448" s="6" t="s">
        <v>21498</v>
      </c>
      <c r="B3448" s="17" t="s">
        <v>21499</v>
      </c>
      <c r="C3448" s="17" t="s">
        <v>21500</v>
      </c>
      <c r="D3448" s="17" t="s">
        <v>21501</v>
      </c>
      <c r="E3448" s="17" t="s">
        <v>21502</v>
      </c>
      <c r="F3448" s="17" t="s">
        <v>21503</v>
      </c>
    </row>
    <row r="3449" spans="1:6" ht="15">
      <c r="A3449" s="6" t="s">
        <v>21504</v>
      </c>
      <c r="B3449" s="17" t="s">
        <v>21505</v>
      </c>
      <c r="C3449" s="17" t="s">
        <v>21506</v>
      </c>
      <c r="D3449" s="17" t="s">
        <v>21507</v>
      </c>
      <c r="E3449" s="17" t="s">
        <v>21508</v>
      </c>
      <c r="F3449" s="17" t="s">
        <v>21509</v>
      </c>
    </row>
    <row r="3450" spans="1:6" ht="15">
      <c r="A3450" s="6" t="s">
        <v>21510</v>
      </c>
      <c r="B3450" s="17" t="s">
        <v>21511</v>
      </c>
      <c r="C3450" s="17" t="s">
        <v>21512</v>
      </c>
      <c r="D3450" s="17" t="s">
        <v>21513</v>
      </c>
      <c r="E3450" s="17" t="s">
        <v>21514</v>
      </c>
      <c r="F3450" s="17" t="s">
        <v>21515</v>
      </c>
    </row>
    <row r="3451" spans="1:6" ht="15">
      <c r="A3451" s="6" t="s">
        <v>21516</v>
      </c>
      <c r="B3451" s="17" t="s">
        <v>21517</v>
      </c>
      <c r="C3451" s="17" t="s">
        <v>21518</v>
      </c>
      <c r="D3451" s="17" t="s">
        <v>21519</v>
      </c>
      <c r="E3451" s="17" t="s">
        <v>21520</v>
      </c>
      <c r="F3451" s="17" t="s">
        <v>21521</v>
      </c>
    </row>
    <row r="3452" spans="1:6" ht="15">
      <c r="A3452" s="6" t="s">
        <v>21522</v>
      </c>
      <c r="B3452" s="17" t="s">
        <v>21523</v>
      </c>
      <c r="C3452" s="17" t="s">
        <v>21524</v>
      </c>
      <c r="D3452" s="17" t="s">
        <v>21525</v>
      </c>
      <c r="E3452" s="17" t="s">
        <v>21526</v>
      </c>
      <c r="F3452" s="17" t="s">
        <v>21527</v>
      </c>
    </row>
    <row r="3453" spans="1:6" ht="15">
      <c r="A3453" s="6" t="s">
        <v>21528</v>
      </c>
      <c r="B3453" s="17" t="s">
        <v>21529</v>
      </c>
      <c r="C3453" s="17" t="s">
        <v>21530</v>
      </c>
      <c r="D3453" s="17" t="s">
        <v>21531</v>
      </c>
      <c r="E3453" s="17" t="s">
        <v>21532</v>
      </c>
      <c r="F3453" s="17" t="s">
        <v>21533</v>
      </c>
    </row>
    <row r="3454" spans="1:6" ht="15">
      <c r="A3454" s="6" t="s">
        <v>21534</v>
      </c>
      <c r="B3454" s="17" t="s">
        <v>21535</v>
      </c>
      <c r="C3454" s="17" t="s">
        <v>21536</v>
      </c>
      <c r="D3454" s="17" t="s">
        <v>21537</v>
      </c>
      <c r="E3454" s="17" t="s">
        <v>21538</v>
      </c>
      <c r="F3454" s="17" t="s">
        <v>21539</v>
      </c>
    </row>
    <row r="3455" spans="1:6" ht="15">
      <c r="A3455" s="6" t="s">
        <v>21540</v>
      </c>
      <c r="B3455" s="17" t="s">
        <v>21541</v>
      </c>
      <c r="C3455" s="17" t="s">
        <v>21542</v>
      </c>
      <c r="D3455" s="17" t="s">
        <v>21543</v>
      </c>
      <c r="E3455" s="17" t="s">
        <v>21544</v>
      </c>
      <c r="F3455" s="17" t="s">
        <v>21545</v>
      </c>
    </row>
    <row r="3456" spans="1:6" ht="15">
      <c r="A3456" s="6" t="s">
        <v>21546</v>
      </c>
      <c r="B3456" s="17" t="s">
        <v>21547</v>
      </c>
      <c r="C3456" s="17" t="s">
        <v>21548</v>
      </c>
      <c r="D3456" s="17" t="s">
        <v>21549</v>
      </c>
      <c r="E3456" s="17" t="s">
        <v>21550</v>
      </c>
      <c r="F3456" s="17" t="s">
        <v>21551</v>
      </c>
    </row>
    <row r="3457" spans="1:6" ht="15">
      <c r="A3457" s="6" t="s">
        <v>21552</v>
      </c>
      <c r="B3457" s="17" t="s">
        <v>21553</v>
      </c>
      <c r="C3457" s="17" t="s">
        <v>21554</v>
      </c>
      <c r="D3457" s="17" t="s">
        <v>21555</v>
      </c>
      <c r="E3457" s="17" t="s">
        <v>21556</v>
      </c>
      <c r="F3457" s="17" t="s">
        <v>21557</v>
      </c>
    </row>
    <row r="3458" spans="1:6" ht="15">
      <c r="A3458" s="6" t="s">
        <v>21558</v>
      </c>
      <c r="B3458" s="17" t="s">
        <v>21559</v>
      </c>
      <c r="C3458" s="17" t="s">
        <v>21560</v>
      </c>
      <c r="D3458" s="17" t="s">
        <v>21561</v>
      </c>
      <c r="E3458" s="17" t="s">
        <v>21562</v>
      </c>
      <c r="F3458" s="17" t="s">
        <v>21563</v>
      </c>
    </row>
    <row r="3459" spans="1:6" ht="15">
      <c r="A3459" s="6" t="s">
        <v>21564</v>
      </c>
      <c r="B3459" s="17" t="s">
        <v>21565</v>
      </c>
      <c r="C3459" s="17" t="s">
        <v>21566</v>
      </c>
      <c r="D3459" s="17" t="s">
        <v>21567</v>
      </c>
      <c r="E3459" s="17" t="s">
        <v>21568</v>
      </c>
      <c r="F3459" s="17" t="s">
        <v>21569</v>
      </c>
    </row>
    <row r="3460" spans="1:6" ht="15">
      <c r="A3460" s="6" t="s">
        <v>21570</v>
      </c>
      <c r="B3460" s="17" t="s">
        <v>21571</v>
      </c>
      <c r="C3460" s="17" t="s">
        <v>21572</v>
      </c>
      <c r="D3460" s="17" t="s">
        <v>21573</v>
      </c>
      <c r="E3460" s="17" t="s">
        <v>21574</v>
      </c>
      <c r="F3460" s="17" t="s">
        <v>21575</v>
      </c>
    </row>
    <row r="3461" spans="1:6" ht="15">
      <c r="A3461" s="6" t="s">
        <v>21576</v>
      </c>
      <c r="B3461" s="17" t="s">
        <v>21577</v>
      </c>
      <c r="C3461" s="17" t="s">
        <v>21578</v>
      </c>
      <c r="D3461" s="17" t="s">
        <v>21579</v>
      </c>
      <c r="E3461" s="17" t="s">
        <v>21580</v>
      </c>
      <c r="F3461" s="17" t="s">
        <v>21581</v>
      </c>
    </row>
    <row r="3462" spans="1:6" ht="15">
      <c r="A3462" s="6" t="s">
        <v>21582</v>
      </c>
      <c r="B3462" s="17" t="s">
        <v>21583</v>
      </c>
      <c r="C3462" s="17" t="s">
        <v>21584</v>
      </c>
      <c r="D3462" s="17" t="s">
        <v>21585</v>
      </c>
      <c r="E3462" s="17" t="s">
        <v>21586</v>
      </c>
      <c r="F3462" s="17" t="s">
        <v>21587</v>
      </c>
    </row>
    <row r="3463" spans="1:6" ht="15">
      <c r="A3463" s="6" t="s">
        <v>21588</v>
      </c>
      <c r="B3463" s="17" t="s">
        <v>21589</v>
      </c>
      <c r="C3463" s="17" t="s">
        <v>21590</v>
      </c>
      <c r="D3463" s="17" t="s">
        <v>21591</v>
      </c>
      <c r="E3463" s="17" t="s">
        <v>21592</v>
      </c>
      <c r="F3463" s="17" t="s">
        <v>21593</v>
      </c>
    </row>
    <row r="3464" spans="1:6" ht="15">
      <c r="A3464" s="6" t="s">
        <v>21594</v>
      </c>
      <c r="B3464" s="17" t="s">
        <v>21595</v>
      </c>
      <c r="C3464" s="17" t="s">
        <v>21596</v>
      </c>
      <c r="D3464" s="17" t="s">
        <v>21597</v>
      </c>
      <c r="E3464" s="17" t="s">
        <v>21598</v>
      </c>
      <c r="F3464" s="17" t="s">
        <v>21599</v>
      </c>
    </row>
    <row r="3465" spans="1:6" ht="15">
      <c r="A3465" s="6" t="s">
        <v>21600</v>
      </c>
      <c r="B3465" s="17" t="s">
        <v>21601</v>
      </c>
      <c r="C3465" s="17" t="s">
        <v>21602</v>
      </c>
      <c r="D3465" s="17" t="s">
        <v>21603</v>
      </c>
      <c r="E3465" s="17" t="s">
        <v>21604</v>
      </c>
      <c r="F3465" s="17" t="s">
        <v>21605</v>
      </c>
    </row>
    <row r="3466" spans="1:6" ht="15">
      <c r="A3466" s="6" t="s">
        <v>21606</v>
      </c>
      <c r="B3466" s="17" t="s">
        <v>21607</v>
      </c>
      <c r="C3466" s="17" t="s">
        <v>21608</v>
      </c>
      <c r="D3466" s="17" t="s">
        <v>21609</v>
      </c>
      <c r="E3466" s="17" t="s">
        <v>21610</v>
      </c>
      <c r="F3466" s="17" t="s">
        <v>21611</v>
      </c>
    </row>
    <row r="3467" spans="1:6" ht="15">
      <c r="A3467" s="6" t="s">
        <v>21612</v>
      </c>
      <c r="B3467" s="17" t="s">
        <v>21613</v>
      </c>
      <c r="C3467" s="17" t="s">
        <v>21614</v>
      </c>
      <c r="D3467" s="17" t="s">
        <v>21615</v>
      </c>
      <c r="E3467" s="17" t="s">
        <v>21616</v>
      </c>
      <c r="F3467" s="17" t="s">
        <v>21617</v>
      </c>
    </row>
    <row r="3468" spans="1:6" ht="15">
      <c r="A3468" s="6" t="s">
        <v>21618</v>
      </c>
      <c r="B3468" s="17" t="s">
        <v>21619</v>
      </c>
      <c r="C3468" s="17" t="s">
        <v>21620</v>
      </c>
      <c r="D3468" s="17" t="s">
        <v>21621</v>
      </c>
      <c r="E3468" s="17" t="s">
        <v>21622</v>
      </c>
      <c r="F3468" s="17" t="s">
        <v>21623</v>
      </c>
    </row>
    <row r="3469" spans="1:6" ht="15">
      <c r="A3469" s="6" t="s">
        <v>21624</v>
      </c>
      <c r="B3469" s="17" t="s">
        <v>21625</v>
      </c>
      <c r="C3469" s="17" t="s">
        <v>21626</v>
      </c>
      <c r="D3469" s="17" t="s">
        <v>21627</v>
      </c>
      <c r="E3469" s="17" t="s">
        <v>21628</v>
      </c>
      <c r="F3469" s="17" t="s">
        <v>21629</v>
      </c>
    </row>
    <row r="3470" spans="1:6" ht="15">
      <c r="A3470" s="6" t="s">
        <v>21630</v>
      </c>
      <c r="B3470" s="17" t="s">
        <v>21631</v>
      </c>
      <c r="C3470" s="17" t="s">
        <v>21632</v>
      </c>
      <c r="D3470" s="17" t="s">
        <v>21633</v>
      </c>
      <c r="E3470" s="17" t="s">
        <v>21634</v>
      </c>
      <c r="F3470" s="17" t="s">
        <v>21635</v>
      </c>
    </row>
    <row r="3471" spans="1:6" ht="15">
      <c r="A3471" s="6" t="s">
        <v>21636</v>
      </c>
      <c r="B3471" s="17" t="s">
        <v>21637</v>
      </c>
      <c r="C3471" s="17" t="s">
        <v>21638</v>
      </c>
      <c r="D3471" s="17" t="s">
        <v>21639</v>
      </c>
      <c r="E3471" s="17" t="s">
        <v>21640</v>
      </c>
      <c r="F3471" s="17" t="s">
        <v>21641</v>
      </c>
    </row>
    <row r="3472" spans="1:6" ht="15">
      <c r="A3472" s="6" t="s">
        <v>21642</v>
      </c>
      <c r="B3472" s="17" t="s">
        <v>21643</v>
      </c>
      <c r="C3472" s="17" t="s">
        <v>21644</v>
      </c>
      <c r="D3472" s="17" t="s">
        <v>21645</v>
      </c>
      <c r="E3472" s="17" t="s">
        <v>21646</v>
      </c>
      <c r="F3472" s="17" t="s">
        <v>21647</v>
      </c>
    </row>
    <row r="3473" spans="1:6" ht="15">
      <c r="A3473" s="6" t="s">
        <v>21648</v>
      </c>
      <c r="B3473" s="17" t="s">
        <v>21649</v>
      </c>
      <c r="C3473" s="17" t="s">
        <v>21650</v>
      </c>
      <c r="D3473" s="17" t="s">
        <v>21651</v>
      </c>
      <c r="E3473" s="17" t="s">
        <v>21652</v>
      </c>
      <c r="F3473" s="17" t="s">
        <v>21653</v>
      </c>
    </row>
    <row r="3474" spans="1:6" ht="15">
      <c r="A3474" s="6" t="s">
        <v>21654</v>
      </c>
      <c r="B3474" s="17" t="s">
        <v>21655</v>
      </c>
      <c r="C3474" s="17" t="s">
        <v>21656</v>
      </c>
      <c r="D3474" s="17" t="s">
        <v>21657</v>
      </c>
      <c r="E3474" s="17" t="s">
        <v>21658</v>
      </c>
      <c r="F3474" s="17" t="s">
        <v>21659</v>
      </c>
    </row>
    <row r="3475" spans="1:6" ht="15">
      <c r="A3475" s="6" t="s">
        <v>21660</v>
      </c>
      <c r="B3475" s="17" t="s">
        <v>21661</v>
      </c>
      <c r="C3475" s="17" t="s">
        <v>21662</v>
      </c>
      <c r="D3475" s="17" t="s">
        <v>21663</v>
      </c>
      <c r="E3475" s="17" t="s">
        <v>21664</v>
      </c>
      <c r="F3475" s="17" t="s">
        <v>21665</v>
      </c>
    </row>
    <row r="3476" spans="1:6" ht="15">
      <c r="A3476" s="6" t="s">
        <v>21666</v>
      </c>
      <c r="B3476" s="17" t="s">
        <v>21667</v>
      </c>
      <c r="C3476" s="17" t="s">
        <v>21668</v>
      </c>
      <c r="D3476" s="17" t="s">
        <v>21669</v>
      </c>
      <c r="E3476" s="17" t="s">
        <v>21670</v>
      </c>
      <c r="F3476" s="17" t="s">
        <v>21671</v>
      </c>
    </row>
    <row r="3477" spans="1:6" ht="15">
      <c r="A3477" s="6" t="s">
        <v>21672</v>
      </c>
      <c r="B3477" s="17" t="s">
        <v>21673</v>
      </c>
      <c r="C3477" s="17" t="s">
        <v>21674</v>
      </c>
      <c r="D3477" s="17" t="s">
        <v>21675</v>
      </c>
      <c r="E3477" s="17" t="s">
        <v>21676</v>
      </c>
      <c r="F3477" s="17" t="s">
        <v>21677</v>
      </c>
    </row>
    <row r="3478" spans="1:6" ht="15">
      <c r="A3478" s="6" t="s">
        <v>21678</v>
      </c>
      <c r="B3478" s="17" t="s">
        <v>21679</v>
      </c>
      <c r="C3478" s="17" t="s">
        <v>21680</v>
      </c>
      <c r="D3478" s="17" t="s">
        <v>21681</v>
      </c>
      <c r="E3478" s="17" t="s">
        <v>21682</v>
      </c>
      <c r="F3478" s="17" t="s">
        <v>21683</v>
      </c>
    </row>
    <row r="3479" spans="1:6" ht="15">
      <c r="A3479" s="6" t="s">
        <v>21684</v>
      </c>
      <c r="B3479" s="17" t="s">
        <v>21685</v>
      </c>
      <c r="C3479" s="17" t="s">
        <v>21686</v>
      </c>
      <c r="D3479" s="17" t="s">
        <v>21687</v>
      </c>
      <c r="E3479" s="17" t="s">
        <v>21688</v>
      </c>
      <c r="F3479" s="17" t="s">
        <v>21689</v>
      </c>
    </row>
    <row r="3480" spans="1:6" ht="15">
      <c r="A3480" s="6" t="s">
        <v>21690</v>
      </c>
      <c r="B3480" s="17" t="s">
        <v>21691</v>
      </c>
      <c r="C3480" s="17" t="s">
        <v>21692</v>
      </c>
      <c r="D3480" s="17" t="s">
        <v>21693</v>
      </c>
      <c r="E3480" s="17" t="s">
        <v>21694</v>
      </c>
      <c r="F3480" s="17" t="s">
        <v>21695</v>
      </c>
    </row>
    <row r="3481" spans="1:6" ht="15">
      <c r="A3481" s="6" t="s">
        <v>21696</v>
      </c>
      <c r="B3481" s="17" t="s">
        <v>21697</v>
      </c>
      <c r="C3481" s="17" t="s">
        <v>21698</v>
      </c>
      <c r="D3481" s="17" t="s">
        <v>21699</v>
      </c>
      <c r="E3481" s="17" t="s">
        <v>21700</v>
      </c>
      <c r="F3481" s="17" t="s">
        <v>21701</v>
      </c>
    </row>
    <row r="3482" spans="1:6" ht="15">
      <c r="A3482" s="6" t="s">
        <v>21702</v>
      </c>
      <c r="B3482" s="17" t="s">
        <v>21703</v>
      </c>
      <c r="C3482" s="17" t="s">
        <v>21704</v>
      </c>
      <c r="D3482" s="17" t="s">
        <v>21705</v>
      </c>
      <c r="E3482" s="17" t="s">
        <v>21706</v>
      </c>
      <c r="F3482" s="17" t="s">
        <v>21707</v>
      </c>
    </row>
    <row r="3483" spans="1:6" ht="15">
      <c r="A3483" s="6" t="s">
        <v>21708</v>
      </c>
      <c r="B3483" s="17" t="s">
        <v>21709</v>
      </c>
      <c r="C3483" s="17" t="s">
        <v>21710</v>
      </c>
      <c r="D3483" s="17" t="s">
        <v>21711</v>
      </c>
      <c r="E3483" s="17" t="s">
        <v>21712</v>
      </c>
      <c r="F3483" s="17" t="s">
        <v>21713</v>
      </c>
    </row>
    <row r="3484" spans="1:6" ht="15">
      <c r="A3484" s="6" t="s">
        <v>21714</v>
      </c>
      <c r="B3484" s="17" t="s">
        <v>21715</v>
      </c>
      <c r="C3484" s="17" t="s">
        <v>21716</v>
      </c>
      <c r="D3484" s="17" t="s">
        <v>21717</v>
      </c>
      <c r="E3484" s="17" t="s">
        <v>21718</v>
      </c>
      <c r="F3484" s="17" t="s">
        <v>21719</v>
      </c>
    </row>
    <row r="3485" spans="1:6" ht="15">
      <c r="A3485" s="6" t="s">
        <v>21720</v>
      </c>
      <c r="B3485" s="17" t="s">
        <v>21721</v>
      </c>
      <c r="C3485" s="17" t="s">
        <v>21722</v>
      </c>
      <c r="D3485" s="17" t="s">
        <v>21723</v>
      </c>
      <c r="E3485" s="17" t="s">
        <v>21724</v>
      </c>
      <c r="F3485" s="17" t="s">
        <v>21725</v>
      </c>
    </row>
    <row r="3486" spans="1:6" ht="15">
      <c r="A3486" s="6" t="s">
        <v>21726</v>
      </c>
      <c r="B3486" s="17" t="s">
        <v>21727</v>
      </c>
      <c r="C3486" s="17" t="s">
        <v>21728</v>
      </c>
      <c r="D3486" s="17" t="s">
        <v>21729</v>
      </c>
      <c r="E3486" s="17" t="s">
        <v>21730</v>
      </c>
      <c r="F3486" s="17" t="s">
        <v>21731</v>
      </c>
    </row>
    <row r="3487" spans="1:6" ht="15">
      <c r="A3487" s="6" t="s">
        <v>21732</v>
      </c>
      <c r="B3487" s="17" t="s">
        <v>21733</v>
      </c>
      <c r="C3487" s="17" t="s">
        <v>21734</v>
      </c>
      <c r="D3487" s="17" t="s">
        <v>21735</v>
      </c>
      <c r="E3487" s="17" t="s">
        <v>21736</v>
      </c>
      <c r="F3487" s="17" t="s">
        <v>21737</v>
      </c>
    </row>
    <row r="3488" spans="1:6" ht="15">
      <c r="A3488" s="6" t="s">
        <v>21738</v>
      </c>
      <c r="B3488" s="17" t="s">
        <v>21739</v>
      </c>
      <c r="C3488" s="17" t="s">
        <v>21740</v>
      </c>
      <c r="D3488" s="17" t="s">
        <v>21741</v>
      </c>
      <c r="E3488" s="17" t="s">
        <v>21742</v>
      </c>
      <c r="F3488" s="17" t="s">
        <v>21743</v>
      </c>
    </row>
    <row r="3489" spans="1:6" ht="15">
      <c r="A3489" s="6" t="s">
        <v>21744</v>
      </c>
      <c r="B3489" s="17" t="s">
        <v>21745</v>
      </c>
      <c r="C3489" s="17" t="s">
        <v>21746</v>
      </c>
      <c r="D3489" s="17" t="s">
        <v>21747</v>
      </c>
      <c r="E3489" s="17" t="s">
        <v>21748</v>
      </c>
      <c r="F3489" s="17" t="s">
        <v>21749</v>
      </c>
    </row>
    <row r="3490" spans="1:6" ht="15">
      <c r="A3490" s="6" t="s">
        <v>21750</v>
      </c>
      <c r="B3490" s="17" t="s">
        <v>21751</v>
      </c>
      <c r="C3490" s="17" t="s">
        <v>21752</v>
      </c>
      <c r="D3490" s="17" t="s">
        <v>21753</v>
      </c>
      <c r="E3490" s="17" t="s">
        <v>21754</v>
      </c>
      <c r="F3490" s="17" t="s">
        <v>21755</v>
      </c>
    </row>
    <row r="3491" spans="1:6" ht="15">
      <c r="A3491" s="6" t="s">
        <v>21756</v>
      </c>
      <c r="B3491" s="17" t="s">
        <v>21757</v>
      </c>
      <c r="C3491" s="17" t="s">
        <v>21758</v>
      </c>
      <c r="D3491" s="17" t="s">
        <v>21759</v>
      </c>
      <c r="E3491" s="17" t="s">
        <v>21760</v>
      </c>
      <c r="F3491" s="17" t="s">
        <v>21761</v>
      </c>
    </row>
    <row r="3492" spans="1:6" ht="15">
      <c r="A3492" s="6" t="s">
        <v>21762</v>
      </c>
      <c r="B3492" s="17" t="s">
        <v>21763</v>
      </c>
      <c r="C3492" s="17" t="s">
        <v>21764</v>
      </c>
      <c r="D3492" s="17" t="s">
        <v>21765</v>
      </c>
      <c r="E3492" s="17" t="s">
        <v>21766</v>
      </c>
      <c r="F3492" s="17" t="s">
        <v>21767</v>
      </c>
    </row>
    <row r="3493" spans="1:6" ht="15">
      <c r="A3493" s="6" t="s">
        <v>21768</v>
      </c>
      <c r="B3493" s="17" t="s">
        <v>21769</v>
      </c>
      <c r="C3493" s="17" t="s">
        <v>21770</v>
      </c>
      <c r="D3493" s="17" t="s">
        <v>21771</v>
      </c>
      <c r="E3493" s="17" t="s">
        <v>21772</v>
      </c>
      <c r="F3493" s="17" t="s">
        <v>21773</v>
      </c>
    </row>
    <row r="3494" spans="1:6" ht="15">
      <c r="A3494" s="6" t="s">
        <v>21774</v>
      </c>
      <c r="B3494" s="17" t="s">
        <v>21775</v>
      </c>
      <c r="C3494" s="17" t="s">
        <v>21776</v>
      </c>
      <c r="D3494" s="17" t="s">
        <v>21777</v>
      </c>
      <c r="E3494" s="17" t="s">
        <v>21778</v>
      </c>
      <c r="F3494" s="17" t="s">
        <v>21779</v>
      </c>
    </row>
    <row r="3495" spans="1:6" ht="15">
      <c r="A3495" s="6" t="s">
        <v>21780</v>
      </c>
      <c r="B3495" s="17" t="s">
        <v>21781</v>
      </c>
      <c r="C3495" s="17" t="s">
        <v>21782</v>
      </c>
      <c r="D3495" s="17" t="s">
        <v>21783</v>
      </c>
      <c r="E3495" s="17" t="s">
        <v>21784</v>
      </c>
      <c r="F3495" s="17" t="s">
        <v>21785</v>
      </c>
    </row>
    <row r="3496" spans="1:6" ht="15">
      <c r="A3496" s="6" t="s">
        <v>21786</v>
      </c>
      <c r="B3496" s="17" t="s">
        <v>21787</v>
      </c>
      <c r="C3496" s="17" t="s">
        <v>21788</v>
      </c>
      <c r="D3496" s="17" t="s">
        <v>21789</v>
      </c>
      <c r="E3496" s="17" t="s">
        <v>21790</v>
      </c>
      <c r="F3496" s="17" t="s">
        <v>21791</v>
      </c>
    </row>
    <row r="3497" spans="1:6" ht="15">
      <c r="A3497" s="6" t="s">
        <v>21792</v>
      </c>
      <c r="B3497" s="17" t="s">
        <v>21793</v>
      </c>
      <c r="C3497" s="17" t="s">
        <v>21794</v>
      </c>
      <c r="D3497" s="17" t="s">
        <v>21795</v>
      </c>
      <c r="E3497" s="17" t="s">
        <v>21796</v>
      </c>
      <c r="F3497" s="17" t="s">
        <v>21797</v>
      </c>
    </row>
    <row r="3498" spans="1:6" ht="15">
      <c r="A3498" s="6" t="s">
        <v>21798</v>
      </c>
      <c r="B3498" s="17" t="s">
        <v>21799</v>
      </c>
      <c r="C3498" s="17" t="s">
        <v>21800</v>
      </c>
      <c r="D3498" s="17" t="s">
        <v>21801</v>
      </c>
      <c r="E3498" s="17" t="s">
        <v>21802</v>
      </c>
      <c r="F3498" s="17" t="s">
        <v>21803</v>
      </c>
    </row>
    <row r="3499" spans="1:6" ht="15">
      <c r="A3499" s="6" t="s">
        <v>21804</v>
      </c>
      <c r="B3499" s="17" t="s">
        <v>21805</v>
      </c>
      <c r="C3499" s="17" t="s">
        <v>21806</v>
      </c>
      <c r="D3499" s="17" t="s">
        <v>21807</v>
      </c>
      <c r="E3499" s="17" t="s">
        <v>21808</v>
      </c>
      <c r="F3499" s="17" t="s">
        <v>21809</v>
      </c>
    </row>
    <row r="3500" spans="1:6" ht="15">
      <c r="A3500" s="6" t="s">
        <v>21810</v>
      </c>
      <c r="B3500" s="17" t="s">
        <v>21811</v>
      </c>
      <c r="C3500" s="17" t="s">
        <v>21812</v>
      </c>
      <c r="D3500" s="17" t="s">
        <v>21813</v>
      </c>
      <c r="E3500" s="17" t="s">
        <v>21814</v>
      </c>
      <c r="F3500" s="17" t="s">
        <v>21815</v>
      </c>
    </row>
    <row r="3501" spans="1:6" ht="15">
      <c r="A3501" s="6" t="s">
        <v>21816</v>
      </c>
      <c r="B3501" s="17" t="s">
        <v>21817</v>
      </c>
      <c r="C3501" s="17" t="s">
        <v>21818</v>
      </c>
      <c r="D3501" s="17" t="s">
        <v>21819</v>
      </c>
      <c r="E3501" s="17" t="s">
        <v>21820</v>
      </c>
      <c r="F3501" s="17" t="s">
        <v>21821</v>
      </c>
    </row>
    <row r="3502" spans="1:6" ht="15">
      <c r="A3502" s="6" t="s">
        <v>21822</v>
      </c>
      <c r="B3502" s="17" t="s">
        <v>21823</v>
      </c>
      <c r="C3502" s="17" t="s">
        <v>21824</v>
      </c>
      <c r="D3502" s="17" t="s">
        <v>21825</v>
      </c>
      <c r="E3502" s="17" t="s">
        <v>21826</v>
      </c>
      <c r="F3502" s="17" t="s">
        <v>21827</v>
      </c>
    </row>
    <row r="3503" spans="1:6" ht="15">
      <c r="A3503" s="6" t="s">
        <v>21828</v>
      </c>
      <c r="B3503" s="17" t="s">
        <v>21829</v>
      </c>
      <c r="C3503" s="17" t="s">
        <v>21830</v>
      </c>
      <c r="D3503" s="17" t="s">
        <v>21831</v>
      </c>
      <c r="E3503" s="17" t="s">
        <v>21832</v>
      </c>
      <c r="F3503" s="17" t="s">
        <v>21833</v>
      </c>
    </row>
    <row r="3504" spans="1:6" ht="15">
      <c r="A3504" s="6" t="s">
        <v>21834</v>
      </c>
      <c r="B3504" s="17" t="s">
        <v>21835</v>
      </c>
      <c r="C3504" s="17" t="s">
        <v>21836</v>
      </c>
      <c r="D3504" s="17" t="s">
        <v>21837</v>
      </c>
      <c r="E3504" s="17" t="s">
        <v>21838</v>
      </c>
      <c r="F3504" s="17" t="s">
        <v>21839</v>
      </c>
    </row>
    <row r="3505" spans="1:6" ht="15">
      <c r="A3505" s="6" t="s">
        <v>21840</v>
      </c>
      <c r="B3505" s="17" t="s">
        <v>21841</v>
      </c>
      <c r="C3505" s="17" t="s">
        <v>21842</v>
      </c>
      <c r="D3505" s="17" t="s">
        <v>21843</v>
      </c>
      <c r="E3505" s="17" t="s">
        <v>21844</v>
      </c>
      <c r="F3505" s="17" t="s">
        <v>21845</v>
      </c>
    </row>
    <row r="3506" spans="1:6" ht="15">
      <c r="A3506" s="6" t="s">
        <v>21846</v>
      </c>
      <c r="B3506" s="17" t="s">
        <v>21847</v>
      </c>
      <c r="C3506" s="17" t="s">
        <v>21848</v>
      </c>
      <c r="D3506" s="17" t="s">
        <v>21849</v>
      </c>
      <c r="E3506" s="17" t="s">
        <v>21850</v>
      </c>
      <c r="F3506" s="17" t="s">
        <v>21851</v>
      </c>
    </row>
    <row r="3507" spans="1:6" ht="15">
      <c r="A3507" s="6" t="s">
        <v>21852</v>
      </c>
      <c r="B3507" s="17" t="s">
        <v>21853</v>
      </c>
      <c r="C3507" s="17" t="s">
        <v>21854</v>
      </c>
      <c r="D3507" s="17" t="s">
        <v>21855</v>
      </c>
      <c r="E3507" s="17" t="s">
        <v>21856</v>
      </c>
      <c r="F3507" s="17" t="s">
        <v>21857</v>
      </c>
    </row>
    <row r="3508" spans="1:6" ht="15">
      <c r="A3508" s="6" t="s">
        <v>21858</v>
      </c>
      <c r="B3508" s="17" t="s">
        <v>21859</v>
      </c>
      <c r="C3508" s="17" t="s">
        <v>21860</v>
      </c>
      <c r="D3508" s="17" t="s">
        <v>21861</v>
      </c>
      <c r="E3508" s="17" t="s">
        <v>21862</v>
      </c>
      <c r="F3508" s="17" t="s">
        <v>21863</v>
      </c>
    </row>
    <row r="3509" spans="1:6" ht="15">
      <c r="A3509" s="6" t="s">
        <v>21864</v>
      </c>
      <c r="B3509" s="17" t="s">
        <v>21865</v>
      </c>
      <c r="C3509" s="17" t="s">
        <v>21866</v>
      </c>
      <c r="D3509" s="17" t="s">
        <v>21867</v>
      </c>
      <c r="E3509" s="17" t="s">
        <v>21868</v>
      </c>
      <c r="F3509" s="17" t="s">
        <v>21869</v>
      </c>
    </row>
    <row r="3510" spans="1:6" ht="15">
      <c r="A3510" s="6" t="s">
        <v>21870</v>
      </c>
      <c r="B3510" s="17" t="s">
        <v>21871</v>
      </c>
      <c r="C3510" s="17" t="s">
        <v>21872</v>
      </c>
      <c r="D3510" s="17" t="s">
        <v>21873</v>
      </c>
      <c r="E3510" s="17" t="s">
        <v>21874</v>
      </c>
      <c r="F3510" s="17" t="s">
        <v>21875</v>
      </c>
    </row>
    <row r="3511" spans="1:6" ht="15">
      <c r="A3511" s="6" t="s">
        <v>21876</v>
      </c>
      <c r="B3511" s="17" t="s">
        <v>21877</v>
      </c>
      <c r="C3511" s="17" t="s">
        <v>21878</v>
      </c>
      <c r="D3511" s="17" t="s">
        <v>21879</v>
      </c>
      <c r="E3511" s="17" t="s">
        <v>21880</v>
      </c>
      <c r="F3511" s="17" t="s">
        <v>21881</v>
      </c>
    </row>
    <row r="3512" spans="1:6" ht="15">
      <c r="A3512" s="6" t="s">
        <v>21882</v>
      </c>
      <c r="B3512" s="17" t="s">
        <v>21883</v>
      </c>
      <c r="C3512" s="17" t="s">
        <v>21884</v>
      </c>
      <c r="D3512" s="17" t="s">
        <v>21885</v>
      </c>
      <c r="E3512" s="17" t="s">
        <v>21886</v>
      </c>
      <c r="F3512" s="17" t="s">
        <v>21887</v>
      </c>
    </row>
    <row r="3513" spans="1:6" ht="15">
      <c r="A3513" s="6" t="s">
        <v>21888</v>
      </c>
      <c r="B3513" s="17" t="s">
        <v>21889</v>
      </c>
      <c r="C3513" s="17" t="s">
        <v>21890</v>
      </c>
      <c r="D3513" s="17" t="s">
        <v>21891</v>
      </c>
      <c r="E3513" s="17" t="s">
        <v>21892</v>
      </c>
      <c r="F3513" s="17" t="s">
        <v>21893</v>
      </c>
    </row>
    <row r="3514" spans="1:6" ht="15">
      <c r="A3514" s="6" t="s">
        <v>21894</v>
      </c>
      <c r="B3514" s="17" t="s">
        <v>21895</v>
      </c>
      <c r="C3514" s="17" t="s">
        <v>21896</v>
      </c>
      <c r="D3514" s="17" t="s">
        <v>21897</v>
      </c>
      <c r="E3514" s="17" t="s">
        <v>21898</v>
      </c>
      <c r="F3514" s="17" t="s">
        <v>21899</v>
      </c>
    </row>
    <row r="3515" spans="1:6" ht="15">
      <c r="A3515" s="6" t="s">
        <v>21900</v>
      </c>
      <c r="B3515" s="17" t="s">
        <v>21901</v>
      </c>
      <c r="C3515" s="17" t="s">
        <v>21902</v>
      </c>
      <c r="D3515" s="17" t="s">
        <v>21903</v>
      </c>
      <c r="E3515" s="17" t="s">
        <v>21904</v>
      </c>
      <c r="F3515" s="17" t="s">
        <v>21905</v>
      </c>
    </row>
    <row r="3516" spans="1:6" ht="15">
      <c r="A3516" s="6" t="s">
        <v>21906</v>
      </c>
      <c r="B3516" s="17" t="s">
        <v>21907</v>
      </c>
      <c r="C3516" s="17" t="s">
        <v>21908</v>
      </c>
      <c r="D3516" s="17" t="s">
        <v>21909</v>
      </c>
      <c r="E3516" s="17" t="s">
        <v>21910</v>
      </c>
      <c r="F3516" s="17" t="s">
        <v>21911</v>
      </c>
    </row>
    <row r="3517" spans="1:6" ht="15">
      <c r="A3517" s="6" t="s">
        <v>21912</v>
      </c>
      <c r="B3517" s="17" t="s">
        <v>21913</v>
      </c>
      <c r="C3517" s="17" t="s">
        <v>21914</v>
      </c>
      <c r="D3517" s="17" t="s">
        <v>21915</v>
      </c>
      <c r="E3517" s="17" t="s">
        <v>21916</v>
      </c>
      <c r="F3517" s="17" t="s">
        <v>21917</v>
      </c>
    </row>
    <row r="3518" spans="1:6" ht="15">
      <c r="A3518" s="6" t="s">
        <v>21918</v>
      </c>
      <c r="B3518" s="17" t="s">
        <v>21919</v>
      </c>
      <c r="C3518" s="17" t="s">
        <v>21920</v>
      </c>
      <c r="D3518" s="17" t="s">
        <v>21921</v>
      </c>
      <c r="E3518" s="17" t="s">
        <v>21922</v>
      </c>
      <c r="F3518" s="17" t="s">
        <v>21923</v>
      </c>
    </row>
    <row r="3519" spans="1:6" ht="15">
      <c r="A3519" s="6" t="s">
        <v>21924</v>
      </c>
      <c r="B3519" s="17" t="s">
        <v>21925</v>
      </c>
      <c r="C3519" s="17" t="s">
        <v>21926</v>
      </c>
      <c r="D3519" s="17" t="s">
        <v>21927</v>
      </c>
      <c r="E3519" s="17" t="s">
        <v>21928</v>
      </c>
      <c r="F3519" s="17" t="s">
        <v>21929</v>
      </c>
    </row>
    <row r="3520" spans="1:6" ht="15">
      <c r="A3520" s="6" t="s">
        <v>21930</v>
      </c>
      <c r="B3520" s="17" t="s">
        <v>21931</v>
      </c>
      <c r="C3520" s="17" t="s">
        <v>21932</v>
      </c>
      <c r="D3520" s="17" t="s">
        <v>21933</v>
      </c>
      <c r="E3520" s="17" t="s">
        <v>21934</v>
      </c>
      <c r="F3520" s="17" t="s">
        <v>21935</v>
      </c>
    </row>
    <row r="3521" spans="1:6" ht="15">
      <c r="A3521" s="6" t="s">
        <v>21936</v>
      </c>
      <c r="B3521" s="17" t="s">
        <v>21937</v>
      </c>
      <c r="C3521" s="17" t="s">
        <v>21938</v>
      </c>
      <c r="D3521" s="17" t="s">
        <v>21939</v>
      </c>
      <c r="E3521" s="17" t="s">
        <v>21940</v>
      </c>
      <c r="F3521" s="17" t="s">
        <v>21941</v>
      </c>
    </row>
    <row r="3522" spans="1:6" ht="15">
      <c r="A3522" s="6" t="s">
        <v>21942</v>
      </c>
      <c r="B3522" s="17" t="s">
        <v>21943</v>
      </c>
      <c r="C3522" s="17" t="s">
        <v>21944</v>
      </c>
      <c r="D3522" s="17" t="s">
        <v>21945</v>
      </c>
      <c r="E3522" s="17" t="s">
        <v>21946</v>
      </c>
      <c r="F3522" s="17" t="s">
        <v>21947</v>
      </c>
    </row>
    <row r="3523" spans="1:6" ht="15">
      <c r="A3523" s="6" t="s">
        <v>21948</v>
      </c>
      <c r="B3523" s="17" t="s">
        <v>21949</v>
      </c>
      <c r="C3523" s="17" t="s">
        <v>21950</v>
      </c>
      <c r="D3523" s="17" t="s">
        <v>21951</v>
      </c>
      <c r="E3523" s="17" t="s">
        <v>21952</v>
      </c>
      <c r="F3523" s="17" t="s">
        <v>21953</v>
      </c>
    </row>
    <row r="3524" spans="1:6" ht="15">
      <c r="A3524" s="6" t="s">
        <v>21954</v>
      </c>
      <c r="B3524" s="17" t="s">
        <v>21955</v>
      </c>
      <c r="C3524" s="17" t="s">
        <v>21956</v>
      </c>
      <c r="D3524" s="17" t="s">
        <v>21957</v>
      </c>
      <c r="E3524" s="17" t="s">
        <v>21958</v>
      </c>
      <c r="F3524" s="17" t="s">
        <v>21959</v>
      </c>
    </row>
    <row r="3525" spans="1:6" ht="15">
      <c r="A3525" s="6" t="s">
        <v>21960</v>
      </c>
      <c r="B3525" s="17" t="s">
        <v>21961</v>
      </c>
      <c r="C3525" s="17" t="s">
        <v>21962</v>
      </c>
      <c r="D3525" s="17" t="s">
        <v>21963</v>
      </c>
      <c r="E3525" s="17" t="s">
        <v>21964</v>
      </c>
      <c r="F3525" s="17" t="s">
        <v>21965</v>
      </c>
    </row>
    <row r="3526" spans="1:6" ht="15">
      <c r="A3526" s="6" t="s">
        <v>21966</v>
      </c>
      <c r="B3526" s="17" t="s">
        <v>21967</v>
      </c>
      <c r="C3526" s="17" t="s">
        <v>21968</v>
      </c>
      <c r="D3526" s="17" t="s">
        <v>21969</v>
      </c>
      <c r="E3526" s="17" t="s">
        <v>21970</v>
      </c>
      <c r="F3526" s="17" t="s">
        <v>21971</v>
      </c>
    </row>
    <row r="3527" spans="1:6" ht="15">
      <c r="A3527" s="6" t="s">
        <v>21972</v>
      </c>
      <c r="B3527" s="17" t="s">
        <v>21973</v>
      </c>
      <c r="C3527" s="17" t="s">
        <v>21974</v>
      </c>
      <c r="D3527" s="17" t="s">
        <v>21975</v>
      </c>
      <c r="E3527" s="17" t="s">
        <v>21976</v>
      </c>
      <c r="F3527" s="17" t="s">
        <v>21977</v>
      </c>
    </row>
    <row r="3528" spans="1:6" ht="15">
      <c r="A3528" s="6" t="s">
        <v>21978</v>
      </c>
      <c r="B3528" s="17" t="s">
        <v>21979</v>
      </c>
      <c r="C3528" s="17" t="s">
        <v>21980</v>
      </c>
      <c r="D3528" s="17" t="s">
        <v>21981</v>
      </c>
      <c r="E3528" s="17" t="s">
        <v>21982</v>
      </c>
      <c r="F3528" s="17" t="s">
        <v>21983</v>
      </c>
    </row>
    <row r="3529" spans="1:6" ht="15">
      <c r="A3529" s="6" t="s">
        <v>21984</v>
      </c>
      <c r="B3529" s="17" t="s">
        <v>21985</v>
      </c>
      <c r="C3529" s="17" t="s">
        <v>21986</v>
      </c>
      <c r="D3529" s="17" t="s">
        <v>21987</v>
      </c>
      <c r="E3529" s="17" t="s">
        <v>21988</v>
      </c>
      <c r="F3529" s="17" t="s">
        <v>21989</v>
      </c>
    </row>
    <row r="3530" spans="1:6" ht="15">
      <c r="A3530" s="6" t="s">
        <v>21990</v>
      </c>
      <c r="B3530" s="17" t="s">
        <v>21991</v>
      </c>
      <c r="C3530" s="17" t="s">
        <v>21992</v>
      </c>
      <c r="D3530" s="17" t="s">
        <v>21993</v>
      </c>
      <c r="E3530" s="17" t="s">
        <v>21994</v>
      </c>
      <c r="F3530" s="17" t="s">
        <v>21995</v>
      </c>
    </row>
    <row r="3531" spans="1:6" ht="15">
      <c r="A3531" s="6" t="s">
        <v>21996</v>
      </c>
      <c r="B3531" s="17" t="s">
        <v>21997</v>
      </c>
      <c r="C3531" s="17" t="s">
        <v>21998</v>
      </c>
      <c r="D3531" s="17" t="s">
        <v>21999</v>
      </c>
      <c r="E3531" s="17" t="s">
        <v>22000</v>
      </c>
      <c r="F3531" s="17" t="s">
        <v>22001</v>
      </c>
    </row>
    <row r="3532" spans="1:6" ht="15">
      <c r="A3532" s="6" t="s">
        <v>22002</v>
      </c>
      <c r="B3532" s="17" t="s">
        <v>22003</v>
      </c>
      <c r="C3532" s="17" t="s">
        <v>22004</v>
      </c>
      <c r="D3532" s="17" t="s">
        <v>22005</v>
      </c>
      <c r="E3532" s="17" t="s">
        <v>22006</v>
      </c>
      <c r="F3532" s="17" t="s">
        <v>22007</v>
      </c>
    </row>
    <row r="3533" spans="1:6" ht="15">
      <c r="A3533" s="6" t="s">
        <v>22008</v>
      </c>
      <c r="B3533" s="17" t="s">
        <v>22009</v>
      </c>
      <c r="C3533" s="17" t="s">
        <v>22010</v>
      </c>
      <c r="D3533" s="17" t="s">
        <v>22011</v>
      </c>
      <c r="E3533" s="17" t="s">
        <v>22012</v>
      </c>
      <c r="F3533" s="17" t="s">
        <v>22013</v>
      </c>
    </row>
    <row r="3534" spans="1:6" ht="15">
      <c r="A3534" s="6" t="s">
        <v>22014</v>
      </c>
      <c r="B3534" s="17" t="s">
        <v>22015</v>
      </c>
      <c r="C3534" s="17" t="s">
        <v>22016</v>
      </c>
      <c r="D3534" s="17" t="s">
        <v>22017</v>
      </c>
      <c r="E3534" s="17" t="s">
        <v>22018</v>
      </c>
      <c r="F3534" s="17" t="s">
        <v>22019</v>
      </c>
    </row>
    <row r="3535" spans="1:6" ht="15">
      <c r="A3535" s="6" t="s">
        <v>22020</v>
      </c>
      <c r="B3535" s="17" t="s">
        <v>22021</v>
      </c>
      <c r="C3535" s="17" t="s">
        <v>22022</v>
      </c>
      <c r="D3535" s="17" t="s">
        <v>22023</v>
      </c>
      <c r="E3535" s="17" t="s">
        <v>22024</v>
      </c>
      <c r="F3535" s="17" t="s">
        <v>22025</v>
      </c>
    </row>
    <row r="3536" spans="1:6" ht="15">
      <c r="A3536" s="6" t="s">
        <v>22026</v>
      </c>
      <c r="B3536" s="17" t="s">
        <v>22027</v>
      </c>
      <c r="C3536" s="17" t="s">
        <v>22028</v>
      </c>
      <c r="D3536" s="17" t="s">
        <v>22029</v>
      </c>
      <c r="E3536" s="17" t="s">
        <v>22030</v>
      </c>
      <c r="F3536" s="17" t="s">
        <v>22031</v>
      </c>
    </row>
    <row r="3537" spans="1:6" ht="15">
      <c r="A3537" s="6" t="s">
        <v>22032</v>
      </c>
      <c r="B3537" s="17" t="s">
        <v>22033</v>
      </c>
      <c r="C3537" s="17" t="s">
        <v>22034</v>
      </c>
      <c r="D3537" s="17" t="s">
        <v>22035</v>
      </c>
      <c r="E3537" s="17" t="s">
        <v>22036</v>
      </c>
      <c r="F3537" s="17" t="s">
        <v>22037</v>
      </c>
    </row>
    <row r="3538" spans="1:6" ht="15">
      <c r="A3538" s="6" t="s">
        <v>22038</v>
      </c>
      <c r="B3538" s="17" t="s">
        <v>22039</v>
      </c>
      <c r="C3538" s="17" t="s">
        <v>22040</v>
      </c>
      <c r="D3538" s="17" t="s">
        <v>22041</v>
      </c>
      <c r="E3538" s="17" t="s">
        <v>22042</v>
      </c>
      <c r="F3538" s="17" t="s">
        <v>22043</v>
      </c>
    </row>
    <row r="3539" spans="1:6" ht="15">
      <c r="A3539" s="6" t="s">
        <v>22044</v>
      </c>
      <c r="B3539" s="17" t="s">
        <v>22045</v>
      </c>
      <c r="C3539" s="17" t="s">
        <v>22046</v>
      </c>
      <c r="D3539" s="17" t="s">
        <v>22047</v>
      </c>
      <c r="E3539" s="17" t="s">
        <v>22048</v>
      </c>
      <c r="F3539" s="17" t="s">
        <v>22049</v>
      </c>
    </row>
    <row r="3540" spans="1:6" ht="15">
      <c r="A3540" s="6" t="s">
        <v>22050</v>
      </c>
      <c r="B3540" s="17" t="s">
        <v>22051</v>
      </c>
      <c r="C3540" s="17" t="s">
        <v>22052</v>
      </c>
      <c r="D3540" s="17" t="s">
        <v>22053</v>
      </c>
      <c r="E3540" s="17" t="s">
        <v>22054</v>
      </c>
      <c r="F3540" s="17" t="s">
        <v>22055</v>
      </c>
    </row>
    <row r="3541" spans="1:6" ht="15">
      <c r="A3541" s="6" t="s">
        <v>22056</v>
      </c>
      <c r="B3541" s="17" t="s">
        <v>22057</v>
      </c>
      <c r="C3541" s="17" t="s">
        <v>22058</v>
      </c>
      <c r="D3541" s="17" t="s">
        <v>22059</v>
      </c>
      <c r="E3541" s="17" t="s">
        <v>22060</v>
      </c>
      <c r="F3541" s="17" t="s">
        <v>22061</v>
      </c>
    </row>
    <row r="3542" spans="1:6" ht="15">
      <c r="A3542" s="6" t="s">
        <v>22062</v>
      </c>
      <c r="B3542" s="17" t="s">
        <v>22063</v>
      </c>
      <c r="C3542" s="17" t="s">
        <v>22064</v>
      </c>
      <c r="D3542" s="17" t="s">
        <v>22065</v>
      </c>
      <c r="E3542" s="17" t="s">
        <v>22066</v>
      </c>
      <c r="F3542" s="17" t="s">
        <v>22067</v>
      </c>
    </row>
    <row r="3543" spans="1:6" ht="15">
      <c r="A3543" s="6" t="s">
        <v>22068</v>
      </c>
      <c r="B3543" s="17" t="s">
        <v>22069</v>
      </c>
      <c r="C3543" s="17" t="s">
        <v>22070</v>
      </c>
      <c r="D3543" s="17" t="s">
        <v>22071</v>
      </c>
      <c r="E3543" s="17" t="s">
        <v>22072</v>
      </c>
      <c r="F3543" s="17" t="s">
        <v>22073</v>
      </c>
    </row>
    <row r="3544" spans="1:6" ht="15">
      <c r="A3544" s="6" t="s">
        <v>22074</v>
      </c>
      <c r="B3544" s="17" t="s">
        <v>22075</v>
      </c>
      <c r="C3544" s="17" t="s">
        <v>22076</v>
      </c>
      <c r="D3544" s="17" t="s">
        <v>22077</v>
      </c>
      <c r="E3544" s="17" t="s">
        <v>22078</v>
      </c>
      <c r="F3544" s="17" t="s">
        <v>22079</v>
      </c>
    </row>
    <row r="3545" spans="1:6" ht="15">
      <c r="A3545" s="6" t="s">
        <v>22080</v>
      </c>
      <c r="B3545" s="17" t="s">
        <v>22081</v>
      </c>
      <c r="C3545" s="17" t="s">
        <v>22082</v>
      </c>
      <c r="D3545" s="17" t="s">
        <v>22083</v>
      </c>
      <c r="E3545" s="17" t="s">
        <v>22084</v>
      </c>
      <c r="F3545" s="17" t="s">
        <v>22085</v>
      </c>
    </row>
    <row r="3546" spans="1:6" ht="15">
      <c r="A3546" s="6" t="s">
        <v>22086</v>
      </c>
      <c r="B3546" s="17" t="s">
        <v>22087</v>
      </c>
      <c r="C3546" s="17" t="s">
        <v>22088</v>
      </c>
      <c r="D3546" s="17" t="s">
        <v>22089</v>
      </c>
      <c r="E3546" s="17" t="s">
        <v>22090</v>
      </c>
      <c r="F3546" s="17" t="s">
        <v>22091</v>
      </c>
    </row>
    <row r="3547" spans="1:6" ht="15">
      <c r="A3547" s="6" t="s">
        <v>22092</v>
      </c>
      <c r="B3547" s="17" t="s">
        <v>22093</v>
      </c>
      <c r="C3547" s="17" t="s">
        <v>22094</v>
      </c>
      <c r="D3547" s="17" t="s">
        <v>22095</v>
      </c>
      <c r="E3547" s="17" t="s">
        <v>22096</v>
      </c>
      <c r="F3547" s="17" t="s">
        <v>22097</v>
      </c>
    </row>
    <row r="3548" spans="1:6" ht="15">
      <c r="A3548" s="6" t="s">
        <v>22098</v>
      </c>
      <c r="B3548" s="17" t="s">
        <v>22099</v>
      </c>
      <c r="C3548" s="17" t="s">
        <v>22100</v>
      </c>
      <c r="D3548" s="17" t="s">
        <v>22101</v>
      </c>
      <c r="E3548" s="17" t="s">
        <v>22102</v>
      </c>
      <c r="F3548" s="17" t="s">
        <v>22103</v>
      </c>
    </row>
    <row r="3549" spans="1:6" ht="15">
      <c r="A3549" s="6" t="s">
        <v>22104</v>
      </c>
      <c r="B3549" s="17" t="s">
        <v>22105</v>
      </c>
      <c r="C3549" s="17" t="s">
        <v>22106</v>
      </c>
      <c r="D3549" s="17" t="s">
        <v>22107</v>
      </c>
      <c r="E3549" s="17" t="s">
        <v>22108</v>
      </c>
      <c r="F3549" s="17" t="s">
        <v>22109</v>
      </c>
    </row>
    <row r="3550" spans="1:6" ht="15">
      <c r="A3550" s="6" t="s">
        <v>22110</v>
      </c>
      <c r="B3550" s="17" t="s">
        <v>22111</v>
      </c>
      <c r="C3550" s="17" t="s">
        <v>22112</v>
      </c>
      <c r="D3550" s="17" t="s">
        <v>22113</v>
      </c>
      <c r="E3550" s="17" t="s">
        <v>22114</v>
      </c>
      <c r="F3550" s="17" t="s">
        <v>22115</v>
      </c>
    </row>
    <row r="3551" spans="1:6" ht="15">
      <c r="A3551" s="6" t="s">
        <v>22116</v>
      </c>
      <c r="B3551" s="17" t="s">
        <v>22117</v>
      </c>
      <c r="C3551" s="17" t="s">
        <v>22118</v>
      </c>
      <c r="D3551" s="17" t="s">
        <v>22119</v>
      </c>
      <c r="E3551" s="17" t="s">
        <v>22120</v>
      </c>
      <c r="F3551" s="17" t="s">
        <v>22121</v>
      </c>
    </row>
    <row r="3552" spans="1:6" ht="15">
      <c r="A3552" s="6" t="s">
        <v>22122</v>
      </c>
      <c r="B3552" s="17" t="s">
        <v>22123</v>
      </c>
      <c r="C3552" s="17" t="s">
        <v>22124</v>
      </c>
      <c r="D3552" s="17" t="s">
        <v>22125</v>
      </c>
      <c r="E3552" s="17" t="s">
        <v>22126</v>
      </c>
      <c r="F3552" s="17" t="s">
        <v>22127</v>
      </c>
    </row>
    <row r="3553" spans="1:6" ht="15">
      <c r="A3553" s="6" t="s">
        <v>22128</v>
      </c>
      <c r="B3553" s="17" t="s">
        <v>22129</v>
      </c>
      <c r="C3553" s="17" t="s">
        <v>22130</v>
      </c>
      <c r="D3553" s="17" t="s">
        <v>22131</v>
      </c>
      <c r="E3553" s="17" t="s">
        <v>22132</v>
      </c>
      <c r="F3553" s="17" t="s">
        <v>22133</v>
      </c>
    </row>
    <row r="3554" spans="1:6" ht="15">
      <c r="A3554" s="6" t="s">
        <v>22134</v>
      </c>
      <c r="B3554" s="17" t="s">
        <v>22135</v>
      </c>
      <c r="C3554" s="17" t="s">
        <v>22136</v>
      </c>
      <c r="D3554" s="17" t="s">
        <v>22137</v>
      </c>
      <c r="E3554" s="17" t="s">
        <v>22138</v>
      </c>
      <c r="F3554" s="17" t="s">
        <v>22139</v>
      </c>
    </row>
    <row r="3555" spans="1:6" ht="15">
      <c r="A3555" s="6" t="s">
        <v>22140</v>
      </c>
      <c r="B3555" s="17" t="s">
        <v>22141</v>
      </c>
      <c r="C3555" s="17" t="s">
        <v>22142</v>
      </c>
      <c r="D3555" s="17" t="s">
        <v>22143</v>
      </c>
      <c r="E3555" s="17" t="s">
        <v>22144</v>
      </c>
      <c r="F3555" s="17" t="s">
        <v>22145</v>
      </c>
    </row>
    <row r="3556" spans="1:6" ht="15">
      <c r="A3556" s="6" t="s">
        <v>22146</v>
      </c>
      <c r="B3556" s="17" t="s">
        <v>22147</v>
      </c>
      <c r="C3556" s="17" t="s">
        <v>22148</v>
      </c>
      <c r="D3556" s="17" t="s">
        <v>22149</v>
      </c>
      <c r="E3556" s="17" t="s">
        <v>22150</v>
      </c>
      <c r="F3556" s="17" t="s">
        <v>22151</v>
      </c>
    </row>
    <row r="3557" spans="1:6" ht="15">
      <c r="A3557" s="6" t="s">
        <v>22152</v>
      </c>
      <c r="B3557" s="17" t="s">
        <v>22153</v>
      </c>
      <c r="C3557" s="17" t="s">
        <v>22154</v>
      </c>
      <c r="D3557" s="17" t="s">
        <v>22155</v>
      </c>
      <c r="E3557" s="17" t="s">
        <v>22156</v>
      </c>
      <c r="F3557" s="17" t="s">
        <v>22157</v>
      </c>
    </row>
    <row r="3558" spans="1:6" ht="15">
      <c r="A3558" s="6" t="s">
        <v>22158</v>
      </c>
      <c r="B3558" s="17" t="s">
        <v>22159</v>
      </c>
      <c r="C3558" s="17" t="s">
        <v>22160</v>
      </c>
      <c r="D3558" s="17" t="s">
        <v>22161</v>
      </c>
      <c r="E3558" s="17" t="s">
        <v>22162</v>
      </c>
      <c r="F3558" s="17" t="s">
        <v>22163</v>
      </c>
    </row>
    <row r="3559" spans="1:6" ht="15">
      <c r="A3559" s="6" t="s">
        <v>22164</v>
      </c>
      <c r="B3559" s="17" t="s">
        <v>22165</v>
      </c>
      <c r="C3559" s="17" t="s">
        <v>22166</v>
      </c>
      <c r="D3559" s="17" t="s">
        <v>22167</v>
      </c>
      <c r="E3559" s="17" t="s">
        <v>22168</v>
      </c>
      <c r="F3559" s="17" t="s">
        <v>22169</v>
      </c>
    </row>
    <row r="3560" spans="1:6" ht="15">
      <c r="A3560" s="6" t="s">
        <v>22170</v>
      </c>
      <c r="B3560" s="17" t="s">
        <v>22171</v>
      </c>
      <c r="C3560" s="17" t="s">
        <v>22172</v>
      </c>
      <c r="D3560" s="17" t="s">
        <v>22173</v>
      </c>
      <c r="E3560" s="17" t="s">
        <v>22174</v>
      </c>
      <c r="F3560" s="17" t="s">
        <v>22175</v>
      </c>
    </row>
    <row r="3561" spans="1:6" ht="15">
      <c r="A3561" s="6" t="s">
        <v>22176</v>
      </c>
      <c r="B3561" s="17" t="s">
        <v>22177</v>
      </c>
      <c r="C3561" s="17" t="s">
        <v>22178</v>
      </c>
      <c r="D3561" s="17" t="s">
        <v>22179</v>
      </c>
      <c r="E3561" s="17" t="s">
        <v>22180</v>
      </c>
      <c r="F3561" s="17" t="s">
        <v>22181</v>
      </c>
    </row>
    <row r="3562" spans="1:6" ht="15">
      <c r="A3562" s="6" t="s">
        <v>22182</v>
      </c>
      <c r="B3562" s="17" t="s">
        <v>22183</v>
      </c>
      <c r="C3562" s="17" t="s">
        <v>22184</v>
      </c>
      <c r="D3562" s="17" t="s">
        <v>22185</v>
      </c>
      <c r="E3562" s="17" t="s">
        <v>22186</v>
      </c>
      <c r="F3562" s="17" t="s">
        <v>22187</v>
      </c>
    </row>
    <row r="3563" spans="1:6" ht="15">
      <c r="A3563" s="6" t="s">
        <v>22188</v>
      </c>
      <c r="B3563" s="17" t="s">
        <v>22189</v>
      </c>
      <c r="C3563" s="17" t="s">
        <v>22190</v>
      </c>
      <c r="D3563" s="17" t="s">
        <v>22191</v>
      </c>
      <c r="E3563" s="17" t="s">
        <v>22192</v>
      </c>
      <c r="F3563" s="17" t="s">
        <v>22193</v>
      </c>
    </row>
    <row r="3564" spans="1:6" ht="15">
      <c r="A3564" s="6" t="s">
        <v>22194</v>
      </c>
      <c r="B3564" s="17" t="s">
        <v>22195</v>
      </c>
      <c r="C3564" s="17" t="s">
        <v>22196</v>
      </c>
      <c r="D3564" s="17" t="s">
        <v>22197</v>
      </c>
      <c r="E3564" s="17" t="s">
        <v>22198</v>
      </c>
      <c r="F3564" s="17" t="s">
        <v>22199</v>
      </c>
    </row>
    <row r="3565" spans="1:6" ht="15">
      <c r="A3565" s="6" t="s">
        <v>22200</v>
      </c>
      <c r="B3565" s="17" t="s">
        <v>22201</v>
      </c>
      <c r="C3565" s="17" t="s">
        <v>22202</v>
      </c>
      <c r="D3565" s="17" t="s">
        <v>22203</v>
      </c>
      <c r="E3565" s="17" t="s">
        <v>22204</v>
      </c>
      <c r="F3565" s="17" t="s">
        <v>22205</v>
      </c>
    </row>
    <row r="3566" spans="1:6" ht="15">
      <c r="A3566" s="6" t="s">
        <v>22206</v>
      </c>
      <c r="B3566" s="17" t="s">
        <v>22207</v>
      </c>
      <c r="C3566" s="17" t="s">
        <v>22208</v>
      </c>
      <c r="D3566" s="17" t="s">
        <v>22209</v>
      </c>
      <c r="E3566" s="17" t="s">
        <v>22210</v>
      </c>
      <c r="F3566" s="17" t="s">
        <v>22211</v>
      </c>
    </row>
    <row r="3567" spans="1:6" ht="15">
      <c r="A3567" s="6" t="s">
        <v>22212</v>
      </c>
      <c r="B3567" s="17" t="s">
        <v>22213</v>
      </c>
      <c r="C3567" s="17" t="s">
        <v>22214</v>
      </c>
      <c r="D3567" s="17" t="s">
        <v>22215</v>
      </c>
      <c r="E3567" s="17" t="s">
        <v>22216</v>
      </c>
      <c r="F3567" s="17" t="s">
        <v>22217</v>
      </c>
    </row>
    <row r="3568" spans="1:6" ht="15">
      <c r="A3568" s="6" t="s">
        <v>22218</v>
      </c>
      <c r="B3568" s="17" t="s">
        <v>22219</v>
      </c>
      <c r="C3568" s="17" t="s">
        <v>22220</v>
      </c>
      <c r="D3568" s="17" t="s">
        <v>22221</v>
      </c>
      <c r="E3568" s="17" t="s">
        <v>22222</v>
      </c>
      <c r="F3568" s="17" t="s">
        <v>22223</v>
      </c>
    </row>
    <row r="3569" spans="1:6" ht="15">
      <c r="A3569" s="6" t="s">
        <v>22224</v>
      </c>
      <c r="B3569" s="17" t="s">
        <v>22225</v>
      </c>
      <c r="C3569" s="17" t="s">
        <v>22226</v>
      </c>
      <c r="D3569" s="17" t="s">
        <v>22227</v>
      </c>
      <c r="E3569" s="17" t="s">
        <v>22228</v>
      </c>
      <c r="F3569" s="17" t="s">
        <v>22229</v>
      </c>
    </row>
    <row r="3570" spans="1:6" ht="15">
      <c r="A3570" s="6" t="s">
        <v>22230</v>
      </c>
      <c r="B3570" s="17" t="s">
        <v>22231</v>
      </c>
      <c r="C3570" s="17" t="s">
        <v>22232</v>
      </c>
      <c r="D3570" s="17" t="s">
        <v>22233</v>
      </c>
      <c r="E3570" s="17" t="s">
        <v>22234</v>
      </c>
      <c r="F3570" s="17" t="s">
        <v>22235</v>
      </c>
    </row>
    <row r="3571" spans="1:6" ht="15">
      <c r="A3571" s="6" t="s">
        <v>22236</v>
      </c>
      <c r="B3571" s="17" t="s">
        <v>22237</v>
      </c>
      <c r="C3571" s="17" t="s">
        <v>22238</v>
      </c>
      <c r="D3571" s="17" t="s">
        <v>22239</v>
      </c>
      <c r="E3571" s="17" t="s">
        <v>22240</v>
      </c>
      <c r="F3571" s="17" t="s">
        <v>22241</v>
      </c>
    </row>
    <row r="3572" spans="1:6" ht="15">
      <c r="A3572" s="6" t="s">
        <v>22242</v>
      </c>
      <c r="B3572" s="17" t="s">
        <v>22243</v>
      </c>
      <c r="C3572" s="17" t="s">
        <v>22244</v>
      </c>
      <c r="D3572" s="17" t="s">
        <v>22245</v>
      </c>
      <c r="E3572" s="17" t="s">
        <v>22246</v>
      </c>
      <c r="F3572" s="17" t="s">
        <v>22247</v>
      </c>
    </row>
    <row r="3573" spans="1:6" ht="15">
      <c r="A3573" s="6" t="s">
        <v>22248</v>
      </c>
      <c r="B3573" s="17" t="s">
        <v>22249</v>
      </c>
      <c r="C3573" s="17" t="s">
        <v>22250</v>
      </c>
      <c r="D3573" s="17" t="s">
        <v>22251</v>
      </c>
      <c r="E3573" s="17" t="s">
        <v>22252</v>
      </c>
      <c r="F3573" s="17" t="s">
        <v>22253</v>
      </c>
    </row>
    <row r="3574" spans="1:6" ht="15">
      <c r="A3574" s="6" t="s">
        <v>22254</v>
      </c>
      <c r="B3574" s="17" t="s">
        <v>22255</v>
      </c>
      <c r="C3574" s="17" t="s">
        <v>22256</v>
      </c>
      <c r="D3574" s="17" t="s">
        <v>22257</v>
      </c>
      <c r="E3574" s="17" t="s">
        <v>22258</v>
      </c>
      <c r="F3574" s="17" t="s">
        <v>22259</v>
      </c>
    </row>
    <row r="3575" spans="1:6" ht="15">
      <c r="A3575" s="6" t="s">
        <v>22260</v>
      </c>
      <c r="B3575" s="17" t="s">
        <v>22261</v>
      </c>
      <c r="C3575" s="17" t="s">
        <v>22262</v>
      </c>
      <c r="D3575" s="17" t="s">
        <v>22263</v>
      </c>
      <c r="E3575" s="17" t="s">
        <v>22264</v>
      </c>
      <c r="F3575" s="17" t="s">
        <v>22265</v>
      </c>
    </row>
    <row r="3576" spans="1:6" ht="15">
      <c r="A3576" s="6" t="s">
        <v>22266</v>
      </c>
      <c r="B3576" s="17" t="s">
        <v>22267</v>
      </c>
      <c r="C3576" s="17" t="s">
        <v>22268</v>
      </c>
      <c r="D3576" s="17" t="s">
        <v>22269</v>
      </c>
      <c r="E3576" s="17" t="s">
        <v>22270</v>
      </c>
      <c r="F3576" s="17" t="s">
        <v>22271</v>
      </c>
    </row>
    <row r="3577" spans="1:6" ht="15">
      <c r="A3577" s="6" t="s">
        <v>22272</v>
      </c>
      <c r="B3577" s="17" t="s">
        <v>22273</v>
      </c>
      <c r="C3577" s="17" t="s">
        <v>22274</v>
      </c>
      <c r="D3577" s="17" t="s">
        <v>22275</v>
      </c>
      <c r="E3577" s="17" t="s">
        <v>22276</v>
      </c>
      <c r="F3577" s="17" t="s">
        <v>22277</v>
      </c>
    </row>
    <row r="3578" spans="1:6" ht="15">
      <c r="A3578" s="6" t="s">
        <v>22278</v>
      </c>
      <c r="B3578" s="17" t="s">
        <v>22279</v>
      </c>
      <c r="C3578" s="17" t="s">
        <v>22280</v>
      </c>
      <c r="D3578" s="17" t="s">
        <v>22281</v>
      </c>
      <c r="E3578" s="17" t="s">
        <v>22282</v>
      </c>
      <c r="F3578" s="17" t="s">
        <v>22283</v>
      </c>
    </row>
    <row r="3579" spans="1:6" ht="15">
      <c r="A3579" s="6" t="s">
        <v>22284</v>
      </c>
      <c r="B3579" s="17" t="s">
        <v>22285</v>
      </c>
      <c r="C3579" s="17" t="s">
        <v>22286</v>
      </c>
      <c r="D3579" s="17" t="s">
        <v>22287</v>
      </c>
      <c r="E3579" s="17" t="s">
        <v>22288</v>
      </c>
      <c r="F3579" s="17" t="s">
        <v>22289</v>
      </c>
    </row>
    <row r="3580" spans="1:6" ht="15">
      <c r="A3580" s="6" t="s">
        <v>22290</v>
      </c>
      <c r="B3580" s="17" t="s">
        <v>22291</v>
      </c>
      <c r="C3580" s="17" t="s">
        <v>22292</v>
      </c>
      <c r="D3580" s="17" t="s">
        <v>22293</v>
      </c>
      <c r="E3580" s="17" t="s">
        <v>22294</v>
      </c>
      <c r="F3580" s="17" t="s">
        <v>22295</v>
      </c>
    </row>
    <row r="3581" spans="1:6" ht="15">
      <c r="A3581" s="6" t="s">
        <v>22296</v>
      </c>
      <c r="B3581" s="17" t="s">
        <v>22297</v>
      </c>
      <c r="C3581" s="17" t="s">
        <v>22298</v>
      </c>
      <c r="D3581" s="17" t="s">
        <v>22299</v>
      </c>
      <c r="E3581" s="17" t="s">
        <v>22300</v>
      </c>
      <c r="F3581" s="17" t="s">
        <v>22301</v>
      </c>
    </row>
    <row r="3582" spans="1:6" ht="15">
      <c r="A3582" s="6" t="s">
        <v>22302</v>
      </c>
      <c r="B3582" s="17" t="s">
        <v>22303</v>
      </c>
      <c r="C3582" s="17" t="s">
        <v>22304</v>
      </c>
      <c r="D3582" s="17" t="s">
        <v>22305</v>
      </c>
      <c r="E3582" s="17" t="s">
        <v>22306</v>
      </c>
      <c r="F3582" s="17" t="s">
        <v>22307</v>
      </c>
    </row>
    <row r="3583" spans="1:6" ht="15">
      <c r="A3583" s="6" t="s">
        <v>22308</v>
      </c>
      <c r="B3583" s="17" t="s">
        <v>22309</v>
      </c>
      <c r="C3583" s="17" t="s">
        <v>22310</v>
      </c>
      <c r="D3583" s="17" t="s">
        <v>22311</v>
      </c>
      <c r="E3583" s="17" t="s">
        <v>22312</v>
      </c>
      <c r="F3583" s="17" t="s">
        <v>22313</v>
      </c>
    </row>
    <row r="3584" spans="1:6" ht="15">
      <c r="A3584" s="6" t="s">
        <v>22314</v>
      </c>
      <c r="B3584" s="17" t="s">
        <v>22315</v>
      </c>
      <c r="C3584" s="17" t="s">
        <v>22316</v>
      </c>
      <c r="D3584" s="17" t="s">
        <v>22317</v>
      </c>
      <c r="E3584" s="17" t="s">
        <v>22318</v>
      </c>
      <c r="F3584" s="17" t="s">
        <v>22319</v>
      </c>
    </row>
    <row r="3585" spans="1:6" ht="15">
      <c r="A3585" s="6" t="s">
        <v>22320</v>
      </c>
      <c r="B3585" s="17" t="s">
        <v>22321</v>
      </c>
      <c r="C3585" s="17" t="s">
        <v>22322</v>
      </c>
      <c r="D3585" s="17" t="s">
        <v>22323</v>
      </c>
      <c r="E3585" s="17" t="s">
        <v>22324</v>
      </c>
      <c r="F3585" s="17" t="s">
        <v>22325</v>
      </c>
    </row>
    <row r="3586" spans="1:6" ht="15">
      <c r="A3586" s="6" t="s">
        <v>22326</v>
      </c>
      <c r="B3586" s="17" t="s">
        <v>22327</v>
      </c>
      <c r="C3586" s="17" t="s">
        <v>22328</v>
      </c>
      <c r="D3586" s="17" t="s">
        <v>22329</v>
      </c>
      <c r="E3586" s="17" t="s">
        <v>22330</v>
      </c>
      <c r="F3586" s="17" t="s">
        <v>22331</v>
      </c>
    </row>
    <row r="3587" spans="1:6" ht="15">
      <c r="A3587" s="6" t="s">
        <v>22332</v>
      </c>
      <c r="B3587" s="17" t="s">
        <v>22333</v>
      </c>
      <c r="C3587" s="17" t="s">
        <v>22334</v>
      </c>
      <c r="D3587" s="17" t="s">
        <v>22335</v>
      </c>
      <c r="E3587" s="17" t="s">
        <v>22336</v>
      </c>
      <c r="F3587" s="17" t="s">
        <v>22337</v>
      </c>
    </row>
    <row r="3588" spans="1:6" ht="15">
      <c r="A3588" s="6" t="s">
        <v>22338</v>
      </c>
      <c r="B3588" s="17" t="s">
        <v>22339</v>
      </c>
      <c r="C3588" s="17" t="s">
        <v>22340</v>
      </c>
      <c r="D3588" s="17" t="s">
        <v>22341</v>
      </c>
      <c r="E3588" s="17" t="s">
        <v>22342</v>
      </c>
      <c r="F3588" s="17" t="s">
        <v>22343</v>
      </c>
    </row>
    <row r="3589" spans="1:6" ht="15">
      <c r="A3589" s="6" t="s">
        <v>22344</v>
      </c>
      <c r="B3589" s="17" t="s">
        <v>22345</v>
      </c>
      <c r="C3589" s="17" t="s">
        <v>22346</v>
      </c>
      <c r="D3589" s="17" t="s">
        <v>22347</v>
      </c>
      <c r="E3589" s="17" t="s">
        <v>22348</v>
      </c>
      <c r="F3589" s="17" t="s">
        <v>22349</v>
      </c>
    </row>
    <row r="3590" spans="1:6" ht="15">
      <c r="A3590" s="6" t="s">
        <v>22350</v>
      </c>
      <c r="B3590" s="17" t="s">
        <v>22351</v>
      </c>
      <c r="C3590" s="17" t="s">
        <v>22352</v>
      </c>
      <c r="D3590" s="17" t="s">
        <v>22353</v>
      </c>
      <c r="E3590" s="17" t="s">
        <v>22354</v>
      </c>
      <c r="F3590" s="17" t="s">
        <v>22355</v>
      </c>
    </row>
    <row r="3591" spans="1:6" ht="15">
      <c r="A3591" s="6" t="s">
        <v>22356</v>
      </c>
      <c r="B3591" s="17" t="s">
        <v>22357</v>
      </c>
      <c r="C3591" s="17" t="s">
        <v>22358</v>
      </c>
      <c r="D3591" s="17" t="s">
        <v>22359</v>
      </c>
      <c r="E3591" s="17" t="s">
        <v>22360</v>
      </c>
      <c r="F3591" s="17" t="s">
        <v>22361</v>
      </c>
    </row>
    <row r="3592" spans="1:6" ht="15">
      <c r="A3592" s="6" t="s">
        <v>22362</v>
      </c>
      <c r="B3592" s="17" t="s">
        <v>22363</v>
      </c>
      <c r="C3592" s="17" t="s">
        <v>22364</v>
      </c>
      <c r="D3592" s="17" t="s">
        <v>22365</v>
      </c>
      <c r="E3592" s="17" t="s">
        <v>22366</v>
      </c>
      <c r="F3592" s="17" t="s">
        <v>22367</v>
      </c>
    </row>
    <row r="3593" spans="1:6" ht="15">
      <c r="A3593" s="6" t="s">
        <v>22368</v>
      </c>
      <c r="B3593" s="17" t="s">
        <v>22369</v>
      </c>
      <c r="C3593" s="17" t="s">
        <v>22370</v>
      </c>
      <c r="D3593" s="17" t="s">
        <v>22371</v>
      </c>
      <c r="E3593" s="17" t="s">
        <v>22372</v>
      </c>
      <c r="F3593" s="17" t="s">
        <v>22373</v>
      </c>
    </row>
    <row r="3594" spans="1:6" ht="15">
      <c r="A3594" s="6" t="s">
        <v>22374</v>
      </c>
      <c r="B3594" s="17" t="s">
        <v>22375</v>
      </c>
      <c r="C3594" s="17" t="s">
        <v>22376</v>
      </c>
      <c r="D3594" s="17" t="s">
        <v>22377</v>
      </c>
      <c r="E3594" s="17" t="s">
        <v>22378</v>
      </c>
      <c r="F3594" s="17" t="s">
        <v>22379</v>
      </c>
    </row>
    <row r="3595" spans="1:6" ht="15">
      <c r="A3595" s="6" t="s">
        <v>22380</v>
      </c>
      <c r="B3595" s="17" t="s">
        <v>22381</v>
      </c>
      <c r="C3595" s="17" t="s">
        <v>22382</v>
      </c>
      <c r="D3595" s="17" t="s">
        <v>22383</v>
      </c>
      <c r="E3595" s="17" t="s">
        <v>22384</v>
      </c>
      <c r="F3595" s="17" t="s">
        <v>22385</v>
      </c>
    </row>
    <row r="3596" spans="1:6" ht="15">
      <c r="A3596" s="6" t="s">
        <v>22386</v>
      </c>
      <c r="B3596" s="17" t="s">
        <v>22387</v>
      </c>
      <c r="C3596" s="17" t="s">
        <v>22388</v>
      </c>
      <c r="D3596" s="17" t="s">
        <v>22389</v>
      </c>
      <c r="E3596" s="17" t="s">
        <v>22390</v>
      </c>
      <c r="F3596" s="17" t="s">
        <v>22391</v>
      </c>
    </row>
    <row r="3597" spans="1:6" ht="15">
      <c r="A3597" s="6" t="s">
        <v>22392</v>
      </c>
      <c r="B3597" s="17" t="s">
        <v>22393</v>
      </c>
      <c r="C3597" s="17" t="s">
        <v>22394</v>
      </c>
      <c r="D3597" s="17" t="s">
        <v>22395</v>
      </c>
      <c r="E3597" s="17" t="s">
        <v>22396</v>
      </c>
      <c r="F3597" s="17" t="s">
        <v>22397</v>
      </c>
    </row>
    <row r="3598" spans="1:6" ht="15">
      <c r="A3598" s="6" t="s">
        <v>22398</v>
      </c>
      <c r="B3598" s="17" t="s">
        <v>22399</v>
      </c>
      <c r="C3598" s="17" t="s">
        <v>22400</v>
      </c>
      <c r="D3598" s="17" t="s">
        <v>22401</v>
      </c>
      <c r="E3598" s="17" t="s">
        <v>22402</v>
      </c>
      <c r="F3598" s="17" t="s">
        <v>22403</v>
      </c>
    </row>
    <row r="3599" spans="1:6" ht="15">
      <c r="A3599" s="6" t="s">
        <v>22404</v>
      </c>
      <c r="B3599" s="17" t="s">
        <v>22405</v>
      </c>
      <c r="C3599" s="17" t="s">
        <v>22406</v>
      </c>
      <c r="D3599" s="17" t="s">
        <v>22407</v>
      </c>
      <c r="E3599" s="17" t="s">
        <v>22408</v>
      </c>
      <c r="F3599" s="17" t="s">
        <v>22409</v>
      </c>
    </row>
    <row r="3600" spans="1:6" ht="15">
      <c r="A3600" s="6" t="s">
        <v>22410</v>
      </c>
      <c r="B3600" s="17" t="s">
        <v>22411</v>
      </c>
      <c r="C3600" s="17" t="s">
        <v>22412</v>
      </c>
      <c r="D3600" s="17" t="s">
        <v>22413</v>
      </c>
      <c r="E3600" s="17" t="s">
        <v>22414</v>
      </c>
      <c r="F3600" s="17" t="s">
        <v>22415</v>
      </c>
    </row>
    <row r="3601" spans="1:6" ht="15">
      <c r="A3601" s="6" t="s">
        <v>22416</v>
      </c>
      <c r="B3601" s="17" t="s">
        <v>22417</v>
      </c>
      <c r="C3601" s="17" t="s">
        <v>22418</v>
      </c>
      <c r="D3601" s="17" t="s">
        <v>22419</v>
      </c>
      <c r="E3601" s="17" t="s">
        <v>22420</v>
      </c>
      <c r="F3601" s="17" t="s">
        <v>22421</v>
      </c>
    </row>
    <row r="3602" spans="1:6" ht="15">
      <c r="A3602" s="6" t="s">
        <v>22422</v>
      </c>
      <c r="B3602" s="17" t="s">
        <v>22423</v>
      </c>
      <c r="C3602" s="17" t="s">
        <v>22424</v>
      </c>
      <c r="D3602" s="17" t="s">
        <v>22425</v>
      </c>
      <c r="E3602" s="17" t="s">
        <v>22426</v>
      </c>
      <c r="F3602" s="17" t="s">
        <v>22427</v>
      </c>
    </row>
    <row r="3603" spans="1:6" ht="15">
      <c r="A3603" s="6" t="s">
        <v>22428</v>
      </c>
      <c r="B3603" s="17" t="s">
        <v>22429</v>
      </c>
      <c r="C3603" s="17" t="s">
        <v>22430</v>
      </c>
      <c r="D3603" s="17" t="s">
        <v>22431</v>
      </c>
      <c r="E3603" s="17" t="s">
        <v>22432</v>
      </c>
      <c r="F3603" s="17" t="s">
        <v>22433</v>
      </c>
    </row>
    <row r="3604" spans="1:6" ht="15">
      <c r="A3604" s="6" t="s">
        <v>22434</v>
      </c>
      <c r="B3604" s="17" t="s">
        <v>22435</v>
      </c>
      <c r="C3604" s="17" t="s">
        <v>22436</v>
      </c>
      <c r="D3604" s="17" t="s">
        <v>22437</v>
      </c>
      <c r="E3604" s="17" t="s">
        <v>22438</v>
      </c>
      <c r="F3604" s="17" t="s">
        <v>22439</v>
      </c>
    </row>
    <row r="3605" spans="1:6" ht="15">
      <c r="A3605" s="6" t="s">
        <v>22440</v>
      </c>
      <c r="B3605" s="17" t="s">
        <v>22441</v>
      </c>
      <c r="C3605" s="17" t="s">
        <v>22442</v>
      </c>
      <c r="D3605" s="17" t="s">
        <v>22443</v>
      </c>
      <c r="E3605" s="17" t="s">
        <v>22444</v>
      </c>
      <c r="F3605" s="17" t="s">
        <v>22445</v>
      </c>
    </row>
    <row r="3606" spans="1:6" ht="15">
      <c r="A3606" s="6" t="s">
        <v>22446</v>
      </c>
      <c r="B3606" s="17" t="s">
        <v>22447</v>
      </c>
      <c r="C3606" s="17" t="s">
        <v>22448</v>
      </c>
      <c r="D3606" s="17" t="s">
        <v>22449</v>
      </c>
      <c r="E3606" s="17" t="s">
        <v>22450</v>
      </c>
      <c r="F3606" s="17" t="s">
        <v>22451</v>
      </c>
    </row>
    <row r="3607" spans="1:6" ht="15">
      <c r="A3607" s="6" t="s">
        <v>22452</v>
      </c>
      <c r="B3607" s="17" t="s">
        <v>22453</v>
      </c>
      <c r="C3607" s="17" t="s">
        <v>22454</v>
      </c>
      <c r="D3607" s="17" t="s">
        <v>22455</v>
      </c>
      <c r="E3607" s="17" t="s">
        <v>22456</v>
      </c>
      <c r="F3607" s="17" t="s">
        <v>22457</v>
      </c>
    </row>
    <row r="3608" spans="1:6" ht="15">
      <c r="A3608" s="6" t="s">
        <v>22458</v>
      </c>
      <c r="B3608" s="17" t="s">
        <v>22459</v>
      </c>
      <c r="C3608" s="17" t="s">
        <v>22460</v>
      </c>
      <c r="D3608" s="17" t="s">
        <v>22461</v>
      </c>
      <c r="E3608" s="17" t="s">
        <v>22462</v>
      </c>
      <c r="F3608" s="17" t="s">
        <v>22463</v>
      </c>
    </row>
    <row r="3609" spans="1:6" ht="15">
      <c r="A3609" s="6" t="s">
        <v>22464</v>
      </c>
      <c r="B3609" s="17" t="s">
        <v>22465</v>
      </c>
      <c r="C3609" s="17" t="s">
        <v>22466</v>
      </c>
      <c r="D3609" s="17" t="s">
        <v>22467</v>
      </c>
      <c r="E3609" s="17" t="s">
        <v>22468</v>
      </c>
      <c r="F3609" s="17" t="s">
        <v>22469</v>
      </c>
    </row>
    <row r="3610" spans="1:6" ht="15">
      <c r="A3610" s="6" t="s">
        <v>22470</v>
      </c>
      <c r="B3610" s="17" t="s">
        <v>22471</v>
      </c>
      <c r="C3610" s="17" t="s">
        <v>22472</v>
      </c>
      <c r="D3610" s="17" t="s">
        <v>22473</v>
      </c>
      <c r="E3610" s="17" t="s">
        <v>22474</v>
      </c>
      <c r="F3610" s="17" t="s">
        <v>22475</v>
      </c>
    </row>
    <row r="3611" spans="1:6" ht="15">
      <c r="A3611" s="6" t="s">
        <v>22476</v>
      </c>
      <c r="B3611" s="17" t="s">
        <v>22477</v>
      </c>
      <c r="C3611" s="17" t="s">
        <v>22478</v>
      </c>
      <c r="D3611" s="17" t="s">
        <v>22479</v>
      </c>
      <c r="E3611" s="17" t="s">
        <v>22480</v>
      </c>
      <c r="F3611" s="17" t="s">
        <v>22481</v>
      </c>
    </row>
    <row r="3612" spans="1:6" ht="15">
      <c r="A3612" s="6" t="s">
        <v>22482</v>
      </c>
      <c r="B3612" s="17" t="s">
        <v>22483</v>
      </c>
      <c r="C3612" s="17" t="s">
        <v>22484</v>
      </c>
      <c r="D3612" s="17" t="s">
        <v>22485</v>
      </c>
      <c r="E3612" s="17" t="s">
        <v>22486</v>
      </c>
      <c r="F3612" s="17" t="s">
        <v>22487</v>
      </c>
    </row>
    <row r="3613" spans="1:6" ht="15">
      <c r="A3613" s="6" t="s">
        <v>22488</v>
      </c>
      <c r="B3613" s="17" t="s">
        <v>22489</v>
      </c>
      <c r="C3613" s="17" t="s">
        <v>22490</v>
      </c>
      <c r="D3613" s="17" t="s">
        <v>22491</v>
      </c>
      <c r="E3613" s="17" t="s">
        <v>22492</v>
      </c>
      <c r="F3613" s="17" t="s">
        <v>22493</v>
      </c>
    </row>
    <row r="3614" spans="1:6" ht="15">
      <c r="A3614" s="6" t="s">
        <v>22494</v>
      </c>
      <c r="B3614" s="17" t="s">
        <v>22495</v>
      </c>
      <c r="C3614" s="17" t="s">
        <v>22496</v>
      </c>
      <c r="D3614" s="17" t="s">
        <v>22497</v>
      </c>
      <c r="E3614" s="17" t="s">
        <v>22498</v>
      </c>
      <c r="F3614" s="17" t="s">
        <v>22499</v>
      </c>
    </row>
    <row r="3615" spans="1:6" ht="15">
      <c r="A3615" s="6" t="s">
        <v>22500</v>
      </c>
      <c r="B3615" s="17" t="s">
        <v>22501</v>
      </c>
      <c r="C3615" s="17" t="s">
        <v>22502</v>
      </c>
      <c r="D3615" s="17" t="s">
        <v>22503</v>
      </c>
      <c r="E3615" s="17" t="s">
        <v>22504</v>
      </c>
      <c r="F3615" s="17" t="s">
        <v>22505</v>
      </c>
    </row>
    <row r="3616" spans="1:6" ht="15">
      <c r="A3616" s="6" t="s">
        <v>22506</v>
      </c>
      <c r="B3616" s="17" t="s">
        <v>22507</v>
      </c>
      <c r="C3616" s="17" t="s">
        <v>22508</v>
      </c>
      <c r="D3616" s="17" t="s">
        <v>22509</v>
      </c>
      <c r="E3616" s="17" t="s">
        <v>22510</v>
      </c>
      <c r="F3616" s="17" t="s">
        <v>22511</v>
      </c>
    </row>
    <row r="3617" spans="1:6" ht="15">
      <c r="A3617" s="6" t="s">
        <v>22512</v>
      </c>
      <c r="B3617" s="17" t="s">
        <v>22513</v>
      </c>
      <c r="C3617" s="17" t="s">
        <v>22514</v>
      </c>
      <c r="D3617" s="17" t="s">
        <v>22515</v>
      </c>
      <c r="E3617" s="17" t="s">
        <v>22516</v>
      </c>
      <c r="F3617" s="17" t="s">
        <v>22517</v>
      </c>
    </row>
    <row r="3618" spans="1:6" ht="15">
      <c r="A3618" s="6" t="s">
        <v>22518</v>
      </c>
      <c r="B3618" s="17" t="s">
        <v>22519</v>
      </c>
      <c r="C3618" s="17" t="s">
        <v>22520</v>
      </c>
      <c r="D3618" s="17" t="s">
        <v>22521</v>
      </c>
      <c r="E3618" s="17" t="s">
        <v>22522</v>
      </c>
      <c r="F3618" s="17" t="s">
        <v>22523</v>
      </c>
    </row>
    <row r="3619" spans="1:6" ht="15">
      <c r="A3619" s="6" t="s">
        <v>22524</v>
      </c>
      <c r="B3619" s="17" t="s">
        <v>22525</v>
      </c>
      <c r="C3619" s="17" t="s">
        <v>22526</v>
      </c>
      <c r="D3619" s="17" t="s">
        <v>22527</v>
      </c>
      <c r="E3619" s="17" t="s">
        <v>22528</v>
      </c>
      <c r="F3619" s="17" t="s">
        <v>22529</v>
      </c>
    </row>
    <row r="3620" spans="1:6" ht="15">
      <c r="A3620" s="6" t="s">
        <v>22530</v>
      </c>
      <c r="B3620" s="17" t="s">
        <v>22531</v>
      </c>
      <c r="C3620" s="17" t="s">
        <v>22532</v>
      </c>
      <c r="D3620" s="17" t="s">
        <v>22533</v>
      </c>
      <c r="E3620" s="17" t="s">
        <v>22534</v>
      </c>
      <c r="F3620" s="17" t="s">
        <v>22535</v>
      </c>
    </row>
    <row r="3621" spans="1:6" ht="15">
      <c r="A3621" s="6" t="s">
        <v>22536</v>
      </c>
      <c r="B3621" s="17" t="s">
        <v>22537</v>
      </c>
      <c r="C3621" s="17" t="s">
        <v>22538</v>
      </c>
      <c r="D3621" s="17" t="s">
        <v>22539</v>
      </c>
      <c r="E3621" s="17" t="s">
        <v>22540</v>
      </c>
      <c r="F3621" s="17" t="s">
        <v>22541</v>
      </c>
    </row>
    <row r="3622" spans="1:6" ht="15">
      <c r="A3622" s="6" t="s">
        <v>22542</v>
      </c>
      <c r="B3622" s="17" t="s">
        <v>22543</v>
      </c>
      <c r="C3622" s="17" t="s">
        <v>22544</v>
      </c>
      <c r="D3622" s="17" t="s">
        <v>22545</v>
      </c>
      <c r="E3622" s="17" t="s">
        <v>22546</v>
      </c>
      <c r="F3622" s="17" t="s">
        <v>22547</v>
      </c>
    </row>
    <row r="3623" spans="1:6" ht="15">
      <c r="A3623" s="6" t="s">
        <v>22548</v>
      </c>
      <c r="B3623" s="17" t="s">
        <v>22549</v>
      </c>
      <c r="C3623" s="17" t="s">
        <v>22550</v>
      </c>
      <c r="D3623" s="17" t="s">
        <v>22551</v>
      </c>
      <c r="E3623" s="17" t="s">
        <v>22552</v>
      </c>
      <c r="F3623" s="17" t="s">
        <v>22553</v>
      </c>
    </row>
    <row r="3624" spans="1:6" ht="15">
      <c r="A3624" s="6" t="s">
        <v>22554</v>
      </c>
      <c r="B3624" s="17" t="s">
        <v>22555</v>
      </c>
      <c r="C3624" s="17" t="s">
        <v>22556</v>
      </c>
      <c r="D3624" s="17" t="s">
        <v>22557</v>
      </c>
      <c r="E3624" s="17" t="s">
        <v>22558</v>
      </c>
      <c r="F3624" s="17" t="s">
        <v>22559</v>
      </c>
    </row>
    <row r="3625" spans="1:6" ht="15">
      <c r="A3625" s="6" t="s">
        <v>22560</v>
      </c>
      <c r="B3625" s="17" t="s">
        <v>22561</v>
      </c>
      <c r="C3625" s="17" t="s">
        <v>22562</v>
      </c>
      <c r="D3625" s="17" t="s">
        <v>22563</v>
      </c>
      <c r="E3625" s="17" t="s">
        <v>22564</v>
      </c>
      <c r="F3625" s="17" t="s">
        <v>22565</v>
      </c>
    </row>
    <row r="3626" spans="1:6" ht="15">
      <c r="A3626" s="6" t="s">
        <v>22566</v>
      </c>
      <c r="B3626" s="17" t="s">
        <v>22567</v>
      </c>
      <c r="C3626" s="17" t="s">
        <v>22568</v>
      </c>
      <c r="D3626" s="17" t="s">
        <v>22569</v>
      </c>
      <c r="E3626" s="17" t="s">
        <v>22570</v>
      </c>
      <c r="F3626" s="17" t="s">
        <v>22571</v>
      </c>
    </row>
    <row r="3627" spans="1:6" ht="15">
      <c r="A3627" s="6" t="s">
        <v>22572</v>
      </c>
      <c r="B3627" s="17" t="s">
        <v>22573</v>
      </c>
      <c r="C3627" s="17" t="s">
        <v>22574</v>
      </c>
      <c r="D3627" s="17" t="s">
        <v>22575</v>
      </c>
      <c r="E3627" s="17" t="s">
        <v>22576</v>
      </c>
      <c r="F3627" s="17" t="s">
        <v>22577</v>
      </c>
    </row>
    <row r="3628" spans="1:6" ht="15">
      <c r="A3628" s="6" t="s">
        <v>22578</v>
      </c>
      <c r="B3628" s="17" t="s">
        <v>22579</v>
      </c>
      <c r="C3628" s="17" t="s">
        <v>22580</v>
      </c>
      <c r="D3628" s="17" t="s">
        <v>22581</v>
      </c>
      <c r="E3628" s="17" t="s">
        <v>22582</v>
      </c>
      <c r="F3628" s="17" t="s">
        <v>22583</v>
      </c>
    </row>
    <row r="3629" spans="1:6" ht="15">
      <c r="A3629" s="6" t="s">
        <v>22584</v>
      </c>
      <c r="B3629" s="17" t="s">
        <v>22585</v>
      </c>
      <c r="C3629" s="17" t="s">
        <v>22586</v>
      </c>
      <c r="D3629" s="17" t="s">
        <v>22587</v>
      </c>
      <c r="E3629" s="17" t="s">
        <v>22588</v>
      </c>
      <c r="F3629" s="17" t="s">
        <v>22589</v>
      </c>
    </row>
    <row r="3630" spans="1:6" ht="15">
      <c r="A3630" s="6" t="s">
        <v>22590</v>
      </c>
      <c r="B3630" s="17" t="s">
        <v>22591</v>
      </c>
      <c r="C3630" s="17" t="s">
        <v>22592</v>
      </c>
      <c r="D3630" s="17" t="s">
        <v>22593</v>
      </c>
      <c r="E3630" s="17" t="s">
        <v>22594</v>
      </c>
      <c r="F3630" s="17" t="s">
        <v>22595</v>
      </c>
    </row>
    <row r="3631" spans="1:6" ht="15">
      <c r="A3631" s="6" t="s">
        <v>22596</v>
      </c>
      <c r="B3631" s="17" t="s">
        <v>22597</v>
      </c>
      <c r="C3631" s="17" t="s">
        <v>22598</v>
      </c>
      <c r="D3631" s="17" t="s">
        <v>22599</v>
      </c>
      <c r="E3631" s="17" t="s">
        <v>22600</v>
      </c>
      <c r="F3631" s="17" t="s">
        <v>22601</v>
      </c>
    </row>
    <row r="3632" spans="1:6" ht="15">
      <c r="A3632" s="6" t="s">
        <v>22602</v>
      </c>
      <c r="B3632" s="17" t="s">
        <v>22603</v>
      </c>
      <c r="C3632" s="17" t="s">
        <v>22604</v>
      </c>
      <c r="D3632" s="17" t="s">
        <v>22605</v>
      </c>
      <c r="E3632" s="17" t="s">
        <v>22606</v>
      </c>
      <c r="F3632" s="17" t="s">
        <v>22607</v>
      </c>
    </row>
    <row r="3633" spans="1:6" ht="15">
      <c r="A3633" s="6" t="s">
        <v>22608</v>
      </c>
      <c r="B3633" s="17" t="s">
        <v>22609</v>
      </c>
      <c r="C3633" s="17" t="s">
        <v>22610</v>
      </c>
      <c r="D3633" s="17" t="s">
        <v>22611</v>
      </c>
      <c r="E3633" s="17" t="s">
        <v>22612</v>
      </c>
      <c r="F3633" s="17" t="s">
        <v>22613</v>
      </c>
    </row>
    <row r="3634" spans="1:6" ht="15">
      <c r="A3634" s="6" t="s">
        <v>22614</v>
      </c>
      <c r="B3634" s="17" t="s">
        <v>22615</v>
      </c>
      <c r="C3634" s="17" t="s">
        <v>22616</v>
      </c>
      <c r="D3634" s="17" t="s">
        <v>22617</v>
      </c>
      <c r="E3634" s="17" t="s">
        <v>22618</v>
      </c>
      <c r="F3634" s="17" t="s">
        <v>22619</v>
      </c>
    </row>
    <row r="3635" spans="1:6" ht="15">
      <c r="A3635" s="6" t="s">
        <v>22620</v>
      </c>
      <c r="B3635" s="17" t="s">
        <v>22621</v>
      </c>
      <c r="C3635" s="17" t="s">
        <v>22622</v>
      </c>
      <c r="D3635" s="17" t="s">
        <v>22623</v>
      </c>
      <c r="E3635" s="17" t="s">
        <v>22624</v>
      </c>
      <c r="F3635" s="17" t="s">
        <v>22625</v>
      </c>
    </row>
    <row r="3636" spans="1:6" ht="15">
      <c r="A3636" s="6" t="s">
        <v>22626</v>
      </c>
      <c r="B3636" s="17" t="s">
        <v>22627</v>
      </c>
      <c r="C3636" s="17" t="s">
        <v>22628</v>
      </c>
      <c r="D3636" s="17" t="s">
        <v>22629</v>
      </c>
      <c r="E3636" s="17" t="s">
        <v>22630</v>
      </c>
      <c r="F3636" s="17" t="s">
        <v>22631</v>
      </c>
    </row>
    <row r="3637" spans="1:6" ht="15">
      <c r="A3637" s="6" t="s">
        <v>22632</v>
      </c>
      <c r="B3637" s="17" t="s">
        <v>22633</v>
      </c>
      <c r="C3637" s="17" t="s">
        <v>22634</v>
      </c>
      <c r="D3637" s="17" t="s">
        <v>22635</v>
      </c>
      <c r="E3637" s="17" t="s">
        <v>22636</v>
      </c>
      <c r="F3637" s="17" t="s">
        <v>22637</v>
      </c>
    </row>
    <row r="3638" spans="1:6" ht="15">
      <c r="A3638" s="6" t="s">
        <v>22638</v>
      </c>
      <c r="B3638" s="17" t="s">
        <v>22639</v>
      </c>
      <c r="C3638" s="17" t="s">
        <v>22640</v>
      </c>
      <c r="D3638" s="17" t="s">
        <v>22641</v>
      </c>
      <c r="E3638" s="17" t="s">
        <v>22642</v>
      </c>
      <c r="F3638" s="17" t="s">
        <v>22643</v>
      </c>
    </row>
    <row r="3639" spans="1:6" ht="15">
      <c r="A3639" s="6" t="s">
        <v>22644</v>
      </c>
      <c r="B3639" s="17" t="s">
        <v>22645</v>
      </c>
      <c r="C3639" s="17" t="s">
        <v>22646</v>
      </c>
      <c r="D3639" s="17" t="s">
        <v>22647</v>
      </c>
      <c r="E3639" s="17" t="s">
        <v>22648</v>
      </c>
      <c r="F3639" s="17" t="s">
        <v>22649</v>
      </c>
    </row>
    <row r="3640" spans="1:6" ht="15">
      <c r="A3640" s="6" t="s">
        <v>22650</v>
      </c>
      <c r="B3640" s="17" t="s">
        <v>22651</v>
      </c>
      <c r="C3640" s="17" t="s">
        <v>22652</v>
      </c>
      <c r="D3640" s="17" t="s">
        <v>22653</v>
      </c>
      <c r="E3640" s="17" t="s">
        <v>22654</v>
      </c>
      <c r="F3640" s="17" t="s">
        <v>22655</v>
      </c>
    </row>
    <row r="3641" spans="1:6" ht="15">
      <c r="A3641" s="6" t="s">
        <v>22656</v>
      </c>
      <c r="B3641" s="17" t="s">
        <v>22657</v>
      </c>
      <c r="C3641" s="17" t="s">
        <v>22658</v>
      </c>
      <c r="D3641" s="17" t="s">
        <v>22659</v>
      </c>
      <c r="E3641" s="17" t="s">
        <v>22660</v>
      </c>
      <c r="F3641" s="17" t="s">
        <v>22661</v>
      </c>
    </row>
    <row r="3642" spans="1:6" ht="15">
      <c r="A3642" s="6" t="s">
        <v>22662</v>
      </c>
      <c r="B3642" s="17" t="s">
        <v>22663</v>
      </c>
      <c r="C3642" s="17" t="s">
        <v>22664</v>
      </c>
      <c r="D3642" s="17" t="s">
        <v>22665</v>
      </c>
      <c r="E3642" s="17" t="s">
        <v>22666</v>
      </c>
      <c r="F3642" s="17" t="s">
        <v>22667</v>
      </c>
    </row>
    <row r="3643" spans="1:6" ht="15">
      <c r="A3643" s="6" t="s">
        <v>22668</v>
      </c>
      <c r="B3643" s="17" t="s">
        <v>22669</v>
      </c>
      <c r="C3643" s="17" t="s">
        <v>22670</v>
      </c>
      <c r="D3643" s="17" t="s">
        <v>22671</v>
      </c>
      <c r="E3643" s="17" t="s">
        <v>22672</v>
      </c>
      <c r="F3643" s="17" t="s">
        <v>22673</v>
      </c>
    </row>
    <row r="3644" spans="1:6" ht="15">
      <c r="A3644" s="6" t="s">
        <v>22674</v>
      </c>
      <c r="B3644" s="17" t="s">
        <v>22675</v>
      </c>
      <c r="C3644" s="17" t="s">
        <v>22676</v>
      </c>
      <c r="D3644" s="17" t="s">
        <v>22677</v>
      </c>
      <c r="E3644" s="17" t="s">
        <v>22678</v>
      </c>
      <c r="F3644" s="17" t="s">
        <v>22679</v>
      </c>
    </row>
    <row r="3645" spans="1:6" ht="15">
      <c r="A3645" s="6" t="s">
        <v>22680</v>
      </c>
      <c r="B3645" s="17" t="s">
        <v>22681</v>
      </c>
      <c r="C3645" s="17" t="s">
        <v>22682</v>
      </c>
      <c r="D3645" s="17" t="s">
        <v>22683</v>
      </c>
      <c r="E3645" s="17" t="s">
        <v>22684</v>
      </c>
      <c r="F3645" s="17" t="s">
        <v>22685</v>
      </c>
    </row>
    <row r="3646" spans="1:6" ht="15">
      <c r="A3646" s="6" t="s">
        <v>22686</v>
      </c>
      <c r="B3646" s="17" t="s">
        <v>22687</v>
      </c>
      <c r="C3646" s="17" t="s">
        <v>22688</v>
      </c>
      <c r="D3646" s="17" t="s">
        <v>22689</v>
      </c>
      <c r="E3646" s="17" t="s">
        <v>22690</v>
      </c>
      <c r="F3646" s="17" t="s">
        <v>22691</v>
      </c>
    </row>
    <row r="3647" spans="1:6" ht="15">
      <c r="A3647" s="6" t="s">
        <v>22692</v>
      </c>
      <c r="B3647" s="17" t="s">
        <v>22693</v>
      </c>
      <c r="C3647" s="17" t="s">
        <v>22694</v>
      </c>
      <c r="D3647" s="17" t="s">
        <v>22695</v>
      </c>
      <c r="E3647" s="17" t="s">
        <v>22696</v>
      </c>
      <c r="F3647" s="17" t="s">
        <v>22697</v>
      </c>
    </row>
    <row r="3648" spans="1:6" ht="15">
      <c r="A3648" s="6" t="s">
        <v>22698</v>
      </c>
      <c r="B3648" s="17" t="s">
        <v>22699</v>
      </c>
      <c r="C3648" s="17" t="s">
        <v>22700</v>
      </c>
      <c r="D3648" s="17" t="s">
        <v>22701</v>
      </c>
      <c r="E3648" s="17" t="s">
        <v>22702</v>
      </c>
      <c r="F3648" s="17" t="s">
        <v>22703</v>
      </c>
    </row>
    <row r="3649" spans="1:6" ht="15">
      <c r="A3649" s="6" t="s">
        <v>22704</v>
      </c>
      <c r="B3649" s="17" t="s">
        <v>22705</v>
      </c>
      <c r="C3649" s="17" t="s">
        <v>22706</v>
      </c>
      <c r="D3649" s="17" t="s">
        <v>22707</v>
      </c>
      <c r="E3649" s="17" t="s">
        <v>22708</v>
      </c>
      <c r="F3649" s="17" t="s">
        <v>22709</v>
      </c>
    </row>
    <row r="3650" spans="1:6" ht="15">
      <c r="A3650" s="6" t="s">
        <v>22710</v>
      </c>
      <c r="B3650" s="17" t="s">
        <v>22711</v>
      </c>
      <c r="C3650" s="17" t="s">
        <v>22712</v>
      </c>
      <c r="D3650" s="17" t="s">
        <v>22713</v>
      </c>
      <c r="E3650" s="17" t="s">
        <v>22714</v>
      </c>
      <c r="F3650" s="17" t="s">
        <v>22715</v>
      </c>
    </row>
    <row r="3651" spans="1:6" ht="15">
      <c r="A3651" s="6" t="s">
        <v>22716</v>
      </c>
      <c r="B3651" s="17" t="s">
        <v>22717</v>
      </c>
      <c r="C3651" s="17" t="s">
        <v>22718</v>
      </c>
      <c r="D3651" s="17" t="s">
        <v>22719</v>
      </c>
      <c r="E3651" s="17" t="s">
        <v>22720</v>
      </c>
      <c r="F3651" s="17" t="s">
        <v>22721</v>
      </c>
    </row>
    <row r="3652" spans="1:6" ht="15">
      <c r="A3652" s="6" t="s">
        <v>22722</v>
      </c>
      <c r="B3652" s="17" t="s">
        <v>22723</v>
      </c>
      <c r="C3652" s="17" t="s">
        <v>22724</v>
      </c>
      <c r="D3652" s="17" t="s">
        <v>22725</v>
      </c>
      <c r="E3652" s="17" t="s">
        <v>22726</v>
      </c>
      <c r="F3652" s="17" t="s">
        <v>22727</v>
      </c>
    </row>
    <row r="3653" spans="1:6" ht="15">
      <c r="A3653" s="6" t="s">
        <v>22728</v>
      </c>
      <c r="B3653" s="17" t="s">
        <v>22729</v>
      </c>
      <c r="C3653" s="17" t="s">
        <v>22730</v>
      </c>
      <c r="D3653" s="17" t="s">
        <v>22731</v>
      </c>
      <c r="E3653" s="17" t="s">
        <v>22732</v>
      </c>
      <c r="F3653" s="17" t="s">
        <v>22733</v>
      </c>
    </row>
    <row r="3654" spans="1:6" ht="15">
      <c r="A3654" s="6" t="s">
        <v>22734</v>
      </c>
      <c r="B3654" s="17" t="s">
        <v>22735</v>
      </c>
      <c r="C3654" s="17" t="s">
        <v>22736</v>
      </c>
      <c r="D3654" s="17" t="s">
        <v>22737</v>
      </c>
      <c r="E3654" s="17" t="s">
        <v>22738</v>
      </c>
      <c r="F3654" s="17" t="s">
        <v>22739</v>
      </c>
    </row>
    <row r="3655" spans="1:6" ht="15">
      <c r="A3655" s="6" t="s">
        <v>22740</v>
      </c>
      <c r="B3655" s="17" t="s">
        <v>22741</v>
      </c>
      <c r="C3655" s="17" t="s">
        <v>22742</v>
      </c>
      <c r="D3655" s="17" t="s">
        <v>22743</v>
      </c>
      <c r="E3655" s="17" t="s">
        <v>22744</v>
      </c>
      <c r="F3655" s="17" t="s">
        <v>22745</v>
      </c>
    </row>
    <row r="3656" spans="1:6" ht="15">
      <c r="A3656" s="6" t="s">
        <v>22746</v>
      </c>
      <c r="B3656" s="17" t="s">
        <v>22747</v>
      </c>
      <c r="C3656" s="17" t="s">
        <v>22748</v>
      </c>
      <c r="D3656" s="17" t="s">
        <v>22749</v>
      </c>
      <c r="E3656" s="17" t="s">
        <v>22750</v>
      </c>
      <c r="F3656" s="17" t="s">
        <v>22751</v>
      </c>
    </row>
    <row r="3657" spans="1:6" ht="15">
      <c r="A3657" s="6" t="s">
        <v>22752</v>
      </c>
      <c r="B3657" s="17" t="s">
        <v>22753</v>
      </c>
      <c r="C3657" s="17" t="s">
        <v>22754</v>
      </c>
      <c r="D3657" s="17" t="s">
        <v>22755</v>
      </c>
      <c r="E3657" s="17" t="s">
        <v>22756</v>
      </c>
      <c r="F3657" s="17" t="s">
        <v>22757</v>
      </c>
    </row>
    <row r="3658" spans="1:6" ht="15">
      <c r="A3658" s="6" t="s">
        <v>22758</v>
      </c>
      <c r="B3658" s="17" t="s">
        <v>22759</v>
      </c>
      <c r="C3658" s="17" t="s">
        <v>22760</v>
      </c>
      <c r="D3658" s="17" t="s">
        <v>22761</v>
      </c>
      <c r="E3658" s="17" t="s">
        <v>22762</v>
      </c>
      <c r="F3658" s="17" t="s">
        <v>22763</v>
      </c>
    </row>
    <row r="3659" spans="1:6" ht="15">
      <c r="A3659" s="6" t="s">
        <v>22764</v>
      </c>
      <c r="B3659" s="17" t="s">
        <v>22765</v>
      </c>
      <c r="C3659" s="17" t="s">
        <v>22766</v>
      </c>
      <c r="D3659" s="17" t="s">
        <v>22767</v>
      </c>
      <c r="E3659" s="17" t="s">
        <v>22768</v>
      </c>
      <c r="F3659" s="17" t="s">
        <v>22769</v>
      </c>
    </row>
    <row r="3660" spans="1:6" ht="15">
      <c r="A3660" s="6" t="s">
        <v>22770</v>
      </c>
      <c r="B3660" s="17" t="s">
        <v>22771</v>
      </c>
      <c r="C3660" s="17" t="s">
        <v>22772</v>
      </c>
      <c r="D3660" s="17" t="s">
        <v>22773</v>
      </c>
      <c r="E3660" s="17" t="s">
        <v>22774</v>
      </c>
      <c r="F3660" s="17" t="s">
        <v>22775</v>
      </c>
    </row>
    <row r="3661" spans="1:6" ht="15">
      <c r="A3661" s="6" t="s">
        <v>22776</v>
      </c>
      <c r="B3661" s="17" t="s">
        <v>22777</v>
      </c>
      <c r="C3661" s="17" t="s">
        <v>22778</v>
      </c>
      <c r="D3661" s="17" t="s">
        <v>22779</v>
      </c>
      <c r="E3661" s="17" t="s">
        <v>22780</v>
      </c>
      <c r="F3661" s="17" t="s">
        <v>22781</v>
      </c>
    </row>
    <row r="3662" spans="1:6" ht="15">
      <c r="A3662" s="6" t="s">
        <v>22782</v>
      </c>
      <c r="B3662" s="17" t="s">
        <v>22783</v>
      </c>
      <c r="C3662" s="17" t="s">
        <v>22784</v>
      </c>
      <c r="D3662" s="17" t="s">
        <v>22785</v>
      </c>
      <c r="E3662" s="17" t="s">
        <v>22786</v>
      </c>
      <c r="F3662" s="17" t="s">
        <v>22787</v>
      </c>
    </row>
    <row r="3663" spans="1:6" ht="15">
      <c r="A3663" s="6" t="s">
        <v>22788</v>
      </c>
      <c r="B3663" s="17" t="s">
        <v>22789</v>
      </c>
      <c r="C3663" s="17" t="s">
        <v>22790</v>
      </c>
      <c r="D3663" s="17" t="s">
        <v>22791</v>
      </c>
      <c r="E3663" s="17" t="s">
        <v>22792</v>
      </c>
      <c r="F3663" s="17" t="s">
        <v>22793</v>
      </c>
    </row>
    <row r="3664" spans="1:6" ht="15">
      <c r="A3664" s="6" t="s">
        <v>22794</v>
      </c>
      <c r="B3664" s="17" t="s">
        <v>22795</v>
      </c>
      <c r="C3664" s="17" t="s">
        <v>22796</v>
      </c>
      <c r="D3664" s="17" t="s">
        <v>22797</v>
      </c>
      <c r="E3664" s="17" t="s">
        <v>22798</v>
      </c>
      <c r="F3664" s="17" t="s">
        <v>22799</v>
      </c>
    </row>
    <row r="3665" spans="1:6" ht="15">
      <c r="A3665" s="6" t="s">
        <v>22800</v>
      </c>
      <c r="B3665" s="17" t="s">
        <v>22801</v>
      </c>
      <c r="C3665" s="17" t="s">
        <v>22802</v>
      </c>
      <c r="D3665" s="17" t="s">
        <v>22803</v>
      </c>
      <c r="E3665" s="17" t="s">
        <v>22804</v>
      </c>
      <c r="F3665" s="17" t="s">
        <v>22805</v>
      </c>
    </row>
    <row r="3666" spans="1:6" ht="15">
      <c r="A3666" s="6" t="s">
        <v>22806</v>
      </c>
      <c r="B3666" s="17" t="s">
        <v>22807</v>
      </c>
      <c r="C3666" s="17" t="s">
        <v>22808</v>
      </c>
      <c r="D3666" s="17" t="s">
        <v>22809</v>
      </c>
      <c r="E3666" s="17" t="s">
        <v>22810</v>
      </c>
      <c r="F3666" s="17" t="s">
        <v>22811</v>
      </c>
    </row>
    <row r="3667" spans="1:6" ht="15">
      <c r="A3667" s="6" t="s">
        <v>22812</v>
      </c>
      <c r="B3667" s="17" t="s">
        <v>22813</v>
      </c>
      <c r="C3667" s="17" t="s">
        <v>22814</v>
      </c>
      <c r="D3667" s="17" t="s">
        <v>22815</v>
      </c>
      <c r="E3667" s="17" t="s">
        <v>22816</v>
      </c>
      <c r="F3667" s="17" t="s">
        <v>22817</v>
      </c>
    </row>
    <row r="3668" spans="1:6" ht="15">
      <c r="A3668" s="6" t="s">
        <v>22818</v>
      </c>
      <c r="B3668" s="17" t="s">
        <v>22819</v>
      </c>
      <c r="C3668" s="17" t="s">
        <v>22820</v>
      </c>
      <c r="D3668" s="17" t="s">
        <v>22821</v>
      </c>
      <c r="E3668" s="17" t="s">
        <v>22822</v>
      </c>
      <c r="F3668" s="17" t="s">
        <v>22823</v>
      </c>
    </row>
    <row r="3669" spans="1:6" ht="15">
      <c r="A3669" s="6" t="s">
        <v>22824</v>
      </c>
      <c r="B3669" s="17" t="s">
        <v>22825</v>
      </c>
      <c r="C3669" s="17" t="s">
        <v>22826</v>
      </c>
      <c r="D3669" s="17" t="s">
        <v>22827</v>
      </c>
      <c r="E3669" s="17" t="s">
        <v>22828</v>
      </c>
      <c r="F3669" s="17" t="s">
        <v>22829</v>
      </c>
    </row>
    <row r="3670" spans="1:6" ht="15">
      <c r="A3670" s="6" t="s">
        <v>22830</v>
      </c>
      <c r="B3670" s="17" t="s">
        <v>22831</v>
      </c>
      <c r="C3670" s="17" t="s">
        <v>22832</v>
      </c>
      <c r="D3670" s="17" t="s">
        <v>22833</v>
      </c>
      <c r="E3670" s="17" t="s">
        <v>22834</v>
      </c>
      <c r="F3670" s="17" t="s">
        <v>22835</v>
      </c>
    </row>
    <row r="3671" spans="1:6" ht="15">
      <c r="A3671" s="6" t="s">
        <v>22836</v>
      </c>
      <c r="B3671" s="17" t="s">
        <v>22837</v>
      </c>
      <c r="C3671" s="17" t="s">
        <v>22838</v>
      </c>
      <c r="D3671" s="17" t="s">
        <v>22839</v>
      </c>
      <c r="E3671" s="17" t="s">
        <v>22840</v>
      </c>
      <c r="F3671" s="17" t="s">
        <v>22841</v>
      </c>
    </row>
    <row r="3672" spans="1:6" ht="15">
      <c r="A3672" s="6" t="s">
        <v>22842</v>
      </c>
      <c r="B3672" s="17" t="s">
        <v>22843</v>
      </c>
      <c r="C3672" s="17" t="s">
        <v>22844</v>
      </c>
      <c r="D3672" s="17" t="s">
        <v>22845</v>
      </c>
      <c r="E3672" s="17" t="s">
        <v>22846</v>
      </c>
      <c r="F3672" s="17" t="s">
        <v>22847</v>
      </c>
    </row>
    <row r="3673" spans="1:6" ht="15">
      <c r="A3673" s="6" t="s">
        <v>22848</v>
      </c>
      <c r="B3673" s="17" t="s">
        <v>22849</v>
      </c>
      <c r="C3673" s="17" t="s">
        <v>22850</v>
      </c>
      <c r="D3673" s="17" t="s">
        <v>22851</v>
      </c>
      <c r="E3673" s="17" t="s">
        <v>22852</v>
      </c>
      <c r="F3673" s="17" t="s">
        <v>22853</v>
      </c>
    </row>
    <row r="3674" spans="1:6" ht="15">
      <c r="A3674" s="6" t="s">
        <v>22854</v>
      </c>
      <c r="B3674" s="17" t="s">
        <v>22855</v>
      </c>
      <c r="C3674" s="17" t="s">
        <v>22856</v>
      </c>
      <c r="D3674" s="17" t="s">
        <v>22857</v>
      </c>
      <c r="E3674" s="17" t="s">
        <v>22858</v>
      </c>
      <c r="F3674" s="17" t="s">
        <v>22859</v>
      </c>
    </row>
    <row r="3675" spans="1:6" ht="15">
      <c r="A3675" s="6" t="s">
        <v>22860</v>
      </c>
      <c r="B3675" s="17" t="s">
        <v>22861</v>
      </c>
      <c r="C3675" s="17" t="s">
        <v>22862</v>
      </c>
      <c r="D3675" s="17" t="s">
        <v>22863</v>
      </c>
      <c r="E3675" s="17" t="s">
        <v>22864</v>
      </c>
      <c r="F3675" s="17" t="s">
        <v>22865</v>
      </c>
    </row>
    <row r="3676" spans="1:6" ht="15">
      <c r="A3676" s="6" t="s">
        <v>22866</v>
      </c>
      <c r="B3676" s="17" t="s">
        <v>22867</v>
      </c>
      <c r="C3676" s="17" t="s">
        <v>22868</v>
      </c>
      <c r="D3676" s="17" t="s">
        <v>22869</v>
      </c>
      <c r="E3676" s="17" t="s">
        <v>22870</v>
      </c>
      <c r="F3676" s="17" t="s">
        <v>22871</v>
      </c>
    </row>
    <row r="3677" spans="1:6" ht="15">
      <c r="A3677" s="6" t="s">
        <v>22872</v>
      </c>
      <c r="B3677" s="17" t="s">
        <v>22873</v>
      </c>
      <c r="C3677" s="17" t="s">
        <v>22874</v>
      </c>
      <c r="D3677" s="17" t="s">
        <v>22875</v>
      </c>
      <c r="E3677" s="17" t="s">
        <v>22876</v>
      </c>
      <c r="F3677" s="17" t="s">
        <v>22877</v>
      </c>
    </row>
    <row r="3678" spans="1:6" ht="15">
      <c r="A3678" s="6" t="s">
        <v>22878</v>
      </c>
      <c r="B3678" s="17" t="s">
        <v>22879</v>
      </c>
      <c r="C3678" s="17" t="s">
        <v>22880</v>
      </c>
      <c r="D3678" s="17" t="s">
        <v>22881</v>
      </c>
      <c r="E3678" s="17" t="s">
        <v>22882</v>
      </c>
      <c r="F3678" s="17" t="s">
        <v>22883</v>
      </c>
    </row>
    <row r="3679" spans="1:6" ht="15">
      <c r="A3679" s="6" t="s">
        <v>22884</v>
      </c>
      <c r="B3679" s="17" t="s">
        <v>22885</v>
      </c>
      <c r="C3679" s="17" t="s">
        <v>22886</v>
      </c>
      <c r="D3679" s="17" t="s">
        <v>22887</v>
      </c>
      <c r="E3679" s="17" t="s">
        <v>22888</v>
      </c>
      <c r="F3679" s="17" t="s">
        <v>22889</v>
      </c>
    </row>
    <row r="3680" spans="1:6" ht="15">
      <c r="A3680" s="6" t="s">
        <v>22890</v>
      </c>
      <c r="B3680" s="17" t="s">
        <v>22891</v>
      </c>
      <c r="C3680" s="17" t="s">
        <v>22892</v>
      </c>
      <c r="D3680" s="17" t="s">
        <v>22893</v>
      </c>
      <c r="E3680" s="17" t="s">
        <v>22894</v>
      </c>
      <c r="F3680" s="17" t="s">
        <v>22895</v>
      </c>
    </row>
    <row r="3681" spans="1:6" ht="15">
      <c r="A3681" s="6" t="s">
        <v>22896</v>
      </c>
      <c r="B3681" s="17" t="s">
        <v>22897</v>
      </c>
      <c r="C3681" s="17" t="s">
        <v>22898</v>
      </c>
      <c r="D3681" s="17" t="s">
        <v>22899</v>
      </c>
      <c r="E3681" s="17" t="s">
        <v>22900</v>
      </c>
      <c r="F3681" s="17" t="s">
        <v>22901</v>
      </c>
    </row>
    <row r="3682" spans="1:6" ht="15">
      <c r="A3682" s="6" t="s">
        <v>22902</v>
      </c>
      <c r="B3682" s="17" t="s">
        <v>22903</v>
      </c>
      <c r="C3682" s="17" t="s">
        <v>22904</v>
      </c>
      <c r="D3682" s="17" t="s">
        <v>22905</v>
      </c>
      <c r="E3682" s="17" t="s">
        <v>22906</v>
      </c>
      <c r="F3682" s="17" t="s">
        <v>22907</v>
      </c>
    </row>
    <row r="3683" spans="1:6" ht="15">
      <c r="A3683" s="6" t="s">
        <v>22908</v>
      </c>
      <c r="B3683" s="17" t="s">
        <v>22909</v>
      </c>
      <c r="C3683" s="17" t="s">
        <v>22910</v>
      </c>
      <c r="D3683" s="17" t="s">
        <v>22911</v>
      </c>
      <c r="E3683" s="17" t="s">
        <v>22912</v>
      </c>
      <c r="F3683" s="17" t="s">
        <v>22913</v>
      </c>
    </row>
    <row r="3684" spans="1:6" ht="15">
      <c r="A3684" s="6" t="s">
        <v>22914</v>
      </c>
      <c r="B3684" s="17" t="s">
        <v>22915</v>
      </c>
      <c r="C3684" s="17" t="s">
        <v>22916</v>
      </c>
      <c r="D3684" s="17" t="s">
        <v>22917</v>
      </c>
      <c r="E3684" s="17" t="s">
        <v>22918</v>
      </c>
      <c r="F3684" s="17" t="s">
        <v>22919</v>
      </c>
    </row>
    <row r="3685" spans="1:6" ht="15">
      <c r="A3685" s="6" t="s">
        <v>22920</v>
      </c>
      <c r="B3685" s="17" t="s">
        <v>22921</v>
      </c>
      <c r="C3685" s="17" t="s">
        <v>22922</v>
      </c>
      <c r="D3685" s="17" t="s">
        <v>22923</v>
      </c>
      <c r="E3685" s="17" t="s">
        <v>22924</v>
      </c>
      <c r="F3685" s="17" t="s">
        <v>22925</v>
      </c>
    </row>
    <row r="3686" spans="1:6" ht="15">
      <c r="A3686" s="6" t="s">
        <v>22926</v>
      </c>
      <c r="B3686" s="17" t="s">
        <v>22927</v>
      </c>
      <c r="C3686" s="17" t="s">
        <v>22928</v>
      </c>
      <c r="D3686" s="17" t="s">
        <v>22929</v>
      </c>
      <c r="E3686" s="17" t="s">
        <v>22930</v>
      </c>
      <c r="F3686" s="17" t="s">
        <v>22931</v>
      </c>
    </row>
    <row r="3687" spans="1:6" ht="15">
      <c r="A3687" s="6" t="s">
        <v>22932</v>
      </c>
      <c r="B3687" s="17" t="s">
        <v>22933</v>
      </c>
      <c r="C3687" s="17" t="s">
        <v>22934</v>
      </c>
      <c r="D3687" s="17" t="s">
        <v>22935</v>
      </c>
      <c r="E3687" s="17" t="s">
        <v>22936</v>
      </c>
      <c r="F3687" s="17" t="s">
        <v>22937</v>
      </c>
    </row>
    <row r="3688" spans="1:6" ht="15">
      <c r="A3688" s="6" t="s">
        <v>22938</v>
      </c>
      <c r="B3688" s="17" t="s">
        <v>22939</v>
      </c>
      <c r="C3688" s="17" t="s">
        <v>22940</v>
      </c>
      <c r="D3688" s="17" t="s">
        <v>22941</v>
      </c>
      <c r="E3688" s="17" t="s">
        <v>22942</v>
      </c>
      <c r="F3688" s="17" t="s">
        <v>22943</v>
      </c>
    </row>
    <row r="3689" spans="1:6" ht="15">
      <c r="A3689" s="6" t="s">
        <v>22944</v>
      </c>
      <c r="B3689" s="17" t="s">
        <v>22945</v>
      </c>
      <c r="C3689" s="17" t="s">
        <v>22946</v>
      </c>
      <c r="D3689" s="17" t="s">
        <v>22947</v>
      </c>
      <c r="E3689" s="17" t="s">
        <v>22948</v>
      </c>
      <c r="F3689" s="17" t="s">
        <v>22949</v>
      </c>
    </row>
    <row r="3690" spans="1:6" ht="15">
      <c r="A3690" s="6" t="s">
        <v>22950</v>
      </c>
      <c r="B3690" s="17" t="s">
        <v>22951</v>
      </c>
      <c r="C3690" s="17" t="s">
        <v>22952</v>
      </c>
      <c r="D3690" s="17" t="s">
        <v>22953</v>
      </c>
      <c r="E3690" s="17" t="s">
        <v>22954</v>
      </c>
      <c r="F3690" s="17" t="s">
        <v>22955</v>
      </c>
    </row>
    <row r="3691" spans="1:6" ht="15">
      <c r="A3691" s="6" t="s">
        <v>22956</v>
      </c>
      <c r="B3691" s="17" t="s">
        <v>22957</v>
      </c>
      <c r="C3691" s="17" t="s">
        <v>22958</v>
      </c>
      <c r="D3691" s="17" t="s">
        <v>22959</v>
      </c>
      <c r="E3691" s="17" t="s">
        <v>22960</v>
      </c>
      <c r="F3691" s="17" t="s">
        <v>22961</v>
      </c>
    </row>
    <row r="3692" spans="1:6" ht="15">
      <c r="A3692" s="6" t="s">
        <v>22962</v>
      </c>
      <c r="B3692" s="17" t="s">
        <v>22963</v>
      </c>
      <c r="C3692" s="17" t="s">
        <v>22964</v>
      </c>
      <c r="D3692" s="17" t="s">
        <v>22965</v>
      </c>
      <c r="E3692" s="17" t="s">
        <v>22966</v>
      </c>
      <c r="F3692" s="17" t="s">
        <v>22967</v>
      </c>
    </row>
    <row r="3693" spans="1:6" ht="15">
      <c r="A3693" s="6" t="s">
        <v>22968</v>
      </c>
      <c r="B3693" s="17" t="s">
        <v>22969</v>
      </c>
      <c r="C3693" s="17" t="s">
        <v>22970</v>
      </c>
      <c r="D3693" s="17" t="s">
        <v>22971</v>
      </c>
      <c r="E3693" s="17" t="s">
        <v>22972</v>
      </c>
      <c r="F3693" s="17" t="s">
        <v>22973</v>
      </c>
    </row>
    <row r="3694" spans="1:6" ht="15">
      <c r="A3694" s="6" t="s">
        <v>22974</v>
      </c>
      <c r="B3694" s="17" t="s">
        <v>22975</v>
      </c>
      <c r="C3694" s="17" t="s">
        <v>22976</v>
      </c>
      <c r="D3694" s="17" t="s">
        <v>22977</v>
      </c>
      <c r="E3694" s="17" t="s">
        <v>22978</v>
      </c>
      <c r="F3694" s="17" t="s">
        <v>22979</v>
      </c>
    </row>
    <row r="3695" spans="1:6" ht="15">
      <c r="A3695" s="6" t="s">
        <v>22980</v>
      </c>
      <c r="B3695" s="17" t="s">
        <v>22981</v>
      </c>
      <c r="C3695" s="17" t="s">
        <v>22982</v>
      </c>
      <c r="D3695" s="17" t="s">
        <v>22983</v>
      </c>
      <c r="E3695" s="17" t="s">
        <v>22984</v>
      </c>
      <c r="F3695" s="17" t="s">
        <v>22985</v>
      </c>
    </row>
    <row r="3696" spans="1:6" ht="15">
      <c r="A3696" s="6" t="s">
        <v>22986</v>
      </c>
      <c r="B3696" s="17" t="s">
        <v>22987</v>
      </c>
      <c r="C3696" s="17" t="s">
        <v>22988</v>
      </c>
      <c r="D3696" s="17" t="s">
        <v>22989</v>
      </c>
      <c r="E3696" s="17" t="s">
        <v>22990</v>
      </c>
      <c r="F3696" s="17" t="s">
        <v>22991</v>
      </c>
    </row>
    <row r="3697" spans="1:6" ht="15">
      <c r="A3697" s="6" t="s">
        <v>22992</v>
      </c>
      <c r="B3697" s="17" t="s">
        <v>22993</v>
      </c>
      <c r="C3697" s="17" t="s">
        <v>22994</v>
      </c>
      <c r="D3697" s="17" t="s">
        <v>22995</v>
      </c>
      <c r="E3697" s="17" t="s">
        <v>22996</v>
      </c>
      <c r="F3697" s="17" t="s">
        <v>22997</v>
      </c>
    </row>
    <row r="3698" spans="1:6" ht="15">
      <c r="A3698" s="6" t="s">
        <v>22998</v>
      </c>
      <c r="B3698" s="17" t="s">
        <v>22999</v>
      </c>
      <c r="C3698" s="17" t="s">
        <v>23000</v>
      </c>
      <c r="D3698" s="17" t="s">
        <v>23001</v>
      </c>
      <c r="E3698" s="17" t="s">
        <v>23002</v>
      </c>
      <c r="F3698" s="17" t="s">
        <v>23003</v>
      </c>
    </row>
    <row r="3699" spans="1:6" ht="15">
      <c r="A3699" s="6" t="s">
        <v>23004</v>
      </c>
      <c r="B3699" s="17" t="s">
        <v>23005</v>
      </c>
      <c r="C3699" s="17" t="s">
        <v>23006</v>
      </c>
      <c r="D3699" s="17" t="s">
        <v>23007</v>
      </c>
      <c r="E3699" s="17" t="s">
        <v>23008</v>
      </c>
      <c r="F3699" s="17" t="s">
        <v>23009</v>
      </c>
    </row>
    <row r="3700" spans="1:6" ht="15">
      <c r="A3700" s="6" t="s">
        <v>23010</v>
      </c>
      <c r="B3700" s="17" t="s">
        <v>23011</v>
      </c>
      <c r="C3700" s="17" t="s">
        <v>23012</v>
      </c>
      <c r="D3700" s="17" t="s">
        <v>23013</v>
      </c>
      <c r="E3700" s="17" t="s">
        <v>23014</v>
      </c>
      <c r="F3700" s="17" t="s">
        <v>23015</v>
      </c>
    </row>
    <row r="3701" spans="1:6" ht="15">
      <c r="A3701" s="6" t="s">
        <v>23016</v>
      </c>
      <c r="B3701" s="17" t="s">
        <v>23017</v>
      </c>
      <c r="C3701" s="17" t="s">
        <v>23018</v>
      </c>
      <c r="D3701" s="17" t="s">
        <v>23019</v>
      </c>
      <c r="E3701" s="17" t="s">
        <v>23020</v>
      </c>
      <c r="F3701" s="17" t="s">
        <v>23021</v>
      </c>
    </row>
    <row r="3702" spans="1:6" ht="15">
      <c r="A3702" s="6" t="s">
        <v>23022</v>
      </c>
      <c r="B3702" s="17" t="s">
        <v>23023</v>
      </c>
      <c r="C3702" s="17" t="s">
        <v>23024</v>
      </c>
      <c r="D3702" s="17" t="s">
        <v>23025</v>
      </c>
      <c r="E3702" s="17" t="s">
        <v>23026</v>
      </c>
      <c r="F3702" s="17" t="s">
        <v>23027</v>
      </c>
    </row>
    <row r="3703" spans="1:6" ht="15">
      <c r="A3703" s="6" t="s">
        <v>23028</v>
      </c>
      <c r="B3703" s="17" t="s">
        <v>23029</v>
      </c>
      <c r="C3703" s="17" t="s">
        <v>23030</v>
      </c>
      <c r="D3703" s="17" t="s">
        <v>23031</v>
      </c>
      <c r="E3703" s="17" t="s">
        <v>23032</v>
      </c>
      <c r="F3703" s="17" t="s">
        <v>23033</v>
      </c>
    </row>
    <row r="3704" spans="1:6" ht="15">
      <c r="A3704" s="6" t="s">
        <v>23034</v>
      </c>
      <c r="B3704" s="17" t="s">
        <v>23035</v>
      </c>
      <c r="C3704" s="17" t="s">
        <v>23036</v>
      </c>
      <c r="D3704" s="17" t="s">
        <v>23037</v>
      </c>
      <c r="E3704" s="17" t="s">
        <v>23038</v>
      </c>
      <c r="F3704" s="17" t="s">
        <v>23039</v>
      </c>
    </row>
    <row r="3705" spans="1:6" ht="15">
      <c r="A3705" s="6" t="s">
        <v>23040</v>
      </c>
      <c r="B3705" s="17" t="s">
        <v>23041</v>
      </c>
      <c r="C3705" s="17" t="s">
        <v>23042</v>
      </c>
      <c r="D3705" s="17" t="s">
        <v>23043</v>
      </c>
      <c r="E3705" s="17" t="s">
        <v>23044</v>
      </c>
      <c r="F3705" s="17" t="s">
        <v>23045</v>
      </c>
    </row>
    <row r="3706" spans="1:6" ht="15">
      <c r="A3706" s="6" t="s">
        <v>23046</v>
      </c>
      <c r="B3706" s="17" t="s">
        <v>23047</v>
      </c>
      <c r="C3706" s="17" t="s">
        <v>23048</v>
      </c>
      <c r="D3706" s="17" t="s">
        <v>23049</v>
      </c>
      <c r="E3706" s="17" t="s">
        <v>23050</v>
      </c>
      <c r="F3706" s="17" t="s">
        <v>23051</v>
      </c>
    </row>
    <row r="3707" spans="1:6" ht="15">
      <c r="A3707" s="6" t="s">
        <v>23052</v>
      </c>
      <c r="B3707" s="17" t="s">
        <v>23053</v>
      </c>
      <c r="C3707" s="17" t="s">
        <v>23054</v>
      </c>
      <c r="D3707" s="17" t="s">
        <v>23055</v>
      </c>
      <c r="E3707" s="17" t="s">
        <v>23056</v>
      </c>
      <c r="F3707" s="17" t="s">
        <v>23057</v>
      </c>
    </row>
    <row r="3708" spans="1:6" ht="15">
      <c r="A3708" s="6" t="s">
        <v>23058</v>
      </c>
      <c r="B3708" s="17" t="s">
        <v>23059</v>
      </c>
      <c r="C3708" s="17" t="s">
        <v>23060</v>
      </c>
      <c r="D3708" s="17" t="s">
        <v>23061</v>
      </c>
      <c r="E3708" s="17" t="s">
        <v>23062</v>
      </c>
      <c r="F3708" s="17" t="s">
        <v>23063</v>
      </c>
    </row>
    <row r="3709" spans="1:6" ht="15">
      <c r="A3709" s="6" t="s">
        <v>23064</v>
      </c>
      <c r="B3709" s="17" t="s">
        <v>23065</v>
      </c>
      <c r="C3709" s="17" t="s">
        <v>23066</v>
      </c>
      <c r="D3709" s="17" t="s">
        <v>23067</v>
      </c>
      <c r="E3709" s="17" t="s">
        <v>23068</v>
      </c>
      <c r="F3709" s="17" t="s">
        <v>23069</v>
      </c>
    </row>
    <row r="3710" spans="1:6" ht="15">
      <c r="A3710" s="6" t="s">
        <v>23070</v>
      </c>
      <c r="B3710" s="17" t="s">
        <v>23071</v>
      </c>
      <c r="C3710" s="17" t="s">
        <v>23072</v>
      </c>
      <c r="D3710" s="17" t="s">
        <v>23073</v>
      </c>
      <c r="E3710" s="17" t="s">
        <v>23074</v>
      </c>
      <c r="F3710" s="17" t="s">
        <v>23075</v>
      </c>
    </row>
    <row r="3711" spans="1:6" ht="15">
      <c r="A3711" s="6" t="s">
        <v>23076</v>
      </c>
      <c r="B3711" s="17" t="s">
        <v>23077</v>
      </c>
      <c r="C3711" s="17" t="s">
        <v>23078</v>
      </c>
      <c r="D3711" s="17" t="s">
        <v>23079</v>
      </c>
      <c r="E3711" s="17" t="s">
        <v>23080</v>
      </c>
      <c r="F3711" s="17" t="s">
        <v>23081</v>
      </c>
    </row>
    <row r="3712" spans="1:6" ht="15">
      <c r="A3712" s="6" t="s">
        <v>23082</v>
      </c>
      <c r="B3712" s="17" t="s">
        <v>23083</v>
      </c>
      <c r="C3712" s="17" t="s">
        <v>23084</v>
      </c>
      <c r="D3712" s="17" t="s">
        <v>23085</v>
      </c>
      <c r="E3712" s="17" t="s">
        <v>23086</v>
      </c>
      <c r="F3712" s="17" t="s">
        <v>23087</v>
      </c>
    </row>
    <row r="3713" spans="1:6" ht="15">
      <c r="A3713" s="6" t="s">
        <v>23088</v>
      </c>
      <c r="B3713" s="17" t="s">
        <v>23089</v>
      </c>
      <c r="C3713" s="17" t="s">
        <v>23090</v>
      </c>
      <c r="D3713" s="17" t="s">
        <v>23091</v>
      </c>
      <c r="E3713" s="17" t="s">
        <v>23092</v>
      </c>
      <c r="F3713" s="17" t="s">
        <v>23093</v>
      </c>
    </row>
    <row r="3714" spans="1:6" ht="15">
      <c r="A3714" s="6" t="s">
        <v>23094</v>
      </c>
      <c r="B3714" s="17" t="s">
        <v>23095</v>
      </c>
      <c r="C3714" s="17" t="s">
        <v>23096</v>
      </c>
      <c r="D3714" s="17" t="s">
        <v>23097</v>
      </c>
      <c r="E3714" s="17" t="s">
        <v>23098</v>
      </c>
      <c r="F3714" s="17" t="s">
        <v>23099</v>
      </c>
    </row>
    <row r="3715" spans="1:6" ht="15">
      <c r="A3715" s="6" t="s">
        <v>23100</v>
      </c>
      <c r="B3715" s="17" t="s">
        <v>23101</v>
      </c>
      <c r="C3715" s="17" t="s">
        <v>23102</v>
      </c>
      <c r="D3715" s="17" t="s">
        <v>23103</v>
      </c>
      <c r="E3715" s="17" t="s">
        <v>23104</v>
      </c>
      <c r="F3715" s="17" t="s">
        <v>23105</v>
      </c>
    </row>
    <row r="3716" spans="1:6" ht="15">
      <c r="A3716" s="6" t="s">
        <v>23106</v>
      </c>
      <c r="B3716" s="17" t="s">
        <v>23107</v>
      </c>
      <c r="C3716" s="17" t="s">
        <v>23108</v>
      </c>
      <c r="D3716" s="17" t="s">
        <v>23109</v>
      </c>
      <c r="E3716" s="17" t="s">
        <v>23110</v>
      </c>
      <c r="F3716" s="17" t="s">
        <v>23111</v>
      </c>
    </row>
    <row r="3717" spans="1:6" ht="15">
      <c r="A3717" s="6" t="s">
        <v>23112</v>
      </c>
      <c r="B3717" s="17" t="s">
        <v>23113</v>
      </c>
      <c r="C3717" s="17" t="s">
        <v>23114</v>
      </c>
      <c r="D3717" s="17" t="s">
        <v>23115</v>
      </c>
      <c r="E3717" s="17" t="s">
        <v>23116</v>
      </c>
      <c r="F3717" s="17" t="s">
        <v>23117</v>
      </c>
    </row>
    <row r="3718" spans="1:6" ht="15">
      <c r="A3718" s="6" t="s">
        <v>23118</v>
      </c>
      <c r="B3718" s="17" t="s">
        <v>23119</v>
      </c>
      <c r="C3718" s="17" t="s">
        <v>23120</v>
      </c>
      <c r="D3718" s="17" t="s">
        <v>23121</v>
      </c>
      <c r="E3718" s="17" t="s">
        <v>23122</v>
      </c>
      <c r="F3718" s="17" t="s">
        <v>23123</v>
      </c>
    </row>
    <row r="3719" spans="1:6" ht="15">
      <c r="A3719" s="6" t="s">
        <v>23124</v>
      </c>
      <c r="B3719" s="17" t="s">
        <v>23125</v>
      </c>
      <c r="C3719" s="17" t="s">
        <v>23126</v>
      </c>
      <c r="D3719" s="17" t="s">
        <v>23127</v>
      </c>
      <c r="E3719" s="17" t="s">
        <v>23128</v>
      </c>
      <c r="F3719" s="17" t="s">
        <v>23129</v>
      </c>
    </row>
    <row r="3720" spans="1:6" ht="15">
      <c r="A3720" s="6" t="s">
        <v>23130</v>
      </c>
      <c r="B3720" s="17" t="s">
        <v>23131</v>
      </c>
      <c r="C3720" s="17" t="s">
        <v>23132</v>
      </c>
      <c r="D3720" s="17" t="s">
        <v>23133</v>
      </c>
      <c r="E3720" s="17" t="s">
        <v>23134</v>
      </c>
      <c r="F3720" s="17" t="s">
        <v>23135</v>
      </c>
    </row>
    <row r="3721" spans="1:6" ht="15">
      <c r="A3721" s="6" t="s">
        <v>23136</v>
      </c>
      <c r="B3721" s="17" t="s">
        <v>23137</v>
      </c>
      <c r="C3721" s="17" t="s">
        <v>23138</v>
      </c>
      <c r="D3721" s="17" t="s">
        <v>23139</v>
      </c>
      <c r="E3721" s="17" t="s">
        <v>23140</v>
      </c>
      <c r="F3721" s="17" t="s">
        <v>23141</v>
      </c>
    </row>
    <row r="3722" spans="1:6" ht="15">
      <c r="A3722" s="6" t="s">
        <v>23142</v>
      </c>
      <c r="B3722" s="17" t="s">
        <v>23143</v>
      </c>
      <c r="C3722" s="17" t="s">
        <v>23144</v>
      </c>
      <c r="D3722" s="17" t="s">
        <v>23145</v>
      </c>
      <c r="E3722" s="17" t="s">
        <v>23146</v>
      </c>
      <c r="F3722" s="17" t="s">
        <v>23147</v>
      </c>
    </row>
    <row r="3723" spans="1:6" ht="15">
      <c r="A3723" s="6" t="s">
        <v>23148</v>
      </c>
      <c r="B3723" s="17" t="s">
        <v>23149</v>
      </c>
      <c r="C3723" s="17" t="s">
        <v>23150</v>
      </c>
      <c r="D3723" s="17" t="s">
        <v>23151</v>
      </c>
      <c r="E3723" s="17" t="s">
        <v>23152</v>
      </c>
      <c r="F3723" s="17" t="s">
        <v>23153</v>
      </c>
    </row>
    <row r="3724" spans="1:6" ht="15">
      <c r="A3724" s="6" t="s">
        <v>23154</v>
      </c>
      <c r="B3724" s="17" t="s">
        <v>23155</v>
      </c>
      <c r="C3724" s="17" t="s">
        <v>23156</v>
      </c>
      <c r="D3724" s="17" t="s">
        <v>23157</v>
      </c>
      <c r="E3724" s="17" t="s">
        <v>23158</v>
      </c>
      <c r="F3724" s="17" t="s">
        <v>23159</v>
      </c>
    </row>
    <row r="3725" spans="1:6" ht="15">
      <c r="A3725" s="6" t="s">
        <v>23160</v>
      </c>
      <c r="B3725" s="17" t="s">
        <v>23161</v>
      </c>
      <c r="C3725" s="17" t="s">
        <v>23162</v>
      </c>
      <c r="D3725" s="17" t="s">
        <v>23163</v>
      </c>
      <c r="E3725" s="17" t="s">
        <v>23164</v>
      </c>
      <c r="F3725" s="17" t="s">
        <v>23165</v>
      </c>
    </row>
    <row r="3726" spans="1:6" ht="15">
      <c r="A3726" s="6" t="s">
        <v>23166</v>
      </c>
      <c r="B3726" s="17" t="s">
        <v>23167</v>
      </c>
      <c r="C3726" s="17" t="s">
        <v>23168</v>
      </c>
      <c r="D3726" s="17" t="s">
        <v>23169</v>
      </c>
      <c r="E3726" s="17" t="s">
        <v>23170</v>
      </c>
      <c r="F3726" s="17" t="s">
        <v>23171</v>
      </c>
    </row>
    <row r="3727" spans="1:6" ht="15">
      <c r="A3727" s="6" t="s">
        <v>23172</v>
      </c>
      <c r="B3727" s="17" t="s">
        <v>23173</v>
      </c>
      <c r="C3727" s="17" t="s">
        <v>23174</v>
      </c>
      <c r="D3727" s="17" t="s">
        <v>23175</v>
      </c>
      <c r="E3727" s="17" t="s">
        <v>23176</v>
      </c>
      <c r="F3727" s="17" t="s">
        <v>23177</v>
      </c>
    </row>
    <row r="3728" spans="1:6" ht="15">
      <c r="A3728" s="6" t="s">
        <v>23178</v>
      </c>
      <c r="B3728" s="17" t="s">
        <v>23179</v>
      </c>
      <c r="C3728" s="17" t="s">
        <v>23180</v>
      </c>
      <c r="D3728" s="17" t="s">
        <v>23181</v>
      </c>
      <c r="E3728" s="17" t="s">
        <v>23182</v>
      </c>
      <c r="F3728" s="17" t="s">
        <v>23183</v>
      </c>
    </row>
    <row r="3729" spans="1:6" ht="15">
      <c r="A3729" s="6" t="s">
        <v>23184</v>
      </c>
      <c r="B3729" s="17" t="s">
        <v>23185</v>
      </c>
      <c r="C3729" s="17" t="s">
        <v>23186</v>
      </c>
      <c r="D3729" s="17" t="s">
        <v>23187</v>
      </c>
      <c r="E3729" s="17" t="s">
        <v>23188</v>
      </c>
      <c r="F3729" s="17" t="s">
        <v>23189</v>
      </c>
    </row>
    <row r="3730" spans="1:6" ht="15">
      <c r="A3730" s="6" t="s">
        <v>23190</v>
      </c>
      <c r="B3730" s="17" t="s">
        <v>23191</v>
      </c>
      <c r="C3730" s="17" t="s">
        <v>23192</v>
      </c>
      <c r="D3730" s="17" t="s">
        <v>23193</v>
      </c>
      <c r="E3730" s="17" t="s">
        <v>23194</v>
      </c>
      <c r="F3730" s="17" t="s">
        <v>23195</v>
      </c>
    </row>
    <row r="3731" spans="1:6" ht="15">
      <c r="A3731" s="6" t="s">
        <v>23196</v>
      </c>
      <c r="B3731" s="17" t="s">
        <v>23197</v>
      </c>
      <c r="C3731" s="17" t="s">
        <v>23198</v>
      </c>
      <c r="D3731" s="17" t="s">
        <v>23199</v>
      </c>
      <c r="E3731" s="17" t="s">
        <v>23200</v>
      </c>
      <c r="F3731" s="17" t="s">
        <v>23201</v>
      </c>
    </row>
    <row r="3732" spans="1:6" ht="15">
      <c r="A3732" s="6" t="s">
        <v>23202</v>
      </c>
      <c r="B3732" s="17" t="s">
        <v>23203</v>
      </c>
      <c r="C3732" s="17" t="s">
        <v>23204</v>
      </c>
      <c r="D3732" s="17" t="s">
        <v>23205</v>
      </c>
      <c r="E3732" s="17" t="s">
        <v>23206</v>
      </c>
      <c r="F3732" s="17" t="s">
        <v>23207</v>
      </c>
    </row>
    <row r="3733" spans="1:6" ht="15">
      <c r="A3733" s="6" t="s">
        <v>23208</v>
      </c>
      <c r="B3733" s="17" t="s">
        <v>23209</v>
      </c>
      <c r="C3733" s="17" t="s">
        <v>23210</v>
      </c>
      <c r="D3733" s="17" t="s">
        <v>23211</v>
      </c>
      <c r="E3733" s="17" t="s">
        <v>23212</v>
      </c>
      <c r="F3733" s="17" t="s">
        <v>23213</v>
      </c>
    </row>
    <row r="3734" spans="1:6" ht="15">
      <c r="A3734" s="6" t="s">
        <v>23214</v>
      </c>
      <c r="B3734" s="17" t="s">
        <v>23215</v>
      </c>
      <c r="C3734" s="17" t="s">
        <v>23216</v>
      </c>
      <c r="D3734" s="17" t="s">
        <v>23217</v>
      </c>
      <c r="E3734" s="17" t="s">
        <v>23218</v>
      </c>
      <c r="F3734" s="17" t="s">
        <v>23219</v>
      </c>
    </row>
    <row r="3735" spans="1:6" ht="15">
      <c r="A3735" s="6" t="s">
        <v>23220</v>
      </c>
      <c r="B3735" s="17" t="s">
        <v>23221</v>
      </c>
      <c r="C3735" s="17" t="s">
        <v>23222</v>
      </c>
      <c r="D3735" s="17" t="s">
        <v>23223</v>
      </c>
      <c r="E3735" s="17" t="s">
        <v>23224</v>
      </c>
      <c r="F3735" s="17" t="s">
        <v>23225</v>
      </c>
    </row>
    <row r="3736" spans="1:6" ht="15">
      <c r="A3736" s="6" t="s">
        <v>23226</v>
      </c>
      <c r="B3736" s="17" t="s">
        <v>23227</v>
      </c>
      <c r="C3736" s="17" t="s">
        <v>23228</v>
      </c>
      <c r="D3736" s="17" t="s">
        <v>23229</v>
      </c>
      <c r="E3736" s="17" t="s">
        <v>23230</v>
      </c>
      <c r="F3736" s="17" t="s">
        <v>23231</v>
      </c>
    </row>
    <row r="3737" spans="1:6" ht="15">
      <c r="A3737" s="6" t="s">
        <v>23232</v>
      </c>
      <c r="B3737" s="17" t="s">
        <v>23233</v>
      </c>
      <c r="C3737" s="17" t="s">
        <v>23234</v>
      </c>
      <c r="D3737" s="17" t="s">
        <v>23235</v>
      </c>
      <c r="E3737" s="17" t="s">
        <v>23236</v>
      </c>
      <c r="F3737" s="17" t="s">
        <v>23237</v>
      </c>
    </row>
    <row r="3738" spans="1:6" ht="15">
      <c r="A3738" s="6" t="s">
        <v>23238</v>
      </c>
      <c r="B3738" s="17" t="s">
        <v>23239</v>
      </c>
      <c r="C3738" s="17" t="s">
        <v>23240</v>
      </c>
      <c r="D3738" s="17" t="s">
        <v>23241</v>
      </c>
      <c r="E3738" s="17" t="s">
        <v>23242</v>
      </c>
      <c r="F3738" s="17" t="s">
        <v>23243</v>
      </c>
    </row>
    <row r="3739" spans="1:6" ht="15">
      <c r="A3739" s="6" t="s">
        <v>23244</v>
      </c>
      <c r="B3739" s="17" t="s">
        <v>23245</v>
      </c>
      <c r="C3739" s="17" t="s">
        <v>23246</v>
      </c>
      <c r="D3739" s="17" t="s">
        <v>23247</v>
      </c>
      <c r="E3739" s="17" t="s">
        <v>23248</v>
      </c>
      <c r="F3739" s="17" t="s">
        <v>23249</v>
      </c>
    </row>
    <row r="3740" spans="1:6" ht="15">
      <c r="A3740" s="6" t="s">
        <v>23250</v>
      </c>
      <c r="B3740" s="17" t="s">
        <v>23251</v>
      </c>
      <c r="C3740" s="17" t="s">
        <v>23252</v>
      </c>
      <c r="D3740" s="17" t="s">
        <v>23253</v>
      </c>
      <c r="E3740" s="17" t="s">
        <v>23254</v>
      </c>
      <c r="F3740" s="17" t="s">
        <v>23255</v>
      </c>
    </row>
    <row r="3741" spans="1:6" ht="15">
      <c r="A3741" s="6" t="s">
        <v>23256</v>
      </c>
      <c r="B3741" s="17" t="s">
        <v>23257</v>
      </c>
      <c r="C3741" s="17" t="s">
        <v>23258</v>
      </c>
      <c r="D3741" s="17" t="s">
        <v>23259</v>
      </c>
      <c r="E3741" s="17" t="s">
        <v>23260</v>
      </c>
      <c r="F3741" s="17" t="s">
        <v>23261</v>
      </c>
    </row>
    <row r="3742" spans="1:6" ht="15">
      <c r="A3742" s="6" t="s">
        <v>23262</v>
      </c>
      <c r="B3742" s="17" t="s">
        <v>23263</v>
      </c>
      <c r="C3742" s="17" t="s">
        <v>23264</v>
      </c>
      <c r="D3742" s="17" t="s">
        <v>23265</v>
      </c>
      <c r="E3742" s="17" t="s">
        <v>23266</v>
      </c>
      <c r="F3742" s="17" t="s">
        <v>23267</v>
      </c>
    </row>
    <row r="3743" spans="1:6" ht="15">
      <c r="A3743" s="6" t="s">
        <v>23268</v>
      </c>
      <c r="B3743" s="17" t="s">
        <v>23269</v>
      </c>
      <c r="C3743" s="17" t="s">
        <v>23270</v>
      </c>
      <c r="D3743" s="17" t="s">
        <v>23271</v>
      </c>
      <c r="E3743" s="17" t="s">
        <v>23272</v>
      </c>
      <c r="F3743" s="17" t="s">
        <v>23273</v>
      </c>
    </row>
    <row r="3744" spans="1:6" ht="15">
      <c r="A3744" s="6" t="s">
        <v>23274</v>
      </c>
      <c r="B3744" s="17" t="s">
        <v>23275</v>
      </c>
      <c r="C3744" s="17" t="s">
        <v>23276</v>
      </c>
      <c r="D3744" s="17" t="s">
        <v>23277</v>
      </c>
      <c r="E3744" s="17" t="s">
        <v>23278</v>
      </c>
      <c r="F3744" s="17" t="s">
        <v>23279</v>
      </c>
    </row>
    <row r="3745" spans="1:6" ht="15">
      <c r="A3745" s="6" t="s">
        <v>23280</v>
      </c>
      <c r="B3745" s="17" t="s">
        <v>23281</v>
      </c>
      <c r="C3745" s="17" t="s">
        <v>23282</v>
      </c>
      <c r="D3745" s="17" t="s">
        <v>23283</v>
      </c>
      <c r="E3745" s="17" t="s">
        <v>23284</v>
      </c>
      <c r="F3745" s="17" t="s">
        <v>23285</v>
      </c>
    </row>
    <row r="3746" spans="1:6" ht="15">
      <c r="A3746" s="6" t="s">
        <v>23286</v>
      </c>
      <c r="B3746" s="17" t="s">
        <v>23287</v>
      </c>
      <c r="C3746" s="17" t="s">
        <v>23288</v>
      </c>
      <c r="D3746" s="17" t="s">
        <v>23289</v>
      </c>
      <c r="E3746" s="17" t="s">
        <v>23290</v>
      </c>
      <c r="F3746" s="17" t="s">
        <v>23291</v>
      </c>
    </row>
    <row r="3747" spans="1:6" ht="15">
      <c r="A3747" s="6" t="s">
        <v>23292</v>
      </c>
      <c r="B3747" s="17" t="s">
        <v>23293</v>
      </c>
      <c r="C3747" s="17" t="s">
        <v>23294</v>
      </c>
      <c r="D3747" s="17" t="s">
        <v>23295</v>
      </c>
      <c r="E3747" s="17" t="s">
        <v>23296</v>
      </c>
      <c r="F3747" s="17" t="s">
        <v>23297</v>
      </c>
    </row>
    <row r="3748" spans="1:6" ht="15">
      <c r="A3748" s="6" t="s">
        <v>23298</v>
      </c>
      <c r="B3748" s="17" t="s">
        <v>23299</v>
      </c>
      <c r="C3748" s="17" t="s">
        <v>23300</v>
      </c>
      <c r="D3748" s="17" t="s">
        <v>23301</v>
      </c>
      <c r="E3748" s="17" t="s">
        <v>23302</v>
      </c>
      <c r="F3748" s="17" t="s">
        <v>23303</v>
      </c>
    </row>
    <row r="3749" spans="1:6" ht="15">
      <c r="A3749" s="6" t="s">
        <v>23304</v>
      </c>
      <c r="B3749" s="17" t="s">
        <v>23305</v>
      </c>
      <c r="C3749" s="17" t="s">
        <v>23306</v>
      </c>
      <c r="D3749" s="17" t="s">
        <v>23307</v>
      </c>
      <c r="E3749" s="17" t="s">
        <v>23308</v>
      </c>
      <c r="F3749" s="17" t="s">
        <v>23309</v>
      </c>
    </row>
    <row r="3750" spans="1:6" ht="15">
      <c r="A3750" s="6" t="s">
        <v>23310</v>
      </c>
      <c r="B3750" s="17" t="s">
        <v>23311</v>
      </c>
      <c r="C3750" s="17" t="s">
        <v>23312</v>
      </c>
      <c r="D3750" s="17" t="s">
        <v>23313</v>
      </c>
      <c r="E3750" s="17" t="s">
        <v>23314</v>
      </c>
      <c r="F3750" s="17" t="s">
        <v>23315</v>
      </c>
    </row>
    <row r="3751" spans="1:6" ht="15">
      <c r="A3751" s="6" t="s">
        <v>23316</v>
      </c>
      <c r="B3751" s="17" t="s">
        <v>23317</v>
      </c>
      <c r="C3751" s="17" t="s">
        <v>23318</v>
      </c>
      <c r="D3751" s="17" t="s">
        <v>23319</v>
      </c>
      <c r="E3751" s="17" t="s">
        <v>23320</v>
      </c>
      <c r="F3751" s="17" t="s">
        <v>23321</v>
      </c>
    </row>
    <row r="3752" spans="1:6" ht="15">
      <c r="A3752" s="6" t="s">
        <v>23322</v>
      </c>
      <c r="B3752" s="17" t="s">
        <v>23323</v>
      </c>
      <c r="C3752" s="17" t="s">
        <v>23324</v>
      </c>
      <c r="D3752" s="17" t="s">
        <v>23325</v>
      </c>
      <c r="E3752" s="17" t="s">
        <v>23326</v>
      </c>
      <c r="F3752" s="17" t="s">
        <v>23327</v>
      </c>
    </row>
    <row r="3753" spans="1:6" ht="15">
      <c r="A3753" s="6" t="s">
        <v>23328</v>
      </c>
      <c r="B3753" s="17" t="s">
        <v>23329</v>
      </c>
      <c r="C3753" s="17" t="s">
        <v>23330</v>
      </c>
      <c r="D3753" s="17" t="s">
        <v>23331</v>
      </c>
      <c r="E3753" s="17" t="s">
        <v>23332</v>
      </c>
      <c r="F3753" s="17" t="s">
        <v>23333</v>
      </c>
    </row>
    <row r="3754" spans="1:6" ht="15">
      <c r="A3754" s="6" t="s">
        <v>23334</v>
      </c>
      <c r="B3754" s="17" t="s">
        <v>23335</v>
      </c>
      <c r="C3754" s="17" t="s">
        <v>23336</v>
      </c>
      <c r="D3754" s="17" t="s">
        <v>23337</v>
      </c>
      <c r="E3754" s="17" t="s">
        <v>23338</v>
      </c>
      <c r="F3754" s="17" t="s">
        <v>23339</v>
      </c>
    </row>
    <row r="3755" spans="1:6" ht="15">
      <c r="A3755" s="6" t="s">
        <v>23340</v>
      </c>
      <c r="B3755" s="17" t="s">
        <v>23341</v>
      </c>
      <c r="C3755" s="17" t="s">
        <v>23342</v>
      </c>
      <c r="D3755" s="17" t="s">
        <v>23343</v>
      </c>
      <c r="E3755" s="17" t="s">
        <v>23344</v>
      </c>
      <c r="F3755" s="17" t="s">
        <v>23345</v>
      </c>
    </row>
    <row r="3756" spans="1:6" ht="15">
      <c r="A3756" s="6" t="s">
        <v>23346</v>
      </c>
      <c r="B3756" s="17" t="s">
        <v>23347</v>
      </c>
      <c r="C3756" s="17" t="s">
        <v>23348</v>
      </c>
      <c r="D3756" s="17" t="s">
        <v>23349</v>
      </c>
      <c r="E3756" s="17" t="s">
        <v>23350</v>
      </c>
      <c r="F3756" s="17" t="s">
        <v>23351</v>
      </c>
    </row>
    <row r="3757" spans="1:6" ht="15">
      <c r="A3757" s="6" t="s">
        <v>23352</v>
      </c>
      <c r="B3757" s="17" t="s">
        <v>23353</v>
      </c>
      <c r="C3757" s="17" t="s">
        <v>23354</v>
      </c>
      <c r="D3757" s="17" t="s">
        <v>23355</v>
      </c>
      <c r="E3757" s="17" t="s">
        <v>23356</v>
      </c>
      <c r="F3757" s="17" t="s">
        <v>23357</v>
      </c>
    </row>
    <row r="3758" spans="1:6" ht="15">
      <c r="A3758" s="6" t="s">
        <v>23358</v>
      </c>
      <c r="B3758" s="17" t="s">
        <v>23359</v>
      </c>
      <c r="C3758" s="17" t="s">
        <v>23360</v>
      </c>
      <c r="D3758" s="17" t="s">
        <v>23361</v>
      </c>
      <c r="E3758" s="17" t="s">
        <v>23362</v>
      </c>
      <c r="F3758" s="17" t="s">
        <v>23363</v>
      </c>
    </row>
    <row r="3759" spans="1:6" ht="15">
      <c r="A3759" s="6" t="s">
        <v>23364</v>
      </c>
      <c r="B3759" s="17" t="s">
        <v>23365</v>
      </c>
      <c r="C3759" s="17" t="s">
        <v>23366</v>
      </c>
      <c r="D3759" s="17" t="s">
        <v>23367</v>
      </c>
      <c r="E3759" s="17" t="s">
        <v>23368</v>
      </c>
      <c r="F3759" s="17" t="s">
        <v>23369</v>
      </c>
    </row>
    <row r="3760" spans="1:6" ht="15">
      <c r="A3760" s="6" t="s">
        <v>23370</v>
      </c>
      <c r="B3760" s="17" t="s">
        <v>23371</v>
      </c>
      <c r="C3760" s="17" t="s">
        <v>23372</v>
      </c>
      <c r="D3760" s="17" t="s">
        <v>23373</v>
      </c>
      <c r="E3760" s="17" t="s">
        <v>23374</v>
      </c>
      <c r="F3760" s="17" t="s">
        <v>23375</v>
      </c>
    </row>
    <row r="3761" spans="1:6" ht="15">
      <c r="A3761" s="6" t="s">
        <v>23376</v>
      </c>
      <c r="B3761" s="17" t="s">
        <v>23377</v>
      </c>
      <c r="C3761" s="17" t="s">
        <v>23378</v>
      </c>
      <c r="D3761" s="17" t="s">
        <v>23379</v>
      </c>
      <c r="E3761" s="17" t="s">
        <v>23380</v>
      </c>
      <c r="F3761" s="17" t="s">
        <v>23381</v>
      </c>
    </row>
    <row r="3762" spans="1:6" ht="15">
      <c r="A3762" s="6" t="s">
        <v>23382</v>
      </c>
      <c r="B3762" s="17" t="s">
        <v>23383</v>
      </c>
      <c r="C3762" s="17" t="s">
        <v>23384</v>
      </c>
      <c r="D3762" s="17" t="s">
        <v>23385</v>
      </c>
      <c r="E3762" s="17" t="s">
        <v>23386</v>
      </c>
      <c r="F3762" s="17" t="s">
        <v>23387</v>
      </c>
    </row>
    <row r="3763" spans="1:6" ht="15">
      <c r="A3763" s="6" t="s">
        <v>23388</v>
      </c>
      <c r="B3763" s="17" t="s">
        <v>23389</v>
      </c>
      <c r="C3763" s="17" t="s">
        <v>23390</v>
      </c>
      <c r="D3763" s="17" t="s">
        <v>23391</v>
      </c>
      <c r="E3763" s="17" t="s">
        <v>23392</v>
      </c>
      <c r="F3763" s="17" t="s">
        <v>23393</v>
      </c>
    </row>
    <row r="3764" spans="1:6" ht="15">
      <c r="A3764" s="6" t="s">
        <v>23394</v>
      </c>
      <c r="B3764" s="17" t="s">
        <v>23395</v>
      </c>
      <c r="C3764" s="17" t="s">
        <v>23396</v>
      </c>
      <c r="D3764" s="17" t="s">
        <v>23397</v>
      </c>
      <c r="E3764" s="17" t="s">
        <v>23398</v>
      </c>
      <c r="F3764" s="17" t="s">
        <v>23399</v>
      </c>
    </row>
    <row r="3765" spans="1:6" ht="15">
      <c r="A3765" s="6" t="s">
        <v>23400</v>
      </c>
      <c r="B3765" s="17" t="s">
        <v>23401</v>
      </c>
      <c r="C3765" s="17" t="s">
        <v>23402</v>
      </c>
      <c r="D3765" s="17" t="s">
        <v>23403</v>
      </c>
      <c r="E3765" s="17" t="s">
        <v>23404</v>
      </c>
      <c r="F3765" s="17" t="s">
        <v>23405</v>
      </c>
    </row>
    <row r="3766" spans="1:6" ht="15">
      <c r="A3766" s="6" t="s">
        <v>23406</v>
      </c>
      <c r="B3766" s="17" t="s">
        <v>23407</v>
      </c>
      <c r="C3766" s="17" t="s">
        <v>23408</v>
      </c>
      <c r="D3766" s="17" t="s">
        <v>23409</v>
      </c>
      <c r="E3766" s="17" t="s">
        <v>23410</v>
      </c>
      <c r="F3766" s="17" t="s">
        <v>23411</v>
      </c>
    </row>
    <row r="3767" spans="1:6" ht="15">
      <c r="A3767" s="6" t="s">
        <v>23412</v>
      </c>
      <c r="B3767" s="17" t="s">
        <v>23413</v>
      </c>
      <c r="C3767" s="17" t="s">
        <v>23414</v>
      </c>
      <c r="D3767" s="17" t="s">
        <v>23415</v>
      </c>
      <c r="E3767" s="17" t="s">
        <v>23416</v>
      </c>
      <c r="F3767" s="17" t="s">
        <v>23417</v>
      </c>
    </row>
    <row r="3768" spans="1:6" ht="15">
      <c r="A3768" s="6" t="s">
        <v>23418</v>
      </c>
      <c r="B3768" s="17" t="s">
        <v>23419</v>
      </c>
      <c r="C3768" s="17" t="s">
        <v>23420</v>
      </c>
      <c r="D3768" s="17" t="s">
        <v>23421</v>
      </c>
      <c r="E3768" s="17" t="s">
        <v>23422</v>
      </c>
      <c r="F3768" s="17" t="s">
        <v>23423</v>
      </c>
    </row>
    <row r="3769" spans="1:6" ht="15">
      <c r="A3769" s="6" t="s">
        <v>23424</v>
      </c>
      <c r="B3769" s="17" t="s">
        <v>23425</v>
      </c>
      <c r="C3769" s="17" t="s">
        <v>23426</v>
      </c>
      <c r="D3769" s="17" t="s">
        <v>23427</v>
      </c>
      <c r="E3769" s="17" t="s">
        <v>23428</v>
      </c>
      <c r="F3769" s="17" t="s">
        <v>23429</v>
      </c>
    </row>
    <row r="3770" spans="1:6" ht="15">
      <c r="A3770" s="6" t="s">
        <v>23430</v>
      </c>
      <c r="B3770" s="17" t="s">
        <v>23431</v>
      </c>
      <c r="C3770" s="17" t="s">
        <v>23432</v>
      </c>
      <c r="D3770" s="17" t="s">
        <v>23433</v>
      </c>
      <c r="E3770" s="17" t="s">
        <v>23434</v>
      </c>
      <c r="F3770" s="17" t="s">
        <v>23435</v>
      </c>
    </row>
    <row r="3771" spans="1:6" ht="15">
      <c r="A3771" s="6" t="s">
        <v>23436</v>
      </c>
      <c r="B3771" s="17" t="s">
        <v>23437</v>
      </c>
      <c r="C3771" s="17" t="s">
        <v>23438</v>
      </c>
      <c r="D3771" s="17" t="s">
        <v>23439</v>
      </c>
      <c r="E3771" s="17" t="s">
        <v>23440</v>
      </c>
      <c r="F3771" s="17" t="s">
        <v>23441</v>
      </c>
    </row>
    <row r="3772" spans="1:6" ht="15">
      <c r="A3772" s="6" t="s">
        <v>23442</v>
      </c>
      <c r="B3772" s="17" t="s">
        <v>23443</v>
      </c>
      <c r="C3772" s="17" t="s">
        <v>23444</v>
      </c>
      <c r="D3772" s="17" t="s">
        <v>23445</v>
      </c>
      <c r="E3772" s="17" t="s">
        <v>23446</v>
      </c>
      <c r="F3772" s="17" t="s">
        <v>23447</v>
      </c>
    </row>
    <row r="3773" spans="1:6" ht="15">
      <c r="A3773" s="6" t="s">
        <v>23448</v>
      </c>
      <c r="B3773" s="17" t="s">
        <v>23449</v>
      </c>
      <c r="C3773" s="17" t="s">
        <v>23450</v>
      </c>
      <c r="D3773" s="17" t="s">
        <v>23451</v>
      </c>
      <c r="E3773" s="17" t="s">
        <v>23452</v>
      </c>
      <c r="F3773" s="17" t="s">
        <v>23453</v>
      </c>
    </row>
    <row r="3774" spans="1:6" ht="15">
      <c r="A3774" s="6" t="s">
        <v>23454</v>
      </c>
      <c r="B3774" s="17" t="s">
        <v>23455</v>
      </c>
      <c r="C3774" s="17" t="s">
        <v>23456</v>
      </c>
      <c r="D3774" s="17" t="s">
        <v>23457</v>
      </c>
      <c r="E3774" s="17" t="s">
        <v>23458</v>
      </c>
      <c r="F3774" s="17" t="s">
        <v>23459</v>
      </c>
    </row>
    <row r="3775" spans="1:6" ht="15">
      <c r="A3775" s="6" t="s">
        <v>23460</v>
      </c>
      <c r="B3775" s="17" t="s">
        <v>23461</v>
      </c>
      <c r="C3775" s="17" t="s">
        <v>23462</v>
      </c>
      <c r="D3775" s="17" t="s">
        <v>23463</v>
      </c>
      <c r="E3775" s="17" t="s">
        <v>23464</v>
      </c>
      <c r="F3775" s="17" t="s">
        <v>23465</v>
      </c>
    </row>
    <row r="3776" spans="1:6" ht="15">
      <c r="A3776" s="6" t="s">
        <v>23466</v>
      </c>
      <c r="B3776" s="17" t="s">
        <v>23467</v>
      </c>
      <c r="C3776" s="17" t="s">
        <v>23468</v>
      </c>
      <c r="D3776" s="17" t="s">
        <v>23469</v>
      </c>
      <c r="E3776" s="17" t="s">
        <v>23470</v>
      </c>
      <c r="F3776" s="17" t="s">
        <v>23471</v>
      </c>
    </row>
    <row r="3777" spans="1:6" ht="15">
      <c r="A3777" s="6" t="s">
        <v>23472</v>
      </c>
      <c r="B3777" s="17" t="s">
        <v>23473</v>
      </c>
      <c r="C3777" s="17" t="s">
        <v>23474</v>
      </c>
      <c r="D3777" s="17" t="s">
        <v>23475</v>
      </c>
      <c r="E3777" s="17" t="s">
        <v>23476</v>
      </c>
      <c r="F3777" s="17" t="s">
        <v>23477</v>
      </c>
    </row>
    <row r="3778" spans="1:6" ht="15">
      <c r="A3778" s="6" t="s">
        <v>23478</v>
      </c>
      <c r="B3778" s="17" t="s">
        <v>23479</v>
      </c>
      <c r="C3778" s="17" t="s">
        <v>23480</v>
      </c>
      <c r="D3778" s="17" t="s">
        <v>23481</v>
      </c>
      <c r="E3778" s="17" t="s">
        <v>23482</v>
      </c>
      <c r="F3778" s="17" t="s">
        <v>23483</v>
      </c>
    </row>
    <row r="3779" spans="1:6" ht="15">
      <c r="A3779" s="6" t="s">
        <v>23484</v>
      </c>
      <c r="B3779" s="17" t="s">
        <v>23485</v>
      </c>
      <c r="C3779" s="17" t="s">
        <v>23486</v>
      </c>
      <c r="D3779" s="17" t="s">
        <v>23487</v>
      </c>
      <c r="E3779" s="17" t="s">
        <v>23488</v>
      </c>
      <c r="F3779" s="17" t="s">
        <v>23489</v>
      </c>
    </row>
    <row r="3780" spans="1:6" ht="15">
      <c r="A3780" s="6" t="s">
        <v>23490</v>
      </c>
      <c r="B3780" s="17" t="s">
        <v>23491</v>
      </c>
      <c r="C3780" s="17" t="s">
        <v>23492</v>
      </c>
      <c r="D3780" s="17" t="s">
        <v>23493</v>
      </c>
      <c r="E3780" s="17" t="s">
        <v>23494</v>
      </c>
      <c r="F3780" s="17" t="s">
        <v>23495</v>
      </c>
    </row>
    <row r="3781" spans="1:6" ht="15">
      <c r="A3781" s="6" t="s">
        <v>23496</v>
      </c>
      <c r="B3781" s="17" t="s">
        <v>23497</v>
      </c>
      <c r="C3781" s="17" t="s">
        <v>23498</v>
      </c>
      <c r="D3781" s="17" t="s">
        <v>23499</v>
      </c>
      <c r="E3781" s="17" t="s">
        <v>23500</v>
      </c>
      <c r="F3781" s="17" t="s">
        <v>23501</v>
      </c>
    </row>
    <row r="3782" spans="1:6" ht="15">
      <c r="A3782" s="6" t="s">
        <v>23502</v>
      </c>
      <c r="B3782" s="17" t="s">
        <v>23503</v>
      </c>
      <c r="C3782" s="17" t="s">
        <v>23504</v>
      </c>
      <c r="D3782" s="17" t="s">
        <v>23505</v>
      </c>
      <c r="E3782" s="17" t="s">
        <v>23506</v>
      </c>
      <c r="F3782" s="17" t="s">
        <v>23507</v>
      </c>
    </row>
    <row r="3783" spans="1:6" ht="15">
      <c r="A3783" s="6" t="s">
        <v>23508</v>
      </c>
      <c r="B3783" s="17" t="s">
        <v>23509</v>
      </c>
      <c r="C3783" s="17" t="s">
        <v>23510</v>
      </c>
      <c r="D3783" s="17" t="s">
        <v>23511</v>
      </c>
      <c r="E3783" s="17" t="s">
        <v>23512</v>
      </c>
      <c r="F3783" s="17" t="s">
        <v>23513</v>
      </c>
    </row>
    <row r="3784" spans="1:6" ht="15">
      <c r="A3784" s="6" t="s">
        <v>23514</v>
      </c>
      <c r="B3784" s="17" t="s">
        <v>23515</v>
      </c>
      <c r="C3784" s="17" t="s">
        <v>23516</v>
      </c>
      <c r="D3784" s="17" t="s">
        <v>23517</v>
      </c>
      <c r="E3784" s="17" t="s">
        <v>23518</v>
      </c>
      <c r="F3784" s="17" t="s">
        <v>23519</v>
      </c>
    </row>
    <row r="3785" spans="1:6" ht="15">
      <c r="A3785" s="6" t="s">
        <v>23520</v>
      </c>
      <c r="B3785" s="17" t="s">
        <v>23521</v>
      </c>
      <c r="C3785" s="17" t="s">
        <v>23522</v>
      </c>
      <c r="D3785" s="17" t="s">
        <v>23523</v>
      </c>
      <c r="E3785" s="17" t="s">
        <v>23524</v>
      </c>
      <c r="F3785" s="17" t="s">
        <v>23525</v>
      </c>
    </row>
    <row r="3786" spans="1:6" ht="15">
      <c r="A3786" s="6" t="s">
        <v>23526</v>
      </c>
      <c r="B3786" s="17" t="s">
        <v>23527</v>
      </c>
      <c r="C3786" s="17" t="s">
        <v>23528</v>
      </c>
      <c r="D3786" s="17" t="s">
        <v>23529</v>
      </c>
      <c r="E3786" s="17" t="s">
        <v>23530</v>
      </c>
      <c r="F3786" s="17" t="s">
        <v>23531</v>
      </c>
    </row>
    <row r="3787" spans="1:6" ht="15">
      <c r="A3787" s="6" t="s">
        <v>23532</v>
      </c>
      <c r="B3787" s="17" t="s">
        <v>23533</v>
      </c>
      <c r="C3787" s="17" t="s">
        <v>23534</v>
      </c>
      <c r="D3787" s="17" t="s">
        <v>23535</v>
      </c>
      <c r="E3787" s="17" t="s">
        <v>23536</v>
      </c>
      <c r="F3787" s="17" t="s">
        <v>23537</v>
      </c>
    </row>
    <row r="3788" spans="1:6" ht="15">
      <c r="A3788" s="6" t="s">
        <v>23538</v>
      </c>
      <c r="B3788" s="17" t="s">
        <v>23539</v>
      </c>
      <c r="C3788" s="17" t="s">
        <v>23540</v>
      </c>
      <c r="D3788" s="17" t="s">
        <v>23541</v>
      </c>
      <c r="E3788" s="17" t="s">
        <v>23542</v>
      </c>
      <c r="F3788" s="17" t="s">
        <v>23543</v>
      </c>
    </row>
    <row r="3789" spans="1:6" ht="15">
      <c r="A3789" s="6" t="s">
        <v>23544</v>
      </c>
      <c r="B3789" s="17" t="s">
        <v>23545</v>
      </c>
      <c r="C3789" s="17" t="s">
        <v>23546</v>
      </c>
      <c r="D3789" s="17" t="s">
        <v>23547</v>
      </c>
      <c r="E3789" s="17" t="s">
        <v>23548</v>
      </c>
      <c r="F3789" s="17" t="s">
        <v>23549</v>
      </c>
    </row>
    <row r="3790" spans="1:6" ht="15">
      <c r="A3790" s="6" t="s">
        <v>23550</v>
      </c>
      <c r="B3790" s="17" t="s">
        <v>23551</v>
      </c>
      <c r="C3790" s="17" t="s">
        <v>23552</v>
      </c>
      <c r="D3790" s="17" t="s">
        <v>23553</v>
      </c>
      <c r="E3790" s="17" t="s">
        <v>23554</v>
      </c>
      <c r="F3790" s="17" t="s">
        <v>23555</v>
      </c>
    </row>
    <row r="3791" spans="1:6" ht="15">
      <c r="A3791" s="6" t="s">
        <v>23556</v>
      </c>
      <c r="B3791" s="17" t="s">
        <v>23557</v>
      </c>
      <c r="C3791" s="17" t="s">
        <v>23558</v>
      </c>
      <c r="D3791" s="17" t="s">
        <v>23559</v>
      </c>
      <c r="E3791" s="17" t="s">
        <v>23560</v>
      </c>
      <c r="F3791" s="17" t="s">
        <v>23561</v>
      </c>
    </row>
    <row r="3792" spans="1:6" ht="15">
      <c r="A3792" s="6" t="s">
        <v>23562</v>
      </c>
      <c r="B3792" s="17" t="s">
        <v>23563</v>
      </c>
      <c r="C3792" s="17" t="s">
        <v>23564</v>
      </c>
      <c r="D3792" s="17" t="s">
        <v>23565</v>
      </c>
      <c r="E3792" s="17" t="s">
        <v>23566</v>
      </c>
      <c r="F3792" s="17" t="s">
        <v>23567</v>
      </c>
    </row>
    <row r="3793" spans="1:6" ht="15">
      <c r="A3793" s="6" t="s">
        <v>23568</v>
      </c>
      <c r="B3793" s="17" t="s">
        <v>23569</v>
      </c>
      <c r="C3793" s="17" t="s">
        <v>23570</v>
      </c>
      <c r="D3793" s="17" t="s">
        <v>23571</v>
      </c>
      <c r="E3793" s="17" t="s">
        <v>23572</v>
      </c>
      <c r="F3793" s="17" t="s">
        <v>23573</v>
      </c>
    </row>
    <row r="3794" spans="1:6" ht="15">
      <c r="A3794" s="6" t="s">
        <v>23574</v>
      </c>
      <c r="B3794" s="17" t="s">
        <v>23575</v>
      </c>
      <c r="C3794" s="17" t="s">
        <v>23576</v>
      </c>
      <c r="D3794" s="17" t="s">
        <v>23577</v>
      </c>
      <c r="E3794" s="17" t="s">
        <v>23578</v>
      </c>
      <c r="F3794" s="17" t="s">
        <v>23579</v>
      </c>
    </row>
    <row r="3795" spans="1:6" ht="15">
      <c r="A3795" s="6" t="s">
        <v>23580</v>
      </c>
      <c r="B3795" s="17" t="s">
        <v>23581</v>
      </c>
      <c r="C3795" s="17" t="s">
        <v>23582</v>
      </c>
      <c r="D3795" s="17" t="s">
        <v>23583</v>
      </c>
      <c r="E3795" s="17" t="s">
        <v>23584</v>
      </c>
      <c r="F3795" s="17" t="s">
        <v>23585</v>
      </c>
    </row>
    <row r="3796" spans="1:6" ht="15">
      <c r="A3796" s="6" t="s">
        <v>23586</v>
      </c>
      <c r="B3796" s="17" t="s">
        <v>23587</v>
      </c>
      <c r="C3796" s="17" t="s">
        <v>23588</v>
      </c>
      <c r="D3796" s="17" t="s">
        <v>23589</v>
      </c>
      <c r="E3796" s="17" t="s">
        <v>23590</v>
      </c>
      <c r="F3796" s="17" t="s">
        <v>23591</v>
      </c>
    </row>
    <row r="3797" spans="1:6" ht="15">
      <c r="A3797" s="6" t="s">
        <v>23592</v>
      </c>
      <c r="B3797" s="17" t="s">
        <v>23593</v>
      </c>
      <c r="C3797" s="17" t="s">
        <v>23594</v>
      </c>
      <c r="D3797" s="17" t="s">
        <v>23595</v>
      </c>
      <c r="E3797" s="17" t="s">
        <v>23596</v>
      </c>
      <c r="F3797" s="17" t="s">
        <v>23597</v>
      </c>
    </row>
    <row r="3798" spans="1:6" ht="15">
      <c r="A3798" s="6" t="s">
        <v>23598</v>
      </c>
      <c r="B3798" s="17" t="s">
        <v>23599</v>
      </c>
      <c r="C3798" s="17" t="s">
        <v>23600</v>
      </c>
      <c r="D3798" s="17" t="s">
        <v>23601</v>
      </c>
      <c r="E3798" s="17" t="s">
        <v>23602</v>
      </c>
      <c r="F3798" s="17" t="s">
        <v>23603</v>
      </c>
    </row>
    <row r="3799" spans="1:6" ht="15">
      <c r="A3799" s="6" t="s">
        <v>23604</v>
      </c>
      <c r="B3799" s="17" t="s">
        <v>23605</v>
      </c>
      <c r="C3799" s="17" t="s">
        <v>23606</v>
      </c>
      <c r="D3799" s="17" t="s">
        <v>23607</v>
      </c>
      <c r="E3799" s="17" t="s">
        <v>23608</v>
      </c>
      <c r="F3799" s="17" t="s">
        <v>23609</v>
      </c>
    </row>
    <row r="3800" spans="1:6" ht="15">
      <c r="A3800" s="6" t="s">
        <v>23610</v>
      </c>
      <c r="B3800" s="17" t="s">
        <v>23611</v>
      </c>
      <c r="C3800" s="17" t="s">
        <v>23612</v>
      </c>
      <c r="D3800" s="17" t="s">
        <v>23613</v>
      </c>
      <c r="E3800" s="17" t="s">
        <v>23614</v>
      </c>
      <c r="F3800" s="17" t="s">
        <v>23615</v>
      </c>
    </row>
    <row r="3801" spans="1:6" ht="15">
      <c r="A3801" s="6" t="s">
        <v>23616</v>
      </c>
      <c r="B3801" s="17" t="s">
        <v>23617</v>
      </c>
      <c r="C3801" s="17" t="s">
        <v>23618</v>
      </c>
      <c r="D3801" s="17" t="s">
        <v>23619</v>
      </c>
      <c r="E3801" s="17" t="s">
        <v>23620</v>
      </c>
      <c r="F3801" s="17" t="s">
        <v>23621</v>
      </c>
    </row>
    <row r="3802" spans="1:6" ht="15">
      <c r="A3802" s="6" t="s">
        <v>23622</v>
      </c>
      <c r="B3802" s="17" t="s">
        <v>23623</v>
      </c>
      <c r="C3802" s="17" t="s">
        <v>23624</v>
      </c>
      <c r="D3802" s="17" t="s">
        <v>23625</v>
      </c>
      <c r="E3802" s="17" t="s">
        <v>23626</v>
      </c>
      <c r="F3802" s="17" t="s">
        <v>23627</v>
      </c>
    </row>
    <row r="3803" spans="1:6" ht="15">
      <c r="A3803" s="6" t="s">
        <v>23628</v>
      </c>
      <c r="B3803" s="17" t="s">
        <v>23629</v>
      </c>
      <c r="C3803" s="17" t="s">
        <v>23630</v>
      </c>
      <c r="D3803" s="17" t="s">
        <v>23631</v>
      </c>
      <c r="E3803" s="17" t="s">
        <v>23632</v>
      </c>
      <c r="F3803" s="17" t="s">
        <v>23633</v>
      </c>
    </row>
    <row r="3804" spans="1:6" ht="15">
      <c r="A3804" s="6" t="s">
        <v>23634</v>
      </c>
      <c r="B3804" s="17" t="s">
        <v>23635</v>
      </c>
      <c r="C3804" s="17" t="s">
        <v>23636</v>
      </c>
      <c r="D3804" s="17" t="s">
        <v>23637</v>
      </c>
      <c r="E3804" s="17" t="s">
        <v>23638</v>
      </c>
      <c r="F3804" s="17" t="s">
        <v>23639</v>
      </c>
    </row>
    <row r="3805" spans="1:6" ht="15">
      <c r="A3805" s="6" t="s">
        <v>23640</v>
      </c>
      <c r="B3805" s="17" t="s">
        <v>23641</v>
      </c>
      <c r="C3805" s="17" t="s">
        <v>23642</v>
      </c>
      <c r="D3805" s="17" t="s">
        <v>23643</v>
      </c>
      <c r="E3805" s="17" t="s">
        <v>23644</v>
      </c>
      <c r="F3805" s="17" t="s">
        <v>23645</v>
      </c>
    </row>
    <row r="3806" spans="1:6" ht="15">
      <c r="A3806" s="6" t="s">
        <v>23646</v>
      </c>
      <c r="B3806" s="17" t="s">
        <v>23647</v>
      </c>
      <c r="C3806" s="17" t="s">
        <v>23648</v>
      </c>
      <c r="D3806" s="17" t="s">
        <v>23649</v>
      </c>
      <c r="E3806" s="17" t="s">
        <v>23650</v>
      </c>
      <c r="F3806" s="17" t="s">
        <v>23651</v>
      </c>
    </row>
    <row r="3807" spans="1:6" ht="15">
      <c r="A3807" s="6" t="s">
        <v>23652</v>
      </c>
      <c r="B3807" s="17" t="s">
        <v>23653</v>
      </c>
      <c r="C3807" s="17" t="s">
        <v>23654</v>
      </c>
      <c r="D3807" s="17" t="s">
        <v>23655</v>
      </c>
      <c r="E3807" s="17" t="s">
        <v>23656</v>
      </c>
      <c r="F3807" s="17" t="s">
        <v>23657</v>
      </c>
    </row>
    <row r="3808" spans="1:6" ht="15">
      <c r="A3808" s="6" t="s">
        <v>23658</v>
      </c>
      <c r="B3808" s="17" t="s">
        <v>23659</v>
      </c>
      <c r="C3808" s="17" t="s">
        <v>23660</v>
      </c>
      <c r="D3808" s="17" t="s">
        <v>23661</v>
      </c>
      <c r="E3808" s="17" t="s">
        <v>23662</v>
      </c>
      <c r="F3808" s="17" t="s">
        <v>23663</v>
      </c>
    </row>
    <row r="3809" spans="1:6" ht="15">
      <c r="A3809" s="6" t="s">
        <v>23664</v>
      </c>
      <c r="B3809" s="17" t="s">
        <v>23665</v>
      </c>
      <c r="C3809" s="17" t="s">
        <v>23666</v>
      </c>
      <c r="D3809" s="17" t="s">
        <v>23667</v>
      </c>
      <c r="E3809" s="17" t="s">
        <v>23668</v>
      </c>
      <c r="F3809" s="17" t="s">
        <v>23669</v>
      </c>
    </row>
    <row r="3810" spans="1:6" ht="15">
      <c r="A3810" s="6" t="s">
        <v>23670</v>
      </c>
      <c r="B3810" s="17" t="s">
        <v>23671</v>
      </c>
      <c r="C3810" s="17" t="s">
        <v>23672</v>
      </c>
      <c r="D3810" s="17" t="s">
        <v>23673</v>
      </c>
      <c r="E3810" s="17" t="s">
        <v>23674</v>
      </c>
      <c r="F3810" s="17" t="s">
        <v>23675</v>
      </c>
    </row>
    <row r="3811" spans="1:6" ht="15">
      <c r="A3811" s="6" t="s">
        <v>23676</v>
      </c>
      <c r="B3811" s="17" t="s">
        <v>23677</v>
      </c>
      <c r="C3811" s="17" t="s">
        <v>23678</v>
      </c>
      <c r="D3811" s="17" t="s">
        <v>23679</v>
      </c>
      <c r="E3811" s="17" t="s">
        <v>23680</v>
      </c>
      <c r="F3811" s="17" t="s">
        <v>23681</v>
      </c>
    </row>
    <row r="3812" spans="1:6" ht="15">
      <c r="A3812" s="6" t="s">
        <v>23682</v>
      </c>
      <c r="B3812" s="17" t="s">
        <v>23683</v>
      </c>
      <c r="C3812" s="17" t="s">
        <v>23684</v>
      </c>
      <c r="D3812" s="17" t="s">
        <v>23685</v>
      </c>
      <c r="E3812" s="17" t="s">
        <v>23686</v>
      </c>
      <c r="F3812" s="17" t="s">
        <v>23687</v>
      </c>
    </row>
    <row r="3813" spans="1:6" ht="15">
      <c r="A3813" s="6" t="s">
        <v>23688</v>
      </c>
      <c r="B3813" s="17" t="s">
        <v>23689</v>
      </c>
      <c r="C3813" s="17" t="s">
        <v>23690</v>
      </c>
      <c r="D3813" s="17" t="s">
        <v>23691</v>
      </c>
      <c r="E3813" s="17" t="s">
        <v>23692</v>
      </c>
      <c r="F3813" s="17" t="s">
        <v>23693</v>
      </c>
    </row>
    <row r="3814" spans="1:6" ht="15">
      <c r="A3814" s="6" t="s">
        <v>23694</v>
      </c>
      <c r="B3814" s="17" t="s">
        <v>23695</v>
      </c>
      <c r="C3814" s="17" t="s">
        <v>23696</v>
      </c>
      <c r="D3814" s="17" t="s">
        <v>23697</v>
      </c>
      <c r="E3814" s="17" t="s">
        <v>23698</v>
      </c>
      <c r="F3814" s="17" t="s">
        <v>23699</v>
      </c>
    </row>
    <row r="3815" spans="1:6" ht="15">
      <c r="A3815" s="6" t="s">
        <v>23700</v>
      </c>
      <c r="B3815" s="17" t="s">
        <v>23701</v>
      </c>
      <c r="C3815" s="17" t="s">
        <v>23702</v>
      </c>
      <c r="D3815" s="17" t="s">
        <v>23703</v>
      </c>
      <c r="E3815" s="17" t="s">
        <v>23704</v>
      </c>
      <c r="F3815" s="17" t="s">
        <v>23705</v>
      </c>
    </row>
    <row r="3816" spans="1:6" ht="15">
      <c r="A3816" s="6" t="s">
        <v>23706</v>
      </c>
      <c r="B3816" s="17" t="s">
        <v>23707</v>
      </c>
      <c r="C3816" s="17" t="s">
        <v>23708</v>
      </c>
      <c r="D3816" s="17" t="s">
        <v>23709</v>
      </c>
      <c r="E3816" s="17" t="s">
        <v>23710</v>
      </c>
      <c r="F3816" s="17" t="s">
        <v>23711</v>
      </c>
    </row>
    <row r="3817" spans="1:6" ht="15">
      <c r="A3817" s="6" t="s">
        <v>23712</v>
      </c>
      <c r="B3817" s="17" t="s">
        <v>23713</v>
      </c>
      <c r="C3817" s="17" t="s">
        <v>23714</v>
      </c>
      <c r="D3817" s="17" t="s">
        <v>23715</v>
      </c>
      <c r="E3817" s="17" t="s">
        <v>23716</v>
      </c>
      <c r="F3817" s="17" t="s">
        <v>23717</v>
      </c>
    </row>
    <row r="3818" spans="1:6" ht="15">
      <c r="A3818" s="6" t="s">
        <v>23718</v>
      </c>
      <c r="B3818" s="17" t="s">
        <v>23719</v>
      </c>
      <c r="C3818" s="17" t="s">
        <v>23720</v>
      </c>
      <c r="D3818" s="17" t="s">
        <v>23721</v>
      </c>
      <c r="E3818" s="17" t="s">
        <v>23722</v>
      </c>
      <c r="F3818" s="17" t="s">
        <v>23723</v>
      </c>
    </row>
    <row r="3819" spans="1:6" ht="15">
      <c r="A3819" s="6" t="s">
        <v>23724</v>
      </c>
      <c r="B3819" s="17" t="s">
        <v>23725</v>
      </c>
      <c r="C3819" s="17" t="s">
        <v>23726</v>
      </c>
      <c r="D3819" s="17" t="s">
        <v>23727</v>
      </c>
      <c r="E3819" s="17" t="s">
        <v>23728</v>
      </c>
      <c r="F3819" s="17" t="s">
        <v>23729</v>
      </c>
    </row>
    <row r="3820" spans="1:6" ht="15">
      <c r="A3820" s="6" t="s">
        <v>23730</v>
      </c>
      <c r="B3820" s="17" t="s">
        <v>23731</v>
      </c>
      <c r="C3820" s="17" t="s">
        <v>23732</v>
      </c>
      <c r="D3820" s="17" t="s">
        <v>23733</v>
      </c>
      <c r="E3820" s="17" t="s">
        <v>23734</v>
      </c>
      <c r="F3820" s="17" t="s">
        <v>23735</v>
      </c>
    </row>
    <row r="3821" spans="1:6" ht="15">
      <c r="A3821" s="6" t="s">
        <v>23736</v>
      </c>
      <c r="B3821" s="17" t="s">
        <v>23737</v>
      </c>
      <c r="C3821" s="17" t="s">
        <v>23738</v>
      </c>
      <c r="D3821" s="17" t="s">
        <v>23739</v>
      </c>
      <c r="E3821" s="17" t="s">
        <v>23740</v>
      </c>
      <c r="F3821" s="17" t="s">
        <v>23741</v>
      </c>
    </row>
    <row r="3822" spans="1:6" ht="15">
      <c r="A3822" s="6" t="s">
        <v>23742</v>
      </c>
      <c r="B3822" s="17" t="s">
        <v>23743</v>
      </c>
      <c r="C3822" s="17" t="s">
        <v>23744</v>
      </c>
      <c r="D3822" s="17" t="s">
        <v>23745</v>
      </c>
      <c r="E3822" s="17" t="s">
        <v>23746</v>
      </c>
      <c r="F3822" s="17" t="s">
        <v>23747</v>
      </c>
    </row>
    <row r="3823" spans="1:6" ht="15">
      <c r="A3823" s="6" t="s">
        <v>23748</v>
      </c>
      <c r="B3823" s="17" t="s">
        <v>23749</v>
      </c>
      <c r="C3823" s="17" t="s">
        <v>23750</v>
      </c>
      <c r="D3823" s="17" t="s">
        <v>23751</v>
      </c>
      <c r="E3823" s="17" t="s">
        <v>23752</v>
      </c>
      <c r="F3823" s="17" t="s">
        <v>23753</v>
      </c>
    </row>
    <row r="3824" spans="1:6" ht="15">
      <c r="A3824" s="6" t="s">
        <v>23754</v>
      </c>
      <c r="B3824" s="17" t="s">
        <v>23755</v>
      </c>
      <c r="C3824" s="17" t="s">
        <v>23756</v>
      </c>
      <c r="D3824" s="17" t="s">
        <v>23757</v>
      </c>
      <c r="E3824" s="17" t="s">
        <v>23758</v>
      </c>
      <c r="F3824" s="17" t="s">
        <v>23759</v>
      </c>
    </row>
    <row r="3825" spans="1:6" ht="15">
      <c r="A3825" s="6" t="s">
        <v>23760</v>
      </c>
      <c r="B3825" s="17" t="s">
        <v>23761</v>
      </c>
      <c r="C3825" s="17" t="s">
        <v>23762</v>
      </c>
      <c r="D3825" s="17" t="s">
        <v>23763</v>
      </c>
      <c r="E3825" s="17" t="s">
        <v>23764</v>
      </c>
      <c r="F3825" s="17" t="s">
        <v>23765</v>
      </c>
    </row>
    <row r="3826" spans="1:6" ht="15">
      <c r="A3826" s="6" t="s">
        <v>23766</v>
      </c>
      <c r="B3826" s="17" t="s">
        <v>23767</v>
      </c>
      <c r="C3826" s="17" t="s">
        <v>23768</v>
      </c>
      <c r="D3826" s="17" t="s">
        <v>23769</v>
      </c>
      <c r="E3826" s="17" t="s">
        <v>23770</v>
      </c>
      <c r="F3826" s="17" t="s">
        <v>23771</v>
      </c>
    </row>
    <row r="3827" spans="1:6" ht="15">
      <c r="A3827" s="6" t="s">
        <v>23772</v>
      </c>
      <c r="B3827" s="17" t="s">
        <v>23773</v>
      </c>
      <c r="C3827" s="17" t="s">
        <v>23774</v>
      </c>
      <c r="D3827" s="17" t="s">
        <v>23775</v>
      </c>
      <c r="E3827" s="17" t="s">
        <v>23776</v>
      </c>
      <c r="F3827" s="17" t="s">
        <v>23777</v>
      </c>
    </row>
    <row r="3828" spans="1:6" ht="15">
      <c r="A3828" s="6" t="s">
        <v>23778</v>
      </c>
      <c r="B3828" s="17" t="s">
        <v>23779</v>
      </c>
      <c r="C3828" s="17" t="s">
        <v>23780</v>
      </c>
      <c r="D3828" s="17" t="s">
        <v>23781</v>
      </c>
      <c r="E3828" s="17" t="s">
        <v>23782</v>
      </c>
      <c r="F3828" s="17" t="s">
        <v>23783</v>
      </c>
    </row>
    <row r="3829" spans="1:6" ht="15">
      <c r="A3829" s="6" t="s">
        <v>23784</v>
      </c>
      <c r="B3829" s="17" t="s">
        <v>23785</v>
      </c>
      <c r="C3829" s="17" t="s">
        <v>23786</v>
      </c>
      <c r="D3829" s="17" t="s">
        <v>23787</v>
      </c>
      <c r="E3829" s="17" t="s">
        <v>23788</v>
      </c>
      <c r="F3829" s="17" t="s">
        <v>23789</v>
      </c>
    </row>
    <row r="3830" spans="1:6" ht="15">
      <c r="A3830" s="6" t="s">
        <v>23790</v>
      </c>
      <c r="B3830" s="17" t="s">
        <v>23791</v>
      </c>
      <c r="C3830" s="17" t="s">
        <v>23792</v>
      </c>
      <c r="D3830" s="17" t="s">
        <v>23793</v>
      </c>
      <c r="E3830" s="17" t="s">
        <v>23794</v>
      </c>
      <c r="F3830" s="17" t="s">
        <v>23795</v>
      </c>
    </row>
    <row r="3831" spans="1:6" ht="15">
      <c r="A3831" s="6" t="s">
        <v>23796</v>
      </c>
      <c r="B3831" s="17" t="s">
        <v>23797</v>
      </c>
      <c r="C3831" s="17" t="s">
        <v>23798</v>
      </c>
      <c r="D3831" s="17" t="s">
        <v>23799</v>
      </c>
      <c r="E3831" s="17" t="s">
        <v>23800</v>
      </c>
      <c r="F3831" s="17" t="s">
        <v>23801</v>
      </c>
    </row>
    <row r="3832" spans="1:6" ht="15">
      <c r="A3832" s="6" t="s">
        <v>23802</v>
      </c>
      <c r="B3832" s="17" t="s">
        <v>23803</v>
      </c>
      <c r="C3832" s="17" t="s">
        <v>23804</v>
      </c>
      <c r="D3832" s="17" t="s">
        <v>23805</v>
      </c>
      <c r="E3832" s="17" t="s">
        <v>23806</v>
      </c>
      <c r="F3832" s="17" t="s">
        <v>23807</v>
      </c>
    </row>
    <row r="3833" spans="1:6" ht="15">
      <c r="A3833" s="6" t="s">
        <v>23808</v>
      </c>
      <c r="B3833" s="17" t="s">
        <v>23809</v>
      </c>
      <c r="C3833" s="17" t="s">
        <v>23810</v>
      </c>
      <c r="D3833" s="17" t="s">
        <v>23811</v>
      </c>
      <c r="E3833" s="17" t="s">
        <v>23812</v>
      </c>
      <c r="F3833" s="17" t="s">
        <v>23813</v>
      </c>
    </row>
    <row r="3834" spans="1:6" ht="15">
      <c r="A3834" s="6" t="s">
        <v>23814</v>
      </c>
      <c r="B3834" s="17" t="s">
        <v>23815</v>
      </c>
      <c r="C3834" s="17" t="s">
        <v>23816</v>
      </c>
      <c r="D3834" s="17" t="s">
        <v>23817</v>
      </c>
      <c r="E3834" s="17" t="s">
        <v>23818</v>
      </c>
      <c r="F3834" s="17" t="s">
        <v>23819</v>
      </c>
    </row>
    <row r="3835" spans="1:6" ht="15">
      <c r="A3835" s="6" t="s">
        <v>23820</v>
      </c>
      <c r="B3835" s="17" t="s">
        <v>23821</v>
      </c>
      <c r="C3835" s="17" t="s">
        <v>23822</v>
      </c>
      <c r="D3835" s="17" t="s">
        <v>23823</v>
      </c>
      <c r="E3835" s="17" t="s">
        <v>23824</v>
      </c>
      <c r="F3835" s="17" t="s">
        <v>23825</v>
      </c>
    </row>
    <row r="3836" spans="1:6" ht="15">
      <c r="A3836" s="6" t="s">
        <v>23826</v>
      </c>
      <c r="B3836" s="17" t="s">
        <v>23827</v>
      </c>
      <c r="C3836" s="17" t="s">
        <v>23828</v>
      </c>
      <c r="D3836" s="17" t="s">
        <v>23829</v>
      </c>
      <c r="E3836" s="17" t="s">
        <v>23830</v>
      </c>
      <c r="F3836" s="17" t="s">
        <v>23831</v>
      </c>
    </row>
    <row r="3837" spans="1:6" ht="15">
      <c r="A3837" s="6" t="s">
        <v>23832</v>
      </c>
      <c r="B3837" s="17" t="s">
        <v>23833</v>
      </c>
      <c r="C3837" s="17" t="s">
        <v>23834</v>
      </c>
      <c r="D3837" s="17" t="s">
        <v>23835</v>
      </c>
      <c r="E3837" s="17" t="s">
        <v>23836</v>
      </c>
      <c r="F3837" s="17" t="s">
        <v>23837</v>
      </c>
    </row>
    <row r="3838" spans="1:6" ht="15">
      <c r="A3838" s="6" t="s">
        <v>23838</v>
      </c>
      <c r="B3838" s="17" t="s">
        <v>23839</v>
      </c>
      <c r="C3838" s="17" t="s">
        <v>23840</v>
      </c>
      <c r="D3838" s="17" t="s">
        <v>23841</v>
      </c>
      <c r="E3838" s="17" t="s">
        <v>23842</v>
      </c>
      <c r="F3838" s="17" t="s">
        <v>23843</v>
      </c>
    </row>
    <row r="3839" spans="1:6" ht="15">
      <c r="A3839" s="6" t="s">
        <v>23844</v>
      </c>
      <c r="B3839" s="17" t="s">
        <v>23845</v>
      </c>
      <c r="C3839" s="17" t="s">
        <v>23846</v>
      </c>
      <c r="D3839" s="17" t="s">
        <v>23847</v>
      </c>
      <c r="E3839" s="17" t="s">
        <v>23848</v>
      </c>
      <c r="F3839" s="17" t="s">
        <v>23849</v>
      </c>
    </row>
    <row r="3840" spans="1:6" ht="15">
      <c r="A3840" s="6" t="s">
        <v>23850</v>
      </c>
      <c r="B3840" s="17" t="s">
        <v>23851</v>
      </c>
      <c r="C3840" s="17" t="s">
        <v>23852</v>
      </c>
      <c r="D3840" s="17" t="s">
        <v>23853</v>
      </c>
      <c r="E3840" s="17" t="s">
        <v>23854</v>
      </c>
      <c r="F3840" s="17" t="s">
        <v>23855</v>
      </c>
    </row>
    <row r="3841" spans="1:6" ht="15">
      <c r="A3841" s="6" t="s">
        <v>23856</v>
      </c>
      <c r="B3841" s="17" t="s">
        <v>23857</v>
      </c>
      <c r="C3841" s="17" t="s">
        <v>23858</v>
      </c>
      <c r="D3841" s="17" t="s">
        <v>23859</v>
      </c>
      <c r="E3841" s="17" t="s">
        <v>23860</v>
      </c>
      <c r="F3841" s="17" t="s">
        <v>23861</v>
      </c>
    </row>
    <row r="3842" spans="1:6" ht="15">
      <c r="A3842" s="6" t="s">
        <v>23862</v>
      </c>
      <c r="B3842" s="17" t="s">
        <v>23863</v>
      </c>
      <c r="C3842" s="17" t="s">
        <v>23864</v>
      </c>
      <c r="D3842" s="17" t="s">
        <v>23865</v>
      </c>
      <c r="E3842" s="17" t="s">
        <v>23866</v>
      </c>
      <c r="F3842" s="17" t="s">
        <v>23867</v>
      </c>
    </row>
    <row r="3843" spans="1:6" ht="15">
      <c r="A3843" s="6" t="s">
        <v>23868</v>
      </c>
      <c r="B3843" s="17" t="s">
        <v>23869</v>
      </c>
      <c r="C3843" s="17" t="s">
        <v>23870</v>
      </c>
      <c r="D3843" s="17" t="s">
        <v>23871</v>
      </c>
      <c r="E3843" s="17" t="s">
        <v>23872</v>
      </c>
      <c r="F3843" s="17" t="s">
        <v>23873</v>
      </c>
    </row>
    <row r="3844" spans="1:6" ht="15">
      <c r="A3844" s="6" t="s">
        <v>23874</v>
      </c>
      <c r="B3844" s="17" t="s">
        <v>23875</v>
      </c>
      <c r="C3844" s="17" t="s">
        <v>23876</v>
      </c>
      <c r="D3844" s="17" t="s">
        <v>23877</v>
      </c>
      <c r="E3844" s="17" t="s">
        <v>23878</v>
      </c>
      <c r="F3844" s="17" t="s">
        <v>23879</v>
      </c>
    </row>
    <row r="3845" spans="1:6" ht="15">
      <c r="A3845" s="6" t="s">
        <v>23880</v>
      </c>
      <c r="B3845" s="17" t="s">
        <v>23881</v>
      </c>
      <c r="C3845" s="17" t="s">
        <v>23882</v>
      </c>
      <c r="D3845" s="17" t="s">
        <v>23883</v>
      </c>
      <c r="E3845" s="17" t="s">
        <v>23884</v>
      </c>
      <c r="F3845" s="17" t="s">
        <v>23885</v>
      </c>
    </row>
    <row r="3846" spans="1:6" ht="15">
      <c r="A3846" s="6" t="s">
        <v>23886</v>
      </c>
      <c r="B3846" s="17" t="s">
        <v>23887</v>
      </c>
      <c r="C3846" s="17" t="s">
        <v>23888</v>
      </c>
      <c r="D3846" s="17" t="s">
        <v>23889</v>
      </c>
      <c r="E3846" s="17" t="s">
        <v>23890</v>
      </c>
      <c r="F3846" s="17" t="s">
        <v>23891</v>
      </c>
    </row>
    <row r="3847" spans="1:6" ht="15">
      <c r="A3847" s="6" t="s">
        <v>23892</v>
      </c>
      <c r="B3847" s="17" t="s">
        <v>23893</v>
      </c>
      <c r="C3847" s="17" t="s">
        <v>23894</v>
      </c>
      <c r="D3847" s="17" t="s">
        <v>23895</v>
      </c>
      <c r="E3847" s="17" t="s">
        <v>23896</v>
      </c>
      <c r="F3847" s="17" t="s">
        <v>23897</v>
      </c>
    </row>
    <row r="3848" spans="1:6" ht="15">
      <c r="A3848" s="6" t="s">
        <v>23898</v>
      </c>
      <c r="B3848" s="17" t="s">
        <v>23899</v>
      </c>
      <c r="C3848" s="17" t="s">
        <v>23900</v>
      </c>
      <c r="D3848" s="17" t="s">
        <v>23901</v>
      </c>
      <c r="E3848" s="17" t="s">
        <v>23902</v>
      </c>
      <c r="F3848" s="17" t="s">
        <v>23903</v>
      </c>
    </row>
    <row r="3849" spans="1:6" ht="15">
      <c r="A3849" s="6" t="s">
        <v>23904</v>
      </c>
      <c r="B3849" s="17" t="s">
        <v>23905</v>
      </c>
      <c r="C3849" s="17" t="s">
        <v>23906</v>
      </c>
      <c r="D3849" s="17" t="s">
        <v>23907</v>
      </c>
      <c r="E3849" s="17" t="s">
        <v>23908</v>
      </c>
      <c r="F3849" s="17" t="s">
        <v>23909</v>
      </c>
    </row>
    <row r="3850" spans="1:6" ht="15">
      <c r="A3850" s="6" t="s">
        <v>23910</v>
      </c>
      <c r="B3850" s="17" t="s">
        <v>23911</v>
      </c>
      <c r="C3850" s="17" t="s">
        <v>23912</v>
      </c>
      <c r="D3850" s="17" t="s">
        <v>23913</v>
      </c>
      <c r="E3850" s="17" t="s">
        <v>23914</v>
      </c>
      <c r="F3850" s="17" t="s">
        <v>23915</v>
      </c>
    </row>
    <row r="3851" spans="1:6" ht="15">
      <c r="A3851" s="6" t="s">
        <v>23916</v>
      </c>
      <c r="B3851" s="17" t="s">
        <v>23917</v>
      </c>
      <c r="C3851" s="17" t="s">
        <v>23918</v>
      </c>
      <c r="D3851" s="17" t="s">
        <v>23919</v>
      </c>
      <c r="E3851" s="17" t="s">
        <v>23920</v>
      </c>
      <c r="F3851" s="17" t="s">
        <v>23921</v>
      </c>
    </row>
    <row r="3852" spans="1:6" ht="15">
      <c r="A3852" s="6" t="s">
        <v>23922</v>
      </c>
      <c r="B3852" s="17" t="s">
        <v>23923</v>
      </c>
      <c r="C3852" s="17" t="s">
        <v>23924</v>
      </c>
      <c r="D3852" s="17" t="s">
        <v>23925</v>
      </c>
      <c r="E3852" s="17" t="s">
        <v>23926</v>
      </c>
      <c r="F3852" s="17" t="s">
        <v>23927</v>
      </c>
    </row>
    <row r="3853" spans="1:6" ht="15">
      <c r="A3853" s="6" t="s">
        <v>23928</v>
      </c>
      <c r="B3853" s="17" t="s">
        <v>23929</v>
      </c>
      <c r="C3853" s="17" t="s">
        <v>23930</v>
      </c>
      <c r="D3853" s="17" t="s">
        <v>23931</v>
      </c>
      <c r="E3853" s="17" t="s">
        <v>23932</v>
      </c>
      <c r="F3853" s="17" t="s">
        <v>23933</v>
      </c>
    </row>
    <row r="3854" spans="1:6" ht="15">
      <c r="A3854" s="6" t="s">
        <v>23934</v>
      </c>
      <c r="B3854" s="17" t="s">
        <v>23935</v>
      </c>
      <c r="C3854" s="17" t="s">
        <v>23936</v>
      </c>
      <c r="D3854" s="17" t="s">
        <v>23937</v>
      </c>
      <c r="E3854" s="17" t="s">
        <v>23938</v>
      </c>
      <c r="F3854" s="17" t="s">
        <v>23939</v>
      </c>
    </row>
    <row r="3855" spans="1:6" ht="15">
      <c r="A3855" s="6" t="s">
        <v>23940</v>
      </c>
      <c r="B3855" s="17" t="s">
        <v>23941</v>
      </c>
      <c r="C3855" s="17" t="s">
        <v>23942</v>
      </c>
      <c r="D3855" s="17" t="s">
        <v>23943</v>
      </c>
      <c r="E3855" s="17" t="s">
        <v>23944</v>
      </c>
      <c r="F3855" s="17" t="s">
        <v>23945</v>
      </c>
    </row>
    <row r="3856" spans="1:6" ht="15">
      <c r="A3856" s="6" t="s">
        <v>23946</v>
      </c>
      <c r="B3856" s="17" t="s">
        <v>23947</v>
      </c>
      <c r="C3856" s="17" t="s">
        <v>23948</v>
      </c>
      <c r="D3856" s="17" t="s">
        <v>23949</v>
      </c>
      <c r="E3856" s="17" t="s">
        <v>23950</v>
      </c>
      <c r="F3856" s="17" t="s">
        <v>23951</v>
      </c>
    </row>
    <row r="3857" spans="1:6" ht="15">
      <c r="A3857" s="6" t="s">
        <v>23952</v>
      </c>
      <c r="B3857" s="17" t="s">
        <v>23953</v>
      </c>
      <c r="C3857" s="17" t="s">
        <v>23954</v>
      </c>
      <c r="D3857" s="17" t="s">
        <v>23955</v>
      </c>
      <c r="E3857" s="17" t="s">
        <v>23956</v>
      </c>
      <c r="F3857" s="17" t="s">
        <v>23957</v>
      </c>
    </row>
    <row r="3858" spans="1:6" ht="15">
      <c r="A3858" s="6" t="s">
        <v>23958</v>
      </c>
      <c r="B3858" s="17" t="s">
        <v>23959</v>
      </c>
      <c r="C3858" s="17" t="s">
        <v>23960</v>
      </c>
      <c r="D3858" s="17" t="s">
        <v>23961</v>
      </c>
      <c r="E3858" s="17" t="s">
        <v>23962</v>
      </c>
      <c r="F3858" s="17" t="s">
        <v>23963</v>
      </c>
    </row>
    <row r="3859" spans="1:6" ht="15">
      <c r="A3859" s="6" t="s">
        <v>23964</v>
      </c>
      <c r="B3859" s="17" t="s">
        <v>23965</v>
      </c>
      <c r="C3859" s="17" t="s">
        <v>23966</v>
      </c>
      <c r="D3859" s="17" t="s">
        <v>23967</v>
      </c>
      <c r="E3859" s="17" t="s">
        <v>23968</v>
      </c>
      <c r="F3859" s="17" t="s">
        <v>23969</v>
      </c>
    </row>
    <row r="3860" spans="1:6" ht="15">
      <c r="A3860" s="6" t="s">
        <v>23970</v>
      </c>
      <c r="B3860" s="17" t="s">
        <v>23971</v>
      </c>
      <c r="C3860" s="17" t="s">
        <v>23972</v>
      </c>
      <c r="D3860" s="17" t="s">
        <v>23973</v>
      </c>
      <c r="E3860" s="17" t="s">
        <v>23974</v>
      </c>
      <c r="F3860" s="17" t="s">
        <v>23975</v>
      </c>
    </row>
    <row r="3861" spans="1:6" ht="15">
      <c r="A3861" s="6" t="s">
        <v>23976</v>
      </c>
      <c r="B3861" s="17" t="s">
        <v>23977</v>
      </c>
      <c r="C3861" s="17" t="s">
        <v>23978</v>
      </c>
      <c r="D3861" s="17" t="s">
        <v>23979</v>
      </c>
      <c r="E3861" s="17" t="s">
        <v>23980</v>
      </c>
      <c r="F3861" s="17" t="s">
        <v>23981</v>
      </c>
    </row>
    <row r="3862" spans="1:6" ht="15">
      <c r="A3862" s="6" t="s">
        <v>23982</v>
      </c>
      <c r="B3862" s="17" t="s">
        <v>23983</v>
      </c>
      <c r="C3862" s="17" t="s">
        <v>23984</v>
      </c>
      <c r="D3862" s="17" t="s">
        <v>23985</v>
      </c>
      <c r="E3862" s="17" t="s">
        <v>23986</v>
      </c>
      <c r="F3862" s="17" t="s">
        <v>23987</v>
      </c>
    </row>
    <row r="3863" spans="1:6" ht="15">
      <c r="A3863" s="6" t="s">
        <v>23988</v>
      </c>
      <c r="B3863" s="17" t="s">
        <v>23989</v>
      </c>
      <c r="C3863" s="17" t="s">
        <v>23990</v>
      </c>
      <c r="D3863" s="17" t="s">
        <v>23991</v>
      </c>
      <c r="E3863" s="17" t="s">
        <v>23992</v>
      </c>
      <c r="F3863" s="17" t="s">
        <v>23993</v>
      </c>
    </row>
    <row r="3864" spans="1:6" ht="15">
      <c r="A3864" s="6" t="s">
        <v>23994</v>
      </c>
      <c r="B3864" s="17" t="s">
        <v>23995</v>
      </c>
      <c r="C3864" s="17" t="s">
        <v>23996</v>
      </c>
      <c r="D3864" s="17" t="s">
        <v>23997</v>
      </c>
      <c r="E3864" s="17" t="s">
        <v>23998</v>
      </c>
      <c r="F3864" s="17" t="s">
        <v>23999</v>
      </c>
    </row>
    <row r="3865" spans="1:6" ht="15">
      <c r="A3865" s="6" t="s">
        <v>24000</v>
      </c>
      <c r="B3865" s="17" t="s">
        <v>24001</v>
      </c>
      <c r="C3865" s="17" t="s">
        <v>24002</v>
      </c>
      <c r="D3865" s="17" t="s">
        <v>24003</v>
      </c>
      <c r="E3865" s="17" t="s">
        <v>24004</v>
      </c>
      <c r="F3865" s="17" t="s">
        <v>24005</v>
      </c>
    </row>
    <row r="3866" spans="1:6" ht="15">
      <c r="A3866" s="6" t="s">
        <v>24006</v>
      </c>
      <c r="B3866" s="17" t="s">
        <v>24007</v>
      </c>
      <c r="C3866" s="17" t="s">
        <v>24008</v>
      </c>
      <c r="D3866" s="17" t="s">
        <v>24009</v>
      </c>
      <c r="E3866" s="17" t="s">
        <v>24010</v>
      </c>
      <c r="F3866" s="17" t="s">
        <v>24011</v>
      </c>
    </row>
    <row r="3867" spans="1:6" ht="15">
      <c r="A3867" s="6" t="s">
        <v>24012</v>
      </c>
      <c r="B3867" s="17" t="s">
        <v>24013</v>
      </c>
      <c r="C3867" s="17" t="s">
        <v>24014</v>
      </c>
      <c r="D3867" s="17" t="s">
        <v>24015</v>
      </c>
      <c r="E3867" s="17" t="s">
        <v>24016</v>
      </c>
      <c r="F3867" s="17" t="s">
        <v>24017</v>
      </c>
    </row>
    <row r="3868" spans="1:6" ht="15">
      <c r="A3868" s="6" t="s">
        <v>24018</v>
      </c>
      <c r="B3868" s="17" t="s">
        <v>24019</v>
      </c>
      <c r="C3868" s="17" t="s">
        <v>24020</v>
      </c>
      <c r="D3868" s="17" t="s">
        <v>24021</v>
      </c>
      <c r="E3868" s="17" t="s">
        <v>24022</v>
      </c>
      <c r="F3868" s="17" t="s">
        <v>24023</v>
      </c>
    </row>
    <row r="3869" spans="1:6" ht="15">
      <c r="A3869" s="6" t="s">
        <v>24024</v>
      </c>
      <c r="B3869" s="17" t="s">
        <v>24025</v>
      </c>
      <c r="C3869" s="17" t="s">
        <v>24026</v>
      </c>
      <c r="D3869" s="17" t="s">
        <v>24027</v>
      </c>
      <c r="E3869" s="17" t="s">
        <v>24028</v>
      </c>
      <c r="F3869" s="17" t="s">
        <v>24029</v>
      </c>
    </row>
    <row r="3870" spans="1:6" ht="15">
      <c r="A3870" s="6" t="s">
        <v>24030</v>
      </c>
      <c r="B3870" s="17" t="s">
        <v>24031</v>
      </c>
      <c r="C3870" s="17" t="s">
        <v>24032</v>
      </c>
      <c r="D3870" s="17" t="s">
        <v>24033</v>
      </c>
      <c r="E3870" s="17" t="s">
        <v>24034</v>
      </c>
      <c r="F3870" s="17" t="s">
        <v>24035</v>
      </c>
    </row>
    <row r="3871" spans="1:6" ht="15">
      <c r="A3871" s="6" t="s">
        <v>24036</v>
      </c>
      <c r="B3871" s="17" t="s">
        <v>24037</v>
      </c>
      <c r="C3871" s="17" t="s">
        <v>24038</v>
      </c>
      <c r="D3871" s="17" t="s">
        <v>24039</v>
      </c>
      <c r="E3871" s="17" t="s">
        <v>24040</v>
      </c>
      <c r="F3871" s="17" t="s">
        <v>24041</v>
      </c>
    </row>
    <row r="3872" spans="1:6" ht="15">
      <c r="A3872" s="6" t="s">
        <v>24042</v>
      </c>
      <c r="B3872" s="17" t="s">
        <v>24043</v>
      </c>
      <c r="C3872" s="17" t="s">
        <v>24044</v>
      </c>
      <c r="D3872" s="17" t="s">
        <v>24045</v>
      </c>
      <c r="E3872" s="17" t="s">
        <v>24046</v>
      </c>
      <c r="F3872" s="17" t="s">
        <v>24047</v>
      </c>
    </row>
    <row r="3873" spans="1:6" ht="15">
      <c r="A3873" s="6" t="s">
        <v>24048</v>
      </c>
      <c r="B3873" s="17" t="s">
        <v>24049</v>
      </c>
      <c r="C3873" s="17" t="s">
        <v>24050</v>
      </c>
      <c r="D3873" s="17" t="s">
        <v>24051</v>
      </c>
      <c r="E3873" s="17" t="s">
        <v>24052</v>
      </c>
      <c r="F3873" s="17" t="s">
        <v>24053</v>
      </c>
    </row>
    <row r="3874" spans="1:6" ht="15">
      <c r="A3874" s="6" t="s">
        <v>24054</v>
      </c>
      <c r="B3874" s="17" t="s">
        <v>24055</v>
      </c>
      <c r="C3874" s="17" t="s">
        <v>24056</v>
      </c>
      <c r="D3874" s="17" t="s">
        <v>24057</v>
      </c>
      <c r="E3874" s="17" t="s">
        <v>24058</v>
      </c>
      <c r="F3874" s="17" t="s">
        <v>24059</v>
      </c>
    </row>
    <row r="3875" spans="1:6" ht="15">
      <c r="A3875" s="6" t="s">
        <v>24060</v>
      </c>
      <c r="B3875" s="17" t="s">
        <v>24061</v>
      </c>
      <c r="C3875" s="17" t="s">
        <v>24062</v>
      </c>
      <c r="D3875" s="17" t="s">
        <v>24063</v>
      </c>
      <c r="E3875" s="17" t="s">
        <v>24064</v>
      </c>
      <c r="F3875" s="17" t="s">
        <v>24065</v>
      </c>
    </row>
    <row r="3876" spans="1:6" ht="15">
      <c r="A3876" s="6" t="s">
        <v>24066</v>
      </c>
      <c r="B3876" s="17" t="s">
        <v>24067</v>
      </c>
      <c r="C3876" s="17" t="s">
        <v>24068</v>
      </c>
      <c r="D3876" s="17" t="s">
        <v>24069</v>
      </c>
      <c r="E3876" s="17" t="s">
        <v>24070</v>
      </c>
      <c r="F3876" s="17" t="s">
        <v>24071</v>
      </c>
    </row>
    <row r="3877" spans="1:6" ht="15">
      <c r="A3877" s="6" t="s">
        <v>24072</v>
      </c>
      <c r="B3877" s="17" t="s">
        <v>24073</v>
      </c>
      <c r="C3877" s="17" t="s">
        <v>24074</v>
      </c>
      <c r="D3877" s="17" t="s">
        <v>24075</v>
      </c>
      <c r="E3877" s="17" t="s">
        <v>24076</v>
      </c>
      <c r="F3877" s="17" t="s">
        <v>24077</v>
      </c>
    </row>
    <row r="3878" spans="1:6" ht="15">
      <c r="A3878" s="6" t="s">
        <v>24078</v>
      </c>
      <c r="B3878" s="17" t="s">
        <v>24079</v>
      </c>
      <c r="C3878" s="17" t="s">
        <v>24080</v>
      </c>
      <c r="D3878" s="17" t="s">
        <v>24081</v>
      </c>
      <c r="E3878" s="17" t="s">
        <v>24082</v>
      </c>
      <c r="F3878" s="17" t="s">
        <v>24083</v>
      </c>
    </row>
    <row r="3879" spans="1:6" ht="15">
      <c r="A3879" s="6" t="s">
        <v>24084</v>
      </c>
      <c r="B3879" s="17" t="s">
        <v>24085</v>
      </c>
      <c r="C3879" s="17" t="s">
        <v>24086</v>
      </c>
      <c r="D3879" s="17" t="s">
        <v>24087</v>
      </c>
      <c r="E3879" s="17" t="s">
        <v>24088</v>
      </c>
      <c r="F3879" s="17" t="s">
        <v>24089</v>
      </c>
    </row>
    <row r="3880" spans="1:6" ht="15">
      <c r="A3880" s="6" t="s">
        <v>24090</v>
      </c>
      <c r="B3880" s="17" t="s">
        <v>24091</v>
      </c>
      <c r="C3880" s="17" t="s">
        <v>24092</v>
      </c>
      <c r="D3880" s="17" t="s">
        <v>24093</v>
      </c>
      <c r="E3880" s="17" t="s">
        <v>24094</v>
      </c>
      <c r="F3880" s="17" t="s">
        <v>24095</v>
      </c>
    </row>
    <row r="3881" spans="1:6" ht="15">
      <c r="A3881" s="6" t="s">
        <v>24096</v>
      </c>
      <c r="B3881" s="17" t="s">
        <v>24097</v>
      </c>
      <c r="C3881" s="17" t="s">
        <v>24098</v>
      </c>
      <c r="D3881" s="17" t="s">
        <v>24099</v>
      </c>
      <c r="E3881" s="17" t="s">
        <v>24100</v>
      </c>
      <c r="F3881" s="17" t="s">
        <v>24101</v>
      </c>
    </row>
    <row r="3882" spans="1:6" ht="15">
      <c r="A3882" s="6" t="s">
        <v>24102</v>
      </c>
      <c r="B3882" s="17" t="s">
        <v>24103</v>
      </c>
      <c r="C3882" s="17" t="s">
        <v>24104</v>
      </c>
      <c r="D3882" s="17" t="s">
        <v>24105</v>
      </c>
      <c r="E3882" s="17" t="s">
        <v>24106</v>
      </c>
      <c r="F3882" s="17" t="s">
        <v>24107</v>
      </c>
    </row>
    <row r="3883" spans="1:6" ht="15">
      <c r="A3883" s="6" t="s">
        <v>24108</v>
      </c>
      <c r="B3883" s="17" t="s">
        <v>24109</v>
      </c>
      <c r="C3883" s="17" t="s">
        <v>24110</v>
      </c>
      <c r="D3883" s="17" t="s">
        <v>24111</v>
      </c>
      <c r="E3883" s="17" t="s">
        <v>24112</v>
      </c>
      <c r="F3883" s="17" t="s">
        <v>24113</v>
      </c>
    </row>
    <row r="3884" spans="1:6" ht="15">
      <c r="A3884" s="6" t="s">
        <v>24114</v>
      </c>
      <c r="B3884" s="17" t="s">
        <v>24115</v>
      </c>
      <c r="C3884" s="17" t="s">
        <v>24116</v>
      </c>
      <c r="D3884" s="17" t="s">
        <v>24117</v>
      </c>
      <c r="E3884" s="17" t="s">
        <v>24118</v>
      </c>
      <c r="F3884" s="17" t="s">
        <v>24119</v>
      </c>
    </row>
    <row r="3885" spans="1:6" ht="15">
      <c r="A3885" s="6" t="s">
        <v>24120</v>
      </c>
      <c r="B3885" s="17" t="s">
        <v>24121</v>
      </c>
      <c r="C3885" s="17" t="s">
        <v>24122</v>
      </c>
      <c r="D3885" s="17" t="s">
        <v>24123</v>
      </c>
      <c r="E3885" s="17" t="s">
        <v>24124</v>
      </c>
      <c r="F3885" s="17" t="s">
        <v>24125</v>
      </c>
    </row>
    <row r="3886" spans="1:6" ht="15">
      <c r="A3886" s="6" t="s">
        <v>24126</v>
      </c>
      <c r="B3886" s="17" t="s">
        <v>24127</v>
      </c>
      <c r="C3886" s="17" t="s">
        <v>24128</v>
      </c>
      <c r="D3886" s="17" t="s">
        <v>24129</v>
      </c>
      <c r="E3886" s="17" t="s">
        <v>24130</v>
      </c>
      <c r="F3886" s="17" t="s">
        <v>24131</v>
      </c>
    </row>
    <row r="3887" spans="1:6" ht="15">
      <c r="A3887" s="6" t="s">
        <v>24132</v>
      </c>
      <c r="B3887" s="17" t="s">
        <v>24133</v>
      </c>
      <c r="C3887" s="17" t="s">
        <v>24134</v>
      </c>
      <c r="D3887" s="17" t="s">
        <v>24135</v>
      </c>
      <c r="E3887" s="17" t="s">
        <v>24136</v>
      </c>
      <c r="F3887" s="17" t="s">
        <v>24137</v>
      </c>
    </row>
    <row r="3888" spans="1:6" ht="15">
      <c r="A3888" s="6" t="s">
        <v>24138</v>
      </c>
      <c r="B3888" s="17" t="s">
        <v>24139</v>
      </c>
      <c r="C3888" s="17" t="s">
        <v>24140</v>
      </c>
      <c r="D3888" s="17" t="s">
        <v>24141</v>
      </c>
      <c r="E3888" s="17" t="s">
        <v>24142</v>
      </c>
      <c r="F3888" s="17" t="s">
        <v>24143</v>
      </c>
    </row>
    <row r="3889" spans="1:6" ht="15">
      <c r="A3889" s="6" t="s">
        <v>24144</v>
      </c>
      <c r="B3889" s="17" t="s">
        <v>24145</v>
      </c>
      <c r="C3889" s="17" t="s">
        <v>24146</v>
      </c>
      <c r="D3889" s="17" t="s">
        <v>24147</v>
      </c>
      <c r="E3889" s="17" t="s">
        <v>24148</v>
      </c>
      <c r="F3889" s="17" t="s">
        <v>24149</v>
      </c>
    </row>
    <row r="3890" spans="1:6" ht="15">
      <c r="A3890" s="6" t="s">
        <v>24150</v>
      </c>
      <c r="B3890" s="17" t="s">
        <v>24151</v>
      </c>
      <c r="C3890" s="17" t="s">
        <v>24152</v>
      </c>
      <c r="D3890" s="17" t="s">
        <v>24153</v>
      </c>
      <c r="E3890" s="17" t="s">
        <v>24154</v>
      </c>
      <c r="F3890" s="17" t="s">
        <v>24155</v>
      </c>
    </row>
    <row r="3891" spans="1:6" ht="15">
      <c r="A3891" s="6" t="s">
        <v>24156</v>
      </c>
      <c r="B3891" s="17" t="s">
        <v>24157</v>
      </c>
      <c r="C3891" s="17" t="s">
        <v>24158</v>
      </c>
      <c r="D3891" s="17" t="s">
        <v>24159</v>
      </c>
      <c r="E3891" s="17" t="s">
        <v>24160</v>
      </c>
      <c r="F3891" s="17" t="s">
        <v>24161</v>
      </c>
    </row>
    <row r="3892" spans="1:6" ht="15">
      <c r="A3892" s="6" t="s">
        <v>24162</v>
      </c>
      <c r="B3892" s="17" t="s">
        <v>24163</v>
      </c>
      <c r="C3892" s="17" t="s">
        <v>24164</v>
      </c>
      <c r="D3892" s="17" t="s">
        <v>24165</v>
      </c>
      <c r="E3892" s="17" t="s">
        <v>24166</v>
      </c>
      <c r="F3892" s="17" t="s">
        <v>24167</v>
      </c>
    </row>
    <row r="3893" spans="1:6" ht="15">
      <c r="A3893" s="6" t="s">
        <v>24168</v>
      </c>
      <c r="B3893" s="17" t="s">
        <v>24169</v>
      </c>
      <c r="C3893" s="17" t="s">
        <v>24170</v>
      </c>
      <c r="D3893" s="17" t="s">
        <v>24171</v>
      </c>
      <c r="E3893" s="17" t="s">
        <v>24172</v>
      </c>
      <c r="F3893" s="17" t="s">
        <v>24173</v>
      </c>
    </row>
    <row r="3894" spans="1:6" ht="15">
      <c r="A3894" s="6" t="s">
        <v>24174</v>
      </c>
      <c r="B3894" s="17" t="s">
        <v>24175</v>
      </c>
      <c r="C3894" s="17" t="s">
        <v>24176</v>
      </c>
      <c r="D3894" s="17" t="s">
        <v>24177</v>
      </c>
      <c r="E3894" s="17" t="s">
        <v>24178</v>
      </c>
      <c r="F3894" s="17" t="s">
        <v>24179</v>
      </c>
    </row>
    <row r="3895" spans="1:6" ht="15">
      <c r="A3895" s="6" t="s">
        <v>24180</v>
      </c>
      <c r="B3895" s="17" t="s">
        <v>24181</v>
      </c>
      <c r="C3895" s="17" t="s">
        <v>24182</v>
      </c>
      <c r="D3895" s="17" t="s">
        <v>24183</v>
      </c>
      <c r="E3895" s="17" t="s">
        <v>24184</v>
      </c>
      <c r="F3895" s="17" t="s">
        <v>24185</v>
      </c>
    </row>
    <row r="3896" spans="1:6" ht="15">
      <c r="A3896" s="6" t="s">
        <v>24186</v>
      </c>
      <c r="B3896" s="17" t="s">
        <v>24187</v>
      </c>
      <c r="C3896" s="17" t="s">
        <v>24188</v>
      </c>
      <c r="D3896" s="17" t="s">
        <v>24189</v>
      </c>
      <c r="E3896" s="17" t="s">
        <v>24190</v>
      </c>
      <c r="F3896" s="17" t="s">
        <v>24191</v>
      </c>
    </row>
    <row r="3897" spans="1:6" ht="15">
      <c r="A3897" s="6" t="s">
        <v>24192</v>
      </c>
      <c r="B3897" s="17" t="s">
        <v>24193</v>
      </c>
      <c r="C3897" s="17" t="s">
        <v>24194</v>
      </c>
      <c r="D3897" s="17" t="s">
        <v>24195</v>
      </c>
      <c r="E3897" s="17" t="s">
        <v>24196</v>
      </c>
      <c r="F3897" s="17" t="s">
        <v>24197</v>
      </c>
    </row>
    <row r="3898" spans="1:6" ht="15">
      <c r="A3898" s="6" t="s">
        <v>24198</v>
      </c>
      <c r="B3898" s="17" t="s">
        <v>24199</v>
      </c>
      <c r="C3898" s="17" t="s">
        <v>24200</v>
      </c>
      <c r="D3898" s="17" t="s">
        <v>24201</v>
      </c>
      <c r="E3898" s="17" t="s">
        <v>24202</v>
      </c>
      <c r="F3898" s="17" t="s">
        <v>24203</v>
      </c>
    </row>
    <row r="3899" spans="1:6" ht="15">
      <c r="A3899" s="6" t="s">
        <v>24204</v>
      </c>
      <c r="B3899" s="17" t="s">
        <v>24205</v>
      </c>
      <c r="C3899" s="17" t="s">
        <v>24206</v>
      </c>
      <c r="D3899" s="17" t="s">
        <v>24207</v>
      </c>
      <c r="E3899" s="17" t="s">
        <v>24208</v>
      </c>
      <c r="F3899" s="17" t="s">
        <v>24209</v>
      </c>
    </row>
    <row r="3900" spans="1:6" ht="15">
      <c r="A3900" s="6" t="s">
        <v>24210</v>
      </c>
      <c r="B3900" s="17" t="s">
        <v>24211</v>
      </c>
      <c r="C3900" s="17" t="s">
        <v>24212</v>
      </c>
      <c r="D3900" s="17" t="s">
        <v>24213</v>
      </c>
      <c r="E3900" s="17" t="s">
        <v>24214</v>
      </c>
      <c r="F3900" s="17" t="s">
        <v>24215</v>
      </c>
    </row>
    <row r="3901" spans="1:6" ht="15">
      <c r="A3901" s="6" t="s">
        <v>24216</v>
      </c>
      <c r="B3901" s="17" t="s">
        <v>24217</v>
      </c>
      <c r="C3901" s="17" t="s">
        <v>24218</v>
      </c>
      <c r="D3901" s="17" t="s">
        <v>24219</v>
      </c>
      <c r="E3901" s="17" t="s">
        <v>24220</v>
      </c>
      <c r="F3901" s="17" t="s">
        <v>24221</v>
      </c>
    </row>
    <row r="3902" spans="1:6" ht="15">
      <c r="A3902" s="6" t="s">
        <v>24222</v>
      </c>
      <c r="B3902" s="17" t="s">
        <v>24223</v>
      </c>
      <c r="C3902" s="17" t="s">
        <v>24224</v>
      </c>
      <c r="D3902" s="17" t="s">
        <v>24225</v>
      </c>
      <c r="E3902" s="17" t="s">
        <v>24226</v>
      </c>
      <c r="F3902" s="17" t="s">
        <v>24227</v>
      </c>
    </row>
    <row r="3903" spans="1:6" ht="15">
      <c r="A3903" s="6" t="s">
        <v>24228</v>
      </c>
      <c r="B3903" s="17" t="s">
        <v>24229</v>
      </c>
      <c r="C3903" s="17" t="s">
        <v>24230</v>
      </c>
      <c r="D3903" s="17" t="s">
        <v>24231</v>
      </c>
      <c r="E3903" s="17" t="s">
        <v>24232</v>
      </c>
      <c r="F3903" s="17" t="s">
        <v>24233</v>
      </c>
    </row>
    <row r="3904" spans="1:6" ht="15">
      <c r="A3904" s="6" t="s">
        <v>24234</v>
      </c>
      <c r="B3904" s="17" t="s">
        <v>24235</v>
      </c>
      <c r="C3904" s="17" t="s">
        <v>24236</v>
      </c>
      <c r="D3904" s="17" t="s">
        <v>24237</v>
      </c>
      <c r="E3904" s="17" t="s">
        <v>24238</v>
      </c>
      <c r="F3904" s="17" t="s">
        <v>24239</v>
      </c>
    </row>
    <row r="3905" spans="1:6" ht="15">
      <c r="A3905" s="6" t="s">
        <v>24240</v>
      </c>
      <c r="B3905" s="17" t="s">
        <v>24241</v>
      </c>
      <c r="C3905" s="17" t="s">
        <v>24242</v>
      </c>
      <c r="D3905" s="17" t="s">
        <v>24243</v>
      </c>
      <c r="E3905" s="17" t="s">
        <v>24244</v>
      </c>
      <c r="F3905" s="17" t="s">
        <v>24245</v>
      </c>
    </row>
    <row r="3906" spans="1:6" ht="15">
      <c r="A3906" s="6" t="s">
        <v>24246</v>
      </c>
      <c r="B3906" s="17" t="s">
        <v>24247</v>
      </c>
      <c r="C3906" s="17" t="s">
        <v>24248</v>
      </c>
      <c r="D3906" s="17" t="s">
        <v>24249</v>
      </c>
      <c r="E3906" s="17" t="s">
        <v>24250</v>
      </c>
      <c r="F3906" s="17" t="s">
        <v>24251</v>
      </c>
    </row>
    <row r="3907" spans="1:6" ht="15">
      <c r="A3907" s="6" t="s">
        <v>24252</v>
      </c>
      <c r="B3907" s="17" t="s">
        <v>24253</v>
      </c>
      <c r="C3907" s="17" t="s">
        <v>24254</v>
      </c>
      <c r="D3907" s="17" t="s">
        <v>24255</v>
      </c>
      <c r="E3907" s="17" t="s">
        <v>24256</v>
      </c>
      <c r="F3907" s="17" t="s">
        <v>24257</v>
      </c>
    </row>
    <row r="3908" spans="1:6" ht="15">
      <c r="A3908" s="6" t="s">
        <v>24258</v>
      </c>
      <c r="B3908" s="17" t="s">
        <v>24259</v>
      </c>
      <c r="C3908" s="17" t="s">
        <v>24260</v>
      </c>
      <c r="D3908" s="17" t="s">
        <v>24261</v>
      </c>
      <c r="E3908" s="17" t="s">
        <v>24262</v>
      </c>
      <c r="F3908" s="17" t="s">
        <v>24263</v>
      </c>
    </row>
    <row r="3909" spans="1:6" ht="15">
      <c r="A3909" s="6" t="s">
        <v>24264</v>
      </c>
      <c r="B3909" s="17" t="s">
        <v>24265</v>
      </c>
      <c r="C3909" s="17" t="s">
        <v>24266</v>
      </c>
      <c r="D3909" s="17" t="s">
        <v>24267</v>
      </c>
      <c r="E3909" s="17" t="s">
        <v>24268</v>
      </c>
      <c r="F3909" s="17" t="s">
        <v>24269</v>
      </c>
    </row>
    <row r="3910" spans="1:6" ht="15">
      <c r="A3910" s="6" t="s">
        <v>24270</v>
      </c>
      <c r="B3910" s="17" t="s">
        <v>24271</v>
      </c>
      <c r="C3910" s="17" t="s">
        <v>24272</v>
      </c>
      <c r="D3910" s="17" t="s">
        <v>24273</v>
      </c>
      <c r="E3910" s="17" t="s">
        <v>24274</v>
      </c>
      <c r="F3910" s="17" t="s">
        <v>24275</v>
      </c>
    </row>
    <row r="3911" spans="1:6" ht="15">
      <c r="A3911" s="6" t="s">
        <v>24276</v>
      </c>
      <c r="B3911" s="17" t="s">
        <v>24277</v>
      </c>
      <c r="C3911" s="17" t="s">
        <v>24278</v>
      </c>
      <c r="D3911" s="17" t="s">
        <v>24279</v>
      </c>
      <c r="E3911" s="17" t="s">
        <v>24280</v>
      </c>
      <c r="F3911" s="17" t="s">
        <v>24281</v>
      </c>
    </row>
    <row r="3912" spans="1:6" ht="15">
      <c r="A3912" s="6" t="s">
        <v>24282</v>
      </c>
      <c r="B3912" s="17" t="s">
        <v>24283</v>
      </c>
      <c r="C3912" s="17" t="s">
        <v>24284</v>
      </c>
      <c r="D3912" s="17" t="s">
        <v>24285</v>
      </c>
      <c r="E3912" s="17" t="s">
        <v>24286</v>
      </c>
      <c r="F3912" s="17" t="s">
        <v>24287</v>
      </c>
    </row>
    <row r="3913" spans="1:6" ht="15">
      <c r="A3913" s="6" t="s">
        <v>24288</v>
      </c>
      <c r="B3913" s="17" t="s">
        <v>24289</v>
      </c>
      <c r="C3913" s="17" t="s">
        <v>24290</v>
      </c>
      <c r="D3913" s="17" t="s">
        <v>24291</v>
      </c>
      <c r="E3913" s="17" t="s">
        <v>24292</v>
      </c>
      <c r="F3913" s="17" t="s">
        <v>24293</v>
      </c>
    </row>
    <row r="3914" spans="1:6" ht="15">
      <c r="A3914" s="6" t="s">
        <v>24294</v>
      </c>
      <c r="B3914" s="17" t="s">
        <v>24295</v>
      </c>
      <c r="C3914" s="17" t="s">
        <v>24296</v>
      </c>
      <c r="D3914" s="17" t="s">
        <v>24297</v>
      </c>
      <c r="E3914" s="17" t="s">
        <v>24298</v>
      </c>
      <c r="F3914" s="17" t="s">
        <v>24299</v>
      </c>
    </row>
    <row r="3915" spans="1:6" ht="15">
      <c r="A3915" s="6" t="s">
        <v>24300</v>
      </c>
      <c r="B3915" s="17" t="s">
        <v>24301</v>
      </c>
      <c r="C3915" s="17" t="s">
        <v>24302</v>
      </c>
      <c r="D3915" s="17" t="s">
        <v>24303</v>
      </c>
      <c r="E3915" s="17" t="s">
        <v>24304</v>
      </c>
      <c r="F3915" s="17" t="s">
        <v>24305</v>
      </c>
    </row>
    <row r="3916" spans="1:6" ht="15">
      <c r="A3916" s="6" t="s">
        <v>24306</v>
      </c>
      <c r="B3916" s="17" t="s">
        <v>24307</v>
      </c>
      <c r="C3916" s="17" t="s">
        <v>24308</v>
      </c>
      <c r="D3916" s="17" t="s">
        <v>24309</v>
      </c>
      <c r="E3916" s="17" t="s">
        <v>24310</v>
      </c>
      <c r="F3916" s="17" t="s">
        <v>24311</v>
      </c>
    </row>
    <row r="3917" spans="1:6" ht="15">
      <c r="A3917" s="6" t="s">
        <v>24312</v>
      </c>
      <c r="B3917" s="17" t="s">
        <v>24313</v>
      </c>
      <c r="C3917" s="17" t="s">
        <v>24314</v>
      </c>
      <c r="D3917" s="17" t="s">
        <v>24315</v>
      </c>
      <c r="E3917" s="17" t="s">
        <v>24316</v>
      </c>
      <c r="F3917" s="17" t="s">
        <v>24317</v>
      </c>
    </row>
    <row r="3918" spans="1:6" ht="15">
      <c r="A3918" s="6" t="s">
        <v>24318</v>
      </c>
      <c r="B3918" s="17" t="s">
        <v>24319</v>
      </c>
      <c r="C3918" s="17" t="s">
        <v>24320</v>
      </c>
      <c r="D3918" s="17" t="s">
        <v>24321</v>
      </c>
      <c r="E3918" s="17" t="s">
        <v>24322</v>
      </c>
      <c r="F3918" s="17" t="s">
        <v>24323</v>
      </c>
    </row>
    <row r="3919" spans="1:6" ht="15">
      <c r="A3919" s="6" t="s">
        <v>24324</v>
      </c>
      <c r="B3919" s="17" t="s">
        <v>24325</v>
      </c>
      <c r="C3919" s="17" t="s">
        <v>24326</v>
      </c>
      <c r="D3919" s="17" t="s">
        <v>24327</v>
      </c>
      <c r="E3919" s="17" t="s">
        <v>24328</v>
      </c>
      <c r="F3919" s="17" t="s">
        <v>24329</v>
      </c>
    </row>
    <row r="3920" spans="1:6" ht="15">
      <c r="A3920" s="6" t="s">
        <v>24330</v>
      </c>
      <c r="B3920" s="17" t="s">
        <v>24331</v>
      </c>
      <c r="C3920" s="17" t="s">
        <v>24332</v>
      </c>
      <c r="D3920" s="17" t="s">
        <v>24333</v>
      </c>
      <c r="E3920" s="17" t="s">
        <v>24334</v>
      </c>
      <c r="F3920" s="17" t="s">
        <v>24335</v>
      </c>
    </row>
    <row r="3921" spans="1:6" ht="15">
      <c r="A3921" s="6" t="s">
        <v>24336</v>
      </c>
      <c r="B3921" s="17" t="s">
        <v>24337</v>
      </c>
      <c r="C3921" s="17" t="s">
        <v>24338</v>
      </c>
      <c r="D3921" s="17" t="s">
        <v>24339</v>
      </c>
      <c r="E3921" s="17" t="s">
        <v>24340</v>
      </c>
      <c r="F3921" s="17" t="s">
        <v>24341</v>
      </c>
    </row>
    <row r="3922" spans="1:6" ht="15">
      <c r="A3922" s="6" t="s">
        <v>24342</v>
      </c>
      <c r="B3922" s="17" t="s">
        <v>24343</v>
      </c>
      <c r="C3922" s="17" t="s">
        <v>24344</v>
      </c>
      <c r="D3922" s="17" t="s">
        <v>24345</v>
      </c>
      <c r="E3922" s="17" t="s">
        <v>24346</v>
      </c>
      <c r="F3922" s="17" t="s">
        <v>24347</v>
      </c>
    </row>
    <row r="3923" spans="1:6" ht="15">
      <c r="A3923" s="6" t="s">
        <v>24348</v>
      </c>
      <c r="B3923" s="17" t="s">
        <v>24349</v>
      </c>
      <c r="C3923" s="17" t="s">
        <v>24350</v>
      </c>
      <c r="D3923" s="17" t="s">
        <v>24351</v>
      </c>
      <c r="E3923" s="17" t="s">
        <v>24352</v>
      </c>
      <c r="F3923" s="17" t="s">
        <v>24353</v>
      </c>
    </row>
    <row r="3924" spans="1:6" ht="15">
      <c r="A3924" s="6" t="s">
        <v>24354</v>
      </c>
      <c r="B3924" s="17" t="s">
        <v>24355</v>
      </c>
      <c r="C3924" s="17" t="s">
        <v>24356</v>
      </c>
      <c r="D3924" s="17" t="s">
        <v>24357</v>
      </c>
      <c r="E3924" s="17" t="s">
        <v>24358</v>
      </c>
      <c r="F3924" s="17" t="s">
        <v>24359</v>
      </c>
    </row>
    <row r="3925" spans="1:6" ht="15">
      <c r="A3925" s="6" t="s">
        <v>24360</v>
      </c>
      <c r="B3925" s="17" t="s">
        <v>24361</v>
      </c>
      <c r="C3925" s="17" t="s">
        <v>24362</v>
      </c>
      <c r="D3925" s="17" t="s">
        <v>24363</v>
      </c>
      <c r="E3925" s="17" t="s">
        <v>24364</v>
      </c>
      <c r="F3925" s="17" t="s">
        <v>24365</v>
      </c>
    </row>
    <row r="3926" spans="1:6" ht="15">
      <c r="A3926" s="6" t="s">
        <v>24366</v>
      </c>
      <c r="B3926" s="17" t="s">
        <v>24367</v>
      </c>
      <c r="C3926" s="17" t="s">
        <v>24368</v>
      </c>
      <c r="D3926" s="17" t="s">
        <v>24369</v>
      </c>
      <c r="E3926" s="17" t="s">
        <v>24370</v>
      </c>
      <c r="F3926" s="17" t="s">
        <v>24371</v>
      </c>
    </row>
    <row r="3927" spans="1:6" ht="15">
      <c r="A3927" s="6" t="s">
        <v>24372</v>
      </c>
      <c r="B3927" s="17" t="s">
        <v>24373</v>
      </c>
      <c r="C3927" s="17" t="s">
        <v>24374</v>
      </c>
      <c r="D3927" s="17" t="s">
        <v>24375</v>
      </c>
      <c r="E3927" s="17" t="s">
        <v>24376</v>
      </c>
      <c r="F3927" s="17" t="s">
        <v>24377</v>
      </c>
    </row>
    <row r="3928" spans="1:6" ht="15">
      <c r="A3928" s="6" t="s">
        <v>24378</v>
      </c>
      <c r="B3928" s="17" t="s">
        <v>24379</v>
      </c>
      <c r="C3928" s="17" t="s">
        <v>24380</v>
      </c>
      <c r="D3928" s="17" t="s">
        <v>24381</v>
      </c>
      <c r="E3928" s="17" t="s">
        <v>24382</v>
      </c>
      <c r="F3928" s="17" t="s">
        <v>24383</v>
      </c>
    </row>
    <row r="3929" spans="1:6" ht="15">
      <c r="A3929" s="6" t="s">
        <v>24384</v>
      </c>
      <c r="B3929" s="17" t="s">
        <v>24385</v>
      </c>
      <c r="C3929" s="17" t="s">
        <v>24386</v>
      </c>
      <c r="D3929" s="17" t="s">
        <v>24387</v>
      </c>
      <c r="E3929" s="17" t="s">
        <v>24388</v>
      </c>
      <c r="F3929" s="17" t="s">
        <v>24389</v>
      </c>
    </row>
    <row r="3930" spans="1:6" ht="15">
      <c r="A3930" s="6" t="s">
        <v>24390</v>
      </c>
      <c r="B3930" s="17" t="s">
        <v>24391</v>
      </c>
      <c r="C3930" s="17" t="s">
        <v>24392</v>
      </c>
      <c r="D3930" s="17" t="s">
        <v>24393</v>
      </c>
      <c r="E3930" s="17" t="s">
        <v>24394</v>
      </c>
      <c r="F3930" s="17" t="s">
        <v>24395</v>
      </c>
    </row>
    <row r="3931" spans="1:6" ht="15">
      <c r="A3931" s="6" t="s">
        <v>24396</v>
      </c>
      <c r="B3931" s="17" t="s">
        <v>24397</v>
      </c>
      <c r="C3931" s="17" t="s">
        <v>24398</v>
      </c>
      <c r="D3931" s="17" t="s">
        <v>24399</v>
      </c>
      <c r="E3931" s="17" t="s">
        <v>24400</v>
      </c>
      <c r="F3931" s="17" t="s">
        <v>24401</v>
      </c>
    </row>
    <row r="3932" spans="1:6" ht="15">
      <c r="A3932" s="6" t="s">
        <v>24402</v>
      </c>
      <c r="B3932" s="17" t="s">
        <v>24403</v>
      </c>
      <c r="C3932" s="17" t="s">
        <v>24404</v>
      </c>
      <c r="D3932" s="17" t="s">
        <v>24405</v>
      </c>
      <c r="E3932" s="17"/>
      <c r="F3932" s="17" t="s">
        <v>24406</v>
      </c>
    </row>
    <row r="3933" spans="1:6" ht="15">
      <c r="A3933" s="6" t="s">
        <v>24407</v>
      </c>
      <c r="B3933" s="17" t="s">
        <v>24408</v>
      </c>
      <c r="C3933" s="17" t="s">
        <v>24409</v>
      </c>
      <c r="D3933" s="17" t="s">
        <v>24410</v>
      </c>
      <c r="E3933" s="17" t="s">
        <v>24411</v>
      </c>
      <c r="F3933" s="17" t="s">
        <v>24412</v>
      </c>
    </row>
    <row r="3934" spans="1:6" ht="15">
      <c r="A3934" s="6" t="s">
        <v>24413</v>
      </c>
      <c r="B3934" s="17" t="s">
        <v>24414</v>
      </c>
      <c r="C3934" s="17" t="s">
        <v>24415</v>
      </c>
      <c r="D3934" s="17" t="s">
        <v>24416</v>
      </c>
      <c r="E3934" s="17" t="s">
        <v>24417</v>
      </c>
      <c r="F3934" s="17" t="s">
        <v>24418</v>
      </c>
    </row>
    <row r="3935" spans="1:6" ht="15">
      <c r="A3935" s="6" t="s">
        <v>24419</v>
      </c>
      <c r="B3935" s="17" t="s">
        <v>24420</v>
      </c>
      <c r="C3935" s="17" t="s">
        <v>24421</v>
      </c>
      <c r="D3935" s="17" t="s">
        <v>24422</v>
      </c>
      <c r="E3935" s="17" t="s">
        <v>24423</v>
      </c>
      <c r="F3935" s="17" t="s">
        <v>24424</v>
      </c>
    </row>
    <row r="3936" spans="1:6" ht="15">
      <c r="A3936" s="6" t="s">
        <v>24425</v>
      </c>
      <c r="B3936" s="17" t="s">
        <v>24426</v>
      </c>
      <c r="C3936" s="17" t="s">
        <v>24427</v>
      </c>
      <c r="D3936" s="17" t="s">
        <v>24428</v>
      </c>
      <c r="E3936" s="17" t="s">
        <v>24429</v>
      </c>
      <c r="F3936" s="17" t="s">
        <v>24430</v>
      </c>
    </row>
    <row r="3937" spans="1:6" ht="15">
      <c r="A3937" s="6" t="s">
        <v>24431</v>
      </c>
      <c r="B3937" s="17" t="s">
        <v>24432</v>
      </c>
      <c r="C3937" s="17" t="s">
        <v>24433</v>
      </c>
      <c r="D3937" s="17" t="s">
        <v>24434</v>
      </c>
      <c r="E3937" s="17" t="s">
        <v>24435</v>
      </c>
      <c r="F3937" s="17" t="s">
        <v>24436</v>
      </c>
    </row>
    <row r="3938" spans="1:6" ht="15">
      <c r="A3938" s="6" t="s">
        <v>24437</v>
      </c>
      <c r="B3938" s="17" t="s">
        <v>24438</v>
      </c>
      <c r="C3938" s="17" t="s">
        <v>24439</v>
      </c>
      <c r="D3938" s="17" t="s">
        <v>24440</v>
      </c>
      <c r="E3938" s="17" t="s">
        <v>24441</v>
      </c>
      <c r="F3938" s="17" t="s">
        <v>24442</v>
      </c>
    </row>
    <row r="3939" spans="1:6" ht="15">
      <c r="A3939" s="6" t="s">
        <v>24443</v>
      </c>
      <c r="B3939" s="17" t="s">
        <v>24444</v>
      </c>
      <c r="C3939" s="17" t="s">
        <v>24445</v>
      </c>
      <c r="D3939" s="17" t="s">
        <v>24446</v>
      </c>
      <c r="E3939" s="17" t="s">
        <v>24447</v>
      </c>
      <c r="F3939" s="17" t="s">
        <v>24448</v>
      </c>
    </row>
    <row r="3940" spans="1:6" ht="15">
      <c r="A3940" s="6" t="s">
        <v>24449</v>
      </c>
      <c r="B3940" s="17" t="s">
        <v>24450</v>
      </c>
      <c r="C3940" s="17" t="s">
        <v>24451</v>
      </c>
      <c r="D3940" s="17" t="s">
        <v>24452</v>
      </c>
      <c r="E3940" s="17" t="s">
        <v>24453</v>
      </c>
      <c r="F3940" s="17" t="s">
        <v>24454</v>
      </c>
    </row>
    <row r="3941" spans="1:6" ht="15">
      <c r="A3941" s="6" t="s">
        <v>24455</v>
      </c>
      <c r="B3941" s="17" t="s">
        <v>24456</v>
      </c>
      <c r="C3941" s="17" t="s">
        <v>24457</v>
      </c>
      <c r="D3941" s="17" t="s">
        <v>24458</v>
      </c>
      <c r="E3941" s="17" t="s">
        <v>24459</v>
      </c>
      <c r="F3941" s="17" t="s">
        <v>24460</v>
      </c>
    </row>
    <row r="3942" spans="1:6" ht="15">
      <c r="A3942" s="6" t="s">
        <v>24461</v>
      </c>
      <c r="B3942" s="17" t="s">
        <v>24462</v>
      </c>
      <c r="C3942" s="17" t="s">
        <v>24463</v>
      </c>
      <c r="D3942" s="17" t="s">
        <v>24464</v>
      </c>
      <c r="E3942" s="17" t="s">
        <v>24465</v>
      </c>
      <c r="F3942" s="17" t="s">
        <v>24466</v>
      </c>
    </row>
    <row r="3943" spans="1:6" ht="15">
      <c r="A3943" s="6" t="s">
        <v>24467</v>
      </c>
      <c r="B3943" s="17" t="s">
        <v>24468</v>
      </c>
      <c r="C3943" s="17" t="s">
        <v>24469</v>
      </c>
      <c r="D3943" s="17" t="s">
        <v>24470</v>
      </c>
      <c r="E3943" s="17" t="s">
        <v>24471</v>
      </c>
      <c r="F3943" s="17" t="s">
        <v>24472</v>
      </c>
    </row>
    <row r="3944" spans="1:6" ht="15">
      <c r="A3944" s="6" t="s">
        <v>24473</v>
      </c>
      <c r="B3944" s="17" t="s">
        <v>24474</v>
      </c>
      <c r="C3944" s="17" t="s">
        <v>24475</v>
      </c>
      <c r="D3944" s="17" t="s">
        <v>24476</v>
      </c>
      <c r="E3944" s="17" t="s">
        <v>24477</v>
      </c>
      <c r="F3944" s="17" t="s">
        <v>24478</v>
      </c>
    </row>
    <row r="3945" spans="1:6" ht="15">
      <c r="A3945" s="6" t="s">
        <v>24479</v>
      </c>
      <c r="B3945" s="17" t="s">
        <v>24480</v>
      </c>
      <c r="C3945" s="17" t="s">
        <v>24481</v>
      </c>
      <c r="D3945" s="17" t="s">
        <v>24482</v>
      </c>
      <c r="E3945" s="17" t="s">
        <v>24483</v>
      </c>
      <c r="F3945" s="17" t="s">
        <v>24484</v>
      </c>
    </row>
    <row r="3946" spans="1:6" ht="15">
      <c r="A3946" s="6" t="s">
        <v>24485</v>
      </c>
      <c r="B3946" s="17" t="s">
        <v>24486</v>
      </c>
      <c r="C3946" s="17" t="s">
        <v>24487</v>
      </c>
      <c r="D3946" s="17" t="s">
        <v>24488</v>
      </c>
      <c r="E3946" s="17" t="s">
        <v>24489</v>
      </c>
      <c r="F3946" s="17" t="s">
        <v>24490</v>
      </c>
    </row>
    <row r="3947" spans="1:6" ht="15">
      <c r="A3947" s="6" t="s">
        <v>24491</v>
      </c>
      <c r="B3947" s="17" t="s">
        <v>24492</v>
      </c>
      <c r="C3947" s="17" t="s">
        <v>24493</v>
      </c>
      <c r="D3947" s="17" t="s">
        <v>24494</v>
      </c>
      <c r="E3947" s="17" t="s">
        <v>24495</v>
      </c>
      <c r="F3947" s="17" t="s">
        <v>24496</v>
      </c>
    </row>
    <row r="3948" spans="1:6" ht="15">
      <c r="A3948" s="6" t="s">
        <v>24497</v>
      </c>
      <c r="B3948" s="17" t="s">
        <v>24498</v>
      </c>
      <c r="C3948" s="17" t="s">
        <v>24499</v>
      </c>
      <c r="D3948" s="17" t="s">
        <v>24500</v>
      </c>
      <c r="E3948" s="17" t="s">
        <v>24501</v>
      </c>
      <c r="F3948" s="17" t="s">
        <v>24502</v>
      </c>
    </row>
    <row r="3949" spans="1:6" ht="15">
      <c r="A3949" s="6" t="s">
        <v>24503</v>
      </c>
      <c r="B3949" s="17" t="s">
        <v>24504</v>
      </c>
      <c r="C3949" s="17" t="s">
        <v>24505</v>
      </c>
      <c r="D3949" s="17" t="s">
        <v>24506</v>
      </c>
      <c r="E3949" s="17" t="s">
        <v>24507</v>
      </c>
      <c r="F3949" s="17" t="s">
        <v>24508</v>
      </c>
    </row>
    <row r="3950" spans="1:6" ht="15">
      <c r="A3950" s="6" t="s">
        <v>24509</v>
      </c>
      <c r="B3950" s="17" t="s">
        <v>24510</v>
      </c>
      <c r="C3950" s="17" t="s">
        <v>24511</v>
      </c>
      <c r="D3950" s="17" t="s">
        <v>24512</v>
      </c>
      <c r="E3950" s="17" t="s">
        <v>24513</v>
      </c>
      <c r="F3950" s="17" t="s">
        <v>24514</v>
      </c>
    </row>
    <row r="3951" spans="1:6" ht="15">
      <c r="A3951" s="6" t="s">
        <v>24515</v>
      </c>
      <c r="B3951" s="17" t="s">
        <v>24516</v>
      </c>
      <c r="C3951" s="17" t="s">
        <v>24517</v>
      </c>
      <c r="D3951" s="17" t="s">
        <v>24518</v>
      </c>
      <c r="E3951" s="17" t="s">
        <v>24519</v>
      </c>
      <c r="F3951" s="17" t="s">
        <v>24520</v>
      </c>
    </row>
    <row r="3952" spans="1:6" ht="15">
      <c r="A3952" s="6" t="s">
        <v>24521</v>
      </c>
      <c r="B3952" s="17" t="s">
        <v>24522</v>
      </c>
      <c r="C3952" s="17" t="s">
        <v>24523</v>
      </c>
      <c r="D3952" s="17" t="s">
        <v>24524</v>
      </c>
      <c r="E3952" s="17" t="s">
        <v>24525</v>
      </c>
      <c r="F3952" s="17" t="s">
        <v>24526</v>
      </c>
    </row>
    <row r="3953" spans="1:6" ht="15">
      <c r="A3953" s="6" t="s">
        <v>24527</v>
      </c>
      <c r="B3953" s="17" t="s">
        <v>24528</v>
      </c>
      <c r="C3953" s="17" t="s">
        <v>24529</v>
      </c>
      <c r="D3953" s="17" t="s">
        <v>24530</v>
      </c>
      <c r="E3953" s="17" t="s">
        <v>24531</v>
      </c>
      <c r="F3953" s="17" t="s">
        <v>24532</v>
      </c>
    </row>
    <row r="3954" spans="1:6" ht="15">
      <c r="A3954" s="6" t="s">
        <v>24533</v>
      </c>
      <c r="B3954" s="17" t="s">
        <v>24534</v>
      </c>
      <c r="C3954" s="17" t="s">
        <v>24535</v>
      </c>
      <c r="D3954" s="17" t="s">
        <v>24536</v>
      </c>
      <c r="E3954" s="17" t="s">
        <v>24537</v>
      </c>
      <c r="F3954" s="17" t="s">
        <v>24538</v>
      </c>
    </row>
    <row r="3955" spans="1:6" ht="15">
      <c r="A3955" s="6" t="s">
        <v>24539</v>
      </c>
      <c r="B3955" s="17" t="s">
        <v>24540</v>
      </c>
      <c r="C3955" s="17" t="s">
        <v>24541</v>
      </c>
      <c r="D3955" s="17" t="s">
        <v>24542</v>
      </c>
      <c r="E3955" s="17" t="s">
        <v>24543</v>
      </c>
      <c r="F3955" s="17" t="s">
        <v>24544</v>
      </c>
    </row>
    <row r="3956" spans="1:6" ht="15">
      <c r="A3956" s="6" t="s">
        <v>24545</v>
      </c>
      <c r="B3956" s="17" t="s">
        <v>24546</v>
      </c>
      <c r="C3956" s="17" t="s">
        <v>24547</v>
      </c>
      <c r="D3956" s="17" t="s">
        <v>24548</v>
      </c>
      <c r="E3956" s="17" t="s">
        <v>24549</v>
      </c>
      <c r="F3956" s="17" t="s">
        <v>24550</v>
      </c>
    </row>
    <row r="3957" spans="1:6" ht="15">
      <c r="A3957" s="6" t="s">
        <v>24551</v>
      </c>
      <c r="B3957" s="17" t="s">
        <v>24552</v>
      </c>
      <c r="C3957" s="17" t="s">
        <v>24553</v>
      </c>
      <c r="D3957" s="17" t="s">
        <v>24554</v>
      </c>
      <c r="E3957" s="17" t="s">
        <v>24555</v>
      </c>
      <c r="F3957" s="17" t="s">
        <v>24556</v>
      </c>
    </row>
    <row r="3958" spans="1:6" ht="15">
      <c r="A3958" s="6" t="s">
        <v>24557</v>
      </c>
      <c r="B3958" s="17" t="s">
        <v>24558</v>
      </c>
      <c r="C3958" s="17" t="s">
        <v>24559</v>
      </c>
      <c r="D3958" s="17" t="s">
        <v>24560</v>
      </c>
      <c r="E3958" s="17" t="s">
        <v>24561</v>
      </c>
      <c r="F3958" s="17" t="s">
        <v>24562</v>
      </c>
    </row>
    <row r="3959" spans="1:6" ht="15">
      <c r="A3959" s="6" t="s">
        <v>24563</v>
      </c>
      <c r="B3959" s="17" t="s">
        <v>24564</v>
      </c>
      <c r="C3959" s="17" t="s">
        <v>24565</v>
      </c>
      <c r="D3959" s="17" t="s">
        <v>24566</v>
      </c>
      <c r="E3959" s="17" t="s">
        <v>24567</v>
      </c>
      <c r="F3959" s="17" t="s">
        <v>24568</v>
      </c>
    </row>
    <row r="3960" spans="1:6" ht="15">
      <c r="A3960" s="6" t="s">
        <v>24569</v>
      </c>
      <c r="B3960" s="17" t="s">
        <v>24570</v>
      </c>
      <c r="C3960" s="17" t="s">
        <v>24571</v>
      </c>
      <c r="D3960" s="17" t="s">
        <v>24572</v>
      </c>
      <c r="E3960" s="17" t="s">
        <v>24573</v>
      </c>
      <c r="F3960" s="17" t="s">
        <v>24574</v>
      </c>
    </row>
    <row r="3961" spans="1:6" ht="15">
      <c r="A3961" s="6" t="s">
        <v>24575</v>
      </c>
      <c r="B3961" s="17" t="s">
        <v>24576</v>
      </c>
      <c r="C3961" s="17" t="s">
        <v>24577</v>
      </c>
      <c r="D3961" s="17" t="s">
        <v>24578</v>
      </c>
      <c r="E3961" s="17" t="s">
        <v>24579</v>
      </c>
      <c r="F3961" s="17" t="s">
        <v>24580</v>
      </c>
    </row>
    <row r="3962" spans="1:6" ht="15">
      <c r="A3962" s="6" t="s">
        <v>24581</v>
      </c>
      <c r="B3962" s="17" t="s">
        <v>24582</v>
      </c>
      <c r="C3962" s="17" t="s">
        <v>24583</v>
      </c>
      <c r="D3962" s="17" t="s">
        <v>24584</v>
      </c>
      <c r="E3962" s="17" t="s">
        <v>24585</v>
      </c>
      <c r="F3962" s="17" t="s">
        <v>24586</v>
      </c>
    </row>
    <row r="3963" spans="1:6" ht="15">
      <c r="A3963" s="6" t="s">
        <v>24587</v>
      </c>
      <c r="B3963" s="17" t="s">
        <v>24588</v>
      </c>
      <c r="C3963" s="17" t="s">
        <v>24589</v>
      </c>
      <c r="D3963" s="17" t="s">
        <v>24590</v>
      </c>
      <c r="E3963" s="17" t="s">
        <v>24591</v>
      </c>
      <c r="F3963" s="17" t="s">
        <v>24592</v>
      </c>
    </row>
    <row r="3964" spans="1:6" ht="15">
      <c r="A3964" s="6" t="s">
        <v>24593</v>
      </c>
      <c r="B3964" s="17" t="s">
        <v>24594</v>
      </c>
      <c r="C3964" s="17" t="s">
        <v>24595</v>
      </c>
      <c r="D3964" s="17" t="s">
        <v>24596</v>
      </c>
      <c r="E3964" s="17" t="s">
        <v>24597</v>
      </c>
      <c r="F3964" s="17" t="s">
        <v>24598</v>
      </c>
    </row>
    <row r="3965" spans="1:6" ht="15">
      <c r="A3965" s="6" t="s">
        <v>24599</v>
      </c>
      <c r="B3965" s="17" t="s">
        <v>24600</v>
      </c>
      <c r="C3965" s="17" t="s">
        <v>24601</v>
      </c>
      <c r="D3965" s="17" t="s">
        <v>24602</v>
      </c>
      <c r="E3965" s="17" t="s">
        <v>24603</v>
      </c>
      <c r="F3965" s="17" t="s">
        <v>24604</v>
      </c>
    </row>
    <row r="3966" spans="1:6" ht="15">
      <c r="A3966" s="6" t="s">
        <v>24605</v>
      </c>
      <c r="B3966" s="17" t="s">
        <v>24606</v>
      </c>
      <c r="C3966" s="17" t="s">
        <v>24607</v>
      </c>
      <c r="D3966" s="17" t="s">
        <v>24608</v>
      </c>
      <c r="E3966" s="17" t="s">
        <v>24609</v>
      </c>
      <c r="F3966" s="17" t="s">
        <v>24610</v>
      </c>
    </row>
    <row r="3967" spans="1:6" ht="15">
      <c r="A3967" s="6" t="s">
        <v>24611</v>
      </c>
      <c r="B3967" s="17" t="s">
        <v>24612</v>
      </c>
      <c r="C3967" s="17" t="s">
        <v>24613</v>
      </c>
      <c r="D3967" s="17" t="s">
        <v>24614</v>
      </c>
      <c r="E3967" s="17" t="s">
        <v>24615</v>
      </c>
      <c r="F3967" s="17" t="s">
        <v>24616</v>
      </c>
    </row>
    <row r="3968" spans="1:6" ht="15">
      <c r="A3968" s="6" t="s">
        <v>24617</v>
      </c>
      <c r="B3968" s="17" t="s">
        <v>24618</v>
      </c>
      <c r="C3968" s="17" t="s">
        <v>24619</v>
      </c>
      <c r="D3968" s="17" t="s">
        <v>24620</v>
      </c>
      <c r="E3968" s="17" t="s">
        <v>24621</v>
      </c>
      <c r="F3968" s="17" t="s">
        <v>24622</v>
      </c>
    </row>
    <row r="3969" spans="1:6" ht="15">
      <c r="A3969" s="6" t="s">
        <v>24623</v>
      </c>
      <c r="B3969" s="17" t="s">
        <v>24624</v>
      </c>
      <c r="C3969" s="17" t="s">
        <v>24625</v>
      </c>
      <c r="D3969" s="17" t="s">
        <v>24626</v>
      </c>
      <c r="E3969" s="17" t="s">
        <v>24627</v>
      </c>
      <c r="F3969" s="17" t="s">
        <v>24628</v>
      </c>
    </row>
    <row r="3970" spans="1:6" ht="15">
      <c r="A3970" s="6" t="s">
        <v>24629</v>
      </c>
      <c r="B3970" s="17" t="s">
        <v>24630</v>
      </c>
      <c r="C3970" s="17" t="s">
        <v>24631</v>
      </c>
      <c r="D3970" s="17" t="s">
        <v>24632</v>
      </c>
      <c r="E3970" s="17" t="s">
        <v>24633</v>
      </c>
      <c r="F3970" s="17" t="s">
        <v>24634</v>
      </c>
    </row>
    <row r="3971" spans="1:6" ht="15">
      <c r="A3971" s="6" t="s">
        <v>24635</v>
      </c>
      <c r="B3971" s="17" t="s">
        <v>24636</v>
      </c>
      <c r="C3971" s="17" t="s">
        <v>24637</v>
      </c>
      <c r="D3971" s="17" t="s">
        <v>24638</v>
      </c>
      <c r="E3971" s="17" t="s">
        <v>24639</v>
      </c>
      <c r="F3971" s="17" t="s">
        <v>24640</v>
      </c>
    </row>
    <row r="3972" spans="1:6" ht="15">
      <c r="A3972" s="6" t="s">
        <v>24641</v>
      </c>
      <c r="B3972" s="17" t="s">
        <v>24642</v>
      </c>
      <c r="C3972" s="17" t="s">
        <v>24643</v>
      </c>
      <c r="D3972" s="17" t="s">
        <v>24644</v>
      </c>
      <c r="E3972" s="17" t="s">
        <v>24645</v>
      </c>
      <c r="F3972" s="17" t="s">
        <v>24646</v>
      </c>
    </row>
    <row r="3973" spans="1:6" ht="15">
      <c r="A3973" s="6" t="s">
        <v>24647</v>
      </c>
      <c r="B3973" s="17" t="s">
        <v>24648</v>
      </c>
      <c r="C3973" s="17" t="s">
        <v>24649</v>
      </c>
      <c r="D3973" s="17" t="s">
        <v>24650</v>
      </c>
      <c r="E3973" s="17" t="s">
        <v>24651</v>
      </c>
      <c r="F3973" s="17" t="s">
        <v>24652</v>
      </c>
    </row>
    <row r="3974" spans="1:6" ht="15">
      <c r="A3974" s="6" t="s">
        <v>24653</v>
      </c>
      <c r="B3974" s="17" t="s">
        <v>24654</v>
      </c>
      <c r="C3974" s="17" t="s">
        <v>24655</v>
      </c>
      <c r="D3974" s="17" t="s">
        <v>24656</v>
      </c>
      <c r="E3974" s="17" t="s">
        <v>24657</v>
      </c>
      <c r="F3974" s="17" t="s">
        <v>24658</v>
      </c>
    </row>
    <row r="3975" spans="1:6" ht="15">
      <c r="A3975" s="6" t="s">
        <v>24659</v>
      </c>
      <c r="B3975" s="17" t="s">
        <v>24660</v>
      </c>
      <c r="C3975" s="17" t="s">
        <v>24661</v>
      </c>
      <c r="D3975" s="17" t="s">
        <v>24662</v>
      </c>
      <c r="E3975" s="17" t="s">
        <v>24663</v>
      </c>
      <c r="F3975" s="17" t="s">
        <v>24664</v>
      </c>
    </row>
    <row r="3976" spans="1:6" ht="15">
      <c r="A3976" s="6" t="s">
        <v>24665</v>
      </c>
      <c r="B3976" s="17" t="s">
        <v>24666</v>
      </c>
      <c r="C3976" s="17" t="s">
        <v>24667</v>
      </c>
      <c r="D3976" s="17" t="s">
        <v>24668</v>
      </c>
      <c r="E3976" s="17" t="s">
        <v>24669</v>
      </c>
      <c r="F3976" s="17" t="s">
        <v>24670</v>
      </c>
    </row>
    <row r="3977" spans="1:6" ht="15">
      <c r="A3977" s="6" t="s">
        <v>24671</v>
      </c>
      <c r="B3977" s="17" t="s">
        <v>24672</v>
      </c>
      <c r="C3977" s="17" t="s">
        <v>24673</v>
      </c>
      <c r="D3977" s="17" t="s">
        <v>24674</v>
      </c>
      <c r="E3977" s="17" t="s">
        <v>24675</v>
      </c>
      <c r="F3977" s="17" t="s">
        <v>24676</v>
      </c>
    </row>
    <row r="3978" spans="1:6" ht="15">
      <c r="A3978" s="6" t="s">
        <v>24677</v>
      </c>
      <c r="B3978" s="17" t="s">
        <v>24678</v>
      </c>
      <c r="C3978" s="17" t="s">
        <v>24679</v>
      </c>
      <c r="D3978" s="17" t="s">
        <v>24680</v>
      </c>
      <c r="E3978" s="17" t="s">
        <v>24681</v>
      </c>
      <c r="F3978" s="17" t="s">
        <v>24682</v>
      </c>
    </row>
    <row r="3979" spans="1:6" ht="15">
      <c r="A3979" s="6" t="s">
        <v>24683</v>
      </c>
      <c r="B3979" s="17" t="s">
        <v>24684</v>
      </c>
      <c r="C3979" s="17" t="s">
        <v>24685</v>
      </c>
      <c r="D3979" s="17" t="s">
        <v>24686</v>
      </c>
      <c r="E3979" s="17" t="s">
        <v>24687</v>
      </c>
      <c r="F3979" s="17" t="s">
        <v>24688</v>
      </c>
    </row>
    <row r="3980" spans="1:6" ht="15">
      <c r="A3980" s="6" t="s">
        <v>24689</v>
      </c>
      <c r="B3980" s="17" t="s">
        <v>24690</v>
      </c>
      <c r="C3980" s="17" t="s">
        <v>24691</v>
      </c>
      <c r="D3980" s="17" t="s">
        <v>24692</v>
      </c>
      <c r="E3980" s="17" t="s">
        <v>24693</v>
      </c>
      <c r="F3980" s="17" t="s">
        <v>24694</v>
      </c>
    </row>
    <row r="3981" spans="1:6" ht="15">
      <c r="A3981" s="6" t="s">
        <v>24695</v>
      </c>
      <c r="B3981" s="17" t="s">
        <v>24696</v>
      </c>
      <c r="C3981" s="17" t="s">
        <v>24697</v>
      </c>
      <c r="D3981" s="17" t="s">
        <v>24698</v>
      </c>
      <c r="E3981" s="17" t="s">
        <v>24699</v>
      </c>
      <c r="F3981" s="17" t="s">
        <v>24700</v>
      </c>
    </row>
    <row r="3982" spans="1:6" ht="15">
      <c r="A3982" s="6" t="s">
        <v>24701</v>
      </c>
      <c r="B3982" s="17" t="s">
        <v>24702</v>
      </c>
      <c r="C3982" s="17" t="s">
        <v>24703</v>
      </c>
      <c r="D3982" s="17" t="s">
        <v>24704</v>
      </c>
      <c r="E3982" s="17" t="s">
        <v>24705</v>
      </c>
      <c r="F3982" s="17" t="s">
        <v>24706</v>
      </c>
    </row>
    <row r="3983" spans="1:6" ht="15">
      <c r="A3983" s="6" t="s">
        <v>24707</v>
      </c>
      <c r="B3983" s="17" t="s">
        <v>24708</v>
      </c>
      <c r="C3983" s="17" t="s">
        <v>24709</v>
      </c>
      <c r="D3983" s="17" t="s">
        <v>24710</v>
      </c>
      <c r="E3983" s="17" t="s">
        <v>24711</v>
      </c>
      <c r="F3983" s="17" t="s">
        <v>24712</v>
      </c>
    </row>
    <row r="3984" spans="1:6" ht="15">
      <c r="A3984" s="6" t="s">
        <v>24713</v>
      </c>
      <c r="B3984" s="17" t="s">
        <v>24714</v>
      </c>
      <c r="C3984" s="17" t="s">
        <v>24715</v>
      </c>
      <c r="D3984" s="17" t="s">
        <v>24716</v>
      </c>
      <c r="E3984" s="17" t="s">
        <v>24717</v>
      </c>
      <c r="F3984" s="17" t="s">
        <v>24718</v>
      </c>
    </row>
    <row r="3985" spans="1:6" ht="15">
      <c r="A3985" s="6" t="s">
        <v>24719</v>
      </c>
      <c r="B3985" s="17" t="s">
        <v>24720</v>
      </c>
      <c r="C3985" s="17" t="s">
        <v>24721</v>
      </c>
      <c r="D3985" s="17" t="s">
        <v>24722</v>
      </c>
      <c r="E3985" s="17" t="s">
        <v>24723</v>
      </c>
      <c r="F3985" s="17" t="s">
        <v>24724</v>
      </c>
    </row>
    <row r="3986" spans="1:6" ht="15">
      <c r="A3986" s="6" t="s">
        <v>24725</v>
      </c>
      <c r="B3986" s="17" t="s">
        <v>24726</v>
      </c>
      <c r="C3986" s="17" t="s">
        <v>24727</v>
      </c>
      <c r="D3986" s="17" t="s">
        <v>24728</v>
      </c>
      <c r="E3986" s="17" t="s">
        <v>24729</v>
      </c>
      <c r="F3986" s="17" t="s">
        <v>24730</v>
      </c>
    </row>
    <row r="3987" spans="1:6" ht="15">
      <c r="A3987" s="6" t="s">
        <v>24731</v>
      </c>
      <c r="B3987" s="17" t="s">
        <v>24732</v>
      </c>
      <c r="C3987" s="17" t="s">
        <v>24733</v>
      </c>
      <c r="D3987" s="17" t="s">
        <v>24734</v>
      </c>
      <c r="E3987" s="17" t="s">
        <v>24735</v>
      </c>
      <c r="F3987" s="17" t="s">
        <v>24736</v>
      </c>
    </row>
    <row r="3988" spans="1:6" ht="15">
      <c r="A3988" s="6" t="s">
        <v>24737</v>
      </c>
      <c r="B3988" s="17" t="s">
        <v>24738</v>
      </c>
      <c r="C3988" s="17" t="s">
        <v>24739</v>
      </c>
      <c r="D3988" s="17" t="s">
        <v>24740</v>
      </c>
      <c r="E3988" s="17" t="s">
        <v>24741</v>
      </c>
      <c r="F3988" s="17" t="s">
        <v>24742</v>
      </c>
    </row>
    <row r="3989" spans="1:6" ht="15">
      <c r="A3989" s="6" t="s">
        <v>24743</v>
      </c>
      <c r="B3989" s="17" t="s">
        <v>24744</v>
      </c>
      <c r="C3989" s="17" t="s">
        <v>24745</v>
      </c>
      <c r="D3989" s="17" t="s">
        <v>24746</v>
      </c>
      <c r="E3989" s="17" t="s">
        <v>24747</v>
      </c>
      <c r="F3989" s="17" t="s">
        <v>24748</v>
      </c>
    </row>
    <row r="3990" spans="1:6" ht="15">
      <c r="A3990" s="6" t="s">
        <v>24749</v>
      </c>
      <c r="B3990" s="17" t="s">
        <v>24750</v>
      </c>
      <c r="C3990" s="17" t="s">
        <v>24751</v>
      </c>
      <c r="D3990" s="17" t="s">
        <v>24752</v>
      </c>
      <c r="E3990" s="17" t="s">
        <v>24753</v>
      </c>
      <c r="F3990" s="17" t="s">
        <v>24754</v>
      </c>
    </row>
    <row r="3991" spans="1:6" ht="15">
      <c r="A3991" s="6" t="s">
        <v>24755</v>
      </c>
      <c r="B3991" s="17" t="s">
        <v>24756</v>
      </c>
      <c r="C3991" s="17" t="s">
        <v>24757</v>
      </c>
      <c r="D3991" s="17" t="s">
        <v>24758</v>
      </c>
      <c r="E3991" s="17" t="s">
        <v>24759</v>
      </c>
      <c r="F3991" s="17" t="s">
        <v>24760</v>
      </c>
    </row>
    <row r="3992" spans="1:6" ht="15">
      <c r="A3992" s="6" t="s">
        <v>24761</v>
      </c>
      <c r="B3992" s="17" t="s">
        <v>24762</v>
      </c>
      <c r="C3992" s="17" t="s">
        <v>24763</v>
      </c>
      <c r="D3992" s="17" t="s">
        <v>24764</v>
      </c>
      <c r="E3992" s="17" t="s">
        <v>24765</v>
      </c>
      <c r="F3992" s="17" t="s">
        <v>24766</v>
      </c>
    </row>
    <row r="3993" spans="1:6" ht="15">
      <c r="A3993" s="6" t="s">
        <v>24767</v>
      </c>
      <c r="B3993" s="17" t="s">
        <v>24768</v>
      </c>
      <c r="C3993" s="17" t="s">
        <v>24769</v>
      </c>
      <c r="D3993" s="17" t="s">
        <v>24770</v>
      </c>
      <c r="E3993" s="17" t="s">
        <v>24771</v>
      </c>
      <c r="F3993" s="17" t="s">
        <v>24772</v>
      </c>
    </row>
    <row r="3994" spans="1:6" ht="15">
      <c r="A3994" s="6" t="s">
        <v>24773</v>
      </c>
      <c r="B3994" s="17" t="s">
        <v>24774</v>
      </c>
      <c r="C3994" s="17" t="s">
        <v>24775</v>
      </c>
      <c r="D3994" s="17" t="s">
        <v>24776</v>
      </c>
      <c r="E3994" s="17" t="s">
        <v>24777</v>
      </c>
      <c r="F3994" s="17" t="s">
        <v>24778</v>
      </c>
    </row>
    <row r="3995" spans="1:6" ht="15">
      <c r="A3995" s="6" t="s">
        <v>24779</v>
      </c>
      <c r="B3995" s="17" t="s">
        <v>24780</v>
      </c>
      <c r="C3995" s="17" t="s">
        <v>24781</v>
      </c>
      <c r="D3995" s="17" t="s">
        <v>24782</v>
      </c>
      <c r="E3995" s="17" t="s">
        <v>24783</v>
      </c>
      <c r="F3995" s="17" t="s">
        <v>24784</v>
      </c>
    </row>
    <row r="3996" spans="1:6" ht="15">
      <c r="A3996" s="6" t="s">
        <v>24785</v>
      </c>
      <c r="B3996" s="17" t="s">
        <v>24786</v>
      </c>
      <c r="C3996" s="17" t="s">
        <v>24787</v>
      </c>
      <c r="D3996" s="17" t="s">
        <v>24788</v>
      </c>
      <c r="E3996" s="17" t="s">
        <v>24789</v>
      </c>
      <c r="F3996" s="17" t="s">
        <v>24790</v>
      </c>
    </row>
    <row r="3997" spans="1:6" ht="15">
      <c r="A3997" s="6" t="s">
        <v>24791</v>
      </c>
      <c r="B3997" s="17" t="s">
        <v>24792</v>
      </c>
      <c r="C3997" s="17" t="s">
        <v>24793</v>
      </c>
      <c r="D3997" s="17" t="s">
        <v>24794</v>
      </c>
      <c r="E3997" s="17" t="s">
        <v>24795</v>
      </c>
      <c r="F3997" s="17" t="s">
        <v>24796</v>
      </c>
    </row>
    <row r="3998" spans="1:6" ht="15">
      <c r="A3998" s="6" t="s">
        <v>24797</v>
      </c>
      <c r="B3998" s="17" t="s">
        <v>24798</v>
      </c>
      <c r="C3998" s="17" t="s">
        <v>24799</v>
      </c>
      <c r="D3998" s="17" t="s">
        <v>24800</v>
      </c>
      <c r="E3998" s="17" t="s">
        <v>24801</v>
      </c>
      <c r="F3998" s="17" t="s">
        <v>24802</v>
      </c>
    </row>
    <row r="3999" spans="1:6" ht="15">
      <c r="A3999" s="6" t="s">
        <v>24803</v>
      </c>
      <c r="B3999" s="17" t="s">
        <v>24804</v>
      </c>
      <c r="C3999" s="17" t="s">
        <v>24805</v>
      </c>
      <c r="D3999" s="17" t="s">
        <v>24806</v>
      </c>
      <c r="E3999" s="17" t="s">
        <v>24807</v>
      </c>
      <c r="F3999" s="17" t="s">
        <v>24808</v>
      </c>
    </row>
    <row r="4000" spans="1:6" ht="15">
      <c r="A4000" s="6" t="s">
        <v>24809</v>
      </c>
      <c r="B4000" s="17" t="s">
        <v>24810</v>
      </c>
      <c r="C4000" s="17" t="s">
        <v>24811</v>
      </c>
      <c r="D4000" s="17" t="s">
        <v>24812</v>
      </c>
      <c r="E4000" s="17" t="s">
        <v>24813</v>
      </c>
      <c r="F4000" s="17" t="s">
        <v>24814</v>
      </c>
    </row>
    <row r="4001" spans="1:6" ht="15">
      <c r="A4001" s="6" t="s">
        <v>24815</v>
      </c>
      <c r="B4001" s="17" t="s">
        <v>24816</v>
      </c>
      <c r="C4001" s="17" t="s">
        <v>24817</v>
      </c>
      <c r="D4001" s="17" t="s">
        <v>24818</v>
      </c>
      <c r="E4001" s="17" t="s">
        <v>24819</v>
      </c>
      <c r="F4001" s="17" t="s">
        <v>24820</v>
      </c>
    </row>
    <row r="4002" spans="1:6" ht="15">
      <c r="A4002" s="6" t="s">
        <v>24821</v>
      </c>
      <c r="B4002" s="17" t="s">
        <v>24822</v>
      </c>
      <c r="C4002" s="17" t="s">
        <v>24823</v>
      </c>
      <c r="D4002" s="17" t="s">
        <v>24824</v>
      </c>
      <c r="E4002" s="17" t="s">
        <v>24825</v>
      </c>
      <c r="F4002" s="17" t="s">
        <v>24826</v>
      </c>
    </row>
    <row r="4003" spans="1:6" ht="15">
      <c r="A4003" s="6" t="s">
        <v>24827</v>
      </c>
      <c r="B4003" s="17" t="s">
        <v>24828</v>
      </c>
      <c r="C4003" s="17" t="s">
        <v>24829</v>
      </c>
      <c r="D4003" s="17" t="s">
        <v>24830</v>
      </c>
      <c r="E4003" s="17" t="s">
        <v>24831</v>
      </c>
      <c r="F4003" s="17" t="s">
        <v>24832</v>
      </c>
    </row>
    <row r="4004" spans="1:6" ht="15">
      <c r="A4004" s="6" t="s">
        <v>24833</v>
      </c>
      <c r="B4004" s="17" t="s">
        <v>24834</v>
      </c>
      <c r="C4004" s="17" t="s">
        <v>24835</v>
      </c>
      <c r="D4004" s="17" t="s">
        <v>24836</v>
      </c>
      <c r="E4004" s="17" t="s">
        <v>24837</v>
      </c>
      <c r="F4004" s="17" t="s">
        <v>24838</v>
      </c>
    </row>
    <row r="4005" spans="1:6" ht="15">
      <c r="A4005" s="6" t="s">
        <v>24839</v>
      </c>
      <c r="B4005" s="17" t="s">
        <v>24840</v>
      </c>
      <c r="C4005" s="17" t="s">
        <v>24841</v>
      </c>
      <c r="D4005" s="17" t="s">
        <v>24842</v>
      </c>
      <c r="E4005" s="17" t="s">
        <v>24843</v>
      </c>
      <c r="F4005" s="17" t="s">
        <v>24844</v>
      </c>
    </row>
    <row r="4006" spans="1:6" ht="15">
      <c r="A4006" s="6" t="s">
        <v>24845</v>
      </c>
      <c r="B4006" s="17" t="s">
        <v>24846</v>
      </c>
      <c r="C4006" s="17" t="s">
        <v>24847</v>
      </c>
      <c r="D4006" s="17" t="s">
        <v>24848</v>
      </c>
      <c r="E4006" s="17" t="s">
        <v>24849</v>
      </c>
      <c r="F4006" s="17" t="s">
        <v>24850</v>
      </c>
    </row>
    <row r="4007" spans="1:6" ht="15">
      <c r="A4007" s="6" t="s">
        <v>24851</v>
      </c>
      <c r="B4007" s="17" t="s">
        <v>24852</v>
      </c>
      <c r="C4007" s="17" t="s">
        <v>24853</v>
      </c>
      <c r="D4007" s="17" t="s">
        <v>24854</v>
      </c>
      <c r="E4007" s="17" t="s">
        <v>24855</v>
      </c>
      <c r="F4007" s="17" t="s">
        <v>24856</v>
      </c>
    </row>
    <row r="4008" spans="1:6" ht="15">
      <c r="A4008" s="6" t="s">
        <v>24857</v>
      </c>
      <c r="B4008" s="17" t="s">
        <v>24858</v>
      </c>
      <c r="C4008" s="17" t="s">
        <v>24859</v>
      </c>
      <c r="D4008" s="17" t="s">
        <v>24860</v>
      </c>
      <c r="E4008" s="17" t="s">
        <v>24861</v>
      </c>
      <c r="F4008" s="17" t="s">
        <v>24862</v>
      </c>
    </row>
    <row r="4009" spans="1:6" ht="15">
      <c r="A4009" s="6" t="s">
        <v>24863</v>
      </c>
      <c r="B4009" s="17" t="s">
        <v>24864</v>
      </c>
      <c r="C4009" s="17" t="s">
        <v>24865</v>
      </c>
      <c r="D4009" s="17" t="s">
        <v>24866</v>
      </c>
      <c r="E4009" s="17" t="s">
        <v>24867</v>
      </c>
      <c r="F4009" s="17" t="s">
        <v>24868</v>
      </c>
    </row>
    <row r="4010" spans="1:6" ht="15">
      <c r="A4010" s="6" t="s">
        <v>24869</v>
      </c>
      <c r="B4010" s="17" t="s">
        <v>24870</v>
      </c>
      <c r="C4010" s="17" t="s">
        <v>24871</v>
      </c>
      <c r="D4010" s="17" t="s">
        <v>24872</v>
      </c>
      <c r="E4010" s="17" t="s">
        <v>24873</v>
      </c>
      <c r="F4010" s="17" t="s">
        <v>24874</v>
      </c>
    </row>
    <row r="4011" spans="1:6" ht="15">
      <c r="A4011" s="6" t="s">
        <v>24875</v>
      </c>
      <c r="B4011" s="17" t="s">
        <v>24876</v>
      </c>
      <c r="C4011" s="17" t="s">
        <v>24877</v>
      </c>
      <c r="D4011" s="17" t="s">
        <v>24878</v>
      </c>
      <c r="E4011" s="17" t="s">
        <v>24879</v>
      </c>
      <c r="F4011" s="17" t="s">
        <v>24880</v>
      </c>
    </row>
    <row r="4012" spans="1:6" ht="15">
      <c r="A4012" s="6" t="s">
        <v>24881</v>
      </c>
      <c r="B4012" s="17" t="s">
        <v>24882</v>
      </c>
      <c r="C4012" s="17" t="s">
        <v>24883</v>
      </c>
      <c r="D4012" s="17" t="s">
        <v>24884</v>
      </c>
      <c r="E4012" s="17" t="s">
        <v>24885</v>
      </c>
      <c r="F4012" s="17" t="s">
        <v>24886</v>
      </c>
    </row>
    <row r="4013" spans="1:6" ht="15">
      <c r="A4013" s="6" t="s">
        <v>24887</v>
      </c>
      <c r="B4013" s="17" t="s">
        <v>24888</v>
      </c>
      <c r="C4013" s="17" t="s">
        <v>24889</v>
      </c>
      <c r="D4013" s="17" t="s">
        <v>24890</v>
      </c>
      <c r="E4013" s="17" t="s">
        <v>24891</v>
      </c>
      <c r="F4013" s="17" t="s">
        <v>24892</v>
      </c>
    </row>
    <row r="4014" spans="1:6" ht="15">
      <c r="A4014" s="6" t="s">
        <v>24893</v>
      </c>
      <c r="B4014" s="17" t="s">
        <v>24894</v>
      </c>
      <c r="C4014" s="17" t="s">
        <v>24895</v>
      </c>
      <c r="D4014" s="17" t="s">
        <v>24896</v>
      </c>
      <c r="E4014" s="17" t="s">
        <v>24897</v>
      </c>
      <c r="F4014" s="17" t="s">
        <v>24898</v>
      </c>
    </row>
    <row r="4015" spans="1:6" ht="15">
      <c r="A4015" s="6" t="s">
        <v>24899</v>
      </c>
      <c r="B4015" s="17" t="s">
        <v>24900</v>
      </c>
      <c r="C4015" s="17" t="s">
        <v>24901</v>
      </c>
      <c r="D4015" s="17" t="s">
        <v>24902</v>
      </c>
      <c r="E4015" s="17" t="s">
        <v>24903</v>
      </c>
      <c r="F4015" s="17" t="s">
        <v>24904</v>
      </c>
    </row>
    <row r="4016" spans="1:6" ht="15">
      <c r="A4016" s="6" t="s">
        <v>24905</v>
      </c>
      <c r="B4016" s="17" t="s">
        <v>24906</v>
      </c>
      <c r="C4016" s="17" t="s">
        <v>24907</v>
      </c>
      <c r="D4016" s="17" t="s">
        <v>24908</v>
      </c>
      <c r="E4016" s="17" t="s">
        <v>24909</v>
      </c>
      <c r="F4016" s="17" t="s">
        <v>24910</v>
      </c>
    </row>
    <row r="4017" spans="1:6" ht="15">
      <c r="A4017" s="6" t="s">
        <v>24911</v>
      </c>
      <c r="B4017" s="17" t="s">
        <v>24912</v>
      </c>
      <c r="C4017" s="17" t="s">
        <v>24913</v>
      </c>
      <c r="D4017" s="17" t="s">
        <v>24914</v>
      </c>
      <c r="E4017" s="17" t="s">
        <v>24915</v>
      </c>
      <c r="F4017" s="17" t="s">
        <v>24916</v>
      </c>
    </row>
    <row r="4018" spans="1:6" ht="15">
      <c r="A4018" s="6" t="s">
        <v>24917</v>
      </c>
      <c r="B4018" s="17" t="s">
        <v>24918</v>
      </c>
      <c r="C4018" s="17" t="s">
        <v>24919</v>
      </c>
      <c r="D4018" s="17" t="s">
        <v>24920</v>
      </c>
      <c r="E4018" s="17" t="s">
        <v>24921</v>
      </c>
      <c r="F4018" s="17" t="s">
        <v>24922</v>
      </c>
    </row>
    <row r="4019" spans="1:6" ht="15">
      <c r="A4019" s="6" t="s">
        <v>24923</v>
      </c>
      <c r="B4019" s="17" t="s">
        <v>24924</v>
      </c>
      <c r="C4019" s="17" t="s">
        <v>24925</v>
      </c>
      <c r="D4019" s="17" t="s">
        <v>24926</v>
      </c>
      <c r="E4019" s="17" t="s">
        <v>24927</v>
      </c>
      <c r="F4019" s="17" t="s">
        <v>24928</v>
      </c>
    </row>
    <row r="4020" spans="1:6" ht="15">
      <c r="A4020" s="6" t="s">
        <v>24929</v>
      </c>
      <c r="B4020" s="17" t="s">
        <v>24930</v>
      </c>
      <c r="C4020" s="17" t="s">
        <v>24931</v>
      </c>
      <c r="D4020" s="17" t="s">
        <v>24932</v>
      </c>
      <c r="E4020" s="17" t="s">
        <v>24933</v>
      </c>
      <c r="F4020" s="17" t="s">
        <v>24934</v>
      </c>
    </row>
    <row r="4021" spans="1:6" ht="15">
      <c r="A4021" s="6" t="s">
        <v>24935</v>
      </c>
      <c r="B4021" s="17" t="s">
        <v>24936</v>
      </c>
      <c r="C4021" s="17" t="s">
        <v>24937</v>
      </c>
      <c r="D4021" s="17" t="s">
        <v>24938</v>
      </c>
      <c r="E4021" s="17" t="s">
        <v>24939</v>
      </c>
      <c r="F4021" s="17" t="s">
        <v>24940</v>
      </c>
    </row>
    <row r="4022" spans="1:6" ht="15">
      <c r="A4022" s="6" t="s">
        <v>24941</v>
      </c>
      <c r="B4022" s="17" t="s">
        <v>24942</v>
      </c>
      <c r="C4022" s="17" t="s">
        <v>24943</v>
      </c>
      <c r="D4022" s="17" t="s">
        <v>24944</v>
      </c>
      <c r="E4022" s="17" t="s">
        <v>24945</v>
      </c>
      <c r="F4022" s="17" t="s">
        <v>24946</v>
      </c>
    </row>
    <row r="4023" spans="1:6" ht="15">
      <c r="A4023" s="6" t="s">
        <v>24947</v>
      </c>
      <c r="B4023" s="17" t="s">
        <v>24948</v>
      </c>
      <c r="C4023" s="17" t="s">
        <v>24949</v>
      </c>
      <c r="D4023" s="17" t="s">
        <v>24950</v>
      </c>
      <c r="E4023" s="17" t="s">
        <v>24951</v>
      </c>
      <c r="F4023" s="17" t="s">
        <v>24952</v>
      </c>
    </row>
    <row r="4024" spans="1:6" ht="15">
      <c r="A4024" s="6" t="s">
        <v>24953</v>
      </c>
      <c r="B4024" s="17" t="s">
        <v>24954</v>
      </c>
      <c r="C4024" s="17" t="s">
        <v>24955</v>
      </c>
      <c r="D4024" s="17" t="s">
        <v>24956</v>
      </c>
      <c r="E4024" s="17" t="s">
        <v>24957</v>
      </c>
      <c r="F4024" s="17" t="s">
        <v>24958</v>
      </c>
    </row>
    <row r="4025" spans="1:6" ht="15">
      <c r="A4025" s="6" t="s">
        <v>24959</v>
      </c>
      <c r="B4025" s="17" t="s">
        <v>24960</v>
      </c>
      <c r="C4025" s="17" t="s">
        <v>24961</v>
      </c>
      <c r="D4025" s="17" t="s">
        <v>24962</v>
      </c>
      <c r="E4025" s="17" t="s">
        <v>24963</v>
      </c>
      <c r="F4025" s="17" t="s">
        <v>24964</v>
      </c>
    </row>
    <row r="4026" spans="1:6" ht="15">
      <c r="A4026" s="6" t="s">
        <v>24965</v>
      </c>
      <c r="B4026" s="17" t="s">
        <v>24966</v>
      </c>
      <c r="C4026" s="17" t="s">
        <v>24967</v>
      </c>
      <c r="D4026" s="17" t="s">
        <v>24968</v>
      </c>
      <c r="E4026" s="17" t="s">
        <v>24969</v>
      </c>
      <c r="F4026" s="17" t="s">
        <v>24970</v>
      </c>
    </row>
    <row r="4027" spans="1:6" ht="15">
      <c r="A4027" s="6" t="s">
        <v>24971</v>
      </c>
      <c r="B4027" s="17" t="s">
        <v>24972</v>
      </c>
      <c r="C4027" s="17" t="s">
        <v>24973</v>
      </c>
      <c r="D4027" s="17" t="s">
        <v>24974</v>
      </c>
      <c r="E4027" s="17" t="s">
        <v>24975</v>
      </c>
      <c r="F4027" s="17" t="s">
        <v>24976</v>
      </c>
    </row>
    <row r="4028" spans="1:6" ht="15">
      <c r="A4028" s="6" t="s">
        <v>24977</v>
      </c>
      <c r="B4028" s="17" t="s">
        <v>24978</v>
      </c>
      <c r="C4028" s="17" t="s">
        <v>24979</v>
      </c>
      <c r="D4028" s="17" t="s">
        <v>24980</v>
      </c>
      <c r="E4028" s="17" t="s">
        <v>24981</v>
      </c>
      <c r="F4028" s="17" t="s">
        <v>24982</v>
      </c>
    </row>
    <row r="4029" spans="1:6" ht="15">
      <c r="A4029" s="6" t="s">
        <v>24983</v>
      </c>
      <c r="B4029" s="17" t="s">
        <v>24984</v>
      </c>
      <c r="C4029" s="17" t="s">
        <v>24985</v>
      </c>
      <c r="D4029" s="17" t="s">
        <v>24986</v>
      </c>
      <c r="E4029" s="17" t="s">
        <v>24987</v>
      </c>
      <c r="F4029" s="17" t="s">
        <v>24988</v>
      </c>
    </row>
    <row r="4030" spans="1:6" ht="15">
      <c r="A4030" s="6" t="s">
        <v>24989</v>
      </c>
      <c r="B4030" s="17" t="s">
        <v>24990</v>
      </c>
      <c r="C4030" s="17" t="s">
        <v>24991</v>
      </c>
      <c r="D4030" s="17" t="s">
        <v>24992</v>
      </c>
      <c r="E4030" s="17" t="s">
        <v>24993</v>
      </c>
      <c r="F4030" s="17" t="s">
        <v>24994</v>
      </c>
    </row>
    <row r="4031" spans="1:6" ht="15">
      <c r="A4031" s="6" t="s">
        <v>24995</v>
      </c>
      <c r="B4031" s="17" t="s">
        <v>24996</v>
      </c>
      <c r="C4031" s="17" t="s">
        <v>24997</v>
      </c>
      <c r="D4031" s="17" t="s">
        <v>24998</v>
      </c>
      <c r="E4031" s="17" t="s">
        <v>24999</v>
      </c>
      <c r="F4031" s="17" t="s">
        <v>25000</v>
      </c>
    </row>
    <row r="4032" spans="1:6" ht="15">
      <c r="A4032" s="6" t="s">
        <v>25001</v>
      </c>
      <c r="B4032" s="17" t="s">
        <v>25002</v>
      </c>
      <c r="C4032" s="17" t="s">
        <v>25003</v>
      </c>
      <c r="D4032" s="17" t="s">
        <v>25004</v>
      </c>
      <c r="E4032" s="17" t="s">
        <v>25005</v>
      </c>
      <c r="F4032" s="17" t="s">
        <v>25006</v>
      </c>
    </row>
    <row r="4033" spans="1:6" ht="15">
      <c r="A4033" s="6" t="s">
        <v>25007</v>
      </c>
      <c r="B4033" s="17" t="s">
        <v>25008</v>
      </c>
      <c r="C4033" s="17" t="s">
        <v>25009</v>
      </c>
      <c r="D4033" s="17" t="s">
        <v>25010</v>
      </c>
      <c r="E4033" s="17" t="s">
        <v>25011</v>
      </c>
      <c r="F4033" s="17" t="s">
        <v>25012</v>
      </c>
    </row>
    <row r="4034" spans="1:6" ht="15">
      <c r="A4034" s="6" t="s">
        <v>25013</v>
      </c>
      <c r="B4034" s="17" t="s">
        <v>25014</v>
      </c>
      <c r="C4034" s="17" t="s">
        <v>25015</v>
      </c>
      <c r="D4034" s="17" t="s">
        <v>25016</v>
      </c>
      <c r="E4034" s="17" t="s">
        <v>25017</v>
      </c>
      <c r="F4034" s="17" t="s">
        <v>25018</v>
      </c>
    </row>
    <row r="4035" spans="1:6" ht="15">
      <c r="A4035" s="6" t="s">
        <v>25019</v>
      </c>
      <c r="B4035" s="17" t="s">
        <v>25020</v>
      </c>
      <c r="C4035" s="17" t="s">
        <v>25021</v>
      </c>
      <c r="D4035" s="17" t="s">
        <v>25022</v>
      </c>
      <c r="E4035" s="17" t="s">
        <v>25023</v>
      </c>
      <c r="F4035" s="17" t="s">
        <v>25024</v>
      </c>
    </row>
    <row r="4036" spans="1:6" ht="15">
      <c r="A4036" s="6" t="s">
        <v>25025</v>
      </c>
      <c r="B4036" s="17" t="s">
        <v>25026</v>
      </c>
      <c r="C4036" s="17" t="s">
        <v>25027</v>
      </c>
      <c r="D4036" s="17" t="s">
        <v>25028</v>
      </c>
      <c r="E4036" s="17" t="s">
        <v>25029</v>
      </c>
      <c r="F4036" s="17" t="s">
        <v>25030</v>
      </c>
    </row>
    <row r="4037" spans="1:6" ht="15">
      <c r="A4037" s="6" t="s">
        <v>25031</v>
      </c>
      <c r="B4037" s="17" t="s">
        <v>25032</v>
      </c>
      <c r="C4037" s="17" t="s">
        <v>25033</v>
      </c>
      <c r="D4037" s="17" t="s">
        <v>25034</v>
      </c>
      <c r="E4037" s="17" t="s">
        <v>25035</v>
      </c>
      <c r="F4037" s="17" t="s">
        <v>25036</v>
      </c>
    </row>
    <row r="4038" spans="1:6" ht="15">
      <c r="A4038" s="6" t="s">
        <v>25037</v>
      </c>
      <c r="B4038" s="17" t="s">
        <v>25038</v>
      </c>
      <c r="C4038" s="17" t="s">
        <v>25039</v>
      </c>
      <c r="D4038" s="17" t="s">
        <v>25040</v>
      </c>
      <c r="E4038" s="17" t="s">
        <v>25041</v>
      </c>
      <c r="F4038" s="17" t="s">
        <v>25042</v>
      </c>
    </row>
    <row r="4039" spans="1:6" ht="15">
      <c r="A4039" s="6" t="s">
        <v>25043</v>
      </c>
      <c r="B4039" s="17" t="s">
        <v>25044</v>
      </c>
      <c r="C4039" s="17" t="s">
        <v>25045</v>
      </c>
      <c r="D4039" s="17" t="s">
        <v>25046</v>
      </c>
      <c r="E4039" s="17" t="s">
        <v>25047</v>
      </c>
      <c r="F4039" s="17" t="s">
        <v>25048</v>
      </c>
    </row>
    <row r="4040" spans="1:6" ht="15">
      <c r="A4040" s="6" t="s">
        <v>25049</v>
      </c>
      <c r="B4040" s="17" t="s">
        <v>25050</v>
      </c>
      <c r="C4040" s="17" t="s">
        <v>25051</v>
      </c>
      <c r="D4040" s="17" t="s">
        <v>25052</v>
      </c>
      <c r="E4040" s="17" t="s">
        <v>25053</v>
      </c>
      <c r="F4040" s="17" t="s">
        <v>25054</v>
      </c>
    </row>
    <row r="4041" spans="1:6" ht="15">
      <c r="A4041" s="6" t="s">
        <v>25055</v>
      </c>
      <c r="B4041" s="17" t="s">
        <v>25056</v>
      </c>
      <c r="C4041" s="17" t="s">
        <v>25057</v>
      </c>
      <c r="D4041" s="17" t="s">
        <v>25058</v>
      </c>
      <c r="E4041" s="17" t="s">
        <v>25059</v>
      </c>
      <c r="F4041" s="17" t="s">
        <v>25060</v>
      </c>
    </row>
    <row r="4042" spans="1:6" ht="15">
      <c r="A4042" s="6" t="s">
        <v>25061</v>
      </c>
      <c r="B4042" s="17" t="s">
        <v>25062</v>
      </c>
      <c r="C4042" s="17" t="s">
        <v>25063</v>
      </c>
      <c r="D4042" s="17" t="s">
        <v>25064</v>
      </c>
      <c r="E4042" s="17" t="s">
        <v>25065</v>
      </c>
      <c r="F4042" s="17" t="s">
        <v>25066</v>
      </c>
    </row>
    <row r="4043" spans="1:6" ht="15">
      <c r="A4043" s="6" t="s">
        <v>25067</v>
      </c>
      <c r="B4043" s="17" t="s">
        <v>25068</v>
      </c>
      <c r="C4043" s="17" t="s">
        <v>25069</v>
      </c>
      <c r="D4043" s="17" t="s">
        <v>25070</v>
      </c>
      <c r="E4043" s="17" t="s">
        <v>25071</v>
      </c>
      <c r="F4043" s="17" t="s">
        <v>25072</v>
      </c>
    </row>
    <row r="4044" spans="1:6" ht="15">
      <c r="A4044" s="6" t="s">
        <v>25073</v>
      </c>
      <c r="B4044" s="17" t="s">
        <v>25074</v>
      </c>
      <c r="C4044" s="17" t="s">
        <v>25075</v>
      </c>
      <c r="D4044" s="17" t="s">
        <v>25076</v>
      </c>
      <c r="E4044" s="17" t="s">
        <v>25077</v>
      </c>
      <c r="F4044" s="17" t="s">
        <v>25078</v>
      </c>
    </row>
    <row r="4045" spans="1:6" ht="15">
      <c r="A4045" s="6" t="s">
        <v>25079</v>
      </c>
      <c r="B4045" s="17" t="s">
        <v>25080</v>
      </c>
      <c r="C4045" s="17" t="s">
        <v>25081</v>
      </c>
      <c r="D4045" s="17" t="s">
        <v>25082</v>
      </c>
      <c r="E4045" s="17" t="s">
        <v>25083</v>
      </c>
      <c r="F4045" s="17" t="s">
        <v>25084</v>
      </c>
    </row>
    <row r="4046" spans="1:6" ht="15">
      <c r="A4046" s="6" t="s">
        <v>25085</v>
      </c>
      <c r="B4046" s="17" t="s">
        <v>25086</v>
      </c>
      <c r="C4046" s="17" t="s">
        <v>25087</v>
      </c>
      <c r="D4046" s="17" t="s">
        <v>25088</v>
      </c>
      <c r="E4046" s="17" t="s">
        <v>25089</v>
      </c>
      <c r="F4046" s="17" t="s">
        <v>25090</v>
      </c>
    </row>
    <row r="4047" spans="1:6" ht="15">
      <c r="A4047" s="6" t="s">
        <v>25091</v>
      </c>
      <c r="B4047" s="17" t="s">
        <v>25092</v>
      </c>
      <c r="C4047" s="17" t="s">
        <v>25093</v>
      </c>
      <c r="D4047" s="17" t="s">
        <v>25094</v>
      </c>
      <c r="E4047" s="17" t="s">
        <v>25095</v>
      </c>
      <c r="F4047" s="17" t="s">
        <v>25096</v>
      </c>
    </row>
    <row r="4048" spans="1:6" ht="15">
      <c r="A4048" s="6" t="s">
        <v>25097</v>
      </c>
      <c r="B4048" s="17" t="s">
        <v>25098</v>
      </c>
      <c r="C4048" s="17" t="s">
        <v>25099</v>
      </c>
      <c r="D4048" s="17" t="s">
        <v>25100</v>
      </c>
      <c r="E4048" s="17" t="s">
        <v>25101</v>
      </c>
      <c r="F4048" s="17" t="s">
        <v>25102</v>
      </c>
    </row>
    <row r="4049" spans="1:6" ht="15">
      <c r="A4049" s="6" t="s">
        <v>25103</v>
      </c>
      <c r="B4049" s="17" t="s">
        <v>25104</v>
      </c>
      <c r="C4049" s="17" t="s">
        <v>25105</v>
      </c>
      <c r="D4049" s="17" t="s">
        <v>25106</v>
      </c>
      <c r="E4049" s="17" t="s">
        <v>25107</v>
      </c>
      <c r="F4049" s="17" t="s">
        <v>25108</v>
      </c>
    </row>
    <row r="4050" spans="1:6" ht="15">
      <c r="A4050" s="6" t="s">
        <v>25109</v>
      </c>
      <c r="B4050" s="17" t="s">
        <v>25110</v>
      </c>
      <c r="C4050" s="17" t="s">
        <v>25111</v>
      </c>
      <c r="D4050" s="17" t="s">
        <v>25112</v>
      </c>
      <c r="E4050" s="17" t="s">
        <v>25113</v>
      </c>
      <c r="F4050" s="17" t="s">
        <v>25114</v>
      </c>
    </row>
    <row r="4051" spans="1:6" ht="15">
      <c r="A4051" s="6" t="s">
        <v>25115</v>
      </c>
      <c r="B4051" s="17" t="s">
        <v>25116</v>
      </c>
      <c r="C4051" s="17" t="s">
        <v>25117</v>
      </c>
      <c r="D4051" s="17" t="s">
        <v>25118</v>
      </c>
      <c r="E4051" s="17" t="s">
        <v>25119</v>
      </c>
      <c r="F4051" s="17" t="s">
        <v>25120</v>
      </c>
    </row>
    <row r="4052" spans="1:6" ht="15">
      <c r="A4052" s="6" t="s">
        <v>25121</v>
      </c>
      <c r="B4052" s="17" t="s">
        <v>25122</v>
      </c>
      <c r="C4052" s="17" t="s">
        <v>25123</v>
      </c>
      <c r="D4052" s="17" t="s">
        <v>25124</v>
      </c>
      <c r="E4052" s="17" t="s">
        <v>25125</v>
      </c>
      <c r="F4052" s="17" t="s">
        <v>25126</v>
      </c>
    </row>
    <row r="4053" spans="1:6" ht="15">
      <c r="A4053" s="6" t="s">
        <v>25127</v>
      </c>
      <c r="B4053" s="17" t="s">
        <v>25128</v>
      </c>
      <c r="C4053" s="17" t="s">
        <v>25129</v>
      </c>
      <c r="D4053" s="17" t="s">
        <v>25130</v>
      </c>
      <c r="E4053" s="17" t="s">
        <v>25131</v>
      </c>
      <c r="F4053" s="17" t="s">
        <v>25132</v>
      </c>
    </row>
    <row r="4054" spans="1:6" ht="15">
      <c r="A4054" s="6" t="s">
        <v>25133</v>
      </c>
      <c r="B4054" s="17" t="s">
        <v>25134</v>
      </c>
      <c r="C4054" s="17" t="s">
        <v>25135</v>
      </c>
      <c r="D4054" s="17" t="s">
        <v>25136</v>
      </c>
      <c r="E4054" s="17" t="s">
        <v>25137</v>
      </c>
      <c r="F4054" s="17" t="s">
        <v>25138</v>
      </c>
    </row>
    <row r="4055" spans="1:6" ht="15">
      <c r="A4055" s="6" t="s">
        <v>25139</v>
      </c>
      <c r="B4055" s="17" t="s">
        <v>25140</v>
      </c>
      <c r="C4055" s="17" t="s">
        <v>25141</v>
      </c>
      <c r="D4055" s="17" t="s">
        <v>25142</v>
      </c>
      <c r="E4055" s="17" t="s">
        <v>25143</v>
      </c>
      <c r="F4055" s="17" t="s">
        <v>25144</v>
      </c>
    </row>
    <row r="4056" spans="1:6" ht="15">
      <c r="A4056" s="6" t="s">
        <v>25145</v>
      </c>
      <c r="B4056" s="17" t="s">
        <v>25146</v>
      </c>
      <c r="C4056" s="17" t="s">
        <v>25147</v>
      </c>
      <c r="D4056" s="17" t="s">
        <v>25148</v>
      </c>
      <c r="E4056" s="17" t="s">
        <v>25149</v>
      </c>
      <c r="F4056" s="17" t="s">
        <v>25150</v>
      </c>
    </row>
    <row r="4057" spans="1:6" ht="15">
      <c r="A4057" s="6" t="s">
        <v>25151</v>
      </c>
      <c r="B4057" s="17" t="s">
        <v>25152</v>
      </c>
      <c r="C4057" s="17" t="s">
        <v>25153</v>
      </c>
      <c r="D4057" s="17" t="s">
        <v>25154</v>
      </c>
      <c r="E4057" s="17" t="s">
        <v>25155</v>
      </c>
      <c r="F4057" s="17" t="s">
        <v>25156</v>
      </c>
    </row>
    <row r="4058" spans="1:6" ht="15">
      <c r="A4058" s="6" t="s">
        <v>25157</v>
      </c>
      <c r="B4058" s="17" t="s">
        <v>25158</v>
      </c>
      <c r="C4058" s="17" t="s">
        <v>25159</v>
      </c>
      <c r="D4058" s="17" t="s">
        <v>25160</v>
      </c>
      <c r="E4058" s="17" t="s">
        <v>25161</v>
      </c>
      <c r="F4058" s="17" t="s">
        <v>25162</v>
      </c>
    </row>
    <row r="4059" spans="1:6" ht="15">
      <c r="A4059" s="6" t="s">
        <v>25163</v>
      </c>
      <c r="B4059" s="17" t="s">
        <v>25164</v>
      </c>
      <c r="C4059" s="17" t="s">
        <v>25165</v>
      </c>
      <c r="D4059" s="17" t="s">
        <v>25166</v>
      </c>
      <c r="E4059" s="17" t="s">
        <v>25167</v>
      </c>
      <c r="F4059" s="17" t="s">
        <v>25168</v>
      </c>
    </row>
    <row r="4060" spans="1:6" ht="15">
      <c r="A4060" s="6" t="s">
        <v>25169</v>
      </c>
      <c r="B4060" s="17" t="s">
        <v>25170</v>
      </c>
      <c r="C4060" s="17" t="s">
        <v>25171</v>
      </c>
      <c r="D4060" s="17" t="s">
        <v>25172</v>
      </c>
      <c r="E4060" s="17" t="s">
        <v>25173</v>
      </c>
      <c r="F4060" s="17" t="s">
        <v>25174</v>
      </c>
    </row>
    <row r="4061" spans="1:6" ht="15">
      <c r="A4061" s="6" t="s">
        <v>25175</v>
      </c>
      <c r="B4061" s="17" t="s">
        <v>25176</v>
      </c>
      <c r="C4061" s="17" t="s">
        <v>25177</v>
      </c>
      <c r="D4061" s="17" t="s">
        <v>25178</v>
      </c>
      <c r="E4061" s="17" t="s">
        <v>25179</v>
      </c>
      <c r="F4061" s="17" t="s">
        <v>25180</v>
      </c>
    </row>
    <row r="4062" spans="1:6" ht="15">
      <c r="A4062" s="6" t="s">
        <v>25181</v>
      </c>
      <c r="B4062" s="17" t="s">
        <v>25182</v>
      </c>
      <c r="C4062" s="17" t="s">
        <v>25183</v>
      </c>
      <c r="D4062" s="17" t="s">
        <v>25184</v>
      </c>
      <c r="E4062" s="17" t="s">
        <v>25185</v>
      </c>
      <c r="F4062" s="17" t="s">
        <v>25186</v>
      </c>
    </row>
    <row r="4063" spans="1:6" ht="15">
      <c r="A4063" s="6" t="s">
        <v>25187</v>
      </c>
      <c r="B4063" s="17" t="s">
        <v>25188</v>
      </c>
      <c r="C4063" s="17" t="s">
        <v>25189</v>
      </c>
      <c r="D4063" s="17" t="s">
        <v>25190</v>
      </c>
      <c r="E4063" s="17" t="s">
        <v>25191</v>
      </c>
      <c r="F4063" s="17" t="s">
        <v>25192</v>
      </c>
    </row>
    <row r="4064" spans="1:6" ht="15">
      <c r="A4064" s="6" t="s">
        <v>25193</v>
      </c>
      <c r="B4064" s="17" t="s">
        <v>25194</v>
      </c>
      <c r="C4064" s="17" t="s">
        <v>25195</v>
      </c>
      <c r="D4064" s="17" t="s">
        <v>25196</v>
      </c>
      <c r="E4064" s="17" t="s">
        <v>25197</v>
      </c>
      <c r="F4064" s="17" t="s">
        <v>25198</v>
      </c>
    </row>
    <row r="4065" spans="1:6" ht="15">
      <c r="A4065" s="6" t="s">
        <v>25199</v>
      </c>
      <c r="B4065" s="17" t="s">
        <v>25200</v>
      </c>
      <c r="C4065" s="17" t="s">
        <v>25201</v>
      </c>
      <c r="D4065" s="17" t="s">
        <v>25202</v>
      </c>
      <c r="E4065" s="17" t="s">
        <v>25203</v>
      </c>
      <c r="F4065" s="17" t="s">
        <v>25204</v>
      </c>
    </row>
    <row r="4066" spans="1:6" ht="15">
      <c r="A4066" s="6" t="s">
        <v>25205</v>
      </c>
      <c r="B4066" s="17" t="s">
        <v>25206</v>
      </c>
      <c r="C4066" s="17" t="s">
        <v>25207</v>
      </c>
      <c r="D4066" s="17" t="s">
        <v>25208</v>
      </c>
      <c r="E4066" s="17" t="s">
        <v>25209</v>
      </c>
      <c r="F4066" s="17" t="s">
        <v>25210</v>
      </c>
    </row>
    <row r="4067" spans="1:6" ht="15">
      <c r="A4067" s="6" t="s">
        <v>25211</v>
      </c>
      <c r="B4067" s="17" t="s">
        <v>25212</v>
      </c>
      <c r="C4067" s="17" t="s">
        <v>25213</v>
      </c>
      <c r="D4067" s="17" t="s">
        <v>25214</v>
      </c>
      <c r="E4067" s="17" t="s">
        <v>25215</v>
      </c>
      <c r="F4067" s="17" t="s">
        <v>25216</v>
      </c>
    </row>
    <row r="4068" spans="1:6" ht="15">
      <c r="A4068" s="6" t="s">
        <v>25217</v>
      </c>
      <c r="B4068" s="17" t="s">
        <v>25218</v>
      </c>
      <c r="C4068" s="17" t="s">
        <v>25219</v>
      </c>
      <c r="D4068" s="17" t="s">
        <v>25220</v>
      </c>
      <c r="E4068" s="17" t="s">
        <v>25221</v>
      </c>
      <c r="F4068" s="17" t="s">
        <v>25222</v>
      </c>
    </row>
    <row r="4069" spans="1:6" ht="15">
      <c r="A4069" s="6" t="s">
        <v>25223</v>
      </c>
      <c r="B4069" s="17" t="s">
        <v>25224</v>
      </c>
      <c r="C4069" s="17" t="s">
        <v>25225</v>
      </c>
      <c r="D4069" s="17" t="s">
        <v>25226</v>
      </c>
      <c r="E4069" s="17" t="s">
        <v>25227</v>
      </c>
      <c r="F4069" s="17" t="s">
        <v>25228</v>
      </c>
    </row>
    <row r="4070" spans="1:6" ht="15">
      <c r="A4070" s="6" t="s">
        <v>25229</v>
      </c>
      <c r="B4070" s="17" t="s">
        <v>25230</v>
      </c>
      <c r="C4070" s="17" t="s">
        <v>25231</v>
      </c>
      <c r="D4070" s="17" t="s">
        <v>25232</v>
      </c>
      <c r="E4070" s="17" t="s">
        <v>25233</v>
      </c>
      <c r="F4070" s="17" t="s">
        <v>25234</v>
      </c>
    </row>
    <row r="4071" spans="1:6" ht="15">
      <c r="A4071" s="6" t="s">
        <v>25235</v>
      </c>
      <c r="B4071" s="17" t="s">
        <v>25236</v>
      </c>
      <c r="C4071" s="17" t="s">
        <v>25237</v>
      </c>
      <c r="D4071" s="17" t="s">
        <v>25238</v>
      </c>
      <c r="E4071" s="17" t="s">
        <v>25239</v>
      </c>
      <c r="F4071" s="17" t="s">
        <v>25240</v>
      </c>
    </row>
    <row r="4072" spans="1:6" ht="15">
      <c r="A4072" s="6" t="s">
        <v>25241</v>
      </c>
      <c r="B4072" s="17" t="s">
        <v>25242</v>
      </c>
      <c r="C4072" s="17" t="s">
        <v>25243</v>
      </c>
      <c r="D4072" s="17" t="s">
        <v>25244</v>
      </c>
      <c r="E4072" s="17" t="s">
        <v>25245</v>
      </c>
      <c r="F4072" s="17" t="s">
        <v>25246</v>
      </c>
    </row>
    <row r="4073" spans="1:6" ht="15">
      <c r="A4073" s="6" t="s">
        <v>25247</v>
      </c>
      <c r="B4073" s="17" t="s">
        <v>25248</v>
      </c>
      <c r="C4073" s="17" t="s">
        <v>25249</v>
      </c>
      <c r="D4073" s="17" t="s">
        <v>25250</v>
      </c>
      <c r="E4073" s="17" t="s">
        <v>25251</v>
      </c>
      <c r="F4073" s="17" t="s">
        <v>25252</v>
      </c>
    </row>
    <row r="4074" spans="1:6" ht="15">
      <c r="A4074" s="6" t="s">
        <v>25253</v>
      </c>
      <c r="B4074" s="17" t="s">
        <v>25254</v>
      </c>
      <c r="C4074" s="17" t="s">
        <v>25255</v>
      </c>
      <c r="D4074" s="17" t="s">
        <v>25256</v>
      </c>
      <c r="E4074" s="17" t="s">
        <v>25257</v>
      </c>
      <c r="F4074" s="17" t="s">
        <v>25258</v>
      </c>
    </row>
    <row r="4075" spans="1:6" ht="15">
      <c r="A4075" s="6" t="s">
        <v>25259</v>
      </c>
      <c r="B4075" s="17" t="s">
        <v>25260</v>
      </c>
      <c r="C4075" s="17" t="s">
        <v>25261</v>
      </c>
      <c r="D4075" s="17" t="s">
        <v>25262</v>
      </c>
      <c r="E4075" s="17" t="s">
        <v>25263</v>
      </c>
      <c r="F4075" s="17" t="s">
        <v>25264</v>
      </c>
    </row>
    <row r="4076" spans="1:6" ht="15">
      <c r="A4076" s="6" t="s">
        <v>25265</v>
      </c>
      <c r="B4076" s="17" t="s">
        <v>25266</v>
      </c>
      <c r="C4076" s="17" t="s">
        <v>25267</v>
      </c>
      <c r="D4076" s="17" t="s">
        <v>25268</v>
      </c>
      <c r="E4076" s="17" t="s">
        <v>25269</v>
      </c>
      <c r="F4076" s="17" t="s">
        <v>25270</v>
      </c>
    </row>
    <row r="4077" spans="1:6" ht="15">
      <c r="A4077" s="6" t="s">
        <v>25271</v>
      </c>
      <c r="B4077" s="17" t="s">
        <v>25272</v>
      </c>
      <c r="C4077" s="17" t="s">
        <v>25273</v>
      </c>
      <c r="D4077" s="17" t="s">
        <v>25274</v>
      </c>
      <c r="E4077" s="17" t="s">
        <v>25275</v>
      </c>
      <c r="F4077" s="17" t="s">
        <v>25276</v>
      </c>
    </row>
    <row r="4078" spans="1:6" ht="15">
      <c r="A4078" s="6" t="s">
        <v>25277</v>
      </c>
      <c r="B4078" s="17" t="s">
        <v>25278</v>
      </c>
      <c r="C4078" s="17" t="s">
        <v>25279</v>
      </c>
      <c r="D4078" s="17" t="s">
        <v>25280</v>
      </c>
      <c r="E4078" s="17" t="s">
        <v>25281</v>
      </c>
      <c r="F4078" s="17" t="s">
        <v>25282</v>
      </c>
    </row>
    <row r="4079" spans="1:6" ht="15">
      <c r="A4079" s="6" t="s">
        <v>25283</v>
      </c>
      <c r="B4079" s="17" t="s">
        <v>25284</v>
      </c>
      <c r="C4079" s="17" t="s">
        <v>25285</v>
      </c>
      <c r="D4079" s="17" t="s">
        <v>25286</v>
      </c>
      <c r="E4079" s="17" t="s">
        <v>25287</v>
      </c>
      <c r="F4079" s="17" t="s">
        <v>25288</v>
      </c>
    </row>
    <row r="4080" spans="1:6" ht="15">
      <c r="A4080" s="6" t="s">
        <v>25289</v>
      </c>
      <c r="B4080" s="17" t="s">
        <v>25290</v>
      </c>
      <c r="C4080" s="17" t="s">
        <v>25291</v>
      </c>
      <c r="D4080" s="17" t="s">
        <v>25292</v>
      </c>
      <c r="E4080" s="17" t="s">
        <v>25293</v>
      </c>
      <c r="F4080" s="17" t="s">
        <v>25294</v>
      </c>
    </row>
    <row r="4081" spans="1:6" ht="15">
      <c r="A4081" s="6" t="s">
        <v>25295</v>
      </c>
      <c r="B4081" s="17" t="s">
        <v>25296</v>
      </c>
      <c r="C4081" s="17" t="s">
        <v>25297</v>
      </c>
      <c r="D4081" s="17" t="s">
        <v>25298</v>
      </c>
      <c r="E4081" s="17" t="s">
        <v>25299</v>
      </c>
      <c r="F4081" s="17" t="s">
        <v>25300</v>
      </c>
    </row>
    <row r="4082" spans="1:6" ht="15">
      <c r="A4082" s="6" t="s">
        <v>25301</v>
      </c>
      <c r="B4082" s="17" t="s">
        <v>25302</v>
      </c>
      <c r="C4082" s="17" t="s">
        <v>25303</v>
      </c>
      <c r="D4082" s="17" t="s">
        <v>25304</v>
      </c>
      <c r="E4082" s="17" t="s">
        <v>25305</v>
      </c>
      <c r="F4082" s="17" t="s">
        <v>25306</v>
      </c>
    </row>
    <row r="4083" spans="1:6" ht="15">
      <c r="A4083" s="6" t="s">
        <v>25307</v>
      </c>
      <c r="B4083" s="17" t="s">
        <v>25308</v>
      </c>
      <c r="C4083" s="17" t="s">
        <v>25309</v>
      </c>
      <c r="D4083" s="17" t="s">
        <v>25310</v>
      </c>
      <c r="E4083" s="17" t="s">
        <v>25311</v>
      </c>
      <c r="F4083" s="17" t="s">
        <v>25312</v>
      </c>
    </row>
    <row r="4084" spans="1:6" ht="15">
      <c r="A4084" s="6" t="s">
        <v>25313</v>
      </c>
      <c r="B4084" s="17" t="s">
        <v>25314</v>
      </c>
      <c r="C4084" s="17" t="s">
        <v>25315</v>
      </c>
      <c r="D4084" s="17" t="s">
        <v>25316</v>
      </c>
      <c r="E4084" s="17" t="s">
        <v>25317</v>
      </c>
      <c r="F4084" s="17" t="s">
        <v>25318</v>
      </c>
    </row>
    <row r="4085" spans="1:6" ht="15">
      <c r="A4085" s="6" t="s">
        <v>25319</v>
      </c>
      <c r="B4085" s="17" t="s">
        <v>25320</v>
      </c>
      <c r="C4085" s="17" t="s">
        <v>25321</v>
      </c>
      <c r="D4085" s="17" t="s">
        <v>25322</v>
      </c>
      <c r="E4085" s="17" t="s">
        <v>25323</v>
      </c>
      <c r="F4085" s="17" t="s">
        <v>25324</v>
      </c>
    </row>
    <row r="4086" spans="1:6" ht="15">
      <c r="A4086" s="6" t="s">
        <v>25325</v>
      </c>
      <c r="B4086" s="17" t="s">
        <v>25326</v>
      </c>
      <c r="C4086" s="17" t="s">
        <v>25327</v>
      </c>
      <c r="D4086" s="17" t="s">
        <v>25328</v>
      </c>
      <c r="E4086" s="17" t="s">
        <v>25329</v>
      </c>
      <c r="F4086" s="17" t="s">
        <v>25330</v>
      </c>
    </row>
    <row r="4087" spans="1:6" ht="15">
      <c r="A4087" s="6" t="s">
        <v>25331</v>
      </c>
      <c r="B4087" s="17" t="s">
        <v>25332</v>
      </c>
      <c r="C4087" s="17" t="s">
        <v>25333</v>
      </c>
      <c r="D4087" s="17" t="s">
        <v>25334</v>
      </c>
      <c r="E4087" s="17" t="s">
        <v>25335</v>
      </c>
      <c r="F4087" s="17" t="s">
        <v>25336</v>
      </c>
    </row>
    <row r="4088" spans="1:6" ht="15">
      <c r="A4088" s="6" t="s">
        <v>25337</v>
      </c>
      <c r="B4088" s="17" t="s">
        <v>25338</v>
      </c>
      <c r="C4088" s="17" t="s">
        <v>25339</v>
      </c>
      <c r="D4088" s="17" t="s">
        <v>25340</v>
      </c>
      <c r="E4088" s="17" t="s">
        <v>25341</v>
      </c>
      <c r="F4088" s="17" t="s">
        <v>25342</v>
      </c>
    </row>
    <row r="4089" spans="1:6" ht="15">
      <c r="A4089" s="6" t="s">
        <v>25343</v>
      </c>
      <c r="B4089" s="17" t="s">
        <v>25344</v>
      </c>
      <c r="C4089" s="17" t="s">
        <v>25345</v>
      </c>
      <c r="D4089" s="17" t="s">
        <v>25346</v>
      </c>
      <c r="E4089" s="17" t="s">
        <v>25347</v>
      </c>
      <c r="F4089" s="17" t="s">
        <v>25348</v>
      </c>
    </row>
    <row r="4090" spans="1:6" ht="15">
      <c r="A4090" s="6" t="s">
        <v>25349</v>
      </c>
      <c r="B4090" s="17" t="s">
        <v>25350</v>
      </c>
      <c r="C4090" s="17" t="s">
        <v>25351</v>
      </c>
      <c r="D4090" s="17" t="s">
        <v>25352</v>
      </c>
      <c r="E4090" s="17" t="s">
        <v>25353</v>
      </c>
      <c r="F4090" s="17" t="s">
        <v>25354</v>
      </c>
    </row>
    <row r="4091" spans="1:6" ht="15">
      <c r="A4091" s="6" t="s">
        <v>25355</v>
      </c>
      <c r="B4091" s="17" t="s">
        <v>25356</v>
      </c>
      <c r="C4091" s="17" t="s">
        <v>25357</v>
      </c>
      <c r="D4091" s="17" t="s">
        <v>25358</v>
      </c>
      <c r="E4091" s="17" t="s">
        <v>25359</v>
      </c>
      <c r="F4091" s="17" t="s">
        <v>25360</v>
      </c>
    </row>
    <row r="4092" spans="1:6" ht="15">
      <c r="A4092" s="6" t="s">
        <v>25361</v>
      </c>
      <c r="B4092" s="17" t="s">
        <v>25362</v>
      </c>
      <c r="C4092" s="17" t="s">
        <v>25363</v>
      </c>
      <c r="D4092" s="17" t="s">
        <v>25364</v>
      </c>
      <c r="E4092" s="17" t="s">
        <v>25365</v>
      </c>
      <c r="F4092" s="17" t="s">
        <v>25366</v>
      </c>
    </row>
    <row r="4093" spans="1:6" ht="15">
      <c r="A4093" s="6" t="s">
        <v>25367</v>
      </c>
      <c r="B4093" s="17" t="s">
        <v>25368</v>
      </c>
      <c r="C4093" s="17" t="s">
        <v>25369</v>
      </c>
      <c r="D4093" s="17" t="s">
        <v>25370</v>
      </c>
      <c r="E4093" s="17" t="s">
        <v>25371</v>
      </c>
      <c r="F4093" s="17" t="s">
        <v>25372</v>
      </c>
    </row>
    <row r="4094" spans="1:6" ht="15">
      <c r="A4094" s="6" t="s">
        <v>25373</v>
      </c>
      <c r="B4094" s="17" t="s">
        <v>25374</v>
      </c>
      <c r="C4094" s="17" t="s">
        <v>25375</v>
      </c>
      <c r="D4094" s="17" t="s">
        <v>25376</v>
      </c>
      <c r="E4094" s="17" t="s">
        <v>25377</v>
      </c>
      <c r="F4094" s="17" t="s">
        <v>25378</v>
      </c>
    </row>
    <row r="4095" spans="1:6" ht="15">
      <c r="A4095" s="6" t="s">
        <v>25379</v>
      </c>
      <c r="B4095" s="17" t="s">
        <v>25380</v>
      </c>
      <c r="C4095" s="17" t="s">
        <v>25381</v>
      </c>
      <c r="D4095" s="17" t="s">
        <v>25382</v>
      </c>
      <c r="E4095" s="17" t="s">
        <v>25383</v>
      </c>
      <c r="F4095" s="17" t="s">
        <v>25384</v>
      </c>
    </row>
    <row r="4096" spans="1:6" ht="15">
      <c r="A4096" s="6" t="s">
        <v>25385</v>
      </c>
      <c r="B4096" s="17" t="s">
        <v>25386</v>
      </c>
      <c r="C4096" s="17" t="s">
        <v>25387</v>
      </c>
      <c r="D4096" s="17" t="s">
        <v>25388</v>
      </c>
      <c r="E4096" s="17" t="s">
        <v>25389</v>
      </c>
      <c r="F4096" s="17" t="s">
        <v>25390</v>
      </c>
    </row>
    <row r="4097" spans="1:6" ht="15">
      <c r="A4097" s="6" t="s">
        <v>25391</v>
      </c>
      <c r="B4097" s="17" t="s">
        <v>25392</v>
      </c>
      <c r="C4097" s="17" t="s">
        <v>25393</v>
      </c>
      <c r="D4097" s="17" t="s">
        <v>25394</v>
      </c>
      <c r="E4097" s="17" t="s">
        <v>25395</v>
      </c>
      <c r="F4097" s="17" t="s">
        <v>25396</v>
      </c>
    </row>
    <row r="4098" spans="1:6" ht="15">
      <c r="A4098" s="6" t="s">
        <v>25397</v>
      </c>
      <c r="B4098" s="17" t="s">
        <v>25398</v>
      </c>
      <c r="C4098" s="17" t="s">
        <v>25399</v>
      </c>
      <c r="D4098" s="17" t="s">
        <v>25400</v>
      </c>
      <c r="E4098" s="17" t="s">
        <v>25401</v>
      </c>
      <c r="F4098" s="17" t="s">
        <v>25402</v>
      </c>
    </row>
    <row r="4099" spans="1:6" ht="15">
      <c r="A4099" s="6" t="s">
        <v>25403</v>
      </c>
      <c r="B4099" s="17" t="s">
        <v>25404</v>
      </c>
      <c r="C4099" s="17" t="s">
        <v>25405</v>
      </c>
      <c r="D4099" s="17" t="s">
        <v>25406</v>
      </c>
      <c r="E4099" s="17" t="s">
        <v>25407</v>
      </c>
      <c r="F4099" s="17" t="s">
        <v>25408</v>
      </c>
    </row>
    <row r="4100" spans="1:6" ht="15">
      <c r="A4100" s="6" t="s">
        <v>25409</v>
      </c>
      <c r="B4100" s="17" t="s">
        <v>25410</v>
      </c>
      <c r="C4100" s="17" t="s">
        <v>25411</v>
      </c>
      <c r="D4100" s="17" t="s">
        <v>25412</v>
      </c>
      <c r="E4100" s="17" t="s">
        <v>25413</v>
      </c>
      <c r="F4100" s="17" t="s">
        <v>25414</v>
      </c>
    </row>
    <row r="4101" spans="1:6" ht="15">
      <c r="A4101" s="6" t="s">
        <v>25415</v>
      </c>
      <c r="B4101" s="17" t="s">
        <v>25416</v>
      </c>
      <c r="C4101" s="17" t="s">
        <v>25417</v>
      </c>
      <c r="D4101" s="17" t="s">
        <v>25418</v>
      </c>
      <c r="E4101" s="17"/>
      <c r="F4101" s="17" t="s">
        <v>25419</v>
      </c>
    </row>
    <row r="4102" spans="1:6" ht="15">
      <c r="A4102" s="6" t="s">
        <v>25420</v>
      </c>
      <c r="B4102" s="17" t="s">
        <v>25421</v>
      </c>
      <c r="C4102" s="17" t="s">
        <v>25422</v>
      </c>
      <c r="D4102" s="17" t="s">
        <v>25423</v>
      </c>
      <c r="E4102" s="17" t="s">
        <v>25424</v>
      </c>
      <c r="F4102" s="17" t="s">
        <v>25425</v>
      </c>
    </row>
    <row r="4103" spans="1:6" ht="15">
      <c r="A4103" s="6" t="s">
        <v>25426</v>
      </c>
      <c r="B4103" s="17" t="s">
        <v>25427</v>
      </c>
      <c r="C4103" s="17" t="s">
        <v>25428</v>
      </c>
      <c r="D4103" s="17" t="s">
        <v>25429</v>
      </c>
      <c r="E4103" s="17" t="s">
        <v>25430</v>
      </c>
      <c r="F4103" s="17" t="s">
        <v>25431</v>
      </c>
    </row>
    <row r="4104" spans="1:6" ht="15">
      <c r="A4104" s="6" t="s">
        <v>25432</v>
      </c>
      <c r="B4104" s="17" t="s">
        <v>25433</v>
      </c>
      <c r="C4104" s="17" t="s">
        <v>25434</v>
      </c>
      <c r="D4104" s="17" t="s">
        <v>25435</v>
      </c>
      <c r="E4104" s="17" t="s">
        <v>25436</v>
      </c>
      <c r="F4104" s="17" t="s">
        <v>25437</v>
      </c>
    </row>
    <row r="4105" spans="1:6" ht="15">
      <c r="A4105" s="6" t="s">
        <v>25438</v>
      </c>
      <c r="B4105" s="17" t="s">
        <v>25439</v>
      </c>
      <c r="C4105" s="17" t="s">
        <v>25440</v>
      </c>
      <c r="D4105" s="17" t="s">
        <v>25441</v>
      </c>
      <c r="E4105" s="17" t="s">
        <v>25442</v>
      </c>
      <c r="F4105" s="17" t="s">
        <v>25443</v>
      </c>
    </row>
    <row r="4106" spans="1:6" ht="15">
      <c r="A4106" s="6" t="s">
        <v>25444</v>
      </c>
      <c r="B4106" s="17" t="s">
        <v>25445</v>
      </c>
      <c r="C4106" s="17" t="s">
        <v>25446</v>
      </c>
      <c r="D4106" s="17" t="s">
        <v>25447</v>
      </c>
      <c r="E4106" s="17" t="s">
        <v>25448</v>
      </c>
      <c r="F4106" s="17" t="s">
        <v>25449</v>
      </c>
    </row>
    <row r="4107" spans="1:6" ht="15">
      <c r="A4107" s="6" t="s">
        <v>25450</v>
      </c>
      <c r="B4107" s="17" t="s">
        <v>25451</v>
      </c>
      <c r="C4107" s="17" t="s">
        <v>25452</v>
      </c>
      <c r="D4107" s="17" t="s">
        <v>25453</v>
      </c>
      <c r="E4107" s="17" t="s">
        <v>25454</v>
      </c>
      <c r="F4107" s="17" t="s">
        <v>25455</v>
      </c>
    </row>
    <row r="4108" spans="1:6" ht="15">
      <c r="A4108" s="6" t="s">
        <v>25456</v>
      </c>
      <c r="B4108" s="17" t="s">
        <v>25457</v>
      </c>
      <c r="C4108" s="17" t="s">
        <v>25458</v>
      </c>
      <c r="D4108" s="17" t="s">
        <v>25459</v>
      </c>
      <c r="E4108" s="17" t="s">
        <v>25460</v>
      </c>
      <c r="F4108" s="17" t="s">
        <v>25461</v>
      </c>
    </row>
    <row r="4109" spans="1:6" ht="15">
      <c r="A4109" s="6" t="s">
        <v>25462</v>
      </c>
      <c r="B4109" s="17" t="s">
        <v>25463</v>
      </c>
      <c r="C4109" s="17" t="s">
        <v>25464</v>
      </c>
      <c r="D4109" s="17" t="s">
        <v>25465</v>
      </c>
      <c r="E4109" s="17" t="s">
        <v>25466</v>
      </c>
      <c r="F4109" s="17" t="s">
        <v>25467</v>
      </c>
    </row>
    <row r="4110" spans="1:6" ht="15">
      <c r="A4110" s="6" t="s">
        <v>25468</v>
      </c>
      <c r="B4110" s="17" t="s">
        <v>25469</v>
      </c>
      <c r="C4110" s="17" t="s">
        <v>25470</v>
      </c>
      <c r="D4110" s="17" t="s">
        <v>25471</v>
      </c>
      <c r="E4110" s="17" t="s">
        <v>25472</v>
      </c>
      <c r="F4110" s="17" t="s">
        <v>25473</v>
      </c>
    </row>
    <row r="4111" spans="1:6" ht="15">
      <c r="A4111" s="6" t="s">
        <v>25474</v>
      </c>
      <c r="B4111" s="17" t="s">
        <v>25475</v>
      </c>
      <c r="C4111" s="17" t="s">
        <v>25476</v>
      </c>
      <c r="D4111" s="17" t="s">
        <v>25477</v>
      </c>
      <c r="E4111" s="17" t="s">
        <v>25478</v>
      </c>
      <c r="F4111" s="17" t="s">
        <v>25479</v>
      </c>
    </row>
    <row r="4112" spans="1:6" ht="15">
      <c r="A4112" s="6" t="s">
        <v>25480</v>
      </c>
      <c r="B4112" s="17" t="s">
        <v>25481</v>
      </c>
      <c r="C4112" s="17" t="s">
        <v>25482</v>
      </c>
      <c r="D4112" s="17" t="s">
        <v>25483</v>
      </c>
      <c r="E4112" s="17" t="s">
        <v>25484</v>
      </c>
      <c r="F4112" s="17" t="s">
        <v>25485</v>
      </c>
    </row>
    <row r="4113" spans="1:6" ht="15">
      <c r="A4113" s="6" t="s">
        <v>25486</v>
      </c>
      <c r="B4113" s="17" t="s">
        <v>25487</v>
      </c>
      <c r="C4113" s="17" t="s">
        <v>25488</v>
      </c>
      <c r="D4113" s="17" t="s">
        <v>25489</v>
      </c>
      <c r="E4113" s="17" t="s">
        <v>25490</v>
      </c>
      <c r="F4113" s="17" t="s">
        <v>25491</v>
      </c>
    </row>
    <row r="4114" spans="1:6" ht="15">
      <c r="A4114" s="6" t="s">
        <v>25492</v>
      </c>
      <c r="B4114" s="17" t="s">
        <v>25493</v>
      </c>
      <c r="C4114" s="17" t="s">
        <v>25494</v>
      </c>
      <c r="D4114" s="17" t="s">
        <v>25495</v>
      </c>
      <c r="E4114" s="17" t="s">
        <v>25496</v>
      </c>
      <c r="F4114" s="17" t="s">
        <v>25497</v>
      </c>
    </row>
    <row r="4115" spans="1:6" ht="15">
      <c r="A4115" s="6" t="s">
        <v>25498</v>
      </c>
      <c r="B4115" s="17" t="s">
        <v>25499</v>
      </c>
      <c r="C4115" s="17" t="s">
        <v>25500</v>
      </c>
      <c r="D4115" s="17" t="s">
        <v>25501</v>
      </c>
      <c r="E4115" s="17" t="s">
        <v>25502</v>
      </c>
      <c r="F4115" s="17" t="s">
        <v>25503</v>
      </c>
    </row>
    <row r="4116" spans="1:6" ht="15">
      <c r="A4116" s="6" t="s">
        <v>25504</v>
      </c>
      <c r="B4116" s="17" t="s">
        <v>25505</v>
      </c>
      <c r="C4116" s="17" t="s">
        <v>25506</v>
      </c>
      <c r="D4116" s="17" t="s">
        <v>25507</v>
      </c>
      <c r="E4116" s="17" t="s">
        <v>25508</v>
      </c>
      <c r="F4116" s="17" t="s">
        <v>25509</v>
      </c>
    </row>
    <row r="4117" spans="1:6" ht="15">
      <c r="A4117" s="6" t="s">
        <v>25510</v>
      </c>
      <c r="B4117" s="17" t="s">
        <v>25511</v>
      </c>
      <c r="C4117" s="17" t="s">
        <v>25512</v>
      </c>
      <c r="D4117" s="17" t="s">
        <v>25513</v>
      </c>
      <c r="E4117" s="17" t="s">
        <v>25514</v>
      </c>
      <c r="F4117" s="17" t="s">
        <v>25515</v>
      </c>
    </row>
    <row r="4118" spans="1:6" ht="15">
      <c r="A4118" s="6" t="s">
        <v>25516</v>
      </c>
      <c r="B4118" s="17" t="s">
        <v>25517</v>
      </c>
      <c r="C4118" s="17" t="s">
        <v>25518</v>
      </c>
      <c r="D4118" s="17" t="s">
        <v>25519</v>
      </c>
      <c r="E4118" s="17" t="s">
        <v>25520</v>
      </c>
      <c r="F4118" s="17" t="s">
        <v>25521</v>
      </c>
    </row>
    <row r="4119" spans="1:6" ht="15">
      <c r="A4119" s="6" t="s">
        <v>25522</v>
      </c>
      <c r="B4119" s="17" t="s">
        <v>25523</v>
      </c>
      <c r="C4119" s="17" t="s">
        <v>25524</v>
      </c>
      <c r="D4119" s="17" t="s">
        <v>25525</v>
      </c>
      <c r="E4119" s="17" t="s">
        <v>25526</v>
      </c>
      <c r="F4119" s="17" t="s">
        <v>25527</v>
      </c>
    </row>
    <row r="4120" spans="1:6" ht="15">
      <c r="A4120" s="6" t="s">
        <v>25528</v>
      </c>
      <c r="B4120" s="17" t="s">
        <v>25529</v>
      </c>
      <c r="C4120" s="17" t="s">
        <v>25530</v>
      </c>
      <c r="D4120" s="17" t="s">
        <v>25531</v>
      </c>
      <c r="E4120" s="17" t="s">
        <v>25532</v>
      </c>
      <c r="F4120" s="17" t="s">
        <v>25533</v>
      </c>
    </row>
    <row r="4121" spans="1:6" ht="15">
      <c r="A4121" s="6" t="s">
        <v>25534</v>
      </c>
      <c r="B4121" s="17" t="s">
        <v>25535</v>
      </c>
      <c r="C4121" s="17" t="s">
        <v>25536</v>
      </c>
      <c r="D4121" s="17" t="s">
        <v>25537</v>
      </c>
      <c r="E4121" s="17" t="s">
        <v>25538</v>
      </c>
      <c r="F4121" s="17" t="s">
        <v>25539</v>
      </c>
    </row>
    <row r="4122" spans="1:6" ht="15">
      <c r="A4122" s="6" t="s">
        <v>25540</v>
      </c>
      <c r="B4122" s="17" t="s">
        <v>25541</v>
      </c>
      <c r="C4122" s="17" t="s">
        <v>25542</v>
      </c>
      <c r="D4122" s="17" t="s">
        <v>25543</v>
      </c>
      <c r="E4122" s="17" t="s">
        <v>25544</v>
      </c>
      <c r="F4122" s="17" t="s">
        <v>25545</v>
      </c>
    </row>
    <row r="4123" spans="1:6" ht="15">
      <c r="A4123" s="6" t="s">
        <v>25546</v>
      </c>
      <c r="B4123" s="17" t="s">
        <v>25547</v>
      </c>
      <c r="C4123" s="17" t="s">
        <v>25548</v>
      </c>
      <c r="D4123" s="17" t="s">
        <v>25549</v>
      </c>
      <c r="E4123" s="17" t="s">
        <v>25550</v>
      </c>
      <c r="F4123" s="17" t="s">
        <v>25551</v>
      </c>
    </row>
    <row r="4124" spans="1:6" ht="15">
      <c r="A4124" s="6" t="s">
        <v>25552</v>
      </c>
      <c r="B4124" s="17" t="s">
        <v>25553</v>
      </c>
      <c r="C4124" s="17" t="s">
        <v>25554</v>
      </c>
      <c r="D4124" s="17" t="s">
        <v>25555</v>
      </c>
      <c r="E4124" s="17" t="s">
        <v>25556</v>
      </c>
      <c r="F4124" s="17" t="s">
        <v>25557</v>
      </c>
    </row>
    <row r="4125" spans="1:6" ht="15">
      <c r="A4125" s="6" t="s">
        <v>25558</v>
      </c>
      <c r="B4125" s="17" t="s">
        <v>25559</v>
      </c>
      <c r="C4125" s="17" t="s">
        <v>25560</v>
      </c>
      <c r="D4125" s="17" t="s">
        <v>25561</v>
      </c>
      <c r="E4125" s="17" t="s">
        <v>25562</v>
      </c>
      <c r="F4125" s="17" t="s">
        <v>25563</v>
      </c>
    </row>
    <row r="4126" spans="1:6" ht="15">
      <c r="A4126" s="6" t="s">
        <v>25564</v>
      </c>
      <c r="B4126" s="17" t="s">
        <v>25565</v>
      </c>
      <c r="C4126" s="17" t="s">
        <v>25566</v>
      </c>
      <c r="D4126" s="17" t="s">
        <v>25567</v>
      </c>
      <c r="E4126" s="17" t="s">
        <v>25568</v>
      </c>
      <c r="F4126" s="17" t="s">
        <v>25569</v>
      </c>
    </row>
    <row r="4127" spans="1:6" ht="15">
      <c r="A4127" s="6" t="s">
        <v>25570</v>
      </c>
      <c r="B4127" s="17" t="s">
        <v>25571</v>
      </c>
      <c r="C4127" s="17" t="s">
        <v>25572</v>
      </c>
      <c r="D4127" s="17" t="s">
        <v>25573</v>
      </c>
      <c r="E4127" s="17" t="s">
        <v>25574</v>
      </c>
      <c r="F4127" s="17" t="s">
        <v>25575</v>
      </c>
    </row>
    <row r="4128" spans="1:6" ht="15">
      <c r="A4128" s="6" t="s">
        <v>25576</v>
      </c>
      <c r="B4128" s="17" t="s">
        <v>25577</v>
      </c>
      <c r="C4128" s="17" t="s">
        <v>25578</v>
      </c>
      <c r="D4128" s="17" t="s">
        <v>25579</v>
      </c>
      <c r="E4128" s="17" t="s">
        <v>25580</v>
      </c>
      <c r="F4128" s="17" t="s">
        <v>25581</v>
      </c>
    </row>
    <row r="4129" spans="1:6" ht="15">
      <c r="A4129" s="6" t="s">
        <v>25582</v>
      </c>
      <c r="B4129" s="17" t="s">
        <v>25583</v>
      </c>
      <c r="C4129" s="17" t="s">
        <v>25584</v>
      </c>
      <c r="D4129" s="17" t="s">
        <v>25585</v>
      </c>
      <c r="E4129" s="17" t="s">
        <v>25586</v>
      </c>
      <c r="F4129" s="17" t="s">
        <v>25587</v>
      </c>
    </row>
    <row r="4130" spans="1:6" ht="15">
      <c r="A4130" s="6" t="s">
        <v>25588</v>
      </c>
      <c r="B4130" s="17" t="s">
        <v>25589</v>
      </c>
      <c r="C4130" s="17" t="s">
        <v>25590</v>
      </c>
      <c r="D4130" s="17" t="s">
        <v>25591</v>
      </c>
      <c r="E4130" s="17" t="s">
        <v>25592</v>
      </c>
      <c r="F4130" s="17" t="s">
        <v>25593</v>
      </c>
    </row>
    <row r="4131" spans="1:6" ht="15">
      <c r="A4131" s="6" t="s">
        <v>25594</v>
      </c>
      <c r="B4131" s="17" t="s">
        <v>25595</v>
      </c>
      <c r="C4131" s="17" t="s">
        <v>25596</v>
      </c>
      <c r="D4131" s="17" t="s">
        <v>25597</v>
      </c>
      <c r="E4131" s="17" t="s">
        <v>25598</v>
      </c>
      <c r="F4131" s="17" t="s">
        <v>25599</v>
      </c>
    </row>
    <row r="4132" spans="1:6" ht="15">
      <c r="A4132" s="6" t="s">
        <v>25600</v>
      </c>
      <c r="B4132" s="17" t="s">
        <v>25601</v>
      </c>
      <c r="C4132" s="17" t="s">
        <v>25602</v>
      </c>
      <c r="D4132" s="17" t="s">
        <v>25603</v>
      </c>
      <c r="E4132" s="17" t="s">
        <v>25604</v>
      </c>
      <c r="F4132" s="17" t="s">
        <v>25605</v>
      </c>
    </row>
    <row r="4133" spans="1:6" ht="15">
      <c r="A4133" s="6" t="s">
        <v>25606</v>
      </c>
      <c r="B4133" s="17" t="s">
        <v>25607</v>
      </c>
      <c r="C4133" s="17" t="s">
        <v>25608</v>
      </c>
      <c r="D4133" s="17" t="s">
        <v>25609</v>
      </c>
      <c r="E4133" s="17" t="s">
        <v>25610</v>
      </c>
      <c r="F4133" s="17" t="s">
        <v>25611</v>
      </c>
    </row>
    <row r="4134" spans="1:6" ht="15">
      <c r="A4134" s="6" t="s">
        <v>25612</v>
      </c>
      <c r="B4134" s="17" t="s">
        <v>25613</v>
      </c>
      <c r="C4134" s="17" t="s">
        <v>25614</v>
      </c>
      <c r="D4134" s="17" t="s">
        <v>25615</v>
      </c>
      <c r="E4134" s="17" t="s">
        <v>25616</v>
      </c>
      <c r="F4134" s="17" t="s">
        <v>25617</v>
      </c>
    </row>
    <row r="4135" spans="1:6" ht="15">
      <c r="A4135" s="6" t="s">
        <v>25618</v>
      </c>
      <c r="B4135" s="17" t="s">
        <v>25619</v>
      </c>
      <c r="C4135" s="17" t="s">
        <v>25620</v>
      </c>
      <c r="D4135" s="17" t="s">
        <v>25621</v>
      </c>
      <c r="E4135" s="17" t="s">
        <v>25622</v>
      </c>
      <c r="F4135" s="17" t="s">
        <v>25623</v>
      </c>
    </row>
    <row r="4136" spans="1:6" ht="15">
      <c r="A4136" s="6" t="s">
        <v>25624</v>
      </c>
      <c r="B4136" s="17" t="s">
        <v>25625</v>
      </c>
      <c r="C4136" s="17" t="s">
        <v>25626</v>
      </c>
      <c r="D4136" s="17" t="s">
        <v>25627</v>
      </c>
      <c r="E4136" s="17" t="s">
        <v>25628</v>
      </c>
      <c r="F4136" s="17" t="s">
        <v>25629</v>
      </c>
    </row>
    <row r="4137" spans="1:6" ht="15">
      <c r="A4137" s="6" t="s">
        <v>25630</v>
      </c>
      <c r="B4137" s="17" t="s">
        <v>25631</v>
      </c>
      <c r="C4137" s="17" t="s">
        <v>25632</v>
      </c>
      <c r="D4137" s="17" t="s">
        <v>25633</v>
      </c>
      <c r="E4137" s="17" t="s">
        <v>25634</v>
      </c>
      <c r="F4137" s="17" t="s">
        <v>25635</v>
      </c>
    </row>
    <row r="4138" spans="1:6" ht="15">
      <c r="A4138" s="6" t="s">
        <v>25636</v>
      </c>
      <c r="B4138" s="17" t="s">
        <v>25637</v>
      </c>
      <c r="C4138" s="17" t="s">
        <v>25638</v>
      </c>
      <c r="D4138" s="17" t="s">
        <v>25639</v>
      </c>
      <c r="E4138" s="17" t="s">
        <v>25640</v>
      </c>
      <c r="F4138" s="17" t="s">
        <v>25641</v>
      </c>
    </row>
    <row r="4139" spans="1:6" ht="15">
      <c r="A4139" s="6" t="s">
        <v>25642</v>
      </c>
      <c r="B4139" s="17" t="s">
        <v>25643</v>
      </c>
      <c r="C4139" s="17" t="s">
        <v>25644</v>
      </c>
      <c r="D4139" s="17" t="s">
        <v>25645</v>
      </c>
      <c r="E4139" s="17" t="s">
        <v>25646</v>
      </c>
      <c r="F4139" s="17" t="s">
        <v>25647</v>
      </c>
    </row>
    <row r="4140" spans="1:6" ht="15">
      <c r="A4140" s="6" t="s">
        <v>25648</v>
      </c>
      <c r="B4140" s="17" t="s">
        <v>25649</v>
      </c>
      <c r="C4140" s="17" t="s">
        <v>25650</v>
      </c>
      <c r="D4140" s="17" t="s">
        <v>25651</v>
      </c>
      <c r="E4140" s="17" t="s">
        <v>25652</v>
      </c>
      <c r="F4140" s="17" t="s">
        <v>25653</v>
      </c>
    </row>
    <row r="4141" spans="1:6" ht="15">
      <c r="A4141" s="6" t="s">
        <v>25654</v>
      </c>
      <c r="B4141" s="17" t="s">
        <v>25655</v>
      </c>
      <c r="C4141" s="17" t="s">
        <v>25656</v>
      </c>
      <c r="D4141" s="17" t="s">
        <v>25657</v>
      </c>
      <c r="E4141" s="17" t="s">
        <v>25658</v>
      </c>
      <c r="F4141" s="17" t="s">
        <v>25659</v>
      </c>
    </row>
    <row r="4142" spans="1:6" ht="15">
      <c r="A4142" s="6" t="s">
        <v>25660</v>
      </c>
      <c r="B4142" s="17" t="s">
        <v>25661</v>
      </c>
      <c r="C4142" s="17" t="s">
        <v>25662</v>
      </c>
      <c r="D4142" s="17" t="s">
        <v>25663</v>
      </c>
      <c r="E4142" s="17" t="s">
        <v>25664</v>
      </c>
      <c r="F4142" s="17" t="s">
        <v>25665</v>
      </c>
    </row>
    <row r="4143" spans="1:6" ht="15">
      <c r="A4143" s="6" t="s">
        <v>25666</v>
      </c>
      <c r="B4143" s="17" t="s">
        <v>25667</v>
      </c>
      <c r="C4143" s="17" t="s">
        <v>25668</v>
      </c>
      <c r="D4143" s="17" t="s">
        <v>25669</v>
      </c>
      <c r="E4143" s="17" t="s">
        <v>25670</v>
      </c>
      <c r="F4143" s="17" t="s">
        <v>25671</v>
      </c>
    </row>
    <row r="4144" spans="1:6" ht="15">
      <c r="A4144" s="6" t="s">
        <v>25672</v>
      </c>
      <c r="B4144" s="17" t="s">
        <v>25673</v>
      </c>
      <c r="C4144" s="17" t="s">
        <v>25674</v>
      </c>
      <c r="D4144" s="17" t="s">
        <v>25675</v>
      </c>
      <c r="E4144" s="17" t="s">
        <v>25676</v>
      </c>
      <c r="F4144" s="17" t="s">
        <v>25677</v>
      </c>
    </row>
    <row r="4145" spans="1:6" ht="15">
      <c r="A4145" s="6" t="s">
        <v>25678</v>
      </c>
      <c r="B4145" s="17" t="s">
        <v>25679</v>
      </c>
      <c r="C4145" s="17" t="s">
        <v>25680</v>
      </c>
      <c r="D4145" s="17" t="s">
        <v>25681</v>
      </c>
      <c r="E4145" s="17" t="s">
        <v>25682</v>
      </c>
      <c r="F4145" s="17" t="s">
        <v>25683</v>
      </c>
    </row>
    <row r="4146" spans="1:6" ht="15">
      <c r="A4146" s="6" t="s">
        <v>25684</v>
      </c>
      <c r="B4146" s="17" t="s">
        <v>25685</v>
      </c>
      <c r="C4146" s="17" t="s">
        <v>25686</v>
      </c>
      <c r="D4146" s="17" t="s">
        <v>25687</v>
      </c>
      <c r="E4146" s="17" t="s">
        <v>25688</v>
      </c>
      <c r="F4146" s="17" t="s">
        <v>25689</v>
      </c>
    </row>
    <row r="4147" spans="1:6" ht="15">
      <c r="A4147" s="6" t="s">
        <v>25690</v>
      </c>
      <c r="B4147" s="17" t="s">
        <v>25691</v>
      </c>
      <c r="C4147" s="17" t="s">
        <v>25692</v>
      </c>
      <c r="D4147" s="17" t="s">
        <v>25693</v>
      </c>
      <c r="E4147" s="17" t="s">
        <v>25694</v>
      </c>
      <c r="F4147" s="17" t="s">
        <v>25695</v>
      </c>
    </row>
    <row r="4148" spans="1:6" ht="15">
      <c r="A4148" s="6" t="s">
        <v>25696</v>
      </c>
      <c r="B4148" s="17" t="s">
        <v>25697</v>
      </c>
      <c r="C4148" s="17" t="s">
        <v>25698</v>
      </c>
      <c r="D4148" s="17" t="s">
        <v>25699</v>
      </c>
      <c r="E4148" s="17" t="s">
        <v>25700</v>
      </c>
      <c r="F4148" s="17" t="s">
        <v>25701</v>
      </c>
    </row>
    <row r="4149" spans="1:6" ht="15">
      <c r="A4149" s="6" t="s">
        <v>25702</v>
      </c>
      <c r="B4149" s="17" t="s">
        <v>25703</v>
      </c>
      <c r="C4149" s="17" t="s">
        <v>25704</v>
      </c>
      <c r="D4149" s="17" t="s">
        <v>25705</v>
      </c>
      <c r="E4149" s="17" t="s">
        <v>25706</v>
      </c>
      <c r="F4149" s="17" t="s">
        <v>25707</v>
      </c>
    </row>
    <row r="4150" spans="1:6" ht="15">
      <c r="A4150" s="6" t="s">
        <v>25708</v>
      </c>
      <c r="B4150" s="17" t="s">
        <v>25709</v>
      </c>
      <c r="C4150" s="17" t="s">
        <v>25710</v>
      </c>
      <c r="D4150" s="17" t="s">
        <v>25711</v>
      </c>
      <c r="E4150" s="17" t="s">
        <v>25712</v>
      </c>
      <c r="F4150" s="17" t="s">
        <v>25713</v>
      </c>
    </row>
    <row r="4151" spans="1:6" ht="15">
      <c r="A4151" s="6" t="s">
        <v>25714</v>
      </c>
      <c r="B4151" s="17" t="s">
        <v>25715</v>
      </c>
      <c r="C4151" s="17" t="s">
        <v>25716</v>
      </c>
      <c r="D4151" s="17" t="s">
        <v>25717</v>
      </c>
      <c r="E4151" s="17" t="s">
        <v>25718</v>
      </c>
      <c r="F4151" s="17" t="s">
        <v>25719</v>
      </c>
    </row>
    <row r="4152" spans="1:6" ht="15">
      <c r="A4152" s="6" t="s">
        <v>25720</v>
      </c>
      <c r="B4152" s="17" t="s">
        <v>25721</v>
      </c>
      <c r="C4152" s="17" t="s">
        <v>25722</v>
      </c>
      <c r="D4152" s="17" t="s">
        <v>25723</v>
      </c>
      <c r="E4152" s="17" t="s">
        <v>25724</v>
      </c>
      <c r="F4152" s="17" t="s">
        <v>25725</v>
      </c>
    </row>
    <row r="4153" spans="1:6" ht="15">
      <c r="A4153" s="6" t="s">
        <v>25726</v>
      </c>
      <c r="B4153" s="17" t="s">
        <v>25727</v>
      </c>
      <c r="C4153" s="17" t="s">
        <v>25728</v>
      </c>
      <c r="D4153" s="17" t="s">
        <v>25729</v>
      </c>
      <c r="E4153" s="17" t="s">
        <v>25730</v>
      </c>
      <c r="F4153" s="17" t="s">
        <v>25731</v>
      </c>
    </row>
    <row r="4154" spans="1:6" ht="15">
      <c r="A4154" s="6" t="s">
        <v>25732</v>
      </c>
      <c r="B4154" s="17" t="s">
        <v>25733</v>
      </c>
      <c r="C4154" s="17" t="s">
        <v>25734</v>
      </c>
      <c r="D4154" s="17" t="s">
        <v>25735</v>
      </c>
      <c r="E4154" s="17" t="s">
        <v>25736</v>
      </c>
      <c r="F4154" s="17" t="s">
        <v>25737</v>
      </c>
    </row>
    <row r="4155" spans="1:6" ht="15">
      <c r="A4155" s="6" t="s">
        <v>25738</v>
      </c>
      <c r="B4155" s="17" t="s">
        <v>25739</v>
      </c>
      <c r="C4155" s="17" t="s">
        <v>25740</v>
      </c>
      <c r="D4155" s="17" t="s">
        <v>25741</v>
      </c>
      <c r="E4155" s="17" t="s">
        <v>25742</v>
      </c>
      <c r="F4155" s="17" t="s">
        <v>25743</v>
      </c>
    </row>
    <row r="4156" spans="1:6" ht="15">
      <c r="A4156" s="6" t="s">
        <v>25744</v>
      </c>
      <c r="B4156" s="17" t="s">
        <v>25745</v>
      </c>
      <c r="C4156" s="17" t="s">
        <v>25746</v>
      </c>
      <c r="D4156" s="17" t="s">
        <v>25747</v>
      </c>
      <c r="E4156" s="17" t="s">
        <v>25748</v>
      </c>
      <c r="F4156" s="17" t="s">
        <v>25749</v>
      </c>
    </row>
    <row r="4157" spans="1:6" ht="15">
      <c r="A4157" s="6" t="s">
        <v>25750</v>
      </c>
      <c r="B4157" s="17" t="s">
        <v>25751</v>
      </c>
      <c r="C4157" s="17" t="s">
        <v>25752</v>
      </c>
      <c r="D4157" s="17" t="s">
        <v>25753</v>
      </c>
      <c r="E4157" s="17" t="s">
        <v>25754</v>
      </c>
      <c r="F4157" s="17" t="s">
        <v>25755</v>
      </c>
    </row>
    <row r="4158" spans="1:6" ht="15">
      <c r="A4158" s="6" t="s">
        <v>25756</v>
      </c>
      <c r="B4158" s="17" t="s">
        <v>25757</v>
      </c>
      <c r="C4158" s="17" t="s">
        <v>25758</v>
      </c>
      <c r="D4158" s="17" t="s">
        <v>25759</v>
      </c>
      <c r="E4158" s="17" t="s">
        <v>25760</v>
      </c>
      <c r="F4158" s="17" t="s">
        <v>25761</v>
      </c>
    </row>
    <row r="4159" spans="1:6" ht="15">
      <c r="A4159" s="6" t="s">
        <v>25762</v>
      </c>
      <c r="B4159" s="17" t="s">
        <v>25763</v>
      </c>
      <c r="C4159" s="17" t="s">
        <v>25764</v>
      </c>
      <c r="D4159" s="17" t="s">
        <v>25765</v>
      </c>
      <c r="E4159" s="17" t="s">
        <v>25766</v>
      </c>
      <c r="F4159" s="17" t="s">
        <v>25767</v>
      </c>
    </row>
    <row r="4160" spans="1:6" ht="15">
      <c r="A4160" s="6" t="s">
        <v>25768</v>
      </c>
      <c r="B4160" s="17" t="s">
        <v>25769</v>
      </c>
      <c r="C4160" s="17" t="s">
        <v>25770</v>
      </c>
      <c r="D4160" s="17" t="s">
        <v>25771</v>
      </c>
      <c r="E4160" s="17" t="s">
        <v>25772</v>
      </c>
      <c r="F4160" s="17" t="s">
        <v>25773</v>
      </c>
    </row>
    <row r="4161" spans="1:6" ht="15">
      <c r="A4161" s="6" t="s">
        <v>25774</v>
      </c>
      <c r="B4161" s="17" t="s">
        <v>25775</v>
      </c>
      <c r="C4161" s="17" t="s">
        <v>25776</v>
      </c>
      <c r="D4161" s="17" t="s">
        <v>25777</v>
      </c>
      <c r="E4161" s="17" t="s">
        <v>25778</v>
      </c>
      <c r="F4161" s="17" t="s">
        <v>25779</v>
      </c>
    </row>
    <row r="4162" spans="1:6" ht="15">
      <c r="A4162" s="6" t="s">
        <v>25780</v>
      </c>
      <c r="B4162" s="17" t="s">
        <v>25781</v>
      </c>
      <c r="C4162" s="17" t="s">
        <v>25782</v>
      </c>
      <c r="D4162" s="17" t="s">
        <v>25783</v>
      </c>
      <c r="E4162" s="17" t="s">
        <v>25784</v>
      </c>
      <c r="F4162" s="17" t="s">
        <v>25785</v>
      </c>
    </row>
    <row r="4163" spans="1:6" ht="15">
      <c r="A4163" s="6" t="s">
        <v>25786</v>
      </c>
      <c r="B4163" s="17" t="s">
        <v>25787</v>
      </c>
      <c r="C4163" s="17" t="s">
        <v>25788</v>
      </c>
      <c r="D4163" s="17" t="s">
        <v>25789</v>
      </c>
      <c r="E4163" s="17" t="s">
        <v>25790</v>
      </c>
      <c r="F4163" s="17" t="s">
        <v>25791</v>
      </c>
    </row>
    <row r="4164" spans="1:6" ht="15">
      <c r="A4164" s="6" t="s">
        <v>25792</v>
      </c>
      <c r="B4164" s="17" t="s">
        <v>25793</v>
      </c>
      <c r="C4164" s="17" t="s">
        <v>25794</v>
      </c>
      <c r="D4164" s="17" t="s">
        <v>25795</v>
      </c>
      <c r="E4164" s="17" t="s">
        <v>25796</v>
      </c>
      <c r="F4164" s="17" t="s">
        <v>25797</v>
      </c>
    </row>
    <row r="4165" spans="1:6" ht="15">
      <c r="A4165" s="6" t="s">
        <v>25798</v>
      </c>
      <c r="B4165" s="17" t="s">
        <v>25799</v>
      </c>
      <c r="C4165" s="17" t="s">
        <v>25800</v>
      </c>
      <c r="D4165" s="17" t="s">
        <v>25801</v>
      </c>
      <c r="E4165" s="17" t="s">
        <v>25802</v>
      </c>
      <c r="F4165" s="17" t="s">
        <v>25803</v>
      </c>
    </row>
    <row r="4166" spans="1:6" ht="15">
      <c r="A4166" s="6" t="s">
        <v>25804</v>
      </c>
      <c r="B4166" s="17" t="s">
        <v>25805</v>
      </c>
      <c r="C4166" s="17" t="s">
        <v>25806</v>
      </c>
      <c r="D4166" s="17" t="s">
        <v>25807</v>
      </c>
      <c r="E4166" s="17" t="s">
        <v>25808</v>
      </c>
      <c r="F4166" s="17" t="s">
        <v>25809</v>
      </c>
    </row>
    <row r="4167" spans="1:6" ht="15">
      <c r="A4167" s="6" t="s">
        <v>25810</v>
      </c>
      <c r="B4167" s="17" t="s">
        <v>25811</v>
      </c>
      <c r="C4167" s="17" t="s">
        <v>25812</v>
      </c>
      <c r="D4167" s="17" t="s">
        <v>25813</v>
      </c>
      <c r="E4167" s="17" t="s">
        <v>25814</v>
      </c>
      <c r="F4167" s="17" t="s">
        <v>25815</v>
      </c>
    </row>
    <row r="4168" spans="1:6" ht="15">
      <c r="A4168" s="6" t="s">
        <v>25816</v>
      </c>
      <c r="B4168" s="17" t="s">
        <v>25817</v>
      </c>
      <c r="C4168" s="17" t="s">
        <v>25818</v>
      </c>
      <c r="D4168" s="17" t="s">
        <v>25819</v>
      </c>
      <c r="E4168" s="17" t="s">
        <v>25820</v>
      </c>
      <c r="F4168" s="17" t="s">
        <v>25821</v>
      </c>
    </row>
    <row r="4169" spans="1:6" ht="15">
      <c r="A4169" s="6" t="s">
        <v>25822</v>
      </c>
      <c r="B4169" s="17" t="s">
        <v>25823</v>
      </c>
      <c r="C4169" s="17" t="s">
        <v>25824</v>
      </c>
      <c r="D4169" s="17" t="s">
        <v>25825</v>
      </c>
      <c r="E4169" s="17" t="s">
        <v>25826</v>
      </c>
      <c r="F4169" s="17" t="s">
        <v>25827</v>
      </c>
    </row>
    <row r="4170" spans="1:6" ht="15">
      <c r="A4170" s="6" t="s">
        <v>25828</v>
      </c>
      <c r="B4170" s="17" t="s">
        <v>25829</v>
      </c>
      <c r="C4170" s="17" t="s">
        <v>25830</v>
      </c>
      <c r="D4170" s="17" t="s">
        <v>25831</v>
      </c>
      <c r="E4170" s="17" t="s">
        <v>25832</v>
      </c>
      <c r="F4170" s="17" t="s">
        <v>25833</v>
      </c>
    </row>
    <row r="4171" spans="1:6" ht="15">
      <c r="A4171" s="6" t="s">
        <v>25834</v>
      </c>
      <c r="B4171" s="17" t="s">
        <v>25835</v>
      </c>
      <c r="C4171" s="17" t="s">
        <v>25836</v>
      </c>
      <c r="D4171" s="17" t="s">
        <v>25837</v>
      </c>
      <c r="E4171" s="17" t="s">
        <v>25838</v>
      </c>
      <c r="F4171" s="17" t="s">
        <v>25839</v>
      </c>
    </row>
    <row r="4172" spans="1:6" ht="15">
      <c r="A4172" s="6" t="s">
        <v>25840</v>
      </c>
      <c r="B4172" s="17" t="s">
        <v>25841</v>
      </c>
      <c r="C4172" s="17" t="s">
        <v>25842</v>
      </c>
      <c r="D4172" s="17" t="s">
        <v>25843</v>
      </c>
      <c r="E4172" s="17" t="s">
        <v>25844</v>
      </c>
      <c r="F4172" s="17" t="s">
        <v>25845</v>
      </c>
    </row>
    <row r="4173" spans="1:6" ht="15">
      <c r="A4173" s="6" t="s">
        <v>25846</v>
      </c>
      <c r="B4173" s="17" t="s">
        <v>25847</v>
      </c>
      <c r="C4173" s="17" t="s">
        <v>25848</v>
      </c>
      <c r="D4173" s="17" t="s">
        <v>25849</v>
      </c>
      <c r="E4173" s="17" t="s">
        <v>25850</v>
      </c>
      <c r="F4173" s="17" t="s">
        <v>25851</v>
      </c>
    </row>
    <row r="4174" spans="1:6" ht="15">
      <c r="A4174" s="6" t="s">
        <v>25852</v>
      </c>
      <c r="B4174" s="17" t="s">
        <v>25853</v>
      </c>
      <c r="C4174" s="17" t="s">
        <v>25854</v>
      </c>
      <c r="D4174" s="17" t="s">
        <v>25855</v>
      </c>
      <c r="E4174" s="17" t="s">
        <v>25856</v>
      </c>
      <c r="F4174" s="17" t="s">
        <v>25857</v>
      </c>
    </row>
    <row r="4175" spans="1:6" ht="15">
      <c r="A4175" s="6" t="s">
        <v>25858</v>
      </c>
      <c r="B4175" s="17" t="s">
        <v>25859</v>
      </c>
      <c r="C4175" s="17" t="s">
        <v>25860</v>
      </c>
      <c r="D4175" s="17" t="s">
        <v>25861</v>
      </c>
      <c r="E4175" s="17" t="s">
        <v>25862</v>
      </c>
      <c r="F4175" s="17" t="s">
        <v>25863</v>
      </c>
    </row>
    <row r="4176" spans="1:6" ht="15">
      <c r="A4176" s="6" t="s">
        <v>25864</v>
      </c>
      <c r="B4176" s="17" t="s">
        <v>25865</v>
      </c>
      <c r="C4176" s="17" t="s">
        <v>25866</v>
      </c>
      <c r="D4176" s="17" t="s">
        <v>25867</v>
      </c>
      <c r="E4176" s="17" t="s">
        <v>25868</v>
      </c>
      <c r="F4176" s="17" t="s">
        <v>25869</v>
      </c>
    </row>
    <row r="4177" spans="1:6" ht="15">
      <c r="A4177" s="6" t="s">
        <v>25870</v>
      </c>
      <c r="B4177" s="17" t="s">
        <v>25871</v>
      </c>
      <c r="C4177" s="17" t="s">
        <v>25872</v>
      </c>
      <c r="D4177" s="17" t="s">
        <v>25873</v>
      </c>
      <c r="E4177" s="17" t="s">
        <v>25874</v>
      </c>
      <c r="F4177" s="17" t="s">
        <v>25875</v>
      </c>
    </row>
    <row r="4178" spans="1:6" ht="15">
      <c r="A4178" s="6" t="s">
        <v>25876</v>
      </c>
      <c r="B4178" s="17" t="s">
        <v>25877</v>
      </c>
      <c r="C4178" s="17" t="s">
        <v>25878</v>
      </c>
      <c r="D4178" s="17" t="s">
        <v>25879</v>
      </c>
      <c r="E4178" s="17" t="s">
        <v>25880</v>
      </c>
      <c r="F4178" s="17" t="s">
        <v>25881</v>
      </c>
    </row>
    <row r="4179" spans="1:6" ht="15">
      <c r="A4179" s="6" t="s">
        <v>25882</v>
      </c>
      <c r="B4179" s="17" t="s">
        <v>25883</v>
      </c>
      <c r="C4179" s="17" t="s">
        <v>25884</v>
      </c>
      <c r="D4179" s="17" t="s">
        <v>25885</v>
      </c>
      <c r="E4179" s="17" t="s">
        <v>25886</v>
      </c>
      <c r="F4179" s="17" t="s">
        <v>25887</v>
      </c>
    </row>
    <row r="4180" spans="1:6" ht="15">
      <c r="A4180" s="6" t="s">
        <v>25888</v>
      </c>
      <c r="B4180" s="17" t="s">
        <v>25889</v>
      </c>
      <c r="C4180" s="17" t="s">
        <v>25890</v>
      </c>
      <c r="D4180" s="17" t="s">
        <v>25891</v>
      </c>
      <c r="E4180" s="17" t="s">
        <v>25892</v>
      </c>
      <c r="F4180" s="17" t="s">
        <v>25893</v>
      </c>
    </row>
    <row r="4181" spans="1:6" ht="15">
      <c r="A4181" s="6" t="s">
        <v>25894</v>
      </c>
      <c r="B4181" s="17" t="s">
        <v>25895</v>
      </c>
      <c r="C4181" s="17" t="s">
        <v>25896</v>
      </c>
      <c r="D4181" s="17" t="s">
        <v>25897</v>
      </c>
      <c r="E4181" s="17" t="s">
        <v>25898</v>
      </c>
      <c r="F4181" s="17" t="s">
        <v>25899</v>
      </c>
    </row>
    <row r="4182" spans="1:6" ht="15">
      <c r="A4182" s="6" t="s">
        <v>25900</v>
      </c>
      <c r="B4182" s="17" t="s">
        <v>25901</v>
      </c>
      <c r="C4182" s="17" t="s">
        <v>25902</v>
      </c>
      <c r="D4182" s="17" t="s">
        <v>25903</v>
      </c>
      <c r="E4182" s="17" t="s">
        <v>25904</v>
      </c>
      <c r="F4182" s="17" t="s">
        <v>25905</v>
      </c>
    </row>
    <row r="4183" spans="1:6" ht="15">
      <c r="A4183" s="6" t="s">
        <v>25906</v>
      </c>
      <c r="B4183" s="17" t="s">
        <v>25907</v>
      </c>
      <c r="C4183" s="17" t="s">
        <v>25908</v>
      </c>
      <c r="D4183" s="17" t="s">
        <v>25909</v>
      </c>
      <c r="E4183" s="17" t="s">
        <v>25910</v>
      </c>
      <c r="F4183" s="17" t="s">
        <v>25911</v>
      </c>
    </row>
    <row r="4184" spans="1:6" ht="15">
      <c r="A4184" s="6" t="s">
        <v>25912</v>
      </c>
      <c r="B4184" s="17" t="s">
        <v>25913</v>
      </c>
      <c r="C4184" s="17" t="s">
        <v>25914</v>
      </c>
      <c r="D4184" s="17" t="s">
        <v>25915</v>
      </c>
      <c r="E4184" s="17" t="s">
        <v>25916</v>
      </c>
      <c r="F4184" s="17" t="s">
        <v>25917</v>
      </c>
    </row>
    <row r="4185" spans="1:6" ht="15">
      <c r="A4185" s="6" t="s">
        <v>25918</v>
      </c>
      <c r="B4185" s="17" t="s">
        <v>25919</v>
      </c>
      <c r="C4185" s="17" t="s">
        <v>25920</v>
      </c>
      <c r="D4185" s="17" t="s">
        <v>25921</v>
      </c>
      <c r="E4185" s="17" t="s">
        <v>25922</v>
      </c>
      <c r="F4185" s="17" t="s">
        <v>25923</v>
      </c>
    </row>
    <row r="4186" spans="1:6" ht="15">
      <c r="A4186" s="6" t="s">
        <v>25924</v>
      </c>
      <c r="B4186" s="17" t="s">
        <v>25925</v>
      </c>
      <c r="C4186" s="17" t="s">
        <v>25926</v>
      </c>
      <c r="D4186" s="17" t="s">
        <v>25927</v>
      </c>
      <c r="E4186" s="17" t="s">
        <v>25928</v>
      </c>
      <c r="F4186" s="17" t="s">
        <v>25929</v>
      </c>
    </row>
    <row r="4187" spans="1:6" ht="15">
      <c r="A4187" s="6" t="s">
        <v>25930</v>
      </c>
      <c r="B4187" s="17" t="s">
        <v>25931</v>
      </c>
      <c r="C4187" s="17" t="s">
        <v>25932</v>
      </c>
      <c r="D4187" s="17" t="s">
        <v>25933</v>
      </c>
      <c r="E4187" s="17" t="s">
        <v>25934</v>
      </c>
      <c r="F4187" s="17" t="s">
        <v>25935</v>
      </c>
    </row>
    <row r="4188" spans="1:6" ht="15">
      <c r="A4188" s="6" t="s">
        <v>25936</v>
      </c>
      <c r="B4188" s="17" t="s">
        <v>25937</v>
      </c>
      <c r="C4188" s="17" t="s">
        <v>25938</v>
      </c>
      <c r="D4188" s="17" t="s">
        <v>25939</v>
      </c>
      <c r="E4188" s="17" t="s">
        <v>25940</v>
      </c>
      <c r="F4188" s="17" t="s">
        <v>25941</v>
      </c>
    </row>
    <row r="4189" spans="1:6" ht="15">
      <c r="A4189" s="6" t="s">
        <v>25942</v>
      </c>
      <c r="B4189" s="17" t="s">
        <v>25943</v>
      </c>
      <c r="C4189" s="17" t="s">
        <v>25944</v>
      </c>
      <c r="D4189" s="17" t="s">
        <v>25945</v>
      </c>
      <c r="E4189" s="17" t="s">
        <v>25946</v>
      </c>
      <c r="F4189" s="17" t="s">
        <v>25947</v>
      </c>
    </row>
    <row r="4190" spans="1:6" ht="15">
      <c r="A4190" s="6" t="s">
        <v>25948</v>
      </c>
      <c r="B4190" s="17" t="s">
        <v>25949</v>
      </c>
      <c r="C4190" s="17" t="s">
        <v>25950</v>
      </c>
      <c r="D4190" s="17" t="s">
        <v>25951</v>
      </c>
      <c r="E4190" s="17" t="s">
        <v>25952</v>
      </c>
      <c r="F4190" s="17" t="s">
        <v>25953</v>
      </c>
    </row>
    <row r="4191" spans="1:6" ht="15">
      <c r="A4191" s="6" t="s">
        <v>25954</v>
      </c>
      <c r="B4191" s="17" t="s">
        <v>25955</v>
      </c>
      <c r="C4191" s="17" t="s">
        <v>25956</v>
      </c>
      <c r="D4191" s="17" t="s">
        <v>25957</v>
      </c>
      <c r="E4191" s="17" t="s">
        <v>25958</v>
      </c>
      <c r="F4191" s="17" t="s">
        <v>25959</v>
      </c>
    </row>
    <row r="4192" spans="1:6" ht="15">
      <c r="A4192" s="6" t="s">
        <v>25960</v>
      </c>
      <c r="B4192" s="17" t="s">
        <v>25961</v>
      </c>
      <c r="C4192" s="17" t="s">
        <v>25962</v>
      </c>
      <c r="D4192" s="17" t="s">
        <v>25963</v>
      </c>
      <c r="E4192" s="17" t="s">
        <v>25964</v>
      </c>
      <c r="F4192" s="17" t="s">
        <v>25965</v>
      </c>
    </row>
    <row r="4193" spans="1:6" ht="15">
      <c r="A4193" s="6" t="s">
        <v>25966</v>
      </c>
      <c r="B4193" s="17" t="s">
        <v>25967</v>
      </c>
      <c r="C4193" s="17" t="s">
        <v>25968</v>
      </c>
      <c r="D4193" s="17" t="s">
        <v>25969</v>
      </c>
      <c r="E4193" s="17" t="s">
        <v>25970</v>
      </c>
      <c r="F4193" s="17" t="s">
        <v>25971</v>
      </c>
    </row>
    <row r="4194" spans="1:6" ht="15">
      <c r="A4194" s="6" t="s">
        <v>25972</v>
      </c>
      <c r="B4194" s="17" t="s">
        <v>25973</v>
      </c>
      <c r="C4194" s="17" t="s">
        <v>25974</v>
      </c>
      <c r="D4194" s="17" t="s">
        <v>25975</v>
      </c>
      <c r="E4194" s="17" t="s">
        <v>25976</v>
      </c>
      <c r="F4194" s="17" t="s">
        <v>25977</v>
      </c>
    </row>
    <row r="4195" spans="1:6" ht="15">
      <c r="A4195" s="6" t="s">
        <v>25978</v>
      </c>
      <c r="B4195" s="17" t="s">
        <v>25979</v>
      </c>
      <c r="C4195" s="17" t="s">
        <v>25980</v>
      </c>
      <c r="D4195" s="17" t="s">
        <v>25981</v>
      </c>
      <c r="E4195" s="17" t="s">
        <v>25982</v>
      </c>
      <c r="F4195" s="17" t="s">
        <v>25983</v>
      </c>
    </row>
    <row r="4196" spans="1:6" ht="15">
      <c r="A4196" s="6" t="s">
        <v>25984</v>
      </c>
      <c r="B4196" s="17" t="s">
        <v>25985</v>
      </c>
      <c r="C4196" s="17" t="s">
        <v>25986</v>
      </c>
      <c r="D4196" s="17" t="s">
        <v>25987</v>
      </c>
      <c r="E4196" s="17" t="s">
        <v>25988</v>
      </c>
      <c r="F4196" s="17" t="s">
        <v>25989</v>
      </c>
    </row>
    <row r="4197" spans="1:6" ht="15">
      <c r="A4197" s="6" t="s">
        <v>25990</v>
      </c>
      <c r="B4197" s="17" t="s">
        <v>25991</v>
      </c>
      <c r="C4197" s="17" t="s">
        <v>25992</v>
      </c>
      <c r="D4197" s="17" t="s">
        <v>25993</v>
      </c>
      <c r="E4197" s="17" t="s">
        <v>25994</v>
      </c>
      <c r="F4197" s="17" t="s">
        <v>25995</v>
      </c>
    </row>
    <row r="4198" spans="1:6" ht="15">
      <c r="A4198" s="6" t="s">
        <v>25996</v>
      </c>
      <c r="B4198" s="17" t="s">
        <v>25997</v>
      </c>
      <c r="C4198" s="17" t="s">
        <v>25998</v>
      </c>
      <c r="D4198" s="17" t="s">
        <v>25999</v>
      </c>
      <c r="E4198" s="17" t="s">
        <v>26000</v>
      </c>
      <c r="F4198" s="17" t="s">
        <v>26001</v>
      </c>
    </row>
    <row r="4199" spans="1:6" ht="15">
      <c r="A4199" s="6" t="s">
        <v>26002</v>
      </c>
      <c r="B4199" s="17" t="s">
        <v>26003</v>
      </c>
      <c r="C4199" s="17" t="s">
        <v>26004</v>
      </c>
      <c r="D4199" s="17" t="s">
        <v>26005</v>
      </c>
      <c r="E4199" s="17" t="s">
        <v>26006</v>
      </c>
      <c r="F4199" s="17" t="s">
        <v>26007</v>
      </c>
    </row>
    <row r="4200" spans="1:6" ht="15">
      <c r="A4200" s="6" t="s">
        <v>26008</v>
      </c>
      <c r="B4200" s="17" t="s">
        <v>26009</v>
      </c>
      <c r="C4200" s="17" t="s">
        <v>26010</v>
      </c>
      <c r="D4200" s="17" t="s">
        <v>26011</v>
      </c>
      <c r="E4200" s="17" t="s">
        <v>26012</v>
      </c>
      <c r="F4200" s="17" t="s">
        <v>26013</v>
      </c>
    </row>
    <row r="4201" spans="1:6" ht="15">
      <c r="A4201" s="6" t="s">
        <v>26014</v>
      </c>
      <c r="B4201" s="17" t="s">
        <v>26015</v>
      </c>
      <c r="C4201" s="17" t="s">
        <v>26016</v>
      </c>
      <c r="D4201" s="17" t="s">
        <v>26017</v>
      </c>
      <c r="E4201" s="17" t="s">
        <v>26018</v>
      </c>
      <c r="F4201" s="17" t="s">
        <v>26019</v>
      </c>
    </row>
    <row r="4202" spans="1:6" ht="15">
      <c r="A4202" s="6" t="s">
        <v>26020</v>
      </c>
      <c r="B4202" s="17" t="s">
        <v>26021</v>
      </c>
      <c r="C4202" s="17" t="s">
        <v>26022</v>
      </c>
      <c r="D4202" s="17" t="s">
        <v>26023</v>
      </c>
      <c r="E4202" s="17" t="s">
        <v>26024</v>
      </c>
      <c r="F4202" s="17" t="s">
        <v>26025</v>
      </c>
    </row>
    <row r="4203" spans="1:6" ht="15">
      <c r="A4203" s="6" t="s">
        <v>26026</v>
      </c>
      <c r="B4203" s="17" t="s">
        <v>26027</v>
      </c>
      <c r="C4203" s="17" t="s">
        <v>26028</v>
      </c>
      <c r="D4203" s="17" t="s">
        <v>26029</v>
      </c>
      <c r="E4203" s="17" t="s">
        <v>26030</v>
      </c>
      <c r="F4203" s="17" t="s">
        <v>26031</v>
      </c>
    </row>
    <row r="4204" spans="1:6" ht="15">
      <c r="A4204" s="6" t="s">
        <v>26032</v>
      </c>
      <c r="B4204" s="17" t="s">
        <v>26033</v>
      </c>
      <c r="C4204" s="17" t="s">
        <v>26034</v>
      </c>
      <c r="D4204" s="17" t="s">
        <v>26035</v>
      </c>
      <c r="E4204" s="17" t="s">
        <v>26036</v>
      </c>
      <c r="F4204" s="17" t="s">
        <v>26037</v>
      </c>
    </row>
    <row r="4205" spans="1:6" ht="15">
      <c r="A4205" s="6" t="s">
        <v>26038</v>
      </c>
      <c r="B4205" s="17" t="s">
        <v>26039</v>
      </c>
      <c r="C4205" s="17" t="s">
        <v>26040</v>
      </c>
      <c r="D4205" s="17" t="s">
        <v>26041</v>
      </c>
      <c r="E4205" s="17" t="s">
        <v>26042</v>
      </c>
      <c r="F4205" s="17" t="s">
        <v>26043</v>
      </c>
    </row>
    <row r="4206" spans="1:6" ht="15">
      <c r="A4206" s="6" t="s">
        <v>26044</v>
      </c>
      <c r="B4206" s="17" t="s">
        <v>26045</v>
      </c>
      <c r="C4206" s="17" t="s">
        <v>26046</v>
      </c>
      <c r="D4206" s="17" t="s">
        <v>26047</v>
      </c>
      <c r="E4206" s="17" t="s">
        <v>26048</v>
      </c>
      <c r="F4206" s="17" t="s">
        <v>26049</v>
      </c>
    </row>
    <row r="4207" spans="1:6" ht="15">
      <c r="A4207" s="6" t="s">
        <v>26050</v>
      </c>
      <c r="B4207" s="17" t="s">
        <v>26051</v>
      </c>
      <c r="C4207" s="17" t="s">
        <v>26052</v>
      </c>
      <c r="D4207" s="17" t="s">
        <v>26053</v>
      </c>
      <c r="E4207" s="17" t="s">
        <v>26054</v>
      </c>
      <c r="F4207" s="17" t="s">
        <v>26055</v>
      </c>
    </row>
    <row r="4208" spans="1:6" ht="15">
      <c r="A4208" s="6" t="s">
        <v>26056</v>
      </c>
      <c r="B4208" s="17" t="s">
        <v>26057</v>
      </c>
      <c r="C4208" s="17" t="s">
        <v>26058</v>
      </c>
      <c r="D4208" s="17" t="s">
        <v>26059</v>
      </c>
      <c r="E4208" s="17" t="s">
        <v>26060</v>
      </c>
      <c r="F4208" s="17" t="s">
        <v>26061</v>
      </c>
    </row>
    <row r="4209" spans="1:6" ht="15">
      <c r="A4209" s="6" t="s">
        <v>26062</v>
      </c>
      <c r="B4209" s="17" t="s">
        <v>26063</v>
      </c>
      <c r="C4209" s="17" t="s">
        <v>26064</v>
      </c>
      <c r="D4209" s="17" t="s">
        <v>26065</v>
      </c>
      <c r="E4209" s="17" t="s">
        <v>26066</v>
      </c>
      <c r="F4209" s="17" t="s">
        <v>26067</v>
      </c>
    </row>
    <row r="4210" spans="1:6" ht="15">
      <c r="A4210" s="6" t="s">
        <v>26068</v>
      </c>
      <c r="B4210" s="17" t="s">
        <v>26069</v>
      </c>
      <c r="C4210" s="17" t="s">
        <v>26070</v>
      </c>
      <c r="D4210" s="17" t="s">
        <v>26071</v>
      </c>
      <c r="E4210" s="17" t="s">
        <v>26072</v>
      </c>
      <c r="F4210" s="17" t="s">
        <v>26073</v>
      </c>
    </row>
    <row r="4211" spans="1:6" ht="15">
      <c r="A4211" s="6" t="s">
        <v>26074</v>
      </c>
      <c r="B4211" s="17" t="s">
        <v>26075</v>
      </c>
      <c r="C4211" s="17" t="s">
        <v>26076</v>
      </c>
      <c r="D4211" s="17" t="s">
        <v>26077</v>
      </c>
      <c r="E4211" s="17" t="s">
        <v>26078</v>
      </c>
      <c r="F4211" s="17" t="s">
        <v>26079</v>
      </c>
    </row>
    <row r="4212" spans="1:6" ht="15">
      <c r="A4212" s="6" t="s">
        <v>26080</v>
      </c>
      <c r="B4212" s="17" t="s">
        <v>26081</v>
      </c>
      <c r="C4212" s="17" t="s">
        <v>26082</v>
      </c>
      <c r="D4212" s="17" t="s">
        <v>26083</v>
      </c>
      <c r="E4212" s="17" t="s">
        <v>26084</v>
      </c>
      <c r="F4212" s="17" t="s">
        <v>26085</v>
      </c>
    </row>
    <row r="4213" spans="1:6" ht="15">
      <c r="A4213" s="6" t="s">
        <v>26086</v>
      </c>
      <c r="B4213" s="17" t="s">
        <v>26087</v>
      </c>
      <c r="C4213" s="17" t="s">
        <v>26088</v>
      </c>
      <c r="D4213" s="17" t="s">
        <v>26089</v>
      </c>
      <c r="E4213" s="17" t="s">
        <v>26090</v>
      </c>
      <c r="F4213" s="17" t="s">
        <v>26091</v>
      </c>
    </row>
    <row r="4214" spans="1:6" ht="15">
      <c r="A4214" s="6" t="s">
        <v>26092</v>
      </c>
      <c r="B4214" s="17" t="s">
        <v>26093</v>
      </c>
      <c r="C4214" s="17" t="s">
        <v>26094</v>
      </c>
      <c r="D4214" s="17" t="s">
        <v>26095</v>
      </c>
      <c r="E4214" s="17" t="s">
        <v>26096</v>
      </c>
      <c r="F4214" s="17" t="s">
        <v>26097</v>
      </c>
    </row>
    <row r="4215" spans="1:6" ht="15">
      <c r="A4215" s="6" t="s">
        <v>26098</v>
      </c>
      <c r="B4215" s="17" t="s">
        <v>26099</v>
      </c>
      <c r="C4215" s="17" t="s">
        <v>26100</v>
      </c>
      <c r="D4215" s="17" t="s">
        <v>26101</v>
      </c>
      <c r="E4215" s="17" t="s">
        <v>26102</v>
      </c>
      <c r="F4215" s="17" t="s">
        <v>26103</v>
      </c>
    </row>
    <row r="4216" spans="1:6" ht="15">
      <c r="A4216" s="6" t="s">
        <v>26104</v>
      </c>
      <c r="B4216" s="17" t="s">
        <v>26105</v>
      </c>
      <c r="C4216" s="17" t="s">
        <v>26106</v>
      </c>
      <c r="D4216" s="17" t="s">
        <v>26107</v>
      </c>
      <c r="E4216" s="17" t="s">
        <v>26108</v>
      </c>
      <c r="F4216" s="17" t="s">
        <v>26109</v>
      </c>
    </row>
    <row r="4217" spans="1:6" ht="15">
      <c r="A4217" s="6" t="s">
        <v>26110</v>
      </c>
      <c r="B4217" s="17" t="s">
        <v>26111</v>
      </c>
      <c r="C4217" s="17" t="s">
        <v>26112</v>
      </c>
      <c r="D4217" s="17" t="s">
        <v>26113</v>
      </c>
      <c r="E4217" s="17" t="s">
        <v>26114</v>
      </c>
      <c r="F4217" s="17" t="s">
        <v>26115</v>
      </c>
    </row>
    <row r="4218" spans="1:6" ht="15">
      <c r="A4218" s="6" t="s">
        <v>26116</v>
      </c>
      <c r="B4218" s="17" t="s">
        <v>26117</v>
      </c>
      <c r="C4218" s="17" t="s">
        <v>26118</v>
      </c>
      <c r="D4218" s="17" t="s">
        <v>26119</v>
      </c>
      <c r="E4218" s="17" t="s">
        <v>26120</v>
      </c>
      <c r="F4218" s="17" t="s">
        <v>26121</v>
      </c>
    </row>
    <row r="4219" spans="1:6" ht="15">
      <c r="A4219" s="6" t="s">
        <v>26122</v>
      </c>
      <c r="B4219" s="17" t="s">
        <v>26123</v>
      </c>
      <c r="C4219" s="17" t="s">
        <v>26124</v>
      </c>
      <c r="D4219" s="17" t="s">
        <v>26125</v>
      </c>
      <c r="E4219" s="17" t="s">
        <v>26126</v>
      </c>
      <c r="F4219" s="17" t="s">
        <v>26127</v>
      </c>
    </row>
    <row r="4220" spans="1:6" ht="15">
      <c r="A4220" s="6" t="s">
        <v>26128</v>
      </c>
      <c r="B4220" s="17" t="s">
        <v>26129</v>
      </c>
      <c r="C4220" s="17" t="s">
        <v>26130</v>
      </c>
      <c r="D4220" s="17" t="s">
        <v>26131</v>
      </c>
      <c r="E4220" s="17" t="s">
        <v>26132</v>
      </c>
      <c r="F4220" s="17" t="s">
        <v>26133</v>
      </c>
    </row>
    <row r="4221" spans="1:6" ht="15">
      <c r="A4221" s="6" t="s">
        <v>26134</v>
      </c>
      <c r="B4221" s="17" t="s">
        <v>26135</v>
      </c>
      <c r="C4221" s="17" t="s">
        <v>26136</v>
      </c>
      <c r="D4221" s="17" t="s">
        <v>26137</v>
      </c>
      <c r="E4221" s="17" t="s">
        <v>26138</v>
      </c>
      <c r="F4221" s="17" t="s">
        <v>26139</v>
      </c>
    </row>
    <row r="4222" spans="1:6" ht="15">
      <c r="A4222" s="6" t="s">
        <v>26140</v>
      </c>
      <c r="B4222" s="17" t="s">
        <v>26141</v>
      </c>
      <c r="C4222" s="17" t="s">
        <v>26142</v>
      </c>
      <c r="D4222" s="17" t="s">
        <v>26143</v>
      </c>
      <c r="E4222" s="17" t="s">
        <v>26144</v>
      </c>
      <c r="F4222" s="17" t="s">
        <v>26145</v>
      </c>
    </row>
    <row r="4223" spans="1:6" ht="15">
      <c r="A4223" s="6" t="s">
        <v>26146</v>
      </c>
      <c r="B4223" s="17" t="s">
        <v>26147</v>
      </c>
      <c r="C4223" s="17" t="s">
        <v>26148</v>
      </c>
      <c r="D4223" s="17" t="s">
        <v>26149</v>
      </c>
      <c r="E4223" s="17" t="s">
        <v>26150</v>
      </c>
      <c r="F4223" s="17" t="s">
        <v>26151</v>
      </c>
    </row>
    <row r="4224" spans="1:6" ht="15">
      <c r="A4224" s="6" t="s">
        <v>26152</v>
      </c>
      <c r="B4224" s="17" t="s">
        <v>26153</v>
      </c>
      <c r="C4224" s="17" t="s">
        <v>26154</v>
      </c>
      <c r="D4224" s="17" t="s">
        <v>26155</v>
      </c>
      <c r="E4224" s="17" t="s">
        <v>26156</v>
      </c>
      <c r="F4224" s="17" t="s">
        <v>26157</v>
      </c>
    </row>
    <row r="4225" spans="1:6" ht="15">
      <c r="A4225" s="6" t="s">
        <v>26158</v>
      </c>
      <c r="B4225" s="17" t="s">
        <v>26159</v>
      </c>
      <c r="C4225" s="17" t="s">
        <v>26160</v>
      </c>
      <c r="D4225" s="17" t="s">
        <v>26161</v>
      </c>
      <c r="E4225" s="17" t="s">
        <v>26162</v>
      </c>
      <c r="F4225" s="17" t="s">
        <v>26163</v>
      </c>
    </row>
    <row r="4226" spans="1:6" ht="15">
      <c r="A4226" s="6" t="s">
        <v>26164</v>
      </c>
      <c r="B4226" s="17" t="s">
        <v>26165</v>
      </c>
      <c r="C4226" s="17" t="s">
        <v>26166</v>
      </c>
      <c r="D4226" s="17" t="s">
        <v>26167</v>
      </c>
      <c r="E4226" s="17" t="s">
        <v>26168</v>
      </c>
      <c r="F4226" s="17" t="s">
        <v>26169</v>
      </c>
    </row>
    <row r="4227" spans="1:6" ht="15">
      <c r="A4227" s="6" t="s">
        <v>26170</v>
      </c>
      <c r="B4227" s="17" t="s">
        <v>26171</v>
      </c>
      <c r="C4227" s="17" t="s">
        <v>26172</v>
      </c>
      <c r="D4227" s="17" t="s">
        <v>26173</v>
      </c>
      <c r="E4227" s="17" t="s">
        <v>26174</v>
      </c>
      <c r="F4227" s="17" t="s">
        <v>26175</v>
      </c>
    </row>
    <row r="4228" spans="1:6" ht="15">
      <c r="A4228" s="6" t="s">
        <v>26176</v>
      </c>
      <c r="B4228" s="17" t="s">
        <v>26177</v>
      </c>
      <c r="C4228" s="17" t="s">
        <v>26178</v>
      </c>
      <c r="D4228" s="17" t="s">
        <v>26179</v>
      </c>
      <c r="E4228" s="17" t="s">
        <v>26180</v>
      </c>
      <c r="F4228" s="17" t="s">
        <v>26181</v>
      </c>
    </row>
    <row r="4229" spans="1:6" ht="15">
      <c r="A4229" s="6" t="s">
        <v>26182</v>
      </c>
      <c r="B4229" s="17" t="s">
        <v>26183</v>
      </c>
      <c r="C4229" s="17" t="s">
        <v>26184</v>
      </c>
      <c r="D4229" s="17" t="s">
        <v>26185</v>
      </c>
      <c r="E4229" s="17" t="s">
        <v>26186</v>
      </c>
      <c r="F4229" s="17" t="s">
        <v>26187</v>
      </c>
    </row>
    <row r="4230" spans="1:6" ht="15">
      <c r="A4230" s="6" t="s">
        <v>26188</v>
      </c>
      <c r="B4230" s="17" t="s">
        <v>26189</v>
      </c>
      <c r="C4230" s="17" t="s">
        <v>26190</v>
      </c>
      <c r="D4230" s="17" t="s">
        <v>26191</v>
      </c>
      <c r="E4230" s="17" t="s">
        <v>26192</v>
      </c>
      <c r="F4230" s="17" t="s">
        <v>26193</v>
      </c>
    </row>
    <row r="4231" spans="1:6" ht="15">
      <c r="A4231" s="6" t="s">
        <v>26194</v>
      </c>
      <c r="B4231" s="17" t="s">
        <v>26195</v>
      </c>
      <c r="C4231" s="17" t="s">
        <v>26196</v>
      </c>
      <c r="D4231" s="17" t="s">
        <v>26197</v>
      </c>
      <c r="E4231" s="17" t="s">
        <v>26198</v>
      </c>
      <c r="F4231" s="17" t="s">
        <v>26199</v>
      </c>
    </row>
    <row r="4232" spans="1:6" ht="15">
      <c r="A4232" s="6" t="s">
        <v>26200</v>
      </c>
      <c r="B4232" s="17" t="s">
        <v>26201</v>
      </c>
      <c r="C4232" s="17" t="s">
        <v>26202</v>
      </c>
      <c r="D4232" s="17" t="s">
        <v>26203</v>
      </c>
      <c r="E4232" s="17" t="s">
        <v>26204</v>
      </c>
      <c r="F4232" s="17" t="s">
        <v>26205</v>
      </c>
    </row>
    <row r="4233" spans="1:6" ht="15">
      <c r="A4233" s="6" t="s">
        <v>26206</v>
      </c>
      <c r="B4233" s="17" t="s">
        <v>26207</v>
      </c>
      <c r="C4233" s="17" t="s">
        <v>26208</v>
      </c>
      <c r="D4233" s="17" t="s">
        <v>26209</v>
      </c>
      <c r="E4233" s="17" t="s">
        <v>26210</v>
      </c>
      <c r="F4233" s="17" t="s">
        <v>26211</v>
      </c>
    </row>
    <row r="4234" spans="1:6" ht="15">
      <c r="A4234" s="6" t="s">
        <v>26212</v>
      </c>
      <c r="B4234" s="17" t="s">
        <v>26213</v>
      </c>
      <c r="C4234" s="17" t="s">
        <v>26214</v>
      </c>
      <c r="D4234" s="17" t="s">
        <v>26215</v>
      </c>
      <c r="E4234" s="17" t="s">
        <v>26216</v>
      </c>
      <c r="F4234" s="17" t="s">
        <v>26217</v>
      </c>
    </row>
    <row r="4235" spans="1:6" ht="15">
      <c r="A4235" s="6" t="s">
        <v>26218</v>
      </c>
      <c r="B4235" s="17" t="s">
        <v>26219</v>
      </c>
      <c r="C4235" s="17" t="s">
        <v>26220</v>
      </c>
      <c r="D4235" s="17" t="s">
        <v>26221</v>
      </c>
      <c r="E4235" s="17" t="s">
        <v>26222</v>
      </c>
      <c r="F4235" s="17" t="s">
        <v>26223</v>
      </c>
    </row>
    <row r="4236" spans="1:6" ht="15">
      <c r="A4236" s="6" t="s">
        <v>26224</v>
      </c>
      <c r="B4236" s="17" t="s">
        <v>26225</v>
      </c>
      <c r="C4236" s="17" t="s">
        <v>26226</v>
      </c>
      <c r="D4236" s="17" t="s">
        <v>26227</v>
      </c>
      <c r="E4236" s="17" t="s">
        <v>26228</v>
      </c>
      <c r="F4236" s="17" t="s">
        <v>26229</v>
      </c>
    </row>
    <row r="4237" spans="1:6" ht="15">
      <c r="A4237" s="6" t="s">
        <v>26230</v>
      </c>
      <c r="B4237" s="17" t="s">
        <v>26231</v>
      </c>
      <c r="C4237" s="17" t="s">
        <v>26232</v>
      </c>
      <c r="D4237" s="17" t="s">
        <v>26233</v>
      </c>
      <c r="E4237" s="17" t="s">
        <v>26234</v>
      </c>
      <c r="F4237" s="17" t="s">
        <v>26235</v>
      </c>
    </row>
    <row r="4238" spans="1:6" ht="15">
      <c r="A4238" s="6" t="s">
        <v>26236</v>
      </c>
      <c r="B4238" s="17" t="s">
        <v>26237</v>
      </c>
      <c r="C4238" s="17" t="s">
        <v>26238</v>
      </c>
      <c r="D4238" s="17" t="s">
        <v>26239</v>
      </c>
      <c r="E4238" s="17" t="s">
        <v>26240</v>
      </c>
      <c r="F4238" s="17" t="s">
        <v>26241</v>
      </c>
    </row>
    <row r="4239" spans="1:6" ht="15">
      <c r="A4239" s="6" t="s">
        <v>26242</v>
      </c>
      <c r="B4239" s="17" t="s">
        <v>26243</v>
      </c>
      <c r="C4239" s="17" t="s">
        <v>26244</v>
      </c>
      <c r="D4239" s="17" t="s">
        <v>26245</v>
      </c>
      <c r="E4239" s="17" t="s">
        <v>26246</v>
      </c>
      <c r="F4239" s="17" t="s">
        <v>26247</v>
      </c>
    </row>
    <row r="4240" spans="1:6" ht="15">
      <c r="A4240" s="6" t="s">
        <v>26248</v>
      </c>
      <c r="B4240" s="17" t="s">
        <v>26249</v>
      </c>
      <c r="C4240" s="17" t="s">
        <v>26250</v>
      </c>
      <c r="D4240" s="17" t="s">
        <v>26251</v>
      </c>
      <c r="E4240" s="17" t="s">
        <v>26252</v>
      </c>
      <c r="F4240" s="17" t="s">
        <v>26253</v>
      </c>
    </row>
    <row r="4241" spans="1:6" ht="15">
      <c r="A4241" s="6" t="s">
        <v>26254</v>
      </c>
      <c r="B4241" s="17" t="s">
        <v>26255</v>
      </c>
      <c r="C4241" s="17" t="s">
        <v>26256</v>
      </c>
      <c r="D4241" s="17" t="s">
        <v>26257</v>
      </c>
      <c r="E4241" s="17" t="s">
        <v>26258</v>
      </c>
      <c r="F4241" s="17" t="s">
        <v>26259</v>
      </c>
    </row>
    <row r="4242" spans="1:6" ht="15">
      <c r="A4242" s="6" t="s">
        <v>26260</v>
      </c>
      <c r="B4242" s="17" t="s">
        <v>26261</v>
      </c>
      <c r="C4242" s="17" t="s">
        <v>26262</v>
      </c>
      <c r="D4242" s="17" t="s">
        <v>26263</v>
      </c>
      <c r="E4242" s="17" t="s">
        <v>26264</v>
      </c>
      <c r="F4242" s="17" t="s">
        <v>26265</v>
      </c>
    </row>
    <row r="4243" spans="1:6" ht="15">
      <c r="A4243" s="6" t="s">
        <v>26266</v>
      </c>
      <c r="B4243" s="17" t="s">
        <v>26267</v>
      </c>
      <c r="C4243" s="17" t="s">
        <v>26268</v>
      </c>
      <c r="D4243" s="17" t="s">
        <v>26269</v>
      </c>
      <c r="E4243" s="17" t="s">
        <v>26270</v>
      </c>
      <c r="F4243" s="17" t="s">
        <v>26271</v>
      </c>
    </row>
    <row r="4244" spans="1:6" ht="15">
      <c r="A4244" s="6" t="s">
        <v>26272</v>
      </c>
      <c r="B4244" s="17" t="s">
        <v>26273</v>
      </c>
      <c r="C4244" s="17" t="s">
        <v>26274</v>
      </c>
      <c r="D4244" s="17" t="s">
        <v>26275</v>
      </c>
      <c r="E4244" s="17" t="s">
        <v>26276</v>
      </c>
      <c r="F4244" s="17" t="s">
        <v>26277</v>
      </c>
    </row>
    <row r="4245" spans="1:6" ht="15">
      <c r="A4245" s="6" t="s">
        <v>26278</v>
      </c>
      <c r="B4245" s="17" t="s">
        <v>26279</v>
      </c>
      <c r="C4245" s="17" t="s">
        <v>26280</v>
      </c>
      <c r="D4245" s="17" t="s">
        <v>26281</v>
      </c>
      <c r="E4245" s="17" t="s">
        <v>26282</v>
      </c>
      <c r="F4245" s="17" t="s">
        <v>26283</v>
      </c>
    </row>
    <row r="4246" spans="1:6" ht="15">
      <c r="A4246" s="6" t="s">
        <v>26284</v>
      </c>
      <c r="B4246" s="17" t="s">
        <v>26285</v>
      </c>
      <c r="C4246" s="17" t="s">
        <v>26286</v>
      </c>
      <c r="D4246" s="17" t="s">
        <v>26287</v>
      </c>
      <c r="E4246" s="17" t="s">
        <v>26288</v>
      </c>
      <c r="F4246" s="17" t="s">
        <v>26289</v>
      </c>
    </row>
    <row r="4247" spans="1:6" ht="15">
      <c r="A4247" s="6" t="s">
        <v>26290</v>
      </c>
      <c r="B4247" s="17" t="s">
        <v>26291</v>
      </c>
      <c r="C4247" s="17" t="s">
        <v>26292</v>
      </c>
      <c r="D4247" s="17" t="s">
        <v>26293</v>
      </c>
      <c r="E4247" s="17" t="s">
        <v>26294</v>
      </c>
      <c r="F4247" s="17" t="s">
        <v>26295</v>
      </c>
    </row>
    <row r="4248" spans="1:6" ht="15">
      <c r="A4248" s="6" t="s">
        <v>26296</v>
      </c>
      <c r="B4248" s="17" t="s">
        <v>26297</v>
      </c>
      <c r="C4248" s="17" t="s">
        <v>26298</v>
      </c>
      <c r="D4248" s="17" t="s">
        <v>26299</v>
      </c>
      <c r="E4248" s="17" t="s">
        <v>26300</v>
      </c>
      <c r="F4248" s="17" t="s">
        <v>26301</v>
      </c>
    </row>
    <row r="4249" spans="1:6" ht="15">
      <c r="A4249" s="6" t="s">
        <v>26302</v>
      </c>
      <c r="B4249" s="17" t="s">
        <v>26303</v>
      </c>
      <c r="C4249" s="17" t="s">
        <v>26304</v>
      </c>
      <c r="D4249" s="17" t="s">
        <v>26305</v>
      </c>
      <c r="E4249" s="17" t="s">
        <v>26306</v>
      </c>
      <c r="F4249" s="17" t="s">
        <v>26307</v>
      </c>
    </row>
    <row r="4250" spans="1:6" ht="15">
      <c r="A4250" s="6" t="s">
        <v>26308</v>
      </c>
      <c r="B4250" s="17" t="s">
        <v>26309</v>
      </c>
      <c r="C4250" s="17" t="s">
        <v>26310</v>
      </c>
      <c r="D4250" s="17" t="s">
        <v>26311</v>
      </c>
      <c r="E4250" s="17" t="s">
        <v>26312</v>
      </c>
      <c r="F4250" s="17" t="s">
        <v>26313</v>
      </c>
    </row>
    <row r="4251" spans="1:6" ht="15">
      <c r="A4251" s="6" t="s">
        <v>26314</v>
      </c>
      <c r="B4251" s="17" t="s">
        <v>26315</v>
      </c>
      <c r="C4251" s="17" t="s">
        <v>26316</v>
      </c>
      <c r="D4251" s="17" t="s">
        <v>26317</v>
      </c>
      <c r="E4251" s="17" t="s">
        <v>26318</v>
      </c>
      <c r="F4251" s="17" t="s">
        <v>26319</v>
      </c>
    </row>
    <row r="4252" spans="1:6" ht="15">
      <c r="A4252" s="6" t="s">
        <v>26320</v>
      </c>
      <c r="B4252" s="17" t="s">
        <v>26321</v>
      </c>
      <c r="C4252" s="17" t="s">
        <v>26322</v>
      </c>
      <c r="D4252" s="17" t="s">
        <v>26323</v>
      </c>
      <c r="E4252" s="17" t="s">
        <v>26324</v>
      </c>
      <c r="F4252" s="17" t="s">
        <v>26325</v>
      </c>
    </row>
    <row r="4253" spans="1:6" ht="15">
      <c r="A4253" s="6" t="s">
        <v>26326</v>
      </c>
      <c r="B4253" s="17" t="s">
        <v>26327</v>
      </c>
      <c r="C4253" s="17" t="s">
        <v>26328</v>
      </c>
      <c r="D4253" s="17" t="s">
        <v>26329</v>
      </c>
      <c r="E4253" s="17" t="s">
        <v>26330</v>
      </c>
      <c r="F4253" s="17" t="s">
        <v>26331</v>
      </c>
    </row>
    <row r="4254" spans="1:6" ht="15">
      <c r="A4254" s="6" t="s">
        <v>26332</v>
      </c>
      <c r="B4254" s="17" t="s">
        <v>26333</v>
      </c>
      <c r="C4254" s="17" t="s">
        <v>26334</v>
      </c>
      <c r="D4254" s="17" t="s">
        <v>26335</v>
      </c>
      <c r="E4254" s="17" t="s">
        <v>26336</v>
      </c>
      <c r="F4254" s="17" t="s">
        <v>26337</v>
      </c>
    </row>
    <row r="4255" spans="1:6" ht="15">
      <c r="A4255" s="6" t="s">
        <v>26338</v>
      </c>
      <c r="B4255" s="17" t="s">
        <v>26339</v>
      </c>
      <c r="C4255" s="17" t="s">
        <v>26340</v>
      </c>
      <c r="D4255" s="17" t="s">
        <v>26341</v>
      </c>
      <c r="E4255" s="17" t="s">
        <v>26342</v>
      </c>
      <c r="F4255" s="17" t="s">
        <v>26343</v>
      </c>
    </row>
    <row r="4256" spans="1:6" ht="15">
      <c r="A4256" s="6" t="s">
        <v>26344</v>
      </c>
      <c r="B4256" s="17" t="s">
        <v>26345</v>
      </c>
      <c r="C4256" s="17" t="s">
        <v>26346</v>
      </c>
      <c r="D4256" s="17" t="s">
        <v>26347</v>
      </c>
      <c r="E4256" s="17" t="s">
        <v>26348</v>
      </c>
      <c r="F4256" s="17" t="s">
        <v>26349</v>
      </c>
    </row>
    <row r="4257" spans="1:6" ht="15">
      <c r="A4257" s="6" t="s">
        <v>26350</v>
      </c>
      <c r="B4257" s="17" t="s">
        <v>26351</v>
      </c>
      <c r="C4257" s="17" t="s">
        <v>26352</v>
      </c>
      <c r="D4257" s="17" t="s">
        <v>26353</v>
      </c>
      <c r="E4257" s="17" t="s">
        <v>26354</v>
      </c>
      <c r="F4257" s="17" t="s">
        <v>26355</v>
      </c>
    </row>
    <row r="4258" spans="1:6" ht="15">
      <c r="A4258" s="6" t="s">
        <v>26356</v>
      </c>
      <c r="B4258" s="17" t="s">
        <v>26357</v>
      </c>
      <c r="C4258" s="17" t="s">
        <v>26358</v>
      </c>
      <c r="D4258" s="17" t="s">
        <v>26359</v>
      </c>
      <c r="E4258" s="17" t="s">
        <v>26360</v>
      </c>
      <c r="F4258" s="17" t="s">
        <v>26361</v>
      </c>
    </row>
    <row r="4259" spans="1:6" ht="15">
      <c r="A4259" s="6" t="s">
        <v>26362</v>
      </c>
      <c r="B4259" s="17" t="s">
        <v>26363</v>
      </c>
      <c r="C4259" s="17" t="s">
        <v>26364</v>
      </c>
      <c r="D4259" s="17" t="s">
        <v>26365</v>
      </c>
      <c r="E4259" s="17" t="s">
        <v>26366</v>
      </c>
      <c r="F4259" s="17" t="s">
        <v>26367</v>
      </c>
    </row>
    <row r="4260" spans="1:6" ht="15">
      <c r="A4260" s="6" t="s">
        <v>26368</v>
      </c>
      <c r="B4260" s="17" t="s">
        <v>26369</v>
      </c>
      <c r="C4260" s="17" t="s">
        <v>26370</v>
      </c>
      <c r="D4260" s="17" t="s">
        <v>26371</v>
      </c>
      <c r="E4260" s="17" t="s">
        <v>26372</v>
      </c>
      <c r="F4260" s="17" t="s">
        <v>26373</v>
      </c>
    </row>
    <row r="4261" spans="1:6" ht="15">
      <c r="A4261" s="6" t="s">
        <v>26374</v>
      </c>
      <c r="B4261" s="17" t="s">
        <v>26375</v>
      </c>
      <c r="C4261" s="17" t="s">
        <v>26376</v>
      </c>
      <c r="D4261" s="17" t="s">
        <v>26377</v>
      </c>
      <c r="E4261" s="17" t="s">
        <v>26378</v>
      </c>
      <c r="F4261" s="17" t="s">
        <v>26379</v>
      </c>
    </row>
    <row r="4262" spans="1:6" ht="15">
      <c r="A4262" s="6" t="s">
        <v>26380</v>
      </c>
      <c r="B4262" s="17" t="s">
        <v>26381</v>
      </c>
      <c r="C4262" s="17" t="s">
        <v>26382</v>
      </c>
      <c r="D4262" s="17" t="s">
        <v>26383</v>
      </c>
      <c r="E4262" s="17" t="s">
        <v>26384</v>
      </c>
      <c r="F4262" s="17" t="s">
        <v>26385</v>
      </c>
    </row>
    <row r="4263" spans="1:6" ht="15">
      <c r="A4263" s="6" t="s">
        <v>26386</v>
      </c>
      <c r="B4263" s="17" t="s">
        <v>26387</v>
      </c>
      <c r="C4263" s="17" t="s">
        <v>26388</v>
      </c>
      <c r="D4263" s="17" t="s">
        <v>26389</v>
      </c>
      <c r="E4263" s="17" t="s">
        <v>26390</v>
      </c>
      <c r="F4263" s="17" t="s">
        <v>26391</v>
      </c>
    </row>
    <row r="4264" spans="1:6" ht="15">
      <c r="A4264" s="6" t="s">
        <v>26392</v>
      </c>
      <c r="B4264" s="17" t="s">
        <v>26393</v>
      </c>
      <c r="C4264" s="17" t="s">
        <v>26394</v>
      </c>
      <c r="D4264" s="17" t="s">
        <v>26395</v>
      </c>
      <c r="E4264" s="17" t="s">
        <v>26396</v>
      </c>
      <c r="F4264" s="17" t="s">
        <v>26397</v>
      </c>
    </row>
    <row r="4265" spans="1:6" ht="15">
      <c r="A4265" s="6" t="s">
        <v>26398</v>
      </c>
      <c r="B4265" s="17" t="s">
        <v>26399</v>
      </c>
      <c r="C4265" s="17" t="s">
        <v>26400</v>
      </c>
      <c r="D4265" s="17" t="s">
        <v>26401</v>
      </c>
      <c r="E4265" s="17" t="s">
        <v>26402</v>
      </c>
      <c r="F4265" s="17" t="s">
        <v>26403</v>
      </c>
    </row>
    <row r="4266" spans="1:6" ht="15">
      <c r="A4266" s="6" t="s">
        <v>26404</v>
      </c>
      <c r="B4266" s="17" t="s">
        <v>26405</v>
      </c>
      <c r="C4266" s="17" t="s">
        <v>26406</v>
      </c>
      <c r="D4266" s="17" t="s">
        <v>26407</v>
      </c>
      <c r="E4266" s="17" t="s">
        <v>26408</v>
      </c>
      <c r="F4266" s="17" t="s">
        <v>26409</v>
      </c>
    </row>
    <row r="4267" spans="1:6" ht="15">
      <c r="A4267" s="6" t="s">
        <v>26410</v>
      </c>
      <c r="B4267" s="17" t="s">
        <v>26411</v>
      </c>
      <c r="C4267" s="17" t="s">
        <v>26412</v>
      </c>
      <c r="D4267" s="17" t="s">
        <v>26413</v>
      </c>
      <c r="E4267" s="17" t="s">
        <v>26414</v>
      </c>
      <c r="F4267" s="17" t="s">
        <v>26415</v>
      </c>
    </row>
    <row r="4268" spans="1:6" ht="15">
      <c r="A4268" s="6" t="s">
        <v>26416</v>
      </c>
      <c r="B4268" s="17" t="s">
        <v>26417</v>
      </c>
      <c r="C4268" s="17" t="s">
        <v>26418</v>
      </c>
      <c r="D4268" s="17" t="s">
        <v>26419</v>
      </c>
      <c r="E4268" s="17" t="s">
        <v>26420</v>
      </c>
      <c r="F4268" s="17" t="s">
        <v>26421</v>
      </c>
    </row>
    <row r="4269" spans="1:6" ht="15">
      <c r="A4269" s="6" t="s">
        <v>26422</v>
      </c>
      <c r="B4269" s="17" t="s">
        <v>26423</v>
      </c>
      <c r="C4269" s="17" t="s">
        <v>26424</v>
      </c>
      <c r="D4269" s="17" t="s">
        <v>26425</v>
      </c>
      <c r="E4269" s="17" t="s">
        <v>26426</v>
      </c>
      <c r="F4269" s="17" t="s">
        <v>26427</v>
      </c>
    </row>
    <row r="4270" spans="1:6" ht="15">
      <c r="A4270" s="6" t="s">
        <v>26428</v>
      </c>
      <c r="B4270" s="17" t="s">
        <v>26429</v>
      </c>
      <c r="C4270" s="17" t="s">
        <v>26430</v>
      </c>
      <c r="D4270" s="17" t="s">
        <v>26431</v>
      </c>
      <c r="E4270" s="17" t="s">
        <v>26432</v>
      </c>
      <c r="F4270" s="17" t="s">
        <v>26433</v>
      </c>
    </row>
    <row r="4271" spans="1:6" ht="15">
      <c r="A4271" s="6" t="s">
        <v>26434</v>
      </c>
      <c r="B4271" s="17" t="s">
        <v>26435</v>
      </c>
      <c r="C4271" s="17" t="s">
        <v>26436</v>
      </c>
      <c r="D4271" s="17" t="s">
        <v>26437</v>
      </c>
      <c r="E4271" s="17" t="s">
        <v>26438</v>
      </c>
      <c r="F4271" s="17" t="s">
        <v>26439</v>
      </c>
    </row>
    <row r="4272" spans="1:6" ht="15">
      <c r="A4272" s="6" t="s">
        <v>26440</v>
      </c>
      <c r="B4272" s="17" t="s">
        <v>26441</v>
      </c>
      <c r="C4272" s="17" t="s">
        <v>26442</v>
      </c>
      <c r="D4272" s="17" t="s">
        <v>26443</v>
      </c>
      <c r="E4272" s="17" t="s">
        <v>26444</v>
      </c>
      <c r="F4272" s="17" t="s">
        <v>26445</v>
      </c>
    </row>
    <row r="4273" spans="1:6" ht="15">
      <c r="A4273" s="6" t="s">
        <v>26446</v>
      </c>
      <c r="B4273" s="17" t="s">
        <v>26447</v>
      </c>
      <c r="C4273" s="17" t="s">
        <v>26448</v>
      </c>
      <c r="D4273" s="17" t="s">
        <v>26449</v>
      </c>
      <c r="E4273" s="17" t="s">
        <v>26450</v>
      </c>
      <c r="F4273" s="17" t="s">
        <v>26451</v>
      </c>
    </row>
    <row r="4274" spans="1:6" ht="15">
      <c r="A4274" s="6" t="s">
        <v>26452</v>
      </c>
      <c r="B4274" s="17" t="s">
        <v>26453</v>
      </c>
      <c r="C4274" s="17" t="s">
        <v>26454</v>
      </c>
      <c r="D4274" s="17" t="s">
        <v>26455</v>
      </c>
      <c r="E4274" s="17" t="s">
        <v>26456</v>
      </c>
      <c r="F4274" s="17" t="s">
        <v>26457</v>
      </c>
    </row>
    <row r="4275" spans="1:6" ht="15">
      <c r="A4275" s="6" t="s">
        <v>26458</v>
      </c>
      <c r="B4275" s="17" t="s">
        <v>26459</v>
      </c>
      <c r="C4275" s="17" t="s">
        <v>26460</v>
      </c>
      <c r="D4275" s="17" t="s">
        <v>26461</v>
      </c>
      <c r="E4275" s="17" t="s">
        <v>26462</v>
      </c>
      <c r="F4275" s="17" t="s">
        <v>26463</v>
      </c>
    </row>
    <row r="4276" spans="1:6" ht="15">
      <c r="A4276" s="6" t="s">
        <v>26464</v>
      </c>
      <c r="B4276" s="17" t="s">
        <v>26465</v>
      </c>
      <c r="C4276" s="17" t="s">
        <v>26466</v>
      </c>
      <c r="D4276" s="17" t="s">
        <v>26467</v>
      </c>
      <c r="E4276" s="17" t="s">
        <v>26468</v>
      </c>
      <c r="F4276" s="17" t="s">
        <v>26469</v>
      </c>
    </row>
    <row r="4277" spans="1:6" ht="15">
      <c r="A4277" s="6" t="s">
        <v>26470</v>
      </c>
      <c r="B4277" s="17" t="s">
        <v>26471</v>
      </c>
      <c r="C4277" s="17" t="s">
        <v>26472</v>
      </c>
      <c r="D4277" s="17" t="s">
        <v>26473</v>
      </c>
      <c r="E4277" s="17" t="s">
        <v>26474</v>
      </c>
      <c r="F4277" s="17" t="s">
        <v>26475</v>
      </c>
    </row>
    <row r="4278" spans="1:6" ht="15">
      <c r="A4278" s="6" t="s">
        <v>26476</v>
      </c>
      <c r="B4278" s="17" t="s">
        <v>26477</v>
      </c>
      <c r="C4278" s="17" t="s">
        <v>26478</v>
      </c>
      <c r="D4278" s="17" t="s">
        <v>26479</v>
      </c>
      <c r="E4278" s="17" t="s">
        <v>26480</v>
      </c>
      <c r="F4278" s="17" t="s">
        <v>26481</v>
      </c>
    </row>
    <row r="4279" spans="1:6" ht="15">
      <c r="A4279" s="6" t="s">
        <v>26482</v>
      </c>
      <c r="B4279" s="17" t="s">
        <v>26483</v>
      </c>
      <c r="C4279" s="17" t="s">
        <v>26484</v>
      </c>
      <c r="D4279" s="17" t="s">
        <v>26485</v>
      </c>
      <c r="E4279" s="17" t="s">
        <v>26486</v>
      </c>
      <c r="F4279" s="17" t="s">
        <v>26487</v>
      </c>
    </row>
    <row r="4280" spans="1:6" ht="15">
      <c r="A4280" s="6" t="s">
        <v>26488</v>
      </c>
      <c r="B4280" s="17" t="s">
        <v>26489</v>
      </c>
      <c r="C4280" s="17" t="s">
        <v>26490</v>
      </c>
      <c r="D4280" s="17" t="s">
        <v>26491</v>
      </c>
      <c r="E4280" s="17" t="s">
        <v>26492</v>
      </c>
      <c r="F4280" s="17" t="s">
        <v>26493</v>
      </c>
    </row>
    <row r="4281" spans="1:6" ht="15">
      <c r="A4281" s="6" t="s">
        <v>26494</v>
      </c>
      <c r="B4281" s="17" t="s">
        <v>26495</v>
      </c>
      <c r="C4281" s="17" t="s">
        <v>26496</v>
      </c>
      <c r="D4281" s="17" t="s">
        <v>26497</v>
      </c>
      <c r="E4281" s="17" t="s">
        <v>26498</v>
      </c>
      <c r="F4281" s="17" t="s">
        <v>26499</v>
      </c>
    </row>
    <row r="4282" spans="1:6" ht="15">
      <c r="A4282" s="6" t="s">
        <v>26500</v>
      </c>
      <c r="B4282" s="17" t="s">
        <v>26501</v>
      </c>
      <c r="C4282" s="17" t="s">
        <v>26502</v>
      </c>
      <c r="D4282" s="17" t="s">
        <v>26503</v>
      </c>
      <c r="E4282" s="17" t="s">
        <v>26504</v>
      </c>
      <c r="F4282" s="17" t="s">
        <v>26505</v>
      </c>
    </row>
    <row r="4283" spans="1:6" ht="15">
      <c r="A4283" s="6" t="s">
        <v>26506</v>
      </c>
      <c r="B4283" s="17" t="s">
        <v>26507</v>
      </c>
      <c r="C4283" s="17" t="s">
        <v>26508</v>
      </c>
      <c r="D4283" s="17" t="s">
        <v>26509</v>
      </c>
      <c r="E4283" s="17" t="s">
        <v>26510</v>
      </c>
      <c r="F4283" s="17" t="s">
        <v>26511</v>
      </c>
    </row>
    <row r="4284" spans="1:6" ht="15">
      <c r="A4284" s="6" t="s">
        <v>26512</v>
      </c>
      <c r="B4284" s="17" t="s">
        <v>26513</v>
      </c>
      <c r="C4284" s="17" t="s">
        <v>26514</v>
      </c>
      <c r="D4284" s="17" t="s">
        <v>26515</v>
      </c>
      <c r="E4284" s="17" t="s">
        <v>26516</v>
      </c>
      <c r="F4284" s="17" t="s">
        <v>26517</v>
      </c>
    </row>
    <row r="4285" spans="1:6" ht="15">
      <c r="A4285" s="6" t="s">
        <v>26518</v>
      </c>
      <c r="B4285" s="17" t="s">
        <v>26519</v>
      </c>
      <c r="C4285" s="17" t="s">
        <v>26520</v>
      </c>
      <c r="D4285" s="17" t="s">
        <v>26521</v>
      </c>
      <c r="E4285" s="17" t="s">
        <v>26522</v>
      </c>
      <c r="F4285" s="17" t="s">
        <v>26523</v>
      </c>
    </row>
    <row r="4286" spans="1:6" ht="15">
      <c r="A4286" s="6" t="s">
        <v>26524</v>
      </c>
      <c r="B4286" s="17" t="s">
        <v>26525</v>
      </c>
      <c r="C4286" s="17" t="s">
        <v>26526</v>
      </c>
      <c r="D4286" s="17" t="s">
        <v>26527</v>
      </c>
      <c r="E4286" s="17" t="s">
        <v>26528</v>
      </c>
      <c r="F4286" s="17" t="s">
        <v>26529</v>
      </c>
    </row>
    <row r="4287" spans="1:6" ht="15">
      <c r="A4287" s="6" t="s">
        <v>26530</v>
      </c>
      <c r="B4287" s="17" t="s">
        <v>26531</v>
      </c>
      <c r="C4287" s="17" t="s">
        <v>26532</v>
      </c>
      <c r="D4287" s="17" t="s">
        <v>26533</v>
      </c>
      <c r="E4287" s="17" t="s">
        <v>26534</v>
      </c>
      <c r="F4287" s="17" t="s">
        <v>26535</v>
      </c>
    </row>
    <row r="4288" spans="1:6" ht="15">
      <c r="A4288" s="6" t="s">
        <v>26536</v>
      </c>
      <c r="B4288" s="17" t="s">
        <v>26537</v>
      </c>
      <c r="C4288" s="17" t="s">
        <v>26538</v>
      </c>
      <c r="D4288" s="17" t="s">
        <v>26539</v>
      </c>
      <c r="E4288" s="17" t="s">
        <v>26540</v>
      </c>
      <c r="F4288" s="17" t="s">
        <v>26541</v>
      </c>
    </row>
    <row r="4289" spans="1:6" ht="15">
      <c r="A4289" s="6" t="s">
        <v>26542</v>
      </c>
      <c r="B4289" s="17" t="s">
        <v>26543</v>
      </c>
      <c r="C4289" s="17" t="s">
        <v>26544</v>
      </c>
      <c r="D4289" s="17" t="s">
        <v>26545</v>
      </c>
      <c r="E4289" s="17" t="s">
        <v>26546</v>
      </c>
      <c r="F4289" s="17" t="s">
        <v>26547</v>
      </c>
    </row>
    <row r="4290" spans="1:6" ht="15">
      <c r="A4290" s="6" t="s">
        <v>26548</v>
      </c>
      <c r="B4290" s="17" t="s">
        <v>26549</v>
      </c>
      <c r="C4290" s="17" t="s">
        <v>26550</v>
      </c>
      <c r="D4290" s="17" t="s">
        <v>26551</v>
      </c>
      <c r="E4290" s="17" t="s">
        <v>26552</v>
      </c>
      <c r="F4290" s="17" t="s">
        <v>26553</v>
      </c>
    </row>
    <row r="4291" spans="1:6" ht="15">
      <c r="A4291" s="6" t="s">
        <v>26554</v>
      </c>
      <c r="B4291" s="17" t="s">
        <v>26555</v>
      </c>
      <c r="C4291" s="17" t="s">
        <v>26556</v>
      </c>
      <c r="D4291" s="17" t="s">
        <v>26557</v>
      </c>
      <c r="E4291" s="17" t="s">
        <v>26558</v>
      </c>
      <c r="F4291" s="17" t="s">
        <v>26559</v>
      </c>
    </row>
    <row r="4292" spans="1:6" ht="15">
      <c r="A4292" s="6" t="s">
        <v>26560</v>
      </c>
      <c r="B4292" s="17" t="s">
        <v>26561</v>
      </c>
      <c r="C4292" s="17" t="s">
        <v>26562</v>
      </c>
      <c r="D4292" s="17" t="s">
        <v>26563</v>
      </c>
      <c r="E4292" s="17" t="s">
        <v>26564</v>
      </c>
      <c r="F4292" s="17" t="s">
        <v>26565</v>
      </c>
    </row>
    <row r="4293" spans="1:6" ht="15">
      <c r="A4293" s="6" t="s">
        <v>26566</v>
      </c>
      <c r="B4293" s="17" t="s">
        <v>26567</v>
      </c>
      <c r="C4293" s="17" t="s">
        <v>26568</v>
      </c>
      <c r="D4293" s="17" t="s">
        <v>26569</v>
      </c>
      <c r="E4293" s="17" t="s">
        <v>26570</v>
      </c>
      <c r="F4293" s="17" t="s">
        <v>26571</v>
      </c>
    </row>
    <row r="4294" spans="1:6" ht="15">
      <c r="A4294" s="6" t="s">
        <v>26572</v>
      </c>
      <c r="B4294" s="17" t="s">
        <v>26573</v>
      </c>
      <c r="C4294" s="17" t="s">
        <v>26574</v>
      </c>
      <c r="D4294" s="17" t="s">
        <v>26575</v>
      </c>
      <c r="E4294" s="17" t="s">
        <v>26576</v>
      </c>
      <c r="F4294" s="17" t="s">
        <v>26577</v>
      </c>
    </row>
    <row r="4295" spans="1:6" ht="15">
      <c r="A4295" s="6" t="s">
        <v>26578</v>
      </c>
      <c r="B4295" s="17" t="s">
        <v>26579</v>
      </c>
      <c r="C4295" s="17" t="s">
        <v>26580</v>
      </c>
      <c r="D4295" s="17" t="s">
        <v>26581</v>
      </c>
      <c r="E4295" s="17" t="s">
        <v>26582</v>
      </c>
      <c r="F4295" s="17" t="s">
        <v>26583</v>
      </c>
    </row>
    <row r="4296" spans="1:6" ht="15">
      <c r="A4296" s="6" t="s">
        <v>26584</v>
      </c>
      <c r="B4296" s="17" t="s">
        <v>26585</v>
      </c>
      <c r="C4296" s="17" t="s">
        <v>26586</v>
      </c>
      <c r="D4296" s="17" t="s">
        <v>26587</v>
      </c>
      <c r="E4296" s="17" t="s">
        <v>26588</v>
      </c>
      <c r="F4296" s="17" t="s">
        <v>26589</v>
      </c>
    </row>
    <row r="4297" spans="1:6" ht="15">
      <c r="A4297" s="6" t="s">
        <v>26590</v>
      </c>
      <c r="B4297" s="17" t="s">
        <v>26591</v>
      </c>
      <c r="C4297" s="17" t="s">
        <v>26592</v>
      </c>
      <c r="D4297" s="17" t="s">
        <v>26593</v>
      </c>
      <c r="E4297" s="17" t="s">
        <v>26594</v>
      </c>
      <c r="F4297" s="17" t="s">
        <v>26595</v>
      </c>
    </row>
    <row r="4298" spans="1:6" ht="15">
      <c r="A4298" s="6" t="s">
        <v>26596</v>
      </c>
      <c r="B4298" s="17" t="s">
        <v>26597</v>
      </c>
      <c r="C4298" s="17" t="s">
        <v>26598</v>
      </c>
      <c r="D4298" s="17" t="s">
        <v>26599</v>
      </c>
      <c r="E4298" s="17" t="s">
        <v>26600</v>
      </c>
      <c r="F4298" s="17" t="s">
        <v>26601</v>
      </c>
    </row>
    <row r="4299" spans="1:6" ht="15">
      <c r="A4299" s="6" t="s">
        <v>26602</v>
      </c>
      <c r="B4299" s="17" t="s">
        <v>26603</v>
      </c>
      <c r="C4299" s="17" t="s">
        <v>26604</v>
      </c>
      <c r="D4299" s="17" t="s">
        <v>26605</v>
      </c>
      <c r="E4299" s="17" t="s">
        <v>26606</v>
      </c>
      <c r="F4299" s="17" t="s">
        <v>26607</v>
      </c>
    </row>
    <row r="4300" spans="1:6" ht="15">
      <c r="A4300" s="6" t="s">
        <v>26608</v>
      </c>
      <c r="B4300" s="17" t="s">
        <v>26609</v>
      </c>
      <c r="C4300" s="17" t="s">
        <v>26610</v>
      </c>
      <c r="D4300" s="17" t="s">
        <v>26611</v>
      </c>
      <c r="E4300" s="17" t="s">
        <v>26612</v>
      </c>
      <c r="F4300" s="17" t="s">
        <v>26613</v>
      </c>
    </row>
    <row r="4301" spans="1:6" ht="15">
      <c r="A4301" s="6" t="s">
        <v>26614</v>
      </c>
      <c r="B4301" s="17" t="s">
        <v>26615</v>
      </c>
      <c r="C4301" s="17" t="s">
        <v>26616</v>
      </c>
      <c r="D4301" s="17" t="s">
        <v>26617</v>
      </c>
      <c r="E4301" s="17" t="s">
        <v>26618</v>
      </c>
      <c r="F4301" s="17" t="s">
        <v>26619</v>
      </c>
    </row>
    <row r="4302" spans="1:6" ht="15">
      <c r="A4302" s="6" t="s">
        <v>26620</v>
      </c>
      <c r="B4302" s="17" t="s">
        <v>26621</v>
      </c>
      <c r="C4302" s="17" t="s">
        <v>26622</v>
      </c>
      <c r="D4302" s="17" t="s">
        <v>26623</v>
      </c>
      <c r="E4302" s="17" t="s">
        <v>26624</v>
      </c>
      <c r="F4302" s="17" t="s">
        <v>26625</v>
      </c>
    </row>
    <row r="4303" spans="1:6" ht="15">
      <c r="A4303" s="6" t="s">
        <v>26626</v>
      </c>
      <c r="B4303" s="17" t="s">
        <v>26627</v>
      </c>
      <c r="C4303" s="17" t="s">
        <v>26628</v>
      </c>
      <c r="D4303" s="17" t="s">
        <v>26629</v>
      </c>
      <c r="E4303" s="17" t="s">
        <v>26630</v>
      </c>
      <c r="F4303" s="17" t="s">
        <v>26631</v>
      </c>
    </row>
    <row r="4304" spans="1:6" ht="15">
      <c r="A4304" s="6" t="s">
        <v>26632</v>
      </c>
      <c r="B4304" s="17" t="s">
        <v>26633</v>
      </c>
      <c r="C4304" s="17" t="s">
        <v>26634</v>
      </c>
      <c r="D4304" s="17" t="s">
        <v>26635</v>
      </c>
      <c r="E4304" s="17" t="s">
        <v>26636</v>
      </c>
      <c r="F4304" s="17" t="s">
        <v>26637</v>
      </c>
    </row>
    <row r="4305" spans="1:6" ht="15">
      <c r="A4305" s="6" t="s">
        <v>26638</v>
      </c>
      <c r="B4305" s="17" t="s">
        <v>26639</v>
      </c>
      <c r="C4305" s="17" t="s">
        <v>26640</v>
      </c>
      <c r="D4305" s="17" t="s">
        <v>26641</v>
      </c>
      <c r="E4305" s="17" t="s">
        <v>26642</v>
      </c>
      <c r="F4305" s="17" t="s">
        <v>26643</v>
      </c>
    </row>
    <row r="4306" spans="1:6" ht="15">
      <c r="A4306" s="6" t="s">
        <v>26644</v>
      </c>
      <c r="B4306" s="17" t="s">
        <v>26645</v>
      </c>
      <c r="C4306" s="17" t="s">
        <v>26646</v>
      </c>
      <c r="D4306" s="17" t="s">
        <v>26647</v>
      </c>
      <c r="E4306" s="17" t="s">
        <v>26648</v>
      </c>
      <c r="F4306" s="17" t="s">
        <v>26649</v>
      </c>
    </row>
    <row r="4307" spans="1:6" ht="15">
      <c r="A4307" s="6" t="s">
        <v>26650</v>
      </c>
      <c r="B4307" s="17" t="s">
        <v>26651</v>
      </c>
      <c r="C4307" s="17" t="s">
        <v>26652</v>
      </c>
      <c r="D4307" s="17" t="s">
        <v>26653</v>
      </c>
      <c r="E4307" s="17" t="s">
        <v>26654</v>
      </c>
      <c r="F4307" s="17" t="s">
        <v>26655</v>
      </c>
    </row>
    <row r="4308" spans="1:6" ht="15">
      <c r="A4308" s="6" t="s">
        <v>26656</v>
      </c>
      <c r="B4308" s="17" t="s">
        <v>26657</v>
      </c>
      <c r="C4308" s="17" t="s">
        <v>26658</v>
      </c>
      <c r="D4308" s="17" t="s">
        <v>26659</v>
      </c>
      <c r="E4308" s="17" t="s">
        <v>26660</v>
      </c>
      <c r="F4308" s="17" t="s">
        <v>26661</v>
      </c>
    </row>
    <row r="4309" spans="1:6" ht="15">
      <c r="A4309" s="6" t="s">
        <v>26662</v>
      </c>
      <c r="B4309" s="17" t="s">
        <v>26663</v>
      </c>
      <c r="C4309" s="17" t="s">
        <v>26664</v>
      </c>
      <c r="D4309" s="17" t="s">
        <v>26665</v>
      </c>
      <c r="E4309" s="17" t="s">
        <v>26666</v>
      </c>
      <c r="F4309" s="17" t="s">
        <v>26667</v>
      </c>
    </row>
    <row r="4310" spans="1:6" ht="15">
      <c r="A4310" s="6" t="s">
        <v>26668</v>
      </c>
      <c r="B4310" s="17" t="s">
        <v>26669</v>
      </c>
      <c r="C4310" s="17" t="s">
        <v>26670</v>
      </c>
      <c r="D4310" s="17" t="s">
        <v>26671</v>
      </c>
      <c r="E4310" s="17" t="s">
        <v>26672</v>
      </c>
      <c r="F4310" s="17" t="s">
        <v>26673</v>
      </c>
    </row>
    <row r="4311" spans="1:6" ht="15">
      <c r="A4311" s="6" t="s">
        <v>26674</v>
      </c>
      <c r="B4311" s="17" t="s">
        <v>26675</v>
      </c>
      <c r="C4311" s="17" t="s">
        <v>26676</v>
      </c>
      <c r="D4311" s="17" t="s">
        <v>26677</v>
      </c>
      <c r="E4311" s="17" t="s">
        <v>26678</v>
      </c>
      <c r="F4311" s="17" t="s">
        <v>26679</v>
      </c>
    </row>
    <row r="4312" spans="1:6" ht="15">
      <c r="A4312" s="6" t="s">
        <v>26680</v>
      </c>
      <c r="B4312" s="17" t="s">
        <v>26681</v>
      </c>
      <c r="C4312" s="17" t="s">
        <v>26682</v>
      </c>
      <c r="D4312" s="17" t="s">
        <v>26683</v>
      </c>
      <c r="E4312" s="17" t="s">
        <v>26684</v>
      </c>
      <c r="F4312" s="17" t="s">
        <v>26685</v>
      </c>
    </row>
    <row r="4313" spans="1:6" ht="15">
      <c r="A4313" s="6" t="s">
        <v>26686</v>
      </c>
      <c r="B4313" s="17" t="s">
        <v>26687</v>
      </c>
      <c r="C4313" s="17" t="s">
        <v>26688</v>
      </c>
      <c r="D4313" s="17" t="s">
        <v>26689</v>
      </c>
      <c r="E4313" s="17" t="s">
        <v>26690</v>
      </c>
      <c r="F4313" s="17" t="s">
        <v>26691</v>
      </c>
    </row>
    <row r="4314" spans="1:6" ht="15">
      <c r="A4314" s="6" t="s">
        <v>26692</v>
      </c>
      <c r="B4314" s="17" t="s">
        <v>26693</v>
      </c>
      <c r="C4314" s="17" t="s">
        <v>26694</v>
      </c>
      <c r="D4314" s="17" t="s">
        <v>26695</v>
      </c>
      <c r="E4314" s="17" t="s">
        <v>26696</v>
      </c>
      <c r="F4314" s="17" t="s">
        <v>26697</v>
      </c>
    </row>
    <row r="4315" spans="1:6" ht="15">
      <c r="A4315" s="6" t="s">
        <v>26698</v>
      </c>
      <c r="B4315" s="17" t="s">
        <v>26699</v>
      </c>
      <c r="C4315" s="17" t="s">
        <v>26700</v>
      </c>
      <c r="D4315" s="17" t="s">
        <v>26701</v>
      </c>
      <c r="E4315" s="17" t="s">
        <v>26702</v>
      </c>
      <c r="F4315" s="17" t="s">
        <v>26703</v>
      </c>
    </row>
    <row r="4316" spans="1:6" ht="15">
      <c r="A4316" s="6" t="s">
        <v>26704</v>
      </c>
      <c r="B4316" s="17" t="s">
        <v>26705</v>
      </c>
      <c r="C4316" s="17" t="s">
        <v>26706</v>
      </c>
      <c r="D4316" s="17" t="s">
        <v>26707</v>
      </c>
      <c r="E4316" s="17" t="s">
        <v>26708</v>
      </c>
      <c r="F4316" s="17" t="s">
        <v>26709</v>
      </c>
    </row>
    <row r="4317" spans="1:6" ht="15">
      <c r="A4317" s="6" t="s">
        <v>26710</v>
      </c>
      <c r="B4317" s="17" t="s">
        <v>26711</v>
      </c>
      <c r="C4317" s="17" t="s">
        <v>26712</v>
      </c>
      <c r="D4317" s="17" t="s">
        <v>26713</v>
      </c>
      <c r="E4317" s="17" t="s">
        <v>26714</v>
      </c>
      <c r="F4317" s="17" t="s">
        <v>26715</v>
      </c>
    </row>
    <row r="4318" spans="1:6" ht="15">
      <c r="A4318" s="6" t="s">
        <v>26716</v>
      </c>
      <c r="B4318" s="17" t="s">
        <v>26717</v>
      </c>
      <c r="C4318" s="17" t="s">
        <v>26718</v>
      </c>
      <c r="D4318" s="17" t="s">
        <v>26719</v>
      </c>
      <c r="E4318" s="17" t="s">
        <v>26720</v>
      </c>
      <c r="F4318" s="17" t="s">
        <v>26721</v>
      </c>
    </row>
    <row r="4319" spans="1:6" ht="15">
      <c r="A4319" s="6" t="s">
        <v>26722</v>
      </c>
      <c r="B4319" s="17" t="s">
        <v>26723</v>
      </c>
      <c r="C4319" s="17" t="s">
        <v>26724</v>
      </c>
      <c r="D4319" s="17" t="s">
        <v>26725</v>
      </c>
      <c r="E4319" s="17" t="s">
        <v>26726</v>
      </c>
      <c r="F4319" s="17" t="s">
        <v>26727</v>
      </c>
    </row>
    <row r="4320" spans="1:6" ht="15">
      <c r="A4320" s="6" t="s">
        <v>26728</v>
      </c>
      <c r="B4320" s="17" t="s">
        <v>26729</v>
      </c>
      <c r="C4320" s="17" t="s">
        <v>26730</v>
      </c>
      <c r="D4320" s="17" t="s">
        <v>26731</v>
      </c>
      <c r="E4320" s="17" t="s">
        <v>26732</v>
      </c>
      <c r="F4320" s="17" t="s">
        <v>26733</v>
      </c>
    </row>
    <row r="4321" spans="1:6" ht="15">
      <c r="A4321" s="6" t="s">
        <v>26734</v>
      </c>
      <c r="B4321" s="17" t="s">
        <v>26735</v>
      </c>
      <c r="C4321" s="17" t="s">
        <v>26736</v>
      </c>
      <c r="D4321" s="17" t="s">
        <v>26737</v>
      </c>
      <c r="E4321" s="17" t="s">
        <v>26738</v>
      </c>
      <c r="F4321" s="17" t="s">
        <v>26739</v>
      </c>
    </row>
    <row r="4322" spans="1:6" ht="15">
      <c r="A4322" s="6" t="s">
        <v>26740</v>
      </c>
      <c r="B4322" s="17" t="s">
        <v>26741</v>
      </c>
      <c r="C4322" s="17" t="s">
        <v>26742</v>
      </c>
      <c r="D4322" s="17" t="s">
        <v>26743</v>
      </c>
      <c r="E4322" s="17" t="s">
        <v>26744</v>
      </c>
      <c r="F4322" s="17" t="s">
        <v>26745</v>
      </c>
    </row>
    <row r="4323" spans="1:6" ht="15">
      <c r="A4323" s="6" t="s">
        <v>26746</v>
      </c>
      <c r="B4323" s="17" t="s">
        <v>26747</v>
      </c>
      <c r="C4323" s="17" t="s">
        <v>26748</v>
      </c>
      <c r="D4323" s="17" t="s">
        <v>26749</v>
      </c>
      <c r="E4323" s="17" t="s">
        <v>26750</v>
      </c>
      <c r="F4323" s="17" t="s">
        <v>26751</v>
      </c>
    </row>
    <row r="4324" spans="1:6" ht="15">
      <c r="A4324" s="6" t="s">
        <v>26752</v>
      </c>
      <c r="B4324" s="17" t="s">
        <v>26753</v>
      </c>
      <c r="C4324" s="17" t="s">
        <v>26754</v>
      </c>
      <c r="D4324" s="17" t="s">
        <v>26755</v>
      </c>
      <c r="E4324" s="17" t="s">
        <v>26756</v>
      </c>
      <c r="F4324" s="17" t="s">
        <v>26757</v>
      </c>
    </row>
    <row r="4325" spans="1:6" ht="15">
      <c r="A4325" s="6" t="s">
        <v>26758</v>
      </c>
      <c r="B4325" s="17" t="s">
        <v>26759</v>
      </c>
      <c r="C4325" s="17" t="s">
        <v>26760</v>
      </c>
      <c r="D4325" s="17" t="s">
        <v>26761</v>
      </c>
      <c r="E4325" s="17" t="s">
        <v>26762</v>
      </c>
      <c r="F4325" s="17" t="s">
        <v>26763</v>
      </c>
    </row>
    <row r="4326" spans="1:6" ht="15">
      <c r="A4326" s="6" t="s">
        <v>26764</v>
      </c>
      <c r="B4326" s="17" t="s">
        <v>26765</v>
      </c>
      <c r="C4326" s="17" t="s">
        <v>26766</v>
      </c>
      <c r="D4326" s="17" t="s">
        <v>26767</v>
      </c>
      <c r="E4326" s="17" t="s">
        <v>26768</v>
      </c>
      <c r="F4326" s="17" t="s">
        <v>26769</v>
      </c>
    </row>
    <row r="4327" spans="1:6" ht="15">
      <c r="A4327" s="6" t="s">
        <v>26770</v>
      </c>
      <c r="B4327" s="17" t="s">
        <v>26771</v>
      </c>
      <c r="C4327" s="17" t="s">
        <v>26772</v>
      </c>
      <c r="D4327" s="17" t="s">
        <v>26773</v>
      </c>
      <c r="E4327" s="17" t="s">
        <v>26774</v>
      </c>
      <c r="F4327" s="17" t="s">
        <v>26775</v>
      </c>
    </row>
    <row r="4328" spans="1:6" ht="15">
      <c r="A4328" s="6" t="s">
        <v>26776</v>
      </c>
      <c r="B4328" s="17" t="s">
        <v>26777</v>
      </c>
      <c r="C4328" s="17" t="s">
        <v>26778</v>
      </c>
      <c r="D4328" s="17" t="s">
        <v>26779</v>
      </c>
      <c r="E4328" s="17" t="s">
        <v>26780</v>
      </c>
      <c r="F4328" s="17" t="s">
        <v>26781</v>
      </c>
    </row>
    <row r="4329" spans="1:6" ht="15">
      <c r="A4329" s="6" t="s">
        <v>26782</v>
      </c>
      <c r="B4329" s="17" t="s">
        <v>26783</v>
      </c>
      <c r="C4329" s="17" t="s">
        <v>26784</v>
      </c>
      <c r="D4329" s="17" t="s">
        <v>26785</v>
      </c>
      <c r="E4329" s="17" t="s">
        <v>26786</v>
      </c>
      <c r="F4329" s="17" t="s">
        <v>26787</v>
      </c>
    </row>
    <row r="4330" spans="1:6" ht="15">
      <c r="A4330" s="6" t="s">
        <v>26788</v>
      </c>
      <c r="B4330" s="17" t="s">
        <v>26789</v>
      </c>
      <c r="C4330" s="17" t="s">
        <v>26790</v>
      </c>
      <c r="D4330" s="17" t="s">
        <v>26791</v>
      </c>
      <c r="E4330" s="17" t="s">
        <v>26792</v>
      </c>
      <c r="F4330" s="17" t="s">
        <v>26793</v>
      </c>
    </row>
    <row r="4331" spans="1:6" ht="15">
      <c r="A4331" s="6" t="s">
        <v>26794</v>
      </c>
      <c r="B4331" s="17" t="s">
        <v>26795</v>
      </c>
      <c r="C4331" s="17" t="s">
        <v>26796</v>
      </c>
      <c r="D4331" s="17" t="s">
        <v>26797</v>
      </c>
      <c r="E4331" s="17" t="s">
        <v>26798</v>
      </c>
      <c r="F4331" s="17" t="s">
        <v>26799</v>
      </c>
    </row>
    <row r="4332" spans="1:6" ht="15">
      <c r="A4332" s="6" t="s">
        <v>26800</v>
      </c>
      <c r="B4332" s="17" t="s">
        <v>26801</v>
      </c>
      <c r="C4332" s="17" t="s">
        <v>26802</v>
      </c>
      <c r="D4332" s="17" t="s">
        <v>26803</v>
      </c>
      <c r="E4332" s="17" t="s">
        <v>26804</v>
      </c>
      <c r="F4332" s="17" t="s">
        <v>26805</v>
      </c>
    </row>
    <row r="4333" spans="1:6" ht="15">
      <c r="A4333" s="6" t="s">
        <v>26806</v>
      </c>
      <c r="B4333" s="17" t="s">
        <v>26807</v>
      </c>
      <c r="C4333" s="17" t="s">
        <v>26808</v>
      </c>
      <c r="D4333" s="17" t="s">
        <v>26809</v>
      </c>
      <c r="E4333" s="17" t="s">
        <v>26810</v>
      </c>
      <c r="F4333" s="17" t="s">
        <v>26811</v>
      </c>
    </row>
    <row r="4334" spans="1:6" ht="15">
      <c r="A4334" s="6" t="s">
        <v>26812</v>
      </c>
      <c r="B4334" s="17" t="s">
        <v>26813</v>
      </c>
      <c r="C4334" s="17" t="s">
        <v>26814</v>
      </c>
      <c r="D4334" s="17" t="s">
        <v>26815</v>
      </c>
      <c r="E4334" s="17" t="s">
        <v>26816</v>
      </c>
      <c r="F4334" s="17" t="s">
        <v>26817</v>
      </c>
    </row>
    <row r="4335" spans="1:6" ht="15">
      <c r="A4335" s="6" t="s">
        <v>26818</v>
      </c>
      <c r="B4335" s="17" t="s">
        <v>26819</v>
      </c>
      <c r="C4335" s="17" t="s">
        <v>26820</v>
      </c>
      <c r="D4335" s="17" t="s">
        <v>26821</v>
      </c>
      <c r="E4335" s="17" t="s">
        <v>26822</v>
      </c>
      <c r="F4335" s="17" t="s">
        <v>26823</v>
      </c>
    </row>
    <row r="4336" spans="1:6" ht="15">
      <c r="A4336" s="6" t="s">
        <v>26824</v>
      </c>
      <c r="B4336" s="17" t="s">
        <v>26825</v>
      </c>
      <c r="C4336" s="17" t="s">
        <v>26826</v>
      </c>
      <c r="D4336" s="17" t="s">
        <v>26827</v>
      </c>
      <c r="E4336" s="17" t="s">
        <v>26828</v>
      </c>
      <c r="F4336" s="17" t="s">
        <v>26829</v>
      </c>
    </row>
    <row r="4337" spans="1:6" ht="15">
      <c r="A4337" s="6" t="s">
        <v>26830</v>
      </c>
      <c r="B4337" s="17" t="s">
        <v>26831</v>
      </c>
      <c r="C4337" s="17" t="s">
        <v>26832</v>
      </c>
      <c r="D4337" s="17" t="s">
        <v>26833</v>
      </c>
      <c r="E4337" s="17" t="s">
        <v>26834</v>
      </c>
      <c r="F4337" s="17" t="s">
        <v>26835</v>
      </c>
    </row>
    <row r="4338" spans="1:6" ht="15">
      <c r="A4338" s="6" t="s">
        <v>26836</v>
      </c>
      <c r="B4338" s="17" t="s">
        <v>26837</v>
      </c>
      <c r="C4338" s="17" t="s">
        <v>26838</v>
      </c>
      <c r="D4338" s="17" t="s">
        <v>26839</v>
      </c>
      <c r="E4338" s="17" t="s">
        <v>26840</v>
      </c>
      <c r="F4338" s="17" t="s">
        <v>26841</v>
      </c>
    </row>
    <row r="4339" spans="1:6" ht="15">
      <c r="A4339" s="6" t="s">
        <v>26842</v>
      </c>
      <c r="B4339" s="17" t="s">
        <v>26843</v>
      </c>
      <c r="C4339" s="17" t="s">
        <v>26844</v>
      </c>
      <c r="D4339" s="17" t="s">
        <v>26845</v>
      </c>
      <c r="E4339" s="17" t="s">
        <v>26846</v>
      </c>
      <c r="F4339" s="17" t="s">
        <v>26847</v>
      </c>
    </row>
    <row r="4340" spans="1:6" ht="15">
      <c r="A4340" s="6" t="s">
        <v>26848</v>
      </c>
      <c r="B4340" s="17" t="s">
        <v>26849</v>
      </c>
      <c r="C4340" s="17" t="s">
        <v>26850</v>
      </c>
      <c r="D4340" s="17" t="s">
        <v>26851</v>
      </c>
      <c r="E4340" s="17" t="s">
        <v>26852</v>
      </c>
      <c r="F4340" s="17" t="s">
        <v>26853</v>
      </c>
    </row>
    <row r="4341" spans="1:6" ht="15">
      <c r="A4341" s="6" t="s">
        <v>26854</v>
      </c>
      <c r="B4341" s="17" t="s">
        <v>26855</v>
      </c>
      <c r="C4341" s="17" t="s">
        <v>26856</v>
      </c>
      <c r="D4341" s="17" t="s">
        <v>26857</v>
      </c>
      <c r="E4341" s="17" t="s">
        <v>26858</v>
      </c>
      <c r="F4341" s="17" t="s">
        <v>26859</v>
      </c>
    </row>
    <row r="4342" spans="1:6" ht="15">
      <c r="A4342" s="6" t="s">
        <v>26860</v>
      </c>
      <c r="B4342" s="17" t="s">
        <v>26861</v>
      </c>
      <c r="C4342" s="17" t="s">
        <v>26862</v>
      </c>
      <c r="D4342" s="17" t="s">
        <v>26863</v>
      </c>
      <c r="E4342" s="17" t="s">
        <v>26864</v>
      </c>
      <c r="F4342" s="17" t="s">
        <v>26865</v>
      </c>
    </row>
    <row r="4343" spans="1:6" ht="15">
      <c r="A4343" s="6" t="s">
        <v>26866</v>
      </c>
      <c r="B4343" s="17" t="s">
        <v>26867</v>
      </c>
      <c r="C4343" s="17" t="s">
        <v>26868</v>
      </c>
      <c r="D4343" s="17" t="s">
        <v>26869</v>
      </c>
      <c r="E4343" s="17" t="s">
        <v>26870</v>
      </c>
      <c r="F4343" s="17" t="s">
        <v>26871</v>
      </c>
    </row>
    <row r="4344" spans="1:6" ht="15">
      <c r="A4344" s="6" t="s">
        <v>26872</v>
      </c>
      <c r="B4344" s="17" t="s">
        <v>26873</v>
      </c>
      <c r="C4344" s="17" t="s">
        <v>26874</v>
      </c>
      <c r="D4344" s="17" t="s">
        <v>26875</v>
      </c>
      <c r="E4344" s="17" t="s">
        <v>26876</v>
      </c>
      <c r="F4344" s="17" t="s">
        <v>26877</v>
      </c>
    </row>
    <row r="4345" spans="1:6" ht="15">
      <c r="A4345" s="6" t="s">
        <v>26878</v>
      </c>
      <c r="B4345" s="17" t="s">
        <v>26879</v>
      </c>
      <c r="C4345" s="17" t="s">
        <v>26880</v>
      </c>
      <c r="D4345" s="17" t="s">
        <v>26881</v>
      </c>
      <c r="E4345" s="17" t="s">
        <v>26882</v>
      </c>
      <c r="F4345" s="17" t="s">
        <v>26883</v>
      </c>
    </row>
    <row r="4346" spans="1:6" ht="15">
      <c r="A4346" s="6" t="s">
        <v>26884</v>
      </c>
      <c r="B4346" s="17" t="s">
        <v>26885</v>
      </c>
      <c r="C4346" s="17" t="s">
        <v>26886</v>
      </c>
      <c r="D4346" s="17" t="s">
        <v>26887</v>
      </c>
      <c r="E4346" s="17" t="s">
        <v>26888</v>
      </c>
      <c r="F4346" s="17" t="s">
        <v>26889</v>
      </c>
    </row>
    <row r="4347" spans="1:6" ht="15">
      <c r="A4347" s="6" t="s">
        <v>26890</v>
      </c>
      <c r="B4347" s="17" t="s">
        <v>26891</v>
      </c>
      <c r="C4347" s="17" t="s">
        <v>26892</v>
      </c>
      <c r="D4347" s="17" t="s">
        <v>26893</v>
      </c>
      <c r="E4347" s="17" t="s">
        <v>26894</v>
      </c>
      <c r="F4347" s="17" t="s">
        <v>26895</v>
      </c>
    </row>
    <row r="4348" spans="1:6" ht="15">
      <c r="A4348" s="6" t="s">
        <v>26896</v>
      </c>
      <c r="B4348" s="17" t="s">
        <v>26897</v>
      </c>
      <c r="C4348" s="17" t="s">
        <v>26898</v>
      </c>
      <c r="D4348" s="17" t="s">
        <v>26899</v>
      </c>
      <c r="E4348" s="17" t="s">
        <v>26900</v>
      </c>
      <c r="F4348" s="17" t="s">
        <v>26901</v>
      </c>
    </row>
    <row r="4349" spans="1:6" ht="15">
      <c r="A4349" s="6" t="s">
        <v>26902</v>
      </c>
      <c r="B4349" s="17" t="s">
        <v>26903</v>
      </c>
      <c r="C4349" s="17" t="s">
        <v>26904</v>
      </c>
      <c r="D4349" s="17" t="s">
        <v>26905</v>
      </c>
      <c r="E4349" s="17" t="s">
        <v>26906</v>
      </c>
      <c r="F4349" s="17" t="s">
        <v>26907</v>
      </c>
    </row>
    <row r="4350" spans="1:6" ht="15">
      <c r="A4350" s="6" t="s">
        <v>26908</v>
      </c>
      <c r="B4350" s="17" t="s">
        <v>26909</v>
      </c>
      <c r="C4350" s="17" t="s">
        <v>26910</v>
      </c>
      <c r="D4350" s="17" t="s">
        <v>26911</v>
      </c>
      <c r="E4350" s="17" t="s">
        <v>26912</v>
      </c>
      <c r="F4350" s="17" t="s">
        <v>26913</v>
      </c>
    </row>
    <row r="4351" spans="1:6" ht="15">
      <c r="A4351" s="6" t="s">
        <v>26914</v>
      </c>
      <c r="B4351" s="17" t="s">
        <v>26915</v>
      </c>
      <c r="C4351" s="17" t="s">
        <v>26916</v>
      </c>
      <c r="D4351" s="17" t="s">
        <v>26917</v>
      </c>
      <c r="E4351" s="17" t="s">
        <v>26918</v>
      </c>
      <c r="F4351" s="17" t="s">
        <v>26919</v>
      </c>
    </row>
    <row r="4352" spans="1:6" ht="15">
      <c r="A4352" s="6" t="s">
        <v>26920</v>
      </c>
      <c r="B4352" s="17" t="s">
        <v>26921</v>
      </c>
      <c r="C4352" s="17" t="s">
        <v>26922</v>
      </c>
      <c r="D4352" s="17" t="s">
        <v>26923</v>
      </c>
      <c r="E4352" s="17" t="s">
        <v>26924</v>
      </c>
      <c r="F4352" s="17" t="s">
        <v>26925</v>
      </c>
    </row>
    <row r="4353" spans="1:6" ht="15">
      <c r="A4353" s="6" t="s">
        <v>26926</v>
      </c>
      <c r="B4353" s="17" t="s">
        <v>26927</v>
      </c>
      <c r="C4353" s="17" t="s">
        <v>26928</v>
      </c>
      <c r="D4353" s="17" t="s">
        <v>26929</v>
      </c>
      <c r="E4353" s="17" t="s">
        <v>26930</v>
      </c>
      <c r="F4353" s="17" t="s">
        <v>26931</v>
      </c>
    </row>
    <row r="4354" spans="1:6" ht="15">
      <c r="A4354" s="6" t="s">
        <v>26932</v>
      </c>
      <c r="B4354" s="17" t="s">
        <v>26933</v>
      </c>
      <c r="C4354" s="17" t="s">
        <v>26934</v>
      </c>
      <c r="D4354" s="17" t="s">
        <v>26935</v>
      </c>
      <c r="E4354" s="17" t="s">
        <v>26936</v>
      </c>
      <c r="F4354" s="17" t="s">
        <v>26937</v>
      </c>
    </row>
    <row r="4355" spans="1:6" ht="15">
      <c r="A4355" s="6" t="s">
        <v>26938</v>
      </c>
      <c r="B4355" s="17" t="s">
        <v>26939</v>
      </c>
      <c r="C4355" s="17" t="s">
        <v>26940</v>
      </c>
      <c r="D4355" s="17" t="s">
        <v>26941</v>
      </c>
      <c r="E4355" s="17" t="s">
        <v>26942</v>
      </c>
      <c r="F4355" s="17" t="s">
        <v>26943</v>
      </c>
    </row>
    <row r="4356" spans="1:6" ht="15">
      <c r="A4356" s="6" t="s">
        <v>26944</v>
      </c>
      <c r="B4356" s="17" t="s">
        <v>26945</v>
      </c>
      <c r="C4356" s="17" t="s">
        <v>26946</v>
      </c>
      <c r="D4356" s="17" t="s">
        <v>26947</v>
      </c>
      <c r="E4356" s="17" t="s">
        <v>26948</v>
      </c>
      <c r="F4356" s="17" t="s">
        <v>26949</v>
      </c>
    </row>
    <row r="4357" spans="1:6" ht="15">
      <c r="A4357" s="6" t="s">
        <v>26950</v>
      </c>
      <c r="B4357" s="17" t="s">
        <v>26951</v>
      </c>
      <c r="C4357" s="17" t="s">
        <v>26952</v>
      </c>
      <c r="D4357" s="17" t="s">
        <v>26953</v>
      </c>
      <c r="E4357" s="17" t="s">
        <v>26954</v>
      </c>
      <c r="F4357" s="17" t="s">
        <v>26955</v>
      </c>
    </row>
    <row r="4358" spans="1:6" ht="15">
      <c r="A4358" s="6" t="s">
        <v>26956</v>
      </c>
      <c r="B4358" s="17" t="s">
        <v>26957</v>
      </c>
      <c r="C4358" s="17" t="s">
        <v>26958</v>
      </c>
      <c r="D4358" s="17" t="s">
        <v>26959</v>
      </c>
      <c r="E4358" s="17" t="s">
        <v>26960</v>
      </c>
      <c r="F4358" s="17" t="s">
        <v>26961</v>
      </c>
    </row>
    <row r="4359" spans="1:6" ht="15">
      <c r="A4359" s="6" t="s">
        <v>26962</v>
      </c>
      <c r="B4359" s="17" t="s">
        <v>26963</v>
      </c>
      <c r="C4359" s="17" t="s">
        <v>26964</v>
      </c>
      <c r="D4359" s="17" t="s">
        <v>26965</v>
      </c>
      <c r="E4359" s="17" t="s">
        <v>26966</v>
      </c>
      <c r="F4359" s="17" t="s">
        <v>26967</v>
      </c>
    </row>
    <row r="4360" spans="1:6" ht="15">
      <c r="A4360" s="6" t="s">
        <v>26968</v>
      </c>
      <c r="B4360" s="17" t="s">
        <v>26969</v>
      </c>
      <c r="C4360" s="17" t="s">
        <v>26970</v>
      </c>
      <c r="D4360" s="17" t="s">
        <v>26971</v>
      </c>
      <c r="E4360" s="17" t="s">
        <v>26972</v>
      </c>
      <c r="F4360" s="17" t="s">
        <v>26973</v>
      </c>
    </row>
    <row r="4361" spans="1:6" ht="15">
      <c r="A4361" s="6" t="s">
        <v>26974</v>
      </c>
      <c r="B4361" s="17" t="s">
        <v>26975</v>
      </c>
      <c r="C4361" s="17" t="s">
        <v>26976</v>
      </c>
      <c r="D4361" s="17" t="s">
        <v>26977</v>
      </c>
      <c r="E4361" s="17" t="s">
        <v>26978</v>
      </c>
      <c r="F4361" s="17" t="s">
        <v>26979</v>
      </c>
    </row>
    <row r="4362" spans="1:6" ht="15">
      <c r="A4362" s="6" t="s">
        <v>26980</v>
      </c>
      <c r="B4362" s="17" t="s">
        <v>26981</v>
      </c>
      <c r="C4362" s="17" t="s">
        <v>26982</v>
      </c>
      <c r="D4362" s="17" t="s">
        <v>26983</v>
      </c>
      <c r="E4362" s="17" t="s">
        <v>26984</v>
      </c>
      <c r="F4362" s="17" t="s">
        <v>26985</v>
      </c>
    </row>
    <row r="4363" spans="1:6" ht="15">
      <c r="A4363" s="6" t="s">
        <v>26986</v>
      </c>
      <c r="B4363" s="17" t="s">
        <v>26987</v>
      </c>
      <c r="C4363" s="17" t="s">
        <v>26988</v>
      </c>
      <c r="D4363" s="17" t="s">
        <v>26989</v>
      </c>
      <c r="E4363" s="17" t="s">
        <v>26990</v>
      </c>
      <c r="F4363" s="17" t="s">
        <v>26991</v>
      </c>
    </row>
    <row r="4364" spans="1:6" ht="15">
      <c r="A4364" s="6" t="s">
        <v>26992</v>
      </c>
      <c r="B4364" s="17" t="s">
        <v>26993</v>
      </c>
      <c r="C4364" s="17" t="s">
        <v>26994</v>
      </c>
      <c r="D4364" s="17" t="s">
        <v>26995</v>
      </c>
      <c r="E4364" s="17" t="s">
        <v>26996</v>
      </c>
      <c r="F4364" s="17" t="s">
        <v>26997</v>
      </c>
    </row>
    <row r="4365" spans="1:6" ht="15">
      <c r="A4365" s="6" t="s">
        <v>26998</v>
      </c>
      <c r="B4365" s="17" t="s">
        <v>26999</v>
      </c>
      <c r="C4365" s="17" t="s">
        <v>27000</v>
      </c>
      <c r="D4365" s="17" t="s">
        <v>27001</v>
      </c>
      <c r="E4365" s="17" t="s">
        <v>27002</v>
      </c>
      <c r="F4365" s="17" t="s">
        <v>27003</v>
      </c>
    </row>
    <row r="4366" spans="1:6" ht="15">
      <c r="A4366" s="6" t="s">
        <v>27004</v>
      </c>
      <c r="B4366" s="17" t="s">
        <v>27005</v>
      </c>
      <c r="C4366" s="17" t="s">
        <v>27006</v>
      </c>
      <c r="D4366" s="17" t="s">
        <v>27007</v>
      </c>
      <c r="E4366" s="17" t="s">
        <v>27008</v>
      </c>
      <c r="F4366" s="17" t="s">
        <v>27009</v>
      </c>
    </row>
    <row r="4367" spans="1:6" ht="15">
      <c r="A4367" s="6" t="s">
        <v>27010</v>
      </c>
      <c r="B4367" s="17" t="s">
        <v>27011</v>
      </c>
      <c r="C4367" s="17" t="s">
        <v>27012</v>
      </c>
      <c r="D4367" s="17" t="s">
        <v>27013</v>
      </c>
      <c r="E4367" s="17" t="s">
        <v>27014</v>
      </c>
      <c r="F4367" s="17" t="s">
        <v>27015</v>
      </c>
    </row>
    <row r="4368" spans="1:6" ht="15">
      <c r="A4368" s="6" t="s">
        <v>27016</v>
      </c>
      <c r="B4368" s="17" t="s">
        <v>27017</v>
      </c>
      <c r="C4368" s="17" t="s">
        <v>27018</v>
      </c>
      <c r="D4368" s="17" t="s">
        <v>27019</v>
      </c>
      <c r="E4368" s="17" t="s">
        <v>27020</v>
      </c>
      <c r="F4368" s="17" t="s">
        <v>27021</v>
      </c>
    </row>
    <row r="4369" spans="1:6" ht="15">
      <c r="A4369" s="6" t="s">
        <v>27022</v>
      </c>
      <c r="B4369" s="17" t="s">
        <v>27023</v>
      </c>
      <c r="C4369" s="17" t="s">
        <v>27024</v>
      </c>
      <c r="D4369" s="17" t="s">
        <v>27025</v>
      </c>
      <c r="E4369" s="17" t="s">
        <v>27026</v>
      </c>
      <c r="F4369" s="17" t="s">
        <v>27027</v>
      </c>
    </row>
    <row r="4370" spans="1:6" ht="15">
      <c r="A4370" s="6" t="s">
        <v>27028</v>
      </c>
      <c r="B4370" s="17" t="s">
        <v>27029</v>
      </c>
      <c r="C4370" s="17" t="s">
        <v>27030</v>
      </c>
      <c r="D4370" s="17" t="s">
        <v>27031</v>
      </c>
      <c r="E4370" s="17" t="s">
        <v>27032</v>
      </c>
      <c r="F4370" s="17" t="s">
        <v>27033</v>
      </c>
    </row>
    <row r="4371" spans="1:6" ht="15">
      <c r="A4371" s="6" t="s">
        <v>27034</v>
      </c>
      <c r="B4371" s="17" t="s">
        <v>27035</v>
      </c>
      <c r="C4371" s="17" t="s">
        <v>27036</v>
      </c>
      <c r="D4371" s="17" t="s">
        <v>27037</v>
      </c>
      <c r="E4371" s="17" t="s">
        <v>27038</v>
      </c>
      <c r="F4371" s="17" t="s">
        <v>27039</v>
      </c>
    </row>
    <row r="4372" spans="1:6" ht="15">
      <c r="A4372" s="6" t="s">
        <v>27040</v>
      </c>
      <c r="B4372" s="17" t="s">
        <v>27041</v>
      </c>
      <c r="C4372" s="17" t="s">
        <v>27042</v>
      </c>
      <c r="D4372" s="17" t="s">
        <v>27043</v>
      </c>
      <c r="E4372" s="17" t="s">
        <v>27044</v>
      </c>
      <c r="F4372" s="17" t="s">
        <v>27045</v>
      </c>
    </row>
    <row r="4373" spans="1:6" ht="15">
      <c r="A4373" s="6" t="s">
        <v>27046</v>
      </c>
      <c r="B4373" s="17" t="s">
        <v>27047</v>
      </c>
      <c r="C4373" s="17" t="s">
        <v>27048</v>
      </c>
      <c r="D4373" s="17" t="s">
        <v>27049</v>
      </c>
      <c r="E4373" s="17" t="s">
        <v>27050</v>
      </c>
      <c r="F4373" s="17" t="s">
        <v>27051</v>
      </c>
    </row>
    <row r="4374" spans="1:6" ht="15">
      <c r="A4374" s="6" t="s">
        <v>27052</v>
      </c>
      <c r="B4374" s="17" t="s">
        <v>27053</v>
      </c>
      <c r="C4374" s="17" t="s">
        <v>27054</v>
      </c>
      <c r="D4374" s="17" t="s">
        <v>27055</v>
      </c>
      <c r="E4374" s="17" t="s">
        <v>27056</v>
      </c>
      <c r="F4374" s="17" t="s">
        <v>27057</v>
      </c>
    </row>
    <row r="4375" spans="1:6" ht="15">
      <c r="A4375" s="6" t="s">
        <v>27058</v>
      </c>
      <c r="B4375" s="17" t="s">
        <v>27059</v>
      </c>
      <c r="C4375" s="17" t="s">
        <v>27060</v>
      </c>
      <c r="D4375" s="17" t="s">
        <v>27061</v>
      </c>
      <c r="E4375" s="17" t="s">
        <v>27062</v>
      </c>
      <c r="F4375" s="17" t="s">
        <v>27063</v>
      </c>
    </row>
    <row r="4376" spans="1:6" ht="15">
      <c r="A4376" s="6" t="s">
        <v>27064</v>
      </c>
      <c r="B4376" s="17" t="s">
        <v>27065</v>
      </c>
      <c r="C4376" s="17" t="s">
        <v>27066</v>
      </c>
      <c r="D4376" s="17" t="s">
        <v>27067</v>
      </c>
      <c r="E4376" s="17" t="s">
        <v>27068</v>
      </c>
      <c r="F4376" s="17" t="s">
        <v>27069</v>
      </c>
    </row>
    <row r="4377" spans="1:6" ht="15">
      <c r="A4377" s="6" t="s">
        <v>27070</v>
      </c>
      <c r="B4377" s="17" t="s">
        <v>27071</v>
      </c>
      <c r="C4377" s="17" t="s">
        <v>27072</v>
      </c>
      <c r="D4377" s="17" t="s">
        <v>27073</v>
      </c>
      <c r="E4377" s="17" t="s">
        <v>27074</v>
      </c>
      <c r="F4377" s="17" t="s">
        <v>27075</v>
      </c>
    </row>
    <row r="4378" spans="1:6" ht="15">
      <c r="A4378" s="6" t="s">
        <v>27076</v>
      </c>
      <c r="B4378" s="17" t="s">
        <v>27077</v>
      </c>
      <c r="C4378" s="17" t="s">
        <v>27078</v>
      </c>
      <c r="D4378" s="17" t="s">
        <v>27079</v>
      </c>
      <c r="E4378" s="17" t="s">
        <v>27080</v>
      </c>
      <c r="F4378" s="17" t="s">
        <v>27081</v>
      </c>
    </row>
    <row r="4379" spans="1:6" ht="15">
      <c r="A4379" s="6" t="s">
        <v>27082</v>
      </c>
      <c r="B4379" s="17" t="s">
        <v>27083</v>
      </c>
      <c r="C4379" s="17" t="s">
        <v>27084</v>
      </c>
      <c r="D4379" s="17" t="s">
        <v>27085</v>
      </c>
      <c r="E4379" s="17" t="s">
        <v>27086</v>
      </c>
      <c r="F4379" s="17" t="s">
        <v>27087</v>
      </c>
    </row>
    <row r="4380" spans="1:6" ht="15">
      <c r="A4380" s="6" t="s">
        <v>27088</v>
      </c>
      <c r="B4380" s="17" t="s">
        <v>27089</v>
      </c>
      <c r="C4380" s="17" t="s">
        <v>27090</v>
      </c>
      <c r="D4380" s="17" t="s">
        <v>27091</v>
      </c>
      <c r="E4380" s="17" t="s">
        <v>27092</v>
      </c>
      <c r="F4380" s="17" t="s">
        <v>27093</v>
      </c>
    </row>
    <row r="4381" spans="1:6" ht="15">
      <c r="A4381" s="6" t="s">
        <v>27094</v>
      </c>
      <c r="B4381" s="17" t="s">
        <v>27095</v>
      </c>
      <c r="C4381" s="17" t="s">
        <v>27096</v>
      </c>
      <c r="D4381" s="17" t="s">
        <v>27097</v>
      </c>
      <c r="E4381" s="17" t="s">
        <v>27098</v>
      </c>
      <c r="F4381" s="17" t="s">
        <v>27099</v>
      </c>
    </row>
    <row r="4382" spans="1:6" ht="15">
      <c r="A4382" s="6" t="s">
        <v>27100</v>
      </c>
      <c r="B4382" s="17" t="s">
        <v>27101</v>
      </c>
      <c r="C4382" s="17" t="s">
        <v>27102</v>
      </c>
      <c r="D4382" s="17" t="s">
        <v>27103</v>
      </c>
      <c r="E4382" s="17" t="s">
        <v>27104</v>
      </c>
      <c r="F4382" s="17" t="s">
        <v>27105</v>
      </c>
    </row>
    <row r="4383" spans="1:6" ht="15">
      <c r="A4383" s="6" t="s">
        <v>27106</v>
      </c>
      <c r="B4383" s="17" t="s">
        <v>27107</v>
      </c>
      <c r="C4383" s="17" t="s">
        <v>27108</v>
      </c>
      <c r="D4383" s="17" t="s">
        <v>27109</v>
      </c>
      <c r="E4383" s="17" t="s">
        <v>27110</v>
      </c>
      <c r="F4383" s="17" t="s">
        <v>27111</v>
      </c>
    </row>
    <row r="4384" spans="1:6" ht="15">
      <c r="A4384" s="6" t="s">
        <v>27112</v>
      </c>
      <c r="B4384" s="17" t="s">
        <v>27113</v>
      </c>
      <c r="C4384" s="17" t="s">
        <v>27114</v>
      </c>
      <c r="D4384" s="17" t="s">
        <v>27115</v>
      </c>
      <c r="E4384" s="17" t="s">
        <v>27116</v>
      </c>
      <c r="F4384" s="17" t="s">
        <v>27117</v>
      </c>
    </row>
    <row r="4385" spans="1:6" ht="15">
      <c r="A4385" s="6" t="s">
        <v>27118</v>
      </c>
      <c r="B4385" s="17" t="s">
        <v>27119</v>
      </c>
      <c r="C4385" s="17" t="s">
        <v>27120</v>
      </c>
      <c r="D4385" s="17" t="s">
        <v>27121</v>
      </c>
      <c r="E4385" s="17" t="s">
        <v>27122</v>
      </c>
      <c r="F4385" s="17" t="s">
        <v>27123</v>
      </c>
    </row>
    <row r="4386" spans="1:6" ht="15">
      <c r="A4386" s="6" t="s">
        <v>27124</v>
      </c>
      <c r="B4386" s="17" t="s">
        <v>27125</v>
      </c>
      <c r="C4386" s="17" t="s">
        <v>27126</v>
      </c>
      <c r="D4386" s="17" t="s">
        <v>27127</v>
      </c>
      <c r="E4386" s="17" t="s">
        <v>27128</v>
      </c>
      <c r="F4386" s="17" t="s">
        <v>27129</v>
      </c>
    </row>
    <row r="4387" spans="1:6" ht="15">
      <c r="A4387" s="6" t="s">
        <v>27130</v>
      </c>
      <c r="B4387" s="17" t="s">
        <v>27131</v>
      </c>
      <c r="C4387" s="17" t="s">
        <v>27132</v>
      </c>
      <c r="D4387" s="17" t="s">
        <v>27133</v>
      </c>
      <c r="E4387" s="17" t="s">
        <v>27134</v>
      </c>
      <c r="F4387" s="17" t="s">
        <v>27135</v>
      </c>
    </row>
    <row r="4388" spans="1:6" ht="15">
      <c r="A4388" s="6" t="s">
        <v>27136</v>
      </c>
      <c r="B4388" s="17" t="s">
        <v>27137</v>
      </c>
      <c r="C4388" s="17" t="s">
        <v>27138</v>
      </c>
      <c r="D4388" s="17" t="s">
        <v>27139</v>
      </c>
      <c r="E4388" s="17" t="s">
        <v>27140</v>
      </c>
      <c r="F4388" s="17" t="s">
        <v>27141</v>
      </c>
    </row>
    <row r="4389" spans="1:6" ht="15">
      <c r="A4389" s="6" t="s">
        <v>27142</v>
      </c>
      <c r="B4389" s="17" t="s">
        <v>27143</v>
      </c>
      <c r="C4389" s="17" t="s">
        <v>27144</v>
      </c>
      <c r="D4389" s="17" t="s">
        <v>27145</v>
      </c>
      <c r="E4389" s="17" t="s">
        <v>27146</v>
      </c>
      <c r="F4389" s="17" t="s">
        <v>27147</v>
      </c>
    </row>
    <row r="4390" spans="1:6" ht="15">
      <c r="A4390" s="6" t="s">
        <v>27148</v>
      </c>
      <c r="B4390" s="17" t="s">
        <v>27149</v>
      </c>
      <c r="C4390" s="17" t="s">
        <v>27150</v>
      </c>
      <c r="D4390" s="17" t="s">
        <v>27151</v>
      </c>
      <c r="E4390" s="17" t="s">
        <v>27152</v>
      </c>
      <c r="F4390" s="17" t="s">
        <v>27153</v>
      </c>
    </row>
    <row r="4391" spans="1:6" ht="15">
      <c r="A4391" s="6" t="s">
        <v>27154</v>
      </c>
      <c r="B4391" s="17" t="s">
        <v>27155</v>
      </c>
      <c r="C4391" s="17" t="s">
        <v>27156</v>
      </c>
      <c r="D4391" s="17" t="s">
        <v>27157</v>
      </c>
      <c r="E4391" s="17" t="s">
        <v>27158</v>
      </c>
      <c r="F4391" s="17" t="s">
        <v>27159</v>
      </c>
    </row>
    <row r="4392" spans="1:6" ht="15">
      <c r="A4392" s="6" t="s">
        <v>27160</v>
      </c>
      <c r="B4392" s="17" t="s">
        <v>27161</v>
      </c>
      <c r="C4392" s="17" t="s">
        <v>27162</v>
      </c>
      <c r="D4392" s="17" t="s">
        <v>27163</v>
      </c>
      <c r="E4392" s="17" t="s">
        <v>27164</v>
      </c>
      <c r="F4392" s="17" t="s">
        <v>27165</v>
      </c>
    </row>
    <row r="4393" spans="1:6" ht="15">
      <c r="A4393" s="6" t="s">
        <v>27166</v>
      </c>
      <c r="B4393" s="17" t="s">
        <v>27167</v>
      </c>
      <c r="C4393" s="17" t="s">
        <v>27168</v>
      </c>
      <c r="D4393" s="17" t="s">
        <v>27169</v>
      </c>
      <c r="E4393" s="17" t="s">
        <v>27170</v>
      </c>
      <c r="F4393" s="17" t="s">
        <v>27171</v>
      </c>
    </row>
    <row r="4394" spans="1:6" ht="15">
      <c r="A4394" s="6" t="s">
        <v>27172</v>
      </c>
      <c r="B4394" s="17" t="s">
        <v>27173</v>
      </c>
      <c r="C4394" s="17" t="s">
        <v>27174</v>
      </c>
      <c r="D4394" s="17" t="s">
        <v>27175</v>
      </c>
      <c r="E4394" s="17" t="s">
        <v>27176</v>
      </c>
      <c r="F4394" s="17" t="s">
        <v>27177</v>
      </c>
    </row>
    <row r="4395" spans="1:6" ht="15">
      <c r="A4395" s="6" t="s">
        <v>27178</v>
      </c>
      <c r="B4395" s="17" t="s">
        <v>27179</v>
      </c>
      <c r="C4395" s="17"/>
      <c r="D4395" s="17"/>
      <c r="E4395" s="17" t="s">
        <v>27180</v>
      </c>
      <c r="F4395" s="17"/>
    </row>
    <row r="4396" spans="1:6" ht="15">
      <c r="A4396" s="6" t="s">
        <v>27181</v>
      </c>
      <c r="B4396" s="17" t="s">
        <v>27182</v>
      </c>
      <c r="C4396" s="17" t="s">
        <v>27183</v>
      </c>
      <c r="D4396" s="17" t="s">
        <v>27184</v>
      </c>
      <c r="E4396" s="17" t="s">
        <v>27185</v>
      </c>
      <c r="F4396" s="17" t="s">
        <v>27186</v>
      </c>
    </row>
    <row r="4397" spans="1:6" ht="15">
      <c r="A4397" s="6" t="s">
        <v>27187</v>
      </c>
      <c r="B4397" s="17" t="s">
        <v>27188</v>
      </c>
      <c r="C4397" s="17" t="s">
        <v>27189</v>
      </c>
      <c r="D4397" s="17" t="s">
        <v>27190</v>
      </c>
      <c r="E4397" s="17"/>
      <c r="F4397" s="17"/>
    </row>
    <row r="4398" spans="1:6" ht="15">
      <c r="A4398" s="6" t="s">
        <v>27191</v>
      </c>
      <c r="B4398" s="17" t="s">
        <v>27192</v>
      </c>
      <c r="C4398" s="17" t="s">
        <v>27193</v>
      </c>
      <c r="D4398" s="17" t="s">
        <v>27194</v>
      </c>
      <c r="E4398" s="17" t="s">
        <v>27195</v>
      </c>
      <c r="F4398" s="17" t="s">
        <v>27196</v>
      </c>
    </row>
    <row r="4399" spans="1:6" ht="15">
      <c r="A4399" s="6" t="s">
        <v>27197</v>
      </c>
      <c r="B4399" s="17" t="s">
        <v>27198</v>
      </c>
      <c r="C4399" s="17" t="s">
        <v>27199</v>
      </c>
      <c r="D4399" s="17" t="s">
        <v>27200</v>
      </c>
      <c r="E4399" s="17" t="s">
        <v>27201</v>
      </c>
      <c r="F4399" s="17" t="s">
        <v>27202</v>
      </c>
    </row>
    <row r="4400" spans="1:6" ht="15">
      <c r="A4400" s="6" t="s">
        <v>27203</v>
      </c>
      <c r="B4400" s="17" t="s">
        <v>27204</v>
      </c>
      <c r="C4400" s="17" t="s">
        <v>27205</v>
      </c>
      <c r="D4400" s="17" t="s">
        <v>27206</v>
      </c>
      <c r="E4400" s="17" t="s">
        <v>27207</v>
      </c>
      <c r="F4400" s="17" t="s">
        <v>27208</v>
      </c>
    </row>
    <row r="4401" spans="1:6" ht="15">
      <c r="A4401" s="6" t="s">
        <v>27209</v>
      </c>
      <c r="B4401" s="17" t="s">
        <v>27210</v>
      </c>
      <c r="C4401" s="17" t="s">
        <v>27211</v>
      </c>
      <c r="D4401" s="17" t="s">
        <v>27212</v>
      </c>
      <c r="E4401" s="17" t="s">
        <v>27213</v>
      </c>
      <c r="F4401" s="17" t="s">
        <v>27214</v>
      </c>
    </row>
    <row r="4402" spans="1:6" ht="15">
      <c r="A4402" s="6" t="s">
        <v>27215</v>
      </c>
      <c r="B4402" s="17" t="s">
        <v>27216</v>
      </c>
      <c r="C4402" s="17" t="s">
        <v>27217</v>
      </c>
      <c r="D4402" s="17" t="s">
        <v>27218</v>
      </c>
      <c r="E4402" s="17" t="s">
        <v>27219</v>
      </c>
      <c r="F4402" s="17" t="s">
        <v>27220</v>
      </c>
    </row>
    <row r="4403" spans="1:6" ht="15">
      <c r="A4403" s="6" t="s">
        <v>27221</v>
      </c>
      <c r="B4403" s="17" t="s">
        <v>27222</v>
      </c>
      <c r="C4403" s="17" t="s">
        <v>27223</v>
      </c>
      <c r="D4403" s="17" t="s">
        <v>27224</v>
      </c>
      <c r="E4403" s="17" t="s">
        <v>27225</v>
      </c>
      <c r="F4403" s="17" t="s">
        <v>27226</v>
      </c>
    </row>
    <row r="4404" spans="1:6" ht="15">
      <c r="A4404" s="6" t="s">
        <v>27227</v>
      </c>
      <c r="B4404" s="17" t="s">
        <v>27228</v>
      </c>
      <c r="C4404" s="17" t="s">
        <v>27229</v>
      </c>
      <c r="D4404" s="17" t="s">
        <v>27230</v>
      </c>
      <c r="E4404" s="17" t="s">
        <v>27231</v>
      </c>
      <c r="F4404" s="17" t="s">
        <v>27232</v>
      </c>
    </row>
    <row r="4405" spans="1:6" ht="15">
      <c r="A4405" s="6" t="s">
        <v>27233</v>
      </c>
      <c r="B4405" s="17" t="s">
        <v>27234</v>
      </c>
      <c r="C4405" s="17" t="s">
        <v>27235</v>
      </c>
      <c r="D4405" s="17" t="s">
        <v>27236</v>
      </c>
      <c r="E4405" s="17" t="s">
        <v>27237</v>
      </c>
      <c r="F4405" s="17" t="s">
        <v>27238</v>
      </c>
    </row>
    <row r="4406" spans="1:6" ht="15">
      <c r="A4406" s="6" t="s">
        <v>27239</v>
      </c>
      <c r="B4406" s="17" t="s">
        <v>27240</v>
      </c>
      <c r="C4406" s="17" t="s">
        <v>27241</v>
      </c>
      <c r="D4406" s="17" t="s">
        <v>27242</v>
      </c>
      <c r="E4406" s="17" t="s">
        <v>27243</v>
      </c>
      <c r="F4406" s="17" t="s">
        <v>27244</v>
      </c>
    </row>
    <row r="4407" spans="1:6" ht="15">
      <c r="A4407" s="6" t="s">
        <v>27245</v>
      </c>
      <c r="B4407" s="17" t="s">
        <v>27246</v>
      </c>
      <c r="C4407" s="17" t="s">
        <v>27247</v>
      </c>
      <c r="D4407" s="17" t="s">
        <v>27248</v>
      </c>
      <c r="E4407" s="17" t="s">
        <v>27249</v>
      </c>
      <c r="F4407" s="17" t="s">
        <v>27250</v>
      </c>
    </row>
    <row r="4408" spans="1:6" ht="15">
      <c r="A4408" s="6" t="s">
        <v>27251</v>
      </c>
      <c r="B4408" s="17" t="s">
        <v>27252</v>
      </c>
      <c r="C4408" s="17" t="s">
        <v>27253</v>
      </c>
      <c r="D4408" s="17" t="s">
        <v>27254</v>
      </c>
      <c r="E4408" s="17" t="s">
        <v>27255</v>
      </c>
      <c r="F4408" s="17" t="s">
        <v>27256</v>
      </c>
    </row>
    <row r="4409" spans="1:6" ht="15">
      <c r="A4409" s="6" t="s">
        <v>27257</v>
      </c>
      <c r="B4409" s="17" t="s">
        <v>27258</v>
      </c>
      <c r="C4409" s="17" t="s">
        <v>27259</v>
      </c>
      <c r="D4409" s="17" t="s">
        <v>27260</v>
      </c>
      <c r="E4409" s="17" t="s">
        <v>27261</v>
      </c>
      <c r="F4409" s="17" t="s">
        <v>27262</v>
      </c>
    </row>
    <row r="4410" spans="1:6" ht="15">
      <c r="A4410" s="6" t="s">
        <v>27263</v>
      </c>
      <c r="B4410" s="17" t="s">
        <v>27264</v>
      </c>
      <c r="C4410" s="17" t="s">
        <v>27265</v>
      </c>
      <c r="D4410" s="17" t="s">
        <v>27266</v>
      </c>
      <c r="E4410" s="17" t="s">
        <v>27267</v>
      </c>
      <c r="F4410" s="17" t="s">
        <v>27268</v>
      </c>
    </row>
    <row r="4411" spans="1:6" ht="15">
      <c r="A4411" s="6" t="s">
        <v>27269</v>
      </c>
      <c r="B4411" s="17" t="s">
        <v>27270</v>
      </c>
      <c r="C4411" s="17" t="s">
        <v>27271</v>
      </c>
      <c r="D4411" s="17" t="s">
        <v>27272</v>
      </c>
      <c r="E4411" s="17" t="s">
        <v>27273</v>
      </c>
      <c r="F4411" s="17" t="s">
        <v>27274</v>
      </c>
    </row>
    <row r="4412" spans="1:6" ht="15">
      <c r="A4412" s="6" t="s">
        <v>27275</v>
      </c>
      <c r="B4412" s="17" t="s">
        <v>27276</v>
      </c>
      <c r="C4412" s="17" t="s">
        <v>27277</v>
      </c>
      <c r="D4412" s="17" t="s">
        <v>27278</v>
      </c>
      <c r="E4412" s="17" t="s">
        <v>27279</v>
      </c>
      <c r="F4412" s="17" t="s">
        <v>27280</v>
      </c>
    </row>
    <row r="4413" spans="1:6" ht="15">
      <c r="A4413" s="6" t="s">
        <v>27281</v>
      </c>
      <c r="B4413" s="17" t="s">
        <v>27282</v>
      </c>
      <c r="C4413" s="17" t="s">
        <v>27283</v>
      </c>
      <c r="D4413" s="17" t="s">
        <v>27284</v>
      </c>
      <c r="E4413" s="17" t="s">
        <v>27285</v>
      </c>
      <c r="F4413" s="17" t="s">
        <v>27286</v>
      </c>
    </row>
    <row r="4414" spans="1:6" ht="15">
      <c r="A4414" s="6" t="s">
        <v>27287</v>
      </c>
      <c r="B4414" s="17" t="s">
        <v>27288</v>
      </c>
      <c r="C4414" s="17" t="s">
        <v>27289</v>
      </c>
      <c r="D4414" s="17" t="s">
        <v>27290</v>
      </c>
      <c r="E4414" s="17" t="s">
        <v>27291</v>
      </c>
      <c r="F4414" s="17" t="s">
        <v>27292</v>
      </c>
    </row>
    <row r="4415" spans="1:6" ht="15">
      <c r="A4415" s="6" t="s">
        <v>27293</v>
      </c>
      <c r="B4415" s="17" t="s">
        <v>27294</v>
      </c>
      <c r="C4415" s="17" t="s">
        <v>27295</v>
      </c>
      <c r="D4415" s="17" t="s">
        <v>27296</v>
      </c>
      <c r="E4415" s="17" t="s">
        <v>27297</v>
      </c>
      <c r="F4415" s="17" t="s">
        <v>27298</v>
      </c>
    </row>
    <row r="4416" spans="1:6" ht="15">
      <c r="A4416" s="6" t="s">
        <v>27299</v>
      </c>
      <c r="B4416" s="17" t="s">
        <v>27300</v>
      </c>
      <c r="C4416" s="17" t="s">
        <v>27301</v>
      </c>
      <c r="D4416" s="17" t="s">
        <v>27302</v>
      </c>
      <c r="E4416" s="17" t="s">
        <v>27303</v>
      </c>
      <c r="F4416" s="17" t="s">
        <v>27304</v>
      </c>
    </row>
    <row r="4417" spans="1:6" ht="15">
      <c r="A4417" s="6" t="s">
        <v>27305</v>
      </c>
      <c r="B4417" s="17" t="s">
        <v>27306</v>
      </c>
      <c r="C4417" s="17" t="s">
        <v>27307</v>
      </c>
      <c r="D4417" s="17" t="s">
        <v>27308</v>
      </c>
      <c r="E4417" s="17" t="s">
        <v>27309</v>
      </c>
      <c r="F4417" s="17" t="s">
        <v>27310</v>
      </c>
    </row>
    <row r="4418" spans="1:6" ht="15">
      <c r="A4418" s="6" t="s">
        <v>27311</v>
      </c>
      <c r="B4418" s="17" t="s">
        <v>27312</v>
      </c>
      <c r="C4418" s="17" t="s">
        <v>27313</v>
      </c>
      <c r="D4418" s="17" t="s">
        <v>27314</v>
      </c>
      <c r="E4418" s="17" t="s">
        <v>27315</v>
      </c>
      <c r="F4418" s="17" t="s">
        <v>27316</v>
      </c>
    </row>
    <row r="4419" spans="1:6" ht="15">
      <c r="A4419" s="6" t="s">
        <v>27317</v>
      </c>
      <c r="B4419" s="17" t="s">
        <v>27318</v>
      </c>
      <c r="C4419" s="17" t="s">
        <v>27319</v>
      </c>
      <c r="D4419" s="17" t="s">
        <v>27320</v>
      </c>
      <c r="E4419" s="17" t="s">
        <v>27321</v>
      </c>
      <c r="F4419" s="17" t="s">
        <v>27322</v>
      </c>
    </row>
    <row r="4420" spans="1:6" ht="15">
      <c r="A4420" s="6" t="s">
        <v>27323</v>
      </c>
      <c r="B4420" s="17" t="s">
        <v>27324</v>
      </c>
      <c r="C4420" s="17" t="s">
        <v>27325</v>
      </c>
      <c r="D4420" s="17" t="s">
        <v>27326</v>
      </c>
      <c r="E4420" s="17" t="s">
        <v>27327</v>
      </c>
      <c r="F4420" s="17" t="s">
        <v>27328</v>
      </c>
    </row>
    <row r="4421" spans="1:6" ht="15">
      <c r="A4421" s="6" t="s">
        <v>27329</v>
      </c>
      <c r="B4421" s="17" t="s">
        <v>27330</v>
      </c>
      <c r="C4421" s="17" t="s">
        <v>27331</v>
      </c>
      <c r="D4421" s="17" t="s">
        <v>27332</v>
      </c>
      <c r="E4421" s="17" t="s">
        <v>27333</v>
      </c>
      <c r="F4421" s="17" t="s">
        <v>27334</v>
      </c>
    </row>
    <row r="4422" spans="1:6" ht="15">
      <c r="A4422" s="6" t="s">
        <v>27335</v>
      </c>
      <c r="B4422" s="17" t="s">
        <v>27336</v>
      </c>
      <c r="C4422" s="17" t="s">
        <v>27337</v>
      </c>
      <c r="D4422" s="17" t="s">
        <v>27338</v>
      </c>
      <c r="E4422" s="17" t="s">
        <v>27339</v>
      </c>
      <c r="F4422" s="17" t="s">
        <v>27340</v>
      </c>
    </row>
    <row r="4423" spans="1:6" ht="15">
      <c r="A4423" s="6" t="s">
        <v>27341</v>
      </c>
      <c r="B4423" s="17" t="s">
        <v>27342</v>
      </c>
      <c r="C4423" s="17" t="s">
        <v>27343</v>
      </c>
      <c r="D4423" s="17" t="s">
        <v>27344</v>
      </c>
      <c r="E4423" s="17" t="s">
        <v>27345</v>
      </c>
      <c r="F4423" s="17" t="s">
        <v>27346</v>
      </c>
    </row>
    <row r="4424" spans="1:6" ht="15">
      <c r="A4424" s="6" t="s">
        <v>27347</v>
      </c>
      <c r="B4424" s="17" t="s">
        <v>27348</v>
      </c>
      <c r="C4424" s="17" t="s">
        <v>27349</v>
      </c>
      <c r="D4424" s="17" t="s">
        <v>27350</v>
      </c>
      <c r="E4424" s="17" t="s">
        <v>27351</v>
      </c>
      <c r="F4424" s="17" t="s">
        <v>27352</v>
      </c>
    </row>
    <row r="4425" spans="1:6" ht="15">
      <c r="A4425" s="6" t="s">
        <v>27353</v>
      </c>
      <c r="B4425" s="17" t="s">
        <v>27354</v>
      </c>
      <c r="C4425" s="17" t="s">
        <v>27355</v>
      </c>
      <c r="D4425" s="17" t="s">
        <v>27356</v>
      </c>
      <c r="E4425" s="17" t="s">
        <v>27357</v>
      </c>
      <c r="F4425" s="17" t="s">
        <v>27358</v>
      </c>
    </row>
    <row r="4426" spans="1:6" ht="15">
      <c r="A4426" s="6" t="s">
        <v>27359</v>
      </c>
      <c r="B4426" s="17" t="s">
        <v>27360</v>
      </c>
      <c r="C4426" s="17" t="s">
        <v>27361</v>
      </c>
      <c r="D4426" s="17" t="s">
        <v>27362</v>
      </c>
      <c r="E4426" s="17" t="s">
        <v>27363</v>
      </c>
      <c r="F4426" s="17" t="s">
        <v>27364</v>
      </c>
    </row>
    <row r="4427" spans="1:6" ht="15">
      <c r="A4427" s="6" t="s">
        <v>27365</v>
      </c>
      <c r="B4427" s="17" t="s">
        <v>27366</v>
      </c>
      <c r="C4427" s="17" t="s">
        <v>27367</v>
      </c>
      <c r="D4427" s="17" t="s">
        <v>27368</v>
      </c>
      <c r="E4427" s="17" t="s">
        <v>27369</v>
      </c>
      <c r="F4427" s="17" t="s">
        <v>27370</v>
      </c>
    </row>
    <row r="4428" spans="1:6" ht="15">
      <c r="A4428" s="6" t="s">
        <v>27371</v>
      </c>
      <c r="B4428" s="17" t="s">
        <v>27372</v>
      </c>
      <c r="C4428" s="17" t="s">
        <v>27373</v>
      </c>
      <c r="D4428" s="17" t="s">
        <v>27374</v>
      </c>
      <c r="E4428" s="17" t="s">
        <v>27375</v>
      </c>
      <c r="F4428" s="17" t="s">
        <v>27376</v>
      </c>
    </row>
    <row r="4429" spans="1:6" ht="15">
      <c r="A4429" s="6" t="s">
        <v>27377</v>
      </c>
      <c r="B4429" s="17" t="s">
        <v>27378</v>
      </c>
      <c r="C4429" s="17" t="s">
        <v>27379</v>
      </c>
      <c r="D4429" s="17" t="s">
        <v>27380</v>
      </c>
      <c r="E4429" s="17" t="s">
        <v>27381</v>
      </c>
      <c r="F4429" s="17" t="s">
        <v>27382</v>
      </c>
    </row>
    <row r="4430" spans="1:6" ht="15">
      <c r="A4430" s="6" t="s">
        <v>27383</v>
      </c>
      <c r="B4430" s="17" t="s">
        <v>27384</v>
      </c>
      <c r="C4430" s="17" t="s">
        <v>27385</v>
      </c>
      <c r="D4430" s="17" t="s">
        <v>27386</v>
      </c>
      <c r="E4430" s="17" t="s">
        <v>27387</v>
      </c>
      <c r="F4430" s="17" t="s">
        <v>27388</v>
      </c>
    </row>
    <row r="4431" spans="1:6" ht="15">
      <c r="A4431" s="6" t="s">
        <v>27389</v>
      </c>
      <c r="B4431" s="17" t="s">
        <v>27390</v>
      </c>
      <c r="C4431" s="17" t="s">
        <v>27391</v>
      </c>
      <c r="D4431" s="17" t="s">
        <v>27392</v>
      </c>
      <c r="E4431" s="17" t="s">
        <v>27393</v>
      </c>
      <c r="F4431" s="17" t="s">
        <v>27394</v>
      </c>
    </row>
    <row r="4432" spans="1:6" ht="15">
      <c r="A4432" s="6" t="s">
        <v>27395</v>
      </c>
      <c r="B4432" s="17" t="s">
        <v>27396</v>
      </c>
      <c r="C4432" s="17" t="s">
        <v>27397</v>
      </c>
      <c r="D4432" s="17" t="s">
        <v>27398</v>
      </c>
      <c r="E4432" s="17" t="s">
        <v>27399</v>
      </c>
      <c r="F4432" s="17" t="s">
        <v>27400</v>
      </c>
    </row>
    <row r="4433" spans="1:6" ht="15">
      <c r="A4433" s="6" t="s">
        <v>27401</v>
      </c>
      <c r="B4433" s="17" t="s">
        <v>27402</v>
      </c>
      <c r="C4433" s="17" t="s">
        <v>27403</v>
      </c>
      <c r="D4433" s="17" t="s">
        <v>27404</v>
      </c>
      <c r="E4433" s="17" t="s">
        <v>27405</v>
      </c>
      <c r="F4433" s="17" t="s">
        <v>27406</v>
      </c>
    </row>
    <row r="4434" spans="1:6" ht="15">
      <c r="A4434" s="6" t="s">
        <v>27407</v>
      </c>
      <c r="B4434" s="17" t="s">
        <v>27408</v>
      </c>
      <c r="C4434" s="17" t="s">
        <v>27409</v>
      </c>
      <c r="D4434" s="17" t="s">
        <v>27410</v>
      </c>
      <c r="E4434" s="17" t="s">
        <v>27411</v>
      </c>
      <c r="F4434" s="17" t="s">
        <v>27412</v>
      </c>
    </row>
    <row r="4435" spans="1:6" ht="15">
      <c r="A4435" s="6" t="s">
        <v>27413</v>
      </c>
      <c r="B4435" s="17" t="s">
        <v>27414</v>
      </c>
      <c r="C4435" s="17" t="s">
        <v>27415</v>
      </c>
      <c r="D4435" s="17" t="s">
        <v>27416</v>
      </c>
      <c r="E4435" s="17" t="s">
        <v>27417</v>
      </c>
      <c r="F4435" s="17" t="s">
        <v>27418</v>
      </c>
    </row>
    <row r="4436" spans="1:6" ht="15">
      <c r="A4436" s="6" t="s">
        <v>27419</v>
      </c>
      <c r="B4436" s="17" t="s">
        <v>27420</v>
      </c>
      <c r="C4436" s="17" t="s">
        <v>27421</v>
      </c>
      <c r="D4436" s="17" t="s">
        <v>27422</v>
      </c>
      <c r="E4436" s="17" t="s">
        <v>27423</v>
      </c>
      <c r="F4436" s="17" t="s">
        <v>27424</v>
      </c>
    </row>
    <row r="4437" spans="1:6" ht="15">
      <c r="A4437" s="6" t="s">
        <v>27425</v>
      </c>
      <c r="B4437" s="17" t="s">
        <v>27426</v>
      </c>
      <c r="C4437" s="17" t="s">
        <v>27427</v>
      </c>
      <c r="D4437" s="17" t="s">
        <v>27428</v>
      </c>
      <c r="E4437" s="17" t="s">
        <v>27429</v>
      </c>
      <c r="F4437" s="17" t="s">
        <v>27430</v>
      </c>
    </row>
    <row r="4438" spans="1:6" ht="15">
      <c r="A4438" s="6" t="s">
        <v>27431</v>
      </c>
      <c r="B4438" s="17" t="s">
        <v>27432</v>
      </c>
      <c r="C4438" s="17" t="s">
        <v>27433</v>
      </c>
      <c r="D4438" s="17" t="s">
        <v>27434</v>
      </c>
      <c r="E4438" s="17" t="s">
        <v>27435</v>
      </c>
      <c r="F4438" s="17" t="s">
        <v>27436</v>
      </c>
    </row>
    <row r="4439" spans="1:6" ht="15">
      <c r="A4439" s="6" t="s">
        <v>27437</v>
      </c>
      <c r="B4439" s="17" t="s">
        <v>27438</v>
      </c>
      <c r="C4439" s="17" t="s">
        <v>27439</v>
      </c>
      <c r="D4439" s="17" t="s">
        <v>27440</v>
      </c>
      <c r="E4439" s="17" t="s">
        <v>27441</v>
      </c>
      <c r="F4439" s="17" t="s">
        <v>27442</v>
      </c>
    </row>
    <row r="4440" spans="1:6" ht="15">
      <c r="A4440" s="6" t="s">
        <v>27443</v>
      </c>
      <c r="B4440" s="17" t="s">
        <v>27444</v>
      </c>
      <c r="C4440" s="17" t="s">
        <v>27445</v>
      </c>
      <c r="D4440" s="17" t="s">
        <v>27446</v>
      </c>
      <c r="E4440" s="17" t="s">
        <v>27447</v>
      </c>
      <c r="F4440" s="17" t="s">
        <v>27448</v>
      </c>
    </row>
    <row r="4441" spans="1:6" ht="15">
      <c r="A4441" s="6" t="s">
        <v>27449</v>
      </c>
      <c r="B4441" s="17" t="s">
        <v>27450</v>
      </c>
      <c r="C4441" s="17" t="s">
        <v>27451</v>
      </c>
      <c r="D4441" s="17" t="s">
        <v>27452</v>
      </c>
      <c r="E4441" s="17" t="s">
        <v>27453</v>
      </c>
      <c r="F4441" s="17" t="s">
        <v>27454</v>
      </c>
    </row>
    <row r="4442" spans="1:6" ht="15">
      <c r="A4442" s="6" t="s">
        <v>27455</v>
      </c>
      <c r="B4442" s="17" t="s">
        <v>27456</v>
      </c>
      <c r="C4442" s="17" t="s">
        <v>27457</v>
      </c>
      <c r="D4442" s="17" t="s">
        <v>27458</v>
      </c>
      <c r="E4442" s="17" t="s">
        <v>27459</v>
      </c>
      <c r="F4442" s="17" t="s">
        <v>27460</v>
      </c>
    </row>
    <row r="4443" spans="1:6" ht="15">
      <c r="A4443" s="6" t="s">
        <v>27461</v>
      </c>
      <c r="B4443" s="17" t="s">
        <v>27462</v>
      </c>
      <c r="C4443" s="17" t="s">
        <v>27463</v>
      </c>
      <c r="D4443" s="17" t="s">
        <v>27464</v>
      </c>
      <c r="E4443" s="17" t="s">
        <v>27465</v>
      </c>
      <c r="F4443" s="17" t="s">
        <v>27466</v>
      </c>
    </row>
    <row r="4444" spans="1:6" ht="15">
      <c r="A4444" s="6" t="s">
        <v>27467</v>
      </c>
      <c r="B4444" s="17" t="s">
        <v>27468</v>
      </c>
      <c r="C4444" s="17" t="s">
        <v>27469</v>
      </c>
      <c r="D4444" s="17" t="s">
        <v>27470</v>
      </c>
      <c r="E4444" s="17" t="s">
        <v>27471</v>
      </c>
      <c r="F4444" s="17" t="s">
        <v>27472</v>
      </c>
    </row>
    <row r="4445" spans="1:6" ht="15">
      <c r="A4445" s="6" t="s">
        <v>27473</v>
      </c>
      <c r="B4445" s="17" t="s">
        <v>27474</v>
      </c>
      <c r="C4445" s="17" t="s">
        <v>27475</v>
      </c>
      <c r="D4445" s="17" t="s">
        <v>27476</v>
      </c>
      <c r="E4445" s="17" t="s">
        <v>27477</v>
      </c>
      <c r="F4445" s="17" t="s">
        <v>27478</v>
      </c>
    </row>
    <row r="4446" spans="1:6" ht="15">
      <c r="A4446" s="6" t="s">
        <v>27479</v>
      </c>
      <c r="B4446" s="17" t="s">
        <v>27480</v>
      </c>
      <c r="C4446" s="17" t="s">
        <v>27481</v>
      </c>
      <c r="D4446" s="17" t="s">
        <v>27482</v>
      </c>
      <c r="E4446" s="17" t="s">
        <v>27483</v>
      </c>
      <c r="F4446" s="17" t="s">
        <v>27484</v>
      </c>
    </row>
    <row r="4447" spans="1:6" ht="15">
      <c r="A4447" s="6" t="s">
        <v>27485</v>
      </c>
      <c r="B4447" s="17" t="s">
        <v>27486</v>
      </c>
      <c r="C4447" s="17" t="s">
        <v>27487</v>
      </c>
      <c r="D4447" s="17" t="s">
        <v>27488</v>
      </c>
      <c r="E4447" s="17" t="s">
        <v>27489</v>
      </c>
      <c r="F4447" s="17" t="s">
        <v>27490</v>
      </c>
    </row>
    <row r="4448" spans="1:6" ht="15">
      <c r="A4448" s="6" t="s">
        <v>27491</v>
      </c>
      <c r="B4448" s="17" t="s">
        <v>27492</v>
      </c>
      <c r="C4448" s="17" t="s">
        <v>27493</v>
      </c>
      <c r="D4448" s="17" t="s">
        <v>27494</v>
      </c>
      <c r="E4448" s="17" t="s">
        <v>27495</v>
      </c>
      <c r="F4448" s="17" t="s">
        <v>27496</v>
      </c>
    </row>
    <row r="4449" spans="1:6" ht="15">
      <c r="A4449" s="6" t="s">
        <v>27497</v>
      </c>
      <c r="B4449" s="17" t="s">
        <v>27498</v>
      </c>
      <c r="C4449" s="17" t="s">
        <v>27499</v>
      </c>
      <c r="D4449" s="17" t="s">
        <v>27500</v>
      </c>
      <c r="E4449" s="17" t="s">
        <v>27501</v>
      </c>
      <c r="F4449" s="17" t="s">
        <v>27502</v>
      </c>
    </row>
    <row r="4450" spans="1:6" ht="15">
      <c r="A4450" s="6" t="s">
        <v>27503</v>
      </c>
      <c r="B4450" s="17" t="s">
        <v>27504</v>
      </c>
      <c r="C4450" s="17" t="s">
        <v>27505</v>
      </c>
      <c r="D4450" s="17" t="s">
        <v>27506</v>
      </c>
      <c r="E4450" s="17" t="s">
        <v>27507</v>
      </c>
      <c r="F4450" s="17" t="s">
        <v>27508</v>
      </c>
    </row>
    <row r="4451" spans="1:6" ht="15">
      <c r="A4451" s="6" t="s">
        <v>27509</v>
      </c>
      <c r="B4451" s="17" t="s">
        <v>27510</v>
      </c>
      <c r="C4451" s="17" t="s">
        <v>27511</v>
      </c>
      <c r="D4451" s="17" t="s">
        <v>27512</v>
      </c>
      <c r="E4451" s="17" t="s">
        <v>27513</v>
      </c>
      <c r="F4451" s="17" t="s">
        <v>27514</v>
      </c>
    </row>
    <row r="4452" spans="1:6" ht="15">
      <c r="A4452" s="6" t="s">
        <v>27515</v>
      </c>
      <c r="B4452" s="17" t="s">
        <v>27516</v>
      </c>
      <c r="C4452" s="17" t="s">
        <v>27517</v>
      </c>
      <c r="D4452" s="17" t="s">
        <v>27518</v>
      </c>
      <c r="E4452" s="17" t="s">
        <v>27519</v>
      </c>
      <c r="F4452" s="17" t="s">
        <v>27520</v>
      </c>
    </row>
    <row r="4453" spans="1:6" ht="15">
      <c r="A4453" s="6" t="s">
        <v>27521</v>
      </c>
      <c r="B4453" s="17" t="s">
        <v>27522</v>
      </c>
      <c r="C4453" s="17" t="s">
        <v>27523</v>
      </c>
      <c r="D4453" s="17" t="s">
        <v>27524</v>
      </c>
      <c r="E4453" s="17" t="s">
        <v>27525</v>
      </c>
      <c r="F4453" s="17" t="s">
        <v>27526</v>
      </c>
    </row>
    <row r="4454" spans="1:6" ht="15">
      <c r="A4454" s="6" t="s">
        <v>27527</v>
      </c>
      <c r="B4454" s="17" t="s">
        <v>27528</v>
      </c>
      <c r="C4454" s="17" t="s">
        <v>27529</v>
      </c>
      <c r="D4454" s="17" t="s">
        <v>27530</v>
      </c>
      <c r="E4454" s="17" t="s">
        <v>27531</v>
      </c>
      <c r="F4454" s="17" t="s">
        <v>27532</v>
      </c>
    </row>
    <row r="4455" spans="1:6" ht="15">
      <c r="A4455" s="6" t="s">
        <v>27533</v>
      </c>
      <c r="B4455" s="17" t="s">
        <v>27534</v>
      </c>
      <c r="C4455" s="17" t="s">
        <v>27535</v>
      </c>
      <c r="D4455" s="17" t="s">
        <v>27536</v>
      </c>
      <c r="E4455" s="17" t="s">
        <v>27537</v>
      </c>
      <c r="F4455" s="17" t="s">
        <v>27538</v>
      </c>
    </row>
    <row r="4456" spans="1:6" ht="15">
      <c r="A4456" s="6" t="s">
        <v>27539</v>
      </c>
      <c r="B4456" s="17" t="s">
        <v>27540</v>
      </c>
      <c r="C4456" s="17" t="s">
        <v>27541</v>
      </c>
      <c r="D4456" s="17" t="s">
        <v>27542</v>
      </c>
      <c r="E4456" s="17" t="s">
        <v>27543</v>
      </c>
      <c r="F4456" s="17" t="s">
        <v>27544</v>
      </c>
    </row>
    <row r="4457" spans="1:6" ht="15">
      <c r="A4457" s="6" t="s">
        <v>27545</v>
      </c>
      <c r="B4457" s="17" t="s">
        <v>27546</v>
      </c>
      <c r="C4457" s="17" t="s">
        <v>27547</v>
      </c>
      <c r="D4457" s="17" t="s">
        <v>27548</v>
      </c>
      <c r="E4457" s="17" t="s">
        <v>27549</v>
      </c>
      <c r="F4457" s="17" t="s">
        <v>27550</v>
      </c>
    </row>
    <row r="4458" spans="1:6" ht="15">
      <c r="A4458" s="6" t="s">
        <v>27551</v>
      </c>
      <c r="B4458" s="17" t="s">
        <v>27552</v>
      </c>
      <c r="C4458" s="17" t="s">
        <v>27553</v>
      </c>
      <c r="D4458" s="17" t="s">
        <v>27554</v>
      </c>
      <c r="E4458" s="17" t="s">
        <v>27555</v>
      </c>
      <c r="F4458" s="17" t="s">
        <v>27556</v>
      </c>
    </row>
    <row r="4459" spans="1:6" ht="15">
      <c r="A4459" s="6" t="s">
        <v>27557</v>
      </c>
      <c r="B4459" s="17" t="s">
        <v>27558</v>
      </c>
      <c r="C4459" s="17" t="s">
        <v>27559</v>
      </c>
      <c r="D4459" s="17" t="s">
        <v>27560</v>
      </c>
      <c r="E4459" s="17" t="s">
        <v>27561</v>
      </c>
      <c r="F4459" s="17" t="s">
        <v>27562</v>
      </c>
    </row>
    <row r="4460" spans="1:6" ht="15">
      <c r="A4460" s="6" t="s">
        <v>27563</v>
      </c>
      <c r="B4460" s="17" t="s">
        <v>27564</v>
      </c>
      <c r="C4460" s="17" t="s">
        <v>27565</v>
      </c>
      <c r="D4460" s="17" t="s">
        <v>27566</v>
      </c>
      <c r="E4460" s="17" t="s">
        <v>27567</v>
      </c>
      <c r="F4460" s="17" t="s">
        <v>27568</v>
      </c>
    </row>
    <row r="4461" spans="1:6" ht="15">
      <c r="A4461" s="6" t="s">
        <v>27569</v>
      </c>
      <c r="B4461" s="17" t="s">
        <v>27570</v>
      </c>
      <c r="C4461" s="17" t="s">
        <v>27571</v>
      </c>
      <c r="D4461" s="17" t="s">
        <v>27572</v>
      </c>
      <c r="E4461" s="17" t="s">
        <v>27573</v>
      </c>
      <c r="F4461" s="17" t="s">
        <v>27574</v>
      </c>
    </row>
    <row r="4462" spans="1:6" ht="15">
      <c r="A4462" s="6" t="s">
        <v>27575</v>
      </c>
      <c r="B4462" s="17" t="s">
        <v>27576</v>
      </c>
      <c r="C4462" s="17" t="s">
        <v>27577</v>
      </c>
      <c r="D4462" s="17" t="s">
        <v>27578</v>
      </c>
      <c r="E4462" s="17" t="s">
        <v>27579</v>
      </c>
      <c r="F4462" s="17" t="s">
        <v>27580</v>
      </c>
    </row>
    <row r="4463" spans="1:6" ht="15">
      <c r="A4463" s="6" t="s">
        <v>27581</v>
      </c>
      <c r="B4463" s="17" t="s">
        <v>27582</v>
      </c>
      <c r="C4463" s="17" t="s">
        <v>27583</v>
      </c>
      <c r="D4463" s="17" t="s">
        <v>27584</v>
      </c>
      <c r="E4463" s="17" t="s">
        <v>27585</v>
      </c>
      <c r="F4463" s="17" t="s">
        <v>27586</v>
      </c>
    </row>
    <row r="4464" spans="1:6" ht="15">
      <c r="A4464" s="6" t="s">
        <v>27587</v>
      </c>
      <c r="B4464" s="17" t="s">
        <v>27588</v>
      </c>
      <c r="C4464" s="17" t="s">
        <v>27589</v>
      </c>
      <c r="D4464" s="17" t="s">
        <v>27590</v>
      </c>
      <c r="E4464" s="17" t="s">
        <v>27591</v>
      </c>
      <c r="F4464" s="17" t="s">
        <v>27592</v>
      </c>
    </row>
    <row r="4465" spans="1:6" ht="15">
      <c r="A4465" s="6" t="s">
        <v>27593</v>
      </c>
      <c r="B4465" s="17" t="s">
        <v>27594</v>
      </c>
      <c r="C4465" s="17" t="s">
        <v>27595</v>
      </c>
      <c r="D4465" s="17" t="s">
        <v>27596</v>
      </c>
      <c r="E4465" s="17" t="s">
        <v>27597</v>
      </c>
      <c r="F4465" s="17" t="s">
        <v>27598</v>
      </c>
    </row>
    <row r="4466" spans="1:6" ht="15">
      <c r="A4466" s="6" t="s">
        <v>27599</v>
      </c>
      <c r="B4466" s="17" t="s">
        <v>27600</v>
      </c>
      <c r="C4466" s="17" t="s">
        <v>27601</v>
      </c>
      <c r="D4466" s="17" t="s">
        <v>27602</v>
      </c>
      <c r="E4466" s="17" t="s">
        <v>27603</v>
      </c>
      <c r="F4466" s="17" t="s">
        <v>27604</v>
      </c>
    </row>
    <row r="4467" spans="1:6" ht="15">
      <c r="A4467" s="6" t="s">
        <v>27605</v>
      </c>
      <c r="B4467" s="17" t="s">
        <v>27606</v>
      </c>
      <c r="C4467" s="17" t="s">
        <v>27607</v>
      </c>
      <c r="D4467" s="17" t="s">
        <v>27608</v>
      </c>
      <c r="E4467" s="17" t="s">
        <v>27609</v>
      </c>
      <c r="F4467" s="17" t="s">
        <v>27610</v>
      </c>
    </row>
    <row r="4468" spans="1:6" ht="15">
      <c r="A4468" s="6" t="s">
        <v>27611</v>
      </c>
      <c r="B4468" s="17" t="s">
        <v>27612</v>
      </c>
      <c r="C4468" s="17" t="s">
        <v>27613</v>
      </c>
      <c r="D4468" s="17" t="s">
        <v>27614</v>
      </c>
      <c r="E4468" s="17" t="s">
        <v>27615</v>
      </c>
      <c r="F4468" s="17" t="s">
        <v>27616</v>
      </c>
    </row>
    <row r="4469" spans="1:6" ht="15">
      <c r="A4469" s="6" t="s">
        <v>27617</v>
      </c>
      <c r="B4469" s="17" t="s">
        <v>27618</v>
      </c>
      <c r="C4469" s="17" t="s">
        <v>27619</v>
      </c>
      <c r="D4469" s="17" t="s">
        <v>27620</v>
      </c>
      <c r="E4469" s="17" t="s">
        <v>27621</v>
      </c>
      <c r="F4469" s="17" t="s">
        <v>27622</v>
      </c>
    </row>
    <row r="4470" spans="1:6" ht="15">
      <c r="A4470" s="6" t="s">
        <v>27623</v>
      </c>
      <c r="B4470" s="17" t="s">
        <v>27624</v>
      </c>
      <c r="C4470" s="17" t="s">
        <v>27625</v>
      </c>
      <c r="D4470" s="17" t="s">
        <v>27626</v>
      </c>
      <c r="E4470" s="17" t="s">
        <v>27627</v>
      </c>
      <c r="F4470" s="17" t="s">
        <v>27628</v>
      </c>
    </row>
    <row r="4471" spans="1:6" ht="15">
      <c r="A4471" s="6" t="s">
        <v>27629</v>
      </c>
      <c r="B4471" s="17" t="s">
        <v>27630</v>
      </c>
      <c r="C4471" s="17" t="s">
        <v>27631</v>
      </c>
      <c r="D4471" s="17" t="s">
        <v>27632</v>
      </c>
      <c r="E4471" s="17" t="s">
        <v>27633</v>
      </c>
      <c r="F4471" s="17" t="s">
        <v>27634</v>
      </c>
    </row>
    <row r="4472" spans="1:6" ht="15">
      <c r="A4472" s="6" t="s">
        <v>27635</v>
      </c>
      <c r="B4472" s="17" t="s">
        <v>27636</v>
      </c>
      <c r="C4472" s="17" t="s">
        <v>27637</v>
      </c>
      <c r="D4472" s="17" t="s">
        <v>27638</v>
      </c>
      <c r="E4472" s="17" t="s">
        <v>27639</v>
      </c>
      <c r="F4472" s="17" t="s">
        <v>27640</v>
      </c>
    </row>
    <row r="4473" spans="1:6" ht="15">
      <c r="A4473" s="6" t="s">
        <v>27641</v>
      </c>
      <c r="B4473" s="17" t="s">
        <v>27642</v>
      </c>
      <c r="C4473" s="17" t="s">
        <v>27643</v>
      </c>
      <c r="D4473" s="17" t="s">
        <v>27644</v>
      </c>
      <c r="E4473" s="17" t="s">
        <v>27645</v>
      </c>
      <c r="F4473" s="17" t="s">
        <v>27646</v>
      </c>
    </row>
    <row r="4474" spans="1:6" ht="15">
      <c r="A4474" s="6" t="s">
        <v>27647</v>
      </c>
      <c r="B4474" s="17" t="s">
        <v>27648</v>
      </c>
      <c r="C4474" s="17" t="s">
        <v>27649</v>
      </c>
      <c r="D4474" s="17" t="s">
        <v>27650</v>
      </c>
      <c r="E4474" s="17" t="s">
        <v>27651</v>
      </c>
      <c r="F4474" s="17" t="s">
        <v>27652</v>
      </c>
    </row>
    <row r="4475" spans="1:6" ht="15">
      <c r="A4475" s="6" t="s">
        <v>27653</v>
      </c>
      <c r="B4475" s="17" t="s">
        <v>27654</v>
      </c>
      <c r="C4475" s="17" t="s">
        <v>27655</v>
      </c>
      <c r="D4475" s="17" t="s">
        <v>27656</v>
      </c>
      <c r="E4475" s="17" t="s">
        <v>27657</v>
      </c>
      <c r="F4475" s="17" t="s">
        <v>27658</v>
      </c>
    </row>
    <row r="4476" spans="1:6" ht="15">
      <c r="A4476" s="6" t="s">
        <v>27659</v>
      </c>
      <c r="B4476" s="17" t="s">
        <v>27660</v>
      </c>
      <c r="C4476" s="17" t="s">
        <v>27661</v>
      </c>
      <c r="D4476" s="17" t="s">
        <v>27662</v>
      </c>
      <c r="E4476" s="17" t="s">
        <v>27663</v>
      </c>
      <c r="F4476" s="17" t="s">
        <v>27664</v>
      </c>
    </row>
    <row r="4477" spans="1:6" ht="15">
      <c r="A4477" s="6" t="s">
        <v>27665</v>
      </c>
      <c r="B4477" s="17" t="s">
        <v>27666</v>
      </c>
      <c r="C4477" s="17" t="s">
        <v>27667</v>
      </c>
      <c r="D4477" s="17" t="s">
        <v>27668</v>
      </c>
      <c r="E4477" s="17" t="s">
        <v>27669</v>
      </c>
      <c r="F4477" s="17" t="s">
        <v>27670</v>
      </c>
    </row>
    <row r="4478" spans="1:6" ht="15">
      <c r="A4478" s="6" t="s">
        <v>27671</v>
      </c>
      <c r="B4478" s="17" t="s">
        <v>27672</v>
      </c>
      <c r="C4478" s="17" t="s">
        <v>27673</v>
      </c>
      <c r="D4478" s="17" t="s">
        <v>27674</v>
      </c>
      <c r="E4478" s="17" t="s">
        <v>27675</v>
      </c>
      <c r="F4478" s="17" t="s">
        <v>27676</v>
      </c>
    </row>
    <row r="4479" spans="1:6" ht="15">
      <c r="A4479" s="6" t="s">
        <v>27677</v>
      </c>
      <c r="B4479" s="17" t="s">
        <v>27678</v>
      </c>
      <c r="C4479" s="17" t="s">
        <v>27679</v>
      </c>
      <c r="D4479" s="17" t="s">
        <v>27680</v>
      </c>
      <c r="E4479" s="17" t="s">
        <v>27681</v>
      </c>
      <c r="F4479" s="17" t="s">
        <v>27682</v>
      </c>
    </row>
    <row r="4480" spans="1:6" ht="15">
      <c r="A4480" s="6" t="s">
        <v>27683</v>
      </c>
      <c r="B4480" s="17" t="s">
        <v>27684</v>
      </c>
      <c r="C4480" s="17" t="s">
        <v>27685</v>
      </c>
      <c r="D4480" s="17" t="s">
        <v>27686</v>
      </c>
      <c r="E4480" s="17" t="s">
        <v>27687</v>
      </c>
      <c r="F4480" s="17" t="s">
        <v>27688</v>
      </c>
    </row>
    <row r="4481" spans="1:6" ht="15">
      <c r="A4481" s="6" t="s">
        <v>27689</v>
      </c>
      <c r="B4481" s="17" t="s">
        <v>27690</v>
      </c>
      <c r="C4481" s="17" t="s">
        <v>27691</v>
      </c>
      <c r="D4481" s="17" t="s">
        <v>27692</v>
      </c>
      <c r="E4481" s="17" t="s">
        <v>27693</v>
      </c>
      <c r="F4481" s="17" t="s">
        <v>27694</v>
      </c>
    </row>
    <row r="4482" spans="1:6" ht="15">
      <c r="A4482" s="6" t="s">
        <v>27695</v>
      </c>
      <c r="B4482" s="17" t="s">
        <v>27696</v>
      </c>
      <c r="C4482" s="17" t="s">
        <v>27697</v>
      </c>
      <c r="D4482" s="17" t="s">
        <v>27698</v>
      </c>
      <c r="E4482" s="17" t="s">
        <v>27699</v>
      </c>
      <c r="F4482" s="17" t="s">
        <v>27700</v>
      </c>
    </row>
    <row r="4483" spans="1:6" ht="15">
      <c r="A4483" s="6" t="s">
        <v>27701</v>
      </c>
      <c r="B4483" s="17" t="s">
        <v>27702</v>
      </c>
      <c r="C4483" s="17" t="s">
        <v>27703</v>
      </c>
      <c r="D4483" s="17" t="s">
        <v>27704</v>
      </c>
      <c r="E4483" s="17" t="s">
        <v>27705</v>
      </c>
      <c r="F4483" s="17" t="s">
        <v>27706</v>
      </c>
    </row>
    <row r="4484" spans="1:6" ht="15">
      <c r="A4484" s="6" t="s">
        <v>27707</v>
      </c>
      <c r="B4484" s="17" t="s">
        <v>27708</v>
      </c>
      <c r="C4484" s="17" t="s">
        <v>27709</v>
      </c>
      <c r="D4484" s="17" t="s">
        <v>27710</v>
      </c>
      <c r="E4484" s="17" t="s">
        <v>27711</v>
      </c>
      <c r="F4484" s="17" t="s">
        <v>27712</v>
      </c>
    </row>
    <row r="4485" spans="1:6" ht="15">
      <c r="A4485" s="6" t="s">
        <v>27713</v>
      </c>
      <c r="B4485" s="17" t="s">
        <v>27714</v>
      </c>
      <c r="C4485" s="17" t="s">
        <v>27715</v>
      </c>
      <c r="D4485" s="17" t="s">
        <v>27716</v>
      </c>
      <c r="E4485" s="17" t="s">
        <v>27717</v>
      </c>
      <c r="F4485" s="17" t="s">
        <v>27718</v>
      </c>
    </row>
    <row r="4486" spans="1:6" ht="15">
      <c r="A4486" s="6" t="s">
        <v>27719</v>
      </c>
      <c r="B4486" s="17" t="s">
        <v>27720</v>
      </c>
      <c r="C4486" s="17" t="s">
        <v>27721</v>
      </c>
      <c r="D4486" s="17" t="s">
        <v>27722</v>
      </c>
      <c r="E4486" s="17" t="s">
        <v>27723</v>
      </c>
      <c r="F4486" s="17" t="s">
        <v>27724</v>
      </c>
    </row>
    <row r="4487" spans="1:6" ht="15">
      <c r="A4487" s="6" t="s">
        <v>27725</v>
      </c>
      <c r="B4487" s="17" t="s">
        <v>27726</v>
      </c>
      <c r="C4487" s="17" t="s">
        <v>27727</v>
      </c>
      <c r="D4487" s="17" t="s">
        <v>27728</v>
      </c>
      <c r="E4487" s="17" t="s">
        <v>27729</v>
      </c>
      <c r="F4487" s="17" t="s">
        <v>27730</v>
      </c>
    </row>
    <row r="4488" spans="1:6" ht="15">
      <c r="A4488" s="6" t="s">
        <v>27731</v>
      </c>
      <c r="B4488" s="17" t="s">
        <v>27732</v>
      </c>
      <c r="C4488" s="17" t="s">
        <v>27733</v>
      </c>
      <c r="D4488" s="17" t="s">
        <v>27734</v>
      </c>
      <c r="E4488" s="17" t="s">
        <v>27735</v>
      </c>
      <c r="F4488" s="17" t="s">
        <v>27736</v>
      </c>
    </row>
    <row r="4489" spans="1:6" ht="15">
      <c r="A4489" s="6" t="s">
        <v>27737</v>
      </c>
      <c r="B4489" s="17" t="s">
        <v>27738</v>
      </c>
      <c r="C4489" s="17" t="s">
        <v>27739</v>
      </c>
      <c r="D4489" s="17" t="s">
        <v>27740</v>
      </c>
      <c r="E4489" s="17" t="s">
        <v>27741</v>
      </c>
      <c r="F4489" s="17" t="s">
        <v>27742</v>
      </c>
    </row>
    <row r="4490" spans="1:6" ht="15">
      <c r="A4490" s="6" t="s">
        <v>27743</v>
      </c>
      <c r="B4490" s="17" t="s">
        <v>27744</v>
      </c>
      <c r="C4490" s="17" t="s">
        <v>27745</v>
      </c>
      <c r="D4490" s="17" t="s">
        <v>27746</v>
      </c>
      <c r="E4490" s="17" t="s">
        <v>27747</v>
      </c>
      <c r="F4490" s="17" t="s">
        <v>27748</v>
      </c>
    </row>
    <row r="4491" spans="1:6" ht="15">
      <c r="A4491" s="6" t="s">
        <v>27749</v>
      </c>
      <c r="B4491" s="17" t="s">
        <v>27750</v>
      </c>
      <c r="C4491" s="17" t="s">
        <v>27751</v>
      </c>
      <c r="D4491" s="17" t="s">
        <v>27752</v>
      </c>
      <c r="E4491" s="17" t="s">
        <v>27753</v>
      </c>
      <c r="F4491" s="17" t="s">
        <v>27754</v>
      </c>
    </row>
    <row r="4492" spans="1:6" ht="15">
      <c r="A4492" s="6" t="s">
        <v>27755</v>
      </c>
      <c r="B4492" s="17" t="s">
        <v>27756</v>
      </c>
      <c r="C4492" s="17" t="s">
        <v>27757</v>
      </c>
      <c r="D4492" s="17" t="s">
        <v>27758</v>
      </c>
      <c r="E4492" s="17" t="s">
        <v>27759</v>
      </c>
      <c r="F4492" s="17" t="s">
        <v>27760</v>
      </c>
    </row>
    <row r="4493" spans="1:6" ht="15">
      <c r="A4493" s="6" t="s">
        <v>27761</v>
      </c>
      <c r="B4493" s="17" t="s">
        <v>27762</v>
      </c>
      <c r="C4493" s="17" t="s">
        <v>27763</v>
      </c>
      <c r="D4493" s="17" t="s">
        <v>27764</v>
      </c>
      <c r="E4493" s="17" t="s">
        <v>27765</v>
      </c>
      <c r="F4493" s="17" t="s">
        <v>27766</v>
      </c>
    </row>
    <row r="4494" spans="1:6" ht="15">
      <c r="A4494" s="6" t="s">
        <v>27767</v>
      </c>
      <c r="B4494" s="17" t="s">
        <v>27768</v>
      </c>
      <c r="C4494" s="17" t="s">
        <v>27769</v>
      </c>
      <c r="D4494" s="17" t="s">
        <v>27770</v>
      </c>
      <c r="E4494" s="17" t="s">
        <v>27771</v>
      </c>
      <c r="F4494" s="17" t="s">
        <v>27772</v>
      </c>
    </row>
    <row r="4495" spans="1:6" ht="15">
      <c r="A4495" s="6" t="s">
        <v>27773</v>
      </c>
      <c r="B4495" s="17" t="s">
        <v>27774</v>
      </c>
      <c r="C4495" s="17" t="s">
        <v>27775</v>
      </c>
      <c r="D4495" s="17" t="s">
        <v>27776</v>
      </c>
      <c r="E4495" s="17" t="s">
        <v>27777</v>
      </c>
      <c r="F4495" s="17" t="s">
        <v>27778</v>
      </c>
    </row>
    <row r="4496" spans="1:6" ht="15">
      <c r="A4496" s="6" t="s">
        <v>27779</v>
      </c>
      <c r="B4496" s="17" t="s">
        <v>27780</v>
      </c>
      <c r="C4496" s="17" t="s">
        <v>27781</v>
      </c>
      <c r="D4496" s="17" t="s">
        <v>27782</v>
      </c>
      <c r="E4496" s="17" t="s">
        <v>27783</v>
      </c>
      <c r="F4496" s="17" t="s">
        <v>27784</v>
      </c>
    </row>
    <row r="4497" spans="1:6" ht="15">
      <c r="A4497" s="6" t="s">
        <v>27785</v>
      </c>
      <c r="B4497" s="17" t="s">
        <v>27786</v>
      </c>
      <c r="C4497" s="17" t="s">
        <v>27787</v>
      </c>
      <c r="D4497" s="17" t="s">
        <v>27788</v>
      </c>
      <c r="E4497" s="17" t="s">
        <v>27789</v>
      </c>
      <c r="F4497" s="17" t="s">
        <v>27790</v>
      </c>
    </row>
    <row r="4498" spans="1:6" ht="15">
      <c r="A4498" s="6" t="s">
        <v>27791</v>
      </c>
      <c r="B4498" s="17" t="s">
        <v>27792</v>
      </c>
      <c r="C4498" s="17" t="s">
        <v>27793</v>
      </c>
      <c r="D4498" s="17" t="s">
        <v>27794</v>
      </c>
      <c r="E4498" s="17" t="s">
        <v>27795</v>
      </c>
      <c r="F4498" s="17" t="s">
        <v>27796</v>
      </c>
    </row>
    <row r="4499" spans="1:6" ht="15">
      <c r="A4499" s="6" t="s">
        <v>27797</v>
      </c>
      <c r="B4499" s="17" t="s">
        <v>27798</v>
      </c>
      <c r="C4499" s="17" t="s">
        <v>27799</v>
      </c>
      <c r="D4499" s="17" t="s">
        <v>27800</v>
      </c>
      <c r="E4499" s="17" t="s">
        <v>27801</v>
      </c>
      <c r="F4499" s="17" t="s">
        <v>27802</v>
      </c>
    </row>
    <row r="4500" spans="1:6" ht="15">
      <c r="A4500" s="6" t="s">
        <v>27803</v>
      </c>
      <c r="B4500" s="17" t="s">
        <v>27804</v>
      </c>
      <c r="C4500" s="17" t="s">
        <v>27805</v>
      </c>
      <c r="D4500" s="17" t="s">
        <v>27806</v>
      </c>
      <c r="E4500" s="17" t="s">
        <v>27807</v>
      </c>
      <c r="F4500" s="17" t="s">
        <v>27808</v>
      </c>
    </row>
    <row r="4501" spans="1:6" ht="15">
      <c r="A4501" s="6" t="s">
        <v>27809</v>
      </c>
      <c r="B4501" s="17" t="s">
        <v>27810</v>
      </c>
      <c r="C4501" s="17" t="s">
        <v>27811</v>
      </c>
      <c r="D4501" s="17" t="s">
        <v>27812</v>
      </c>
      <c r="E4501" s="17" t="s">
        <v>27813</v>
      </c>
      <c r="F4501" s="17" t="s">
        <v>27814</v>
      </c>
    </row>
    <row r="4502" spans="1:6" ht="15">
      <c r="A4502" s="6" t="s">
        <v>27815</v>
      </c>
      <c r="B4502" s="17" t="s">
        <v>27816</v>
      </c>
      <c r="C4502" s="17" t="s">
        <v>27817</v>
      </c>
      <c r="D4502" s="17" t="s">
        <v>27818</v>
      </c>
      <c r="E4502" s="17" t="s">
        <v>27819</v>
      </c>
      <c r="F4502" s="17" t="s">
        <v>27820</v>
      </c>
    </row>
    <row r="4503" spans="1:6" ht="15">
      <c r="A4503" s="6" t="s">
        <v>27821</v>
      </c>
      <c r="B4503" s="17" t="s">
        <v>27822</v>
      </c>
      <c r="C4503" s="17" t="s">
        <v>27823</v>
      </c>
      <c r="D4503" s="17" t="s">
        <v>27824</v>
      </c>
      <c r="E4503" s="17" t="s">
        <v>27825</v>
      </c>
      <c r="F4503" s="17" t="s">
        <v>27826</v>
      </c>
    </row>
    <row r="4504" spans="1:6" ht="15">
      <c r="A4504" s="6" t="s">
        <v>27827</v>
      </c>
      <c r="B4504" s="17" t="s">
        <v>27828</v>
      </c>
      <c r="C4504" s="17" t="s">
        <v>27829</v>
      </c>
      <c r="D4504" s="17" t="s">
        <v>27830</v>
      </c>
      <c r="E4504" s="17" t="s">
        <v>27831</v>
      </c>
      <c r="F4504" s="17" t="s">
        <v>27832</v>
      </c>
    </row>
    <row r="4505" spans="1:6" ht="15">
      <c r="A4505" s="6" t="s">
        <v>27833</v>
      </c>
      <c r="B4505" s="17" t="s">
        <v>27834</v>
      </c>
      <c r="C4505" s="17" t="s">
        <v>27835</v>
      </c>
      <c r="D4505" s="17" t="s">
        <v>27836</v>
      </c>
      <c r="E4505" s="17" t="s">
        <v>27837</v>
      </c>
      <c r="F4505" s="17" t="s">
        <v>27838</v>
      </c>
    </row>
    <row r="4506" spans="1:6" ht="15">
      <c r="A4506" s="6" t="s">
        <v>27839</v>
      </c>
      <c r="B4506" s="17" t="s">
        <v>27840</v>
      </c>
      <c r="C4506" s="17" t="s">
        <v>27841</v>
      </c>
      <c r="D4506" s="17" t="s">
        <v>27842</v>
      </c>
      <c r="E4506" s="17" t="s">
        <v>27843</v>
      </c>
      <c r="F4506" s="17" t="s">
        <v>27844</v>
      </c>
    </row>
    <row r="4507" spans="1:6" ht="15">
      <c r="A4507" s="6" t="s">
        <v>27845</v>
      </c>
      <c r="B4507" s="17" t="s">
        <v>27846</v>
      </c>
      <c r="C4507" s="17" t="s">
        <v>27847</v>
      </c>
      <c r="D4507" s="17" t="s">
        <v>27848</v>
      </c>
      <c r="E4507" s="17" t="s">
        <v>27849</v>
      </c>
      <c r="F4507" s="17" t="s">
        <v>27850</v>
      </c>
    </row>
    <row r="4508" spans="1:6" ht="15">
      <c r="A4508" s="6" t="s">
        <v>27851</v>
      </c>
      <c r="B4508" s="17" t="s">
        <v>27852</v>
      </c>
      <c r="C4508" s="17" t="s">
        <v>27853</v>
      </c>
      <c r="D4508" s="17" t="s">
        <v>27854</v>
      </c>
      <c r="E4508" s="17" t="s">
        <v>27855</v>
      </c>
      <c r="F4508" s="17" t="s">
        <v>27856</v>
      </c>
    </row>
    <row r="4509" spans="1:6" ht="15">
      <c r="A4509" s="6" t="s">
        <v>27857</v>
      </c>
      <c r="B4509" s="17" t="s">
        <v>27858</v>
      </c>
      <c r="C4509" s="17" t="s">
        <v>27859</v>
      </c>
      <c r="D4509" s="17" t="s">
        <v>27860</v>
      </c>
      <c r="E4509" s="17" t="s">
        <v>27861</v>
      </c>
      <c r="F4509" s="17" t="s">
        <v>27862</v>
      </c>
    </row>
    <row r="4510" spans="1:6" ht="15">
      <c r="A4510" s="6" t="s">
        <v>27863</v>
      </c>
      <c r="B4510" s="17" t="s">
        <v>27864</v>
      </c>
      <c r="C4510" s="17" t="s">
        <v>27865</v>
      </c>
      <c r="D4510" s="17" t="s">
        <v>27866</v>
      </c>
      <c r="E4510" s="17" t="s">
        <v>27867</v>
      </c>
      <c r="F4510" s="17" t="s">
        <v>27868</v>
      </c>
    </row>
    <row r="4511" spans="1:6" ht="15">
      <c r="A4511" s="6" t="s">
        <v>27869</v>
      </c>
      <c r="B4511" s="17" t="s">
        <v>27870</v>
      </c>
      <c r="C4511" s="17" t="s">
        <v>27871</v>
      </c>
      <c r="D4511" s="17" t="s">
        <v>27872</v>
      </c>
      <c r="E4511" s="17" t="s">
        <v>27873</v>
      </c>
      <c r="F4511" s="17" t="s">
        <v>27874</v>
      </c>
    </row>
    <row r="4512" spans="1:6" ht="15">
      <c r="A4512" s="6" t="s">
        <v>27875</v>
      </c>
      <c r="B4512" s="17" t="s">
        <v>27876</v>
      </c>
      <c r="C4512" s="17" t="s">
        <v>27877</v>
      </c>
      <c r="D4512" s="17" t="s">
        <v>27878</v>
      </c>
      <c r="E4512" s="17" t="s">
        <v>27879</v>
      </c>
      <c r="F4512" s="17" t="s">
        <v>27880</v>
      </c>
    </row>
    <row r="4513" spans="1:6" ht="15">
      <c r="A4513" s="6" t="s">
        <v>27881</v>
      </c>
      <c r="B4513" s="17" t="s">
        <v>27882</v>
      </c>
      <c r="C4513" s="17" t="s">
        <v>27883</v>
      </c>
      <c r="D4513" s="17" t="s">
        <v>27884</v>
      </c>
      <c r="E4513" s="17" t="s">
        <v>27885</v>
      </c>
      <c r="F4513" s="17" t="s">
        <v>27886</v>
      </c>
    </row>
    <row r="4514" spans="1:6" ht="15">
      <c r="A4514" s="6" t="s">
        <v>27887</v>
      </c>
      <c r="B4514" s="17" t="s">
        <v>27888</v>
      </c>
      <c r="C4514" s="17" t="s">
        <v>27889</v>
      </c>
      <c r="D4514" s="17" t="s">
        <v>27890</v>
      </c>
      <c r="E4514" s="17" t="s">
        <v>27891</v>
      </c>
      <c r="F4514" s="17" t="s">
        <v>27892</v>
      </c>
    </row>
    <row r="4515" spans="1:6" ht="15">
      <c r="A4515" s="6" t="s">
        <v>27893</v>
      </c>
      <c r="B4515" s="17" t="s">
        <v>27894</v>
      </c>
      <c r="C4515" s="17" t="s">
        <v>27895</v>
      </c>
      <c r="D4515" s="17" t="s">
        <v>27896</v>
      </c>
      <c r="E4515" s="17" t="s">
        <v>27897</v>
      </c>
      <c r="F4515" s="17" t="s">
        <v>27898</v>
      </c>
    </row>
    <row r="4516" spans="1:6" ht="15">
      <c r="A4516" s="6" t="s">
        <v>27899</v>
      </c>
      <c r="B4516" s="17" t="s">
        <v>27900</v>
      </c>
      <c r="C4516" s="17" t="s">
        <v>27901</v>
      </c>
      <c r="D4516" s="17" t="s">
        <v>27902</v>
      </c>
      <c r="E4516" s="17" t="s">
        <v>27903</v>
      </c>
      <c r="F4516" s="17" t="s">
        <v>27904</v>
      </c>
    </row>
    <row r="4517" spans="1:6" ht="15">
      <c r="A4517" s="6" t="s">
        <v>27905</v>
      </c>
      <c r="B4517" s="17" t="s">
        <v>27906</v>
      </c>
      <c r="C4517" s="17" t="s">
        <v>27907</v>
      </c>
      <c r="D4517" s="17" t="s">
        <v>27908</v>
      </c>
      <c r="E4517" s="17" t="s">
        <v>27909</v>
      </c>
      <c r="F4517" s="17" t="s">
        <v>27910</v>
      </c>
    </row>
    <row r="4518" spans="1:6" ht="15">
      <c r="A4518" s="6" t="s">
        <v>27911</v>
      </c>
      <c r="B4518" s="17" t="s">
        <v>27912</v>
      </c>
      <c r="C4518" s="17" t="s">
        <v>27913</v>
      </c>
      <c r="D4518" s="17" t="s">
        <v>27914</v>
      </c>
      <c r="E4518" s="17" t="s">
        <v>27915</v>
      </c>
      <c r="F4518" s="17" t="s">
        <v>27916</v>
      </c>
    </row>
    <row r="4519" spans="1:6" ht="15">
      <c r="A4519" s="6" t="s">
        <v>27917</v>
      </c>
      <c r="B4519" s="17" t="s">
        <v>27918</v>
      </c>
      <c r="C4519" s="17" t="s">
        <v>27919</v>
      </c>
      <c r="D4519" s="17" t="s">
        <v>27920</v>
      </c>
      <c r="E4519" s="17" t="s">
        <v>27921</v>
      </c>
      <c r="F4519" s="17" t="s">
        <v>27922</v>
      </c>
    </row>
    <row r="4520" spans="1:6" ht="15">
      <c r="A4520" s="6" t="s">
        <v>27923</v>
      </c>
      <c r="B4520" s="17" t="s">
        <v>27924</v>
      </c>
      <c r="C4520" s="17" t="s">
        <v>27925</v>
      </c>
      <c r="D4520" s="17" t="s">
        <v>27926</v>
      </c>
      <c r="E4520" s="17" t="s">
        <v>27927</v>
      </c>
      <c r="F4520" s="17" t="s">
        <v>27928</v>
      </c>
    </row>
    <row r="4521" spans="1:6" ht="15">
      <c r="A4521" s="6" t="s">
        <v>27929</v>
      </c>
      <c r="B4521" s="17" t="s">
        <v>27930</v>
      </c>
      <c r="C4521" s="17" t="s">
        <v>27931</v>
      </c>
      <c r="D4521" s="17" t="s">
        <v>27932</v>
      </c>
      <c r="E4521" s="17" t="s">
        <v>27933</v>
      </c>
      <c r="F4521" s="17" t="s">
        <v>27934</v>
      </c>
    </row>
    <row r="4522" spans="1:6" ht="15">
      <c r="A4522" s="6" t="s">
        <v>27935</v>
      </c>
      <c r="B4522" s="17" t="s">
        <v>27936</v>
      </c>
      <c r="C4522" s="17" t="s">
        <v>27937</v>
      </c>
      <c r="D4522" s="17" t="s">
        <v>27938</v>
      </c>
      <c r="E4522" s="17" t="s">
        <v>27939</v>
      </c>
      <c r="F4522" s="17" t="s">
        <v>27940</v>
      </c>
    </row>
    <row r="4523" spans="1:6" ht="15">
      <c r="A4523" s="6" t="s">
        <v>27941</v>
      </c>
      <c r="B4523" s="17" t="s">
        <v>27942</v>
      </c>
      <c r="C4523" s="17" t="s">
        <v>27943</v>
      </c>
      <c r="D4523" s="17" t="s">
        <v>27944</v>
      </c>
      <c r="E4523" s="17" t="s">
        <v>27945</v>
      </c>
      <c r="F4523" s="17" t="s">
        <v>27946</v>
      </c>
    </row>
    <row r="4524" spans="1:6" ht="15">
      <c r="A4524" s="6" t="s">
        <v>27947</v>
      </c>
      <c r="B4524" s="17" t="s">
        <v>27948</v>
      </c>
      <c r="C4524" s="17" t="s">
        <v>27949</v>
      </c>
      <c r="D4524" s="17" t="s">
        <v>27950</v>
      </c>
      <c r="E4524" s="17" t="s">
        <v>27951</v>
      </c>
      <c r="F4524" s="17" t="s">
        <v>27952</v>
      </c>
    </row>
    <row r="4525" spans="1:6" ht="15">
      <c r="A4525" s="6" t="s">
        <v>27953</v>
      </c>
      <c r="B4525" s="17" t="s">
        <v>27954</v>
      </c>
      <c r="C4525" s="17" t="s">
        <v>27955</v>
      </c>
      <c r="D4525" s="17" t="s">
        <v>27956</v>
      </c>
      <c r="E4525" s="17" t="s">
        <v>27957</v>
      </c>
      <c r="F4525" s="17" t="s">
        <v>27958</v>
      </c>
    </row>
    <row r="4526" spans="1:6" ht="15">
      <c r="A4526" s="6" t="s">
        <v>27959</v>
      </c>
      <c r="B4526" s="17" t="s">
        <v>27960</v>
      </c>
      <c r="C4526" s="17" t="s">
        <v>27961</v>
      </c>
      <c r="D4526" s="17" t="s">
        <v>27962</v>
      </c>
      <c r="E4526" s="17" t="s">
        <v>27963</v>
      </c>
      <c r="F4526" s="17" t="s">
        <v>27964</v>
      </c>
    </row>
    <row r="4527" spans="1:6" ht="15">
      <c r="A4527" s="6" t="s">
        <v>27965</v>
      </c>
      <c r="B4527" s="17" t="s">
        <v>27966</v>
      </c>
      <c r="C4527" s="17" t="s">
        <v>27967</v>
      </c>
      <c r="D4527" s="17" t="s">
        <v>27968</v>
      </c>
      <c r="E4527" s="17" t="s">
        <v>27969</v>
      </c>
      <c r="F4527" s="17" t="s">
        <v>27970</v>
      </c>
    </row>
    <row r="4528" spans="1:6" ht="15">
      <c r="A4528" s="6" t="s">
        <v>27971</v>
      </c>
      <c r="B4528" s="17" t="s">
        <v>27972</v>
      </c>
      <c r="C4528" s="17" t="s">
        <v>27973</v>
      </c>
      <c r="D4528" s="17" t="s">
        <v>27974</v>
      </c>
      <c r="E4528" s="17" t="s">
        <v>27975</v>
      </c>
      <c r="F4528" s="17" t="s">
        <v>27976</v>
      </c>
    </row>
    <row r="4529" spans="1:6" ht="15">
      <c r="A4529" s="6" t="s">
        <v>27977</v>
      </c>
      <c r="B4529" s="17" t="s">
        <v>27978</v>
      </c>
      <c r="C4529" s="17" t="s">
        <v>27979</v>
      </c>
      <c r="D4529" s="17" t="s">
        <v>27980</v>
      </c>
      <c r="E4529" s="17" t="s">
        <v>27981</v>
      </c>
      <c r="F4529" s="17" t="s">
        <v>27982</v>
      </c>
    </row>
    <row r="4530" spans="1:6" ht="15">
      <c r="A4530" s="6" t="s">
        <v>27983</v>
      </c>
      <c r="B4530" s="17" t="s">
        <v>27984</v>
      </c>
      <c r="C4530" s="17" t="s">
        <v>27985</v>
      </c>
      <c r="D4530" s="17" t="s">
        <v>27986</v>
      </c>
      <c r="E4530" s="17" t="s">
        <v>27987</v>
      </c>
      <c r="F4530" s="17" t="s">
        <v>27988</v>
      </c>
    </row>
    <row r="4531" spans="1:6" ht="15">
      <c r="A4531" s="6" t="s">
        <v>27989</v>
      </c>
      <c r="B4531" s="17" t="s">
        <v>27990</v>
      </c>
      <c r="C4531" s="17" t="s">
        <v>27991</v>
      </c>
      <c r="D4531" s="17" t="s">
        <v>27992</v>
      </c>
      <c r="E4531" s="17" t="s">
        <v>27993</v>
      </c>
      <c r="F4531" s="17" t="s">
        <v>27994</v>
      </c>
    </row>
    <row r="4532" spans="1:6" ht="15">
      <c r="A4532" s="6" t="s">
        <v>27995</v>
      </c>
      <c r="B4532" s="17" t="s">
        <v>27996</v>
      </c>
      <c r="C4532" s="17" t="s">
        <v>27997</v>
      </c>
      <c r="D4532" s="17" t="s">
        <v>27998</v>
      </c>
      <c r="E4532" s="17" t="s">
        <v>27999</v>
      </c>
      <c r="F4532" s="17" t="s">
        <v>28000</v>
      </c>
    </row>
    <row r="4533" spans="1:6" ht="15">
      <c r="A4533" s="6" t="s">
        <v>28001</v>
      </c>
      <c r="B4533" s="17" t="s">
        <v>28002</v>
      </c>
      <c r="C4533" s="17" t="s">
        <v>28003</v>
      </c>
      <c r="D4533" s="17" t="s">
        <v>28004</v>
      </c>
      <c r="E4533" s="17" t="s">
        <v>28005</v>
      </c>
      <c r="F4533" s="17" t="s">
        <v>28006</v>
      </c>
    </row>
    <row r="4534" spans="1:6" ht="15">
      <c r="A4534" s="6" t="s">
        <v>28007</v>
      </c>
      <c r="B4534" s="17" t="s">
        <v>28008</v>
      </c>
      <c r="C4534" s="17" t="s">
        <v>28009</v>
      </c>
      <c r="D4534" s="17" t="s">
        <v>28010</v>
      </c>
      <c r="E4534" s="17" t="s">
        <v>28011</v>
      </c>
      <c r="F4534" s="17" t="s">
        <v>28012</v>
      </c>
    </row>
    <row r="4535" spans="1:6" ht="15">
      <c r="A4535" s="6" t="s">
        <v>28013</v>
      </c>
      <c r="B4535" s="17" t="s">
        <v>28014</v>
      </c>
      <c r="C4535" s="17" t="s">
        <v>28015</v>
      </c>
      <c r="D4535" s="17" t="s">
        <v>28016</v>
      </c>
      <c r="E4535" s="17" t="s">
        <v>28017</v>
      </c>
      <c r="F4535" s="17" t="s">
        <v>28018</v>
      </c>
    </row>
    <row r="4536" spans="1:6" ht="15">
      <c r="A4536" s="6" t="s">
        <v>28019</v>
      </c>
      <c r="B4536" s="17" t="s">
        <v>28020</v>
      </c>
      <c r="C4536" s="17" t="s">
        <v>28021</v>
      </c>
      <c r="D4536" s="17" t="s">
        <v>28022</v>
      </c>
      <c r="E4536" s="17" t="s">
        <v>28023</v>
      </c>
      <c r="F4536" s="17" t="s">
        <v>28024</v>
      </c>
    </row>
    <row r="4537" spans="1:6" ht="15">
      <c r="A4537" s="6" t="s">
        <v>28025</v>
      </c>
      <c r="B4537" s="17" t="s">
        <v>28026</v>
      </c>
      <c r="C4537" s="17" t="s">
        <v>28027</v>
      </c>
      <c r="D4537" s="17" t="s">
        <v>28028</v>
      </c>
      <c r="E4537" s="17" t="s">
        <v>28029</v>
      </c>
      <c r="F4537" s="17" t="s">
        <v>28030</v>
      </c>
    </row>
    <row r="4538" spans="1:6" ht="15">
      <c r="A4538" s="6" t="s">
        <v>28031</v>
      </c>
      <c r="B4538" s="17" t="s">
        <v>28032</v>
      </c>
      <c r="C4538" s="17" t="s">
        <v>28033</v>
      </c>
      <c r="D4538" s="17" t="s">
        <v>28034</v>
      </c>
      <c r="E4538" s="17" t="s">
        <v>28035</v>
      </c>
      <c r="F4538" s="17" t="s">
        <v>28036</v>
      </c>
    </row>
    <row r="4539" spans="1:6" ht="15">
      <c r="A4539" s="6" t="s">
        <v>28037</v>
      </c>
      <c r="B4539" s="17" t="s">
        <v>28038</v>
      </c>
      <c r="C4539" s="17" t="s">
        <v>28039</v>
      </c>
      <c r="D4539" s="17" t="s">
        <v>28040</v>
      </c>
      <c r="E4539" s="17" t="s">
        <v>28041</v>
      </c>
      <c r="F4539" s="17" t="s">
        <v>28042</v>
      </c>
    </row>
    <row r="4540" spans="1:6" ht="15">
      <c r="A4540" s="6" t="s">
        <v>28043</v>
      </c>
      <c r="B4540" s="17" t="s">
        <v>28044</v>
      </c>
      <c r="C4540" s="17" t="s">
        <v>28045</v>
      </c>
      <c r="D4540" s="17" t="s">
        <v>28046</v>
      </c>
      <c r="E4540" s="17" t="s">
        <v>28047</v>
      </c>
      <c r="F4540" s="17" t="s">
        <v>28048</v>
      </c>
    </row>
    <row r="4541" spans="1:6" ht="15">
      <c r="A4541" s="6" t="s">
        <v>28049</v>
      </c>
      <c r="B4541" s="17" t="s">
        <v>28050</v>
      </c>
      <c r="C4541" s="17" t="s">
        <v>28051</v>
      </c>
      <c r="D4541" s="17" t="s">
        <v>28052</v>
      </c>
      <c r="E4541" s="17" t="s">
        <v>28053</v>
      </c>
      <c r="F4541" s="17" t="s">
        <v>28054</v>
      </c>
    </row>
    <row r="4542" spans="1:6" ht="15">
      <c r="A4542" s="6" t="s">
        <v>28055</v>
      </c>
      <c r="B4542" s="17" t="s">
        <v>28056</v>
      </c>
      <c r="C4542" s="17" t="s">
        <v>28057</v>
      </c>
      <c r="D4542" s="17" t="s">
        <v>28058</v>
      </c>
      <c r="E4542" s="17" t="s">
        <v>28059</v>
      </c>
      <c r="F4542" s="17" t="s">
        <v>28060</v>
      </c>
    </row>
    <row r="4543" spans="1:6" ht="15">
      <c r="A4543" s="6" t="s">
        <v>28061</v>
      </c>
      <c r="B4543" s="17" t="s">
        <v>28062</v>
      </c>
      <c r="C4543" s="17" t="s">
        <v>28063</v>
      </c>
      <c r="D4543" s="17" t="s">
        <v>28064</v>
      </c>
      <c r="E4543" s="17" t="s">
        <v>28065</v>
      </c>
      <c r="F4543" s="17" t="s">
        <v>28066</v>
      </c>
    </row>
    <row r="4544" spans="1:6" ht="15">
      <c r="A4544" s="6" t="s">
        <v>28067</v>
      </c>
      <c r="B4544" s="17" t="s">
        <v>28068</v>
      </c>
      <c r="C4544" s="17" t="s">
        <v>28069</v>
      </c>
      <c r="D4544" s="17" t="s">
        <v>28070</v>
      </c>
      <c r="E4544" s="17" t="s">
        <v>28071</v>
      </c>
      <c r="F4544" s="17" t="s">
        <v>28072</v>
      </c>
    </row>
    <row r="4545" spans="1:6" ht="15">
      <c r="A4545" s="6" t="s">
        <v>28073</v>
      </c>
      <c r="B4545" s="17" t="s">
        <v>28074</v>
      </c>
      <c r="C4545" s="17" t="s">
        <v>28075</v>
      </c>
      <c r="D4545" s="17" t="s">
        <v>28076</v>
      </c>
      <c r="E4545" s="17" t="s">
        <v>28077</v>
      </c>
      <c r="F4545" s="17" t="s">
        <v>28078</v>
      </c>
    </row>
    <row r="4546" spans="1:6" ht="15">
      <c r="A4546" s="6" t="s">
        <v>28079</v>
      </c>
      <c r="B4546" s="17" t="s">
        <v>28080</v>
      </c>
      <c r="C4546" s="17" t="s">
        <v>28081</v>
      </c>
      <c r="D4546" s="17" t="s">
        <v>28082</v>
      </c>
      <c r="E4546" s="17" t="s">
        <v>28083</v>
      </c>
      <c r="F4546" s="17" t="s">
        <v>28084</v>
      </c>
    </row>
    <row r="4547" spans="1:6" ht="15">
      <c r="A4547" s="6" t="s">
        <v>28085</v>
      </c>
      <c r="B4547" s="17" t="s">
        <v>28086</v>
      </c>
      <c r="C4547" s="17" t="s">
        <v>28087</v>
      </c>
      <c r="D4547" s="17" t="s">
        <v>28088</v>
      </c>
      <c r="E4547" s="17" t="s">
        <v>28089</v>
      </c>
      <c r="F4547" s="17" t="s">
        <v>28090</v>
      </c>
    </row>
    <row r="4548" spans="1:6" ht="15">
      <c r="A4548" s="6" t="s">
        <v>28091</v>
      </c>
      <c r="B4548" s="17" t="s">
        <v>28092</v>
      </c>
      <c r="C4548" s="17" t="s">
        <v>28093</v>
      </c>
      <c r="D4548" s="17" t="s">
        <v>28094</v>
      </c>
      <c r="E4548" s="17" t="s">
        <v>28095</v>
      </c>
      <c r="F4548" s="17" t="s">
        <v>28096</v>
      </c>
    </row>
    <row r="4549" spans="1:6" ht="15">
      <c r="A4549" s="6" t="s">
        <v>28097</v>
      </c>
      <c r="B4549" s="17" t="s">
        <v>28098</v>
      </c>
      <c r="C4549" s="17" t="s">
        <v>28099</v>
      </c>
      <c r="D4549" s="17" t="s">
        <v>28100</v>
      </c>
      <c r="E4549" s="17" t="s">
        <v>28101</v>
      </c>
      <c r="F4549" s="17" t="s">
        <v>28102</v>
      </c>
    </row>
    <row r="4550" spans="1:6" ht="15">
      <c r="A4550" s="6" t="s">
        <v>28103</v>
      </c>
      <c r="B4550" s="17" t="s">
        <v>28104</v>
      </c>
      <c r="C4550" s="17" t="s">
        <v>28105</v>
      </c>
      <c r="D4550" s="17" t="s">
        <v>28106</v>
      </c>
      <c r="E4550" s="17" t="s">
        <v>28107</v>
      </c>
      <c r="F4550" s="17" t="s">
        <v>28108</v>
      </c>
    </row>
    <row r="4551" spans="1:6" ht="15">
      <c r="A4551" s="6" t="s">
        <v>28109</v>
      </c>
      <c r="B4551" s="17" t="s">
        <v>28110</v>
      </c>
      <c r="C4551" s="17" t="s">
        <v>28111</v>
      </c>
      <c r="D4551" s="17" t="s">
        <v>28112</v>
      </c>
      <c r="E4551" s="17" t="s">
        <v>28113</v>
      </c>
      <c r="F4551" s="17" t="s">
        <v>28114</v>
      </c>
    </row>
    <row r="4552" spans="1:6" ht="15">
      <c r="A4552" s="6" t="s">
        <v>28115</v>
      </c>
      <c r="B4552" s="17" t="s">
        <v>28116</v>
      </c>
      <c r="C4552" s="17" t="s">
        <v>28117</v>
      </c>
      <c r="D4552" s="17" t="s">
        <v>28118</v>
      </c>
      <c r="E4552" s="17" t="s">
        <v>28119</v>
      </c>
      <c r="F4552" s="17" t="s">
        <v>28120</v>
      </c>
    </row>
    <row r="4553" spans="1:6" ht="15">
      <c r="A4553" s="6" t="s">
        <v>28121</v>
      </c>
      <c r="B4553" s="17" t="s">
        <v>28122</v>
      </c>
      <c r="C4553" s="17" t="s">
        <v>28123</v>
      </c>
      <c r="D4553" s="17" t="s">
        <v>28124</v>
      </c>
      <c r="E4553" s="17" t="s">
        <v>28125</v>
      </c>
      <c r="F4553" s="17" t="s">
        <v>28126</v>
      </c>
    </row>
    <row r="4554" spans="1:6" ht="15">
      <c r="A4554" s="6" t="s">
        <v>28127</v>
      </c>
      <c r="B4554" s="17" t="s">
        <v>28128</v>
      </c>
      <c r="C4554" s="17" t="s">
        <v>28129</v>
      </c>
      <c r="D4554" s="17" t="s">
        <v>28130</v>
      </c>
      <c r="E4554" s="17" t="s">
        <v>28131</v>
      </c>
      <c r="F4554" s="17" t="s">
        <v>28132</v>
      </c>
    </row>
    <row r="4555" spans="1:6" ht="15">
      <c r="A4555" s="6" t="s">
        <v>28133</v>
      </c>
      <c r="B4555" s="17" t="s">
        <v>28134</v>
      </c>
      <c r="C4555" s="17" t="s">
        <v>28135</v>
      </c>
      <c r="D4555" s="17" t="s">
        <v>28136</v>
      </c>
      <c r="E4555" s="17" t="s">
        <v>28137</v>
      </c>
      <c r="F4555" s="17" t="s">
        <v>28138</v>
      </c>
    </row>
    <row r="4556" spans="1:6" ht="15">
      <c r="A4556" s="6" t="s">
        <v>28139</v>
      </c>
      <c r="B4556" s="17" t="s">
        <v>28140</v>
      </c>
      <c r="C4556" s="17" t="s">
        <v>28141</v>
      </c>
      <c r="D4556" s="17" t="s">
        <v>28142</v>
      </c>
      <c r="E4556" s="17" t="s">
        <v>28143</v>
      </c>
      <c r="F4556" s="17" t="s">
        <v>28144</v>
      </c>
    </row>
    <row r="4557" spans="1:6" ht="15">
      <c r="A4557" s="6" t="s">
        <v>28145</v>
      </c>
      <c r="B4557" s="17" t="s">
        <v>28146</v>
      </c>
      <c r="C4557" s="17" t="s">
        <v>28147</v>
      </c>
      <c r="D4557" s="17" t="s">
        <v>28148</v>
      </c>
      <c r="E4557" s="17" t="s">
        <v>28149</v>
      </c>
      <c r="F4557" s="17" t="s">
        <v>28150</v>
      </c>
    </row>
    <row r="4558" spans="1:6" ht="15">
      <c r="A4558" s="6" t="s">
        <v>28151</v>
      </c>
      <c r="B4558" s="17" t="s">
        <v>28152</v>
      </c>
      <c r="C4558" s="17" t="s">
        <v>28153</v>
      </c>
      <c r="D4558" s="17" t="s">
        <v>28154</v>
      </c>
      <c r="E4558" s="17" t="s">
        <v>28155</v>
      </c>
      <c r="F4558" s="17" t="s">
        <v>28156</v>
      </c>
    </row>
    <row r="4559" spans="1:6" ht="15">
      <c r="A4559" s="6" t="s">
        <v>28157</v>
      </c>
      <c r="B4559" s="17" t="s">
        <v>28158</v>
      </c>
      <c r="C4559" s="17" t="s">
        <v>28159</v>
      </c>
      <c r="D4559" s="17" t="s">
        <v>28160</v>
      </c>
      <c r="E4559" s="17" t="s">
        <v>28161</v>
      </c>
      <c r="F4559" s="17" t="s">
        <v>28162</v>
      </c>
    </row>
    <row r="4560" spans="1:6" ht="15">
      <c r="A4560" s="6" t="s">
        <v>28163</v>
      </c>
      <c r="B4560" s="17" t="s">
        <v>28164</v>
      </c>
      <c r="C4560" s="17" t="s">
        <v>28165</v>
      </c>
      <c r="D4560" s="17" t="s">
        <v>28166</v>
      </c>
      <c r="E4560" s="17" t="s">
        <v>28167</v>
      </c>
      <c r="F4560" s="17" t="s">
        <v>28168</v>
      </c>
    </row>
    <row r="4561" spans="1:6" ht="15">
      <c r="A4561" s="6" t="s">
        <v>28169</v>
      </c>
      <c r="B4561" s="17" t="s">
        <v>28170</v>
      </c>
      <c r="C4561" s="17" t="s">
        <v>28171</v>
      </c>
      <c r="D4561" s="17" t="s">
        <v>28172</v>
      </c>
      <c r="E4561" s="17" t="s">
        <v>28173</v>
      </c>
      <c r="F4561" s="17" t="s">
        <v>28174</v>
      </c>
    </row>
    <row r="4562" spans="1:6" ht="15">
      <c r="A4562" s="6" t="s">
        <v>28175</v>
      </c>
      <c r="B4562" s="17" t="s">
        <v>28176</v>
      </c>
      <c r="C4562" s="17" t="s">
        <v>28177</v>
      </c>
      <c r="D4562" s="17" t="s">
        <v>28178</v>
      </c>
      <c r="E4562" s="17" t="s">
        <v>28179</v>
      </c>
      <c r="F4562" s="17" t="s">
        <v>28180</v>
      </c>
    </row>
    <row r="4563" spans="1:6" ht="15">
      <c r="A4563" s="6" t="s">
        <v>28181</v>
      </c>
      <c r="B4563" s="17" t="s">
        <v>28182</v>
      </c>
      <c r="C4563" s="17" t="s">
        <v>28183</v>
      </c>
      <c r="D4563" s="17" t="s">
        <v>28184</v>
      </c>
      <c r="E4563" s="17" t="s">
        <v>28185</v>
      </c>
      <c r="F4563" s="17" t="s">
        <v>28186</v>
      </c>
    </row>
    <row r="4564" spans="1:6" ht="15">
      <c r="A4564" s="6" t="s">
        <v>28187</v>
      </c>
      <c r="B4564" s="17" t="s">
        <v>28188</v>
      </c>
      <c r="C4564" s="17" t="s">
        <v>28189</v>
      </c>
      <c r="D4564" s="17" t="s">
        <v>28190</v>
      </c>
      <c r="E4564" s="17" t="s">
        <v>28191</v>
      </c>
      <c r="F4564" s="17" t="s">
        <v>28192</v>
      </c>
    </row>
    <row r="4565" spans="1:6" ht="15">
      <c r="A4565" s="6" t="s">
        <v>28193</v>
      </c>
      <c r="B4565" s="17" t="s">
        <v>28194</v>
      </c>
      <c r="C4565" s="17" t="s">
        <v>28195</v>
      </c>
      <c r="D4565" s="17" t="s">
        <v>28196</v>
      </c>
      <c r="E4565" s="17" t="s">
        <v>28197</v>
      </c>
      <c r="F4565" s="17" t="s">
        <v>28198</v>
      </c>
    </row>
    <row r="4566" spans="1:6" ht="15">
      <c r="A4566" s="6" t="s">
        <v>28199</v>
      </c>
      <c r="B4566" s="17" t="s">
        <v>28200</v>
      </c>
      <c r="C4566" s="17" t="s">
        <v>28201</v>
      </c>
      <c r="D4566" s="17" t="s">
        <v>28202</v>
      </c>
      <c r="E4566" s="17" t="s">
        <v>28203</v>
      </c>
      <c r="F4566" s="17" t="s">
        <v>28204</v>
      </c>
    </row>
    <row r="4567" spans="1:6" ht="15">
      <c r="A4567" s="6" t="s">
        <v>28205</v>
      </c>
      <c r="B4567" s="17" t="s">
        <v>28206</v>
      </c>
      <c r="C4567" s="17" t="s">
        <v>28207</v>
      </c>
      <c r="D4567" s="17" t="s">
        <v>28208</v>
      </c>
      <c r="E4567" s="17" t="s">
        <v>28209</v>
      </c>
      <c r="F4567" s="17" t="s">
        <v>28210</v>
      </c>
    </row>
    <row r="4568" spans="1:6" ht="15">
      <c r="A4568" s="6" t="s">
        <v>28211</v>
      </c>
      <c r="B4568" s="17" t="s">
        <v>28212</v>
      </c>
      <c r="C4568" s="17" t="s">
        <v>28213</v>
      </c>
      <c r="D4568" s="17" t="s">
        <v>28214</v>
      </c>
      <c r="E4568" s="17" t="s">
        <v>28215</v>
      </c>
      <c r="F4568" s="17" t="s">
        <v>28216</v>
      </c>
    </row>
    <row r="4569" spans="1:6" ht="15">
      <c r="A4569" s="6" t="s">
        <v>28217</v>
      </c>
      <c r="B4569" s="17" t="s">
        <v>28218</v>
      </c>
      <c r="C4569" s="17" t="s">
        <v>28219</v>
      </c>
      <c r="D4569" s="17" t="s">
        <v>28220</v>
      </c>
      <c r="E4569" s="17" t="s">
        <v>28221</v>
      </c>
      <c r="F4569" s="17" t="s">
        <v>28222</v>
      </c>
    </row>
    <row r="4570" spans="1:6" ht="15">
      <c r="A4570" s="6" t="s">
        <v>28223</v>
      </c>
      <c r="B4570" s="17" t="s">
        <v>28224</v>
      </c>
      <c r="C4570" s="17" t="s">
        <v>28225</v>
      </c>
      <c r="D4570" s="17" t="s">
        <v>28226</v>
      </c>
      <c r="E4570" s="17" t="s">
        <v>28227</v>
      </c>
      <c r="F4570" s="17" t="s">
        <v>28228</v>
      </c>
    </row>
    <row r="4571" spans="1:6" ht="15">
      <c r="A4571" s="6" t="s">
        <v>28229</v>
      </c>
      <c r="B4571" s="17" t="s">
        <v>28230</v>
      </c>
      <c r="C4571" s="17" t="s">
        <v>28231</v>
      </c>
      <c r="D4571" s="17" t="s">
        <v>28232</v>
      </c>
      <c r="E4571" s="17" t="s">
        <v>28233</v>
      </c>
      <c r="F4571" s="17" t="s">
        <v>28234</v>
      </c>
    </row>
    <row r="4572" spans="1:6" ht="15">
      <c r="A4572" s="6" t="s">
        <v>28235</v>
      </c>
      <c r="B4572" s="17" t="s">
        <v>28236</v>
      </c>
      <c r="C4572" s="17" t="s">
        <v>28237</v>
      </c>
      <c r="D4572" s="17" t="s">
        <v>28238</v>
      </c>
      <c r="E4572" s="17" t="s">
        <v>28239</v>
      </c>
      <c r="F4572" s="17" t="s">
        <v>28240</v>
      </c>
    </row>
    <row r="4573" spans="1:6" ht="15">
      <c r="A4573" s="6" t="s">
        <v>28241</v>
      </c>
      <c r="B4573" s="17" t="s">
        <v>28242</v>
      </c>
      <c r="C4573" s="17" t="s">
        <v>28243</v>
      </c>
      <c r="D4573" s="17" t="s">
        <v>28244</v>
      </c>
      <c r="E4573" s="17" t="s">
        <v>28245</v>
      </c>
      <c r="F4573" s="17" t="s">
        <v>28246</v>
      </c>
    </row>
    <row r="4574" spans="1:6" ht="15">
      <c r="A4574" s="6" t="s">
        <v>28247</v>
      </c>
      <c r="B4574" s="17" t="s">
        <v>28248</v>
      </c>
      <c r="C4574" s="17" t="s">
        <v>28249</v>
      </c>
      <c r="D4574" s="17" t="s">
        <v>28250</v>
      </c>
      <c r="E4574" s="17" t="s">
        <v>28251</v>
      </c>
      <c r="F4574" s="17" t="s">
        <v>28252</v>
      </c>
    </row>
    <row r="4575" spans="1:6" ht="15">
      <c r="A4575" s="6" t="s">
        <v>28253</v>
      </c>
      <c r="B4575" s="17" t="s">
        <v>28254</v>
      </c>
      <c r="C4575" s="17" t="s">
        <v>28255</v>
      </c>
      <c r="D4575" s="17" t="s">
        <v>28256</v>
      </c>
      <c r="E4575" s="17" t="s">
        <v>28257</v>
      </c>
      <c r="F4575" s="17" t="s">
        <v>28258</v>
      </c>
    </row>
    <row r="4576" spans="1:6" ht="15">
      <c r="A4576" s="6" t="s">
        <v>28259</v>
      </c>
      <c r="B4576" s="17" t="s">
        <v>28260</v>
      </c>
      <c r="C4576" s="17" t="s">
        <v>28261</v>
      </c>
      <c r="D4576" s="17" t="s">
        <v>28262</v>
      </c>
      <c r="E4576" s="17" t="s">
        <v>28263</v>
      </c>
      <c r="F4576" s="17" t="s">
        <v>28264</v>
      </c>
    </row>
    <row r="4577" spans="1:6" ht="15">
      <c r="A4577" s="6" t="s">
        <v>28265</v>
      </c>
      <c r="B4577" s="17" t="s">
        <v>28266</v>
      </c>
      <c r="C4577" s="17" t="s">
        <v>28267</v>
      </c>
      <c r="D4577" s="17" t="s">
        <v>28268</v>
      </c>
      <c r="E4577" s="17" t="s">
        <v>28269</v>
      </c>
      <c r="F4577" s="17" t="s">
        <v>28270</v>
      </c>
    </row>
    <row r="4578" spans="1:6" ht="15">
      <c r="A4578" s="6" t="s">
        <v>28271</v>
      </c>
      <c r="B4578" s="17" t="s">
        <v>28272</v>
      </c>
      <c r="C4578" s="17" t="s">
        <v>28273</v>
      </c>
      <c r="D4578" s="17" t="s">
        <v>28274</v>
      </c>
      <c r="E4578" s="17" t="s">
        <v>28275</v>
      </c>
      <c r="F4578" s="17" t="s">
        <v>28276</v>
      </c>
    </row>
    <row r="4579" spans="1:6" ht="15">
      <c r="A4579" s="6" t="s">
        <v>28277</v>
      </c>
      <c r="B4579" s="17" t="s">
        <v>28278</v>
      </c>
      <c r="C4579" s="17" t="s">
        <v>28279</v>
      </c>
      <c r="D4579" s="17" t="s">
        <v>28280</v>
      </c>
      <c r="E4579" s="17" t="s">
        <v>28281</v>
      </c>
      <c r="F4579" s="17" t="s">
        <v>28282</v>
      </c>
    </row>
    <row r="4580" spans="1:6" ht="15">
      <c r="A4580" s="6" t="s">
        <v>28283</v>
      </c>
      <c r="B4580" s="17" t="s">
        <v>28284</v>
      </c>
      <c r="C4580" s="17" t="s">
        <v>28285</v>
      </c>
      <c r="D4580" s="17" t="s">
        <v>28286</v>
      </c>
      <c r="E4580" s="17" t="s">
        <v>28287</v>
      </c>
      <c r="F4580" s="17" t="s">
        <v>28288</v>
      </c>
    </row>
    <row r="4581" spans="1:6" ht="15">
      <c r="A4581" s="6" t="s">
        <v>28289</v>
      </c>
      <c r="B4581" s="17" t="s">
        <v>28290</v>
      </c>
      <c r="C4581" s="17" t="s">
        <v>28291</v>
      </c>
      <c r="D4581" s="17" t="s">
        <v>28292</v>
      </c>
      <c r="E4581" s="17" t="s">
        <v>28293</v>
      </c>
      <c r="F4581" s="17" t="s">
        <v>28294</v>
      </c>
    </row>
    <row r="4582" spans="1:6" ht="15">
      <c r="A4582" s="6" t="s">
        <v>28295</v>
      </c>
      <c r="B4582" s="17" t="s">
        <v>28296</v>
      </c>
      <c r="C4582" s="17" t="s">
        <v>28297</v>
      </c>
      <c r="D4582" s="17" t="s">
        <v>28298</v>
      </c>
      <c r="E4582" s="17" t="s">
        <v>28299</v>
      </c>
      <c r="F4582" s="17" t="s">
        <v>28300</v>
      </c>
    </row>
    <row r="4583" spans="1:6" ht="15">
      <c r="A4583" s="6" t="s">
        <v>28301</v>
      </c>
      <c r="B4583" s="17" t="s">
        <v>28302</v>
      </c>
      <c r="C4583" s="17" t="s">
        <v>28303</v>
      </c>
      <c r="D4583" s="17" t="s">
        <v>28304</v>
      </c>
      <c r="E4583" s="17" t="s">
        <v>28305</v>
      </c>
      <c r="F4583" s="17" t="s">
        <v>28306</v>
      </c>
    </row>
    <row r="4584" spans="1:6" ht="15">
      <c r="A4584" s="6" t="s">
        <v>28307</v>
      </c>
      <c r="B4584" s="17" t="s">
        <v>28308</v>
      </c>
      <c r="C4584" s="17" t="s">
        <v>28309</v>
      </c>
      <c r="D4584" s="17" t="s">
        <v>28310</v>
      </c>
      <c r="E4584" s="17" t="s">
        <v>28311</v>
      </c>
      <c r="F4584" s="17" t="s">
        <v>28312</v>
      </c>
    </row>
    <row r="4585" spans="1:6" ht="15">
      <c r="A4585" s="6" t="s">
        <v>28313</v>
      </c>
      <c r="B4585" s="17" t="s">
        <v>28314</v>
      </c>
      <c r="C4585" s="17" t="s">
        <v>28315</v>
      </c>
      <c r="D4585" s="17" t="s">
        <v>28316</v>
      </c>
      <c r="E4585" s="17" t="s">
        <v>28317</v>
      </c>
      <c r="F4585" s="17" t="s">
        <v>28318</v>
      </c>
    </row>
    <row r="4586" spans="1:6" ht="15">
      <c r="A4586" s="6" t="s">
        <v>28319</v>
      </c>
      <c r="B4586" s="17" t="s">
        <v>28320</v>
      </c>
      <c r="C4586" s="17" t="s">
        <v>28321</v>
      </c>
      <c r="D4586" s="17" t="s">
        <v>28322</v>
      </c>
      <c r="E4586" s="17" t="s">
        <v>28323</v>
      </c>
      <c r="F4586" s="17" t="s">
        <v>28324</v>
      </c>
    </row>
    <row r="4587" spans="1:6" ht="15">
      <c r="A4587" s="6" t="s">
        <v>28325</v>
      </c>
      <c r="B4587" s="17" t="s">
        <v>28326</v>
      </c>
      <c r="C4587" s="17" t="s">
        <v>28327</v>
      </c>
      <c r="D4587" s="17" t="s">
        <v>28328</v>
      </c>
      <c r="E4587" s="17" t="s">
        <v>28329</v>
      </c>
      <c r="F4587" s="17" t="s">
        <v>28330</v>
      </c>
    </row>
    <row r="4588" spans="1:6" ht="15">
      <c r="A4588" s="6" t="s">
        <v>28331</v>
      </c>
      <c r="B4588" s="17" t="s">
        <v>28332</v>
      </c>
      <c r="C4588" s="17" t="s">
        <v>28333</v>
      </c>
      <c r="D4588" s="17" t="s">
        <v>28334</v>
      </c>
      <c r="E4588" s="17" t="s">
        <v>28335</v>
      </c>
      <c r="F4588" s="17" t="s">
        <v>28336</v>
      </c>
    </row>
    <row r="4589" spans="1:6" ht="15">
      <c r="A4589" s="6" t="s">
        <v>28337</v>
      </c>
      <c r="B4589" s="17" t="s">
        <v>28338</v>
      </c>
      <c r="C4589" s="17" t="s">
        <v>28339</v>
      </c>
      <c r="D4589" s="17" t="s">
        <v>28340</v>
      </c>
      <c r="E4589" s="17" t="s">
        <v>28341</v>
      </c>
      <c r="F4589" s="17" t="s">
        <v>28342</v>
      </c>
    </row>
    <row r="4590" spans="1:6" ht="15">
      <c r="A4590" s="6" t="s">
        <v>28343</v>
      </c>
      <c r="B4590" s="17" t="s">
        <v>28344</v>
      </c>
      <c r="C4590" s="17" t="s">
        <v>28345</v>
      </c>
      <c r="D4590" s="17" t="s">
        <v>28346</v>
      </c>
      <c r="E4590" s="17" t="s">
        <v>28347</v>
      </c>
      <c r="F4590" s="17" t="s">
        <v>28348</v>
      </c>
    </row>
    <row r="4591" spans="1:6" ht="15">
      <c r="A4591" s="6" t="s">
        <v>28349</v>
      </c>
      <c r="B4591" s="17" t="s">
        <v>28350</v>
      </c>
      <c r="C4591" s="17" t="s">
        <v>28351</v>
      </c>
      <c r="D4591" s="17" t="s">
        <v>28352</v>
      </c>
      <c r="E4591" s="17" t="s">
        <v>28353</v>
      </c>
      <c r="F4591" s="17" t="s">
        <v>28354</v>
      </c>
    </row>
    <row r="4592" spans="1:6" ht="15">
      <c r="A4592" s="6" t="s">
        <v>28355</v>
      </c>
      <c r="B4592" s="17" t="s">
        <v>28356</v>
      </c>
      <c r="C4592" s="17" t="s">
        <v>28357</v>
      </c>
      <c r="D4592" s="17" t="s">
        <v>28358</v>
      </c>
      <c r="E4592" s="17" t="s">
        <v>28359</v>
      </c>
      <c r="F4592" s="17" t="s">
        <v>28360</v>
      </c>
    </row>
    <row r="4593" spans="1:6" ht="15">
      <c r="A4593" s="6" t="s">
        <v>28361</v>
      </c>
      <c r="B4593" s="17" t="s">
        <v>28362</v>
      </c>
      <c r="C4593" s="17" t="s">
        <v>28363</v>
      </c>
      <c r="D4593" s="17" t="s">
        <v>28364</v>
      </c>
      <c r="E4593" s="17" t="s">
        <v>28365</v>
      </c>
      <c r="F4593" s="17" t="s">
        <v>28366</v>
      </c>
    </row>
    <row r="4594" spans="1:6" ht="15">
      <c r="A4594" s="6" t="s">
        <v>28367</v>
      </c>
      <c r="B4594" s="17" t="s">
        <v>28368</v>
      </c>
      <c r="C4594" s="17" t="s">
        <v>28369</v>
      </c>
      <c r="D4594" s="17" t="s">
        <v>28370</v>
      </c>
      <c r="E4594" s="17" t="s">
        <v>28371</v>
      </c>
      <c r="F4594" s="17" t="s">
        <v>28372</v>
      </c>
    </row>
    <row r="4595" spans="1:6" ht="15">
      <c r="A4595" s="6" t="s">
        <v>28373</v>
      </c>
      <c r="B4595" s="17" t="s">
        <v>28374</v>
      </c>
      <c r="C4595" s="17" t="s">
        <v>28375</v>
      </c>
      <c r="D4595" s="17" t="s">
        <v>28376</v>
      </c>
      <c r="E4595" s="17" t="s">
        <v>28377</v>
      </c>
      <c r="F4595" s="17" t="s">
        <v>28378</v>
      </c>
    </row>
    <row r="4596" spans="1:6" ht="15">
      <c r="A4596" s="6" t="s">
        <v>28379</v>
      </c>
      <c r="B4596" s="17" t="s">
        <v>28380</v>
      </c>
      <c r="C4596" s="17" t="s">
        <v>28381</v>
      </c>
      <c r="D4596" s="17" t="s">
        <v>28382</v>
      </c>
      <c r="E4596" s="17" t="s">
        <v>28383</v>
      </c>
      <c r="F4596" s="17" t="s">
        <v>28384</v>
      </c>
    </row>
    <row r="4597" spans="1:6" ht="15">
      <c r="A4597" s="6" t="s">
        <v>28385</v>
      </c>
      <c r="B4597" s="17" t="s">
        <v>28386</v>
      </c>
      <c r="C4597" s="17" t="s">
        <v>28387</v>
      </c>
      <c r="D4597" s="17" t="s">
        <v>28388</v>
      </c>
      <c r="E4597" s="17" t="s">
        <v>28389</v>
      </c>
      <c r="F4597" s="17" t="s">
        <v>28390</v>
      </c>
    </row>
    <row r="4598" spans="1:6" ht="15">
      <c r="A4598" s="6" t="s">
        <v>28391</v>
      </c>
      <c r="B4598" s="17" t="s">
        <v>28392</v>
      </c>
      <c r="C4598" s="17" t="s">
        <v>28393</v>
      </c>
      <c r="D4598" s="17" t="s">
        <v>28394</v>
      </c>
      <c r="E4598" s="17" t="s">
        <v>28395</v>
      </c>
      <c r="F4598" s="17" t="s">
        <v>28396</v>
      </c>
    </row>
    <row r="4599" spans="1:6" ht="15">
      <c r="A4599" s="6" t="s">
        <v>28397</v>
      </c>
      <c r="B4599" s="17" t="s">
        <v>28398</v>
      </c>
      <c r="C4599" s="17" t="s">
        <v>28399</v>
      </c>
      <c r="D4599" s="17" t="s">
        <v>28400</v>
      </c>
      <c r="E4599" s="17" t="s">
        <v>28401</v>
      </c>
      <c r="F4599" s="17" t="s">
        <v>28402</v>
      </c>
    </row>
    <row r="4600" spans="1:6" ht="15">
      <c r="A4600" s="6" t="s">
        <v>28403</v>
      </c>
      <c r="B4600" s="17" t="s">
        <v>28404</v>
      </c>
      <c r="C4600" s="17" t="s">
        <v>28405</v>
      </c>
      <c r="D4600" s="17" t="s">
        <v>28406</v>
      </c>
      <c r="E4600" s="17" t="s">
        <v>28407</v>
      </c>
      <c r="F4600" s="17" t="s">
        <v>28408</v>
      </c>
    </row>
    <row r="4601" spans="1:6" ht="15">
      <c r="A4601" s="6" t="s">
        <v>28409</v>
      </c>
      <c r="B4601" s="17" t="s">
        <v>28410</v>
      </c>
      <c r="C4601" s="17" t="s">
        <v>28411</v>
      </c>
      <c r="D4601" s="17" t="s">
        <v>28412</v>
      </c>
      <c r="E4601" s="17" t="s">
        <v>28413</v>
      </c>
      <c r="F4601" s="17" t="s">
        <v>28414</v>
      </c>
    </row>
    <row r="4602" spans="1:6" ht="15">
      <c r="A4602" s="6" t="s">
        <v>28415</v>
      </c>
      <c r="B4602" s="17" t="s">
        <v>28416</v>
      </c>
      <c r="C4602" s="17" t="s">
        <v>28417</v>
      </c>
      <c r="D4602" s="17" t="s">
        <v>28418</v>
      </c>
      <c r="E4602" s="17" t="s">
        <v>28419</v>
      </c>
      <c r="F4602" s="17" t="s">
        <v>28420</v>
      </c>
    </row>
    <row r="4603" spans="1:6" ht="15">
      <c r="A4603" s="6" t="s">
        <v>28421</v>
      </c>
      <c r="B4603" s="17" t="s">
        <v>28422</v>
      </c>
      <c r="C4603" s="17" t="s">
        <v>28423</v>
      </c>
      <c r="D4603" s="17" t="s">
        <v>28424</v>
      </c>
      <c r="E4603" s="17" t="s">
        <v>28425</v>
      </c>
      <c r="F4603" s="17" t="s">
        <v>28426</v>
      </c>
    </row>
    <row r="4604" spans="1:6" ht="15">
      <c r="A4604" s="6" t="s">
        <v>28427</v>
      </c>
      <c r="B4604" s="17" t="s">
        <v>28428</v>
      </c>
      <c r="C4604" s="17" t="s">
        <v>28429</v>
      </c>
      <c r="D4604" s="17" t="s">
        <v>28430</v>
      </c>
      <c r="E4604" s="17" t="s">
        <v>28431</v>
      </c>
      <c r="F4604" s="17" t="s">
        <v>28432</v>
      </c>
    </row>
    <row r="4605" spans="1:6" ht="15">
      <c r="A4605" s="6" t="s">
        <v>28433</v>
      </c>
      <c r="B4605" s="17" t="s">
        <v>28434</v>
      </c>
      <c r="C4605" s="17" t="s">
        <v>28435</v>
      </c>
      <c r="D4605" s="17" t="s">
        <v>28436</v>
      </c>
      <c r="E4605" s="17" t="s">
        <v>28437</v>
      </c>
      <c r="F4605" s="17" t="s">
        <v>28438</v>
      </c>
    </row>
    <row r="4606" spans="1:6" ht="15">
      <c r="A4606" s="6" t="s">
        <v>28439</v>
      </c>
      <c r="B4606" s="17" t="s">
        <v>28440</v>
      </c>
      <c r="C4606" s="17" t="s">
        <v>28441</v>
      </c>
      <c r="D4606" s="17" t="s">
        <v>28442</v>
      </c>
      <c r="E4606" s="17" t="s">
        <v>28443</v>
      </c>
      <c r="F4606" s="17" t="s">
        <v>28444</v>
      </c>
    </row>
    <row r="4607" spans="1:6" ht="15">
      <c r="A4607" s="6" t="s">
        <v>28445</v>
      </c>
      <c r="B4607" s="17" t="s">
        <v>28446</v>
      </c>
      <c r="C4607" s="17" t="s">
        <v>28447</v>
      </c>
      <c r="D4607" s="17" t="s">
        <v>28448</v>
      </c>
      <c r="E4607" s="17" t="s">
        <v>28449</v>
      </c>
      <c r="F4607" s="17" t="s">
        <v>28450</v>
      </c>
    </row>
    <row r="4608" spans="1:6" ht="15">
      <c r="A4608" s="6" t="s">
        <v>28451</v>
      </c>
      <c r="B4608" s="17" t="s">
        <v>28452</v>
      </c>
      <c r="C4608" s="17" t="s">
        <v>28453</v>
      </c>
      <c r="D4608" s="17" t="s">
        <v>28454</v>
      </c>
      <c r="E4608" s="17" t="s">
        <v>28455</v>
      </c>
      <c r="F4608" s="17" t="s">
        <v>28456</v>
      </c>
    </row>
    <row r="4609" spans="1:6" ht="15">
      <c r="A4609" s="6" t="s">
        <v>28457</v>
      </c>
      <c r="B4609" s="17" t="s">
        <v>28458</v>
      </c>
      <c r="C4609" s="17" t="s">
        <v>28459</v>
      </c>
      <c r="D4609" s="17" t="s">
        <v>28460</v>
      </c>
      <c r="E4609" s="17" t="s">
        <v>28461</v>
      </c>
      <c r="F4609" s="17" t="s">
        <v>28462</v>
      </c>
    </row>
    <row r="4610" spans="1:6" ht="15">
      <c r="A4610" s="6" t="s">
        <v>28463</v>
      </c>
      <c r="B4610" s="17" t="s">
        <v>28464</v>
      </c>
      <c r="C4610" s="17" t="s">
        <v>28465</v>
      </c>
      <c r="D4610" s="17" t="s">
        <v>28466</v>
      </c>
      <c r="E4610" s="17" t="s">
        <v>28467</v>
      </c>
      <c r="F4610" s="17" t="s">
        <v>28468</v>
      </c>
    </row>
    <row r="4611" spans="1:6" ht="15">
      <c r="A4611" s="6" t="s">
        <v>28469</v>
      </c>
      <c r="B4611" s="17" t="s">
        <v>28470</v>
      </c>
      <c r="C4611" s="17" t="s">
        <v>28471</v>
      </c>
      <c r="D4611" s="17" t="s">
        <v>28472</v>
      </c>
      <c r="E4611" s="17" t="s">
        <v>28473</v>
      </c>
      <c r="F4611" s="17" t="s">
        <v>28474</v>
      </c>
    </row>
    <row r="4612" spans="1:6" ht="15">
      <c r="A4612" s="6" t="s">
        <v>28475</v>
      </c>
      <c r="B4612" s="17" t="s">
        <v>28476</v>
      </c>
      <c r="C4612" s="17" t="s">
        <v>28477</v>
      </c>
      <c r="D4612" s="17" t="s">
        <v>28478</v>
      </c>
      <c r="E4612" s="17" t="s">
        <v>28479</v>
      </c>
      <c r="F4612" s="17" t="s">
        <v>28480</v>
      </c>
    </row>
    <row r="4613" spans="1:6" ht="15">
      <c r="A4613" s="6" t="s">
        <v>28481</v>
      </c>
      <c r="B4613" s="17" t="s">
        <v>28482</v>
      </c>
      <c r="C4613" s="17" t="s">
        <v>28483</v>
      </c>
      <c r="D4613" s="17" t="s">
        <v>28484</v>
      </c>
      <c r="E4613" s="17" t="s">
        <v>28485</v>
      </c>
      <c r="F4613" s="17" t="s">
        <v>28486</v>
      </c>
    </row>
    <row r="4614" spans="1:6" ht="15">
      <c r="A4614" s="6" t="s">
        <v>28487</v>
      </c>
      <c r="B4614" s="17" t="s">
        <v>28488</v>
      </c>
      <c r="C4614" s="17" t="s">
        <v>28489</v>
      </c>
      <c r="D4614" s="17" t="s">
        <v>28490</v>
      </c>
      <c r="E4614" s="17" t="s">
        <v>28491</v>
      </c>
      <c r="F4614" s="17" t="s">
        <v>28492</v>
      </c>
    </row>
    <row r="4615" spans="1:6" ht="15">
      <c r="A4615" s="6" t="s">
        <v>28493</v>
      </c>
      <c r="B4615" s="17" t="s">
        <v>28494</v>
      </c>
      <c r="C4615" s="17" t="s">
        <v>28495</v>
      </c>
      <c r="D4615" s="17" t="s">
        <v>28496</v>
      </c>
      <c r="E4615" s="17" t="s">
        <v>28497</v>
      </c>
      <c r="F4615" s="17" t="s">
        <v>28498</v>
      </c>
    </row>
    <row r="4616" spans="1:6" ht="15">
      <c r="A4616" s="6" t="s">
        <v>28499</v>
      </c>
      <c r="B4616" s="17" t="s">
        <v>28500</v>
      </c>
      <c r="C4616" s="17" t="s">
        <v>28501</v>
      </c>
      <c r="D4616" s="17" t="s">
        <v>28502</v>
      </c>
      <c r="E4616" s="17" t="s">
        <v>28503</v>
      </c>
      <c r="F4616" s="17" t="s">
        <v>28504</v>
      </c>
    </row>
    <row r="4617" spans="1:6" ht="15">
      <c r="A4617" s="6" t="s">
        <v>28505</v>
      </c>
      <c r="B4617" s="17" t="s">
        <v>28506</v>
      </c>
      <c r="C4617" s="17" t="s">
        <v>28507</v>
      </c>
      <c r="D4617" s="17" t="s">
        <v>28508</v>
      </c>
      <c r="E4617" s="17" t="s">
        <v>28509</v>
      </c>
      <c r="F4617" s="17" t="s">
        <v>28510</v>
      </c>
    </row>
    <row r="4618" spans="1:6" ht="15">
      <c r="A4618" s="6" t="s">
        <v>28511</v>
      </c>
      <c r="B4618" s="17" t="s">
        <v>28512</v>
      </c>
      <c r="C4618" s="17" t="s">
        <v>28513</v>
      </c>
      <c r="D4618" s="17" t="s">
        <v>28514</v>
      </c>
      <c r="E4618" s="17" t="s">
        <v>28515</v>
      </c>
      <c r="F4618" s="17" t="s">
        <v>28516</v>
      </c>
    </row>
    <row r="4619" spans="1:6" ht="15">
      <c r="A4619" s="6" t="s">
        <v>28517</v>
      </c>
      <c r="B4619" s="17" t="s">
        <v>28518</v>
      </c>
      <c r="C4619" s="17" t="s">
        <v>28519</v>
      </c>
      <c r="D4619" s="17" t="s">
        <v>28520</v>
      </c>
      <c r="E4619" s="17" t="s">
        <v>28521</v>
      </c>
      <c r="F4619" s="17" t="s">
        <v>28522</v>
      </c>
    </row>
    <row r="4620" spans="1:6" ht="15">
      <c r="A4620" s="6" t="s">
        <v>28523</v>
      </c>
      <c r="B4620" s="17" t="s">
        <v>28524</v>
      </c>
      <c r="C4620" s="17" t="s">
        <v>28525</v>
      </c>
      <c r="D4620" s="17" t="s">
        <v>28526</v>
      </c>
      <c r="E4620" s="17" t="s">
        <v>28527</v>
      </c>
      <c r="F4620" s="17" t="s">
        <v>28528</v>
      </c>
    </row>
    <row r="4621" spans="1:6" ht="15">
      <c r="A4621" s="6" t="s">
        <v>28529</v>
      </c>
      <c r="B4621" s="17" t="s">
        <v>28530</v>
      </c>
      <c r="C4621" s="17" t="s">
        <v>28531</v>
      </c>
      <c r="D4621" s="17" t="s">
        <v>28532</v>
      </c>
      <c r="E4621" s="17" t="s">
        <v>28533</v>
      </c>
      <c r="F4621" s="17" t="s">
        <v>28534</v>
      </c>
    </row>
    <row r="4622" spans="1:6" ht="15">
      <c r="A4622" s="6" t="s">
        <v>28535</v>
      </c>
      <c r="B4622" s="17" t="s">
        <v>28536</v>
      </c>
      <c r="C4622" s="17" t="s">
        <v>28537</v>
      </c>
      <c r="D4622" s="17" t="s">
        <v>28538</v>
      </c>
      <c r="E4622" s="17" t="s">
        <v>28539</v>
      </c>
      <c r="F4622" s="17" t="s">
        <v>28540</v>
      </c>
    </row>
    <row r="4623" spans="1:6" ht="15">
      <c r="A4623" s="6" t="s">
        <v>28541</v>
      </c>
      <c r="B4623" s="17" t="s">
        <v>28542</v>
      </c>
      <c r="C4623" s="17" t="s">
        <v>28543</v>
      </c>
      <c r="D4623" s="17" t="s">
        <v>28544</v>
      </c>
      <c r="E4623" s="17" t="s">
        <v>28545</v>
      </c>
      <c r="F4623" s="17" t="s">
        <v>28546</v>
      </c>
    </row>
    <row r="4624" spans="1:6" ht="15">
      <c r="A4624" s="6" t="s">
        <v>28547</v>
      </c>
      <c r="B4624" s="17" t="s">
        <v>28548</v>
      </c>
      <c r="C4624" s="17" t="s">
        <v>28549</v>
      </c>
      <c r="D4624" s="17" t="s">
        <v>28550</v>
      </c>
      <c r="E4624" s="17" t="s">
        <v>28551</v>
      </c>
      <c r="F4624" s="17" t="s">
        <v>28552</v>
      </c>
    </row>
    <row r="4625" spans="1:6" ht="15">
      <c r="A4625" s="6" t="s">
        <v>28553</v>
      </c>
      <c r="B4625" s="17" t="s">
        <v>28554</v>
      </c>
      <c r="C4625" s="17" t="s">
        <v>28555</v>
      </c>
      <c r="D4625" s="17" t="s">
        <v>28556</v>
      </c>
      <c r="E4625" s="17" t="s">
        <v>28557</v>
      </c>
      <c r="F4625" s="17" t="s">
        <v>28558</v>
      </c>
    </row>
    <row r="4626" spans="1:6" ht="15">
      <c r="A4626" s="6" t="s">
        <v>28559</v>
      </c>
      <c r="B4626" s="17" t="s">
        <v>28560</v>
      </c>
      <c r="C4626" s="17" t="s">
        <v>28561</v>
      </c>
      <c r="D4626" s="17" t="s">
        <v>28562</v>
      </c>
      <c r="E4626" s="17" t="s">
        <v>28563</v>
      </c>
      <c r="F4626" s="17" t="s">
        <v>28564</v>
      </c>
    </row>
    <row r="4627" spans="1:6" ht="15">
      <c r="A4627" s="6" t="s">
        <v>28565</v>
      </c>
      <c r="B4627" s="17" t="s">
        <v>28566</v>
      </c>
      <c r="C4627" s="17" t="s">
        <v>28567</v>
      </c>
      <c r="D4627" s="17" t="s">
        <v>28568</v>
      </c>
      <c r="E4627" s="17" t="s">
        <v>28569</v>
      </c>
      <c r="F4627" s="17" t="s">
        <v>28570</v>
      </c>
    </row>
    <row r="4628" spans="1:6" ht="15">
      <c r="A4628" s="6" t="s">
        <v>28571</v>
      </c>
      <c r="B4628" s="17" t="s">
        <v>28572</v>
      </c>
      <c r="C4628" s="17" t="s">
        <v>28573</v>
      </c>
      <c r="D4628" s="17" t="s">
        <v>28574</v>
      </c>
      <c r="E4628" s="17" t="s">
        <v>28575</v>
      </c>
      <c r="F4628" s="17" t="s">
        <v>28576</v>
      </c>
    </row>
    <row r="4629" spans="1:6" ht="15">
      <c r="A4629" s="6" t="s">
        <v>28577</v>
      </c>
      <c r="B4629" s="17" t="s">
        <v>28578</v>
      </c>
      <c r="C4629" s="17" t="s">
        <v>28579</v>
      </c>
      <c r="D4629" s="17" t="s">
        <v>28580</v>
      </c>
      <c r="E4629" s="17" t="s">
        <v>28581</v>
      </c>
      <c r="F4629" s="17" t="s">
        <v>28582</v>
      </c>
    </row>
    <row r="4630" spans="1:6" ht="15">
      <c r="A4630" s="6" t="s">
        <v>28583</v>
      </c>
      <c r="B4630" s="17" t="s">
        <v>28584</v>
      </c>
      <c r="C4630" s="17" t="s">
        <v>28585</v>
      </c>
      <c r="D4630" s="17" t="s">
        <v>28586</v>
      </c>
      <c r="E4630" s="17" t="s">
        <v>28587</v>
      </c>
      <c r="F4630" s="17" t="s">
        <v>28588</v>
      </c>
    </row>
    <row r="4631" spans="1:6" ht="15">
      <c r="A4631" s="6" t="s">
        <v>28589</v>
      </c>
      <c r="B4631" s="17" t="s">
        <v>28590</v>
      </c>
      <c r="C4631" s="17" t="s">
        <v>28591</v>
      </c>
      <c r="D4631" s="17" t="s">
        <v>28592</v>
      </c>
      <c r="E4631" s="17" t="s">
        <v>28593</v>
      </c>
      <c r="F4631" s="17" t="s">
        <v>28594</v>
      </c>
    </row>
    <row r="4632" spans="1:6" ht="15">
      <c r="A4632" s="6" t="s">
        <v>28595</v>
      </c>
      <c r="B4632" s="17" t="s">
        <v>28596</v>
      </c>
      <c r="C4632" s="17" t="s">
        <v>28597</v>
      </c>
      <c r="D4632" s="17" t="s">
        <v>28598</v>
      </c>
      <c r="E4632" s="17" t="s">
        <v>28599</v>
      </c>
      <c r="F4632" s="17" t="s">
        <v>28600</v>
      </c>
    </row>
    <row r="4633" spans="1:6" ht="15">
      <c r="A4633" s="6" t="s">
        <v>28601</v>
      </c>
      <c r="B4633" s="17" t="s">
        <v>28602</v>
      </c>
      <c r="C4633" s="17" t="s">
        <v>28603</v>
      </c>
      <c r="D4633" s="17" t="s">
        <v>28604</v>
      </c>
      <c r="E4633" s="17" t="s">
        <v>28605</v>
      </c>
      <c r="F4633" s="17" t="s">
        <v>28606</v>
      </c>
    </row>
    <row r="4634" spans="1:6" ht="15">
      <c r="A4634" s="6" t="s">
        <v>28607</v>
      </c>
      <c r="B4634" s="17" t="s">
        <v>28608</v>
      </c>
      <c r="C4634" s="17" t="s">
        <v>28609</v>
      </c>
      <c r="D4634" s="17" t="s">
        <v>28610</v>
      </c>
      <c r="E4634" s="17" t="s">
        <v>28611</v>
      </c>
      <c r="F4634" s="17" t="s">
        <v>28612</v>
      </c>
    </row>
    <row r="4635" spans="1:6" ht="15">
      <c r="A4635" s="6" t="s">
        <v>28613</v>
      </c>
      <c r="B4635" s="17" t="s">
        <v>28614</v>
      </c>
      <c r="C4635" s="17" t="s">
        <v>28615</v>
      </c>
      <c r="D4635" s="17" t="s">
        <v>28616</v>
      </c>
      <c r="E4635" s="17" t="s">
        <v>28617</v>
      </c>
      <c r="F4635" s="17" t="s">
        <v>28618</v>
      </c>
    </row>
    <row r="4636" spans="1:6" ht="15">
      <c r="A4636" s="6" t="s">
        <v>28619</v>
      </c>
      <c r="B4636" s="17" t="s">
        <v>28620</v>
      </c>
      <c r="C4636" s="17" t="s">
        <v>28621</v>
      </c>
      <c r="D4636" s="17" t="s">
        <v>28622</v>
      </c>
      <c r="E4636" s="17" t="s">
        <v>28623</v>
      </c>
      <c r="F4636" s="17" t="s">
        <v>28624</v>
      </c>
    </row>
    <row r="4637" spans="1:6" ht="15">
      <c r="A4637" s="6" t="s">
        <v>28625</v>
      </c>
      <c r="B4637" s="17" t="s">
        <v>28626</v>
      </c>
      <c r="C4637" s="17" t="s">
        <v>28627</v>
      </c>
      <c r="D4637" s="17" t="s">
        <v>28628</v>
      </c>
      <c r="E4637" s="17" t="s">
        <v>28629</v>
      </c>
      <c r="F4637" s="17" t="s">
        <v>28630</v>
      </c>
    </row>
    <row r="4638" spans="1:6" ht="15">
      <c r="A4638" s="6" t="s">
        <v>28631</v>
      </c>
      <c r="B4638" s="17" t="s">
        <v>28632</v>
      </c>
      <c r="C4638" s="17" t="s">
        <v>28633</v>
      </c>
      <c r="D4638" s="17" t="s">
        <v>28634</v>
      </c>
      <c r="E4638" s="17" t="s">
        <v>28635</v>
      </c>
      <c r="F4638" s="17" t="s">
        <v>28636</v>
      </c>
    </row>
    <row r="4639" spans="1:6" ht="15">
      <c r="A4639" s="6" t="s">
        <v>28637</v>
      </c>
      <c r="B4639" s="17" t="s">
        <v>28638</v>
      </c>
      <c r="C4639" s="17" t="s">
        <v>28639</v>
      </c>
      <c r="D4639" s="17" t="s">
        <v>28640</v>
      </c>
      <c r="E4639" s="17" t="s">
        <v>28641</v>
      </c>
      <c r="F4639" s="17" t="s">
        <v>28642</v>
      </c>
    </row>
    <row r="4640" spans="1:6" ht="15">
      <c r="A4640" s="6" t="s">
        <v>28643</v>
      </c>
      <c r="B4640" s="17" t="s">
        <v>28644</v>
      </c>
      <c r="C4640" s="17" t="s">
        <v>28645</v>
      </c>
      <c r="D4640" s="17" t="s">
        <v>28646</v>
      </c>
      <c r="E4640" s="17" t="s">
        <v>28647</v>
      </c>
      <c r="F4640" s="17" t="s">
        <v>28648</v>
      </c>
    </row>
    <row r="4641" spans="1:6" ht="15">
      <c r="A4641" s="6" t="s">
        <v>28649</v>
      </c>
      <c r="B4641" s="17" t="s">
        <v>28650</v>
      </c>
      <c r="C4641" s="17" t="s">
        <v>28651</v>
      </c>
      <c r="D4641" s="17" t="s">
        <v>28652</v>
      </c>
      <c r="E4641" s="17" t="s">
        <v>28653</v>
      </c>
      <c r="F4641" s="17" t="s">
        <v>28654</v>
      </c>
    </row>
    <row r="4642" spans="1:6" ht="15">
      <c r="A4642" s="6" t="s">
        <v>28655</v>
      </c>
      <c r="B4642" s="17" t="s">
        <v>28656</v>
      </c>
      <c r="C4642" s="17" t="s">
        <v>28657</v>
      </c>
      <c r="D4642" s="17" t="s">
        <v>28658</v>
      </c>
      <c r="E4642" s="17" t="s">
        <v>28659</v>
      </c>
      <c r="F4642" s="17" t="s">
        <v>28660</v>
      </c>
    </row>
    <row r="4643" spans="1:6" ht="15">
      <c r="A4643" s="6" t="s">
        <v>28661</v>
      </c>
      <c r="B4643" s="17" t="s">
        <v>28662</v>
      </c>
      <c r="C4643" s="17" t="s">
        <v>28663</v>
      </c>
      <c r="D4643" s="17" t="s">
        <v>28664</v>
      </c>
      <c r="E4643" s="17" t="s">
        <v>28665</v>
      </c>
      <c r="F4643" s="17" t="s">
        <v>28666</v>
      </c>
    </row>
    <row r="4644" spans="1:6" ht="15">
      <c r="A4644" s="6" t="s">
        <v>28667</v>
      </c>
      <c r="B4644" s="17" t="s">
        <v>28668</v>
      </c>
      <c r="C4644" s="17" t="s">
        <v>28669</v>
      </c>
      <c r="D4644" s="17" t="s">
        <v>28670</v>
      </c>
      <c r="E4644" s="17" t="s">
        <v>28671</v>
      </c>
      <c r="F4644" s="17" t="s">
        <v>28672</v>
      </c>
    </row>
    <row r="4645" spans="1:6" ht="15">
      <c r="A4645" s="6" t="s">
        <v>28673</v>
      </c>
      <c r="B4645" s="17" t="s">
        <v>28674</v>
      </c>
      <c r="C4645" s="17" t="s">
        <v>28675</v>
      </c>
      <c r="D4645" s="17" t="s">
        <v>28676</v>
      </c>
      <c r="E4645" s="17" t="s">
        <v>28677</v>
      </c>
      <c r="F4645" s="17" t="s">
        <v>28678</v>
      </c>
    </row>
    <row r="4646" spans="1:6" ht="15">
      <c r="A4646" s="6" t="s">
        <v>28679</v>
      </c>
      <c r="B4646" s="17" t="s">
        <v>28680</v>
      </c>
      <c r="C4646" s="17" t="s">
        <v>28681</v>
      </c>
      <c r="D4646" s="17" t="s">
        <v>28682</v>
      </c>
      <c r="E4646" s="17" t="s">
        <v>28683</v>
      </c>
      <c r="F4646" s="17" t="s">
        <v>28684</v>
      </c>
    </row>
    <row r="4647" spans="1:6" ht="15">
      <c r="A4647" s="6" t="s">
        <v>28685</v>
      </c>
      <c r="B4647" s="17" t="s">
        <v>28686</v>
      </c>
      <c r="C4647" s="17" t="s">
        <v>28687</v>
      </c>
      <c r="D4647" s="17" t="s">
        <v>28688</v>
      </c>
      <c r="E4647" s="17" t="s">
        <v>28689</v>
      </c>
      <c r="F4647" s="17" t="s">
        <v>28690</v>
      </c>
    </row>
    <row r="4648" spans="1:6" ht="15">
      <c r="A4648" s="6" t="s">
        <v>28691</v>
      </c>
      <c r="B4648" s="17" t="s">
        <v>28692</v>
      </c>
      <c r="C4648" s="17" t="s">
        <v>28693</v>
      </c>
      <c r="D4648" s="17" t="s">
        <v>28694</v>
      </c>
      <c r="E4648" s="17" t="s">
        <v>28695</v>
      </c>
      <c r="F4648" s="17" t="s">
        <v>28696</v>
      </c>
    </row>
    <row r="4649" spans="1:6" ht="15">
      <c r="A4649" s="6" t="s">
        <v>28697</v>
      </c>
      <c r="B4649" s="17" t="s">
        <v>28698</v>
      </c>
      <c r="C4649" s="17" t="s">
        <v>28699</v>
      </c>
      <c r="D4649" s="17" t="s">
        <v>28700</v>
      </c>
      <c r="E4649" s="17" t="s">
        <v>28701</v>
      </c>
      <c r="F4649" s="17" t="s">
        <v>28702</v>
      </c>
    </row>
    <row r="4650" spans="1:6" ht="15">
      <c r="A4650" s="6" t="s">
        <v>28703</v>
      </c>
      <c r="B4650" s="17" t="s">
        <v>28704</v>
      </c>
      <c r="C4650" s="17" t="s">
        <v>28705</v>
      </c>
      <c r="D4650" s="17" t="s">
        <v>28706</v>
      </c>
      <c r="E4650" s="17" t="s">
        <v>28707</v>
      </c>
      <c r="F4650" s="17" t="s">
        <v>28708</v>
      </c>
    </row>
    <row r="4651" spans="1:6" ht="15">
      <c r="A4651" s="6" t="s">
        <v>28709</v>
      </c>
      <c r="B4651" s="17" t="s">
        <v>28710</v>
      </c>
      <c r="C4651" s="17" t="s">
        <v>28711</v>
      </c>
      <c r="D4651" s="17" t="s">
        <v>28712</v>
      </c>
      <c r="E4651" s="17" t="s">
        <v>28713</v>
      </c>
      <c r="F4651" s="17" t="s">
        <v>28714</v>
      </c>
    </row>
    <row r="4652" spans="1:6" ht="15">
      <c r="A4652" s="6" t="s">
        <v>28715</v>
      </c>
      <c r="B4652" s="17" t="s">
        <v>28716</v>
      </c>
      <c r="C4652" s="17" t="s">
        <v>28717</v>
      </c>
      <c r="D4652" s="17" t="s">
        <v>28718</v>
      </c>
      <c r="E4652" s="17" t="s">
        <v>28719</v>
      </c>
      <c r="F4652" s="17" t="s">
        <v>28720</v>
      </c>
    </row>
    <row r="4653" spans="1:6" ht="15">
      <c r="A4653" s="6" t="s">
        <v>28721</v>
      </c>
      <c r="B4653" s="17" t="s">
        <v>28722</v>
      </c>
      <c r="C4653" s="17" t="s">
        <v>28723</v>
      </c>
      <c r="D4653" s="17" t="s">
        <v>28724</v>
      </c>
      <c r="E4653" s="17" t="s">
        <v>28725</v>
      </c>
      <c r="F4653" s="17" t="s">
        <v>28726</v>
      </c>
    </row>
    <row r="4654" spans="1:6" ht="15">
      <c r="A4654" s="6" t="s">
        <v>28727</v>
      </c>
      <c r="B4654" s="17" t="s">
        <v>28728</v>
      </c>
      <c r="C4654" s="17" t="s">
        <v>28729</v>
      </c>
      <c r="D4654" s="17" t="s">
        <v>28730</v>
      </c>
      <c r="E4654" s="17" t="s">
        <v>28731</v>
      </c>
      <c r="F4654" s="17" t="s">
        <v>28732</v>
      </c>
    </row>
    <row r="4655" spans="1:6" ht="15">
      <c r="A4655" s="6" t="s">
        <v>28733</v>
      </c>
      <c r="B4655" s="17" t="s">
        <v>28734</v>
      </c>
      <c r="C4655" s="17" t="s">
        <v>28735</v>
      </c>
      <c r="D4655" s="17" t="s">
        <v>28736</v>
      </c>
      <c r="E4655" s="17" t="s">
        <v>28737</v>
      </c>
      <c r="F4655" s="17" t="s">
        <v>28738</v>
      </c>
    </row>
    <row r="4656" spans="1:6" ht="15">
      <c r="A4656" s="6" t="s">
        <v>28739</v>
      </c>
      <c r="B4656" s="17" t="s">
        <v>28740</v>
      </c>
      <c r="C4656" s="17" t="s">
        <v>28741</v>
      </c>
      <c r="D4656" s="17" t="s">
        <v>28742</v>
      </c>
      <c r="E4656" s="17" t="s">
        <v>28743</v>
      </c>
      <c r="F4656" s="17" t="s">
        <v>28744</v>
      </c>
    </row>
    <row r="4657" spans="1:6" ht="15">
      <c r="A4657" s="6" t="s">
        <v>28745</v>
      </c>
      <c r="B4657" s="17" t="s">
        <v>28746</v>
      </c>
      <c r="C4657" s="17" t="s">
        <v>28747</v>
      </c>
      <c r="D4657" s="17" t="s">
        <v>28748</v>
      </c>
      <c r="E4657" s="17" t="s">
        <v>28749</v>
      </c>
      <c r="F4657" s="17" t="s">
        <v>28750</v>
      </c>
    </row>
    <row r="4658" spans="1:6" ht="15">
      <c r="A4658" s="6" t="s">
        <v>28751</v>
      </c>
      <c r="B4658" s="17" t="s">
        <v>28752</v>
      </c>
      <c r="C4658" s="17" t="s">
        <v>28753</v>
      </c>
      <c r="D4658" s="17" t="s">
        <v>28754</v>
      </c>
      <c r="E4658" s="17" t="s">
        <v>28755</v>
      </c>
      <c r="F4658" s="17" t="s">
        <v>28756</v>
      </c>
    </row>
    <row r="4659" spans="1:6" ht="15">
      <c r="A4659" s="6" t="s">
        <v>28757</v>
      </c>
      <c r="B4659" s="17" t="s">
        <v>28758</v>
      </c>
      <c r="C4659" s="17" t="s">
        <v>28759</v>
      </c>
      <c r="D4659" s="17" t="s">
        <v>28760</v>
      </c>
      <c r="E4659" s="17" t="s">
        <v>28761</v>
      </c>
      <c r="F4659" s="17" t="s">
        <v>28762</v>
      </c>
    </row>
    <row r="4660" spans="1:6" ht="15">
      <c r="A4660" s="6" t="s">
        <v>28763</v>
      </c>
      <c r="B4660" s="17" t="s">
        <v>28764</v>
      </c>
      <c r="C4660" s="17" t="s">
        <v>28765</v>
      </c>
      <c r="D4660" s="17" t="s">
        <v>28766</v>
      </c>
      <c r="E4660" s="17" t="s">
        <v>28767</v>
      </c>
      <c r="F4660" s="17" t="s">
        <v>28768</v>
      </c>
    </row>
    <row r="4661" spans="1:6" ht="15">
      <c r="A4661" s="6" t="s">
        <v>28769</v>
      </c>
      <c r="B4661" s="17" t="s">
        <v>28770</v>
      </c>
      <c r="C4661" s="17" t="s">
        <v>28771</v>
      </c>
      <c r="D4661" s="17" t="s">
        <v>28772</v>
      </c>
      <c r="E4661" s="17" t="s">
        <v>28773</v>
      </c>
      <c r="F4661" s="17" t="s">
        <v>28774</v>
      </c>
    </row>
    <row r="4662" spans="1:6" ht="15">
      <c r="A4662" s="6" t="s">
        <v>28775</v>
      </c>
      <c r="B4662" s="17" t="s">
        <v>28776</v>
      </c>
      <c r="C4662" s="17" t="s">
        <v>28777</v>
      </c>
      <c r="D4662" s="17" t="s">
        <v>28778</v>
      </c>
      <c r="E4662" s="17" t="s">
        <v>28779</v>
      </c>
      <c r="F4662" s="17" t="s">
        <v>28780</v>
      </c>
    </row>
    <row r="4663" spans="1:6" ht="15">
      <c r="A4663" s="6" t="s">
        <v>28781</v>
      </c>
      <c r="B4663" s="17" t="s">
        <v>28782</v>
      </c>
      <c r="C4663" s="17" t="s">
        <v>28783</v>
      </c>
      <c r="D4663" s="17" t="s">
        <v>28784</v>
      </c>
      <c r="E4663" s="17" t="s">
        <v>28785</v>
      </c>
      <c r="F4663" s="17" t="s">
        <v>28786</v>
      </c>
    </row>
    <row r="4664" spans="1:6" ht="15">
      <c r="A4664" s="6" t="s">
        <v>28787</v>
      </c>
      <c r="B4664" s="17" t="s">
        <v>28788</v>
      </c>
      <c r="C4664" s="17" t="s">
        <v>28789</v>
      </c>
      <c r="D4664" s="17" t="s">
        <v>28790</v>
      </c>
      <c r="E4664" s="17" t="s">
        <v>28791</v>
      </c>
      <c r="F4664" s="17" t="s">
        <v>28792</v>
      </c>
    </row>
    <row r="4665" spans="1:6" ht="15">
      <c r="A4665" s="6" t="s">
        <v>28793</v>
      </c>
      <c r="B4665" s="17" t="s">
        <v>28794</v>
      </c>
      <c r="C4665" s="17" t="s">
        <v>28795</v>
      </c>
      <c r="D4665" s="17" t="s">
        <v>28796</v>
      </c>
      <c r="E4665" s="17" t="s">
        <v>28797</v>
      </c>
      <c r="F4665" s="17" t="s">
        <v>28798</v>
      </c>
    </row>
    <row r="4666" spans="1:6" ht="15">
      <c r="A4666" s="6" t="s">
        <v>28799</v>
      </c>
      <c r="B4666" s="17" t="s">
        <v>28800</v>
      </c>
      <c r="C4666" s="17" t="s">
        <v>28801</v>
      </c>
      <c r="D4666" s="17" t="s">
        <v>28802</v>
      </c>
      <c r="E4666" s="17" t="s">
        <v>28803</v>
      </c>
      <c r="F4666" s="17" t="s">
        <v>28804</v>
      </c>
    </row>
    <row r="4667" spans="1:6" ht="15">
      <c r="A4667" s="6" t="s">
        <v>28805</v>
      </c>
      <c r="B4667" s="17" t="s">
        <v>28806</v>
      </c>
      <c r="C4667" s="17" t="s">
        <v>28807</v>
      </c>
      <c r="D4667" s="17" t="s">
        <v>28808</v>
      </c>
      <c r="E4667" s="17" t="s">
        <v>28809</v>
      </c>
      <c r="F4667" s="17" t="s">
        <v>28810</v>
      </c>
    </row>
    <row r="4668" spans="1:6" ht="15">
      <c r="A4668" s="6" t="s">
        <v>28811</v>
      </c>
      <c r="B4668" s="17" t="s">
        <v>28812</v>
      </c>
      <c r="C4668" s="17" t="s">
        <v>28813</v>
      </c>
      <c r="D4668" s="17" t="s">
        <v>28814</v>
      </c>
      <c r="E4668" s="17" t="s">
        <v>28815</v>
      </c>
      <c r="F4668" s="17" t="s">
        <v>28816</v>
      </c>
    </row>
    <row r="4669" spans="1:6" ht="15">
      <c r="A4669" s="6" t="s">
        <v>28817</v>
      </c>
      <c r="B4669" s="17" t="s">
        <v>28818</v>
      </c>
      <c r="C4669" s="17" t="s">
        <v>28819</v>
      </c>
      <c r="D4669" s="17" t="s">
        <v>28820</v>
      </c>
      <c r="E4669" s="17" t="s">
        <v>28821</v>
      </c>
      <c r="F4669" s="17" t="s">
        <v>28822</v>
      </c>
    </row>
    <row r="4670" spans="1:6" ht="15">
      <c r="A4670" s="6" t="s">
        <v>28823</v>
      </c>
      <c r="B4670" s="17" t="s">
        <v>28824</v>
      </c>
      <c r="C4670" s="17" t="s">
        <v>28825</v>
      </c>
      <c r="D4670" s="17" t="s">
        <v>28826</v>
      </c>
      <c r="E4670" s="17" t="s">
        <v>28827</v>
      </c>
      <c r="F4670" s="17" t="s">
        <v>28828</v>
      </c>
    </row>
    <row r="4671" spans="1:6" ht="15">
      <c r="A4671" s="6" t="s">
        <v>28829</v>
      </c>
      <c r="B4671" s="17" t="s">
        <v>28830</v>
      </c>
      <c r="C4671" s="17" t="s">
        <v>28831</v>
      </c>
      <c r="D4671" s="17" t="s">
        <v>28832</v>
      </c>
      <c r="E4671" s="17" t="s">
        <v>28833</v>
      </c>
      <c r="F4671" s="17" t="s">
        <v>28834</v>
      </c>
    </row>
    <row r="4672" spans="1:6" ht="15">
      <c r="A4672" s="6" t="s">
        <v>28835</v>
      </c>
      <c r="B4672" s="17" t="s">
        <v>28836</v>
      </c>
      <c r="C4672" s="17" t="s">
        <v>28837</v>
      </c>
      <c r="D4672" s="17" t="s">
        <v>28838</v>
      </c>
      <c r="E4672" s="17" t="s">
        <v>28839</v>
      </c>
      <c r="F4672" s="17" t="s">
        <v>28840</v>
      </c>
    </row>
    <row r="4673" spans="1:6" ht="15">
      <c r="A4673" s="6" t="s">
        <v>28841</v>
      </c>
      <c r="B4673" s="17" t="s">
        <v>28842</v>
      </c>
      <c r="C4673" s="17" t="s">
        <v>28843</v>
      </c>
      <c r="D4673" s="17" t="s">
        <v>28844</v>
      </c>
      <c r="E4673" s="17" t="s">
        <v>28845</v>
      </c>
      <c r="F4673" s="17" t="s">
        <v>28846</v>
      </c>
    </row>
    <row r="4674" spans="1:6" ht="15">
      <c r="A4674" s="6" t="s">
        <v>28847</v>
      </c>
      <c r="B4674" s="17" t="s">
        <v>28848</v>
      </c>
      <c r="C4674" s="17" t="s">
        <v>28849</v>
      </c>
      <c r="D4674" s="17" t="s">
        <v>28850</v>
      </c>
      <c r="E4674" s="17" t="s">
        <v>28851</v>
      </c>
      <c r="F4674" s="17" t="s">
        <v>28852</v>
      </c>
    </row>
    <row r="4675" spans="1:6" ht="15">
      <c r="A4675" s="6" t="s">
        <v>28853</v>
      </c>
      <c r="B4675" s="17" t="s">
        <v>28854</v>
      </c>
      <c r="C4675" s="17" t="s">
        <v>28855</v>
      </c>
      <c r="D4675" s="17" t="s">
        <v>28856</v>
      </c>
      <c r="E4675" s="17" t="s">
        <v>28857</v>
      </c>
      <c r="F4675" s="17" t="s">
        <v>28858</v>
      </c>
    </row>
    <row r="4676" spans="1:6" ht="15">
      <c r="A4676" s="6" t="s">
        <v>28859</v>
      </c>
      <c r="B4676" s="17" t="s">
        <v>28860</v>
      </c>
      <c r="C4676" s="17" t="s">
        <v>28861</v>
      </c>
      <c r="D4676" s="17" t="s">
        <v>28862</v>
      </c>
      <c r="E4676" s="17" t="s">
        <v>28863</v>
      </c>
      <c r="F4676" s="17" t="s">
        <v>28864</v>
      </c>
    </row>
    <row r="4677" spans="1:6" ht="15">
      <c r="A4677" s="6" t="s">
        <v>28865</v>
      </c>
      <c r="B4677" s="17" t="s">
        <v>28866</v>
      </c>
      <c r="C4677" s="17" t="s">
        <v>28867</v>
      </c>
      <c r="D4677" s="17" t="s">
        <v>28868</v>
      </c>
      <c r="E4677" s="17" t="s">
        <v>28869</v>
      </c>
      <c r="F4677" s="17" t="s">
        <v>28870</v>
      </c>
    </row>
    <row r="4678" spans="1:6" ht="15">
      <c r="A4678" s="6" t="s">
        <v>28871</v>
      </c>
      <c r="B4678" s="17" t="s">
        <v>28872</v>
      </c>
      <c r="C4678" s="17" t="s">
        <v>28873</v>
      </c>
      <c r="D4678" s="17" t="s">
        <v>28874</v>
      </c>
      <c r="E4678" s="17" t="s">
        <v>28875</v>
      </c>
      <c r="F4678" s="17" t="s">
        <v>28876</v>
      </c>
    </row>
    <row r="4679" spans="1:6" ht="15">
      <c r="A4679" s="6" t="s">
        <v>28877</v>
      </c>
      <c r="B4679" s="17" t="s">
        <v>28878</v>
      </c>
      <c r="C4679" s="17" t="s">
        <v>28879</v>
      </c>
      <c r="D4679" s="17" t="s">
        <v>28880</v>
      </c>
      <c r="E4679" s="17" t="s">
        <v>28881</v>
      </c>
      <c r="F4679" s="17" t="s">
        <v>28882</v>
      </c>
    </row>
    <row r="4680" spans="1:6" ht="15">
      <c r="A4680" s="6" t="s">
        <v>28883</v>
      </c>
      <c r="B4680" s="17" t="s">
        <v>28884</v>
      </c>
      <c r="C4680" s="17" t="s">
        <v>28885</v>
      </c>
      <c r="D4680" s="17" t="s">
        <v>28886</v>
      </c>
      <c r="E4680" s="17" t="s">
        <v>28887</v>
      </c>
      <c r="F4680" s="17" t="s">
        <v>28888</v>
      </c>
    </row>
    <row r="4681" spans="1:6" ht="15">
      <c r="A4681" s="6" t="s">
        <v>28889</v>
      </c>
      <c r="B4681" s="17" t="s">
        <v>28890</v>
      </c>
      <c r="C4681" s="17" t="s">
        <v>28891</v>
      </c>
      <c r="D4681" s="17" t="s">
        <v>28892</v>
      </c>
      <c r="E4681" s="17" t="s">
        <v>28893</v>
      </c>
      <c r="F4681" s="17" t="s">
        <v>28894</v>
      </c>
    </row>
    <row r="4682" spans="1:6" ht="15">
      <c r="A4682" s="6" t="s">
        <v>28895</v>
      </c>
      <c r="B4682" s="17" t="s">
        <v>28896</v>
      </c>
      <c r="C4682" s="17" t="s">
        <v>28897</v>
      </c>
      <c r="D4682" s="17" t="s">
        <v>28898</v>
      </c>
      <c r="E4682" s="17" t="s">
        <v>28899</v>
      </c>
      <c r="F4682" s="17" t="s">
        <v>28900</v>
      </c>
    </row>
    <row r="4683" spans="1:6" ht="15">
      <c r="A4683" s="6" t="s">
        <v>28901</v>
      </c>
      <c r="B4683" s="17" t="s">
        <v>28902</v>
      </c>
      <c r="C4683" s="17" t="s">
        <v>28903</v>
      </c>
      <c r="D4683" s="17" t="s">
        <v>28904</v>
      </c>
      <c r="E4683" s="17" t="s">
        <v>28905</v>
      </c>
      <c r="F4683" s="17" t="s">
        <v>28906</v>
      </c>
    </row>
    <row r="4684" spans="1:6" ht="15">
      <c r="A4684" s="6" t="s">
        <v>28907</v>
      </c>
      <c r="B4684" s="17" t="s">
        <v>28908</v>
      </c>
      <c r="C4684" s="17" t="s">
        <v>28909</v>
      </c>
      <c r="D4684" s="17" t="s">
        <v>28910</v>
      </c>
      <c r="E4684" s="17" t="s">
        <v>28911</v>
      </c>
      <c r="F4684" s="17" t="s">
        <v>28912</v>
      </c>
    </row>
    <row r="4685" spans="1:6" ht="15">
      <c r="A4685" s="6" t="s">
        <v>28913</v>
      </c>
      <c r="B4685" s="17" t="s">
        <v>28914</v>
      </c>
      <c r="C4685" s="17" t="s">
        <v>28915</v>
      </c>
      <c r="D4685" s="17" t="s">
        <v>28916</v>
      </c>
      <c r="E4685" s="17" t="s">
        <v>28917</v>
      </c>
      <c r="F4685" s="17" t="s">
        <v>28918</v>
      </c>
    </row>
    <row r="4686" spans="1:6" ht="15">
      <c r="A4686" s="6" t="s">
        <v>28919</v>
      </c>
      <c r="B4686" s="17" t="s">
        <v>28920</v>
      </c>
      <c r="C4686" s="17" t="s">
        <v>28921</v>
      </c>
      <c r="D4686" s="17" t="s">
        <v>28922</v>
      </c>
      <c r="E4686" s="17" t="s">
        <v>28923</v>
      </c>
      <c r="F4686" s="17" t="s">
        <v>28924</v>
      </c>
    </row>
    <row r="4687" spans="1:6" ht="15">
      <c r="A4687" s="6" t="s">
        <v>28925</v>
      </c>
      <c r="B4687" s="17" t="s">
        <v>28926</v>
      </c>
      <c r="C4687" s="17" t="s">
        <v>28927</v>
      </c>
      <c r="D4687" s="17" t="s">
        <v>28928</v>
      </c>
      <c r="E4687" s="17" t="s">
        <v>28929</v>
      </c>
      <c r="F4687" s="17" t="s">
        <v>28930</v>
      </c>
    </row>
    <row r="4688" spans="1:6" ht="15">
      <c r="A4688" s="6" t="s">
        <v>28931</v>
      </c>
      <c r="B4688" s="17" t="s">
        <v>28932</v>
      </c>
      <c r="C4688" s="17" t="s">
        <v>28933</v>
      </c>
      <c r="D4688" s="17" t="s">
        <v>28934</v>
      </c>
      <c r="E4688" s="17" t="s">
        <v>28935</v>
      </c>
      <c r="F4688" s="17" t="s">
        <v>28936</v>
      </c>
    </row>
    <row r="4689" spans="1:6" ht="15">
      <c r="A4689" s="6" t="s">
        <v>28937</v>
      </c>
      <c r="B4689" s="17" t="s">
        <v>28938</v>
      </c>
      <c r="C4689" s="17" t="s">
        <v>28939</v>
      </c>
      <c r="D4689" s="17" t="s">
        <v>28940</v>
      </c>
      <c r="E4689" s="17" t="s">
        <v>28941</v>
      </c>
      <c r="F4689" s="17" t="s">
        <v>28942</v>
      </c>
    </row>
    <row r="4690" spans="1:6" ht="15">
      <c r="A4690" s="6" t="s">
        <v>28943</v>
      </c>
      <c r="B4690" s="17" t="s">
        <v>28944</v>
      </c>
      <c r="C4690" s="17" t="s">
        <v>28945</v>
      </c>
      <c r="D4690" s="17" t="s">
        <v>28946</v>
      </c>
      <c r="E4690" s="17" t="s">
        <v>28947</v>
      </c>
      <c r="F4690" s="17" t="s">
        <v>28948</v>
      </c>
    </row>
    <row r="4691" spans="1:6" ht="15">
      <c r="A4691" s="6" t="s">
        <v>28949</v>
      </c>
      <c r="B4691" s="17" t="s">
        <v>28950</v>
      </c>
      <c r="C4691" s="17" t="s">
        <v>28951</v>
      </c>
      <c r="D4691" s="17" t="s">
        <v>28952</v>
      </c>
      <c r="E4691" s="17" t="s">
        <v>28953</v>
      </c>
      <c r="F4691" s="17" t="s">
        <v>28954</v>
      </c>
    </row>
    <row r="4692" spans="1:6" ht="15">
      <c r="A4692" s="6" t="s">
        <v>28955</v>
      </c>
      <c r="B4692" s="17" t="s">
        <v>28956</v>
      </c>
      <c r="C4692" s="17" t="s">
        <v>28957</v>
      </c>
      <c r="D4692" s="17" t="s">
        <v>28958</v>
      </c>
      <c r="E4692" s="17" t="s">
        <v>28959</v>
      </c>
      <c r="F4692" s="17" t="s">
        <v>28960</v>
      </c>
    </row>
    <row r="4693" spans="1:6" ht="15">
      <c r="A4693" s="6" t="s">
        <v>28961</v>
      </c>
      <c r="B4693" s="17" t="s">
        <v>28962</v>
      </c>
      <c r="C4693" s="17" t="s">
        <v>28963</v>
      </c>
      <c r="D4693" s="17" t="s">
        <v>28964</v>
      </c>
      <c r="E4693" s="17" t="s">
        <v>28965</v>
      </c>
      <c r="F4693" s="17" t="s">
        <v>28966</v>
      </c>
    </row>
    <row r="4694" spans="1:6" ht="15">
      <c r="A4694" s="6" t="s">
        <v>28967</v>
      </c>
      <c r="B4694" s="17" t="s">
        <v>28968</v>
      </c>
      <c r="C4694" s="17" t="s">
        <v>28969</v>
      </c>
      <c r="D4694" s="17" t="s">
        <v>28970</v>
      </c>
      <c r="E4694" s="17" t="s">
        <v>28971</v>
      </c>
      <c r="F4694" s="17" t="s">
        <v>28972</v>
      </c>
    </row>
    <row r="4695" spans="1:6" ht="15">
      <c r="A4695" s="6" t="s">
        <v>28973</v>
      </c>
      <c r="B4695" s="17" t="s">
        <v>28974</v>
      </c>
      <c r="C4695" s="17" t="s">
        <v>28975</v>
      </c>
      <c r="D4695" s="17" t="s">
        <v>28976</v>
      </c>
      <c r="E4695" s="17" t="s">
        <v>28977</v>
      </c>
      <c r="F4695" s="17" t="s">
        <v>28978</v>
      </c>
    </row>
    <row r="4696" spans="1:6" ht="15">
      <c r="A4696" s="6" t="s">
        <v>28979</v>
      </c>
      <c r="B4696" s="17" t="s">
        <v>28980</v>
      </c>
      <c r="C4696" s="17" t="s">
        <v>28981</v>
      </c>
      <c r="D4696" s="17" t="s">
        <v>28982</v>
      </c>
      <c r="E4696" s="17" t="s">
        <v>28983</v>
      </c>
      <c r="F4696" s="17" t="s">
        <v>28984</v>
      </c>
    </row>
    <row r="4697" spans="1:6" ht="15">
      <c r="A4697" s="6" t="s">
        <v>28985</v>
      </c>
      <c r="B4697" s="17" t="s">
        <v>28986</v>
      </c>
      <c r="C4697" s="17" t="s">
        <v>28987</v>
      </c>
      <c r="D4697" s="17" t="s">
        <v>28988</v>
      </c>
      <c r="E4697" s="17" t="s">
        <v>28989</v>
      </c>
      <c r="F4697" s="17" t="s">
        <v>28990</v>
      </c>
    </row>
    <row r="4698" spans="1:6" ht="15">
      <c r="A4698" s="6" t="s">
        <v>28991</v>
      </c>
      <c r="B4698" s="17" t="s">
        <v>28992</v>
      </c>
      <c r="C4698" s="17" t="s">
        <v>28993</v>
      </c>
      <c r="D4698" s="17" t="s">
        <v>28994</v>
      </c>
      <c r="E4698" s="17" t="s">
        <v>28995</v>
      </c>
      <c r="F4698" s="17" t="s">
        <v>28996</v>
      </c>
    </row>
    <row r="4699" spans="1:6" ht="15">
      <c r="A4699" s="6" t="s">
        <v>28997</v>
      </c>
      <c r="B4699" s="17" t="s">
        <v>28998</v>
      </c>
      <c r="C4699" s="17" t="s">
        <v>28999</v>
      </c>
      <c r="D4699" s="17" t="s">
        <v>29000</v>
      </c>
      <c r="E4699" s="17" t="s">
        <v>29001</v>
      </c>
      <c r="F4699" s="17" t="s">
        <v>29002</v>
      </c>
    </row>
    <row r="4700" spans="1:6" ht="15">
      <c r="A4700" s="6" t="s">
        <v>29003</v>
      </c>
      <c r="B4700" s="17" t="s">
        <v>29004</v>
      </c>
      <c r="C4700" s="17" t="s">
        <v>29005</v>
      </c>
      <c r="D4700" s="17" t="s">
        <v>29006</v>
      </c>
      <c r="E4700" s="17" t="s">
        <v>29007</v>
      </c>
      <c r="F4700" s="17" t="s">
        <v>29008</v>
      </c>
    </row>
    <row r="4701" spans="1:6" ht="15">
      <c r="A4701" s="6" t="s">
        <v>29009</v>
      </c>
      <c r="B4701" s="17" t="s">
        <v>29010</v>
      </c>
      <c r="C4701" s="17" t="s">
        <v>29011</v>
      </c>
      <c r="D4701" s="17" t="s">
        <v>29012</v>
      </c>
      <c r="E4701" s="17" t="s">
        <v>29013</v>
      </c>
      <c r="F4701" s="17" t="s">
        <v>29014</v>
      </c>
    </row>
    <row r="4702" spans="1:6" ht="15">
      <c r="A4702" s="6" t="s">
        <v>29015</v>
      </c>
      <c r="B4702" s="17" t="s">
        <v>29016</v>
      </c>
      <c r="C4702" s="17" t="s">
        <v>29017</v>
      </c>
      <c r="D4702" s="17" t="s">
        <v>29018</v>
      </c>
      <c r="E4702" s="17" t="s">
        <v>29019</v>
      </c>
      <c r="F4702" s="17" t="s">
        <v>29020</v>
      </c>
    </row>
    <row r="4703" spans="1:6" ht="15">
      <c r="A4703" s="6" t="s">
        <v>29021</v>
      </c>
      <c r="B4703" s="17" t="s">
        <v>29022</v>
      </c>
      <c r="C4703" s="17" t="s">
        <v>29023</v>
      </c>
      <c r="D4703" s="17" t="s">
        <v>29024</v>
      </c>
      <c r="E4703" s="17" t="s">
        <v>29025</v>
      </c>
      <c r="F4703" s="17" t="s">
        <v>29026</v>
      </c>
    </row>
    <row r="4704" spans="1:6" ht="15">
      <c r="A4704" s="6" t="s">
        <v>29027</v>
      </c>
      <c r="B4704" s="17" t="s">
        <v>29028</v>
      </c>
      <c r="C4704" s="17" t="s">
        <v>29029</v>
      </c>
      <c r="D4704" s="17" t="s">
        <v>29030</v>
      </c>
      <c r="E4704" s="17" t="s">
        <v>29031</v>
      </c>
      <c r="F4704" s="17" t="s">
        <v>29032</v>
      </c>
    </row>
    <row r="4705" spans="1:6" ht="15">
      <c r="A4705" s="6" t="s">
        <v>29033</v>
      </c>
      <c r="B4705" s="17" t="s">
        <v>29034</v>
      </c>
      <c r="C4705" s="17" t="s">
        <v>29035</v>
      </c>
      <c r="D4705" s="17" t="s">
        <v>29036</v>
      </c>
      <c r="E4705" s="17" t="s">
        <v>29037</v>
      </c>
      <c r="F4705" s="17" t="s">
        <v>29038</v>
      </c>
    </row>
    <row r="4706" spans="1:6" ht="15">
      <c r="A4706" s="6" t="s">
        <v>29039</v>
      </c>
      <c r="B4706" s="17" t="s">
        <v>29040</v>
      </c>
      <c r="C4706" s="17" t="s">
        <v>29041</v>
      </c>
      <c r="D4706" s="17" t="s">
        <v>29042</v>
      </c>
      <c r="E4706" s="17" t="s">
        <v>29043</v>
      </c>
      <c r="F4706" s="17" t="s">
        <v>29044</v>
      </c>
    </row>
    <row r="4707" spans="1:6" ht="15">
      <c r="A4707" s="6" t="s">
        <v>29045</v>
      </c>
      <c r="B4707" s="17" t="s">
        <v>29046</v>
      </c>
      <c r="C4707" s="17" t="s">
        <v>29047</v>
      </c>
      <c r="D4707" s="17" t="s">
        <v>29048</v>
      </c>
      <c r="E4707" s="17" t="s">
        <v>29049</v>
      </c>
      <c r="F4707" s="17" t="s">
        <v>29050</v>
      </c>
    </row>
    <row r="4708" spans="1:6" ht="15">
      <c r="A4708" s="6" t="s">
        <v>29051</v>
      </c>
      <c r="B4708" s="17" t="s">
        <v>29052</v>
      </c>
      <c r="C4708" s="17" t="s">
        <v>29053</v>
      </c>
      <c r="D4708" s="17" t="s">
        <v>29054</v>
      </c>
      <c r="E4708" s="17" t="s">
        <v>29055</v>
      </c>
      <c r="F4708" s="17" t="s">
        <v>29056</v>
      </c>
    </row>
    <row r="4709" spans="1:6" ht="15">
      <c r="A4709" s="6" t="s">
        <v>29057</v>
      </c>
      <c r="B4709" s="17" t="s">
        <v>29058</v>
      </c>
      <c r="C4709" s="17" t="s">
        <v>29059</v>
      </c>
      <c r="D4709" s="17" t="s">
        <v>29060</v>
      </c>
      <c r="E4709" s="17" t="s">
        <v>29061</v>
      </c>
      <c r="F4709" s="17" t="s">
        <v>29062</v>
      </c>
    </row>
    <row r="4710" spans="1:6" ht="15">
      <c r="A4710" s="6" t="s">
        <v>29063</v>
      </c>
      <c r="B4710" s="17" t="s">
        <v>29064</v>
      </c>
      <c r="C4710" s="17" t="s">
        <v>29065</v>
      </c>
      <c r="D4710" s="17" t="s">
        <v>29066</v>
      </c>
      <c r="E4710" s="17" t="s">
        <v>29067</v>
      </c>
      <c r="F4710" s="17" t="s">
        <v>29068</v>
      </c>
    </row>
    <row r="4711" spans="1:6" ht="15">
      <c r="A4711" s="6" t="s">
        <v>29069</v>
      </c>
      <c r="B4711" s="17" t="s">
        <v>29070</v>
      </c>
      <c r="C4711" s="17" t="s">
        <v>29071</v>
      </c>
      <c r="D4711" s="17" t="s">
        <v>29072</v>
      </c>
      <c r="E4711" s="17" t="s">
        <v>29073</v>
      </c>
      <c r="F4711" s="17" t="s">
        <v>29074</v>
      </c>
    </row>
    <row r="4712" spans="1:6" ht="15">
      <c r="A4712" s="6" t="s">
        <v>29075</v>
      </c>
      <c r="B4712" s="17" t="s">
        <v>29076</v>
      </c>
      <c r="C4712" s="17" t="s">
        <v>29077</v>
      </c>
      <c r="D4712" s="17" t="s">
        <v>29078</v>
      </c>
      <c r="E4712" s="17" t="s">
        <v>29079</v>
      </c>
      <c r="F4712" s="17" t="s">
        <v>29080</v>
      </c>
    </row>
    <row r="4713" spans="1:6" ht="15">
      <c r="A4713" s="6" t="s">
        <v>29081</v>
      </c>
      <c r="B4713" s="17" t="s">
        <v>29082</v>
      </c>
      <c r="C4713" s="17" t="s">
        <v>29083</v>
      </c>
      <c r="D4713" s="17" t="s">
        <v>29084</v>
      </c>
      <c r="E4713" s="17" t="s">
        <v>29085</v>
      </c>
      <c r="F4713" s="17" t="s">
        <v>29086</v>
      </c>
    </row>
    <row r="4714" spans="1:6" ht="15">
      <c r="A4714" s="6" t="s">
        <v>29087</v>
      </c>
      <c r="B4714" s="17" t="s">
        <v>29088</v>
      </c>
      <c r="C4714" s="17" t="s">
        <v>29089</v>
      </c>
      <c r="D4714" s="17" t="s">
        <v>29090</v>
      </c>
      <c r="E4714" s="17" t="s">
        <v>29091</v>
      </c>
      <c r="F4714" s="17" t="s">
        <v>29092</v>
      </c>
    </row>
    <row r="4715" spans="1:6" ht="15">
      <c r="A4715" s="6" t="s">
        <v>29093</v>
      </c>
      <c r="B4715" s="17" t="s">
        <v>29094</v>
      </c>
      <c r="C4715" s="17" t="s">
        <v>29095</v>
      </c>
      <c r="D4715" s="17" t="s">
        <v>29096</v>
      </c>
      <c r="E4715" s="17" t="s">
        <v>29097</v>
      </c>
      <c r="F4715" s="17" t="s">
        <v>29098</v>
      </c>
    </row>
    <row r="4716" spans="1:6" ht="15">
      <c r="A4716" s="6" t="s">
        <v>29099</v>
      </c>
      <c r="B4716" s="17" t="s">
        <v>29100</v>
      </c>
      <c r="C4716" s="17" t="s">
        <v>29101</v>
      </c>
      <c r="D4716" s="17" t="s">
        <v>29102</v>
      </c>
      <c r="E4716" s="17" t="s">
        <v>29103</v>
      </c>
      <c r="F4716" s="17" t="s">
        <v>29104</v>
      </c>
    </row>
    <row r="4717" spans="1:6" ht="15">
      <c r="A4717" s="6" t="s">
        <v>29105</v>
      </c>
      <c r="B4717" s="17" t="s">
        <v>29106</v>
      </c>
      <c r="C4717" s="17" t="s">
        <v>29107</v>
      </c>
      <c r="D4717" s="17" t="s">
        <v>29108</v>
      </c>
      <c r="E4717" s="17" t="s">
        <v>29109</v>
      </c>
      <c r="F4717" s="17" t="s">
        <v>29110</v>
      </c>
    </row>
    <row r="4718" spans="1:6" ht="15">
      <c r="A4718" s="6" t="s">
        <v>29111</v>
      </c>
      <c r="B4718" s="17" t="s">
        <v>29112</v>
      </c>
      <c r="C4718" s="17" t="s">
        <v>29113</v>
      </c>
      <c r="D4718" s="17" t="s">
        <v>29114</v>
      </c>
      <c r="E4718" s="17" t="s">
        <v>29115</v>
      </c>
      <c r="F4718" s="17" t="s">
        <v>29116</v>
      </c>
    </row>
    <row r="4719" spans="1:6" ht="15">
      <c r="A4719" s="6" t="s">
        <v>29117</v>
      </c>
      <c r="B4719" s="17" t="s">
        <v>29118</v>
      </c>
      <c r="C4719" s="17" t="s">
        <v>29119</v>
      </c>
      <c r="D4719" s="17" t="s">
        <v>29120</v>
      </c>
      <c r="E4719" s="17" t="s">
        <v>29121</v>
      </c>
      <c r="F4719" s="17" t="s">
        <v>29122</v>
      </c>
    </row>
    <row r="4720" spans="1:6" ht="15">
      <c r="A4720" s="6" t="s">
        <v>29123</v>
      </c>
      <c r="B4720" s="17" t="s">
        <v>29124</v>
      </c>
      <c r="C4720" s="17" t="s">
        <v>29125</v>
      </c>
      <c r="D4720" s="17" t="s">
        <v>29126</v>
      </c>
      <c r="E4720" s="17" t="s">
        <v>29127</v>
      </c>
      <c r="F4720" s="17" t="s">
        <v>29128</v>
      </c>
    </row>
    <row r="4721" spans="1:6" ht="15">
      <c r="A4721" s="6" t="s">
        <v>29129</v>
      </c>
      <c r="B4721" s="17" t="s">
        <v>29130</v>
      </c>
      <c r="C4721" s="17" t="s">
        <v>29131</v>
      </c>
      <c r="D4721" s="17" t="s">
        <v>29132</v>
      </c>
      <c r="E4721" s="17" t="s">
        <v>29133</v>
      </c>
      <c r="F4721" s="17" t="s">
        <v>29134</v>
      </c>
    </row>
    <row r="4722" spans="1:6" ht="15">
      <c r="A4722" s="6" t="s">
        <v>29135</v>
      </c>
      <c r="B4722" s="17" t="s">
        <v>29136</v>
      </c>
      <c r="C4722" s="17" t="s">
        <v>29137</v>
      </c>
      <c r="D4722" s="17" t="s">
        <v>29138</v>
      </c>
      <c r="E4722" s="17" t="s">
        <v>29139</v>
      </c>
      <c r="F4722" s="17" t="s">
        <v>29140</v>
      </c>
    </row>
    <row r="4723" spans="1:6" ht="15">
      <c r="A4723" s="6" t="s">
        <v>29141</v>
      </c>
      <c r="B4723" s="17" t="s">
        <v>29142</v>
      </c>
      <c r="C4723" s="17" t="s">
        <v>29143</v>
      </c>
      <c r="D4723" s="17" t="s">
        <v>29144</v>
      </c>
      <c r="E4723" s="17" t="s">
        <v>29145</v>
      </c>
      <c r="F4723" s="17" t="s">
        <v>29146</v>
      </c>
    </row>
    <row r="4724" spans="1:6" ht="15">
      <c r="A4724" s="6" t="s">
        <v>29147</v>
      </c>
      <c r="B4724" s="17" t="s">
        <v>29148</v>
      </c>
      <c r="C4724" s="17" t="s">
        <v>29149</v>
      </c>
      <c r="D4724" s="17" t="s">
        <v>29150</v>
      </c>
      <c r="E4724" s="17" t="s">
        <v>29151</v>
      </c>
      <c r="F4724" s="17" t="s">
        <v>29152</v>
      </c>
    </row>
    <row r="4725" spans="1:6" ht="15">
      <c r="A4725" s="6" t="s">
        <v>29153</v>
      </c>
      <c r="B4725" s="17" t="s">
        <v>29154</v>
      </c>
      <c r="C4725" s="17" t="s">
        <v>29155</v>
      </c>
      <c r="D4725" s="17" t="s">
        <v>29156</v>
      </c>
      <c r="E4725" s="17" t="s">
        <v>29157</v>
      </c>
      <c r="F4725" s="17" t="s">
        <v>29158</v>
      </c>
    </row>
    <row r="4726" spans="1:6" ht="15">
      <c r="A4726" s="6" t="s">
        <v>29159</v>
      </c>
      <c r="B4726" s="17" t="s">
        <v>29160</v>
      </c>
      <c r="C4726" s="17" t="s">
        <v>29161</v>
      </c>
      <c r="D4726" s="17" t="s">
        <v>29162</v>
      </c>
      <c r="E4726" s="17" t="s">
        <v>29163</v>
      </c>
      <c r="F4726" s="17" t="s">
        <v>29164</v>
      </c>
    </row>
    <row r="4727" spans="1:6" ht="15">
      <c r="A4727" s="6" t="s">
        <v>29165</v>
      </c>
      <c r="B4727" s="17" t="s">
        <v>29166</v>
      </c>
      <c r="C4727" s="17" t="s">
        <v>29167</v>
      </c>
      <c r="D4727" s="17" t="s">
        <v>29168</v>
      </c>
      <c r="E4727" s="17" t="s">
        <v>29169</v>
      </c>
      <c r="F4727" s="17" t="s">
        <v>29170</v>
      </c>
    </row>
    <row r="4728" spans="1:6" ht="15">
      <c r="A4728" s="6" t="s">
        <v>29171</v>
      </c>
      <c r="B4728" s="17" t="s">
        <v>29172</v>
      </c>
      <c r="C4728" s="17" t="s">
        <v>29173</v>
      </c>
      <c r="D4728" s="17" t="s">
        <v>29174</v>
      </c>
      <c r="E4728" s="17" t="s">
        <v>29175</v>
      </c>
      <c r="F4728" s="17" t="s">
        <v>29176</v>
      </c>
    </row>
    <row r="4729" spans="1:6" ht="15">
      <c r="A4729" s="6" t="s">
        <v>29177</v>
      </c>
      <c r="B4729" s="17" t="s">
        <v>29178</v>
      </c>
      <c r="C4729" s="17" t="s">
        <v>29179</v>
      </c>
      <c r="D4729" s="17" t="s">
        <v>29180</v>
      </c>
      <c r="E4729" s="17" t="s">
        <v>29181</v>
      </c>
      <c r="F4729" s="17" t="s">
        <v>29182</v>
      </c>
    </row>
    <row r="4730" spans="1:6" ht="15">
      <c r="A4730" s="6" t="s">
        <v>29183</v>
      </c>
      <c r="B4730" s="17" t="s">
        <v>29184</v>
      </c>
      <c r="C4730" s="17" t="s">
        <v>29185</v>
      </c>
      <c r="D4730" s="17" t="s">
        <v>29186</v>
      </c>
      <c r="E4730" s="17" t="s">
        <v>29187</v>
      </c>
      <c r="F4730" s="17" t="s">
        <v>29188</v>
      </c>
    </row>
    <row r="4731" spans="1:6" ht="15">
      <c r="A4731" s="6" t="s">
        <v>29189</v>
      </c>
      <c r="B4731" s="17" t="s">
        <v>29190</v>
      </c>
      <c r="C4731" s="17" t="s">
        <v>29191</v>
      </c>
      <c r="D4731" s="17" t="s">
        <v>29192</v>
      </c>
      <c r="E4731" s="17" t="s">
        <v>29193</v>
      </c>
      <c r="F4731" s="17" t="s">
        <v>29194</v>
      </c>
    </row>
    <row r="4732" spans="1:6" ht="15">
      <c r="A4732" s="6" t="s">
        <v>29195</v>
      </c>
      <c r="B4732" s="17" t="s">
        <v>29196</v>
      </c>
      <c r="C4732" s="17" t="s">
        <v>29197</v>
      </c>
      <c r="D4732" s="17" t="s">
        <v>29198</v>
      </c>
      <c r="E4732" s="17" t="s">
        <v>29199</v>
      </c>
      <c r="F4732" s="17" t="s">
        <v>29200</v>
      </c>
    </row>
    <row r="4733" spans="1:6" ht="15">
      <c r="A4733" s="6" t="s">
        <v>29201</v>
      </c>
      <c r="B4733" s="17" t="s">
        <v>29202</v>
      </c>
      <c r="C4733" s="17" t="s">
        <v>29203</v>
      </c>
      <c r="D4733" s="17" t="s">
        <v>29204</v>
      </c>
      <c r="E4733" s="17" t="s">
        <v>29205</v>
      </c>
      <c r="F4733" s="17" t="s">
        <v>29206</v>
      </c>
    </row>
    <row r="4734" spans="1:6" ht="15">
      <c r="A4734" s="6" t="s">
        <v>29207</v>
      </c>
      <c r="B4734" s="17" t="s">
        <v>29208</v>
      </c>
      <c r="C4734" s="17" t="s">
        <v>29209</v>
      </c>
      <c r="D4734" s="17" t="s">
        <v>29210</v>
      </c>
      <c r="E4734" s="17" t="s">
        <v>29211</v>
      </c>
      <c r="F4734" s="17" t="s">
        <v>29212</v>
      </c>
    </row>
    <row r="4735" spans="1:6" ht="15">
      <c r="A4735" s="6" t="s">
        <v>29213</v>
      </c>
      <c r="B4735" s="17" t="s">
        <v>29214</v>
      </c>
      <c r="C4735" s="17" t="s">
        <v>29215</v>
      </c>
      <c r="D4735" s="17" t="s">
        <v>29216</v>
      </c>
      <c r="E4735" s="17" t="s">
        <v>29217</v>
      </c>
      <c r="F4735" s="17" t="s">
        <v>29218</v>
      </c>
    </row>
    <row r="4736" spans="1:6" ht="15">
      <c r="A4736" s="6" t="s">
        <v>29219</v>
      </c>
      <c r="B4736" s="17" t="s">
        <v>29220</v>
      </c>
      <c r="C4736" s="17" t="s">
        <v>29221</v>
      </c>
      <c r="D4736" s="17" t="s">
        <v>29222</v>
      </c>
      <c r="E4736" s="17" t="s">
        <v>29223</v>
      </c>
      <c r="F4736" s="17" t="s">
        <v>29224</v>
      </c>
    </row>
    <row r="4737" spans="1:6" ht="15">
      <c r="A4737" s="6" t="s">
        <v>29225</v>
      </c>
      <c r="B4737" s="17" t="s">
        <v>29226</v>
      </c>
      <c r="C4737" s="17" t="s">
        <v>29227</v>
      </c>
      <c r="D4737" s="17" t="s">
        <v>29228</v>
      </c>
      <c r="E4737" s="17" t="s">
        <v>29229</v>
      </c>
      <c r="F4737" s="17" t="s">
        <v>29230</v>
      </c>
    </row>
    <row r="4738" spans="1:6" ht="15">
      <c r="A4738" s="6" t="s">
        <v>29231</v>
      </c>
      <c r="B4738" s="17" t="s">
        <v>29232</v>
      </c>
      <c r="C4738" s="17" t="s">
        <v>29233</v>
      </c>
      <c r="D4738" s="17" t="s">
        <v>29234</v>
      </c>
      <c r="E4738" s="17" t="s">
        <v>29235</v>
      </c>
      <c r="F4738" s="17" t="s">
        <v>29236</v>
      </c>
    </row>
    <row r="4739" spans="1:6" ht="15">
      <c r="A4739" s="6" t="s">
        <v>29237</v>
      </c>
      <c r="B4739" s="17" t="s">
        <v>29238</v>
      </c>
      <c r="C4739" s="17" t="s">
        <v>29239</v>
      </c>
      <c r="D4739" s="17" t="s">
        <v>29240</v>
      </c>
      <c r="E4739" s="17" t="s">
        <v>29241</v>
      </c>
      <c r="F4739" s="17" t="s">
        <v>29242</v>
      </c>
    </row>
    <row r="4740" spans="1:6" ht="15">
      <c r="A4740" s="6" t="s">
        <v>29243</v>
      </c>
      <c r="B4740" s="17" t="s">
        <v>29244</v>
      </c>
      <c r="C4740" s="17" t="s">
        <v>29245</v>
      </c>
      <c r="D4740" s="17" t="s">
        <v>29246</v>
      </c>
      <c r="E4740" s="17" t="s">
        <v>29247</v>
      </c>
      <c r="F4740" s="17" t="s">
        <v>29248</v>
      </c>
    </row>
    <row r="4741" spans="1:6" ht="15">
      <c r="A4741" s="6" t="s">
        <v>29249</v>
      </c>
      <c r="B4741" s="17" t="s">
        <v>29250</v>
      </c>
      <c r="C4741" s="17" t="s">
        <v>29251</v>
      </c>
      <c r="D4741" s="17" t="s">
        <v>29252</v>
      </c>
      <c r="E4741" s="17" t="s">
        <v>29253</v>
      </c>
      <c r="F4741" s="17" t="s">
        <v>29254</v>
      </c>
    </row>
    <row r="4742" spans="1:6" ht="15">
      <c r="A4742" s="6" t="s">
        <v>29255</v>
      </c>
      <c r="B4742" s="17" t="s">
        <v>29256</v>
      </c>
      <c r="C4742" s="17" t="s">
        <v>29257</v>
      </c>
      <c r="D4742" s="17" t="s">
        <v>29258</v>
      </c>
      <c r="E4742" s="17" t="s">
        <v>29259</v>
      </c>
      <c r="F4742" s="17" t="s">
        <v>29260</v>
      </c>
    </row>
    <row r="4743" spans="1:6" ht="15">
      <c r="A4743" s="6" t="s">
        <v>29261</v>
      </c>
      <c r="B4743" s="17" t="s">
        <v>29262</v>
      </c>
      <c r="C4743" s="17" t="s">
        <v>29263</v>
      </c>
      <c r="D4743" s="17" t="s">
        <v>29264</v>
      </c>
      <c r="E4743" s="17" t="s">
        <v>29265</v>
      </c>
      <c r="F4743" s="17" t="s">
        <v>29266</v>
      </c>
    </row>
    <row r="4744" spans="1:6" ht="15">
      <c r="A4744" s="6" t="s">
        <v>29267</v>
      </c>
      <c r="B4744" s="17" t="s">
        <v>29268</v>
      </c>
      <c r="C4744" s="17" t="s">
        <v>29269</v>
      </c>
      <c r="D4744" s="17" t="s">
        <v>29270</v>
      </c>
      <c r="E4744" s="17" t="s">
        <v>29271</v>
      </c>
      <c r="F4744" s="17" t="s">
        <v>29272</v>
      </c>
    </row>
    <row r="4745" spans="1:6" ht="15">
      <c r="A4745" s="6" t="s">
        <v>29273</v>
      </c>
      <c r="B4745" s="17" t="s">
        <v>29274</v>
      </c>
      <c r="C4745" s="17" t="s">
        <v>29275</v>
      </c>
      <c r="D4745" s="17" t="s">
        <v>29276</v>
      </c>
      <c r="E4745" s="17" t="s">
        <v>29277</v>
      </c>
      <c r="F4745" s="17" t="s">
        <v>29278</v>
      </c>
    </row>
    <row r="4746" spans="1:6" ht="15">
      <c r="A4746" s="6" t="s">
        <v>29279</v>
      </c>
      <c r="B4746" s="17" t="s">
        <v>29280</v>
      </c>
      <c r="C4746" s="17" t="s">
        <v>29281</v>
      </c>
      <c r="D4746" s="17" t="s">
        <v>29282</v>
      </c>
      <c r="E4746" s="17" t="s">
        <v>29283</v>
      </c>
      <c r="F4746" s="17" t="s">
        <v>29284</v>
      </c>
    </row>
    <row r="4747" spans="1:6" ht="15">
      <c r="A4747" s="6" t="s">
        <v>29285</v>
      </c>
      <c r="B4747" s="17" t="s">
        <v>29286</v>
      </c>
      <c r="C4747" s="17" t="s">
        <v>29287</v>
      </c>
      <c r="D4747" s="17" t="s">
        <v>29288</v>
      </c>
      <c r="E4747" s="17" t="s">
        <v>29289</v>
      </c>
      <c r="F4747" s="17" t="s">
        <v>29290</v>
      </c>
    </row>
    <row r="4748" spans="1:6" ht="15">
      <c r="A4748" s="6" t="s">
        <v>29291</v>
      </c>
      <c r="B4748" s="17" t="s">
        <v>29292</v>
      </c>
      <c r="C4748" s="17" t="s">
        <v>29293</v>
      </c>
      <c r="D4748" s="17" t="s">
        <v>29294</v>
      </c>
      <c r="E4748" s="17" t="s">
        <v>29295</v>
      </c>
      <c r="F4748" s="17" t="s">
        <v>29296</v>
      </c>
    </row>
    <row r="4749" spans="1:6" ht="15">
      <c r="A4749" s="6" t="s">
        <v>29297</v>
      </c>
      <c r="B4749" s="17" t="s">
        <v>29298</v>
      </c>
      <c r="C4749" s="17" t="s">
        <v>29299</v>
      </c>
      <c r="D4749" s="17" t="s">
        <v>29300</v>
      </c>
      <c r="E4749" s="17" t="s">
        <v>29301</v>
      </c>
      <c r="F4749" s="17" t="s">
        <v>29302</v>
      </c>
    </row>
    <row r="4750" spans="1:6" ht="15">
      <c r="A4750" s="6" t="s">
        <v>29303</v>
      </c>
      <c r="B4750" s="17" t="s">
        <v>29304</v>
      </c>
      <c r="C4750" s="17" t="s">
        <v>29305</v>
      </c>
      <c r="D4750" s="17" t="s">
        <v>29306</v>
      </c>
      <c r="E4750" s="17" t="s">
        <v>29307</v>
      </c>
      <c r="F4750" s="17" t="s">
        <v>29308</v>
      </c>
    </row>
    <row r="4751" spans="1:6" ht="15">
      <c r="A4751" s="6" t="s">
        <v>29309</v>
      </c>
      <c r="B4751" s="17" t="s">
        <v>29310</v>
      </c>
      <c r="C4751" s="17" t="s">
        <v>29311</v>
      </c>
      <c r="D4751" s="17" t="s">
        <v>29312</v>
      </c>
      <c r="E4751" s="17" t="s">
        <v>29313</v>
      </c>
      <c r="F4751" s="17" t="s">
        <v>29314</v>
      </c>
    </row>
    <row r="4752" spans="1:6" ht="15">
      <c r="A4752" s="6" t="s">
        <v>29315</v>
      </c>
      <c r="B4752" s="17" t="s">
        <v>29316</v>
      </c>
      <c r="C4752" s="17" t="s">
        <v>29317</v>
      </c>
      <c r="D4752" s="17" t="s">
        <v>29318</v>
      </c>
      <c r="E4752" s="17" t="s">
        <v>29319</v>
      </c>
      <c r="F4752" s="17" t="s">
        <v>29320</v>
      </c>
    </row>
    <row r="4753" spans="1:6" ht="15">
      <c r="A4753" s="6" t="s">
        <v>29321</v>
      </c>
      <c r="B4753" s="17" t="s">
        <v>29322</v>
      </c>
      <c r="C4753" s="17" t="s">
        <v>29323</v>
      </c>
      <c r="D4753" s="17" t="s">
        <v>29324</v>
      </c>
      <c r="E4753" s="17" t="s">
        <v>29325</v>
      </c>
      <c r="F4753" s="17" t="s">
        <v>29326</v>
      </c>
    </row>
    <row r="4754" spans="1:6" ht="15">
      <c r="A4754" s="6" t="s">
        <v>29327</v>
      </c>
      <c r="B4754" s="17" t="s">
        <v>29328</v>
      </c>
      <c r="C4754" s="17" t="s">
        <v>29329</v>
      </c>
      <c r="D4754" s="17" t="s">
        <v>29330</v>
      </c>
      <c r="E4754" s="17" t="s">
        <v>29331</v>
      </c>
      <c r="F4754" s="17" t="s">
        <v>29332</v>
      </c>
    </row>
    <row r="4755" spans="1:6" ht="15">
      <c r="A4755" s="6" t="s">
        <v>29333</v>
      </c>
      <c r="B4755" s="17" t="s">
        <v>29334</v>
      </c>
      <c r="C4755" s="17" t="s">
        <v>29335</v>
      </c>
      <c r="D4755" s="17" t="s">
        <v>29336</v>
      </c>
      <c r="E4755" s="17" t="s">
        <v>29337</v>
      </c>
      <c r="F4755" s="17" t="s">
        <v>29338</v>
      </c>
    </row>
    <row r="4756" spans="1:6" ht="15">
      <c r="A4756" s="6" t="s">
        <v>29339</v>
      </c>
      <c r="B4756" s="17" t="s">
        <v>29340</v>
      </c>
      <c r="C4756" s="17" t="s">
        <v>29341</v>
      </c>
      <c r="D4756" s="17" t="s">
        <v>29342</v>
      </c>
      <c r="E4756" s="17" t="s">
        <v>29343</v>
      </c>
      <c r="F4756" s="17" t="s">
        <v>29344</v>
      </c>
    </row>
    <row r="4757" spans="1:6" ht="15">
      <c r="A4757" s="6" t="s">
        <v>29345</v>
      </c>
      <c r="B4757" s="17" t="s">
        <v>29346</v>
      </c>
      <c r="C4757" s="17" t="s">
        <v>29347</v>
      </c>
      <c r="D4757" s="17" t="s">
        <v>29348</v>
      </c>
      <c r="E4757" s="17" t="s">
        <v>29349</v>
      </c>
      <c r="F4757" s="17" t="s">
        <v>29350</v>
      </c>
    </row>
    <row r="4758" spans="1:6" ht="15">
      <c r="A4758" s="6" t="s">
        <v>29351</v>
      </c>
      <c r="B4758" s="17" t="s">
        <v>29352</v>
      </c>
      <c r="C4758" s="17" t="s">
        <v>29353</v>
      </c>
      <c r="D4758" s="17" t="s">
        <v>29354</v>
      </c>
      <c r="E4758" s="17" t="s">
        <v>29355</v>
      </c>
      <c r="F4758" s="17" t="s">
        <v>29356</v>
      </c>
    </row>
    <row r="4759" spans="1:6" ht="15">
      <c r="A4759" s="6" t="s">
        <v>29357</v>
      </c>
      <c r="B4759" s="17" t="s">
        <v>29358</v>
      </c>
      <c r="C4759" s="17" t="s">
        <v>29359</v>
      </c>
      <c r="D4759" s="17" t="s">
        <v>29360</v>
      </c>
      <c r="E4759" s="17" t="s">
        <v>29361</v>
      </c>
      <c r="F4759" s="17" t="s">
        <v>29362</v>
      </c>
    </row>
    <row r="4760" spans="1:6" ht="15">
      <c r="A4760" s="6" t="s">
        <v>29363</v>
      </c>
      <c r="B4760" s="17" t="s">
        <v>29364</v>
      </c>
      <c r="C4760" s="17" t="s">
        <v>29365</v>
      </c>
      <c r="D4760" s="17" t="s">
        <v>29366</v>
      </c>
      <c r="E4760" s="17" t="s">
        <v>29367</v>
      </c>
      <c r="F4760" s="17" t="s">
        <v>29368</v>
      </c>
    </row>
    <row r="4761" spans="1:6" ht="15">
      <c r="A4761" s="6" t="s">
        <v>29369</v>
      </c>
      <c r="B4761" s="17" t="s">
        <v>29370</v>
      </c>
      <c r="C4761" s="17" t="s">
        <v>29371</v>
      </c>
      <c r="D4761" s="17" t="s">
        <v>29372</v>
      </c>
      <c r="E4761" s="17" t="s">
        <v>29373</v>
      </c>
      <c r="F4761" s="17" t="s">
        <v>29374</v>
      </c>
    </row>
    <row r="4762" spans="1:6" ht="15">
      <c r="A4762" s="6" t="s">
        <v>29375</v>
      </c>
      <c r="B4762" s="17" t="s">
        <v>29376</v>
      </c>
      <c r="C4762" s="17" t="s">
        <v>29377</v>
      </c>
      <c r="D4762" s="17" t="s">
        <v>29378</v>
      </c>
      <c r="E4762" s="17" t="s">
        <v>29379</v>
      </c>
      <c r="F4762" s="17" t="s">
        <v>29380</v>
      </c>
    </row>
    <row r="4763" spans="1:6" ht="15">
      <c r="A4763" s="6" t="s">
        <v>29381</v>
      </c>
      <c r="B4763" s="17" t="s">
        <v>29382</v>
      </c>
      <c r="C4763" s="17" t="s">
        <v>29383</v>
      </c>
      <c r="D4763" s="17" t="s">
        <v>29384</v>
      </c>
      <c r="E4763" s="17" t="s">
        <v>29385</v>
      </c>
      <c r="F4763" s="17" t="s">
        <v>29386</v>
      </c>
    </row>
    <row r="4764" spans="1:6" ht="15">
      <c r="A4764" s="6" t="s">
        <v>29387</v>
      </c>
      <c r="B4764" s="17" t="s">
        <v>29388</v>
      </c>
      <c r="C4764" s="17" t="s">
        <v>29389</v>
      </c>
      <c r="D4764" s="17" t="s">
        <v>29390</v>
      </c>
      <c r="E4764" s="17" t="s">
        <v>29391</v>
      </c>
      <c r="F4764" s="17" t="s">
        <v>29392</v>
      </c>
    </row>
    <row r="4765" spans="1:6" ht="15">
      <c r="A4765" s="6" t="s">
        <v>29393</v>
      </c>
      <c r="B4765" s="17" t="s">
        <v>29394</v>
      </c>
      <c r="C4765" s="17" t="s">
        <v>29395</v>
      </c>
      <c r="D4765" s="17" t="s">
        <v>29396</v>
      </c>
      <c r="E4765" s="17" t="s">
        <v>29397</v>
      </c>
      <c r="F4765" s="17" t="s">
        <v>29398</v>
      </c>
    </row>
    <row r="4766" spans="1:6" ht="15">
      <c r="A4766" s="6" t="s">
        <v>29399</v>
      </c>
      <c r="B4766" s="17" t="s">
        <v>29400</v>
      </c>
      <c r="C4766" s="17" t="s">
        <v>29401</v>
      </c>
      <c r="D4766" s="17" t="s">
        <v>29402</v>
      </c>
      <c r="E4766" s="17" t="s">
        <v>29403</v>
      </c>
      <c r="F4766" s="17" t="s">
        <v>29404</v>
      </c>
    </row>
    <row r="4767" spans="1:6" ht="15">
      <c r="A4767" s="6" t="s">
        <v>29405</v>
      </c>
      <c r="B4767" s="17" t="s">
        <v>29406</v>
      </c>
      <c r="C4767" s="17" t="s">
        <v>29407</v>
      </c>
      <c r="D4767" s="17" t="s">
        <v>29408</v>
      </c>
      <c r="E4767" s="17" t="s">
        <v>29409</v>
      </c>
      <c r="F4767" s="17" t="s">
        <v>29410</v>
      </c>
    </row>
    <row r="4768" spans="1:6" ht="15">
      <c r="A4768" s="6" t="s">
        <v>29411</v>
      </c>
      <c r="B4768" s="17" t="s">
        <v>29412</v>
      </c>
      <c r="C4768" s="17" t="s">
        <v>29413</v>
      </c>
      <c r="D4768" s="17" t="s">
        <v>29414</v>
      </c>
      <c r="E4768" s="17" t="s">
        <v>29415</v>
      </c>
      <c r="F4768" s="17" t="s">
        <v>29416</v>
      </c>
    </row>
    <row r="4769" spans="1:6" ht="15">
      <c r="A4769" s="6" t="s">
        <v>29417</v>
      </c>
      <c r="B4769" s="17" t="s">
        <v>29418</v>
      </c>
      <c r="C4769" s="17" t="s">
        <v>29419</v>
      </c>
      <c r="D4769" s="17" t="s">
        <v>29420</v>
      </c>
      <c r="E4769" s="17" t="s">
        <v>29421</v>
      </c>
      <c r="F4769" s="17" t="s">
        <v>29422</v>
      </c>
    </row>
    <row r="4770" spans="1:6" ht="15">
      <c r="A4770" s="6" t="s">
        <v>29423</v>
      </c>
      <c r="B4770" s="17" t="s">
        <v>29424</v>
      </c>
      <c r="C4770" s="17" t="s">
        <v>29425</v>
      </c>
      <c r="D4770" s="17" t="s">
        <v>29426</v>
      </c>
      <c r="E4770" s="17" t="s">
        <v>29427</v>
      </c>
      <c r="F4770" s="17" t="s">
        <v>29428</v>
      </c>
    </row>
    <row r="4771" spans="1:6" ht="15">
      <c r="A4771" s="6" t="s">
        <v>29429</v>
      </c>
      <c r="B4771" s="17" t="s">
        <v>29430</v>
      </c>
      <c r="C4771" s="17" t="s">
        <v>29431</v>
      </c>
      <c r="D4771" s="17" t="s">
        <v>29432</v>
      </c>
      <c r="E4771" s="17" t="s">
        <v>29433</v>
      </c>
      <c r="F4771" s="17" t="s">
        <v>29434</v>
      </c>
    </row>
    <row r="4772" spans="1:6" ht="15">
      <c r="A4772" s="6" t="s">
        <v>29435</v>
      </c>
      <c r="B4772" s="17" t="s">
        <v>29436</v>
      </c>
      <c r="C4772" s="17" t="s">
        <v>29437</v>
      </c>
      <c r="D4772" s="17" t="s">
        <v>29438</v>
      </c>
      <c r="E4772" s="17" t="s">
        <v>29439</v>
      </c>
      <c r="F4772" s="17" t="s">
        <v>29440</v>
      </c>
    </row>
    <row r="4773" spans="1:6" ht="15">
      <c r="A4773" s="6" t="s">
        <v>29441</v>
      </c>
      <c r="B4773" s="17" t="s">
        <v>29442</v>
      </c>
      <c r="C4773" s="17" t="s">
        <v>29443</v>
      </c>
      <c r="D4773" s="17" t="s">
        <v>29444</v>
      </c>
      <c r="E4773" s="17" t="s">
        <v>29445</v>
      </c>
      <c r="F4773" s="17" t="s">
        <v>29446</v>
      </c>
    </row>
    <row r="4774" spans="1:6" ht="15">
      <c r="A4774" s="6" t="s">
        <v>29447</v>
      </c>
      <c r="B4774" s="17" t="s">
        <v>29448</v>
      </c>
      <c r="C4774" s="17" t="s">
        <v>29449</v>
      </c>
      <c r="D4774" s="17" t="s">
        <v>29450</v>
      </c>
      <c r="E4774" s="17" t="s">
        <v>29451</v>
      </c>
      <c r="F4774" s="17" t="s">
        <v>29452</v>
      </c>
    </row>
    <row r="4775" spans="1:6" ht="15">
      <c r="A4775" s="6" t="s">
        <v>29453</v>
      </c>
      <c r="B4775" s="17" t="s">
        <v>29454</v>
      </c>
      <c r="C4775" s="17" t="s">
        <v>29455</v>
      </c>
      <c r="D4775" s="17" t="s">
        <v>29456</v>
      </c>
      <c r="E4775" s="17" t="s">
        <v>29457</v>
      </c>
      <c r="F4775" s="17" t="s">
        <v>29458</v>
      </c>
    </row>
    <row r="4776" spans="1:6" ht="15">
      <c r="A4776" s="6" t="s">
        <v>29459</v>
      </c>
      <c r="B4776" s="17" t="s">
        <v>29460</v>
      </c>
      <c r="C4776" s="17" t="s">
        <v>29461</v>
      </c>
      <c r="D4776" s="17" t="s">
        <v>29462</v>
      </c>
      <c r="E4776" s="17" t="s">
        <v>29463</v>
      </c>
      <c r="F4776" s="17" t="s">
        <v>29464</v>
      </c>
    </row>
    <row r="4777" spans="1:6" ht="15">
      <c r="A4777" s="6" t="s">
        <v>29465</v>
      </c>
      <c r="B4777" s="17" t="s">
        <v>29466</v>
      </c>
      <c r="C4777" s="17" t="s">
        <v>29467</v>
      </c>
      <c r="D4777" s="17" t="s">
        <v>29468</v>
      </c>
      <c r="E4777" s="17" t="s">
        <v>29469</v>
      </c>
      <c r="F4777" s="17" t="s">
        <v>29470</v>
      </c>
    </row>
    <row r="4778" spans="1:6" ht="15">
      <c r="A4778" s="6" t="s">
        <v>29471</v>
      </c>
      <c r="B4778" s="17" t="s">
        <v>29472</v>
      </c>
      <c r="C4778" s="17" t="s">
        <v>29473</v>
      </c>
      <c r="D4778" s="17" t="s">
        <v>29474</v>
      </c>
      <c r="E4778" s="17" t="s">
        <v>29475</v>
      </c>
      <c r="F4778" s="17" t="s">
        <v>29476</v>
      </c>
    </row>
    <row r="4779" spans="1:6" ht="15">
      <c r="A4779" s="6" t="s">
        <v>29477</v>
      </c>
      <c r="B4779" s="17" t="s">
        <v>29478</v>
      </c>
      <c r="C4779" s="17" t="s">
        <v>29479</v>
      </c>
      <c r="D4779" s="17" t="s">
        <v>29480</v>
      </c>
      <c r="E4779" s="17" t="s">
        <v>29481</v>
      </c>
      <c r="F4779" s="17" t="s">
        <v>29482</v>
      </c>
    </row>
    <row r="4780" spans="1:6" ht="15">
      <c r="A4780" s="6" t="s">
        <v>29483</v>
      </c>
      <c r="B4780" s="17" t="s">
        <v>29484</v>
      </c>
      <c r="C4780" s="17" t="s">
        <v>29485</v>
      </c>
      <c r="D4780" s="17" t="s">
        <v>29486</v>
      </c>
      <c r="E4780" s="17" t="s">
        <v>29487</v>
      </c>
      <c r="F4780" s="17" t="s">
        <v>29488</v>
      </c>
    </row>
    <row r="4781" spans="1:6" ht="15">
      <c r="A4781" s="6" t="s">
        <v>29489</v>
      </c>
      <c r="B4781" s="17" t="s">
        <v>29490</v>
      </c>
      <c r="C4781" s="17" t="s">
        <v>29491</v>
      </c>
      <c r="D4781" s="17" t="s">
        <v>29492</v>
      </c>
      <c r="E4781" s="17" t="s">
        <v>29493</v>
      </c>
      <c r="F4781" s="17" t="s">
        <v>29494</v>
      </c>
    </row>
    <row r="4782" spans="1:6" ht="15">
      <c r="A4782" s="6" t="s">
        <v>29495</v>
      </c>
      <c r="B4782" s="17" t="s">
        <v>29496</v>
      </c>
      <c r="C4782" s="17" t="s">
        <v>29497</v>
      </c>
      <c r="D4782" s="17" t="s">
        <v>29498</v>
      </c>
      <c r="E4782" s="17" t="s">
        <v>29499</v>
      </c>
      <c r="F4782" s="17" t="s">
        <v>29500</v>
      </c>
    </row>
    <row r="4783" spans="1:6" ht="15">
      <c r="A4783" s="6" t="s">
        <v>29501</v>
      </c>
      <c r="B4783" s="17" t="s">
        <v>29502</v>
      </c>
      <c r="C4783" s="17" t="s">
        <v>29503</v>
      </c>
      <c r="D4783" s="17" t="s">
        <v>29504</v>
      </c>
      <c r="E4783" s="17" t="s">
        <v>29505</v>
      </c>
      <c r="F4783" s="17" t="s">
        <v>29506</v>
      </c>
    </row>
    <row r="4784" spans="1:6" ht="15">
      <c r="A4784" s="6" t="s">
        <v>29507</v>
      </c>
      <c r="B4784" s="17" t="s">
        <v>29508</v>
      </c>
      <c r="C4784" s="17" t="s">
        <v>29509</v>
      </c>
      <c r="D4784" s="17" t="s">
        <v>29510</v>
      </c>
      <c r="E4784" s="17" t="s">
        <v>29511</v>
      </c>
      <c r="F4784" s="17" t="s">
        <v>29512</v>
      </c>
    </row>
    <row r="4785" spans="1:6" ht="15">
      <c r="A4785" s="6" t="s">
        <v>29513</v>
      </c>
      <c r="B4785" s="17" t="s">
        <v>29514</v>
      </c>
      <c r="C4785" s="17" t="s">
        <v>29515</v>
      </c>
      <c r="D4785" s="17" t="s">
        <v>29516</v>
      </c>
      <c r="E4785" s="17" t="s">
        <v>29517</v>
      </c>
      <c r="F4785" s="17" t="s">
        <v>29518</v>
      </c>
    </row>
    <row r="4786" spans="1:6" ht="15">
      <c r="A4786" s="6" t="s">
        <v>29519</v>
      </c>
      <c r="B4786" s="17" t="s">
        <v>29520</v>
      </c>
      <c r="C4786" s="17" t="s">
        <v>29521</v>
      </c>
      <c r="D4786" s="17" t="s">
        <v>29522</v>
      </c>
      <c r="E4786" s="17" t="s">
        <v>29523</v>
      </c>
      <c r="F4786" s="17" t="s">
        <v>29524</v>
      </c>
    </row>
    <row r="4787" spans="1:6" ht="15">
      <c r="A4787" s="6" t="s">
        <v>29525</v>
      </c>
      <c r="B4787" s="17" t="s">
        <v>29526</v>
      </c>
      <c r="C4787" s="17" t="s">
        <v>29527</v>
      </c>
      <c r="D4787" s="17" t="s">
        <v>29528</v>
      </c>
      <c r="E4787" s="17" t="s">
        <v>29529</v>
      </c>
      <c r="F4787" s="17" t="s">
        <v>29530</v>
      </c>
    </row>
    <row r="4788" spans="1:6" ht="15">
      <c r="A4788" s="6" t="s">
        <v>29531</v>
      </c>
      <c r="B4788" s="17" t="s">
        <v>29532</v>
      </c>
      <c r="C4788" s="17" t="s">
        <v>29533</v>
      </c>
      <c r="D4788" s="17" t="s">
        <v>29534</v>
      </c>
      <c r="E4788" s="17" t="s">
        <v>29535</v>
      </c>
      <c r="F4788" s="17" t="s">
        <v>29536</v>
      </c>
    </row>
    <row r="4789" spans="1:6" ht="15">
      <c r="A4789" s="6" t="s">
        <v>29537</v>
      </c>
      <c r="B4789" s="17" t="s">
        <v>29538</v>
      </c>
      <c r="C4789" s="17" t="s">
        <v>29539</v>
      </c>
      <c r="D4789" s="17" t="s">
        <v>29540</v>
      </c>
      <c r="E4789" s="17" t="s">
        <v>29541</v>
      </c>
      <c r="F4789" s="17" t="s">
        <v>29542</v>
      </c>
    </row>
    <row r="4790" spans="1:6" ht="15">
      <c r="A4790" s="6" t="s">
        <v>29543</v>
      </c>
      <c r="B4790" s="17" t="s">
        <v>29544</v>
      </c>
      <c r="C4790" s="17" t="s">
        <v>29545</v>
      </c>
      <c r="D4790" s="17" t="s">
        <v>29546</v>
      </c>
      <c r="E4790" s="17" t="s">
        <v>29547</v>
      </c>
      <c r="F4790" s="17" t="s">
        <v>29548</v>
      </c>
    </row>
    <row r="4791" spans="1:6" ht="15">
      <c r="A4791" s="6" t="s">
        <v>29549</v>
      </c>
      <c r="B4791" s="17" t="s">
        <v>29550</v>
      </c>
      <c r="C4791" s="17" t="s">
        <v>29551</v>
      </c>
      <c r="D4791" s="17" t="s">
        <v>29552</v>
      </c>
      <c r="E4791" s="17" t="s">
        <v>29553</v>
      </c>
      <c r="F4791" s="17" t="s">
        <v>29554</v>
      </c>
    </row>
    <row r="4792" spans="1:6" ht="15">
      <c r="A4792" s="6" t="s">
        <v>29555</v>
      </c>
      <c r="B4792" s="17" t="s">
        <v>29556</v>
      </c>
      <c r="C4792" s="17" t="s">
        <v>29557</v>
      </c>
      <c r="D4792" s="17" t="s">
        <v>29558</v>
      </c>
      <c r="E4792" s="17" t="s">
        <v>29559</v>
      </c>
      <c r="F4792" s="17" t="s">
        <v>29560</v>
      </c>
    </row>
    <row r="4793" spans="1:6" ht="15">
      <c r="A4793" s="6" t="s">
        <v>29561</v>
      </c>
      <c r="B4793" s="17" t="s">
        <v>29562</v>
      </c>
      <c r="C4793" s="17" t="s">
        <v>29563</v>
      </c>
      <c r="D4793" s="17" t="s">
        <v>29564</v>
      </c>
      <c r="E4793" s="17" t="s">
        <v>29565</v>
      </c>
      <c r="F4793" s="17" t="s">
        <v>29566</v>
      </c>
    </row>
    <row r="4794" spans="1:6" ht="15">
      <c r="A4794" s="6" t="s">
        <v>29567</v>
      </c>
      <c r="B4794" s="17" t="s">
        <v>29568</v>
      </c>
      <c r="C4794" s="17" t="s">
        <v>29569</v>
      </c>
      <c r="D4794" s="17" t="s">
        <v>29570</v>
      </c>
      <c r="E4794" s="17" t="s">
        <v>29571</v>
      </c>
      <c r="F4794" s="17" t="s">
        <v>29572</v>
      </c>
    </row>
    <row r="4795" spans="1:6" ht="15">
      <c r="A4795" s="6" t="s">
        <v>29573</v>
      </c>
      <c r="B4795" s="17" t="s">
        <v>29574</v>
      </c>
      <c r="C4795" s="17" t="s">
        <v>29575</v>
      </c>
      <c r="D4795" s="17" t="s">
        <v>29576</v>
      </c>
      <c r="E4795" s="17" t="s">
        <v>29577</v>
      </c>
      <c r="F4795" s="17" t="s">
        <v>29578</v>
      </c>
    </row>
    <row r="4796" spans="1:6" ht="15">
      <c r="A4796" s="6" t="s">
        <v>29579</v>
      </c>
      <c r="B4796" s="17" t="s">
        <v>29580</v>
      </c>
      <c r="C4796" s="17" t="s">
        <v>29581</v>
      </c>
      <c r="D4796" s="17" t="s">
        <v>29582</v>
      </c>
      <c r="E4796" s="17" t="s">
        <v>29583</v>
      </c>
      <c r="F4796" s="17" t="s">
        <v>29584</v>
      </c>
    </row>
    <row r="4797" spans="1:6" ht="15">
      <c r="A4797" s="6" t="s">
        <v>29585</v>
      </c>
      <c r="B4797" s="17" t="s">
        <v>29586</v>
      </c>
      <c r="C4797" s="17" t="s">
        <v>29587</v>
      </c>
      <c r="D4797" s="17" t="s">
        <v>29588</v>
      </c>
      <c r="E4797" s="17" t="s">
        <v>29589</v>
      </c>
      <c r="F4797" s="17" t="s">
        <v>29590</v>
      </c>
    </row>
    <row r="4798" spans="1:6" ht="15">
      <c r="A4798" s="6" t="s">
        <v>29591</v>
      </c>
      <c r="B4798" s="17" t="s">
        <v>29592</v>
      </c>
      <c r="C4798" s="17" t="s">
        <v>29593</v>
      </c>
      <c r="D4798" s="17" t="s">
        <v>29594</v>
      </c>
      <c r="E4798" s="17" t="s">
        <v>29595</v>
      </c>
      <c r="F4798" s="17" t="s">
        <v>29596</v>
      </c>
    </row>
    <row r="4799" spans="1:6" ht="15">
      <c r="A4799" s="6" t="s">
        <v>29597</v>
      </c>
      <c r="B4799" s="17" t="s">
        <v>29598</v>
      </c>
      <c r="C4799" s="17" t="s">
        <v>29599</v>
      </c>
      <c r="D4799" s="17" t="s">
        <v>29600</v>
      </c>
      <c r="E4799" s="17" t="s">
        <v>29601</v>
      </c>
      <c r="F4799" s="17" t="s">
        <v>29602</v>
      </c>
    </row>
    <row r="4800" spans="1:6" ht="15">
      <c r="A4800" s="6" t="s">
        <v>29603</v>
      </c>
      <c r="B4800" s="17" t="s">
        <v>29604</v>
      </c>
      <c r="C4800" s="17" t="s">
        <v>29605</v>
      </c>
      <c r="D4800" s="17" t="s">
        <v>29606</v>
      </c>
      <c r="E4800" s="17" t="s">
        <v>29607</v>
      </c>
      <c r="F4800" s="17" t="s">
        <v>29608</v>
      </c>
    </row>
    <row r="4801" spans="1:6" ht="15">
      <c r="A4801" s="6" t="s">
        <v>29609</v>
      </c>
      <c r="B4801" s="17" t="s">
        <v>29610</v>
      </c>
      <c r="C4801" s="17" t="s">
        <v>29611</v>
      </c>
      <c r="D4801" s="17" t="s">
        <v>29612</v>
      </c>
      <c r="E4801" s="17" t="s">
        <v>29613</v>
      </c>
      <c r="F4801" s="17" t="s">
        <v>29614</v>
      </c>
    </row>
    <row r="4802" spans="1:6" ht="15">
      <c r="A4802" s="6" t="s">
        <v>29615</v>
      </c>
      <c r="B4802" s="17" t="s">
        <v>29616</v>
      </c>
      <c r="C4802" s="17" t="s">
        <v>29617</v>
      </c>
      <c r="D4802" s="17" t="s">
        <v>29618</v>
      </c>
      <c r="E4802" s="17" t="s">
        <v>29619</v>
      </c>
      <c r="F4802" s="17" t="s">
        <v>29620</v>
      </c>
    </row>
    <row r="4803" spans="1:6" ht="15">
      <c r="A4803" s="6" t="s">
        <v>29621</v>
      </c>
      <c r="B4803" s="17" t="s">
        <v>29622</v>
      </c>
      <c r="C4803" s="17" t="s">
        <v>29623</v>
      </c>
      <c r="D4803" s="17" t="s">
        <v>29624</v>
      </c>
      <c r="E4803" s="17" t="s">
        <v>29625</v>
      </c>
      <c r="F4803" s="17" t="s">
        <v>29626</v>
      </c>
    </row>
    <row r="4804" spans="1:6" ht="15">
      <c r="A4804" s="6" t="s">
        <v>29627</v>
      </c>
      <c r="B4804" s="17" t="s">
        <v>29628</v>
      </c>
      <c r="C4804" s="17" t="s">
        <v>29629</v>
      </c>
      <c r="D4804" s="17" t="s">
        <v>29630</v>
      </c>
      <c r="E4804" s="17" t="s">
        <v>29631</v>
      </c>
      <c r="F4804" s="17" t="s">
        <v>29632</v>
      </c>
    </row>
    <row r="4805" spans="1:6" ht="15">
      <c r="A4805" s="6" t="s">
        <v>29633</v>
      </c>
      <c r="B4805" s="17" t="s">
        <v>29634</v>
      </c>
      <c r="C4805" s="17" t="s">
        <v>29635</v>
      </c>
      <c r="D4805" s="17" t="s">
        <v>29636</v>
      </c>
      <c r="E4805" s="17" t="s">
        <v>29637</v>
      </c>
      <c r="F4805" s="17" t="s">
        <v>29638</v>
      </c>
    </row>
    <row r="4806" spans="1:6" ht="15">
      <c r="A4806" s="6" t="s">
        <v>29639</v>
      </c>
      <c r="B4806" s="17" t="s">
        <v>29640</v>
      </c>
      <c r="C4806" s="17" t="s">
        <v>29641</v>
      </c>
      <c r="D4806" s="17" t="s">
        <v>29642</v>
      </c>
      <c r="E4806" s="17" t="s">
        <v>29643</v>
      </c>
      <c r="F4806" s="17" t="s">
        <v>29644</v>
      </c>
    </row>
    <row r="4807" spans="1:6" ht="15">
      <c r="A4807" s="6" t="s">
        <v>29645</v>
      </c>
      <c r="B4807" s="17" t="s">
        <v>29646</v>
      </c>
      <c r="C4807" s="17" t="s">
        <v>29647</v>
      </c>
      <c r="D4807" s="17" t="s">
        <v>29648</v>
      </c>
      <c r="E4807" s="17" t="s">
        <v>29649</v>
      </c>
      <c r="F4807" s="17" t="s">
        <v>29650</v>
      </c>
    </row>
    <row r="4808" spans="1:6" ht="15">
      <c r="A4808" s="6" t="s">
        <v>29651</v>
      </c>
      <c r="B4808" s="17" t="s">
        <v>29652</v>
      </c>
      <c r="C4808" s="17" t="s">
        <v>29653</v>
      </c>
      <c r="D4808" s="17" t="s">
        <v>29654</v>
      </c>
      <c r="E4808" s="17" t="s">
        <v>29655</v>
      </c>
      <c r="F4808" s="17" t="s">
        <v>29656</v>
      </c>
    </row>
    <row r="4809" spans="1:6" ht="15">
      <c r="A4809" s="6" t="s">
        <v>29657</v>
      </c>
      <c r="B4809" s="17" t="s">
        <v>29658</v>
      </c>
      <c r="C4809" s="17" t="s">
        <v>29659</v>
      </c>
      <c r="D4809" s="17" t="s">
        <v>29660</v>
      </c>
      <c r="E4809" s="17" t="s">
        <v>29661</v>
      </c>
      <c r="F4809" s="17" t="s">
        <v>29662</v>
      </c>
    </row>
    <row r="4810" spans="1:6" ht="15">
      <c r="A4810" s="6" t="s">
        <v>29663</v>
      </c>
      <c r="B4810" s="17" t="s">
        <v>29664</v>
      </c>
      <c r="C4810" s="17" t="s">
        <v>29665</v>
      </c>
      <c r="D4810" s="17" t="s">
        <v>29666</v>
      </c>
      <c r="E4810" s="17" t="s">
        <v>29667</v>
      </c>
      <c r="F4810" s="17" t="s">
        <v>29668</v>
      </c>
    </row>
    <row r="4811" spans="1:6" ht="15">
      <c r="A4811" s="6" t="s">
        <v>29669</v>
      </c>
      <c r="B4811" s="17" t="s">
        <v>29670</v>
      </c>
      <c r="C4811" s="17" t="s">
        <v>29671</v>
      </c>
      <c r="D4811" s="17" t="s">
        <v>29672</v>
      </c>
      <c r="E4811" s="17" t="s">
        <v>29673</v>
      </c>
      <c r="F4811" s="17" t="s">
        <v>29674</v>
      </c>
    </row>
    <row r="4812" spans="1:6" ht="15">
      <c r="A4812" s="6" t="s">
        <v>29675</v>
      </c>
      <c r="B4812" s="17" t="s">
        <v>29676</v>
      </c>
      <c r="C4812" s="17" t="s">
        <v>29677</v>
      </c>
      <c r="D4812" s="17" t="s">
        <v>29678</v>
      </c>
      <c r="E4812" s="17" t="s">
        <v>29679</v>
      </c>
      <c r="F4812" s="17" t="s">
        <v>29680</v>
      </c>
    </row>
    <row r="4813" spans="1:6" ht="15">
      <c r="A4813" s="6" t="s">
        <v>29681</v>
      </c>
      <c r="B4813" s="17" t="s">
        <v>29682</v>
      </c>
      <c r="C4813" s="17" t="s">
        <v>29683</v>
      </c>
      <c r="D4813" s="17" t="s">
        <v>29684</v>
      </c>
      <c r="E4813" s="17" t="s">
        <v>29685</v>
      </c>
      <c r="F4813" s="17" t="s">
        <v>29686</v>
      </c>
    </row>
    <row r="4814" spans="1:6" ht="15">
      <c r="A4814" s="6" t="s">
        <v>29687</v>
      </c>
      <c r="B4814" s="17" t="s">
        <v>29688</v>
      </c>
      <c r="C4814" s="17" t="s">
        <v>29689</v>
      </c>
      <c r="D4814" s="17" t="s">
        <v>29690</v>
      </c>
      <c r="E4814" s="17" t="s">
        <v>29691</v>
      </c>
      <c r="F4814" s="17" t="s">
        <v>29692</v>
      </c>
    </row>
    <row r="4815" spans="1:6" ht="15">
      <c r="A4815" s="6" t="s">
        <v>29693</v>
      </c>
      <c r="B4815" s="17" t="s">
        <v>29694</v>
      </c>
      <c r="C4815" s="17" t="s">
        <v>29695</v>
      </c>
      <c r="D4815" s="17" t="s">
        <v>29696</v>
      </c>
      <c r="E4815" s="17" t="s">
        <v>29697</v>
      </c>
      <c r="F4815" s="17" t="s">
        <v>29698</v>
      </c>
    </row>
    <row r="4816" spans="1:6" ht="15">
      <c r="A4816" s="6" t="s">
        <v>29699</v>
      </c>
      <c r="B4816" s="17" t="s">
        <v>29700</v>
      </c>
      <c r="C4816" s="17" t="s">
        <v>29701</v>
      </c>
      <c r="D4816" s="17" t="s">
        <v>29702</v>
      </c>
      <c r="E4816" s="17" t="s">
        <v>29703</v>
      </c>
      <c r="F4816" s="17" t="s">
        <v>29704</v>
      </c>
    </row>
    <row r="4817" spans="1:6" ht="15">
      <c r="A4817" s="6" t="s">
        <v>29705</v>
      </c>
      <c r="B4817" s="17" t="s">
        <v>29706</v>
      </c>
      <c r="C4817" s="17" t="s">
        <v>29707</v>
      </c>
      <c r="D4817" s="17" t="s">
        <v>29708</v>
      </c>
      <c r="E4817" s="17" t="s">
        <v>29709</v>
      </c>
      <c r="F4817" s="17" t="s">
        <v>29710</v>
      </c>
    </row>
    <row r="4818" spans="1:6" ht="15">
      <c r="A4818" s="6" t="s">
        <v>29711</v>
      </c>
      <c r="B4818" s="17" t="s">
        <v>29712</v>
      </c>
      <c r="C4818" s="17" t="s">
        <v>29713</v>
      </c>
      <c r="D4818" s="17" t="s">
        <v>29714</v>
      </c>
      <c r="E4818" s="17" t="s">
        <v>29715</v>
      </c>
      <c r="F4818" s="17" t="s">
        <v>29716</v>
      </c>
    </row>
    <row r="4819" spans="1:6" ht="15">
      <c r="A4819" s="6" t="s">
        <v>29717</v>
      </c>
      <c r="B4819" s="17" t="s">
        <v>29718</v>
      </c>
      <c r="C4819" s="17" t="s">
        <v>29719</v>
      </c>
      <c r="D4819" s="17" t="s">
        <v>29720</v>
      </c>
      <c r="E4819" s="17" t="s">
        <v>29721</v>
      </c>
      <c r="F4819" s="17" t="s">
        <v>29722</v>
      </c>
    </row>
    <row r="4820" spans="1:6" ht="15">
      <c r="A4820" s="6" t="s">
        <v>29723</v>
      </c>
      <c r="B4820" s="17" t="s">
        <v>29724</v>
      </c>
      <c r="C4820" s="17" t="s">
        <v>29725</v>
      </c>
      <c r="D4820" s="17" t="s">
        <v>29726</v>
      </c>
      <c r="E4820" s="17" t="s">
        <v>29727</v>
      </c>
      <c r="F4820" s="17" t="s">
        <v>29728</v>
      </c>
    </row>
    <row r="4821" spans="1:6" ht="15">
      <c r="A4821" s="6" t="s">
        <v>29729</v>
      </c>
      <c r="B4821" s="17" t="s">
        <v>29730</v>
      </c>
      <c r="C4821" s="17" t="s">
        <v>29731</v>
      </c>
      <c r="D4821" s="17" t="s">
        <v>29732</v>
      </c>
      <c r="E4821" s="17" t="s">
        <v>29733</v>
      </c>
      <c r="F4821" s="17" t="s">
        <v>29734</v>
      </c>
    </row>
    <row r="4822" spans="1:6" ht="15">
      <c r="A4822" s="6" t="s">
        <v>29735</v>
      </c>
      <c r="B4822" s="17" t="s">
        <v>29736</v>
      </c>
      <c r="C4822" s="17" t="s">
        <v>29737</v>
      </c>
      <c r="D4822" s="17" t="s">
        <v>29738</v>
      </c>
      <c r="E4822" s="17" t="s">
        <v>29739</v>
      </c>
      <c r="F4822" s="17" t="s">
        <v>29740</v>
      </c>
    </row>
    <row r="4823" spans="1:6" ht="15">
      <c r="A4823" s="6" t="s">
        <v>29741</v>
      </c>
      <c r="B4823" s="17" t="s">
        <v>29742</v>
      </c>
      <c r="C4823" s="17" t="s">
        <v>29743</v>
      </c>
      <c r="D4823" s="17" t="s">
        <v>29744</v>
      </c>
      <c r="E4823" s="17" t="s">
        <v>29745</v>
      </c>
      <c r="F4823" s="17" t="s">
        <v>29746</v>
      </c>
    </row>
    <row r="4824" spans="1:6" ht="15">
      <c r="A4824" s="6" t="s">
        <v>29747</v>
      </c>
      <c r="B4824" s="17" t="s">
        <v>29748</v>
      </c>
      <c r="C4824" s="17" t="s">
        <v>29749</v>
      </c>
      <c r="D4824" s="17" t="s">
        <v>29750</v>
      </c>
      <c r="E4824" s="17" t="s">
        <v>29751</v>
      </c>
      <c r="F4824" s="17" t="s">
        <v>29752</v>
      </c>
    </row>
    <row r="4825" spans="1:6" ht="15">
      <c r="A4825" s="6" t="s">
        <v>29753</v>
      </c>
      <c r="B4825" s="17" t="s">
        <v>29754</v>
      </c>
      <c r="C4825" s="17" t="s">
        <v>29755</v>
      </c>
      <c r="D4825" s="17" t="s">
        <v>29756</v>
      </c>
      <c r="E4825" s="17" t="s">
        <v>29757</v>
      </c>
      <c r="F4825" s="17" t="s">
        <v>29758</v>
      </c>
    </row>
    <row r="4826" spans="1:6" ht="15">
      <c r="A4826" s="6" t="s">
        <v>29759</v>
      </c>
      <c r="B4826" s="17" t="s">
        <v>29760</v>
      </c>
      <c r="C4826" s="17" t="s">
        <v>29761</v>
      </c>
      <c r="D4826" s="17" t="s">
        <v>29762</v>
      </c>
      <c r="E4826" s="17" t="s">
        <v>29763</v>
      </c>
      <c r="F4826" s="17" t="s">
        <v>29764</v>
      </c>
    </row>
    <row r="4827" spans="1:6" ht="15">
      <c r="A4827" s="6" t="s">
        <v>29765</v>
      </c>
      <c r="B4827" s="17" t="s">
        <v>29766</v>
      </c>
      <c r="C4827" s="17" t="s">
        <v>29767</v>
      </c>
      <c r="D4827" s="17" t="s">
        <v>29768</v>
      </c>
      <c r="E4827" s="17" t="s">
        <v>29769</v>
      </c>
      <c r="F4827" s="17" t="s">
        <v>29770</v>
      </c>
    </row>
    <row r="4828" spans="1:6" ht="15">
      <c r="A4828" s="6" t="s">
        <v>29771</v>
      </c>
      <c r="B4828" s="17" t="s">
        <v>29772</v>
      </c>
      <c r="C4828" s="17" t="s">
        <v>29773</v>
      </c>
      <c r="D4828" s="17" t="s">
        <v>29774</v>
      </c>
      <c r="E4828" s="17" t="s">
        <v>29775</v>
      </c>
      <c r="F4828" s="17" t="s">
        <v>29776</v>
      </c>
    </row>
    <row r="4829" spans="1:6" ht="15">
      <c r="A4829" s="6" t="s">
        <v>29777</v>
      </c>
      <c r="B4829" s="17" t="s">
        <v>29778</v>
      </c>
      <c r="C4829" s="17" t="s">
        <v>29779</v>
      </c>
      <c r="D4829" s="17" t="s">
        <v>29780</v>
      </c>
      <c r="E4829" s="17" t="s">
        <v>29781</v>
      </c>
      <c r="F4829" s="17" t="s">
        <v>29782</v>
      </c>
    </row>
    <row r="4830" spans="1:6" ht="15">
      <c r="A4830" s="6" t="s">
        <v>29783</v>
      </c>
      <c r="B4830" s="17" t="s">
        <v>29784</v>
      </c>
      <c r="C4830" s="17" t="s">
        <v>29785</v>
      </c>
      <c r="D4830" s="17" t="s">
        <v>29786</v>
      </c>
      <c r="E4830" s="17" t="s">
        <v>29787</v>
      </c>
      <c r="F4830" s="17" t="s">
        <v>29788</v>
      </c>
    </row>
    <row r="4831" spans="1:6" ht="15">
      <c r="A4831" s="6" t="s">
        <v>29789</v>
      </c>
      <c r="B4831" s="17" t="s">
        <v>29790</v>
      </c>
      <c r="C4831" s="17" t="s">
        <v>29791</v>
      </c>
      <c r="D4831" s="17" t="s">
        <v>29792</v>
      </c>
      <c r="E4831" s="17" t="s">
        <v>29793</v>
      </c>
      <c r="F4831" s="17" t="s">
        <v>29794</v>
      </c>
    </row>
    <row r="4832" spans="1:6" ht="15">
      <c r="A4832" s="6" t="s">
        <v>29795</v>
      </c>
      <c r="B4832" s="17" t="s">
        <v>29796</v>
      </c>
      <c r="C4832" s="17" t="s">
        <v>29797</v>
      </c>
      <c r="D4832" s="17" t="s">
        <v>29798</v>
      </c>
      <c r="E4832" s="17" t="s">
        <v>29799</v>
      </c>
      <c r="F4832" s="17" t="s">
        <v>29800</v>
      </c>
    </row>
    <row r="4833" spans="1:6" ht="15">
      <c r="A4833" s="6" t="s">
        <v>29801</v>
      </c>
      <c r="B4833" s="17" t="s">
        <v>29802</v>
      </c>
      <c r="C4833" s="17" t="s">
        <v>29803</v>
      </c>
      <c r="D4833" s="17" t="s">
        <v>29804</v>
      </c>
      <c r="E4833" s="17" t="s">
        <v>29805</v>
      </c>
      <c r="F4833" s="17" t="s">
        <v>29806</v>
      </c>
    </row>
    <row r="4834" spans="1:6" ht="15">
      <c r="A4834" s="6" t="s">
        <v>29807</v>
      </c>
      <c r="B4834" s="17" t="s">
        <v>29808</v>
      </c>
      <c r="C4834" s="17" t="s">
        <v>29809</v>
      </c>
      <c r="D4834" s="17" t="s">
        <v>29810</v>
      </c>
      <c r="E4834" s="17" t="s">
        <v>29811</v>
      </c>
      <c r="F4834" s="17" t="s">
        <v>29812</v>
      </c>
    </row>
    <row r="4835" spans="1:6" ht="15">
      <c r="A4835" s="6" t="s">
        <v>29813</v>
      </c>
      <c r="B4835" s="17" t="s">
        <v>29814</v>
      </c>
      <c r="C4835" s="17" t="s">
        <v>29815</v>
      </c>
      <c r="D4835" s="17" t="s">
        <v>29816</v>
      </c>
      <c r="E4835" s="17" t="s">
        <v>29817</v>
      </c>
      <c r="F4835" s="17" t="s">
        <v>29818</v>
      </c>
    </row>
    <row r="4836" spans="1:6" ht="15">
      <c r="A4836" s="6" t="s">
        <v>29819</v>
      </c>
      <c r="B4836" s="17" t="s">
        <v>29820</v>
      </c>
      <c r="C4836" s="17" t="s">
        <v>29821</v>
      </c>
      <c r="D4836" s="17" t="s">
        <v>29822</v>
      </c>
      <c r="E4836" s="17" t="s">
        <v>29823</v>
      </c>
      <c r="F4836" s="17" t="s">
        <v>29824</v>
      </c>
    </row>
    <row r="4837" spans="1:6" ht="15">
      <c r="A4837" s="6" t="s">
        <v>29825</v>
      </c>
      <c r="B4837" s="17" t="s">
        <v>29826</v>
      </c>
      <c r="C4837" s="17" t="s">
        <v>29827</v>
      </c>
      <c r="D4837" s="17" t="s">
        <v>29828</v>
      </c>
      <c r="E4837" s="17" t="s">
        <v>29829</v>
      </c>
      <c r="F4837" s="17" t="s">
        <v>29830</v>
      </c>
    </row>
    <row r="4838" spans="1:6" ht="15">
      <c r="A4838" s="6" t="s">
        <v>29831</v>
      </c>
      <c r="B4838" s="17" t="s">
        <v>29832</v>
      </c>
      <c r="C4838" s="17" t="s">
        <v>29833</v>
      </c>
      <c r="D4838" s="17" t="s">
        <v>29834</v>
      </c>
      <c r="E4838" s="17" t="s">
        <v>29835</v>
      </c>
      <c r="F4838" s="17" t="s">
        <v>29836</v>
      </c>
    </row>
    <row r="4839" spans="1:6" ht="15">
      <c r="A4839" s="6" t="s">
        <v>29837</v>
      </c>
      <c r="B4839" s="17" t="s">
        <v>29838</v>
      </c>
      <c r="C4839" s="17" t="s">
        <v>29839</v>
      </c>
      <c r="D4839" s="17" t="s">
        <v>29840</v>
      </c>
      <c r="E4839" s="17" t="s">
        <v>29841</v>
      </c>
      <c r="F4839" s="17" t="s">
        <v>29842</v>
      </c>
    </row>
    <row r="4840" spans="1:6" ht="15">
      <c r="A4840" s="6" t="s">
        <v>29843</v>
      </c>
      <c r="B4840" s="17" t="s">
        <v>29844</v>
      </c>
      <c r="C4840" s="17" t="s">
        <v>29845</v>
      </c>
      <c r="D4840" s="17" t="s">
        <v>29846</v>
      </c>
      <c r="E4840" s="17" t="s">
        <v>29847</v>
      </c>
      <c r="F4840" s="17" t="s">
        <v>29848</v>
      </c>
    </row>
    <row r="4841" spans="1:6" ht="15">
      <c r="A4841" s="6" t="s">
        <v>29849</v>
      </c>
      <c r="B4841" s="17" t="s">
        <v>29850</v>
      </c>
      <c r="C4841" s="17" t="s">
        <v>29851</v>
      </c>
      <c r="D4841" s="17" t="s">
        <v>29852</v>
      </c>
      <c r="E4841" s="17" t="s">
        <v>29853</v>
      </c>
      <c r="F4841" s="17" t="s">
        <v>29854</v>
      </c>
    </row>
    <row r="4842" spans="1:6" ht="15">
      <c r="A4842" s="6" t="s">
        <v>29855</v>
      </c>
      <c r="B4842" s="17" t="s">
        <v>29856</v>
      </c>
      <c r="C4842" s="17" t="s">
        <v>29857</v>
      </c>
      <c r="D4842" s="17" t="s">
        <v>29858</v>
      </c>
      <c r="E4842" s="17" t="s">
        <v>29859</v>
      </c>
      <c r="F4842" s="17" t="s">
        <v>29860</v>
      </c>
    </row>
    <row r="4843" spans="1:6" ht="15">
      <c r="A4843" s="6" t="s">
        <v>29861</v>
      </c>
      <c r="B4843" s="17" t="s">
        <v>29862</v>
      </c>
      <c r="C4843" s="17" t="s">
        <v>29863</v>
      </c>
      <c r="D4843" s="17" t="s">
        <v>29864</v>
      </c>
      <c r="E4843" s="17" t="s">
        <v>29865</v>
      </c>
      <c r="F4843" s="17" t="s">
        <v>29866</v>
      </c>
    </row>
    <row r="4844" spans="1:6" ht="15">
      <c r="A4844" s="6" t="s">
        <v>29867</v>
      </c>
      <c r="B4844" s="17" t="s">
        <v>29868</v>
      </c>
      <c r="C4844" s="17" t="s">
        <v>29869</v>
      </c>
      <c r="D4844" s="17" t="s">
        <v>29870</v>
      </c>
      <c r="E4844" s="17" t="s">
        <v>29871</v>
      </c>
      <c r="F4844" s="17" t="s">
        <v>29872</v>
      </c>
    </row>
    <row r="4845" spans="1:6" ht="15">
      <c r="A4845" s="6" t="s">
        <v>29873</v>
      </c>
      <c r="B4845" s="17" t="s">
        <v>29874</v>
      </c>
      <c r="C4845" s="17" t="s">
        <v>29875</v>
      </c>
      <c r="D4845" s="17" t="s">
        <v>29876</v>
      </c>
      <c r="E4845" s="17" t="s">
        <v>29877</v>
      </c>
      <c r="F4845" s="17" t="s">
        <v>29878</v>
      </c>
    </row>
    <row r="4846" spans="1:6" ht="15">
      <c r="A4846" s="6" t="s">
        <v>29879</v>
      </c>
      <c r="B4846" s="17" t="s">
        <v>29880</v>
      </c>
      <c r="C4846" s="17" t="s">
        <v>29881</v>
      </c>
      <c r="D4846" s="17" t="s">
        <v>29882</v>
      </c>
      <c r="E4846" s="17" t="s">
        <v>29883</v>
      </c>
      <c r="F4846" s="17" t="s">
        <v>29884</v>
      </c>
    </row>
    <row r="4847" spans="1:6" ht="15">
      <c r="A4847" s="6" t="s">
        <v>29885</v>
      </c>
      <c r="B4847" s="17" t="s">
        <v>29886</v>
      </c>
      <c r="C4847" s="17" t="s">
        <v>29887</v>
      </c>
      <c r="D4847" s="17" t="s">
        <v>29888</v>
      </c>
      <c r="E4847" s="17" t="s">
        <v>29889</v>
      </c>
      <c r="F4847" s="17" t="s">
        <v>29890</v>
      </c>
    </row>
    <row r="4848" spans="1:6" ht="15">
      <c r="A4848" s="6" t="s">
        <v>29891</v>
      </c>
      <c r="B4848" s="17" t="s">
        <v>29892</v>
      </c>
      <c r="C4848" s="17" t="s">
        <v>29893</v>
      </c>
      <c r="D4848" s="17" t="s">
        <v>29894</v>
      </c>
      <c r="E4848" s="17" t="s">
        <v>29895</v>
      </c>
      <c r="F4848" s="17" t="s">
        <v>29896</v>
      </c>
    </row>
    <row r="4849" spans="1:6" ht="15">
      <c r="A4849" s="6" t="s">
        <v>29897</v>
      </c>
      <c r="B4849" s="17" t="s">
        <v>29898</v>
      </c>
      <c r="C4849" s="17" t="s">
        <v>29899</v>
      </c>
      <c r="D4849" s="17" t="s">
        <v>29900</v>
      </c>
      <c r="E4849" s="17" t="s">
        <v>29901</v>
      </c>
      <c r="F4849" s="17" t="s">
        <v>29902</v>
      </c>
    </row>
    <row r="4850" spans="1:6" ht="15">
      <c r="A4850" s="6" t="s">
        <v>29903</v>
      </c>
      <c r="B4850" s="17" t="s">
        <v>29904</v>
      </c>
      <c r="C4850" s="17" t="s">
        <v>29905</v>
      </c>
      <c r="D4850" s="17" t="s">
        <v>29906</v>
      </c>
      <c r="E4850" s="17" t="s">
        <v>29907</v>
      </c>
      <c r="F4850" s="17" t="s">
        <v>29908</v>
      </c>
    </row>
    <row r="4851" spans="1:6" ht="15">
      <c r="A4851" s="6" t="s">
        <v>29909</v>
      </c>
      <c r="B4851" s="17" t="s">
        <v>29910</v>
      </c>
      <c r="C4851" s="17" t="s">
        <v>29911</v>
      </c>
      <c r="D4851" s="17" t="s">
        <v>29912</v>
      </c>
      <c r="E4851" s="17" t="s">
        <v>29913</v>
      </c>
      <c r="F4851" s="17" t="s">
        <v>29914</v>
      </c>
    </row>
    <row r="4852" spans="1:6" ht="15">
      <c r="A4852" s="6" t="s">
        <v>29915</v>
      </c>
      <c r="B4852" s="17" t="s">
        <v>29916</v>
      </c>
      <c r="C4852" s="17" t="s">
        <v>29917</v>
      </c>
      <c r="D4852" s="17" t="s">
        <v>29918</v>
      </c>
      <c r="E4852" s="17" t="s">
        <v>29919</v>
      </c>
      <c r="F4852" s="17" t="s">
        <v>29920</v>
      </c>
    </row>
    <row r="4853" spans="1:6" ht="15">
      <c r="A4853" s="6" t="s">
        <v>29921</v>
      </c>
      <c r="B4853" s="17" t="s">
        <v>29922</v>
      </c>
      <c r="C4853" s="17" t="s">
        <v>29923</v>
      </c>
      <c r="D4853" s="17" t="s">
        <v>29924</v>
      </c>
      <c r="E4853" s="17" t="s">
        <v>29925</v>
      </c>
      <c r="F4853" s="17" t="s">
        <v>29926</v>
      </c>
    </row>
    <row r="4854" spans="1:6" ht="15">
      <c r="A4854" s="6" t="s">
        <v>29927</v>
      </c>
      <c r="B4854" s="17" t="s">
        <v>29928</v>
      </c>
      <c r="C4854" s="17" t="s">
        <v>29929</v>
      </c>
      <c r="D4854" s="17" t="s">
        <v>29930</v>
      </c>
      <c r="E4854" s="17" t="s">
        <v>29931</v>
      </c>
      <c r="F4854" s="17" t="s">
        <v>29932</v>
      </c>
    </row>
    <row r="4855" spans="1:6" ht="15">
      <c r="A4855" s="6" t="s">
        <v>29933</v>
      </c>
      <c r="B4855" s="17" t="s">
        <v>29934</v>
      </c>
      <c r="C4855" s="17" t="s">
        <v>29935</v>
      </c>
      <c r="D4855" s="17" t="s">
        <v>29936</v>
      </c>
      <c r="E4855" s="17" t="s">
        <v>29937</v>
      </c>
      <c r="F4855" s="17" t="s">
        <v>29938</v>
      </c>
    </row>
    <row r="4856" spans="1:6" ht="15">
      <c r="A4856" s="6" t="s">
        <v>29939</v>
      </c>
      <c r="B4856" s="17" t="s">
        <v>29940</v>
      </c>
      <c r="C4856" s="17" t="s">
        <v>29941</v>
      </c>
      <c r="D4856" s="17" t="s">
        <v>29942</v>
      </c>
      <c r="E4856" s="17" t="s">
        <v>29943</v>
      </c>
      <c r="F4856" s="17" t="s">
        <v>29944</v>
      </c>
    </row>
    <row r="4857" spans="1:6" ht="15">
      <c r="A4857" s="6" t="s">
        <v>29945</v>
      </c>
      <c r="B4857" s="17" t="s">
        <v>29946</v>
      </c>
      <c r="C4857" s="17" t="s">
        <v>29947</v>
      </c>
      <c r="D4857" s="17" t="s">
        <v>29948</v>
      </c>
      <c r="E4857" s="17" t="s">
        <v>29949</v>
      </c>
      <c r="F4857" s="17" t="s">
        <v>29950</v>
      </c>
    </row>
    <row r="4858" spans="1:6" ht="15">
      <c r="A4858" s="6" t="s">
        <v>29951</v>
      </c>
      <c r="B4858" s="17" t="s">
        <v>29952</v>
      </c>
      <c r="C4858" s="17" t="s">
        <v>29953</v>
      </c>
      <c r="D4858" s="17" t="s">
        <v>29954</v>
      </c>
      <c r="E4858" s="17" t="s">
        <v>29955</v>
      </c>
      <c r="F4858" s="17" t="s">
        <v>29956</v>
      </c>
    </row>
    <row r="4859" spans="1:6" ht="15">
      <c r="A4859" s="6" t="s">
        <v>29957</v>
      </c>
      <c r="B4859" s="17" t="s">
        <v>29958</v>
      </c>
      <c r="C4859" s="17" t="s">
        <v>29959</v>
      </c>
      <c r="D4859" s="17" t="s">
        <v>29960</v>
      </c>
      <c r="E4859" s="17" t="s">
        <v>29961</v>
      </c>
      <c r="F4859" s="17" t="s">
        <v>29962</v>
      </c>
    </row>
    <row r="4860" spans="1:6" ht="15">
      <c r="A4860" s="6" t="s">
        <v>29963</v>
      </c>
      <c r="B4860" s="17" t="s">
        <v>29964</v>
      </c>
      <c r="C4860" s="17" t="s">
        <v>29965</v>
      </c>
      <c r="D4860" s="17" t="s">
        <v>29966</v>
      </c>
      <c r="E4860" s="17" t="s">
        <v>29967</v>
      </c>
      <c r="F4860" s="17" t="s">
        <v>29968</v>
      </c>
    </row>
    <row r="4861" spans="1:6" ht="15">
      <c r="A4861" s="6" t="s">
        <v>29969</v>
      </c>
      <c r="B4861" s="17" t="s">
        <v>29970</v>
      </c>
      <c r="C4861" s="17" t="s">
        <v>29971</v>
      </c>
      <c r="D4861" s="17" t="s">
        <v>29972</v>
      </c>
      <c r="E4861" s="17" t="s">
        <v>29973</v>
      </c>
      <c r="F4861" s="17" t="s">
        <v>29974</v>
      </c>
    </row>
    <row r="4862" spans="1:6" ht="15">
      <c r="A4862" s="6" t="s">
        <v>29975</v>
      </c>
      <c r="B4862" s="17" t="s">
        <v>29976</v>
      </c>
      <c r="C4862" s="17" t="s">
        <v>29977</v>
      </c>
      <c r="D4862" s="17" t="s">
        <v>29978</v>
      </c>
      <c r="E4862" s="17" t="s">
        <v>29979</v>
      </c>
      <c r="F4862" s="17" t="s">
        <v>29980</v>
      </c>
    </row>
    <row r="4863" spans="1:6" ht="15">
      <c r="A4863" s="6" t="s">
        <v>29981</v>
      </c>
      <c r="B4863" s="17" t="s">
        <v>29982</v>
      </c>
      <c r="C4863" s="17" t="s">
        <v>29983</v>
      </c>
      <c r="D4863" s="17" t="s">
        <v>29984</v>
      </c>
      <c r="E4863" s="17" t="s">
        <v>29985</v>
      </c>
      <c r="F4863" s="17" t="s">
        <v>29986</v>
      </c>
    </row>
    <row r="4864" spans="1:6" ht="15">
      <c r="A4864" s="6" t="s">
        <v>29987</v>
      </c>
      <c r="B4864" s="17" t="s">
        <v>29988</v>
      </c>
      <c r="C4864" s="17" t="s">
        <v>29989</v>
      </c>
      <c r="D4864" s="17" t="s">
        <v>29990</v>
      </c>
      <c r="E4864" s="17" t="s">
        <v>29991</v>
      </c>
      <c r="F4864" s="17" t="s">
        <v>29992</v>
      </c>
    </row>
    <row r="4865" spans="1:6" ht="15">
      <c r="A4865" s="6" t="s">
        <v>29993</v>
      </c>
      <c r="B4865" s="17" t="s">
        <v>29994</v>
      </c>
      <c r="C4865" s="17" t="s">
        <v>29995</v>
      </c>
      <c r="D4865" s="17" t="s">
        <v>29996</v>
      </c>
      <c r="E4865" s="17" t="s">
        <v>29997</v>
      </c>
      <c r="F4865" s="17" t="s">
        <v>29998</v>
      </c>
    </row>
    <row r="4866" spans="1:6" ht="15">
      <c r="A4866" s="6" t="s">
        <v>29999</v>
      </c>
      <c r="B4866" s="17" t="s">
        <v>30000</v>
      </c>
      <c r="C4866" s="17" t="s">
        <v>30001</v>
      </c>
      <c r="D4866" s="17" t="s">
        <v>30002</v>
      </c>
      <c r="E4866" s="17" t="s">
        <v>30003</v>
      </c>
      <c r="F4866" s="17" t="s">
        <v>30004</v>
      </c>
    </row>
    <row r="4867" spans="1:6" ht="15">
      <c r="A4867" s="6" t="s">
        <v>30005</v>
      </c>
      <c r="B4867" s="17" t="s">
        <v>30006</v>
      </c>
      <c r="C4867" s="17" t="s">
        <v>30007</v>
      </c>
      <c r="D4867" s="17" t="s">
        <v>30008</v>
      </c>
      <c r="E4867" s="17" t="s">
        <v>30009</v>
      </c>
      <c r="F4867" s="17" t="s">
        <v>30010</v>
      </c>
    </row>
    <row r="4868" spans="1:6" ht="15">
      <c r="A4868" s="6" t="s">
        <v>30011</v>
      </c>
      <c r="B4868" s="17" t="s">
        <v>30012</v>
      </c>
      <c r="C4868" s="17" t="s">
        <v>30013</v>
      </c>
      <c r="D4868" s="17" t="s">
        <v>30014</v>
      </c>
      <c r="E4868" s="17" t="s">
        <v>30015</v>
      </c>
      <c r="F4868" s="17" t="s">
        <v>30016</v>
      </c>
    </row>
    <row r="4869" spans="1:6" ht="15">
      <c r="A4869" s="6" t="s">
        <v>30017</v>
      </c>
      <c r="B4869" s="17" t="s">
        <v>30018</v>
      </c>
      <c r="C4869" s="17" t="s">
        <v>30019</v>
      </c>
      <c r="D4869" s="17" t="s">
        <v>30020</v>
      </c>
      <c r="E4869" s="17" t="s">
        <v>30021</v>
      </c>
      <c r="F4869" s="17" t="s">
        <v>30022</v>
      </c>
    </row>
    <row r="4870" spans="1:6" ht="15">
      <c r="A4870" s="6" t="s">
        <v>30023</v>
      </c>
      <c r="B4870" s="17" t="s">
        <v>30024</v>
      </c>
      <c r="C4870" s="17" t="s">
        <v>30025</v>
      </c>
      <c r="D4870" s="17" t="s">
        <v>30026</v>
      </c>
      <c r="E4870" s="17" t="s">
        <v>30027</v>
      </c>
      <c r="F4870" s="17" t="s">
        <v>30028</v>
      </c>
    </row>
    <row r="4871" spans="1:6" ht="15">
      <c r="A4871" s="6" t="s">
        <v>30029</v>
      </c>
      <c r="B4871" s="17" t="s">
        <v>30030</v>
      </c>
      <c r="C4871" s="17" t="s">
        <v>30031</v>
      </c>
      <c r="D4871" s="17" t="s">
        <v>30032</v>
      </c>
      <c r="E4871" s="17" t="s">
        <v>30033</v>
      </c>
      <c r="F4871" s="17" t="s">
        <v>30034</v>
      </c>
    </row>
    <row r="4872" spans="1:6" ht="15">
      <c r="A4872" s="6" t="s">
        <v>30035</v>
      </c>
      <c r="B4872" s="17" t="s">
        <v>30036</v>
      </c>
      <c r="C4872" s="17" t="s">
        <v>30037</v>
      </c>
      <c r="D4872" s="17" t="s">
        <v>30038</v>
      </c>
      <c r="E4872" s="17" t="s">
        <v>30039</v>
      </c>
      <c r="F4872" s="17" t="s">
        <v>30040</v>
      </c>
    </row>
    <row r="4873" spans="1:6" ht="15">
      <c r="A4873" s="6" t="s">
        <v>30041</v>
      </c>
      <c r="B4873" s="17" t="s">
        <v>30042</v>
      </c>
      <c r="C4873" s="17" t="s">
        <v>30043</v>
      </c>
      <c r="D4873" s="17" t="s">
        <v>30044</v>
      </c>
      <c r="E4873" s="17" t="s">
        <v>30045</v>
      </c>
      <c r="F4873" s="17" t="s">
        <v>30046</v>
      </c>
    </row>
    <row r="4874" spans="1:6" ht="15">
      <c r="A4874" s="6" t="s">
        <v>30047</v>
      </c>
      <c r="B4874" s="17" t="s">
        <v>30048</v>
      </c>
      <c r="C4874" s="17" t="s">
        <v>30049</v>
      </c>
      <c r="D4874" s="17" t="s">
        <v>30050</v>
      </c>
      <c r="E4874" s="17" t="s">
        <v>30051</v>
      </c>
      <c r="F4874" s="17" t="s">
        <v>30052</v>
      </c>
    </row>
    <row r="4875" spans="1:6" ht="15">
      <c r="A4875" s="6" t="s">
        <v>30053</v>
      </c>
      <c r="B4875" s="17" t="s">
        <v>30054</v>
      </c>
      <c r="C4875" s="17" t="s">
        <v>30055</v>
      </c>
      <c r="D4875" s="17" t="s">
        <v>30056</v>
      </c>
      <c r="E4875" s="17" t="s">
        <v>30057</v>
      </c>
      <c r="F4875" s="17" t="s">
        <v>30058</v>
      </c>
    </row>
    <row r="4876" spans="1:6" ht="15">
      <c r="A4876" s="6" t="s">
        <v>30059</v>
      </c>
      <c r="B4876" s="17" t="s">
        <v>30060</v>
      </c>
      <c r="C4876" s="17" t="s">
        <v>30061</v>
      </c>
      <c r="D4876" s="17" t="s">
        <v>30062</v>
      </c>
      <c r="E4876" s="17" t="s">
        <v>30063</v>
      </c>
      <c r="F4876" s="17" t="s">
        <v>30064</v>
      </c>
    </row>
    <row r="4877" spans="1:6" ht="15">
      <c r="A4877" s="6" t="s">
        <v>30065</v>
      </c>
      <c r="B4877" s="17" t="s">
        <v>30066</v>
      </c>
      <c r="C4877" s="17" t="s">
        <v>30067</v>
      </c>
      <c r="D4877" s="17" t="s">
        <v>30068</v>
      </c>
      <c r="E4877" s="17" t="s">
        <v>30069</v>
      </c>
      <c r="F4877" s="17" t="s">
        <v>30070</v>
      </c>
    </row>
    <row r="4878" spans="1:6" ht="15">
      <c r="A4878" s="6" t="s">
        <v>30071</v>
      </c>
      <c r="B4878" s="17" t="s">
        <v>30072</v>
      </c>
      <c r="C4878" s="17" t="s">
        <v>30073</v>
      </c>
      <c r="D4878" s="17" t="s">
        <v>30074</v>
      </c>
      <c r="E4878" s="17" t="s">
        <v>30075</v>
      </c>
      <c r="F4878" s="17" t="s">
        <v>30076</v>
      </c>
    </row>
    <row r="4879" spans="1:6" ht="15">
      <c r="A4879" s="6" t="s">
        <v>30077</v>
      </c>
      <c r="B4879" s="17" t="s">
        <v>30078</v>
      </c>
      <c r="C4879" s="17" t="s">
        <v>30079</v>
      </c>
      <c r="D4879" s="17" t="s">
        <v>30080</v>
      </c>
      <c r="E4879" s="17" t="s">
        <v>30081</v>
      </c>
      <c r="F4879" s="17" t="s">
        <v>30082</v>
      </c>
    </row>
    <row r="4880" spans="1:6" ht="15">
      <c r="A4880" s="6" t="s">
        <v>30083</v>
      </c>
      <c r="B4880" s="17" t="s">
        <v>30084</v>
      </c>
      <c r="C4880" s="17" t="s">
        <v>30085</v>
      </c>
      <c r="D4880" s="17" t="s">
        <v>30086</v>
      </c>
      <c r="E4880" s="17" t="s">
        <v>30087</v>
      </c>
      <c r="F4880" s="17" t="s">
        <v>30088</v>
      </c>
    </row>
    <row r="4881" spans="1:6" ht="15">
      <c r="A4881" s="6" t="s">
        <v>30089</v>
      </c>
      <c r="B4881" s="17" t="s">
        <v>30090</v>
      </c>
      <c r="C4881" s="17" t="s">
        <v>30091</v>
      </c>
      <c r="D4881" s="17" t="s">
        <v>30092</v>
      </c>
      <c r="E4881" s="17" t="s">
        <v>30093</v>
      </c>
      <c r="F4881" s="17" t="s">
        <v>30094</v>
      </c>
    </row>
    <row r="4882" spans="1:6" ht="15">
      <c r="A4882" s="6" t="s">
        <v>30095</v>
      </c>
      <c r="B4882" s="17" t="s">
        <v>30096</v>
      </c>
      <c r="C4882" s="17" t="s">
        <v>30097</v>
      </c>
      <c r="D4882" s="17" t="s">
        <v>30098</v>
      </c>
      <c r="E4882" s="17" t="s">
        <v>30099</v>
      </c>
      <c r="F4882" s="17" t="s">
        <v>30100</v>
      </c>
    </row>
    <row r="4883" spans="1:6" ht="15">
      <c r="A4883" s="6" t="s">
        <v>30101</v>
      </c>
      <c r="B4883" s="17" t="s">
        <v>30102</v>
      </c>
      <c r="C4883" s="17" t="s">
        <v>30103</v>
      </c>
      <c r="D4883" s="17" t="s">
        <v>30104</v>
      </c>
      <c r="E4883" s="17" t="s">
        <v>30105</v>
      </c>
      <c r="F4883" s="17" t="s">
        <v>30106</v>
      </c>
    </row>
    <row r="4884" spans="1:6" ht="15">
      <c r="A4884" s="6" t="s">
        <v>30107</v>
      </c>
      <c r="B4884" s="17" t="s">
        <v>30108</v>
      </c>
      <c r="C4884" s="17" t="s">
        <v>30109</v>
      </c>
      <c r="D4884" s="17" t="s">
        <v>30110</v>
      </c>
      <c r="E4884" s="17" t="s">
        <v>30111</v>
      </c>
      <c r="F4884" s="17" t="s">
        <v>30112</v>
      </c>
    </row>
    <row r="4885" spans="1:6" ht="15">
      <c r="A4885" s="6" t="s">
        <v>30113</v>
      </c>
      <c r="B4885" s="17" t="s">
        <v>30114</v>
      </c>
      <c r="C4885" s="17" t="s">
        <v>30115</v>
      </c>
      <c r="D4885" s="17" t="s">
        <v>30116</v>
      </c>
      <c r="E4885" s="17" t="s">
        <v>30117</v>
      </c>
      <c r="F4885" s="17" t="s">
        <v>30118</v>
      </c>
    </row>
    <row r="4886" spans="1:6" ht="15">
      <c r="A4886" s="6" t="s">
        <v>30119</v>
      </c>
      <c r="B4886" s="17" t="s">
        <v>30120</v>
      </c>
      <c r="C4886" s="17" t="s">
        <v>30121</v>
      </c>
      <c r="D4886" s="17" t="s">
        <v>30122</v>
      </c>
      <c r="E4886" s="17" t="s">
        <v>30123</v>
      </c>
      <c r="F4886" s="17" t="s">
        <v>30124</v>
      </c>
    </row>
    <row r="4887" spans="1:6" ht="15">
      <c r="A4887" s="6" t="s">
        <v>30125</v>
      </c>
      <c r="B4887" s="17" t="s">
        <v>30126</v>
      </c>
      <c r="C4887" s="17" t="s">
        <v>30127</v>
      </c>
      <c r="D4887" s="17" t="s">
        <v>30128</v>
      </c>
      <c r="E4887" s="17" t="s">
        <v>30129</v>
      </c>
      <c r="F4887" s="17" t="s">
        <v>30130</v>
      </c>
    </row>
    <row r="4888" spans="1:6" ht="15">
      <c r="A4888" s="6" t="s">
        <v>30131</v>
      </c>
      <c r="B4888" s="17" t="s">
        <v>30132</v>
      </c>
      <c r="C4888" s="17" t="s">
        <v>30133</v>
      </c>
      <c r="D4888" s="17" t="s">
        <v>30134</v>
      </c>
      <c r="E4888" s="17" t="s">
        <v>30135</v>
      </c>
      <c r="F4888" s="17" t="s">
        <v>30136</v>
      </c>
    </row>
    <row r="4889" spans="1:6" ht="15">
      <c r="A4889" s="6" t="s">
        <v>30137</v>
      </c>
      <c r="B4889" s="17" t="s">
        <v>30138</v>
      </c>
      <c r="C4889" s="17" t="s">
        <v>30139</v>
      </c>
      <c r="D4889" s="17" t="s">
        <v>30140</v>
      </c>
      <c r="E4889" s="17" t="s">
        <v>30141</v>
      </c>
      <c r="F4889" s="17" t="s">
        <v>30142</v>
      </c>
    </row>
    <row r="4890" spans="1:6" ht="15">
      <c r="A4890" s="6" t="s">
        <v>30143</v>
      </c>
      <c r="B4890" s="17" t="s">
        <v>30144</v>
      </c>
      <c r="C4890" s="17" t="s">
        <v>30145</v>
      </c>
      <c r="D4890" s="17" t="s">
        <v>30146</v>
      </c>
      <c r="E4890" s="17" t="s">
        <v>30147</v>
      </c>
      <c r="F4890" s="17" t="s">
        <v>30148</v>
      </c>
    </row>
    <row r="4891" spans="1:6" ht="15">
      <c r="A4891" s="6" t="s">
        <v>30149</v>
      </c>
      <c r="B4891" s="17" t="s">
        <v>30150</v>
      </c>
      <c r="C4891" s="17" t="s">
        <v>30151</v>
      </c>
      <c r="D4891" s="17" t="s">
        <v>30152</v>
      </c>
      <c r="E4891" s="17" t="s">
        <v>30153</v>
      </c>
      <c r="F4891" s="17" t="s">
        <v>30154</v>
      </c>
    </row>
    <row r="4892" spans="1:6" ht="15">
      <c r="A4892" s="6" t="s">
        <v>30155</v>
      </c>
      <c r="B4892" s="17" t="s">
        <v>30156</v>
      </c>
      <c r="C4892" s="17" t="s">
        <v>30157</v>
      </c>
      <c r="D4892" s="17" t="s">
        <v>30158</v>
      </c>
      <c r="E4892" s="17" t="s">
        <v>30159</v>
      </c>
      <c r="F4892" s="17" t="s">
        <v>30160</v>
      </c>
    </row>
    <row r="4893" spans="1:6" ht="15">
      <c r="A4893" s="6" t="s">
        <v>30161</v>
      </c>
      <c r="B4893" s="17" t="s">
        <v>30162</v>
      </c>
      <c r="C4893" s="17" t="s">
        <v>30163</v>
      </c>
      <c r="D4893" s="17" t="s">
        <v>30164</v>
      </c>
      <c r="E4893" s="17" t="s">
        <v>30165</v>
      </c>
      <c r="F4893" s="17" t="s">
        <v>30166</v>
      </c>
    </row>
    <row r="4894" spans="1:6" ht="15">
      <c r="A4894" s="6" t="s">
        <v>30167</v>
      </c>
      <c r="B4894" s="17" t="s">
        <v>30168</v>
      </c>
      <c r="C4894" s="17" t="s">
        <v>30169</v>
      </c>
      <c r="D4894" s="17" t="s">
        <v>30170</v>
      </c>
      <c r="E4894" s="17" t="s">
        <v>30171</v>
      </c>
      <c r="F4894" s="17" t="s">
        <v>30172</v>
      </c>
    </row>
    <row r="4895" spans="1:6" ht="15">
      <c r="A4895" s="6" t="s">
        <v>30173</v>
      </c>
      <c r="B4895" s="17" t="s">
        <v>30174</v>
      </c>
      <c r="C4895" s="17" t="s">
        <v>30175</v>
      </c>
      <c r="D4895" s="17" t="s">
        <v>30176</v>
      </c>
      <c r="E4895" s="17" t="s">
        <v>30177</v>
      </c>
      <c r="F4895" s="17" t="s">
        <v>30178</v>
      </c>
    </row>
    <row r="4896" spans="1:6" ht="15">
      <c r="A4896" s="6" t="s">
        <v>30179</v>
      </c>
      <c r="B4896" s="17" t="s">
        <v>30180</v>
      </c>
      <c r="C4896" s="17" t="s">
        <v>30181</v>
      </c>
      <c r="D4896" s="17" t="s">
        <v>30182</v>
      </c>
      <c r="E4896" s="17" t="s">
        <v>30183</v>
      </c>
      <c r="F4896" s="17"/>
    </row>
    <row r="4897" spans="1:6" ht="15">
      <c r="A4897" s="6" t="s">
        <v>30184</v>
      </c>
      <c r="B4897" s="17" t="s">
        <v>30185</v>
      </c>
      <c r="C4897" s="17" t="s">
        <v>30186</v>
      </c>
      <c r="D4897" s="17" t="s">
        <v>30187</v>
      </c>
      <c r="E4897" s="17" t="s">
        <v>30188</v>
      </c>
      <c r="F4897" s="17" t="s">
        <v>30189</v>
      </c>
    </row>
    <row r="4898" spans="1:6" ht="15">
      <c r="A4898" s="6" t="s">
        <v>30190</v>
      </c>
      <c r="B4898" s="17" t="s">
        <v>30191</v>
      </c>
      <c r="C4898" s="17" t="s">
        <v>30192</v>
      </c>
      <c r="D4898" s="17" t="s">
        <v>30193</v>
      </c>
      <c r="E4898" s="17" t="s">
        <v>30194</v>
      </c>
      <c r="F4898" s="17" t="s">
        <v>30195</v>
      </c>
    </row>
    <row r="4899" spans="1:6" ht="15">
      <c r="A4899" s="6" t="s">
        <v>30196</v>
      </c>
      <c r="B4899" s="17" t="s">
        <v>30197</v>
      </c>
      <c r="C4899" s="17" t="s">
        <v>30198</v>
      </c>
      <c r="D4899" s="17" t="s">
        <v>30199</v>
      </c>
      <c r="E4899" s="17" t="s">
        <v>30200</v>
      </c>
      <c r="F4899" s="17" t="s">
        <v>30201</v>
      </c>
    </row>
    <row r="4900" spans="1:6" ht="15">
      <c r="A4900" s="6" t="s">
        <v>30202</v>
      </c>
      <c r="B4900" s="17" t="s">
        <v>30203</v>
      </c>
      <c r="C4900" s="17" t="s">
        <v>30204</v>
      </c>
      <c r="D4900" s="17" t="s">
        <v>30205</v>
      </c>
      <c r="E4900" s="17" t="s">
        <v>30206</v>
      </c>
      <c r="F4900" s="17" t="s">
        <v>30207</v>
      </c>
    </row>
    <row r="4901" spans="1:6" ht="15">
      <c r="A4901" s="6" t="s">
        <v>30208</v>
      </c>
      <c r="B4901" s="17" t="s">
        <v>30209</v>
      </c>
      <c r="C4901" s="17" t="s">
        <v>30210</v>
      </c>
      <c r="D4901" s="17" t="s">
        <v>30211</v>
      </c>
      <c r="E4901" s="17" t="s">
        <v>30212</v>
      </c>
      <c r="F4901" s="17" t="s">
        <v>30213</v>
      </c>
    </row>
    <row r="4902" spans="1:6" ht="15">
      <c r="A4902" s="6" t="s">
        <v>30214</v>
      </c>
      <c r="B4902" s="17" t="s">
        <v>30215</v>
      </c>
      <c r="C4902" s="17" t="s">
        <v>30216</v>
      </c>
      <c r="D4902" s="17" t="s">
        <v>30217</v>
      </c>
      <c r="E4902" s="17" t="s">
        <v>30218</v>
      </c>
      <c r="F4902" s="17" t="s">
        <v>30219</v>
      </c>
    </row>
    <row r="4903" spans="1:6" ht="15">
      <c r="A4903" s="6" t="s">
        <v>30220</v>
      </c>
      <c r="B4903" s="17" t="s">
        <v>30221</v>
      </c>
      <c r="C4903" s="17" t="s">
        <v>30222</v>
      </c>
      <c r="D4903" s="17" t="s">
        <v>30223</v>
      </c>
      <c r="E4903" s="17" t="s">
        <v>30224</v>
      </c>
      <c r="F4903" s="17" t="s">
        <v>30225</v>
      </c>
    </row>
    <row r="4904" spans="1:6" ht="15">
      <c r="A4904" s="6" t="s">
        <v>30226</v>
      </c>
      <c r="B4904" s="17" t="s">
        <v>30227</v>
      </c>
      <c r="C4904" s="17" t="s">
        <v>30228</v>
      </c>
      <c r="D4904" s="17" t="s">
        <v>30229</v>
      </c>
      <c r="E4904" s="17" t="s">
        <v>30230</v>
      </c>
      <c r="F4904" s="17" t="s">
        <v>30231</v>
      </c>
    </row>
    <row r="4905" spans="1:6" ht="15">
      <c r="A4905" s="6" t="s">
        <v>30232</v>
      </c>
      <c r="B4905" s="17" t="s">
        <v>30233</v>
      </c>
      <c r="C4905" s="17" t="s">
        <v>30234</v>
      </c>
      <c r="D4905" s="17" t="s">
        <v>30235</v>
      </c>
      <c r="E4905" s="17" t="s">
        <v>30236</v>
      </c>
      <c r="F4905" s="17" t="s">
        <v>30237</v>
      </c>
    </row>
    <row r="4906" spans="1:6" ht="15">
      <c r="A4906" s="6" t="s">
        <v>30238</v>
      </c>
      <c r="B4906" s="17" t="s">
        <v>30239</v>
      </c>
      <c r="C4906" s="17" t="s">
        <v>30240</v>
      </c>
      <c r="D4906" s="17" t="s">
        <v>30241</v>
      </c>
      <c r="E4906" s="17" t="s">
        <v>30242</v>
      </c>
      <c r="F4906" s="17" t="s">
        <v>30243</v>
      </c>
    </row>
    <row r="4907" spans="1:6" ht="15">
      <c r="A4907" s="6" t="s">
        <v>30244</v>
      </c>
      <c r="B4907" s="17" t="s">
        <v>30245</v>
      </c>
      <c r="C4907" s="17" t="s">
        <v>30246</v>
      </c>
      <c r="D4907" s="17" t="s">
        <v>30247</v>
      </c>
      <c r="E4907" s="17" t="s">
        <v>30248</v>
      </c>
      <c r="F4907" s="17" t="s">
        <v>30249</v>
      </c>
    </row>
    <row r="4908" spans="1:6" ht="15">
      <c r="A4908" s="6" t="s">
        <v>30250</v>
      </c>
      <c r="B4908" s="17" t="s">
        <v>30251</v>
      </c>
      <c r="C4908" s="17" t="s">
        <v>30252</v>
      </c>
      <c r="D4908" s="17" t="s">
        <v>30253</v>
      </c>
      <c r="E4908" s="17" t="s">
        <v>30254</v>
      </c>
      <c r="F4908" s="17" t="s">
        <v>30255</v>
      </c>
    </row>
    <row r="4909" spans="1:6" ht="15">
      <c r="A4909" s="6" t="s">
        <v>30256</v>
      </c>
      <c r="B4909" s="17" t="s">
        <v>30257</v>
      </c>
      <c r="C4909" s="17" t="s">
        <v>30258</v>
      </c>
      <c r="D4909" s="17" t="s">
        <v>30259</v>
      </c>
      <c r="E4909" s="17" t="s">
        <v>30260</v>
      </c>
      <c r="F4909" s="17" t="s">
        <v>30261</v>
      </c>
    </row>
    <row r="4910" spans="1:6" ht="15">
      <c r="A4910" s="6" t="s">
        <v>30262</v>
      </c>
      <c r="B4910" s="17" t="s">
        <v>30263</v>
      </c>
      <c r="C4910" s="17" t="s">
        <v>30264</v>
      </c>
      <c r="D4910" s="17" t="s">
        <v>30265</v>
      </c>
      <c r="E4910" s="17" t="s">
        <v>30266</v>
      </c>
      <c r="F4910" s="17" t="s">
        <v>30267</v>
      </c>
    </row>
    <row r="4911" spans="1:6" ht="15">
      <c r="A4911" s="6" t="s">
        <v>30268</v>
      </c>
      <c r="B4911" s="17" t="s">
        <v>30269</v>
      </c>
      <c r="C4911" s="17" t="s">
        <v>30270</v>
      </c>
      <c r="D4911" s="17" t="s">
        <v>30271</v>
      </c>
      <c r="E4911" s="17" t="s">
        <v>30272</v>
      </c>
      <c r="F4911" s="17" t="s">
        <v>30273</v>
      </c>
    </row>
    <row r="4912" spans="1:6" ht="15">
      <c r="A4912" s="6" t="s">
        <v>30274</v>
      </c>
      <c r="B4912" s="17" t="s">
        <v>30275</v>
      </c>
      <c r="C4912" s="17" t="s">
        <v>30276</v>
      </c>
      <c r="D4912" s="17" t="s">
        <v>30277</v>
      </c>
      <c r="E4912" s="17" t="s">
        <v>30278</v>
      </c>
      <c r="F4912" s="17" t="s">
        <v>30279</v>
      </c>
    </row>
    <row r="4913" spans="1:6" ht="15">
      <c r="A4913" s="6" t="s">
        <v>30280</v>
      </c>
      <c r="B4913" s="17" t="s">
        <v>30281</v>
      </c>
      <c r="C4913" s="17" t="s">
        <v>30282</v>
      </c>
      <c r="D4913" s="17" t="s">
        <v>30283</v>
      </c>
      <c r="E4913" s="17" t="s">
        <v>30284</v>
      </c>
      <c r="F4913" s="17" t="s">
        <v>30285</v>
      </c>
    </row>
    <row r="4914" spans="1:6" ht="15">
      <c r="A4914" s="6" t="s">
        <v>30286</v>
      </c>
      <c r="B4914" s="17" t="s">
        <v>30287</v>
      </c>
      <c r="C4914" s="17" t="s">
        <v>30288</v>
      </c>
      <c r="D4914" s="17" t="s">
        <v>30289</v>
      </c>
      <c r="E4914" s="17" t="s">
        <v>30290</v>
      </c>
      <c r="F4914" s="17" t="s">
        <v>30291</v>
      </c>
    </row>
    <row r="4915" spans="1:6" ht="15">
      <c r="A4915" s="6" t="s">
        <v>30292</v>
      </c>
      <c r="B4915" s="17" t="s">
        <v>30293</v>
      </c>
      <c r="C4915" s="17" t="s">
        <v>30294</v>
      </c>
      <c r="D4915" s="17" t="s">
        <v>30295</v>
      </c>
      <c r="E4915" s="17" t="s">
        <v>30296</v>
      </c>
      <c r="F4915" s="17" t="s">
        <v>30297</v>
      </c>
    </row>
    <row r="4916" spans="1:6" ht="15">
      <c r="A4916" s="6" t="s">
        <v>30298</v>
      </c>
      <c r="B4916" s="17" t="s">
        <v>30299</v>
      </c>
      <c r="C4916" s="17" t="s">
        <v>30300</v>
      </c>
      <c r="D4916" s="17" t="s">
        <v>30301</v>
      </c>
      <c r="E4916" s="17" t="s">
        <v>30302</v>
      </c>
      <c r="F4916" s="17" t="s">
        <v>30303</v>
      </c>
    </row>
    <row r="4917" spans="1:6" ht="15">
      <c r="A4917" s="6" t="s">
        <v>30304</v>
      </c>
      <c r="B4917" s="17" t="s">
        <v>30305</v>
      </c>
      <c r="C4917" s="17" t="s">
        <v>30306</v>
      </c>
      <c r="D4917" s="17" t="s">
        <v>30307</v>
      </c>
      <c r="E4917" s="17" t="s">
        <v>30308</v>
      </c>
      <c r="F4917" s="17" t="s">
        <v>30309</v>
      </c>
    </row>
    <row r="4918" spans="1:6" ht="15">
      <c r="A4918" s="6" t="s">
        <v>30310</v>
      </c>
      <c r="B4918" s="17" t="s">
        <v>30311</v>
      </c>
      <c r="C4918" s="17" t="s">
        <v>30312</v>
      </c>
      <c r="D4918" s="17" t="s">
        <v>30313</v>
      </c>
      <c r="E4918" s="17" t="s">
        <v>30314</v>
      </c>
      <c r="F4918" s="17" t="s">
        <v>30315</v>
      </c>
    </row>
    <row r="4919" spans="1:6" ht="15">
      <c r="A4919" s="6" t="s">
        <v>30316</v>
      </c>
      <c r="B4919" s="17" t="s">
        <v>30317</v>
      </c>
      <c r="C4919" s="17" t="s">
        <v>30318</v>
      </c>
      <c r="D4919" s="17" t="s">
        <v>30319</v>
      </c>
      <c r="E4919" s="17" t="s">
        <v>30320</v>
      </c>
      <c r="F4919" s="17" t="s">
        <v>30321</v>
      </c>
    </row>
    <row r="4920" spans="1:6" ht="15">
      <c r="A4920" s="6" t="s">
        <v>30322</v>
      </c>
      <c r="B4920" s="17" t="s">
        <v>30323</v>
      </c>
      <c r="C4920" s="17" t="s">
        <v>30324</v>
      </c>
      <c r="D4920" s="17" t="s">
        <v>30325</v>
      </c>
      <c r="E4920" s="17" t="s">
        <v>30326</v>
      </c>
      <c r="F4920" s="17" t="s">
        <v>30327</v>
      </c>
    </row>
    <row r="4921" spans="1:6" ht="15">
      <c r="A4921" s="6" t="s">
        <v>30328</v>
      </c>
      <c r="B4921" s="17" t="s">
        <v>30329</v>
      </c>
      <c r="C4921" s="17" t="s">
        <v>30330</v>
      </c>
      <c r="D4921" s="17" t="s">
        <v>30331</v>
      </c>
      <c r="E4921" s="17" t="s">
        <v>30332</v>
      </c>
      <c r="F4921" s="17" t="s">
        <v>30333</v>
      </c>
    </row>
    <row r="4922" spans="1:6" ht="15">
      <c r="A4922" s="6" t="s">
        <v>30334</v>
      </c>
      <c r="B4922" s="17" t="s">
        <v>30335</v>
      </c>
      <c r="C4922" s="17" t="s">
        <v>30336</v>
      </c>
      <c r="D4922" s="17" t="s">
        <v>30337</v>
      </c>
      <c r="E4922" s="17" t="s">
        <v>30338</v>
      </c>
      <c r="F4922" s="17" t="s">
        <v>30339</v>
      </c>
    </row>
    <row r="4923" spans="1:6" ht="15">
      <c r="A4923" s="6" t="s">
        <v>30340</v>
      </c>
      <c r="B4923" s="17" t="s">
        <v>30341</v>
      </c>
      <c r="C4923" s="17" t="s">
        <v>30342</v>
      </c>
      <c r="D4923" s="17" t="s">
        <v>30343</v>
      </c>
      <c r="E4923" s="17" t="s">
        <v>30344</v>
      </c>
      <c r="F4923" s="17" t="s">
        <v>30345</v>
      </c>
    </row>
    <row r="4924" spans="1:6" ht="15">
      <c r="A4924" s="6" t="s">
        <v>30346</v>
      </c>
      <c r="B4924" s="17" t="s">
        <v>30347</v>
      </c>
      <c r="C4924" s="17" t="s">
        <v>30348</v>
      </c>
      <c r="D4924" s="17" t="s">
        <v>30349</v>
      </c>
      <c r="E4924" s="17" t="s">
        <v>30350</v>
      </c>
      <c r="F4924" s="17" t="s">
        <v>30351</v>
      </c>
    </row>
    <row r="4925" spans="1:6" ht="15">
      <c r="A4925" s="6" t="s">
        <v>30352</v>
      </c>
      <c r="B4925" s="17" t="s">
        <v>30353</v>
      </c>
      <c r="C4925" s="17" t="s">
        <v>30354</v>
      </c>
      <c r="D4925" s="17" t="s">
        <v>30355</v>
      </c>
      <c r="E4925" s="17" t="s">
        <v>30356</v>
      </c>
      <c r="F4925" s="17" t="s">
        <v>30357</v>
      </c>
    </row>
    <row r="4926" spans="1:6" ht="15">
      <c r="A4926" s="6" t="s">
        <v>30358</v>
      </c>
      <c r="B4926" s="17" t="s">
        <v>30359</v>
      </c>
      <c r="C4926" s="17" t="s">
        <v>30360</v>
      </c>
      <c r="D4926" s="17" t="s">
        <v>30361</v>
      </c>
      <c r="E4926" s="17" t="s">
        <v>30362</v>
      </c>
      <c r="F4926" s="17" t="s">
        <v>30363</v>
      </c>
    </row>
    <row r="4927" spans="1:6" ht="15">
      <c r="A4927" s="6" t="s">
        <v>30364</v>
      </c>
      <c r="B4927" s="17" t="s">
        <v>30365</v>
      </c>
      <c r="C4927" s="17" t="s">
        <v>30366</v>
      </c>
      <c r="D4927" s="17" t="s">
        <v>30367</v>
      </c>
      <c r="E4927" s="17" t="s">
        <v>30368</v>
      </c>
      <c r="F4927" s="17" t="s">
        <v>30369</v>
      </c>
    </row>
    <row r="4928" spans="1:6" ht="15">
      <c r="A4928" s="6" t="s">
        <v>30370</v>
      </c>
      <c r="B4928" s="17" t="s">
        <v>30371</v>
      </c>
      <c r="C4928" s="17" t="s">
        <v>30372</v>
      </c>
      <c r="D4928" s="17" t="s">
        <v>30373</v>
      </c>
      <c r="E4928" s="17" t="s">
        <v>30374</v>
      </c>
      <c r="F4928" s="17" t="s">
        <v>30375</v>
      </c>
    </row>
    <row r="4929" spans="1:6" ht="15">
      <c r="A4929" s="6" t="s">
        <v>30376</v>
      </c>
      <c r="B4929" s="17" t="s">
        <v>30377</v>
      </c>
      <c r="C4929" s="17" t="s">
        <v>30378</v>
      </c>
      <c r="D4929" s="17" t="s">
        <v>30379</v>
      </c>
      <c r="E4929" s="17" t="s">
        <v>30380</v>
      </c>
      <c r="F4929" s="17" t="s">
        <v>30381</v>
      </c>
    </row>
    <row r="4930" spans="1:6" ht="15">
      <c r="A4930" s="6" t="s">
        <v>30382</v>
      </c>
      <c r="B4930" s="17" t="s">
        <v>30383</v>
      </c>
      <c r="C4930" s="17" t="s">
        <v>30384</v>
      </c>
      <c r="D4930" s="17" t="s">
        <v>30385</v>
      </c>
      <c r="E4930" s="17" t="s">
        <v>30386</v>
      </c>
      <c r="F4930" s="17" t="s">
        <v>30387</v>
      </c>
    </row>
    <row r="4931" spans="1:6" ht="15">
      <c r="A4931" s="6" t="s">
        <v>30388</v>
      </c>
      <c r="B4931" s="17" t="s">
        <v>30389</v>
      </c>
      <c r="C4931" s="17" t="s">
        <v>30390</v>
      </c>
      <c r="D4931" s="17" t="s">
        <v>30391</v>
      </c>
      <c r="E4931" s="17" t="s">
        <v>30392</v>
      </c>
      <c r="F4931" s="17" t="s">
        <v>30393</v>
      </c>
    </row>
    <row r="4932" spans="1:6" ht="15">
      <c r="A4932" s="6" t="s">
        <v>30394</v>
      </c>
      <c r="B4932" s="17" t="s">
        <v>30395</v>
      </c>
      <c r="C4932" s="17" t="s">
        <v>30396</v>
      </c>
      <c r="D4932" s="17" t="s">
        <v>30397</v>
      </c>
      <c r="E4932" s="17" t="s">
        <v>30398</v>
      </c>
      <c r="F4932" s="17" t="s">
        <v>30399</v>
      </c>
    </row>
    <row r="4933" spans="1:6" ht="15">
      <c r="A4933" s="6" t="s">
        <v>30400</v>
      </c>
      <c r="B4933" s="17" t="s">
        <v>30401</v>
      </c>
      <c r="C4933" s="17" t="s">
        <v>30402</v>
      </c>
      <c r="D4933" s="17" t="s">
        <v>30403</v>
      </c>
      <c r="E4933" s="17" t="s">
        <v>30404</v>
      </c>
      <c r="F4933" s="17" t="s">
        <v>30405</v>
      </c>
    </row>
    <row r="4934" spans="1:6" ht="15">
      <c r="A4934" s="6" t="s">
        <v>30406</v>
      </c>
      <c r="B4934" s="17" t="s">
        <v>30407</v>
      </c>
      <c r="C4934" s="17" t="s">
        <v>30408</v>
      </c>
      <c r="D4934" s="17" t="s">
        <v>30409</v>
      </c>
      <c r="E4934" s="17" t="s">
        <v>30410</v>
      </c>
      <c r="F4934" s="17" t="s">
        <v>30411</v>
      </c>
    </row>
    <row r="4935" spans="1:6" ht="15">
      <c r="A4935" s="6" t="s">
        <v>30412</v>
      </c>
      <c r="B4935" s="17" t="s">
        <v>30413</v>
      </c>
      <c r="C4935" s="17" t="s">
        <v>30414</v>
      </c>
      <c r="D4935" s="17" t="s">
        <v>30415</v>
      </c>
      <c r="E4935" s="17" t="s">
        <v>30416</v>
      </c>
      <c r="F4935" s="17" t="s">
        <v>30417</v>
      </c>
    </row>
    <row r="4936" spans="1:6" ht="15">
      <c r="A4936" s="6" t="s">
        <v>30418</v>
      </c>
      <c r="B4936" s="17" t="s">
        <v>30419</v>
      </c>
      <c r="C4936" s="17" t="s">
        <v>30420</v>
      </c>
      <c r="D4936" s="17" t="s">
        <v>30421</v>
      </c>
      <c r="E4936" s="17" t="s">
        <v>30422</v>
      </c>
      <c r="F4936" s="17" t="s">
        <v>30423</v>
      </c>
    </row>
    <row r="4937" spans="1:6" ht="15">
      <c r="A4937" s="6" t="s">
        <v>30424</v>
      </c>
      <c r="B4937" s="17" t="s">
        <v>30425</v>
      </c>
      <c r="C4937" s="17" t="s">
        <v>30426</v>
      </c>
      <c r="D4937" s="17" t="s">
        <v>30427</v>
      </c>
      <c r="E4937" s="17" t="s">
        <v>30428</v>
      </c>
      <c r="F4937" s="17" t="s">
        <v>30429</v>
      </c>
    </row>
    <row r="4938" spans="1:6" ht="15">
      <c r="A4938" s="6" t="s">
        <v>30430</v>
      </c>
      <c r="B4938" s="17" t="s">
        <v>30431</v>
      </c>
      <c r="C4938" s="17" t="s">
        <v>30432</v>
      </c>
      <c r="D4938" s="17" t="s">
        <v>30433</v>
      </c>
      <c r="E4938" s="17" t="s">
        <v>30434</v>
      </c>
      <c r="F4938" s="17" t="s">
        <v>30435</v>
      </c>
    </row>
    <row r="4939" spans="1:6" ht="15">
      <c r="A4939" s="6" t="s">
        <v>30436</v>
      </c>
      <c r="B4939" s="17" t="s">
        <v>30437</v>
      </c>
      <c r="C4939" s="17" t="s">
        <v>30438</v>
      </c>
      <c r="D4939" s="17" t="s">
        <v>30439</v>
      </c>
      <c r="E4939" s="17" t="s">
        <v>30440</v>
      </c>
      <c r="F4939" s="17" t="s">
        <v>30441</v>
      </c>
    </row>
    <row r="4940" spans="1:6" ht="15">
      <c r="A4940" s="6" t="s">
        <v>30442</v>
      </c>
      <c r="B4940" s="17" t="s">
        <v>30443</v>
      </c>
      <c r="C4940" s="17" t="s">
        <v>30444</v>
      </c>
      <c r="D4940" s="17" t="s">
        <v>30445</v>
      </c>
      <c r="E4940" s="17" t="s">
        <v>30446</v>
      </c>
      <c r="F4940" s="17" t="s">
        <v>30447</v>
      </c>
    </row>
    <row r="4941" spans="1:6" ht="15">
      <c r="A4941" s="6" t="s">
        <v>30448</v>
      </c>
      <c r="B4941" s="17" t="s">
        <v>30449</v>
      </c>
      <c r="C4941" s="17" t="s">
        <v>30450</v>
      </c>
      <c r="D4941" s="17" t="s">
        <v>30451</v>
      </c>
      <c r="E4941" s="17" t="s">
        <v>30452</v>
      </c>
      <c r="F4941" s="17" t="s">
        <v>30453</v>
      </c>
    </row>
    <row r="4942" spans="1:6" ht="15">
      <c r="A4942" s="6" t="s">
        <v>30454</v>
      </c>
      <c r="B4942" s="17" t="s">
        <v>30455</v>
      </c>
      <c r="C4942" s="17" t="s">
        <v>30456</v>
      </c>
      <c r="D4942" s="17" t="s">
        <v>30457</v>
      </c>
      <c r="E4942" s="17" t="s">
        <v>30458</v>
      </c>
      <c r="F4942" s="17" t="s">
        <v>30459</v>
      </c>
    </row>
    <row r="4943" spans="1:6" ht="15">
      <c r="A4943" s="6" t="s">
        <v>30460</v>
      </c>
      <c r="B4943" s="17" t="s">
        <v>30461</v>
      </c>
      <c r="C4943" s="17" t="s">
        <v>30462</v>
      </c>
      <c r="D4943" s="17" t="s">
        <v>30463</v>
      </c>
      <c r="E4943" s="17" t="s">
        <v>30464</v>
      </c>
      <c r="F4943" s="17" t="s">
        <v>30465</v>
      </c>
    </row>
    <row r="4944" spans="1:6" ht="15">
      <c r="A4944" s="6" t="s">
        <v>30466</v>
      </c>
      <c r="B4944" s="17" t="s">
        <v>30467</v>
      </c>
      <c r="C4944" s="17" t="s">
        <v>30468</v>
      </c>
      <c r="D4944" s="17" t="s">
        <v>30469</v>
      </c>
      <c r="E4944" s="17" t="s">
        <v>30470</v>
      </c>
      <c r="F4944" s="17" t="s">
        <v>30471</v>
      </c>
    </row>
    <row r="4945" spans="1:6" ht="15">
      <c r="A4945" s="6" t="s">
        <v>30472</v>
      </c>
      <c r="B4945" s="17" t="s">
        <v>30473</v>
      </c>
      <c r="C4945" s="17" t="s">
        <v>30474</v>
      </c>
      <c r="D4945" s="17" t="s">
        <v>30475</v>
      </c>
      <c r="E4945" s="17" t="s">
        <v>30476</v>
      </c>
      <c r="F4945" s="17" t="s">
        <v>30477</v>
      </c>
    </row>
    <row r="4946" spans="1:6" ht="15">
      <c r="A4946" s="6" t="s">
        <v>30478</v>
      </c>
      <c r="B4946" s="17" t="s">
        <v>30479</v>
      </c>
      <c r="C4946" s="17" t="s">
        <v>30480</v>
      </c>
      <c r="D4946" s="17" t="s">
        <v>30481</v>
      </c>
      <c r="E4946" s="17" t="s">
        <v>30482</v>
      </c>
      <c r="F4946" s="17" t="s">
        <v>30483</v>
      </c>
    </row>
    <row r="4947" spans="1:6" ht="15">
      <c r="A4947" s="6" t="s">
        <v>30484</v>
      </c>
      <c r="B4947" s="17" t="s">
        <v>30485</v>
      </c>
      <c r="C4947" s="17" t="s">
        <v>30486</v>
      </c>
      <c r="D4947" s="17" t="s">
        <v>30487</v>
      </c>
      <c r="E4947" s="17" t="s">
        <v>30488</v>
      </c>
      <c r="F4947" s="17" t="s">
        <v>30489</v>
      </c>
    </row>
    <row r="4948" spans="1:6" ht="15">
      <c r="A4948" s="6" t="s">
        <v>30490</v>
      </c>
      <c r="B4948" s="17" t="s">
        <v>30491</v>
      </c>
      <c r="C4948" s="17" t="s">
        <v>30492</v>
      </c>
      <c r="D4948" s="17" t="s">
        <v>30493</v>
      </c>
      <c r="E4948" s="17" t="s">
        <v>30494</v>
      </c>
      <c r="F4948" s="17" t="s">
        <v>30495</v>
      </c>
    </row>
    <row r="4949" spans="1:6" ht="15">
      <c r="A4949" s="6" t="s">
        <v>30496</v>
      </c>
      <c r="B4949" s="17" t="s">
        <v>30497</v>
      </c>
      <c r="C4949" s="17" t="s">
        <v>30498</v>
      </c>
      <c r="D4949" s="17" t="s">
        <v>30499</v>
      </c>
      <c r="E4949" s="17" t="s">
        <v>30500</v>
      </c>
      <c r="F4949" s="17" t="s">
        <v>30501</v>
      </c>
    </row>
    <row r="4950" spans="1:6" ht="15">
      <c r="A4950" s="6" t="s">
        <v>30502</v>
      </c>
      <c r="B4950" s="17" t="s">
        <v>30503</v>
      </c>
      <c r="C4950" s="17" t="s">
        <v>30504</v>
      </c>
      <c r="D4950" s="17" t="s">
        <v>30505</v>
      </c>
      <c r="E4950" s="17" t="s">
        <v>30506</v>
      </c>
      <c r="F4950" s="17" t="s">
        <v>30507</v>
      </c>
    </row>
    <row r="4951" spans="1:6" ht="15">
      <c r="A4951" s="6" t="s">
        <v>30508</v>
      </c>
      <c r="B4951" s="17" t="s">
        <v>30509</v>
      </c>
      <c r="C4951" s="17" t="s">
        <v>30510</v>
      </c>
      <c r="D4951" s="17" t="s">
        <v>30511</v>
      </c>
      <c r="E4951" s="17" t="s">
        <v>30512</v>
      </c>
      <c r="F4951" s="17" t="s">
        <v>30513</v>
      </c>
    </row>
    <row r="4952" spans="1:6" ht="15">
      <c r="A4952" s="6" t="s">
        <v>30514</v>
      </c>
      <c r="B4952" s="17" t="s">
        <v>30515</v>
      </c>
      <c r="C4952" s="17" t="s">
        <v>30516</v>
      </c>
      <c r="D4952" s="17" t="s">
        <v>30517</v>
      </c>
      <c r="E4952" s="17" t="s">
        <v>30518</v>
      </c>
      <c r="F4952" s="17" t="s">
        <v>30519</v>
      </c>
    </row>
    <row r="4953" spans="1:6" ht="15">
      <c r="A4953" s="6" t="s">
        <v>30520</v>
      </c>
      <c r="B4953" s="17" t="s">
        <v>30521</v>
      </c>
      <c r="C4953" s="17" t="s">
        <v>30522</v>
      </c>
      <c r="D4953" s="17" t="s">
        <v>30523</v>
      </c>
      <c r="E4953" s="17" t="s">
        <v>30524</v>
      </c>
      <c r="F4953" s="17" t="s">
        <v>30525</v>
      </c>
    </row>
    <row r="4954" spans="1:6" ht="15">
      <c r="A4954" s="6" t="s">
        <v>30526</v>
      </c>
      <c r="B4954" s="17" t="s">
        <v>30527</v>
      </c>
      <c r="C4954" s="17" t="s">
        <v>30528</v>
      </c>
      <c r="D4954" s="17" t="s">
        <v>30529</v>
      </c>
      <c r="E4954" s="17" t="s">
        <v>30530</v>
      </c>
      <c r="F4954" s="17" t="s">
        <v>30531</v>
      </c>
    </row>
    <row r="4955" spans="1:6" ht="15">
      <c r="A4955" s="6" t="s">
        <v>30532</v>
      </c>
      <c r="B4955" s="17" t="s">
        <v>30533</v>
      </c>
      <c r="C4955" s="17" t="s">
        <v>30534</v>
      </c>
      <c r="D4955" s="17" t="s">
        <v>30535</v>
      </c>
      <c r="E4955" s="17" t="s">
        <v>30536</v>
      </c>
      <c r="F4955" s="17" t="s">
        <v>30537</v>
      </c>
    </row>
    <row r="4956" spans="1:6" ht="15">
      <c r="A4956" s="6" t="s">
        <v>30538</v>
      </c>
      <c r="B4956" s="17" t="s">
        <v>30539</v>
      </c>
      <c r="C4956" s="17" t="s">
        <v>30540</v>
      </c>
      <c r="D4956" s="17" t="s">
        <v>30541</v>
      </c>
      <c r="E4956" s="17" t="s">
        <v>30542</v>
      </c>
      <c r="F4956" s="17" t="s">
        <v>30543</v>
      </c>
    </row>
    <row r="4957" spans="1:6" ht="15">
      <c r="A4957" s="6" t="s">
        <v>30544</v>
      </c>
      <c r="B4957" s="17" t="s">
        <v>30545</v>
      </c>
      <c r="C4957" s="17" t="s">
        <v>30546</v>
      </c>
      <c r="D4957" s="17" t="s">
        <v>30547</v>
      </c>
      <c r="E4957" s="17" t="s">
        <v>30548</v>
      </c>
      <c r="F4957" s="17" t="s">
        <v>30549</v>
      </c>
    </row>
    <row r="4958" spans="1:6" ht="15">
      <c r="A4958" s="6" t="s">
        <v>30550</v>
      </c>
      <c r="B4958" s="17" t="s">
        <v>30551</v>
      </c>
      <c r="C4958" s="17" t="s">
        <v>30552</v>
      </c>
      <c r="D4958" s="17" t="s">
        <v>30553</v>
      </c>
      <c r="E4958" s="17" t="s">
        <v>30554</v>
      </c>
      <c r="F4958" s="17" t="s">
        <v>30555</v>
      </c>
    </row>
    <row r="4959" spans="1:6" ht="15">
      <c r="A4959" s="6" t="s">
        <v>30556</v>
      </c>
      <c r="B4959" s="17" t="s">
        <v>30557</v>
      </c>
      <c r="C4959" s="17" t="s">
        <v>30558</v>
      </c>
      <c r="D4959" s="17" t="s">
        <v>30559</v>
      </c>
      <c r="E4959" s="17" t="s">
        <v>30560</v>
      </c>
      <c r="F4959" s="17" t="s">
        <v>30561</v>
      </c>
    </row>
    <row r="4960" spans="1:6" ht="15">
      <c r="A4960" s="6" t="s">
        <v>30562</v>
      </c>
      <c r="B4960" s="17" t="s">
        <v>30563</v>
      </c>
      <c r="C4960" s="17" t="s">
        <v>30564</v>
      </c>
      <c r="D4960" s="17" t="s">
        <v>30565</v>
      </c>
      <c r="E4960" s="17" t="s">
        <v>30566</v>
      </c>
      <c r="F4960" s="17" t="s">
        <v>30567</v>
      </c>
    </row>
    <row r="4961" spans="1:6" ht="15">
      <c r="A4961" s="6" t="s">
        <v>30568</v>
      </c>
      <c r="B4961" s="17" t="s">
        <v>30569</v>
      </c>
      <c r="C4961" s="17" t="s">
        <v>30570</v>
      </c>
      <c r="D4961" s="17" t="s">
        <v>30571</v>
      </c>
      <c r="E4961" s="17" t="s">
        <v>30572</v>
      </c>
      <c r="F4961" s="17" t="s">
        <v>30573</v>
      </c>
    </row>
    <row r="4962" spans="1:6" ht="15">
      <c r="A4962" s="6" t="s">
        <v>30574</v>
      </c>
      <c r="B4962" s="17" t="s">
        <v>30575</v>
      </c>
      <c r="C4962" s="17" t="s">
        <v>30576</v>
      </c>
      <c r="D4962" s="17" t="s">
        <v>30577</v>
      </c>
      <c r="E4962" s="17" t="s">
        <v>30578</v>
      </c>
      <c r="F4962" s="17" t="s">
        <v>30579</v>
      </c>
    </row>
    <row r="4963" spans="1:6" ht="15">
      <c r="A4963" s="6" t="s">
        <v>30580</v>
      </c>
      <c r="B4963" s="17" t="s">
        <v>30581</v>
      </c>
      <c r="C4963" s="17" t="s">
        <v>30582</v>
      </c>
      <c r="D4963" s="17" t="s">
        <v>30583</v>
      </c>
      <c r="E4963" s="17" t="s">
        <v>30584</v>
      </c>
      <c r="F4963" s="17" t="s">
        <v>30585</v>
      </c>
    </row>
    <row r="4964" spans="1:6" ht="15">
      <c r="A4964" s="6" t="s">
        <v>30586</v>
      </c>
      <c r="B4964" s="17" t="s">
        <v>30587</v>
      </c>
      <c r="C4964" s="17" t="s">
        <v>30588</v>
      </c>
      <c r="D4964" s="17" t="s">
        <v>30589</v>
      </c>
      <c r="E4964" s="17" t="s">
        <v>30590</v>
      </c>
      <c r="F4964" s="17" t="s">
        <v>30591</v>
      </c>
    </row>
    <row r="4965" spans="1:6" ht="15">
      <c r="A4965" s="6" t="s">
        <v>30592</v>
      </c>
      <c r="B4965" s="17" t="s">
        <v>30593</v>
      </c>
      <c r="C4965" s="17" t="s">
        <v>30594</v>
      </c>
      <c r="D4965" s="17" t="s">
        <v>30595</v>
      </c>
      <c r="E4965" s="17" t="s">
        <v>30596</v>
      </c>
      <c r="F4965" s="17" t="s">
        <v>30597</v>
      </c>
    </row>
    <row r="4966" spans="1:6" ht="15">
      <c r="A4966" s="6" t="s">
        <v>30598</v>
      </c>
      <c r="B4966" s="17" t="s">
        <v>30599</v>
      </c>
      <c r="C4966" s="17" t="s">
        <v>30600</v>
      </c>
      <c r="D4966" s="17" t="s">
        <v>30601</v>
      </c>
      <c r="E4966" s="17" t="s">
        <v>30602</v>
      </c>
      <c r="F4966" s="17" t="s">
        <v>30603</v>
      </c>
    </row>
    <row r="4967" spans="1:6" ht="15">
      <c r="A4967" s="6" t="s">
        <v>30604</v>
      </c>
      <c r="B4967" s="17" t="s">
        <v>30605</v>
      </c>
      <c r="C4967" s="17" t="s">
        <v>30606</v>
      </c>
      <c r="D4967" s="17" t="s">
        <v>30607</v>
      </c>
      <c r="E4967" s="17" t="s">
        <v>30608</v>
      </c>
      <c r="F4967" s="17" t="s">
        <v>30609</v>
      </c>
    </row>
    <row r="4968" spans="1:6" ht="15">
      <c r="A4968" s="6" t="s">
        <v>30610</v>
      </c>
      <c r="B4968" s="17" t="s">
        <v>30611</v>
      </c>
      <c r="C4968" s="17" t="s">
        <v>30612</v>
      </c>
      <c r="D4968" s="17" t="s">
        <v>30613</v>
      </c>
      <c r="E4968" s="17" t="s">
        <v>30614</v>
      </c>
      <c r="F4968" s="17" t="s">
        <v>30615</v>
      </c>
    </row>
    <row r="4969" spans="1:6" ht="15">
      <c r="A4969" s="6" t="s">
        <v>30616</v>
      </c>
      <c r="B4969" s="17" t="s">
        <v>30617</v>
      </c>
      <c r="C4969" s="17" t="s">
        <v>30618</v>
      </c>
      <c r="D4969" s="17" t="s">
        <v>30619</v>
      </c>
      <c r="E4969" s="17" t="s">
        <v>30620</v>
      </c>
      <c r="F4969" s="17" t="s">
        <v>30621</v>
      </c>
    </row>
    <row r="4970" spans="1:6" ht="15">
      <c r="A4970" s="6" t="s">
        <v>30622</v>
      </c>
      <c r="B4970" s="17" t="s">
        <v>30623</v>
      </c>
      <c r="C4970" s="17" t="s">
        <v>30624</v>
      </c>
      <c r="D4970" s="17" t="s">
        <v>30625</v>
      </c>
      <c r="E4970" s="17" t="s">
        <v>30626</v>
      </c>
      <c r="F4970" s="17" t="s">
        <v>30627</v>
      </c>
    </row>
    <row r="4971" spans="1:6" ht="15">
      <c r="A4971" s="6" t="s">
        <v>30628</v>
      </c>
      <c r="B4971" s="17" t="s">
        <v>30629</v>
      </c>
      <c r="C4971" s="17" t="s">
        <v>30630</v>
      </c>
      <c r="D4971" s="17" t="s">
        <v>30631</v>
      </c>
      <c r="E4971" s="17" t="s">
        <v>30632</v>
      </c>
      <c r="F4971" s="17" t="s">
        <v>30633</v>
      </c>
    </row>
    <row r="4972" spans="1:6" ht="15">
      <c r="A4972" s="6" t="s">
        <v>30634</v>
      </c>
      <c r="B4972" s="17" t="s">
        <v>30635</v>
      </c>
      <c r="C4972" s="17" t="s">
        <v>30636</v>
      </c>
      <c r="D4972" s="17" t="s">
        <v>30637</v>
      </c>
      <c r="E4972" s="17" t="s">
        <v>30638</v>
      </c>
      <c r="F4972" s="17" t="s">
        <v>30639</v>
      </c>
    </row>
    <row r="4973" spans="1:6" ht="15">
      <c r="A4973" s="6" t="s">
        <v>30640</v>
      </c>
      <c r="B4973" s="17" t="s">
        <v>30641</v>
      </c>
      <c r="C4973" s="17" t="s">
        <v>30642</v>
      </c>
      <c r="D4973" s="17" t="s">
        <v>30643</v>
      </c>
      <c r="E4973" s="17" t="s">
        <v>30644</v>
      </c>
      <c r="F4973" s="17" t="s">
        <v>30645</v>
      </c>
    </row>
    <row r="4974" spans="1:6" ht="15">
      <c r="A4974" s="6" t="s">
        <v>30646</v>
      </c>
      <c r="B4974" s="17" t="s">
        <v>30647</v>
      </c>
      <c r="C4974" s="17" t="s">
        <v>30648</v>
      </c>
      <c r="D4974" s="17" t="s">
        <v>30649</v>
      </c>
      <c r="E4974" s="17" t="s">
        <v>30650</v>
      </c>
      <c r="F4974" s="17" t="s">
        <v>30651</v>
      </c>
    </row>
    <row r="4975" spans="1:6" ht="15">
      <c r="A4975" s="6" t="s">
        <v>30652</v>
      </c>
      <c r="B4975" s="17" t="s">
        <v>30653</v>
      </c>
      <c r="C4975" s="17" t="s">
        <v>30654</v>
      </c>
      <c r="D4975" s="17" t="s">
        <v>30655</v>
      </c>
      <c r="E4975" s="17" t="s">
        <v>30656</v>
      </c>
      <c r="F4975" s="17" t="s">
        <v>30657</v>
      </c>
    </row>
    <row r="4976" spans="1:6" ht="15">
      <c r="A4976" s="6" t="s">
        <v>30658</v>
      </c>
      <c r="B4976" s="17" t="s">
        <v>30659</v>
      </c>
      <c r="C4976" s="17" t="s">
        <v>30660</v>
      </c>
      <c r="D4976" s="17" t="s">
        <v>30661</v>
      </c>
      <c r="E4976" s="17" t="s">
        <v>30662</v>
      </c>
      <c r="F4976" s="17" t="s">
        <v>30663</v>
      </c>
    </row>
    <row r="4977" spans="1:6" ht="15">
      <c r="A4977" s="6" t="s">
        <v>30664</v>
      </c>
      <c r="B4977" s="17" t="s">
        <v>30665</v>
      </c>
      <c r="C4977" s="17" t="s">
        <v>30666</v>
      </c>
      <c r="D4977" s="17" t="s">
        <v>30667</v>
      </c>
      <c r="E4977" s="17" t="s">
        <v>30668</v>
      </c>
      <c r="F4977" s="17" t="s">
        <v>30669</v>
      </c>
    </row>
    <row r="4978" spans="1:6" ht="15">
      <c r="A4978" s="6" t="s">
        <v>30670</v>
      </c>
      <c r="B4978" s="17" t="s">
        <v>30671</v>
      </c>
      <c r="C4978" s="17" t="s">
        <v>30672</v>
      </c>
      <c r="D4978" s="17" t="s">
        <v>30673</v>
      </c>
      <c r="E4978" s="17" t="s">
        <v>30674</v>
      </c>
      <c r="F4978" s="17" t="s">
        <v>30675</v>
      </c>
    </row>
    <row r="4979" spans="1:6" ht="15">
      <c r="A4979" s="6" t="s">
        <v>30676</v>
      </c>
      <c r="B4979" s="17" t="s">
        <v>30677</v>
      </c>
      <c r="C4979" s="17" t="s">
        <v>30678</v>
      </c>
      <c r="D4979" s="17" t="s">
        <v>30679</v>
      </c>
      <c r="E4979" s="17" t="s">
        <v>30680</v>
      </c>
      <c r="F4979" s="17" t="s">
        <v>30681</v>
      </c>
    </row>
    <row r="4980" spans="1:6" ht="15">
      <c r="A4980" s="6" t="s">
        <v>30682</v>
      </c>
      <c r="B4980" s="17" t="s">
        <v>30683</v>
      </c>
      <c r="C4980" s="17" t="s">
        <v>30684</v>
      </c>
      <c r="D4980" s="17" t="s">
        <v>30685</v>
      </c>
      <c r="E4980" s="17" t="s">
        <v>30686</v>
      </c>
      <c r="F4980" s="17" t="s">
        <v>30687</v>
      </c>
    </row>
    <row r="4981" spans="1:6" ht="15">
      <c r="A4981" s="6" t="s">
        <v>30688</v>
      </c>
      <c r="B4981" s="17" t="s">
        <v>30689</v>
      </c>
      <c r="C4981" s="17" t="s">
        <v>30690</v>
      </c>
      <c r="D4981" s="17" t="s">
        <v>30691</v>
      </c>
      <c r="E4981" s="17" t="s">
        <v>30692</v>
      </c>
      <c r="F4981" s="17" t="s">
        <v>30693</v>
      </c>
    </row>
    <row r="4982" spans="1:6" ht="15">
      <c r="A4982" s="6" t="s">
        <v>30694</v>
      </c>
      <c r="B4982" s="17" t="s">
        <v>30695</v>
      </c>
      <c r="C4982" s="17" t="s">
        <v>30696</v>
      </c>
      <c r="D4982" s="17" t="s">
        <v>30697</v>
      </c>
      <c r="E4982" s="17" t="s">
        <v>30698</v>
      </c>
      <c r="F4982" s="17" t="s">
        <v>30699</v>
      </c>
    </row>
    <row r="4983" spans="1:6" ht="15">
      <c r="A4983" s="6" t="s">
        <v>30700</v>
      </c>
      <c r="B4983" s="17" t="s">
        <v>30701</v>
      </c>
      <c r="C4983" s="17" t="s">
        <v>30702</v>
      </c>
      <c r="D4983" s="17" t="s">
        <v>30703</v>
      </c>
      <c r="E4983" s="17" t="s">
        <v>30704</v>
      </c>
      <c r="F4983" s="17" t="s">
        <v>30705</v>
      </c>
    </row>
    <row r="4984" spans="1:6" ht="15">
      <c r="A4984" s="6" t="s">
        <v>30706</v>
      </c>
      <c r="B4984" s="17" t="s">
        <v>30707</v>
      </c>
      <c r="C4984" s="17" t="s">
        <v>30708</v>
      </c>
      <c r="D4984" s="17" t="s">
        <v>30709</v>
      </c>
      <c r="E4984" s="17" t="s">
        <v>30710</v>
      </c>
      <c r="F4984" s="17" t="s">
        <v>30711</v>
      </c>
    </row>
    <row r="4985" spans="1:6" ht="15">
      <c r="A4985" s="6" t="s">
        <v>30712</v>
      </c>
      <c r="B4985" s="17" t="s">
        <v>30713</v>
      </c>
      <c r="C4985" s="17" t="s">
        <v>30714</v>
      </c>
      <c r="D4985" s="17" t="s">
        <v>30715</v>
      </c>
      <c r="E4985" s="17" t="s">
        <v>30716</v>
      </c>
      <c r="F4985" s="17" t="s">
        <v>30717</v>
      </c>
    </row>
    <row r="4986" spans="1:6" ht="15">
      <c r="A4986" s="6" t="s">
        <v>30718</v>
      </c>
      <c r="B4986" s="17" t="s">
        <v>30719</v>
      </c>
      <c r="C4986" s="17" t="s">
        <v>30720</v>
      </c>
      <c r="D4986" s="17" t="s">
        <v>30721</v>
      </c>
      <c r="E4986" s="17" t="s">
        <v>30722</v>
      </c>
      <c r="F4986" s="17" t="s">
        <v>30723</v>
      </c>
    </row>
    <row r="4987" spans="1:6" ht="15">
      <c r="A4987" s="6" t="s">
        <v>30724</v>
      </c>
      <c r="B4987" s="17" t="s">
        <v>30725</v>
      </c>
      <c r="C4987" s="17" t="s">
        <v>30726</v>
      </c>
      <c r="D4987" s="17" t="s">
        <v>30727</v>
      </c>
      <c r="E4987" s="17" t="s">
        <v>30728</v>
      </c>
      <c r="F4987" s="17" t="s">
        <v>30729</v>
      </c>
    </row>
    <row r="4988" spans="1:6" ht="15">
      <c r="A4988" s="6" t="s">
        <v>30730</v>
      </c>
      <c r="B4988" s="17" t="s">
        <v>30731</v>
      </c>
      <c r="C4988" s="17" t="s">
        <v>30732</v>
      </c>
      <c r="D4988" s="17" t="s">
        <v>30733</v>
      </c>
      <c r="E4988" s="17" t="s">
        <v>30734</v>
      </c>
      <c r="F4988" s="17" t="s">
        <v>30735</v>
      </c>
    </row>
    <row r="4989" spans="1:6" ht="15">
      <c r="A4989" s="6" t="s">
        <v>30736</v>
      </c>
      <c r="B4989" s="17" t="s">
        <v>30737</v>
      </c>
      <c r="C4989" s="17" t="s">
        <v>30738</v>
      </c>
      <c r="D4989" s="17" t="s">
        <v>30739</v>
      </c>
      <c r="E4989" s="17" t="s">
        <v>30740</v>
      </c>
      <c r="F4989" s="17" t="s">
        <v>30741</v>
      </c>
    </row>
    <row r="4990" spans="1:6" ht="15">
      <c r="A4990" s="6" t="s">
        <v>30742</v>
      </c>
      <c r="B4990" s="17" t="s">
        <v>30743</v>
      </c>
      <c r="C4990" s="17" t="s">
        <v>30744</v>
      </c>
      <c r="D4990" s="17" t="s">
        <v>30745</v>
      </c>
      <c r="E4990" s="17" t="s">
        <v>30746</v>
      </c>
      <c r="F4990" s="17" t="s">
        <v>30747</v>
      </c>
    </row>
    <row r="4991" spans="1:6" ht="15">
      <c r="A4991" s="6" t="s">
        <v>30748</v>
      </c>
      <c r="B4991" s="17" t="s">
        <v>30749</v>
      </c>
      <c r="C4991" s="17" t="s">
        <v>30750</v>
      </c>
      <c r="D4991" s="17" t="s">
        <v>30751</v>
      </c>
      <c r="E4991" s="17" t="s">
        <v>30752</v>
      </c>
      <c r="F4991" s="17" t="s">
        <v>30753</v>
      </c>
    </row>
    <row r="4992" spans="1:6" ht="15">
      <c r="A4992" s="6" t="s">
        <v>30754</v>
      </c>
      <c r="B4992" s="17" t="s">
        <v>30755</v>
      </c>
      <c r="C4992" s="17" t="s">
        <v>30756</v>
      </c>
      <c r="D4992" s="17" t="s">
        <v>30757</v>
      </c>
      <c r="E4992" s="17" t="s">
        <v>30758</v>
      </c>
      <c r="F4992" s="17" t="s">
        <v>30759</v>
      </c>
    </row>
    <row r="4993" spans="1:6" ht="15">
      <c r="A4993" s="6" t="s">
        <v>30760</v>
      </c>
      <c r="B4993" s="17" t="s">
        <v>30761</v>
      </c>
      <c r="C4993" s="17" t="s">
        <v>30762</v>
      </c>
      <c r="D4993" s="17" t="s">
        <v>30763</v>
      </c>
      <c r="E4993" s="17" t="s">
        <v>30764</v>
      </c>
      <c r="F4993" s="17" t="s">
        <v>30765</v>
      </c>
    </row>
    <row r="4994" spans="1:6" ht="15">
      <c r="A4994" s="6" t="s">
        <v>30766</v>
      </c>
      <c r="B4994" s="17" t="s">
        <v>30767</v>
      </c>
      <c r="C4994" s="17" t="s">
        <v>30768</v>
      </c>
      <c r="D4994" s="17" t="s">
        <v>30769</v>
      </c>
      <c r="E4994" s="17" t="s">
        <v>30770</v>
      </c>
      <c r="F4994" s="17" t="s">
        <v>30771</v>
      </c>
    </row>
    <row r="4995" spans="1:6" ht="15">
      <c r="A4995" s="6" t="s">
        <v>30772</v>
      </c>
      <c r="B4995" s="17" t="s">
        <v>30773</v>
      </c>
      <c r="C4995" s="17" t="s">
        <v>30774</v>
      </c>
      <c r="D4995" s="17" t="s">
        <v>30775</v>
      </c>
      <c r="E4995" s="17" t="s">
        <v>30776</v>
      </c>
      <c r="F4995" s="17" t="s">
        <v>30777</v>
      </c>
    </row>
    <row r="4996" spans="1:6" ht="15">
      <c r="A4996" s="6" t="s">
        <v>30778</v>
      </c>
      <c r="B4996" s="17" t="s">
        <v>30779</v>
      </c>
      <c r="C4996" s="17" t="s">
        <v>30780</v>
      </c>
      <c r="D4996" s="17" t="s">
        <v>30781</v>
      </c>
      <c r="E4996" s="17" t="s">
        <v>30782</v>
      </c>
      <c r="F4996" s="17" t="s">
        <v>30783</v>
      </c>
    </row>
    <row r="4997" spans="1:6" ht="15">
      <c r="A4997" s="6" t="s">
        <v>30784</v>
      </c>
      <c r="B4997" s="17" t="s">
        <v>30785</v>
      </c>
      <c r="C4997" s="17" t="s">
        <v>30786</v>
      </c>
      <c r="D4997" s="17" t="s">
        <v>30787</v>
      </c>
      <c r="E4997" s="17" t="s">
        <v>30788</v>
      </c>
      <c r="F4997" s="17" t="s">
        <v>30789</v>
      </c>
    </row>
    <row r="4998" spans="1:6" ht="15">
      <c r="A4998" s="6" t="s">
        <v>30790</v>
      </c>
      <c r="B4998" s="17" t="s">
        <v>30791</v>
      </c>
      <c r="C4998" s="17" t="s">
        <v>30792</v>
      </c>
      <c r="D4998" s="17" t="s">
        <v>30793</v>
      </c>
      <c r="E4998" s="17" t="s">
        <v>30794</v>
      </c>
      <c r="F4998" s="17" t="s">
        <v>30795</v>
      </c>
    </row>
    <row r="4999" spans="1:6" ht="15">
      <c r="A4999" s="6" t="s">
        <v>30796</v>
      </c>
      <c r="B4999" s="17" t="s">
        <v>30797</v>
      </c>
      <c r="C4999" s="17" t="s">
        <v>30798</v>
      </c>
      <c r="D4999" s="17" t="s">
        <v>30799</v>
      </c>
      <c r="E4999" s="17" t="s">
        <v>30800</v>
      </c>
      <c r="F4999" s="17" t="s">
        <v>30801</v>
      </c>
    </row>
    <row r="5000" spans="1:6" ht="15">
      <c r="A5000" s="6" t="s">
        <v>30802</v>
      </c>
      <c r="B5000" s="17" t="s">
        <v>30803</v>
      </c>
      <c r="C5000" s="17" t="s">
        <v>30804</v>
      </c>
      <c r="D5000" s="17" t="s">
        <v>30805</v>
      </c>
      <c r="E5000" s="17" t="s">
        <v>30806</v>
      </c>
      <c r="F5000" s="17" t="s">
        <v>30807</v>
      </c>
    </row>
    <row r="5001" spans="1:6" ht="15">
      <c r="A5001" s="6" t="s">
        <v>30808</v>
      </c>
      <c r="B5001" s="17" t="s">
        <v>30809</v>
      </c>
      <c r="C5001" s="17" t="s">
        <v>30810</v>
      </c>
      <c r="D5001" s="17" t="s">
        <v>30811</v>
      </c>
      <c r="E5001" s="17" t="s">
        <v>30812</v>
      </c>
      <c r="F5001" s="17" t="s">
        <v>30813</v>
      </c>
    </row>
    <row r="5002" spans="1:6" ht="15">
      <c r="A5002" s="6" t="s">
        <v>30814</v>
      </c>
      <c r="B5002" s="17" t="s">
        <v>30815</v>
      </c>
      <c r="C5002" s="17" t="s">
        <v>30816</v>
      </c>
      <c r="D5002" s="17" t="s">
        <v>30817</v>
      </c>
      <c r="E5002" s="17" t="s">
        <v>30818</v>
      </c>
      <c r="F5002" s="17" t="s">
        <v>30819</v>
      </c>
    </row>
    <row r="5003" spans="1:6" ht="15">
      <c r="A5003" s="6" t="s">
        <v>30820</v>
      </c>
      <c r="B5003" s="17" t="s">
        <v>30821</v>
      </c>
      <c r="C5003" s="17" t="s">
        <v>30822</v>
      </c>
      <c r="D5003" s="17" t="s">
        <v>30823</v>
      </c>
      <c r="E5003" s="17" t="s">
        <v>30824</v>
      </c>
      <c r="F5003" s="17" t="s">
        <v>30825</v>
      </c>
    </row>
    <row r="5004" spans="1:6" ht="15">
      <c r="A5004" s="6" t="s">
        <v>30826</v>
      </c>
      <c r="B5004" s="17" t="s">
        <v>30827</v>
      </c>
      <c r="C5004" s="17" t="s">
        <v>30828</v>
      </c>
      <c r="D5004" s="17" t="s">
        <v>30829</v>
      </c>
      <c r="E5004" s="17" t="s">
        <v>30830</v>
      </c>
      <c r="F5004" s="17" t="s">
        <v>30831</v>
      </c>
    </row>
    <row r="5005" spans="1:6" ht="15">
      <c r="A5005" s="6" t="s">
        <v>30832</v>
      </c>
      <c r="B5005" s="17" t="s">
        <v>30833</v>
      </c>
      <c r="C5005" s="17" t="s">
        <v>30834</v>
      </c>
      <c r="D5005" s="17" t="s">
        <v>30835</v>
      </c>
      <c r="E5005" s="17" t="s">
        <v>30836</v>
      </c>
      <c r="F5005" s="17" t="s">
        <v>30837</v>
      </c>
    </row>
    <row r="5006" spans="1:6" ht="15">
      <c r="A5006" s="6" t="s">
        <v>30838</v>
      </c>
      <c r="B5006" s="17" t="s">
        <v>30839</v>
      </c>
      <c r="C5006" s="17" t="s">
        <v>30840</v>
      </c>
      <c r="D5006" s="17" t="s">
        <v>30841</v>
      </c>
      <c r="E5006" s="17" t="s">
        <v>30842</v>
      </c>
      <c r="F5006" s="17" t="s">
        <v>30843</v>
      </c>
    </row>
    <row r="5007" spans="1:6" ht="15">
      <c r="A5007" s="6" t="s">
        <v>30844</v>
      </c>
      <c r="B5007" s="17" t="s">
        <v>30845</v>
      </c>
      <c r="C5007" s="17" t="s">
        <v>30846</v>
      </c>
      <c r="D5007" s="17" t="s">
        <v>30847</v>
      </c>
      <c r="E5007" s="17" t="s">
        <v>30848</v>
      </c>
      <c r="F5007" s="17" t="s">
        <v>30849</v>
      </c>
    </row>
    <row r="5008" spans="1:6" ht="15">
      <c r="A5008" s="6" t="s">
        <v>30850</v>
      </c>
      <c r="B5008" s="17" t="s">
        <v>30851</v>
      </c>
      <c r="C5008" s="17" t="s">
        <v>30852</v>
      </c>
      <c r="D5008" s="17" t="s">
        <v>30853</v>
      </c>
      <c r="E5008" s="17" t="s">
        <v>30854</v>
      </c>
      <c r="F5008" s="17" t="s">
        <v>30855</v>
      </c>
    </row>
    <row r="5009" spans="1:6" ht="15">
      <c r="A5009" s="6" t="s">
        <v>30856</v>
      </c>
      <c r="B5009" s="17" t="s">
        <v>30857</v>
      </c>
      <c r="C5009" s="17" t="s">
        <v>30858</v>
      </c>
      <c r="D5009" s="17" t="s">
        <v>30859</v>
      </c>
      <c r="E5009" s="17" t="s">
        <v>30860</v>
      </c>
      <c r="F5009" s="17" t="s">
        <v>30861</v>
      </c>
    </row>
    <row r="5010" spans="1:6" ht="15">
      <c r="A5010" s="6" t="s">
        <v>30862</v>
      </c>
      <c r="B5010" s="17" t="s">
        <v>30863</v>
      </c>
      <c r="C5010" s="17" t="s">
        <v>30864</v>
      </c>
      <c r="D5010" s="17" t="s">
        <v>30865</v>
      </c>
      <c r="E5010" s="17" t="s">
        <v>30866</v>
      </c>
      <c r="F5010" s="17" t="s">
        <v>30867</v>
      </c>
    </row>
    <row r="5011" spans="1:6" ht="15">
      <c r="A5011" s="6" t="s">
        <v>30868</v>
      </c>
      <c r="B5011" s="17" t="s">
        <v>30869</v>
      </c>
      <c r="C5011" s="17" t="s">
        <v>30870</v>
      </c>
      <c r="D5011" s="17" t="s">
        <v>30871</v>
      </c>
      <c r="E5011" s="17" t="s">
        <v>30872</v>
      </c>
      <c r="F5011" s="17" t="s">
        <v>30873</v>
      </c>
    </row>
    <row r="5012" spans="1:6" ht="15">
      <c r="A5012" s="6" t="s">
        <v>30874</v>
      </c>
      <c r="B5012" s="17" t="s">
        <v>30875</v>
      </c>
      <c r="C5012" s="17" t="s">
        <v>30876</v>
      </c>
      <c r="D5012" s="17" t="s">
        <v>30877</v>
      </c>
      <c r="E5012" s="17" t="s">
        <v>30878</v>
      </c>
      <c r="F5012" s="17" t="s">
        <v>30879</v>
      </c>
    </row>
    <row r="5013" spans="1:6" ht="15">
      <c r="A5013" s="6" t="s">
        <v>30880</v>
      </c>
      <c r="B5013" s="17" t="s">
        <v>30881</v>
      </c>
      <c r="C5013" s="17" t="s">
        <v>30882</v>
      </c>
      <c r="D5013" s="17" t="s">
        <v>30883</v>
      </c>
      <c r="E5013" s="17" t="s">
        <v>30884</v>
      </c>
      <c r="F5013" s="17" t="s">
        <v>30885</v>
      </c>
    </row>
    <row r="5014" spans="1:6" ht="15">
      <c r="A5014" s="6" t="s">
        <v>30886</v>
      </c>
      <c r="B5014" s="17" t="s">
        <v>30887</v>
      </c>
      <c r="C5014" s="17" t="s">
        <v>30888</v>
      </c>
      <c r="D5014" s="17" t="s">
        <v>30889</v>
      </c>
      <c r="E5014" s="17" t="s">
        <v>30890</v>
      </c>
      <c r="F5014" s="17" t="s">
        <v>30891</v>
      </c>
    </row>
    <row r="5015" spans="1:6" ht="15">
      <c r="A5015" s="6" t="s">
        <v>30892</v>
      </c>
      <c r="B5015" s="17" t="s">
        <v>30893</v>
      </c>
      <c r="C5015" s="17" t="s">
        <v>30894</v>
      </c>
      <c r="D5015" s="17" t="s">
        <v>30895</v>
      </c>
      <c r="E5015" s="17" t="s">
        <v>30896</v>
      </c>
      <c r="F5015" s="17" t="s">
        <v>30897</v>
      </c>
    </row>
    <row r="5016" spans="1:6" ht="15">
      <c r="A5016" s="6" t="s">
        <v>30898</v>
      </c>
      <c r="B5016" s="17" t="s">
        <v>30899</v>
      </c>
      <c r="C5016" s="17" t="s">
        <v>30900</v>
      </c>
      <c r="D5016" s="17" t="s">
        <v>30901</v>
      </c>
      <c r="E5016" s="17" t="s">
        <v>30902</v>
      </c>
      <c r="F5016" s="17" t="s">
        <v>30903</v>
      </c>
    </row>
    <row r="5017" spans="1:6" ht="15">
      <c r="A5017" s="6" t="s">
        <v>30904</v>
      </c>
      <c r="B5017" s="17" t="s">
        <v>30905</v>
      </c>
      <c r="C5017" s="17" t="s">
        <v>30906</v>
      </c>
      <c r="D5017" s="17" t="s">
        <v>30907</v>
      </c>
      <c r="E5017" s="17" t="s">
        <v>30908</v>
      </c>
      <c r="F5017" s="17" t="s">
        <v>30909</v>
      </c>
    </row>
    <row r="5018" spans="1:6" ht="15">
      <c r="A5018" s="6" t="s">
        <v>30910</v>
      </c>
      <c r="B5018" s="17" t="s">
        <v>30911</v>
      </c>
      <c r="C5018" s="17" t="s">
        <v>30912</v>
      </c>
      <c r="D5018" s="17" t="s">
        <v>30913</v>
      </c>
      <c r="E5018" s="17" t="s">
        <v>30914</v>
      </c>
      <c r="F5018" s="17" t="s">
        <v>30915</v>
      </c>
    </row>
    <row r="5019" spans="1:6" ht="15">
      <c r="A5019" s="6" t="s">
        <v>30916</v>
      </c>
      <c r="B5019" s="17" t="s">
        <v>30917</v>
      </c>
      <c r="C5019" s="17" t="s">
        <v>30918</v>
      </c>
      <c r="D5019" s="17" t="s">
        <v>30919</v>
      </c>
      <c r="E5019" s="17" t="s">
        <v>30920</v>
      </c>
      <c r="F5019" s="17" t="s">
        <v>30921</v>
      </c>
    </row>
    <row r="5020" spans="1:6" ht="15">
      <c r="A5020" s="6" t="s">
        <v>30922</v>
      </c>
      <c r="B5020" s="17" t="s">
        <v>30923</v>
      </c>
      <c r="C5020" s="17" t="s">
        <v>30924</v>
      </c>
      <c r="D5020" s="17" t="s">
        <v>30925</v>
      </c>
      <c r="E5020" s="17" t="s">
        <v>30926</v>
      </c>
      <c r="F5020" s="17" t="s">
        <v>30927</v>
      </c>
    </row>
    <row r="5021" spans="1:6" ht="15">
      <c r="A5021" s="6" t="s">
        <v>30928</v>
      </c>
      <c r="B5021" s="17" t="s">
        <v>30929</v>
      </c>
      <c r="C5021" s="17" t="s">
        <v>30930</v>
      </c>
      <c r="D5021" s="17" t="s">
        <v>30931</v>
      </c>
      <c r="E5021" s="17" t="s">
        <v>30932</v>
      </c>
      <c r="F5021" s="17" t="s">
        <v>30933</v>
      </c>
    </row>
    <row r="5022" spans="1:6" ht="15">
      <c r="A5022" s="6" t="s">
        <v>30934</v>
      </c>
      <c r="B5022" s="17" t="s">
        <v>30935</v>
      </c>
      <c r="C5022" s="17" t="s">
        <v>30936</v>
      </c>
      <c r="D5022" s="17" t="s">
        <v>30937</v>
      </c>
      <c r="E5022" s="17" t="s">
        <v>30938</v>
      </c>
      <c r="F5022" s="17" t="s">
        <v>30939</v>
      </c>
    </row>
    <row r="5023" spans="1:6" ht="15">
      <c r="A5023" s="6" t="s">
        <v>30940</v>
      </c>
      <c r="B5023" s="17" t="s">
        <v>30941</v>
      </c>
      <c r="C5023" s="17" t="s">
        <v>30942</v>
      </c>
      <c r="D5023" s="17" t="s">
        <v>30943</v>
      </c>
      <c r="E5023" s="17" t="s">
        <v>30944</v>
      </c>
      <c r="F5023" s="17" t="s">
        <v>30945</v>
      </c>
    </row>
    <row r="5024" spans="1:6" ht="15">
      <c r="A5024" s="6" t="s">
        <v>30946</v>
      </c>
      <c r="B5024" s="17" t="s">
        <v>30947</v>
      </c>
      <c r="C5024" s="17" t="s">
        <v>30948</v>
      </c>
      <c r="D5024" s="17" t="s">
        <v>30949</v>
      </c>
      <c r="E5024" s="17" t="s">
        <v>30950</v>
      </c>
      <c r="F5024" s="17" t="s">
        <v>30951</v>
      </c>
    </row>
    <row r="5025" spans="1:6" ht="15">
      <c r="A5025" s="6" t="s">
        <v>30952</v>
      </c>
      <c r="B5025" s="17" t="s">
        <v>30953</v>
      </c>
      <c r="C5025" s="17" t="s">
        <v>30954</v>
      </c>
      <c r="D5025" s="17" t="s">
        <v>30955</v>
      </c>
      <c r="E5025" s="17" t="s">
        <v>30956</v>
      </c>
      <c r="F5025" s="17" t="s">
        <v>30957</v>
      </c>
    </row>
    <row r="5026" spans="1:6" ht="15">
      <c r="A5026" s="6" t="s">
        <v>30958</v>
      </c>
      <c r="B5026" s="17" t="s">
        <v>30959</v>
      </c>
      <c r="C5026" s="17" t="s">
        <v>30960</v>
      </c>
      <c r="D5026" s="17" t="s">
        <v>30961</v>
      </c>
      <c r="E5026" s="17" t="s">
        <v>30962</v>
      </c>
      <c r="F5026" s="17" t="s">
        <v>30963</v>
      </c>
    </row>
    <row r="5027" spans="1:6" ht="15">
      <c r="A5027" s="6" t="s">
        <v>30964</v>
      </c>
      <c r="B5027" s="17" t="s">
        <v>30965</v>
      </c>
      <c r="C5027" s="17" t="s">
        <v>30966</v>
      </c>
      <c r="D5027" s="17" t="s">
        <v>30967</v>
      </c>
      <c r="E5027" s="17" t="s">
        <v>30968</v>
      </c>
      <c r="F5027" s="17" t="s">
        <v>30969</v>
      </c>
    </row>
    <row r="5028" spans="1:6" ht="15">
      <c r="A5028" s="6" t="s">
        <v>30970</v>
      </c>
      <c r="B5028" s="17" t="s">
        <v>30971</v>
      </c>
      <c r="C5028" s="17" t="s">
        <v>30972</v>
      </c>
      <c r="D5028" s="17" t="s">
        <v>30973</v>
      </c>
      <c r="E5028" s="17" t="s">
        <v>30974</v>
      </c>
      <c r="F5028" s="17" t="s">
        <v>30975</v>
      </c>
    </row>
    <row r="5029" spans="1:6" ht="15">
      <c r="A5029" s="6" t="s">
        <v>30976</v>
      </c>
      <c r="B5029" s="17" t="s">
        <v>30977</v>
      </c>
      <c r="C5029" s="17" t="s">
        <v>30978</v>
      </c>
      <c r="D5029" s="17" t="s">
        <v>30979</v>
      </c>
      <c r="E5029" s="17" t="s">
        <v>30980</v>
      </c>
      <c r="F5029" s="17" t="s">
        <v>30981</v>
      </c>
    </row>
    <row r="5030" spans="1:6" ht="15">
      <c r="A5030" s="6" t="s">
        <v>30982</v>
      </c>
      <c r="B5030" s="17" t="s">
        <v>30983</v>
      </c>
      <c r="C5030" s="17" t="s">
        <v>30984</v>
      </c>
      <c r="D5030" s="17" t="s">
        <v>30985</v>
      </c>
      <c r="E5030" s="17" t="s">
        <v>30986</v>
      </c>
      <c r="F5030" s="17" t="s">
        <v>30987</v>
      </c>
    </row>
    <row r="5031" spans="1:6" ht="15">
      <c r="A5031" s="6" t="s">
        <v>30988</v>
      </c>
      <c r="B5031" s="17" t="s">
        <v>30989</v>
      </c>
      <c r="C5031" s="17" t="s">
        <v>30990</v>
      </c>
      <c r="D5031" s="17" t="s">
        <v>30991</v>
      </c>
      <c r="E5031" s="17" t="s">
        <v>30992</v>
      </c>
      <c r="F5031" s="17" t="s">
        <v>30993</v>
      </c>
    </row>
    <row r="5032" spans="1:6" ht="15">
      <c r="A5032" s="6" t="s">
        <v>30994</v>
      </c>
      <c r="B5032" s="17" t="s">
        <v>30995</v>
      </c>
      <c r="C5032" s="17" t="s">
        <v>30996</v>
      </c>
      <c r="D5032" s="17" t="s">
        <v>30997</v>
      </c>
      <c r="E5032" s="17" t="s">
        <v>30998</v>
      </c>
      <c r="F5032" s="17" t="s">
        <v>30999</v>
      </c>
    </row>
    <row r="5033" spans="1:6" ht="15">
      <c r="A5033" s="6" t="s">
        <v>31000</v>
      </c>
      <c r="B5033" s="17" t="s">
        <v>31001</v>
      </c>
      <c r="C5033" s="17" t="s">
        <v>31002</v>
      </c>
      <c r="D5033" s="17" t="s">
        <v>31003</v>
      </c>
      <c r="E5033" s="17" t="s">
        <v>31004</v>
      </c>
      <c r="F5033" s="17" t="s">
        <v>31005</v>
      </c>
    </row>
    <row r="5034" spans="1:6" ht="15">
      <c r="A5034" s="6" t="s">
        <v>31006</v>
      </c>
      <c r="B5034" s="17" t="s">
        <v>31007</v>
      </c>
      <c r="C5034" s="17" t="s">
        <v>31008</v>
      </c>
      <c r="D5034" s="17" t="s">
        <v>31009</v>
      </c>
      <c r="E5034" s="17" t="s">
        <v>31010</v>
      </c>
      <c r="F5034" s="17" t="s">
        <v>31011</v>
      </c>
    </row>
    <row r="5035" spans="1:6" ht="15">
      <c r="A5035" s="6" t="s">
        <v>31012</v>
      </c>
      <c r="B5035" s="17" t="s">
        <v>31013</v>
      </c>
      <c r="C5035" s="17" t="s">
        <v>31014</v>
      </c>
      <c r="D5035" s="17" t="s">
        <v>31015</v>
      </c>
      <c r="E5035" s="17" t="s">
        <v>31016</v>
      </c>
      <c r="F5035" s="17" t="s">
        <v>31017</v>
      </c>
    </row>
    <row r="5036" spans="1:6" ht="15">
      <c r="A5036" s="6" t="s">
        <v>31018</v>
      </c>
      <c r="B5036" s="17" t="s">
        <v>31019</v>
      </c>
      <c r="C5036" s="17" t="s">
        <v>31020</v>
      </c>
      <c r="D5036" s="17" t="s">
        <v>31021</v>
      </c>
      <c r="E5036" s="17" t="s">
        <v>31022</v>
      </c>
      <c r="F5036" s="17" t="s">
        <v>31023</v>
      </c>
    </row>
    <row r="5037" spans="1:6" ht="15">
      <c r="A5037" s="6" t="s">
        <v>31024</v>
      </c>
      <c r="B5037" s="17" t="s">
        <v>31025</v>
      </c>
      <c r="C5037" s="17" t="s">
        <v>31026</v>
      </c>
      <c r="D5037" s="17" t="s">
        <v>31027</v>
      </c>
      <c r="E5037" s="17" t="s">
        <v>31028</v>
      </c>
      <c r="F5037" s="17" t="s">
        <v>31029</v>
      </c>
    </row>
    <row r="5038" spans="1:6" ht="15">
      <c r="A5038" s="6" t="s">
        <v>31030</v>
      </c>
      <c r="B5038" s="17" t="s">
        <v>31031</v>
      </c>
      <c r="C5038" s="17" t="s">
        <v>31032</v>
      </c>
      <c r="D5038" s="17" t="s">
        <v>31033</v>
      </c>
      <c r="E5038" s="17" t="s">
        <v>31034</v>
      </c>
      <c r="F5038" s="17" t="s">
        <v>31035</v>
      </c>
    </row>
    <row r="5039" spans="1:6" ht="15">
      <c r="A5039" s="6" t="s">
        <v>31036</v>
      </c>
      <c r="B5039" s="17" t="s">
        <v>31037</v>
      </c>
      <c r="C5039" s="17" t="s">
        <v>31038</v>
      </c>
      <c r="D5039" s="17" t="s">
        <v>31039</v>
      </c>
      <c r="E5039" s="17" t="s">
        <v>31040</v>
      </c>
      <c r="F5039" s="17" t="s">
        <v>31041</v>
      </c>
    </row>
    <row r="5040" spans="1:6" ht="15">
      <c r="A5040" s="6" t="s">
        <v>31042</v>
      </c>
      <c r="B5040" s="17" t="s">
        <v>31043</v>
      </c>
      <c r="C5040" s="17" t="s">
        <v>31044</v>
      </c>
      <c r="D5040" s="17" t="s">
        <v>31045</v>
      </c>
      <c r="E5040" s="17" t="s">
        <v>31046</v>
      </c>
      <c r="F5040" s="17" t="s">
        <v>31047</v>
      </c>
    </row>
    <row r="5041" spans="1:6" ht="15">
      <c r="A5041" s="6" t="s">
        <v>31048</v>
      </c>
      <c r="B5041" s="17" t="s">
        <v>31049</v>
      </c>
      <c r="C5041" s="17" t="s">
        <v>31050</v>
      </c>
      <c r="D5041" s="17" t="s">
        <v>31051</v>
      </c>
      <c r="E5041" s="17" t="s">
        <v>31052</v>
      </c>
      <c r="F5041" s="17" t="s">
        <v>31053</v>
      </c>
    </row>
    <row r="5042" spans="1:6" ht="15">
      <c r="A5042" s="6" t="s">
        <v>31054</v>
      </c>
      <c r="B5042" s="17" t="s">
        <v>31055</v>
      </c>
      <c r="C5042" s="17" t="s">
        <v>31056</v>
      </c>
      <c r="D5042" s="17" t="s">
        <v>31057</v>
      </c>
      <c r="E5042" s="17" t="s">
        <v>31058</v>
      </c>
      <c r="F5042" s="17" t="s">
        <v>31059</v>
      </c>
    </row>
    <row r="5043" spans="1:6" ht="15">
      <c r="A5043" s="6" t="s">
        <v>31060</v>
      </c>
      <c r="B5043" s="17" t="s">
        <v>31061</v>
      </c>
      <c r="C5043" s="17" t="s">
        <v>31062</v>
      </c>
      <c r="D5043" s="17" t="s">
        <v>31063</v>
      </c>
      <c r="E5043" s="17" t="s">
        <v>31064</v>
      </c>
      <c r="F5043" s="17" t="s">
        <v>31065</v>
      </c>
    </row>
    <row r="5044" spans="1:6" ht="15">
      <c r="A5044" s="6" t="s">
        <v>31066</v>
      </c>
      <c r="B5044" s="17" t="s">
        <v>31067</v>
      </c>
      <c r="C5044" s="17" t="s">
        <v>31068</v>
      </c>
      <c r="D5044" s="17" t="s">
        <v>31069</v>
      </c>
      <c r="E5044" s="17" t="s">
        <v>31070</v>
      </c>
      <c r="F5044" s="17" t="s">
        <v>31071</v>
      </c>
    </row>
    <row r="5045" spans="1:6" ht="15">
      <c r="A5045" s="6" t="s">
        <v>31072</v>
      </c>
      <c r="B5045" s="17" t="s">
        <v>31073</v>
      </c>
      <c r="C5045" s="17" t="s">
        <v>31074</v>
      </c>
      <c r="D5045" s="17" t="s">
        <v>31075</v>
      </c>
      <c r="E5045" s="17" t="s">
        <v>31076</v>
      </c>
      <c r="F5045" s="17" t="s">
        <v>31077</v>
      </c>
    </row>
    <row r="5046" spans="1:6" ht="15">
      <c r="A5046" s="6" t="s">
        <v>31078</v>
      </c>
      <c r="B5046" s="17" t="s">
        <v>31079</v>
      </c>
      <c r="C5046" s="17" t="s">
        <v>31080</v>
      </c>
      <c r="D5046" s="17" t="s">
        <v>31081</v>
      </c>
      <c r="E5046" s="17" t="s">
        <v>31082</v>
      </c>
      <c r="F5046" s="17" t="s">
        <v>31083</v>
      </c>
    </row>
    <row r="5047" spans="1:6" ht="15">
      <c r="A5047" s="6" t="s">
        <v>31084</v>
      </c>
      <c r="B5047" s="17" t="s">
        <v>31085</v>
      </c>
      <c r="C5047" s="17" t="s">
        <v>31086</v>
      </c>
      <c r="D5047" s="17" t="s">
        <v>31087</v>
      </c>
      <c r="E5047" s="17" t="s">
        <v>31088</v>
      </c>
      <c r="F5047" s="17" t="s">
        <v>31089</v>
      </c>
    </row>
    <row r="5048" spans="1:6" ht="15">
      <c r="A5048" s="6" t="s">
        <v>31090</v>
      </c>
      <c r="B5048" s="17" t="s">
        <v>31091</v>
      </c>
      <c r="C5048" s="17" t="s">
        <v>31092</v>
      </c>
      <c r="D5048" s="17" t="s">
        <v>31093</v>
      </c>
      <c r="E5048" s="17" t="s">
        <v>31094</v>
      </c>
      <c r="F5048" s="17" t="s">
        <v>31095</v>
      </c>
    </row>
    <row r="5049" spans="1:6" ht="15">
      <c r="A5049" s="6" t="s">
        <v>31096</v>
      </c>
      <c r="B5049" s="17" t="s">
        <v>31097</v>
      </c>
      <c r="C5049" s="17" t="s">
        <v>31098</v>
      </c>
      <c r="D5049" s="17" t="s">
        <v>31099</v>
      </c>
      <c r="E5049" s="17" t="s">
        <v>31100</v>
      </c>
      <c r="F5049" s="17" t="s">
        <v>31101</v>
      </c>
    </row>
    <row r="5050" spans="1:6" ht="15">
      <c r="A5050" s="6" t="s">
        <v>31102</v>
      </c>
      <c r="B5050" s="17" t="s">
        <v>31103</v>
      </c>
      <c r="C5050" s="17" t="s">
        <v>31104</v>
      </c>
      <c r="D5050" s="17" t="s">
        <v>31105</v>
      </c>
      <c r="E5050" s="17" t="s">
        <v>31106</v>
      </c>
      <c r="F5050" s="17" t="s">
        <v>31107</v>
      </c>
    </row>
    <row r="5051" spans="1:6" ht="15">
      <c r="A5051" s="6" t="s">
        <v>31108</v>
      </c>
      <c r="B5051" s="17" t="s">
        <v>31109</v>
      </c>
      <c r="C5051" s="17" t="s">
        <v>31110</v>
      </c>
      <c r="D5051" s="17" t="s">
        <v>31111</v>
      </c>
      <c r="E5051" s="17" t="s">
        <v>31112</v>
      </c>
      <c r="F5051" s="17" t="s">
        <v>31113</v>
      </c>
    </row>
    <row r="5052" spans="1:6" ht="15">
      <c r="A5052" s="6" t="s">
        <v>31114</v>
      </c>
      <c r="B5052" s="17" t="s">
        <v>31115</v>
      </c>
      <c r="C5052" s="17" t="s">
        <v>31116</v>
      </c>
      <c r="D5052" s="17" t="s">
        <v>31117</v>
      </c>
      <c r="E5052" s="17" t="s">
        <v>31118</v>
      </c>
      <c r="F5052" s="17" t="s">
        <v>31119</v>
      </c>
    </row>
    <row r="5053" spans="1:6" ht="15">
      <c r="A5053" s="6" t="s">
        <v>31120</v>
      </c>
      <c r="B5053" s="17" t="s">
        <v>31121</v>
      </c>
      <c r="C5053" s="17" t="s">
        <v>31122</v>
      </c>
      <c r="D5053" s="17" t="s">
        <v>31123</v>
      </c>
      <c r="E5053" s="17" t="s">
        <v>31124</v>
      </c>
      <c r="F5053" s="17" t="s">
        <v>31125</v>
      </c>
    </row>
    <row r="5054" spans="1:6" ht="15">
      <c r="A5054" s="6" t="s">
        <v>31126</v>
      </c>
      <c r="B5054" s="17" t="s">
        <v>31127</v>
      </c>
      <c r="C5054" s="17" t="s">
        <v>31128</v>
      </c>
      <c r="D5054" s="17" t="s">
        <v>31129</v>
      </c>
      <c r="E5054" s="17" t="s">
        <v>31130</v>
      </c>
      <c r="F5054" s="17" t="s">
        <v>31131</v>
      </c>
    </row>
    <row r="5055" spans="1:6" ht="15">
      <c r="A5055" s="6" t="s">
        <v>31132</v>
      </c>
      <c r="B5055" s="17" t="s">
        <v>31133</v>
      </c>
      <c r="C5055" s="17" t="s">
        <v>31134</v>
      </c>
      <c r="D5055" s="17" t="s">
        <v>31135</v>
      </c>
      <c r="E5055" s="17" t="s">
        <v>31136</v>
      </c>
      <c r="F5055" s="17" t="s">
        <v>31137</v>
      </c>
    </row>
    <row r="5056" spans="1:6" ht="15">
      <c r="A5056" s="6" t="s">
        <v>31138</v>
      </c>
      <c r="B5056" s="17" t="s">
        <v>31139</v>
      </c>
      <c r="C5056" s="17" t="s">
        <v>31140</v>
      </c>
      <c r="D5056" s="17" t="s">
        <v>31141</v>
      </c>
      <c r="E5056" s="17" t="s">
        <v>31142</v>
      </c>
      <c r="F5056" s="17" t="s">
        <v>31143</v>
      </c>
    </row>
    <row r="5057" spans="1:6" ht="15">
      <c r="A5057" s="6" t="s">
        <v>31144</v>
      </c>
      <c r="B5057" s="17" t="s">
        <v>31145</v>
      </c>
      <c r="C5057" s="17" t="s">
        <v>31146</v>
      </c>
      <c r="D5057" s="17" t="s">
        <v>31147</v>
      </c>
      <c r="E5057" s="17" t="s">
        <v>31148</v>
      </c>
      <c r="F5057" s="17" t="s">
        <v>31149</v>
      </c>
    </row>
    <row r="5058" spans="1:6" ht="15">
      <c r="A5058" s="6" t="s">
        <v>31150</v>
      </c>
      <c r="B5058" s="17" t="s">
        <v>31151</v>
      </c>
      <c r="C5058" s="17" t="s">
        <v>31152</v>
      </c>
      <c r="D5058" s="17" t="s">
        <v>31153</v>
      </c>
      <c r="E5058" s="17" t="s">
        <v>31154</v>
      </c>
      <c r="F5058" s="17" t="s">
        <v>31155</v>
      </c>
    </row>
    <row r="5059" spans="1:6" ht="15">
      <c r="A5059" s="6" t="s">
        <v>31156</v>
      </c>
      <c r="B5059" s="17" t="s">
        <v>31157</v>
      </c>
      <c r="C5059" s="17" t="s">
        <v>31158</v>
      </c>
      <c r="D5059" s="17" t="s">
        <v>31159</v>
      </c>
      <c r="E5059" s="17" t="s">
        <v>31160</v>
      </c>
      <c r="F5059" s="17" t="s">
        <v>31161</v>
      </c>
    </row>
    <row r="5060" spans="1:6" ht="15">
      <c r="A5060" s="6" t="s">
        <v>31162</v>
      </c>
      <c r="B5060" s="17" t="s">
        <v>31163</v>
      </c>
      <c r="C5060" s="17" t="s">
        <v>31164</v>
      </c>
      <c r="D5060" s="17" t="s">
        <v>31165</v>
      </c>
      <c r="E5060" s="17" t="s">
        <v>31166</v>
      </c>
      <c r="F5060" s="17" t="s">
        <v>31167</v>
      </c>
    </row>
    <row r="5061" spans="1:6" ht="15">
      <c r="A5061" s="6" t="s">
        <v>31168</v>
      </c>
      <c r="B5061" s="17" t="s">
        <v>31169</v>
      </c>
      <c r="C5061" s="17" t="s">
        <v>31170</v>
      </c>
      <c r="D5061" s="17" t="s">
        <v>31171</v>
      </c>
      <c r="E5061" s="17" t="s">
        <v>31172</v>
      </c>
      <c r="F5061" s="17" t="s">
        <v>31173</v>
      </c>
    </row>
    <row r="5062" spans="1:6" ht="15">
      <c r="A5062" s="6" t="s">
        <v>31174</v>
      </c>
      <c r="B5062" s="17" t="s">
        <v>31175</v>
      </c>
      <c r="C5062" s="17" t="s">
        <v>31176</v>
      </c>
      <c r="D5062" s="17" t="s">
        <v>31177</v>
      </c>
      <c r="E5062" s="17" t="s">
        <v>31178</v>
      </c>
      <c r="F5062" s="17" t="s">
        <v>31179</v>
      </c>
    </row>
    <row r="5063" spans="1:6" ht="15">
      <c r="A5063" s="6" t="s">
        <v>31180</v>
      </c>
      <c r="B5063" s="17" t="s">
        <v>31181</v>
      </c>
      <c r="C5063" s="17" t="s">
        <v>31182</v>
      </c>
      <c r="D5063" s="17" t="s">
        <v>31183</v>
      </c>
      <c r="E5063" s="17" t="s">
        <v>31184</v>
      </c>
      <c r="F5063" s="17" t="s">
        <v>31185</v>
      </c>
    </row>
    <row r="5064" spans="1:6" ht="15">
      <c r="A5064" s="6" t="s">
        <v>31186</v>
      </c>
      <c r="B5064" s="17" t="s">
        <v>31187</v>
      </c>
      <c r="C5064" s="17" t="s">
        <v>31188</v>
      </c>
      <c r="D5064" s="17" t="s">
        <v>31189</v>
      </c>
      <c r="E5064" s="17" t="s">
        <v>31190</v>
      </c>
      <c r="F5064" s="17" t="s">
        <v>31191</v>
      </c>
    </row>
    <row r="5065" spans="1:6" ht="15">
      <c r="A5065" s="6" t="s">
        <v>31192</v>
      </c>
      <c r="B5065" s="17" t="s">
        <v>31193</v>
      </c>
      <c r="C5065" s="17" t="s">
        <v>31194</v>
      </c>
      <c r="D5065" s="17" t="s">
        <v>31195</v>
      </c>
      <c r="E5065" s="17" t="s">
        <v>31196</v>
      </c>
      <c r="F5065" s="17" t="s">
        <v>31197</v>
      </c>
    </row>
    <row r="5066" spans="1:6" ht="15">
      <c r="A5066" s="6" t="s">
        <v>31198</v>
      </c>
      <c r="B5066" s="17" t="s">
        <v>31199</v>
      </c>
      <c r="C5066" s="17" t="s">
        <v>31200</v>
      </c>
      <c r="D5066" s="17" t="s">
        <v>31201</v>
      </c>
      <c r="E5066" s="17" t="s">
        <v>31202</v>
      </c>
      <c r="F5066" s="17" t="s">
        <v>31203</v>
      </c>
    </row>
    <row r="5067" spans="1:6" ht="15">
      <c r="A5067" s="6" t="s">
        <v>31204</v>
      </c>
      <c r="B5067" s="17" t="s">
        <v>31205</v>
      </c>
      <c r="C5067" s="17" t="s">
        <v>31206</v>
      </c>
      <c r="D5067" s="17" t="s">
        <v>31207</v>
      </c>
      <c r="E5067" s="17" t="s">
        <v>31208</v>
      </c>
      <c r="F5067" s="17" t="s">
        <v>31209</v>
      </c>
    </row>
    <row r="5068" spans="1:6" ht="15">
      <c r="A5068" s="6" t="s">
        <v>31210</v>
      </c>
      <c r="B5068" s="17" t="s">
        <v>31211</v>
      </c>
      <c r="C5068" s="17" t="s">
        <v>31212</v>
      </c>
      <c r="D5068" s="17" t="s">
        <v>31213</v>
      </c>
      <c r="E5068" s="17" t="s">
        <v>31214</v>
      </c>
      <c r="F5068" s="17" t="s">
        <v>31215</v>
      </c>
    </row>
    <row r="5069" spans="1:6" ht="15">
      <c r="A5069" s="6" t="s">
        <v>31216</v>
      </c>
      <c r="B5069" s="17" t="s">
        <v>31217</v>
      </c>
      <c r="C5069" s="17" t="s">
        <v>31218</v>
      </c>
      <c r="D5069" s="17" t="s">
        <v>31219</v>
      </c>
      <c r="E5069" s="17" t="s">
        <v>31220</v>
      </c>
      <c r="F5069" s="17" t="s">
        <v>31221</v>
      </c>
    </row>
    <row r="5070" spans="1:6" ht="15">
      <c r="A5070" s="6" t="s">
        <v>31222</v>
      </c>
      <c r="B5070" s="17" t="s">
        <v>31223</v>
      </c>
      <c r="C5070" s="17" t="s">
        <v>31224</v>
      </c>
      <c r="D5070" s="17" t="s">
        <v>31225</v>
      </c>
      <c r="E5070" s="17" t="s">
        <v>31226</v>
      </c>
      <c r="F5070" s="17" t="s">
        <v>31227</v>
      </c>
    </row>
    <row r="5071" spans="1:6" ht="15">
      <c r="A5071" s="6" t="s">
        <v>31228</v>
      </c>
      <c r="B5071" s="17" t="s">
        <v>31229</v>
      </c>
      <c r="C5071" s="17" t="s">
        <v>31230</v>
      </c>
      <c r="D5071" s="17" t="s">
        <v>31231</v>
      </c>
      <c r="E5071" s="17" t="s">
        <v>31232</v>
      </c>
      <c r="F5071" s="17" t="s">
        <v>31233</v>
      </c>
    </row>
    <row r="5072" spans="1:6" ht="15">
      <c r="A5072" s="6" t="s">
        <v>31234</v>
      </c>
      <c r="B5072" s="17" t="s">
        <v>31235</v>
      </c>
      <c r="C5072" s="17" t="s">
        <v>31236</v>
      </c>
      <c r="D5072" s="17" t="s">
        <v>31237</v>
      </c>
      <c r="E5072" s="17" t="s">
        <v>31238</v>
      </c>
      <c r="F5072" s="17" t="s">
        <v>31239</v>
      </c>
    </row>
    <row r="5073" spans="1:6" ht="15">
      <c r="A5073" s="6" t="s">
        <v>31240</v>
      </c>
      <c r="B5073" s="17" t="s">
        <v>31241</v>
      </c>
      <c r="C5073" s="17" t="s">
        <v>31242</v>
      </c>
      <c r="D5073" s="17" t="s">
        <v>31243</v>
      </c>
      <c r="E5073" s="17" t="s">
        <v>31244</v>
      </c>
      <c r="F5073" s="17" t="s">
        <v>31245</v>
      </c>
    </row>
    <row r="5074" spans="1:6" ht="15">
      <c r="A5074" s="6" t="s">
        <v>31246</v>
      </c>
      <c r="B5074" s="17" t="s">
        <v>31247</v>
      </c>
      <c r="C5074" s="17" t="s">
        <v>31248</v>
      </c>
      <c r="D5074" s="17" t="s">
        <v>31249</v>
      </c>
      <c r="E5074" s="17" t="s">
        <v>31250</v>
      </c>
      <c r="F5074" s="17" t="s">
        <v>31251</v>
      </c>
    </row>
    <row r="5075" spans="1:6" ht="15">
      <c r="A5075" s="6" t="s">
        <v>31252</v>
      </c>
      <c r="B5075" s="17" t="s">
        <v>31253</v>
      </c>
      <c r="C5075" s="17" t="s">
        <v>31254</v>
      </c>
      <c r="D5075" s="17" t="s">
        <v>31255</v>
      </c>
      <c r="E5075" s="17" t="s">
        <v>31256</v>
      </c>
      <c r="F5075" s="17" t="s">
        <v>31257</v>
      </c>
    </row>
    <row r="5076" spans="1:6" ht="15">
      <c r="A5076" s="6" t="s">
        <v>31258</v>
      </c>
      <c r="B5076" s="17" t="s">
        <v>31259</v>
      </c>
      <c r="C5076" s="17" t="s">
        <v>31260</v>
      </c>
      <c r="D5076" s="17" t="s">
        <v>31261</v>
      </c>
      <c r="E5076" s="17" t="s">
        <v>31262</v>
      </c>
      <c r="F5076" s="17" t="s">
        <v>31263</v>
      </c>
    </row>
    <row r="5077" spans="1:6" ht="15">
      <c r="A5077" s="6" t="s">
        <v>31264</v>
      </c>
      <c r="B5077" s="17" t="s">
        <v>31265</v>
      </c>
      <c r="C5077" s="17" t="s">
        <v>31266</v>
      </c>
      <c r="D5077" s="17" t="s">
        <v>31267</v>
      </c>
      <c r="E5077" s="17" t="s">
        <v>31268</v>
      </c>
      <c r="F5077" s="17" t="s">
        <v>31269</v>
      </c>
    </row>
    <row r="5078" spans="1:6" ht="15">
      <c r="A5078" s="6" t="s">
        <v>31270</v>
      </c>
      <c r="B5078" s="17" t="s">
        <v>31271</v>
      </c>
      <c r="C5078" s="17" t="s">
        <v>31272</v>
      </c>
      <c r="D5078" s="17" t="s">
        <v>31273</v>
      </c>
      <c r="E5078" s="17" t="s">
        <v>31274</v>
      </c>
      <c r="F5078" s="17" t="s">
        <v>31275</v>
      </c>
    </row>
    <row r="5079" spans="1:6" ht="15">
      <c r="A5079" s="6" t="s">
        <v>31276</v>
      </c>
      <c r="B5079" s="17" t="s">
        <v>31277</v>
      </c>
      <c r="C5079" s="17" t="s">
        <v>31278</v>
      </c>
      <c r="D5079" s="17" t="s">
        <v>31279</v>
      </c>
      <c r="E5079" s="17" t="s">
        <v>31280</v>
      </c>
      <c r="F5079" s="17" t="s">
        <v>31281</v>
      </c>
    </row>
    <row r="5080" spans="1:6" ht="15">
      <c r="A5080" s="6" t="s">
        <v>31282</v>
      </c>
      <c r="B5080" s="17" t="s">
        <v>31283</v>
      </c>
      <c r="C5080" s="17" t="s">
        <v>31284</v>
      </c>
      <c r="D5080" s="17" t="s">
        <v>31285</v>
      </c>
      <c r="E5080" s="17" t="s">
        <v>31286</v>
      </c>
      <c r="F5080" s="17" t="s">
        <v>31287</v>
      </c>
    </row>
    <row r="5081" spans="1:6" ht="15">
      <c r="A5081" s="6" t="s">
        <v>31288</v>
      </c>
      <c r="B5081" s="17" t="s">
        <v>31289</v>
      </c>
      <c r="C5081" s="17" t="s">
        <v>31290</v>
      </c>
      <c r="D5081" s="17" t="s">
        <v>31291</v>
      </c>
      <c r="E5081" s="17" t="s">
        <v>31292</v>
      </c>
      <c r="F5081" s="17" t="s">
        <v>31293</v>
      </c>
    </row>
    <row r="5082" spans="1:6" ht="15">
      <c r="A5082" s="6" t="s">
        <v>31294</v>
      </c>
      <c r="B5082" s="17" t="s">
        <v>31295</v>
      </c>
      <c r="C5082" s="17" t="s">
        <v>31296</v>
      </c>
      <c r="D5082" s="17" t="s">
        <v>31297</v>
      </c>
      <c r="E5082" s="17" t="s">
        <v>31298</v>
      </c>
      <c r="F5082" s="17" t="s">
        <v>31299</v>
      </c>
    </row>
    <row r="5083" spans="1:6" ht="15">
      <c r="A5083" s="6" t="s">
        <v>31300</v>
      </c>
      <c r="B5083" s="17" t="s">
        <v>31301</v>
      </c>
      <c r="C5083" s="17" t="s">
        <v>31302</v>
      </c>
      <c r="D5083" s="17" t="s">
        <v>31303</v>
      </c>
      <c r="E5083" s="17" t="s">
        <v>31304</v>
      </c>
      <c r="F5083" s="17" t="s">
        <v>31305</v>
      </c>
    </row>
    <row r="5084" spans="1:6" ht="15">
      <c r="A5084" s="6" t="s">
        <v>31306</v>
      </c>
      <c r="B5084" s="17" t="s">
        <v>31307</v>
      </c>
      <c r="C5084" s="17" t="s">
        <v>31308</v>
      </c>
      <c r="D5084" s="17" t="s">
        <v>31309</v>
      </c>
      <c r="E5084" s="17" t="s">
        <v>31310</v>
      </c>
      <c r="F5084" s="17" t="s">
        <v>31311</v>
      </c>
    </row>
    <row r="5085" spans="1:6" ht="15">
      <c r="A5085" s="6" t="s">
        <v>31312</v>
      </c>
      <c r="B5085" s="17" t="s">
        <v>31313</v>
      </c>
      <c r="C5085" s="17" t="s">
        <v>31314</v>
      </c>
      <c r="D5085" s="17" t="s">
        <v>31315</v>
      </c>
      <c r="E5085" s="17" t="s">
        <v>31316</v>
      </c>
      <c r="F5085" s="17" t="s">
        <v>31317</v>
      </c>
    </row>
    <row r="5086" spans="1:6" ht="15">
      <c r="A5086" s="6" t="s">
        <v>31318</v>
      </c>
      <c r="B5086" s="17" t="s">
        <v>31319</v>
      </c>
      <c r="C5086" s="17" t="s">
        <v>31320</v>
      </c>
      <c r="D5086" s="17" t="s">
        <v>31321</v>
      </c>
      <c r="E5086" s="17" t="s">
        <v>31322</v>
      </c>
      <c r="F5086" s="17" t="s">
        <v>31323</v>
      </c>
    </row>
    <row r="5087" spans="1:6" ht="15">
      <c r="A5087" s="6" t="s">
        <v>31324</v>
      </c>
      <c r="B5087" s="17" t="s">
        <v>31325</v>
      </c>
      <c r="C5087" s="17" t="s">
        <v>31326</v>
      </c>
      <c r="D5087" s="17" t="s">
        <v>31327</v>
      </c>
      <c r="E5087" s="17" t="s">
        <v>31328</v>
      </c>
      <c r="F5087" s="17" t="s">
        <v>31329</v>
      </c>
    </row>
    <row r="5088" spans="1:6" ht="15">
      <c r="A5088" s="6" t="s">
        <v>31330</v>
      </c>
      <c r="B5088" s="17" t="s">
        <v>31331</v>
      </c>
      <c r="C5088" s="17" t="s">
        <v>31332</v>
      </c>
      <c r="D5088" s="17" t="s">
        <v>31333</v>
      </c>
      <c r="E5088" s="17" t="s">
        <v>31334</v>
      </c>
      <c r="F5088" s="17" t="s">
        <v>31335</v>
      </c>
    </row>
    <row r="5089" spans="1:6" ht="15">
      <c r="A5089" s="6" t="s">
        <v>31336</v>
      </c>
      <c r="B5089" s="17" t="s">
        <v>31337</v>
      </c>
      <c r="C5089" s="17" t="s">
        <v>31338</v>
      </c>
      <c r="D5089" s="17" t="s">
        <v>31339</v>
      </c>
      <c r="E5089" s="17" t="s">
        <v>31340</v>
      </c>
      <c r="F5089" s="17" t="s">
        <v>31341</v>
      </c>
    </row>
    <row r="5090" spans="1:6" ht="15">
      <c r="A5090" s="6" t="s">
        <v>31342</v>
      </c>
      <c r="B5090" s="17" t="s">
        <v>31343</v>
      </c>
      <c r="C5090" s="17" t="s">
        <v>31344</v>
      </c>
      <c r="D5090" s="17" t="s">
        <v>31345</v>
      </c>
      <c r="E5090" s="17" t="s">
        <v>31346</v>
      </c>
      <c r="F5090" s="17" t="s">
        <v>31347</v>
      </c>
    </row>
    <row r="5091" spans="1:6" ht="15">
      <c r="A5091" s="6" t="s">
        <v>31348</v>
      </c>
      <c r="B5091" s="17" t="s">
        <v>31349</v>
      </c>
      <c r="C5091" s="17" t="s">
        <v>31350</v>
      </c>
      <c r="D5091" s="17" t="s">
        <v>31351</v>
      </c>
      <c r="E5091" s="17" t="s">
        <v>31352</v>
      </c>
      <c r="F5091" s="17" t="s">
        <v>31353</v>
      </c>
    </row>
    <row r="5092" spans="1:6" ht="15">
      <c r="A5092" s="6" t="s">
        <v>31354</v>
      </c>
      <c r="B5092" s="17" t="s">
        <v>31355</v>
      </c>
      <c r="C5092" s="17" t="s">
        <v>31356</v>
      </c>
      <c r="D5092" s="17" t="s">
        <v>31357</v>
      </c>
      <c r="E5092" s="17" t="s">
        <v>31358</v>
      </c>
      <c r="F5092" s="17" t="s">
        <v>31359</v>
      </c>
    </row>
    <row r="5093" spans="1:6" ht="15">
      <c r="A5093" s="6" t="s">
        <v>31360</v>
      </c>
      <c r="B5093" s="17" t="s">
        <v>31361</v>
      </c>
      <c r="C5093" s="17" t="s">
        <v>31362</v>
      </c>
      <c r="D5093" s="17" t="s">
        <v>31363</v>
      </c>
      <c r="E5093" s="17" t="s">
        <v>31364</v>
      </c>
      <c r="F5093" s="17" t="s">
        <v>31365</v>
      </c>
    </row>
    <row r="5094" spans="1:6" ht="15">
      <c r="A5094" s="6" t="s">
        <v>31366</v>
      </c>
      <c r="B5094" s="17" t="s">
        <v>31367</v>
      </c>
      <c r="C5094" s="17" t="s">
        <v>31368</v>
      </c>
      <c r="D5094" s="17" t="s">
        <v>31369</v>
      </c>
      <c r="E5094" s="17" t="s">
        <v>31370</v>
      </c>
      <c r="F5094" s="17" t="s">
        <v>31371</v>
      </c>
    </row>
    <row r="5095" spans="1:6" ht="15">
      <c r="A5095" s="6" t="s">
        <v>31372</v>
      </c>
      <c r="B5095" s="17" t="s">
        <v>31373</v>
      </c>
      <c r="C5095" s="17" t="s">
        <v>31374</v>
      </c>
      <c r="D5095" s="17" t="s">
        <v>31375</v>
      </c>
      <c r="E5095" s="17" t="s">
        <v>31376</v>
      </c>
      <c r="F5095" s="17" t="s">
        <v>31377</v>
      </c>
    </row>
    <row r="5096" spans="1:6" ht="15">
      <c r="A5096" s="6" t="s">
        <v>31378</v>
      </c>
      <c r="B5096" s="17" t="s">
        <v>31379</v>
      </c>
      <c r="C5096" s="17" t="s">
        <v>31380</v>
      </c>
      <c r="D5096" s="17" t="s">
        <v>31381</v>
      </c>
      <c r="E5096" s="17" t="s">
        <v>31382</v>
      </c>
      <c r="F5096" s="17" t="s">
        <v>31383</v>
      </c>
    </row>
    <row r="5097" spans="1:6" ht="15">
      <c r="A5097" s="6" t="s">
        <v>31384</v>
      </c>
      <c r="B5097" s="17" t="s">
        <v>31385</v>
      </c>
      <c r="C5097" s="17" t="s">
        <v>31386</v>
      </c>
      <c r="D5097" s="17" t="s">
        <v>31387</v>
      </c>
      <c r="E5097" s="17" t="s">
        <v>31388</v>
      </c>
      <c r="F5097" s="17" t="s">
        <v>31389</v>
      </c>
    </row>
    <row r="5098" spans="1:6" ht="15">
      <c r="A5098" s="6" t="s">
        <v>31390</v>
      </c>
      <c r="B5098" s="17" t="s">
        <v>31391</v>
      </c>
      <c r="C5098" s="17" t="s">
        <v>31392</v>
      </c>
      <c r="D5098" s="17" t="s">
        <v>31393</v>
      </c>
      <c r="E5098" s="17" t="s">
        <v>31394</v>
      </c>
      <c r="F5098" s="17" t="s">
        <v>31395</v>
      </c>
    </row>
    <row r="5099" spans="1:6" ht="15">
      <c r="A5099" s="6" t="s">
        <v>31396</v>
      </c>
      <c r="B5099" s="17" t="s">
        <v>31397</v>
      </c>
      <c r="C5099" s="17" t="s">
        <v>31398</v>
      </c>
      <c r="D5099" s="17" t="s">
        <v>31399</v>
      </c>
      <c r="E5099" s="17" t="s">
        <v>31400</v>
      </c>
      <c r="F5099" s="17" t="s">
        <v>31401</v>
      </c>
    </row>
    <row r="5100" spans="1:6" ht="15">
      <c r="A5100" s="6" t="s">
        <v>31402</v>
      </c>
      <c r="B5100" s="17" t="s">
        <v>31403</v>
      </c>
      <c r="C5100" s="17" t="s">
        <v>31404</v>
      </c>
      <c r="D5100" s="17" t="s">
        <v>31405</v>
      </c>
      <c r="E5100" s="17" t="s">
        <v>31406</v>
      </c>
      <c r="F5100" s="17" t="s">
        <v>31407</v>
      </c>
    </row>
    <row r="5101" spans="1:6" ht="15">
      <c r="A5101" s="6" t="s">
        <v>31408</v>
      </c>
      <c r="B5101" s="17" t="s">
        <v>31409</v>
      </c>
      <c r="C5101" s="17" t="s">
        <v>31410</v>
      </c>
      <c r="D5101" s="17" t="s">
        <v>31411</v>
      </c>
      <c r="E5101" s="17" t="s">
        <v>31412</v>
      </c>
      <c r="F5101" s="17" t="s">
        <v>31413</v>
      </c>
    </row>
    <row r="5102" spans="1:6" ht="15">
      <c r="A5102" s="6" t="s">
        <v>31414</v>
      </c>
      <c r="B5102" s="17" t="s">
        <v>31415</v>
      </c>
      <c r="C5102" s="17" t="s">
        <v>31416</v>
      </c>
      <c r="D5102" s="17" t="s">
        <v>31417</v>
      </c>
      <c r="E5102" s="17" t="s">
        <v>31418</v>
      </c>
      <c r="F5102" s="17" t="s">
        <v>31419</v>
      </c>
    </row>
    <row r="5103" spans="1:6" ht="15">
      <c r="A5103" s="6" t="s">
        <v>31420</v>
      </c>
      <c r="B5103" s="17" t="s">
        <v>31421</v>
      </c>
      <c r="C5103" s="17" t="s">
        <v>31422</v>
      </c>
      <c r="D5103" s="17" t="s">
        <v>31423</v>
      </c>
      <c r="E5103" s="17" t="s">
        <v>31424</v>
      </c>
      <c r="F5103" s="17" t="s">
        <v>31425</v>
      </c>
    </row>
    <row r="5104" spans="1:6" ht="15">
      <c r="A5104" s="6" t="s">
        <v>31426</v>
      </c>
      <c r="B5104" s="17" t="s">
        <v>31427</v>
      </c>
      <c r="C5104" s="17" t="s">
        <v>31428</v>
      </c>
      <c r="D5104" s="17" t="s">
        <v>31429</v>
      </c>
      <c r="E5104" s="17" t="s">
        <v>31430</v>
      </c>
      <c r="F5104" s="17" t="s">
        <v>31431</v>
      </c>
    </row>
    <row r="5105" spans="1:6" ht="15">
      <c r="A5105" s="6" t="s">
        <v>31432</v>
      </c>
      <c r="B5105" s="17" t="s">
        <v>31433</v>
      </c>
      <c r="C5105" s="17" t="s">
        <v>31434</v>
      </c>
      <c r="D5105" s="17" t="s">
        <v>31435</v>
      </c>
      <c r="E5105" s="17" t="s">
        <v>31436</v>
      </c>
      <c r="F5105" s="17" t="s">
        <v>31437</v>
      </c>
    </row>
    <row r="5106" spans="1:6" ht="15">
      <c r="A5106" s="6" t="s">
        <v>31438</v>
      </c>
      <c r="B5106" s="17" t="s">
        <v>31439</v>
      </c>
      <c r="C5106" s="17" t="s">
        <v>31440</v>
      </c>
      <c r="D5106" s="17" t="s">
        <v>31441</v>
      </c>
      <c r="E5106" s="17" t="s">
        <v>31442</v>
      </c>
      <c r="F5106" s="17" t="s">
        <v>31443</v>
      </c>
    </row>
    <row r="5107" spans="1:6" ht="15">
      <c r="A5107" s="6" t="s">
        <v>31444</v>
      </c>
      <c r="B5107" s="17" t="s">
        <v>31445</v>
      </c>
      <c r="C5107" s="17" t="s">
        <v>31446</v>
      </c>
      <c r="D5107" s="17" t="s">
        <v>31447</v>
      </c>
      <c r="E5107" s="17" t="s">
        <v>31448</v>
      </c>
      <c r="F5107" s="17" t="s">
        <v>31449</v>
      </c>
    </row>
    <row r="5108" spans="1:6" ht="15">
      <c r="A5108" s="6" t="s">
        <v>31450</v>
      </c>
      <c r="B5108" s="17" t="s">
        <v>31451</v>
      </c>
      <c r="C5108" s="17" t="s">
        <v>31452</v>
      </c>
      <c r="D5108" s="17" t="s">
        <v>31453</v>
      </c>
      <c r="E5108" s="17" t="s">
        <v>31454</v>
      </c>
      <c r="F5108" s="17" t="s">
        <v>31455</v>
      </c>
    </row>
    <row r="5109" spans="1:6" ht="15">
      <c r="A5109" s="6" t="s">
        <v>31456</v>
      </c>
      <c r="B5109" s="17" t="s">
        <v>31457</v>
      </c>
      <c r="C5109" s="17" t="s">
        <v>31458</v>
      </c>
      <c r="D5109" s="17" t="s">
        <v>31459</v>
      </c>
      <c r="E5109" s="17" t="s">
        <v>31460</v>
      </c>
      <c r="F5109" s="17" t="s">
        <v>31461</v>
      </c>
    </row>
    <row r="5110" spans="1:6" ht="15">
      <c r="A5110" s="6" t="s">
        <v>31462</v>
      </c>
      <c r="B5110" s="17" t="s">
        <v>31463</v>
      </c>
      <c r="C5110" s="17" t="s">
        <v>31464</v>
      </c>
      <c r="D5110" s="17" t="s">
        <v>31465</v>
      </c>
      <c r="E5110" s="17" t="s">
        <v>31466</v>
      </c>
      <c r="F5110" s="17" t="s">
        <v>31467</v>
      </c>
    </row>
    <row r="5111" spans="1:6" ht="15">
      <c r="A5111" s="6" t="s">
        <v>31468</v>
      </c>
      <c r="B5111" s="17" t="s">
        <v>31469</v>
      </c>
      <c r="C5111" s="17" t="s">
        <v>31470</v>
      </c>
      <c r="D5111" s="17" t="s">
        <v>31471</v>
      </c>
      <c r="E5111" s="17" t="s">
        <v>31472</v>
      </c>
      <c r="F5111" s="17" t="s">
        <v>31473</v>
      </c>
    </row>
    <row r="5112" spans="1:6" ht="15">
      <c r="A5112" s="6" t="s">
        <v>31474</v>
      </c>
      <c r="B5112" s="17" t="s">
        <v>31475</v>
      </c>
      <c r="C5112" s="17" t="s">
        <v>31476</v>
      </c>
      <c r="D5112" s="17" t="s">
        <v>31477</v>
      </c>
      <c r="E5112" s="17" t="s">
        <v>31478</v>
      </c>
      <c r="F5112" s="17" t="s">
        <v>31479</v>
      </c>
    </row>
    <row r="5113" spans="1:6" ht="15">
      <c r="A5113" s="6" t="s">
        <v>31480</v>
      </c>
      <c r="B5113" s="17" t="s">
        <v>31481</v>
      </c>
      <c r="C5113" s="17" t="s">
        <v>31482</v>
      </c>
      <c r="D5113" s="17" t="s">
        <v>31483</v>
      </c>
      <c r="E5113" s="17" t="s">
        <v>31484</v>
      </c>
      <c r="F5113" s="17" t="s">
        <v>31485</v>
      </c>
    </row>
    <row r="5114" spans="1:6" ht="15">
      <c r="A5114" s="6" t="s">
        <v>31486</v>
      </c>
      <c r="B5114" s="17" t="s">
        <v>31487</v>
      </c>
      <c r="C5114" s="17" t="s">
        <v>31488</v>
      </c>
      <c r="D5114" s="17" t="s">
        <v>31489</v>
      </c>
      <c r="E5114" s="17" t="s">
        <v>31490</v>
      </c>
      <c r="F5114" s="17" t="s">
        <v>31491</v>
      </c>
    </row>
    <row r="5115" spans="1:6" ht="15">
      <c r="A5115" s="6" t="s">
        <v>31492</v>
      </c>
      <c r="B5115" s="17" t="s">
        <v>31493</v>
      </c>
      <c r="C5115" s="17" t="s">
        <v>31494</v>
      </c>
      <c r="D5115" s="17" t="s">
        <v>31495</v>
      </c>
      <c r="E5115" s="17" t="s">
        <v>31496</v>
      </c>
      <c r="F5115" s="17" t="s">
        <v>31497</v>
      </c>
    </row>
    <row r="5116" spans="1:6" ht="15">
      <c r="A5116" s="6" t="s">
        <v>31498</v>
      </c>
      <c r="B5116" s="17" t="s">
        <v>31499</v>
      </c>
      <c r="C5116" s="17" t="s">
        <v>31500</v>
      </c>
      <c r="D5116" s="17" t="s">
        <v>31501</v>
      </c>
      <c r="E5116" s="17" t="s">
        <v>31502</v>
      </c>
      <c r="F5116" s="17" t="s">
        <v>31503</v>
      </c>
    </row>
    <row r="5117" spans="1:6" ht="15">
      <c r="A5117" s="6" t="s">
        <v>31504</v>
      </c>
      <c r="B5117" s="17" t="s">
        <v>31505</v>
      </c>
      <c r="C5117" s="17" t="s">
        <v>31506</v>
      </c>
      <c r="D5117" s="17" t="s">
        <v>31507</v>
      </c>
      <c r="E5117" s="17" t="s">
        <v>31508</v>
      </c>
      <c r="F5117" s="17" t="s">
        <v>31509</v>
      </c>
    </row>
    <row r="5118" spans="1:6" ht="15">
      <c r="A5118" s="6" t="s">
        <v>31510</v>
      </c>
      <c r="B5118" s="17" t="s">
        <v>31511</v>
      </c>
      <c r="C5118" s="17" t="s">
        <v>31512</v>
      </c>
      <c r="D5118" s="17" t="s">
        <v>31513</v>
      </c>
      <c r="E5118" s="17" t="s">
        <v>31514</v>
      </c>
      <c r="F5118" s="17" t="s">
        <v>31515</v>
      </c>
    </row>
    <row r="5119" spans="1:6" ht="15">
      <c r="A5119" s="6" t="s">
        <v>31516</v>
      </c>
      <c r="B5119" s="17" t="s">
        <v>31517</v>
      </c>
      <c r="C5119" s="17" t="s">
        <v>31518</v>
      </c>
      <c r="D5119" s="17" t="s">
        <v>31519</v>
      </c>
      <c r="E5119" s="17" t="s">
        <v>31520</v>
      </c>
      <c r="F5119" s="17" t="s">
        <v>31521</v>
      </c>
    </row>
    <row r="5120" spans="1:6" ht="15">
      <c r="A5120" s="6" t="s">
        <v>31522</v>
      </c>
      <c r="B5120" s="17" t="s">
        <v>31523</v>
      </c>
      <c r="C5120" s="17" t="s">
        <v>31524</v>
      </c>
      <c r="D5120" s="17" t="s">
        <v>31525</v>
      </c>
      <c r="E5120" s="17" t="s">
        <v>31526</v>
      </c>
      <c r="F5120" s="17" t="s">
        <v>31527</v>
      </c>
    </row>
    <row r="5121" spans="1:6" ht="15">
      <c r="A5121" s="6" t="s">
        <v>31528</v>
      </c>
      <c r="B5121" s="17" t="s">
        <v>31529</v>
      </c>
      <c r="C5121" s="17" t="s">
        <v>31530</v>
      </c>
      <c r="D5121" s="17" t="s">
        <v>31531</v>
      </c>
      <c r="E5121" s="17" t="s">
        <v>31532</v>
      </c>
      <c r="F5121" s="17" t="s">
        <v>31533</v>
      </c>
    </row>
    <row r="5122" spans="1:6" ht="15">
      <c r="A5122" s="6" t="s">
        <v>31534</v>
      </c>
      <c r="B5122" s="17" t="s">
        <v>31535</v>
      </c>
      <c r="C5122" s="17" t="s">
        <v>31536</v>
      </c>
      <c r="D5122" s="17" t="s">
        <v>31537</v>
      </c>
      <c r="E5122" s="17" t="s">
        <v>31538</v>
      </c>
      <c r="F5122" s="17" t="s">
        <v>31539</v>
      </c>
    </row>
    <row r="5123" spans="1:6" ht="15">
      <c r="A5123" s="6" t="s">
        <v>31540</v>
      </c>
      <c r="B5123" s="17" t="s">
        <v>31541</v>
      </c>
      <c r="C5123" s="17" t="s">
        <v>31542</v>
      </c>
      <c r="D5123" s="17" t="s">
        <v>31543</v>
      </c>
      <c r="E5123" s="17" t="s">
        <v>31544</v>
      </c>
      <c r="F5123" s="17" t="s">
        <v>31545</v>
      </c>
    </row>
    <row r="5124" spans="1:6" ht="15">
      <c r="A5124" s="6" t="s">
        <v>31546</v>
      </c>
      <c r="B5124" s="17" t="s">
        <v>31547</v>
      </c>
      <c r="C5124" s="17" t="s">
        <v>31548</v>
      </c>
      <c r="D5124" s="17" t="s">
        <v>31549</v>
      </c>
      <c r="E5124" s="17" t="s">
        <v>31550</v>
      </c>
      <c r="F5124" s="17" t="s">
        <v>31551</v>
      </c>
    </row>
    <row r="5125" spans="1:6" ht="15">
      <c r="A5125" s="6" t="s">
        <v>31552</v>
      </c>
      <c r="B5125" s="17" t="s">
        <v>31553</v>
      </c>
      <c r="C5125" s="17" t="s">
        <v>31554</v>
      </c>
      <c r="D5125" s="17" t="s">
        <v>31555</v>
      </c>
      <c r="E5125" s="17" t="s">
        <v>31556</v>
      </c>
      <c r="F5125" s="17" t="s">
        <v>31557</v>
      </c>
    </row>
    <row r="5126" spans="1:6" ht="15">
      <c r="A5126" s="6" t="s">
        <v>31558</v>
      </c>
      <c r="B5126" s="17" t="s">
        <v>31559</v>
      </c>
      <c r="C5126" s="17" t="s">
        <v>31560</v>
      </c>
      <c r="D5126" s="17" t="s">
        <v>31561</v>
      </c>
      <c r="E5126" s="17" t="s">
        <v>31562</v>
      </c>
      <c r="F5126" s="17" t="s">
        <v>31563</v>
      </c>
    </row>
    <row r="5127" spans="1:6" ht="15">
      <c r="A5127" s="6" t="s">
        <v>31564</v>
      </c>
      <c r="B5127" s="17" t="s">
        <v>31565</v>
      </c>
      <c r="C5127" s="17" t="s">
        <v>31566</v>
      </c>
      <c r="D5127" s="17" t="s">
        <v>31567</v>
      </c>
      <c r="E5127" s="17" t="s">
        <v>31568</v>
      </c>
      <c r="F5127" s="17" t="s">
        <v>31569</v>
      </c>
    </row>
    <row r="5128" spans="1:6" ht="15">
      <c r="A5128" s="6" t="s">
        <v>31570</v>
      </c>
      <c r="B5128" s="17" t="s">
        <v>31571</v>
      </c>
      <c r="C5128" s="17" t="s">
        <v>31572</v>
      </c>
      <c r="D5128" s="17" t="s">
        <v>31573</v>
      </c>
      <c r="E5128" s="17" t="s">
        <v>31574</v>
      </c>
      <c r="F5128" s="17" t="s">
        <v>31575</v>
      </c>
    </row>
    <row r="5129" spans="1:6" ht="15">
      <c r="A5129" s="6" t="s">
        <v>31576</v>
      </c>
      <c r="B5129" s="17" t="s">
        <v>31577</v>
      </c>
      <c r="C5129" s="17" t="s">
        <v>31578</v>
      </c>
      <c r="D5129" s="17" t="s">
        <v>31579</v>
      </c>
      <c r="E5129" s="17" t="s">
        <v>31580</v>
      </c>
      <c r="F5129" s="17" t="s">
        <v>31581</v>
      </c>
    </row>
    <row r="5130" spans="1:6" ht="15">
      <c r="A5130" s="6" t="s">
        <v>31582</v>
      </c>
      <c r="B5130" s="17" t="s">
        <v>31583</v>
      </c>
      <c r="C5130" s="17" t="s">
        <v>31584</v>
      </c>
      <c r="D5130" s="17" t="s">
        <v>31585</v>
      </c>
      <c r="E5130" s="17" t="s">
        <v>31586</v>
      </c>
      <c r="F5130" s="17" t="s">
        <v>31587</v>
      </c>
    </row>
    <row r="5131" spans="1:6" ht="15">
      <c r="A5131" s="6" t="s">
        <v>31588</v>
      </c>
      <c r="B5131" s="17" t="s">
        <v>31589</v>
      </c>
      <c r="C5131" s="17" t="s">
        <v>31590</v>
      </c>
      <c r="D5131" s="17" t="s">
        <v>31591</v>
      </c>
      <c r="E5131" s="17" t="s">
        <v>31592</v>
      </c>
      <c r="F5131" s="17" t="s">
        <v>31593</v>
      </c>
    </row>
    <row r="5132" spans="1:6" ht="15">
      <c r="A5132" s="6" t="s">
        <v>31594</v>
      </c>
      <c r="B5132" s="17" t="s">
        <v>31595</v>
      </c>
      <c r="C5132" s="17" t="s">
        <v>31596</v>
      </c>
      <c r="D5132" s="17" t="s">
        <v>31597</v>
      </c>
      <c r="E5132" s="17" t="s">
        <v>31598</v>
      </c>
      <c r="F5132" s="17" t="s">
        <v>31599</v>
      </c>
    </row>
    <row r="5133" spans="1:6" ht="15">
      <c r="A5133" s="6" t="s">
        <v>31600</v>
      </c>
      <c r="B5133" s="17" t="s">
        <v>31601</v>
      </c>
      <c r="C5133" s="17" t="s">
        <v>31602</v>
      </c>
      <c r="D5133" s="17" t="s">
        <v>31603</v>
      </c>
      <c r="E5133" s="17" t="s">
        <v>31604</v>
      </c>
      <c r="F5133" s="17" t="s">
        <v>31605</v>
      </c>
    </row>
    <row r="5134" spans="1:6" ht="15">
      <c r="A5134" s="6" t="s">
        <v>31606</v>
      </c>
      <c r="B5134" s="17" t="s">
        <v>31607</v>
      </c>
      <c r="C5134" s="17" t="s">
        <v>31608</v>
      </c>
      <c r="D5134" s="17" t="s">
        <v>31609</v>
      </c>
      <c r="E5134" s="17" t="s">
        <v>31610</v>
      </c>
      <c r="F5134" s="17" t="s">
        <v>31611</v>
      </c>
    </row>
    <row r="5135" spans="1:6" ht="15">
      <c r="A5135" s="6" t="s">
        <v>31612</v>
      </c>
      <c r="B5135" s="17" t="s">
        <v>31613</v>
      </c>
      <c r="C5135" s="17" t="s">
        <v>31614</v>
      </c>
      <c r="D5135" s="17" t="s">
        <v>31615</v>
      </c>
      <c r="E5135" s="17" t="s">
        <v>31616</v>
      </c>
      <c r="F5135" s="17" t="s">
        <v>31617</v>
      </c>
    </row>
    <row r="5136" spans="1:6" ht="15">
      <c r="A5136" s="6" t="s">
        <v>31618</v>
      </c>
      <c r="B5136" s="17" t="s">
        <v>31619</v>
      </c>
      <c r="C5136" s="17" t="s">
        <v>31620</v>
      </c>
      <c r="D5136" s="17" t="s">
        <v>31621</v>
      </c>
      <c r="E5136" s="17" t="s">
        <v>31622</v>
      </c>
      <c r="F5136" s="17" t="s">
        <v>31623</v>
      </c>
    </row>
    <row r="5137" spans="1:6" ht="15">
      <c r="A5137" s="6" t="s">
        <v>31624</v>
      </c>
      <c r="B5137" s="17" t="s">
        <v>31625</v>
      </c>
      <c r="C5137" s="17" t="s">
        <v>31626</v>
      </c>
      <c r="D5137" s="17" t="s">
        <v>31627</v>
      </c>
      <c r="E5137" s="17" t="s">
        <v>31628</v>
      </c>
      <c r="F5137" s="17" t="s">
        <v>31629</v>
      </c>
    </row>
    <row r="5138" spans="1:6" ht="15">
      <c r="A5138" s="6" t="s">
        <v>31630</v>
      </c>
      <c r="B5138" s="17" t="s">
        <v>31631</v>
      </c>
      <c r="C5138" s="17" t="s">
        <v>31632</v>
      </c>
      <c r="D5138" s="17" t="s">
        <v>31633</v>
      </c>
      <c r="E5138" s="17" t="s">
        <v>31634</v>
      </c>
      <c r="F5138" s="17" t="s">
        <v>31635</v>
      </c>
    </row>
    <row r="5139" spans="1:6" ht="15">
      <c r="A5139" s="6" t="s">
        <v>31636</v>
      </c>
      <c r="B5139" s="17" t="s">
        <v>31637</v>
      </c>
      <c r="C5139" s="17" t="s">
        <v>31638</v>
      </c>
      <c r="D5139" s="17" t="s">
        <v>31639</v>
      </c>
      <c r="E5139" s="17" t="s">
        <v>31640</v>
      </c>
      <c r="F5139" s="17" t="s">
        <v>31641</v>
      </c>
    </row>
    <row r="5140" spans="1:6" ht="15">
      <c r="A5140" s="6" t="s">
        <v>31642</v>
      </c>
      <c r="B5140" s="17" t="s">
        <v>31643</v>
      </c>
      <c r="C5140" s="17" t="s">
        <v>31644</v>
      </c>
      <c r="D5140" s="17" t="s">
        <v>31645</v>
      </c>
      <c r="E5140" s="17" t="s">
        <v>31646</v>
      </c>
      <c r="F5140" s="17" t="s">
        <v>31647</v>
      </c>
    </row>
    <row r="5141" spans="1:6" ht="15">
      <c r="A5141" s="6" t="s">
        <v>31648</v>
      </c>
      <c r="B5141" s="17" t="s">
        <v>31649</v>
      </c>
      <c r="C5141" s="17" t="s">
        <v>31650</v>
      </c>
      <c r="D5141" s="17" t="s">
        <v>31651</v>
      </c>
      <c r="E5141" s="17" t="s">
        <v>31652</v>
      </c>
      <c r="F5141" s="17" t="s">
        <v>31653</v>
      </c>
    </row>
    <row r="5142" spans="1:6" ht="15">
      <c r="A5142" s="6" t="s">
        <v>31654</v>
      </c>
      <c r="B5142" s="17" t="s">
        <v>31655</v>
      </c>
      <c r="C5142" s="17" t="s">
        <v>31656</v>
      </c>
      <c r="D5142" s="17" t="s">
        <v>31657</v>
      </c>
      <c r="E5142" s="17" t="s">
        <v>31658</v>
      </c>
      <c r="F5142" s="17" t="s">
        <v>31659</v>
      </c>
    </row>
    <row r="5143" spans="1:6" ht="15">
      <c r="A5143" s="6" t="s">
        <v>31660</v>
      </c>
      <c r="B5143" s="17" t="s">
        <v>31661</v>
      </c>
      <c r="C5143" s="17" t="s">
        <v>31662</v>
      </c>
      <c r="D5143" s="17" t="s">
        <v>31663</v>
      </c>
      <c r="E5143" s="17" t="s">
        <v>31664</v>
      </c>
      <c r="F5143" s="17" t="s">
        <v>31665</v>
      </c>
    </row>
    <row r="5144" spans="1:6" ht="15">
      <c r="A5144" s="6" t="s">
        <v>31666</v>
      </c>
      <c r="B5144" s="17" t="s">
        <v>31667</v>
      </c>
      <c r="C5144" s="17" t="s">
        <v>31668</v>
      </c>
      <c r="D5144" s="17" t="s">
        <v>31669</v>
      </c>
      <c r="E5144" s="17" t="s">
        <v>31670</v>
      </c>
      <c r="F5144" s="17" t="s">
        <v>31671</v>
      </c>
    </row>
    <row r="5145" spans="1:6" ht="15">
      <c r="A5145" s="6" t="s">
        <v>31672</v>
      </c>
      <c r="B5145" s="17" t="s">
        <v>31673</v>
      </c>
      <c r="C5145" s="17" t="s">
        <v>31674</v>
      </c>
      <c r="D5145" s="17" t="s">
        <v>31675</v>
      </c>
      <c r="E5145" s="17" t="s">
        <v>31676</v>
      </c>
      <c r="F5145" s="17" t="s">
        <v>31677</v>
      </c>
    </row>
    <row r="5146" spans="1:6" ht="15">
      <c r="A5146" s="6" t="s">
        <v>31678</v>
      </c>
      <c r="B5146" s="17" t="s">
        <v>31679</v>
      </c>
      <c r="C5146" s="17" t="s">
        <v>31680</v>
      </c>
      <c r="D5146" s="17" t="s">
        <v>31681</v>
      </c>
      <c r="E5146" s="17" t="s">
        <v>31682</v>
      </c>
      <c r="F5146" s="17" t="s">
        <v>31683</v>
      </c>
    </row>
    <row r="5147" spans="1:6" ht="15">
      <c r="A5147" s="6" t="s">
        <v>31684</v>
      </c>
      <c r="B5147" s="17" t="s">
        <v>31685</v>
      </c>
      <c r="C5147" s="17" t="s">
        <v>31686</v>
      </c>
      <c r="D5147" s="17" t="s">
        <v>31687</v>
      </c>
      <c r="E5147" s="17" t="s">
        <v>31688</v>
      </c>
      <c r="F5147" s="17" t="s">
        <v>31689</v>
      </c>
    </row>
    <row r="5148" spans="1:6" ht="15">
      <c r="A5148" s="6" t="s">
        <v>31690</v>
      </c>
      <c r="B5148" s="17" t="s">
        <v>31691</v>
      </c>
      <c r="C5148" s="17" t="s">
        <v>31692</v>
      </c>
      <c r="D5148" s="17" t="s">
        <v>31693</v>
      </c>
      <c r="E5148" s="17" t="s">
        <v>31694</v>
      </c>
      <c r="F5148" s="17" t="s">
        <v>31695</v>
      </c>
    </row>
    <row r="5149" spans="1:6" ht="15">
      <c r="A5149" s="6" t="s">
        <v>31696</v>
      </c>
      <c r="B5149" s="17" t="s">
        <v>31697</v>
      </c>
      <c r="C5149" s="17" t="s">
        <v>31698</v>
      </c>
      <c r="D5149" s="17" t="s">
        <v>31699</v>
      </c>
      <c r="E5149" s="17" t="s">
        <v>31700</v>
      </c>
      <c r="F5149" s="17" t="s">
        <v>31701</v>
      </c>
    </row>
    <row r="5150" spans="1:6" ht="15">
      <c r="A5150" s="6" t="s">
        <v>31702</v>
      </c>
      <c r="B5150" s="17" t="s">
        <v>31703</v>
      </c>
      <c r="C5150" s="17" t="s">
        <v>31704</v>
      </c>
      <c r="D5150" s="17" t="s">
        <v>31705</v>
      </c>
      <c r="E5150" s="17" t="s">
        <v>31706</v>
      </c>
      <c r="F5150" s="17" t="s">
        <v>31707</v>
      </c>
    </row>
    <row r="5151" spans="1:6" ht="15">
      <c r="A5151" s="6" t="s">
        <v>31708</v>
      </c>
      <c r="B5151" s="17" t="s">
        <v>31709</v>
      </c>
      <c r="C5151" s="17" t="s">
        <v>31710</v>
      </c>
      <c r="D5151" s="17" t="s">
        <v>31711</v>
      </c>
      <c r="E5151" s="17" t="s">
        <v>31712</v>
      </c>
      <c r="F5151" s="17" t="s">
        <v>31713</v>
      </c>
    </row>
    <row r="5152" spans="1:6" ht="15">
      <c r="A5152" s="6" t="s">
        <v>31714</v>
      </c>
      <c r="B5152" s="17" t="s">
        <v>31715</v>
      </c>
      <c r="C5152" s="17" t="s">
        <v>31716</v>
      </c>
      <c r="D5152" s="17" t="s">
        <v>31717</v>
      </c>
      <c r="E5152" s="17" t="s">
        <v>31718</v>
      </c>
      <c r="F5152" s="17" t="s">
        <v>31719</v>
      </c>
    </row>
    <row r="5153" spans="1:6" ht="15">
      <c r="A5153" s="6" t="s">
        <v>31720</v>
      </c>
      <c r="B5153" s="17" t="s">
        <v>31721</v>
      </c>
      <c r="C5153" s="17" t="s">
        <v>31722</v>
      </c>
      <c r="D5153" s="17" t="s">
        <v>31723</v>
      </c>
      <c r="E5153" s="17" t="s">
        <v>31724</v>
      </c>
      <c r="F5153" s="17" t="s">
        <v>31725</v>
      </c>
    </row>
    <row r="5154" spans="1:6" ht="15">
      <c r="A5154" s="6" t="s">
        <v>31726</v>
      </c>
      <c r="B5154" s="17" t="s">
        <v>31727</v>
      </c>
      <c r="C5154" s="17" t="s">
        <v>31728</v>
      </c>
      <c r="D5154" s="17" t="s">
        <v>31729</v>
      </c>
      <c r="E5154" s="17" t="s">
        <v>31730</v>
      </c>
      <c r="F5154" s="17" t="s">
        <v>31731</v>
      </c>
    </row>
    <row r="5155" spans="1:6" ht="15">
      <c r="A5155" s="6" t="s">
        <v>31732</v>
      </c>
      <c r="B5155" s="17" t="s">
        <v>31733</v>
      </c>
      <c r="C5155" s="17" t="s">
        <v>31734</v>
      </c>
      <c r="D5155" s="17" t="s">
        <v>31735</v>
      </c>
      <c r="E5155" s="17" t="s">
        <v>31736</v>
      </c>
      <c r="F5155" s="17" t="s">
        <v>31737</v>
      </c>
    </row>
    <row r="5156" spans="1:6" ht="15">
      <c r="A5156" s="6" t="s">
        <v>31738</v>
      </c>
      <c r="B5156" s="17" t="s">
        <v>31739</v>
      </c>
      <c r="C5156" s="17" t="s">
        <v>31740</v>
      </c>
      <c r="D5156" s="17" t="s">
        <v>31741</v>
      </c>
      <c r="E5156" s="17" t="s">
        <v>31742</v>
      </c>
      <c r="F5156" s="17" t="s">
        <v>31743</v>
      </c>
    </row>
    <row r="5157" spans="1:6" ht="15">
      <c r="A5157" s="6" t="s">
        <v>31744</v>
      </c>
      <c r="B5157" s="17" t="s">
        <v>31745</v>
      </c>
      <c r="C5157" s="17" t="s">
        <v>31746</v>
      </c>
      <c r="D5157" s="17" t="s">
        <v>31747</v>
      </c>
      <c r="E5157" s="17" t="s">
        <v>31748</v>
      </c>
      <c r="F5157" s="17" t="s">
        <v>31749</v>
      </c>
    </row>
    <row r="5158" spans="1:6" ht="15">
      <c r="A5158" s="6" t="s">
        <v>31750</v>
      </c>
      <c r="B5158" s="17" t="s">
        <v>31751</v>
      </c>
      <c r="C5158" s="17" t="s">
        <v>31752</v>
      </c>
      <c r="D5158" s="17" t="s">
        <v>31753</v>
      </c>
      <c r="E5158" s="17" t="s">
        <v>31754</v>
      </c>
      <c r="F5158" s="17" t="s">
        <v>31755</v>
      </c>
    </row>
    <row r="5159" spans="1:6" ht="15">
      <c r="A5159" s="6" t="s">
        <v>31756</v>
      </c>
      <c r="B5159" s="17" t="s">
        <v>31757</v>
      </c>
      <c r="C5159" s="17" t="s">
        <v>31758</v>
      </c>
      <c r="D5159" s="17" t="s">
        <v>31759</v>
      </c>
      <c r="E5159" s="17" t="s">
        <v>31760</v>
      </c>
      <c r="F5159" s="17" t="s">
        <v>31761</v>
      </c>
    </row>
    <row r="5160" spans="1:6" ht="15">
      <c r="A5160" s="6" t="s">
        <v>31762</v>
      </c>
      <c r="B5160" s="17" t="s">
        <v>31763</v>
      </c>
      <c r="C5160" s="17" t="s">
        <v>31764</v>
      </c>
      <c r="D5160" s="17" t="s">
        <v>31765</v>
      </c>
      <c r="E5160" s="17" t="s">
        <v>31766</v>
      </c>
      <c r="F5160" s="17" t="s">
        <v>31767</v>
      </c>
    </row>
    <row r="5161" spans="1:6" ht="15">
      <c r="A5161" s="6" t="s">
        <v>31768</v>
      </c>
      <c r="B5161" s="17" t="s">
        <v>31769</v>
      </c>
      <c r="C5161" s="17" t="s">
        <v>31770</v>
      </c>
      <c r="D5161" s="17" t="s">
        <v>31771</v>
      </c>
      <c r="E5161" s="17" t="s">
        <v>31772</v>
      </c>
      <c r="F5161" s="17" t="s">
        <v>31773</v>
      </c>
    </row>
    <row r="5162" spans="1:6" ht="15">
      <c r="A5162" s="6" t="s">
        <v>31774</v>
      </c>
      <c r="B5162" s="17" t="s">
        <v>31775</v>
      </c>
      <c r="C5162" s="17" t="s">
        <v>31776</v>
      </c>
      <c r="D5162" s="17" t="s">
        <v>31777</v>
      </c>
      <c r="E5162" s="17" t="s">
        <v>31778</v>
      </c>
      <c r="F5162" s="17" t="s">
        <v>31779</v>
      </c>
    </row>
    <row r="5163" spans="1:6" ht="15">
      <c r="A5163" s="6" t="s">
        <v>31780</v>
      </c>
      <c r="B5163" s="17" t="s">
        <v>31781</v>
      </c>
      <c r="C5163" s="17" t="s">
        <v>31782</v>
      </c>
      <c r="D5163" s="17" t="s">
        <v>31783</v>
      </c>
      <c r="E5163" s="17" t="s">
        <v>31784</v>
      </c>
      <c r="F5163" s="17" t="s">
        <v>31785</v>
      </c>
    </row>
    <row r="5164" spans="1:6" ht="15">
      <c r="A5164" s="6" t="s">
        <v>31786</v>
      </c>
      <c r="B5164" s="17" t="s">
        <v>31787</v>
      </c>
      <c r="C5164" s="17" t="s">
        <v>31788</v>
      </c>
      <c r="D5164" s="17" t="s">
        <v>31789</v>
      </c>
      <c r="E5164" s="17" t="s">
        <v>31790</v>
      </c>
      <c r="F5164" s="17" t="s">
        <v>31791</v>
      </c>
    </row>
    <row r="5165" spans="1:6" ht="15">
      <c r="A5165" s="6" t="s">
        <v>31792</v>
      </c>
      <c r="B5165" s="17" t="s">
        <v>31793</v>
      </c>
      <c r="C5165" s="17" t="s">
        <v>31794</v>
      </c>
      <c r="D5165" s="17" t="s">
        <v>31795</v>
      </c>
      <c r="E5165" s="17" t="s">
        <v>31796</v>
      </c>
      <c r="F5165" s="17" t="s">
        <v>31797</v>
      </c>
    </row>
    <row r="5166" spans="1:6" ht="15">
      <c r="A5166" s="6" t="s">
        <v>31798</v>
      </c>
      <c r="B5166" s="17" t="s">
        <v>31799</v>
      </c>
      <c r="C5166" s="17" t="s">
        <v>31800</v>
      </c>
      <c r="D5166" s="17" t="s">
        <v>31801</v>
      </c>
      <c r="E5166" s="17" t="s">
        <v>31802</v>
      </c>
      <c r="F5166" s="17" t="s">
        <v>31803</v>
      </c>
    </row>
    <row r="5167" spans="1:6" ht="15">
      <c r="A5167" s="6" t="s">
        <v>31804</v>
      </c>
      <c r="B5167" s="17" t="s">
        <v>31805</v>
      </c>
      <c r="C5167" s="17" t="s">
        <v>31806</v>
      </c>
      <c r="D5167" s="17" t="s">
        <v>31807</v>
      </c>
      <c r="E5167" s="17" t="s">
        <v>31808</v>
      </c>
      <c r="F5167" s="17" t="s">
        <v>31809</v>
      </c>
    </row>
    <row r="5168" spans="1:6" ht="15">
      <c r="A5168" s="6" t="s">
        <v>31810</v>
      </c>
      <c r="B5168" s="17" t="s">
        <v>31811</v>
      </c>
      <c r="C5168" s="17" t="s">
        <v>31812</v>
      </c>
      <c r="D5168" s="17" t="s">
        <v>31813</v>
      </c>
      <c r="E5168" s="17" t="s">
        <v>31814</v>
      </c>
      <c r="F5168" s="17" t="s">
        <v>31815</v>
      </c>
    </row>
    <row r="5169" spans="1:6" ht="15">
      <c r="A5169" s="6" t="s">
        <v>31816</v>
      </c>
      <c r="B5169" s="17" t="s">
        <v>31817</v>
      </c>
      <c r="C5169" s="17" t="s">
        <v>31818</v>
      </c>
      <c r="D5169" s="17" t="s">
        <v>31819</v>
      </c>
      <c r="E5169" s="17" t="s">
        <v>31820</v>
      </c>
      <c r="F5169" s="17" t="s">
        <v>31821</v>
      </c>
    </row>
    <row r="5170" spans="1:6" ht="15">
      <c r="A5170" s="6" t="s">
        <v>31822</v>
      </c>
      <c r="B5170" s="17" t="s">
        <v>31823</v>
      </c>
      <c r="C5170" s="17" t="s">
        <v>31824</v>
      </c>
      <c r="D5170" s="17" t="s">
        <v>31825</v>
      </c>
      <c r="E5170" s="17" t="s">
        <v>31826</v>
      </c>
      <c r="F5170" s="17" t="s">
        <v>31827</v>
      </c>
    </row>
    <row r="5171" spans="1:6" ht="15">
      <c r="A5171" s="6" t="s">
        <v>31828</v>
      </c>
      <c r="B5171" s="17" t="s">
        <v>31829</v>
      </c>
      <c r="C5171" s="17" t="s">
        <v>31830</v>
      </c>
      <c r="D5171" s="17" t="s">
        <v>31831</v>
      </c>
      <c r="E5171" s="17" t="s">
        <v>31832</v>
      </c>
      <c r="F5171" s="17" t="s">
        <v>31833</v>
      </c>
    </row>
    <row r="5172" spans="1:6" ht="15">
      <c r="A5172" s="6" t="s">
        <v>31834</v>
      </c>
      <c r="B5172" s="17" t="s">
        <v>31835</v>
      </c>
      <c r="C5172" s="17" t="s">
        <v>31836</v>
      </c>
      <c r="D5172" s="17" t="s">
        <v>31837</v>
      </c>
      <c r="E5172" s="17" t="s">
        <v>31838</v>
      </c>
      <c r="F5172" s="17" t="s">
        <v>31839</v>
      </c>
    </row>
    <row r="5173" spans="1:6" ht="15">
      <c r="A5173" s="6" t="s">
        <v>31840</v>
      </c>
      <c r="B5173" s="17" t="s">
        <v>31841</v>
      </c>
      <c r="C5173" s="17" t="s">
        <v>31842</v>
      </c>
      <c r="D5173" s="17" t="s">
        <v>31843</v>
      </c>
      <c r="E5173" s="17" t="s">
        <v>31844</v>
      </c>
      <c r="F5173" s="17" t="s">
        <v>31845</v>
      </c>
    </row>
    <row r="5174" spans="1:6" ht="15">
      <c r="A5174" s="6" t="s">
        <v>31846</v>
      </c>
      <c r="B5174" s="17" t="s">
        <v>31847</v>
      </c>
      <c r="C5174" s="17" t="s">
        <v>31848</v>
      </c>
      <c r="D5174" s="17" t="s">
        <v>31849</v>
      </c>
      <c r="E5174" s="17" t="s">
        <v>31850</v>
      </c>
      <c r="F5174" s="17" t="s">
        <v>31851</v>
      </c>
    </row>
    <row r="5175" spans="1:6" ht="15">
      <c r="A5175" s="6" t="s">
        <v>31852</v>
      </c>
      <c r="B5175" s="17" t="s">
        <v>31853</v>
      </c>
      <c r="C5175" s="17" t="s">
        <v>31854</v>
      </c>
      <c r="D5175" s="17" t="s">
        <v>31855</v>
      </c>
      <c r="E5175" s="17" t="s">
        <v>31856</v>
      </c>
      <c r="F5175" s="17" t="s">
        <v>31857</v>
      </c>
    </row>
    <row r="5176" spans="1:6" ht="15">
      <c r="A5176" s="6" t="s">
        <v>31858</v>
      </c>
      <c r="B5176" s="17" t="s">
        <v>31859</v>
      </c>
      <c r="C5176" s="17" t="s">
        <v>31860</v>
      </c>
      <c r="D5176" s="17" t="s">
        <v>31861</v>
      </c>
      <c r="E5176" s="17" t="s">
        <v>31862</v>
      </c>
      <c r="F5176" s="17" t="s">
        <v>31863</v>
      </c>
    </row>
    <row r="5177" spans="1:6" ht="15">
      <c r="A5177" s="6" t="s">
        <v>31864</v>
      </c>
      <c r="B5177" s="17" t="s">
        <v>31865</v>
      </c>
      <c r="C5177" s="17" t="s">
        <v>31866</v>
      </c>
      <c r="D5177" s="17" t="s">
        <v>31867</v>
      </c>
      <c r="E5177" s="17" t="s">
        <v>31868</v>
      </c>
      <c r="F5177" s="17" t="s">
        <v>31869</v>
      </c>
    </row>
    <row r="5178" spans="1:6" ht="15">
      <c r="A5178" s="6" t="s">
        <v>31870</v>
      </c>
      <c r="B5178" s="17" t="s">
        <v>31871</v>
      </c>
      <c r="C5178" s="17" t="s">
        <v>31872</v>
      </c>
      <c r="D5178" s="17" t="s">
        <v>31873</v>
      </c>
      <c r="E5178" s="17" t="s">
        <v>31874</v>
      </c>
      <c r="F5178" s="17" t="s">
        <v>31875</v>
      </c>
    </row>
    <row r="5179" spans="1:6" ht="15">
      <c r="A5179" s="6" t="s">
        <v>31876</v>
      </c>
      <c r="B5179" s="17" t="s">
        <v>31877</v>
      </c>
      <c r="C5179" s="17" t="s">
        <v>31878</v>
      </c>
      <c r="D5179" s="17" t="s">
        <v>31879</v>
      </c>
      <c r="E5179" s="17" t="s">
        <v>31880</v>
      </c>
      <c r="F5179" s="17" t="s">
        <v>31881</v>
      </c>
    </row>
    <row r="5180" spans="1:6" ht="15">
      <c r="A5180" s="6" t="s">
        <v>31882</v>
      </c>
      <c r="B5180" s="17" t="s">
        <v>31883</v>
      </c>
      <c r="C5180" s="17" t="s">
        <v>31884</v>
      </c>
      <c r="D5180" s="17" t="s">
        <v>31885</v>
      </c>
      <c r="E5180" s="17" t="s">
        <v>31886</v>
      </c>
      <c r="F5180" s="17" t="s">
        <v>31887</v>
      </c>
    </row>
    <row r="5181" spans="1:6" ht="15">
      <c r="A5181" s="6" t="s">
        <v>31888</v>
      </c>
      <c r="B5181" s="17" t="s">
        <v>31889</v>
      </c>
      <c r="C5181" s="17" t="s">
        <v>31890</v>
      </c>
      <c r="D5181" s="17" t="s">
        <v>31891</v>
      </c>
      <c r="E5181" s="17" t="s">
        <v>31892</v>
      </c>
      <c r="F5181" s="17" t="s">
        <v>31893</v>
      </c>
    </row>
    <row r="5182" spans="1:6" ht="15">
      <c r="A5182" s="6" t="s">
        <v>31894</v>
      </c>
      <c r="B5182" s="17" t="s">
        <v>31895</v>
      </c>
      <c r="C5182" s="17" t="s">
        <v>31896</v>
      </c>
      <c r="D5182" s="17" t="s">
        <v>31897</v>
      </c>
      <c r="E5182" s="17" t="s">
        <v>31898</v>
      </c>
      <c r="F5182" s="17" t="s">
        <v>31899</v>
      </c>
    </row>
    <row r="5183" spans="1:6" ht="15">
      <c r="A5183" s="6" t="s">
        <v>31900</v>
      </c>
      <c r="B5183" s="17" t="s">
        <v>31901</v>
      </c>
      <c r="C5183" s="17" t="s">
        <v>31902</v>
      </c>
      <c r="D5183" s="17" t="s">
        <v>31903</v>
      </c>
      <c r="E5183" s="17" t="s">
        <v>31904</v>
      </c>
      <c r="F5183" s="17" t="s">
        <v>31905</v>
      </c>
    </row>
    <row r="5184" spans="1:6" ht="15">
      <c r="A5184" s="6" t="s">
        <v>31906</v>
      </c>
      <c r="B5184" s="17" t="s">
        <v>31907</v>
      </c>
      <c r="C5184" s="17" t="s">
        <v>31908</v>
      </c>
      <c r="D5184" s="17" t="s">
        <v>31909</v>
      </c>
      <c r="E5184" s="17" t="s">
        <v>31910</v>
      </c>
      <c r="F5184" s="17" t="s">
        <v>31911</v>
      </c>
    </row>
    <row r="5185" spans="1:6" ht="15">
      <c r="A5185" s="6" t="s">
        <v>31912</v>
      </c>
      <c r="B5185" s="17" t="s">
        <v>31913</v>
      </c>
      <c r="C5185" s="17" t="s">
        <v>31914</v>
      </c>
      <c r="D5185" s="17" t="s">
        <v>31915</v>
      </c>
      <c r="E5185" s="17" t="s">
        <v>31916</v>
      </c>
      <c r="F5185" s="17" t="s">
        <v>31917</v>
      </c>
    </row>
    <row r="5186" spans="1:6" ht="15">
      <c r="A5186" s="6" t="s">
        <v>31918</v>
      </c>
      <c r="B5186" s="17" t="s">
        <v>31919</v>
      </c>
      <c r="C5186" s="17" t="s">
        <v>31920</v>
      </c>
      <c r="D5186" s="17" t="s">
        <v>31921</v>
      </c>
      <c r="E5186" s="17" t="s">
        <v>31922</v>
      </c>
      <c r="F5186" s="17" t="s">
        <v>31923</v>
      </c>
    </row>
    <row r="5187" spans="1:6" ht="15">
      <c r="A5187" s="6" t="s">
        <v>31924</v>
      </c>
      <c r="B5187" s="17" t="s">
        <v>31925</v>
      </c>
      <c r="C5187" s="17" t="s">
        <v>31926</v>
      </c>
      <c r="D5187" s="17" t="s">
        <v>31927</v>
      </c>
      <c r="E5187" s="17" t="s">
        <v>31928</v>
      </c>
      <c r="F5187" s="17" t="s">
        <v>31929</v>
      </c>
    </row>
    <row r="5188" spans="1:6" ht="15">
      <c r="A5188" s="6" t="s">
        <v>31930</v>
      </c>
      <c r="B5188" s="17" t="s">
        <v>31931</v>
      </c>
      <c r="C5188" s="17" t="s">
        <v>31932</v>
      </c>
      <c r="D5188" s="17" t="s">
        <v>31933</v>
      </c>
      <c r="E5188" s="17" t="s">
        <v>31934</v>
      </c>
      <c r="F5188" s="17" t="s">
        <v>31935</v>
      </c>
    </row>
    <row r="5189" spans="1:6" ht="15">
      <c r="A5189" s="6" t="s">
        <v>31936</v>
      </c>
      <c r="B5189" s="17" t="s">
        <v>31937</v>
      </c>
      <c r="C5189" s="17" t="s">
        <v>31938</v>
      </c>
      <c r="D5189" s="17" t="s">
        <v>31939</v>
      </c>
      <c r="E5189" s="17" t="s">
        <v>31940</v>
      </c>
      <c r="F5189" s="17" t="s">
        <v>31941</v>
      </c>
    </row>
    <row r="5190" spans="1:6" ht="15">
      <c r="A5190" s="6" t="s">
        <v>31942</v>
      </c>
      <c r="B5190" s="17" t="s">
        <v>31943</v>
      </c>
      <c r="C5190" s="17" t="s">
        <v>31944</v>
      </c>
      <c r="D5190" s="17" t="s">
        <v>31945</v>
      </c>
      <c r="E5190" s="17" t="s">
        <v>31946</v>
      </c>
      <c r="F5190" s="17" t="s">
        <v>31947</v>
      </c>
    </row>
    <row r="5191" spans="1:6" ht="15">
      <c r="A5191" s="6" t="s">
        <v>31948</v>
      </c>
      <c r="B5191" s="17" t="s">
        <v>31949</v>
      </c>
      <c r="C5191" s="17" t="s">
        <v>31950</v>
      </c>
      <c r="D5191" s="17" t="s">
        <v>31951</v>
      </c>
      <c r="E5191" s="17" t="s">
        <v>31952</v>
      </c>
      <c r="F5191" s="17" t="s">
        <v>31953</v>
      </c>
    </row>
    <row r="5192" spans="1:6" ht="15">
      <c r="A5192" s="6" t="s">
        <v>31954</v>
      </c>
      <c r="B5192" s="17" t="s">
        <v>31955</v>
      </c>
      <c r="C5192" s="17" t="s">
        <v>31956</v>
      </c>
      <c r="D5192" s="17" t="s">
        <v>31957</v>
      </c>
      <c r="E5192" s="17" t="s">
        <v>31958</v>
      </c>
      <c r="F5192" s="17" t="s">
        <v>31959</v>
      </c>
    </row>
    <row r="5193" spans="1:6" ht="15">
      <c r="A5193" s="6" t="s">
        <v>31960</v>
      </c>
      <c r="B5193" s="17" t="s">
        <v>31961</v>
      </c>
      <c r="C5193" s="17" t="s">
        <v>31962</v>
      </c>
      <c r="D5193" s="17" t="s">
        <v>31963</v>
      </c>
      <c r="E5193" s="17" t="s">
        <v>31964</v>
      </c>
      <c r="F5193" s="17" t="s">
        <v>31965</v>
      </c>
    </row>
    <row r="5194" spans="1:6" ht="15">
      <c r="A5194" s="6" t="s">
        <v>31966</v>
      </c>
      <c r="B5194" s="17" t="s">
        <v>31967</v>
      </c>
      <c r="C5194" s="17" t="s">
        <v>31968</v>
      </c>
      <c r="D5194" s="17" t="s">
        <v>31969</v>
      </c>
      <c r="E5194" s="17" t="s">
        <v>31970</v>
      </c>
      <c r="F5194" s="17" t="s">
        <v>31971</v>
      </c>
    </row>
    <row r="5195" spans="1:6" ht="15">
      <c r="A5195" s="6" t="s">
        <v>31972</v>
      </c>
      <c r="B5195" s="17" t="s">
        <v>31973</v>
      </c>
      <c r="C5195" s="17" t="s">
        <v>31974</v>
      </c>
      <c r="D5195" s="17" t="s">
        <v>31975</v>
      </c>
      <c r="E5195" s="17" t="s">
        <v>31976</v>
      </c>
      <c r="F5195" s="17" t="s">
        <v>31977</v>
      </c>
    </row>
    <row r="5196" spans="1:6" ht="15">
      <c r="A5196" s="6" t="s">
        <v>31978</v>
      </c>
      <c r="B5196" s="17" t="s">
        <v>31979</v>
      </c>
      <c r="C5196" s="17" t="s">
        <v>31980</v>
      </c>
      <c r="D5196" s="17" t="s">
        <v>31981</v>
      </c>
      <c r="E5196" s="17" t="s">
        <v>31982</v>
      </c>
      <c r="F5196" s="17" t="s">
        <v>31983</v>
      </c>
    </row>
    <row r="5197" spans="1:6" ht="15">
      <c r="A5197" s="6" t="s">
        <v>31984</v>
      </c>
      <c r="B5197" s="17" t="s">
        <v>31985</v>
      </c>
      <c r="C5197" s="17" t="s">
        <v>31986</v>
      </c>
      <c r="D5197" s="17" t="s">
        <v>31987</v>
      </c>
      <c r="E5197" s="17" t="s">
        <v>31988</v>
      </c>
      <c r="F5197" s="17" t="s">
        <v>31989</v>
      </c>
    </row>
    <row r="5198" spans="1:6" ht="15">
      <c r="A5198" s="6" t="s">
        <v>31990</v>
      </c>
      <c r="B5198" s="17" t="s">
        <v>31991</v>
      </c>
      <c r="C5198" s="17" t="s">
        <v>31992</v>
      </c>
      <c r="D5198" s="17" t="s">
        <v>31993</v>
      </c>
      <c r="E5198" s="17" t="s">
        <v>31994</v>
      </c>
      <c r="F5198" s="17" t="s">
        <v>31995</v>
      </c>
    </row>
    <row r="5199" spans="1:6" ht="15">
      <c r="A5199" s="6" t="s">
        <v>31996</v>
      </c>
      <c r="B5199" s="17" t="s">
        <v>31997</v>
      </c>
      <c r="C5199" s="17" t="s">
        <v>31998</v>
      </c>
      <c r="D5199" s="17" t="s">
        <v>31999</v>
      </c>
      <c r="E5199" s="17" t="s">
        <v>32000</v>
      </c>
      <c r="F5199" s="17" t="s">
        <v>32001</v>
      </c>
    </row>
    <row r="5200" spans="1:6" ht="15">
      <c r="A5200" s="6" t="s">
        <v>32002</v>
      </c>
      <c r="B5200" s="17" t="s">
        <v>32003</v>
      </c>
      <c r="C5200" s="17" t="s">
        <v>32004</v>
      </c>
      <c r="D5200" s="17" t="s">
        <v>32005</v>
      </c>
      <c r="E5200" s="17" t="s">
        <v>32006</v>
      </c>
      <c r="F5200" s="17" t="s">
        <v>32007</v>
      </c>
    </row>
    <row r="5201" spans="1:6" ht="15">
      <c r="A5201" s="6" t="s">
        <v>32008</v>
      </c>
      <c r="B5201" s="17" t="s">
        <v>32009</v>
      </c>
      <c r="C5201" s="17" t="s">
        <v>32010</v>
      </c>
      <c r="D5201" s="17" t="s">
        <v>32011</v>
      </c>
      <c r="E5201" s="17" t="s">
        <v>32012</v>
      </c>
      <c r="F5201" s="17" t="s">
        <v>32013</v>
      </c>
    </row>
    <row r="5202" spans="1:6" ht="15">
      <c r="A5202" s="6" t="s">
        <v>32014</v>
      </c>
      <c r="B5202" s="17" t="s">
        <v>32015</v>
      </c>
      <c r="C5202" s="17" t="s">
        <v>32016</v>
      </c>
      <c r="D5202" s="17" t="s">
        <v>32017</v>
      </c>
      <c r="E5202" s="17" t="s">
        <v>32018</v>
      </c>
      <c r="F5202" s="17" t="s">
        <v>32019</v>
      </c>
    </row>
    <row r="5203" spans="1:6" ht="15">
      <c r="A5203" s="6" t="s">
        <v>32020</v>
      </c>
      <c r="B5203" s="17" t="s">
        <v>32021</v>
      </c>
      <c r="C5203" s="17" t="s">
        <v>32022</v>
      </c>
      <c r="D5203" s="17" t="s">
        <v>32023</v>
      </c>
      <c r="E5203" s="17" t="s">
        <v>32024</v>
      </c>
      <c r="F5203" s="17" t="s">
        <v>32025</v>
      </c>
    </row>
    <row r="5204" spans="1:6" ht="15">
      <c r="A5204" s="6" t="s">
        <v>32026</v>
      </c>
      <c r="B5204" s="17" t="s">
        <v>32027</v>
      </c>
      <c r="C5204" s="17" t="s">
        <v>32028</v>
      </c>
      <c r="D5204" s="17" t="s">
        <v>32029</v>
      </c>
      <c r="E5204" s="17" t="s">
        <v>32030</v>
      </c>
      <c r="F5204" s="17" t="s">
        <v>32031</v>
      </c>
    </row>
    <row r="5205" spans="1:6" ht="15">
      <c r="A5205" s="6" t="s">
        <v>32032</v>
      </c>
      <c r="B5205" s="17" t="s">
        <v>32033</v>
      </c>
      <c r="C5205" s="17" t="s">
        <v>32034</v>
      </c>
      <c r="D5205" s="17" t="s">
        <v>32035</v>
      </c>
      <c r="E5205" s="17" t="s">
        <v>32036</v>
      </c>
      <c r="F5205" s="17" t="s">
        <v>32037</v>
      </c>
    </row>
    <row r="5206" spans="1:6" ht="15">
      <c r="A5206" s="6" t="s">
        <v>32038</v>
      </c>
      <c r="B5206" s="17" t="s">
        <v>32039</v>
      </c>
      <c r="C5206" s="17" t="s">
        <v>32040</v>
      </c>
      <c r="D5206" s="17" t="s">
        <v>32041</v>
      </c>
      <c r="E5206" s="17" t="s">
        <v>32042</v>
      </c>
      <c r="F5206" s="17" t="s">
        <v>32043</v>
      </c>
    </row>
    <row r="5207" spans="1:6" ht="15">
      <c r="A5207" s="6" t="s">
        <v>32044</v>
      </c>
      <c r="B5207" s="17" t="s">
        <v>32045</v>
      </c>
      <c r="C5207" s="17" t="s">
        <v>32046</v>
      </c>
      <c r="D5207" s="17" t="s">
        <v>32047</v>
      </c>
      <c r="E5207" s="17" t="s">
        <v>32048</v>
      </c>
      <c r="F5207" s="17" t="s">
        <v>32049</v>
      </c>
    </row>
    <row r="5208" spans="1:6" ht="15">
      <c r="A5208" s="6" t="s">
        <v>32050</v>
      </c>
      <c r="B5208" s="17" t="s">
        <v>32051</v>
      </c>
      <c r="C5208" s="17" t="s">
        <v>32052</v>
      </c>
      <c r="D5208" s="17" t="s">
        <v>32053</v>
      </c>
      <c r="E5208" s="17" t="s">
        <v>32054</v>
      </c>
      <c r="F5208" s="17" t="s">
        <v>32055</v>
      </c>
    </row>
    <row r="5209" spans="1:6" ht="15">
      <c r="A5209" s="6" t="s">
        <v>32056</v>
      </c>
      <c r="B5209" s="17" t="s">
        <v>32057</v>
      </c>
      <c r="C5209" s="17" t="s">
        <v>32058</v>
      </c>
      <c r="D5209" s="17" t="s">
        <v>32059</v>
      </c>
      <c r="E5209" s="17" t="s">
        <v>32060</v>
      </c>
      <c r="F5209" s="17" t="s">
        <v>32061</v>
      </c>
    </row>
    <row r="5210" spans="1:6" ht="15">
      <c r="A5210" s="6" t="s">
        <v>32062</v>
      </c>
      <c r="B5210" s="17" t="s">
        <v>32063</v>
      </c>
      <c r="C5210" s="17" t="s">
        <v>32064</v>
      </c>
      <c r="D5210" s="17" t="s">
        <v>32065</v>
      </c>
      <c r="E5210" s="17" t="s">
        <v>32066</v>
      </c>
      <c r="F5210" s="17" t="s">
        <v>32067</v>
      </c>
    </row>
    <row r="5211" spans="1:6" ht="15">
      <c r="A5211" s="6" t="s">
        <v>32068</v>
      </c>
      <c r="B5211" s="17" t="s">
        <v>32069</v>
      </c>
      <c r="C5211" s="17" t="s">
        <v>32070</v>
      </c>
      <c r="D5211" s="17" t="s">
        <v>32071</v>
      </c>
      <c r="E5211" s="17" t="s">
        <v>32072</v>
      </c>
      <c r="F5211" s="17" t="s">
        <v>32073</v>
      </c>
    </row>
    <row r="5212" spans="1:6" ht="15">
      <c r="A5212" s="6" t="s">
        <v>32074</v>
      </c>
      <c r="B5212" s="17" t="s">
        <v>32075</v>
      </c>
      <c r="C5212" s="17" t="s">
        <v>32076</v>
      </c>
      <c r="D5212" s="17" t="s">
        <v>32077</v>
      </c>
      <c r="E5212" s="17" t="s">
        <v>32078</v>
      </c>
      <c r="F5212" s="17" t="s">
        <v>32079</v>
      </c>
    </row>
    <row r="5213" spans="1:6" ht="15">
      <c r="A5213" s="6" t="s">
        <v>32080</v>
      </c>
      <c r="B5213" s="17" t="s">
        <v>32081</v>
      </c>
      <c r="C5213" s="17" t="s">
        <v>32082</v>
      </c>
      <c r="D5213" s="17" t="s">
        <v>32083</v>
      </c>
      <c r="E5213" s="17" t="s">
        <v>32084</v>
      </c>
      <c r="F5213" s="17" t="s">
        <v>32085</v>
      </c>
    </row>
    <row r="5214" spans="1:6" ht="15">
      <c r="A5214" s="6" t="s">
        <v>32086</v>
      </c>
      <c r="B5214" s="17" t="s">
        <v>32087</v>
      </c>
      <c r="C5214" s="17" t="s">
        <v>32088</v>
      </c>
      <c r="D5214" s="17" t="s">
        <v>32089</v>
      </c>
      <c r="E5214" s="17" t="s">
        <v>32090</v>
      </c>
      <c r="F5214" s="17" t="s">
        <v>32091</v>
      </c>
    </row>
    <row r="5215" spans="1:6" ht="15">
      <c r="A5215" s="6" t="s">
        <v>32092</v>
      </c>
      <c r="B5215" s="17" t="s">
        <v>32093</v>
      </c>
      <c r="C5215" s="17" t="s">
        <v>32094</v>
      </c>
      <c r="D5215" s="17" t="s">
        <v>32095</v>
      </c>
      <c r="E5215" s="17" t="s">
        <v>32096</v>
      </c>
      <c r="F5215" s="17" t="s">
        <v>32097</v>
      </c>
    </row>
    <row r="5216" spans="1:6" ht="15">
      <c r="A5216" s="6" t="s">
        <v>32098</v>
      </c>
      <c r="B5216" s="17" t="s">
        <v>32099</v>
      </c>
      <c r="C5216" s="17" t="s">
        <v>32100</v>
      </c>
      <c r="D5216" s="17" t="s">
        <v>32101</v>
      </c>
      <c r="E5216" s="17" t="s">
        <v>32102</v>
      </c>
      <c r="F5216" s="17" t="s">
        <v>32103</v>
      </c>
    </row>
    <row r="5217" spans="1:6" ht="15">
      <c r="A5217" s="6" t="s">
        <v>32104</v>
      </c>
      <c r="B5217" s="17" t="s">
        <v>32105</v>
      </c>
      <c r="C5217" s="17" t="s">
        <v>32106</v>
      </c>
      <c r="D5217" s="17" t="s">
        <v>32107</v>
      </c>
      <c r="E5217" s="17" t="s">
        <v>32108</v>
      </c>
      <c r="F5217" s="17" t="s">
        <v>32109</v>
      </c>
    </row>
    <row r="5218" spans="1:6" ht="15">
      <c r="A5218" s="6" t="s">
        <v>32110</v>
      </c>
      <c r="B5218" s="17" t="s">
        <v>32111</v>
      </c>
      <c r="C5218" s="17" t="s">
        <v>32112</v>
      </c>
      <c r="D5218" s="17" t="s">
        <v>32113</v>
      </c>
      <c r="E5218" s="17" t="s">
        <v>32114</v>
      </c>
      <c r="F5218" s="17"/>
    </row>
    <row r="5219" spans="1:6" ht="15">
      <c r="A5219" s="6" t="s">
        <v>32115</v>
      </c>
      <c r="B5219" s="17" t="s">
        <v>32116</v>
      </c>
      <c r="C5219" s="17" t="s">
        <v>32117</v>
      </c>
      <c r="D5219" s="17" t="s">
        <v>32118</v>
      </c>
      <c r="E5219" s="17" t="s">
        <v>32119</v>
      </c>
      <c r="F5219" s="17" t="s">
        <v>32120</v>
      </c>
    </row>
    <row r="5220" spans="1:6" ht="15">
      <c r="A5220" s="6" t="s">
        <v>32121</v>
      </c>
      <c r="B5220" s="17" t="s">
        <v>32122</v>
      </c>
      <c r="C5220" s="17" t="s">
        <v>32123</v>
      </c>
      <c r="D5220" s="17" t="s">
        <v>32124</v>
      </c>
      <c r="E5220" s="17" t="s">
        <v>32125</v>
      </c>
      <c r="F5220" s="17" t="s">
        <v>32126</v>
      </c>
    </row>
    <row r="5221" spans="1:6" ht="15">
      <c r="A5221" s="6" t="s">
        <v>32127</v>
      </c>
      <c r="B5221" s="17" t="s">
        <v>32128</v>
      </c>
      <c r="C5221" s="17" t="s">
        <v>32129</v>
      </c>
      <c r="D5221" s="17" t="s">
        <v>32130</v>
      </c>
      <c r="E5221" s="17" t="s">
        <v>32131</v>
      </c>
      <c r="F5221" s="17" t="s">
        <v>32132</v>
      </c>
    </row>
    <row r="5222" spans="1:6" ht="15">
      <c r="A5222" s="6" t="s">
        <v>32133</v>
      </c>
      <c r="B5222" s="17" t="s">
        <v>32134</v>
      </c>
      <c r="C5222" s="17" t="s">
        <v>32135</v>
      </c>
      <c r="D5222" s="17" t="s">
        <v>32136</v>
      </c>
      <c r="E5222" s="17" t="s">
        <v>32137</v>
      </c>
      <c r="F5222" s="17" t="s">
        <v>32138</v>
      </c>
    </row>
    <row r="5223" spans="1:6" ht="15">
      <c r="A5223" s="6" t="s">
        <v>32139</v>
      </c>
      <c r="B5223" s="17" t="s">
        <v>32140</v>
      </c>
      <c r="C5223" s="17" t="s">
        <v>32141</v>
      </c>
      <c r="D5223" s="17" t="s">
        <v>32142</v>
      </c>
      <c r="E5223" s="17" t="s">
        <v>32143</v>
      </c>
      <c r="F5223" s="17" t="s">
        <v>32144</v>
      </c>
    </row>
    <row r="5224" spans="1:6" ht="15">
      <c r="A5224" s="6" t="s">
        <v>32145</v>
      </c>
      <c r="B5224" s="17" t="s">
        <v>32146</v>
      </c>
      <c r="C5224" s="17" t="s">
        <v>32147</v>
      </c>
      <c r="D5224" s="17" t="s">
        <v>32148</v>
      </c>
      <c r="E5224" s="17" t="s">
        <v>32149</v>
      </c>
      <c r="F5224" s="17" t="s">
        <v>32150</v>
      </c>
    </row>
    <row r="5225" spans="1:6" ht="15">
      <c r="A5225" s="6" t="s">
        <v>32151</v>
      </c>
      <c r="B5225" s="17" t="s">
        <v>32152</v>
      </c>
      <c r="C5225" s="17" t="s">
        <v>32153</v>
      </c>
      <c r="D5225" s="17" t="s">
        <v>32154</v>
      </c>
      <c r="E5225" s="17" t="s">
        <v>32155</v>
      </c>
      <c r="F5225" s="17" t="s">
        <v>32156</v>
      </c>
    </row>
    <row r="5226" spans="1:6" ht="15">
      <c r="A5226" s="6" t="s">
        <v>32157</v>
      </c>
      <c r="B5226" s="17" t="s">
        <v>32158</v>
      </c>
      <c r="C5226" s="17" t="s">
        <v>32159</v>
      </c>
      <c r="D5226" s="17" t="s">
        <v>32160</v>
      </c>
      <c r="E5226" s="17" t="s">
        <v>32161</v>
      </c>
      <c r="F5226" s="17" t="s">
        <v>32162</v>
      </c>
    </row>
    <row r="5227" spans="1:6" ht="15">
      <c r="A5227" s="6" t="s">
        <v>32163</v>
      </c>
      <c r="B5227" s="17" t="s">
        <v>32164</v>
      </c>
      <c r="C5227" s="17" t="s">
        <v>32165</v>
      </c>
      <c r="D5227" s="17" t="s">
        <v>32166</v>
      </c>
      <c r="E5227" s="17" t="s">
        <v>32167</v>
      </c>
      <c r="F5227" s="17" t="s">
        <v>32168</v>
      </c>
    </row>
    <row r="5228" spans="1:6" ht="15">
      <c r="A5228" s="6" t="s">
        <v>32169</v>
      </c>
      <c r="B5228" s="17" t="s">
        <v>32170</v>
      </c>
      <c r="C5228" s="17" t="s">
        <v>32171</v>
      </c>
      <c r="D5228" s="17" t="s">
        <v>32172</v>
      </c>
      <c r="E5228" s="17" t="s">
        <v>32173</v>
      </c>
      <c r="F5228" s="17" t="s">
        <v>32174</v>
      </c>
    </row>
    <row r="5229" spans="1:6" ht="15">
      <c r="A5229" s="6" t="s">
        <v>32175</v>
      </c>
      <c r="B5229" s="17" t="s">
        <v>32176</v>
      </c>
      <c r="C5229" s="17" t="s">
        <v>32177</v>
      </c>
      <c r="D5229" s="17" t="s">
        <v>32178</v>
      </c>
      <c r="E5229" s="17" t="s">
        <v>32179</v>
      </c>
      <c r="F5229" s="17" t="s">
        <v>32180</v>
      </c>
    </row>
    <row r="5230" spans="1:6" ht="15">
      <c r="A5230" s="6" t="s">
        <v>32181</v>
      </c>
      <c r="B5230" s="17" t="s">
        <v>32182</v>
      </c>
      <c r="C5230" s="17" t="s">
        <v>32183</v>
      </c>
      <c r="D5230" s="17" t="s">
        <v>32184</v>
      </c>
      <c r="E5230" s="17" t="s">
        <v>32185</v>
      </c>
      <c r="F5230" s="17" t="s">
        <v>32186</v>
      </c>
    </row>
    <row r="5231" spans="1:6" ht="15">
      <c r="A5231" s="6" t="s">
        <v>32187</v>
      </c>
      <c r="B5231" s="17" t="s">
        <v>32188</v>
      </c>
      <c r="C5231" s="17" t="s">
        <v>32189</v>
      </c>
      <c r="D5231" s="17" t="s">
        <v>32190</v>
      </c>
      <c r="E5231" s="17" t="s">
        <v>32191</v>
      </c>
      <c r="F5231" s="17" t="s">
        <v>32192</v>
      </c>
    </row>
    <row r="5232" spans="1:6" ht="15">
      <c r="A5232" s="6" t="s">
        <v>32193</v>
      </c>
      <c r="B5232" s="17" t="s">
        <v>32194</v>
      </c>
      <c r="C5232" s="17" t="s">
        <v>32195</v>
      </c>
      <c r="D5232" s="17" t="s">
        <v>32196</v>
      </c>
      <c r="E5232" s="17" t="s">
        <v>32197</v>
      </c>
      <c r="F5232" s="17" t="s">
        <v>32198</v>
      </c>
    </row>
    <row r="5233" spans="1:6" ht="15">
      <c r="A5233" s="6" t="s">
        <v>32199</v>
      </c>
      <c r="B5233" s="17" t="s">
        <v>32200</v>
      </c>
      <c r="C5233" s="17" t="s">
        <v>32201</v>
      </c>
      <c r="D5233" s="17" t="s">
        <v>32202</v>
      </c>
      <c r="E5233" s="17" t="s">
        <v>32203</v>
      </c>
      <c r="F5233" s="17" t="s">
        <v>32204</v>
      </c>
    </row>
    <row r="5234" spans="1:6" ht="15">
      <c r="A5234" s="6" t="s">
        <v>32205</v>
      </c>
      <c r="B5234" s="17" t="s">
        <v>32206</v>
      </c>
      <c r="C5234" s="17" t="s">
        <v>32207</v>
      </c>
      <c r="D5234" s="17" t="s">
        <v>32208</v>
      </c>
      <c r="E5234" s="17" t="s">
        <v>32209</v>
      </c>
      <c r="F5234" s="17" t="s">
        <v>32210</v>
      </c>
    </row>
    <row r="5235" spans="1:6" ht="15">
      <c r="A5235" s="6" t="s">
        <v>32211</v>
      </c>
      <c r="B5235" s="17" t="s">
        <v>32212</v>
      </c>
      <c r="C5235" s="17" t="s">
        <v>32213</v>
      </c>
      <c r="D5235" s="17" t="s">
        <v>32214</v>
      </c>
      <c r="E5235" s="17" t="s">
        <v>32215</v>
      </c>
      <c r="F5235" s="17" t="s">
        <v>32216</v>
      </c>
    </row>
    <row r="5236" spans="1:6" ht="15">
      <c r="A5236" s="6" t="s">
        <v>32217</v>
      </c>
      <c r="B5236" s="17" t="s">
        <v>32218</v>
      </c>
      <c r="C5236" s="17" t="s">
        <v>32219</v>
      </c>
      <c r="D5236" s="17" t="s">
        <v>32220</v>
      </c>
      <c r="E5236" s="17" t="s">
        <v>32221</v>
      </c>
      <c r="F5236" s="17" t="s">
        <v>32222</v>
      </c>
    </row>
    <row r="5237" spans="1:6" ht="15">
      <c r="A5237" s="6" t="s">
        <v>32223</v>
      </c>
      <c r="B5237" s="17" t="s">
        <v>32224</v>
      </c>
      <c r="C5237" s="17" t="s">
        <v>32225</v>
      </c>
      <c r="D5237" s="17" t="s">
        <v>32226</v>
      </c>
      <c r="E5237" s="17" t="s">
        <v>32227</v>
      </c>
      <c r="F5237" s="17" t="s">
        <v>32228</v>
      </c>
    </row>
    <row r="5238" spans="1:6" ht="15">
      <c r="A5238" s="6" t="s">
        <v>32229</v>
      </c>
      <c r="B5238" s="17" t="s">
        <v>32230</v>
      </c>
      <c r="C5238" s="17" t="s">
        <v>32231</v>
      </c>
      <c r="D5238" s="17" t="s">
        <v>32232</v>
      </c>
      <c r="E5238" s="17" t="s">
        <v>32233</v>
      </c>
      <c r="F5238" s="17" t="s">
        <v>32234</v>
      </c>
    </row>
    <row r="5239" spans="1:6" ht="15">
      <c r="A5239" s="6" t="s">
        <v>32235</v>
      </c>
      <c r="B5239" s="17" t="s">
        <v>32236</v>
      </c>
      <c r="C5239" s="17" t="s">
        <v>32237</v>
      </c>
      <c r="D5239" s="17" t="s">
        <v>32238</v>
      </c>
      <c r="E5239" s="17" t="s">
        <v>32239</v>
      </c>
      <c r="F5239" s="17" t="s">
        <v>32240</v>
      </c>
    </row>
    <row r="5240" spans="1:6" ht="15">
      <c r="A5240" s="6" t="s">
        <v>32241</v>
      </c>
      <c r="B5240" s="17" t="s">
        <v>32242</v>
      </c>
      <c r="C5240" s="17" t="s">
        <v>32243</v>
      </c>
      <c r="D5240" s="17" t="s">
        <v>32244</v>
      </c>
      <c r="E5240" s="17" t="s">
        <v>32245</v>
      </c>
      <c r="F5240" s="17" t="s">
        <v>32246</v>
      </c>
    </row>
    <row r="5241" spans="1:6" ht="15">
      <c r="A5241" s="6" t="s">
        <v>32247</v>
      </c>
      <c r="B5241" s="17" t="s">
        <v>32248</v>
      </c>
      <c r="C5241" s="17" t="s">
        <v>32249</v>
      </c>
      <c r="D5241" s="17" t="s">
        <v>32250</v>
      </c>
      <c r="E5241" s="17" t="s">
        <v>32251</v>
      </c>
      <c r="F5241" s="17" t="s">
        <v>32252</v>
      </c>
    </row>
    <row r="5242" spans="1:6" ht="15">
      <c r="A5242" s="6" t="s">
        <v>32253</v>
      </c>
      <c r="B5242" s="17" t="s">
        <v>32254</v>
      </c>
      <c r="C5242" s="17" t="s">
        <v>32255</v>
      </c>
      <c r="D5242" s="17" t="s">
        <v>32256</v>
      </c>
      <c r="E5242" s="17" t="s">
        <v>32257</v>
      </c>
      <c r="F5242" s="17" t="s">
        <v>32258</v>
      </c>
    </row>
    <row r="5243" spans="1:6" ht="15">
      <c r="A5243" s="6" t="s">
        <v>32259</v>
      </c>
      <c r="B5243" s="17" t="s">
        <v>32260</v>
      </c>
      <c r="C5243" s="17" t="s">
        <v>32261</v>
      </c>
      <c r="D5243" s="17" t="s">
        <v>32262</v>
      </c>
      <c r="E5243" s="17" t="s">
        <v>32263</v>
      </c>
      <c r="F5243" s="17" t="s">
        <v>32264</v>
      </c>
    </row>
    <row r="5244" spans="1:6" ht="15">
      <c r="A5244" s="6" t="s">
        <v>32265</v>
      </c>
      <c r="B5244" s="17" t="s">
        <v>32266</v>
      </c>
      <c r="C5244" s="17" t="s">
        <v>32267</v>
      </c>
      <c r="D5244" s="17" t="s">
        <v>32268</v>
      </c>
      <c r="E5244" s="17" t="s">
        <v>32269</v>
      </c>
      <c r="F5244" s="17" t="s">
        <v>32270</v>
      </c>
    </row>
    <row r="5245" spans="1:6" ht="15">
      <c r="A5245" s="6" t="s">
        <v>32271</v>
      </c>
      <c r="B5245" s="17" t="s">
        <v>32272</v>
      </c>
      <c r="C5245" s="17" t="s">
        <v>32273</v>
      </c>
      <c r="D5245" s="17" t="s">
        <v>32274</v>
      </c>
      <c r="E5245" s="17" t="s">
        <v>32275</v>
      </c>
      <c r="F5245" s="17" t="s">
        <v>32276</v>
      </c>
    </row>
    <row r="5246" spans="1:6" ht="15">
      <c r="A5246" s="6" t="s">
        <v>32277</v>
      </c>
      <c r="B5246" s="17" t="s">
        <v>32278</v>
      </c>
      <c r="C5246" s="17" t="s">
        <v>32279</v>
      </c>
      <c r="D5246" s="17" t="s">
        <v>32280</v>
      </c>
      <c r="E5246" s="17" t="s">
        <v>32281</v>
      </c>
      <c r="F5246" s="17" t="s">
        <v>32282</v>
      </c>
    </row>
    <row r="5247" spans="1:6" ht="15">
      <c r="A5247" s="6" t="s">
        <v>32283</v>
      </c>
      <c r="B5247" s="17" t="s">
        <v>32284</v>
      </c>
      <c r="C5247" s="17" t="s">
        <v>32285</v>
      </c>
      <c r="D5247" s="17" t="s">
        <v>32286</v>
      </c>
      <c r="E5247" s="17" t="s">
        <v>32287</v>
      </c>
      <c r="F5247" s="17" t="s">
        <v>32288</v>
      </c>
    </row>
    <row r="5248" spans="1:6" ht="15">
      <c r="A5248" s="6" t="s">
        <v>32289</v>
      </c>
      <c r="B5248" s="17" t="s">
        <v>32290</v>
      </c>
      <c r="C5248" s="17" t="s">
        <v>32291</v>
      </c>
      <c r="D5248" s="17" t="s">
        <v>32292</v>
      </c>
      <c r="E5248" s="17" t="s">
        <v>32293</v>
      </c>
      <c r="F5248" s="17" t="s">
        <v>32294</v>
      </c>
    </row>
    <row r="5249" spans="1:6" ht="15">
      <c r="A5249" s="6" t="s">
        <v>32295</v>
      </c>
      <c r="B5249" s="17" t="s">
        <v>32296</v>
      </c>
      <c r="C5249" s="17" t="s">
        <v>32297</v>
      </c>
      <c r="D5249" s="17" t="s">
        <v>32298</v>
      </c>
      <c r="E5249" s="17" t="s">
        <v>32299</v>
      </c>
      <c r="F5249" s="17" t="s">
        <v>32300</v>
      </c>
    </row>
    <row r="5250" spans="1:6" ht="15">
      <c r="A5250" s="6" t="s">
        <v>32301</v>
      </c>
      <c r="B5250" s="17" t="s">
        <v>32302</v>
      </c>
      <c r="C5250" s="17" t="s">
        <v>32303</v>
      </c>
      <c r="D5250" s="17" t="s">
        <v>32304</v>
      </c>
      <c r="E5250" s="17" t="s">
        <v>32305</v>
      </c>
      <c r="F5250" s="17" t="s">
        <v>32306</v>
      </c>
    </row>
    <row r="5251" spans="1:6" ht="15">
      <c r="A5251" s="6" t="s">
        <v>32307</v>
      </c>
      <c r="B5251" s="17" t="s">
        <v>32308</v>
      </c>
      <c r="C5251" s="17" t="s">
        <v>32309</v>
      </c>
      <c r="D5251" s="17" t="s">
        <v>32310</v>
      </c>
      <c r="E5251" s="17" t="s">
        <v>32311</v>
      </c>
      <c r="F5251" s="17" t="s">
        <v>32312</v>
      </c>
    </row>
    <row r="5252" spans="1:6" ht="15">
      <c r="A5252" s="6" t="s">
        <v>32313</v>
      </c>
      <c r="B5252" s="17" t="s">
        <v>32314</v>
      </c>
      <c r="C5252" s="17" t="s">
        <v>32315</v>
      </c>
      <c r="D5252" s="17" t="s">
        <v>32316</v>
      </c>
      <c r="E5252" s="17" t="s">
        <v>32317</v>
      </c>
      <c r="F5252" s="17" t="s">
        <v>32318</v>
      </c>
    </row>
    <row r="5253" spans="1:6" ht="15">
      <c r="A5253" s="6" t="s">
        <v>32319</v>
      </c>
      <c r="B5253" s="17" t="s">
        <v>32320</v>
      </c>
      <c r="C5253" s="17" t="s">
        <v>32321</v>
      </c>
      <c r="D5253" s="17" t="s">
        <v>32322</v>
      </c>
      <c r="E5253" s="17" t="s">
        <v>32323</v>
      </c>
      <c r="F5253" s="17" t="s">
        <v>32324</v>
      </c>
    </row>
    <row r="5254" spans="1:6" ht="15">
      <c r="A5254" s="6" t="s">
        <v>32325</v>
      </c>
      <c r="B5254" s="17" t="s">
        <v>32326</v>
      </c>
      <c r="C5254" s="17" t="s">
        <v>32327</v>
      </c>
      <c r="D5254" s="17" t="s">
        <v>32328</v>
      </c>
      <c r="E5254" s="17" t="s">
        <v>32329</v>
      </c>
      <c r="F5254" s="17" t="s">
        <v>32330</v>
      </c>
    </row>
    <row r="5255" spans="1:6" ht="15">
      <c r="A5255" s="6" t="s">
        <v>32331</v>
      </c>
      <c r="B5255" s="17" t="s">
        <v>32332</v>
      </c>
      <c r="C5255" s="17" t="s">
        <v>32333</v>
      </c>
      <c r="D5255" s="17" t="s">
        <v>32334</v>
      </c>
      <c r="E5255" s="17" t="s">
        <v>32335</v>
      </c>
      <c r="F5255" s="17" t="s">
        <v>32336</v>
      </c>
    </row>
    <row r="5256" spans="1:6" ht="15">
      <c r="A5256" s="6" t="s">
        <v>32337</v>
      </c>
      <c r="B5256" s="17" t="s">
        <v>32338</v>
      </c>
      <c r="C5256" s="17" t="s">
        <v>32339</v>
      </c>
      <c r="D5256" s="17" t="s">
        <v>32340</v>
      </c>
      <c r="E5256" s="17" t="s">
        <v>32341</v>
      </c>
      <c r="F5256" s="17" t="s">
        <v>32342</v>
      </c>
    </row>
    <row r="5257" spans="1:6" ht="15">
      <c r="A5257" s="6" t="s">
        <v>32343</v>
      </c>
      <c r="B5257" s="17" t="s">
        <v>32344</v>
      </c>
      <c r="C5257" s="17" t="s">
        <v>32345</v>
      </c>
      <c r="D5257" s="17" t="s">
        <v>32346</v>
      </c>
      <c r="E5257" s="17" t="s">
        <v>32347</v>
      </c>
      <c r="F5257" s="17" t="s">
        <v>32348</v>
      </c>
    </row>
    <row r="5258" spans="1:6" ht="15">
      <c r="A5258" s="6" t="s">
        <v>32349</v>
      </c>
      <c r="B5258" s="17" t="s">
        <v>32350</v>
      </c>
      <c r="C5258" s="17" t="s">
        <v>32351</v>
      </c>
      <c r="D5258" s="17" t="s">
        <v>32352</v>
      </c>
      <c r="E5258" s="17" t="s">
        <v>32353</v>
      </c>
      <c r="F5258" s="17" t="s">
        <v>32354</v>
      </c>
    </row>
    <row r="5259" spans="1:6" ht="15">
      <c r="A5259" s="6" t="s">
        <v>32355</v>
      </c>
      <c r="B5259" s="17" t="s">
        <v>32356</v>
      </c>
      <c r="C5259" s="17" t="s">
        <v>32357</v>
      </c>
      <c r="D5259" s="17" t="s">
        <v>32358</v>
      </c>
      <c r="E5259" s="17" t="s">
        <v>32359</v>
      </c>
      <c r="F5259" s="17" t="s">
        <v>32360</v>
      </c>
    </row>
    <row r="5260" spans="1:6" ht="15">
      <c r="A5260" s="6" t="s">
        <v>32361</v>
      </c>
      <c r="B5260" s="17" t="s">
        <v>32362</v>
      </c>
      <c r="C5260" s="17" t="s">
        <v>32363</v>
      </c>
      <c r="D5260" s="17" t="s">
        <v>32364</v>
      </c>
      <c r="E5260" s="17" t="s">
        <v>32365</v>
      </c>
      <c r="F5260" s="17" t="s">
        <v>32366</v>
      </c>
    </row>
    <row r="5261" spans="1:6" ht="15">
      <c r="A5261" s="6" t="s">
        <v>32367</v>
      </c>
      <c r="B5261" s="17" t="s">
        <v>32368</v>
      </c>
      <c r="C5261" s="17" t="s">
        <v>32369</v>
      </c>
      <c r="D5261" s="17" t="s">
        <v>32370</v>
      </c>
      <c r="E5261" s="17" t="s">
        <v>32371</v>
      </c>
      <c r="F5261" s="17" t="s">
        <v>32372</v>
      </c>
    </row>
    <row r="5262" spans="1:6" ht="15">
      <c r="A5262" s="6" t="s">
        <v>32373</v>
      </c>
      <c r="B5262" s="17" t="s">
        <v>32374</v>
      </c>
      <c r="C5262" s="17" t="s">
        <v>32375</v>
      </c>
      <c r="D5262" s="17" t="s">
        <v>32376</v>
      </c>
      <c r="E5262" s="17" t="s">
        <v>32377</v>
      </c>
      <c r="F5262" s="17" t="s">
        <v>32378</v>
      </c>
    </row>
    <row r="5263" spans="1:6" ht="15">
      <c r="A5263" s="6" t="s">
        <v>32379</v>
      </c>
      <c r="B5263" s="17" t="s">
        <v>32380</v>
      </c>
      <c r="C5263" s="17" t="s">
        <v>32381</v>
      </c>
      <c r="D5263" s="17" t="s">
        <v>32382</v>
      </c>
      <c r="E5263" s="17" t="s">
        <v>32383</v>
      </c>
      <c r="F5263" s="17" t="s">
        <v>32384</v>
      </c>
    </row>
    <row r="5264" spans="1:6" ht="15">
      <c r="A5264" s="6" t="s">
        <v>32385</v>
      </c>
      <c r="B5264" s="17" t="s">
        <v>32386</v>
      </c>
      <c r="C5264" s="17" t="s">
        <v>32387</v>
      </c>
      <c r="D5264" s="17" t="s">
        <v>32388</v>
      </c>
      <c r="E5264" s="17" t="s">
        <v>32389</v>
      </c>
      <c r="F5264" s="17" t="s">
        <v>32390</v>
      </c>
    </row>
    <row r="5265" spans="1:6" ht="15">
      <c r="A5265" s="6" t="s">
        <v>32391</v>
      </c>
      <c r="B5265" s="17" t="s">
        <v>32392</v>
      </c>
      <c r="C5265" s="17" t="s">
        <v>32393</v>
      </c>
      <c r="D5265" s="17" t="s">
        <v>32394</v>
      </c>
      <c r="E5265" s="17" t="s">
        <v>32395</v>
      </c>
      <c r="F5265" s="17" t="s">
        <v>32396</v>
      </c>
    </row>
    <row r="5266" spans="1:6" ht="15">
      <c r="A5266" s="6" t="s">
        <v>32397</v>
      </c>
      <c r="B5266" s="17" t="s">
        <v>32398</v>
      </c>
      <c r="C5266" s="17" t="s">
        <v>32399</v>
      </c>
      <c r="D5266" s="17" t="s">
        <v>32400</v>
      </c>
      <c r="E5266" s="17" t="s">
        <v>32401</v>
      </c>
      <c r="F5266" s="17" t="s">
        <v>32402</v>
      </c>
    </row>
    <row r="5267" spans="1:6" ht="15">
      <c r="A5267" s="6" t="s">
        <v>32403</v>
      </c>
      <c r="B5267" s="17" t="s">
        <v>32404</v>
      </c>
      <c r="C5267" s="17" t="s">
        <v>32405</v>
      </c>
      <c r="D5267" s="17" t="s">
        <v>32406</v>
      </c>
      <c r="E5267" s="17" t="s">
        <v>32407</v>
      </c>
      <c r="F5267" s="17" t="s">
        <v>32408</v>
      </c>
    </row>
    <row r="5268" spans="1:6" ht="15">
      <c r="A5268" s="6" t="s">
        <v>32409</v>
      </c>
      <c r="B5268" s="17" t="s">
        <v>32410</v>
      </c>
      <c r="C5268" s="17" t="s">
        <v>32411</v>
      </c>
      <c r="D5268" s="17" t="s">
        <v>32412</v>
      </c>
      <c r="E5268" s="17" t="s">
        <v>32413</v>
      </c>
      <c r="F5268" s="17" t="s">
        <v>32414</v>
      </c>
    </row>
    <row r="5269" spans="1:6" ht="15">
      <c r="A5269" s="6" t="s">
        <v>32415</v>
      </c>
      <c r="B5269" s="17" t="s">
        <v>32416</v>
      </c>
      <c r="C5269" s="17" t="s">
        <v>32417</v>
      </c>
      <c r="D5269" s="17" t="s">
        <v>32418</v>
      </c>
      <c r="E5269" s="17" t="s">
        <v>32419</v>
      </c>
      <c r="F5269" s="17" t="s">
        <v>32420</v>
      </c>
    </row>
    <row r="5270" spans="1:6" ht="15">
      <c r="A5270" s="6" t="s">
        <v>32421</v>
      </c>
      <c r="B5270" s="17" t="s">
        <v>32422</v>
      </c>
      <c r="C5270" s="17" t="s">
        <v>32423</v>
      </c>
      <c r="D5270" s="17" t="s">
        <v>32424</v>
      </c>
      <c r="E5270" s="17" t="s">
        <v>32425</v>
      </c>
      <c r="F5270" s="17" t="s">
        <v>32426</v>
      </c>
    </row>
    <row r="5271" spans="1:6" ht="15">
      <c r="A5271" s="6" t="s">
        <v>32427</v>
      </c>
      <c r="B5271" s="17" t="s">
        <v>32428</v>
      </c>
      <c r="C5271" s="17" t="s">
        <v>32429</v>
      </c>
      <c r="D5271" s="17" t="s">
        <v>32430</v>
      </c>
      <c r="E5271" s="17" t="s">
        <v>32431</v>
      </c>
      <c r="F5271" s="17" t="s">
        <v>32432</v>
      </c>
    </row>
    <row r="5272" spans="1:6" ht="15">
      <c r="A5272" s="6" t="s">
        <v>32433</v>
      </c>
      <c r="B5272" s="17" t="s">
        <v>32434</v>
      </c>
      <c r="C5272" s="17" t="s">
        <v>32435</v>
      </c>
      <c r="D5272" s="17" t="s">
        <v>32436</v>
      </c>
      <c r="E5272" s="17" t="s">
        <v>32437</v>
      </c>
      <c r="F5272" s="17" t="s">
        <v>32438</v>
      </c>
    </row>
    <row r="5273" spans="1:6" ht="15">
      <c r="A5273" s="6" t="s">
        <v>32439</v>
      </c>
      <c r="B5273" s="17" t="s">
        <v>32440</v>
      </c>
      <c r="C5273" s="17" t="s">
        <v>32441</v>
      </c>
      <c r="D5273" s="17" t="s">
        <v>32442</v>
      </c>
      <c r="E5273" s="17" t="s">
        <v>32443</v>
      </c>
      <c r="F5273" s="17" t="s">
        <v>32444</v>
      </c>
    </row>
    <row r="5274" spans="1:6" ht="15">
      <c r="A5274" s="6" t="s">
        <v>32445</v>
      </c>
      <c r="B5274" s="17" t="s">
        <v>32446</v>
      </c>
      <c r="C5274" s="17" t="s">
        <v>32447</v>
      </c>
      <c r="D5274" s="17" t="s">
        <v>32448</v>
      </c>
      <c r="E5274" s="17" t="s">
        <v>32449</v>
      </c>
      <c r="F5274" s="17" t="s">
        <v>32450</v>
      </c>
    </row>
    <row r="5275" spans="1:6" ht="15">
      <c r="A5275" s="6" t="s">
        <v>32451</v>
      </c>
      <c r="B5275" s="17" t="s">
        <v>32452</v>
      </c>
      <c r="C5275" s="17" t="s">
        <v>32453</v>
      </c>
      <c r="D5275" s="17" t="s">
        <v>32454</v>
      </c>
      <c r="E5275" s="17" t="s">
        <v>32455</v>
      </c>
      <c r="F5275" s="17" t="s">
        <v>32456</v>
      </c>
    </row>
    <row r="5276" spans="1:6" ht="15">
      <c r="A5276" s="6" t="s">
        <v>32457</v>
      </c>
      <c r="B5276" s="17" t="s">
        <v>32458</v>
      </c>
      <c r="C5276" s="17" t="s">
        <v>32459</v>
      </c>
      <c r="D5276" s="17" t="s">
        <v>32460</v>
      </c>
      <c r="E5276" s="17" t="s">
        <v>32461</v>
      </c>
      <c r="F5276" s="17" t="s">
        <v>32462</v>
      </c>
    </row>
    <row r="5277" spans="1:6" ht="15">
      <c r="A5277" s="6" t="s">
        <v>32463</v>
      </c>
      <c r="B5277" s="17" t="s">
        <v>32464</v>
      </c>
      <c r="C5277" s="17" t="s">
        <v>32465</v>
      </c>
      <c r="D5277" s="17" t="s">
        <v>32466</v>
      </c>
      <c r="E5277" s="17" t="s">
        <v>32467</v>
      </c>
      <c r="F5277" s="17" t="s">
        <v>32468</v>
      </c>
    </row>
    <row r="5278" spans="1:6" ht="15">
      <c r="A5278" s="6" t="s">
        <v>32469</v>
      </c>
      <c r="B5278" s="17" t="s">
        <v>32470</v>
      </c>
      <c r="C5278" s="17" t="s">
        <v>32471</v>
      </c>
      <c r="D5278" s="17" t="s">
        <v>32472</v>
      </c>
      <c r="E5278" s="17" t="s">
        <v>32473</v>
      </c>
      <c r="F5278" s="17" t="s">
        <v>32474</v>
      </c>
    </row>
    <row r="5279" spans="1:6" ht="15">
      <c r="A5279" s="6" t="s">
        <v>32475</v>
      </c>
      <c r="B5279" s="17" t="s">
        <v>32476</v>
      </c>
      <c r="C5279" s="17" t="s">
        <v>32477</v>
      </c>
      <c r="D5279" s="17" t="s">
        <v>32478</v>
      </c>
      <c r="E5279" s="17" t="s">
        <v>32479</v>
      </c>
      <c r="F5279" s="17" t="s">
        <v>32480</v>
      </c>
    </row>
    <row r="5280" spans="1:6" ht="15">
      <c r="A5280" s="6" t="s">
        <v>32481</v>
      </c>
      <c r="B5280" s="17" t="s">
        <v>32482</v>
      </c>
      <c r="C5280" s="17" t="s">
        <v>32483</v>
      </c>
      <c r="D5280" s="17" t="s">
        <v>32484</v>
      </c>
      <c r="E5280" s="17" t="s">
        <v>32485</v>
      </c>
      <c r="F5280" s="17" t="s">
        <v>32486</v>
      </c>
    </row>
    <row r="5281" spans="1:6" ht="15">
      <c r="A5281" s="6" t="s">
        <v>32487</v>
      </c>
      <c r="B5281" s="17" t="s">
        <v>32488</v>
      </c>
      <c r="C5281" s="17" t="s">
        <v>32489</v>
      </c>
      <c r="D5281" s="17" t="s">
        <v>32490</v>
      </c>
      <c r="E5281" s="17" t="s">
        <v>32491</v>
      </c>
      <c r="F5281" s="17" t="s">
        <v>32492</v>
      </c>
    </row>
    <row r="5282" spans="1:6" ht="15">
      <c r="A5282" s="6" t="s">
        <v>32493</v>
      </c>
      <c r="B5282" s="17" t="s">
        <v>32494</v>
      </c>
      <c r="C5282" s="17" t="s">
        <v>32495</v>
      </c>
      <c r="D5282" s="17" t="s">
        <v>32496</v>
      </c>
      <c r="E5282" s="17" t="s">
        <v>32497</v>
      </c>
      <c r="F5282" s="17" t="s">
        <v>32498</v>
      </c>
    </row>
    <row r="5283" spans="1:6" ht="15">
      <c r="A5283" s="6" t="s">
        <v>32499</v>
      </c>
      <c r="B5283" s="17" t="s">
        <v>32500</v>
      </c>
      <c r="C5283" s="17" t="s">
        <v>32501</v>
      </c>
      <c r="D5283" s="17" t="s">
        <v>32502</v>
      </c>
      <c r="E5283" s="17" t="s">
        <v>32503</v>
      </c>
      <c r="F5283" s="17" t="s">
        <v>32504</v>
      </c>
    </row>
    <row r="5284" spans="1:6" ht="15">
      <c r="A5284" s="6" t="s">
        <v>32505</v>
      </c>
      <c r="B5284" s="17" t="s">
        <v>32506</v>
      </c>
      <c r="C5284" s="17" t="s">
        <v>32507</v>
      </c>
      <c r="D5284" s="17" t="s">
        <v>32508</v>
      </c>
      <c r="E5284" s="17" t="s">
        <v>32509</v>
      </c>
      <c r="F5284" s="17" t="s">
        <v>32510</v>
      </c>
    </row>
    <row r="5285" spans="1:6" ht="15">
      <c r="A5285" s="6" t="s">
        <v>32511</v>
      </c>
      <c r="B5285" s="17" t="s">
        <v>32512</v>
      </c>
      <c r="C5285" s="17" t="s">
        <v>32513</v>
      </c>
      <c r="D5285" s="17" t="s">
        <v>32514</v>
      </c>
      <c r="E5285" s="17" t="s">
        <v>32515</v>
      </c>
      <c r="F5285" s="17" t="s">
        <v>32516</v>
      </c>
    </row>
    <row r="5286" spans="1:6" ht="15">
      <c r="A5286" s="6" t="s">
        <v>32517</v>
      </c>
      <c r="B5286" s="17" t="s">
        <v>32518</v>
      </c>
      <c r="C5286" s="17" t="s">
        <v>32519</v>
      </c>
      <c r="D5286" s="17" t="s">
        <v>32520</v>
      </c>
      <c r="E5286" s="17" t="s">
        <v>32521</v>
      </c>
      <c r="F5286" s="17" t="s">
        <v>32522</v>
      </c>
    </row>
    <row r="5287" spans="1:6" ht="15">
      <c r="A5287" s="6" t="s">
        <v>32523</v>
      </c>
      <c r="B5287" s="17" t="s">
        <v>32524</v>
      </c>
      <c r="C5287" s="17" t="s">
        <v>32525</v>
      </c>
      <c r="D5287" s="17" t="s">
        <v>32526</v>
      </c>
      <c r="E5287" s="17" t="s">
        <v>32527</v>
      </c>
      <c r="F5287" s="17" t="s">
        <v>32528</v>
      </c>
    </row>
    <row r="5288" spans="1:6" ht="15">
      <c r="A5288" s="6" t="s">
        <v>32529</v>
      </c>
      <c r="B5288" s="17" t="s">
        <v>32530</v>
      </c>
      <c r="C5288" s="17" t="s">
        <v>32531</v>
      </c>
      <c r="D5288" s="17" t="s">
        <v>32532</v>
      </c>
      <c r="E5288" s="17" t="s">
        <v>32533</v>
      </c>
      <c r="F5288" s="17" t="s">
        <v>32534</v>
      </c>
    </row>
    <row r="5289" spans="1:6" ht="15">
      <c r="A5289" s="6" t="s">
        <v>32535</v>
      </c>
      <c r="B5289" s="17" t="s">
        <v>32536</v>
      </c>
      <c r="C5289" s="17" t="s">
        <v>32537</v>
      </c>
      <c r="D5289" s="17" t="s">
        <v>32538</v>
      </c>
      <c r="E5289" s="17" t="s">
        <v>32539</v>
      </c>
      <c r="F5289" s="17" t="s">
        <v>32540</v>
      </c>
    </row>
    <row r="5290" spans="1:6" ht="15">
      <c r="A5290" s="6" t="s">
        <v>32541</v>
      </c>
      <c r="B5290" s="17" t="s">
        <v>32542</v>
      </c>
      <c r="C5290" s="17" t="s">
        <v>32543</v>
      </c>
      <c r="D5290" s="17"/>
      <c r="E5290" s="17" t="s">
        <v>32544</v>
      </c>
      <c r="F5290" s="17" t="s">
        <v>32545</v>
      </c>
    </row>
    <row r="5291" spans="1:6" ht="15">
      <c r="A5291" s="6" t="s">
        <v>32546</v>
      </c>
      <c r="B5291" s="17" t="s">
        <v>32547</v>
      </c>
      <c r="C5291" s="17" t="s">
        <v>32548</v>
      </c>
      <c r="D5291" s="17" t="s">
        <v>32549</v>
      </c>
      <c r="E5291" s="17" t="s">
        <v>32550</v>
      </c>
      <c r="F5291" s="17" t="s">
        <v>32551</v>
      </c>
    </row>
    <row r="5292" spans="1:6" ht="15">
      <c r="A5292" s="6" t="s">
        <v>32552</v>
      </c>
      <c r="B5292" s="17" t="s">
        <v>32553</v>
      </c>
      <c r="C5292" s="17" t="s">
        <v>32554</v>
      </c>
      <c r="D5292" s="17" t="s">
        <v>32555</v>
      </c>
      <c r="E5292" s="17" t="s">
        <v>32556</v>
      </c>
      <c r="F5292" s="17" t="s">
        <v>32557</v>
      </c>
    </row>
    <row r="5293" spans="1:6" ht="15">
      <c r="A5293" s="6" t="s">
        <v>32558</v>
      </c>
      <c r="B5293" s="17" t="s">
        <v>32559</v>
      </c>
      <c r="C5293" s="17" t="s">
        <v>32560</v>
      </c>
      <c r="D5293" s="17" t="s">
        <v>32561</v>
      </c>
      <c r="E5293" s="17" t="s">
        <v>32562</v>
      </c>
      <c r="F5293" s="17" t="s">
        <v>32563</v>
      </c>
    </row>
    <row r="5294" spans="1:6" ht="15">
      <c r="A5294" s="6" t="s">
        <v>32564</v>
      </c>
      <c r="B5294" s="17" t="s">
        <v>32565</v>
      </c>
      <c r="C5294" s="17" t="s">
        <v>32566</v>
      </c>
      <c r="D5294" s="17" t="s">
        <v>32567</v>
      </c>
      <c r="E5294" s="17" t="s">
        <v>32568</v>
      </c>
      <c r="F5294" s="17" t="s">
        <v>32569</v>
      </c>
    </row>
    <row r="5295" spans="1:6" ht="15">
      <c r="A5295" s="6" t="s">
        <v>32570</v>
      </c>
      <c r="B5295" s="17" t="s">
        <v>32571</v>
      </c>
      <c r="C5295" s="17" t="s">
        <v>32572</v>
      </c>
      <c r="D5295" s="17" t="s">
        <v>32573</v>
      </c>
      <c r="E5295" s="17" t="s">
        <v>32574</v>
      </c>
      <c r="F5295" s="17" t="s">
        <v>32575</v>
      </c>
    </row>
    <row r="5296" spans="1:6" ht="15">
      <c r="A5296" s="6" t="s">
        <v>32576</v>
      </c>
      <c r="B5296" s="17" t="s">
        <v>32577</v>
      </c>
      <c r="C5296" s="17" t="s">
        <v>32578</v>
      </c>
      <c r="D5296" s="17" t="s">
        <v>32579</v>
      </c>
      <c r="E5296" s="17" t="s">
        <v>32580</v>
      </c>
      <c r="F5296" s="17" t="s">
        <v>32581</v>
      </c>
    </row>
    <row r="5297" spans="1:6" ht="15">
      <c r="A5297" s="6" t="s">
        <v>32582</v>
      </c>
      <c r="B5297" s="17" t="s">
        <v>32583</v>
      </c>
      <c r="C5297" s="17" t="s">
        <v>32584</v>
      </c>
      <c r="D5297" s="17" t="s">
        <v>32585</v>
      </c>
      <c r="E5297" s="17" t="s">
        <v>32586</v>
      </c>
      <c r="F5297" s="17" t="s">
        <v>32587</v>
      </c>
    </row>
    <row r="5298" spans="1:6" ht="15">
      <c r="A5298" s="6" t="s">
        <v>32588</v>
      </c>
      <c r="B5298" s="17" t="s">
        <v>32589</v>
      </c>
      <c r="C5298" s="17" t="s">
        <v>32590</v>
      </c>
      <c r="D5298" s="17" t="s">
        <v>32591</v>
      </c>
      <c r="E5298" s="17" t="s">
        <v>32592</v>
      </c>
      <c r="F5298" s="17" t="s">
        <v>32593</v>
      </c>
    </row>
    <row r="5299" spans="1:6" ht="15">
      <c r="A5299" s="6" t="s">
        <v>32594</v>
      </c>
      <c r="B5299" s="17" t="s">
        <v>32595</v>
      </c>
      <c r="C5299" s="17" t="s">
        <v>32596</v>
      </c>
      <c r="D5299" s="17" t="s">
        <v>32597</v>
      </c>
      <c r="E5299" s="17" t="s">
        <v>32598</v>
      </c>
      <c r="F5299" s="17" t="s">
        <v>32599</v>
      </c>
    </row>
    <row r="5300" spans="1:6" ht="15">
      <c r="A5300" s="6" t="s">
        <v>32600</v>
      </c>
      <c r="B5300" s="17" t="s">
        <v>32601</v>
      </c>
      <c r="C5300" s="17" t="s">
        <v>32602</v>
      </c>
      <c r="D5300" s="17" t="s">
        <v>32603</v>
      </c>
      <c r="E5300" s="17" t="s">
        <v>32604</v>
      </c>
      <c r="F5300" s="17" t="s">
        <v>32605</v>
      </c>
    </row>
    <row r="5301" spans="1:6" ht="15">
      <c r="A5301" s="6" t="s">
        <v>32606</v>
      </c>
      <c r="B5301" s="17" t="s">
        <v>32607</v>
      </c>
      <c r="C5301" s="17" t="s">
        <v>32608</v>
      </c>
      <c r="D5301" s="17" t="s">
        <v>32609</v>
      </c>
      <c r="E5301" s="17" t="s">
        <v>32610</v>
      </c>
      <c r="F5301" s="17" t="s">
        <v>32611</v>
      </c>
    </row>
    <row r="5302" spans="1:6" ht="15">
      <c r="A5302" s="6" t="s">
        <v>32612</v>
      </c>
      <c r="B5302" s="17" t="s">
        <v>32613</v>
      </c>
      <c r="C5302" s="17" t="s">
        <v>32614</v>
      </c>
      <c r="D5302" s="17" t="s">
        <v>32615</v>
      </c>
      <c r="E5302" s="17" t="s">
        <v>32616</v>
      </c>
      <c r="F5302" s="17" t="s">
        <v>32617</v>
      </c>
    </row>
    <row r="5303" spans="1:6" ht="15">
      <c r="A5303" s="6" t="s">
        <v>32618</v>
      </c>
      <c r="B5303" s="17" t="s">
        <v>32619</v>
      </c>
      <c r="C5303" s="17" t="s">
        <v>32620</v>
      </c>
      <c r="D5303" s="17"/>
      <c r="E5303" s="17" t="s">
        <v>32621</v>
      </c>
      <c r="F5303" s="17" t="s">
        <v>32622</v>
      </c>
    </row>
    <row r="5304" spans="1:6" ht="15">
      <c r="A5304" s="6" t="s">
        <v>32623</v>
      </c>
      <c r="B5304" s="17" t="s">
        <v>32624</v>
      </c>
      <c r="C5304" s="17" t="s">
        <v>32625</v>
      </c>
      <c r="D5304" s="17" t="s">
        <v>32626</v>
      </c>
      <c r="E5304" s="17" t="s">
        <v>32627</v>
      </c>
      <c r="F5304" s="17" t="s">
        <v>32628</v>
      </c>
    </row>
    <row r="5305" spans="1:6" ht="15">
      <c r="A5305" s="6" t="s">
        <v>32629</v>
      </c>
      <c r="B5305" s="17" t="s">
        <v>32630</v>
      </c>
      <c r="C5305" s="17" t="s">
        <v>32631</v>
      </c>
      <c r="D5305" s="17" t="s">
        <v>32632</v>
      </c>
      <c r="E5305" s="17" t="s">
        <v>32633</v>
      </c>
      <c r="F5305" s="17" t="s">
        <v>32634</v>
      </c>
    </row>
    <row r="5306" spans="1:6" ht="15">
      <c r="A5306" s="6" t="s">
        <v>32635</v>
      </c>
      <c r="B5306" s="17" t="s">
        <v>32636</v>
      </c>
      <c r="C5306" s="17" t="s">
        <v>32637</v>
      </c>
      <c r="D5306" s="17" t="s">
        <v>32638</v>
      </c>
      <c r="E5306" s="17" t="s">
        <v>32639</v>
      </c>
      <c r="F5306" s="17" t="s">
        <v>32640</v>
      </c>
    </row>
    <row r="5307" spans="1:6" ht="15">
      <c r="A5307" s="6" t="s">
        <v>32641</v>
      </c>
      <c r="B5307" s="17" t="s">
        <v>32642</v>
      </c>
      <c r="C5307" s="17" t="s">
        <v>32643</v>
      </c>
      <c r="D5307" s="17" t="s">
        <v>32644</v>
      </c>
      <c r="E5307" s="17" t="s">
        <v>32645</v>
      </c>
      <c r="F5307" s="17" t="s">
        <v>32646</v>
      </c>
    </row>
    <row r="5308" spans="1:6" ht="15">
      <c r="A5308" s="6" t="s">
        <v>32647</v>
      </c>
      <c r="B5308" s="17" t="s">
        <v>32648</v>
      </c>
      <c r="C5308" s="17" t="s">
        <v>32649</v>
      </c>
      <c r="D5308" s="17" t="s">
        <v>32650</v>
      </c>
      <c r="E5308" s="17" t="s">
        <v>32651</v>
      </c>
      <c r="F5308" s="17" t="s">
        <v>32652</v>
      </c>
    </row>
    <row r="5309" spans="1:6" ht="15">
      <c r="A5309" s="6" t="s">
        <v>32653</v>
      </c>
      <c r="B5309" s="17" t="s">
        <v>32654</v>
      </c>
      <c r="C5309" s="17" t="s">
        <v>32655</v>
      </c>
      <c r="D5309" s="17" t="s">
        <v>32656</v>
      </c>
      <c r="E5309" s="17" t="s">
        <v>32657</v>
      </c>
      <c r="F5309" s="17" t="s">
        <v>32658</v>
      </c>
    </row>
    <row r="5310" spans="1:6" ht="15">
      <c r="A5310" s="6" t="s">
        <v>32659</v>
      </c>
      <c r="B5310" s="17" t="s">
        <v>32660</v>
      </c>
      <c r="C5310" s="17" t="s">
        <v>32661</v>
      </c>
      <c r="D5310" s="17" t="s">
        <v>32662</v>
      </c>
      <c r="E5310" s="17" t="s">
        <v>32663</v>
      </c>
      <c r="F5310" s="17" t="s">
        <v>32664</v>
      </c>
    </row>
    <row r="5311" spans="1:6" ht="15">
      <c r="A5311" s="6" t="s">
        <v>32665</v>
      </c>
      <c r="B5311" s="17" t="s">
        <v>32666</v>
      </c>
      <c r="C5311" s="17" t="s">
        <v>32667</v>
      </c>
      <c r="D5311" s="17" t="s">
        <v>32668</v>
      </c>
      <c r="E5311" s="17" t="s">
        <v>32669</v>
      </c>
      <c r="F5311" s="17" t="s">
        <v>32670</v>
      </c>
    </row>
    <row r="5312" spans="1:6" ht="15">
      <c r="A5312" s="6" t="s">
        <v>32671</v>
      </c>
      <c r="B5312" s="17" t="s">
        <v>32672</v>
      </c>
      <c r="C5312" s="17" t="s">
        <v>32673</v>
      </c>
      <c r="D5312" s="17" t="s">
        <v>32674</v>
      </c>
      <c r="E5312" s="17" t="s">
        <v>32675</v>
      </c>
      <c r="F5312" s="17" t="s">
        <v>32676</v>
      </c>
    </row>
    <row r="5313" spans="1:6" ht="15">
      <c r="A5313" s="6" t="s">
        <v>32677</v>
      </c>
      <c r="B5313" s="17" t="s">
        <v>32678</v>
      </c>
      <c r="C5313" s="17" t="s">
        <v>32679</v>
      </c>
      <c r="D5313" s="17" t="s">
        <v>32680</v>
      </c>
      <c r="E5313" s="17" t="s">
        <v>32681</v>
      </c>
      <c r="F5313" s="17" t="s">
        <v>32682</v>
      </c>
    </row>
    <row r="5314" spans="1:6" ht="15">
      <c r="A5314" s="6" t="s">
        <v>32683</v>
      </c>
      <c r="B5314" s="17" t="s">
        <v>32684</v>
      </c>
      <c r="C5314" s="17" t="s">
        <v>32685</v>
      </c>
      <c r="D5314" s="17" t="s">
        <v>32686</v>
      </c>
      <c r="E5314" s="17" t="s">
        <v>32687</v>
      </c>
      <c r="F5314" s="17" t="s">
        <v>32688</v>
      </c>
    </row>
    <row r="5315" spans="1:6" ht="15">
      <c r="A5315" s="6" t="s">
        <v>32689</v>
      </c>
      <c r="B5315" s="17" t="s">
        <v>32690</v>
      </c>
      <c r="C5315" s="17" t="s">
        <v>32691</v>
      </c>
      <c r="D5315" s="17" t="s">
        <v>32692</v>
      </c>
      <c r="E5315" s="17" t="s">
        <v>32693</v>
      </c>
      <c r="F5315" s="17" t="s">
        <v>32694</v>
      </c>
    </row>
    <row r="5316" spans="1:6" ht="15">
      <c r="A5316" s="6" t="s">
        <v>32695</v>
      </c>
      <c r="B5316" s="17" t="s">
        <v>32696</v>
      </c>
      <c r="C5316" s="17" t="s">
        <v>32697</v>
      </c>
      <c r="D5316" s="17" t="s">
        <v>32698</v>
      </c>
      <c r="E5316" s="17" t="s">
        <v>32699</v>
      </c>
      <c r="F5316" s="17" t="s">
        <v>32700</v>
      </c>
    </row>
    <row r="5317" spans="1:6" ht="15">
      <c r="A5317" s="6" t="s">
        <v>32701</v>
      </c>
      <c r="B5317" s="17" t="s">
        <v>32702</v>
      </c>
      <c r="C5317" s="17" t="s">
        <v>32703</v>
      </c>
      <c r="D5317" s="17" t="s">
        <v>32704</v>
      </c>
      <c r="E5317" s="17" t="s">
        <v>32705</v>
      </c>
      <c r="F5317" s="17" t="s">
        <v>32706</v>
      </c>
    </row>
    <row r="5318" spans="1:6" ht="15">
      <c r="A5318" s="6" t="s">
        <v>32707</v>
      </c>
      <c r="B5318" s="17" t="s">
        <v>32708</v>
      </c>
      <c r="C5318" s="17" t="s">
        <v>32709</v>
      </c>
      <c r="D5318" s="17" t="s">
        <v>32710</v>
      </c>
      <c r="E5318" s="17" t="s">
        <v>32711</v>
      </c>
      <c r="F5318" s="17" t="s">
        <v>32712</v>
      </c>
    </row>
    <row r="5319" spans="1:6" ht="15">
      <c r="A5319" s="6" t="s">
        <v>32713</v>
      </c>
      <c r="B5319" s="17" t="s">
        <v>32714</v>
      </c>
      <c r="C5319" s="17" t="s">
        <v>32715</v>
      </c>
      <c r="D5319" s="17" t="s">
        <v>32716</v>
      </c>
      <c r="E5319" s="17" t="s">
        <v>32717</v>
      </c>
      <c r="F5319" s="17" t="s">
        <v>32718</v>
      </c>
    </row>
    <row r="5320" spans="1:6" ht="15">
      <c r="A5320" s="6" t="s">
        <v>32719</v>
      </c>
      <c r="B5320" s="17" t="s">
        <v>32720</v>
      </c>
      <c r="C5320" s="17" t="s">
        <v>32721</v>
      </c>
      <c r="D5320" s="17" t="s">
        <v>32722</v>
      </c>
      <c r="E5320" s="17" t="s">
        <v>32723</v>
      </c>
      <c r="F5320" s="17" t="s">
        <v>32724</v>
      </c>
    </row>
    <row r="5321" spans="1:6" ht="15">
      <c r="A5321" s="6" t="s">
        <v>32725</v>
      </c>
      <c r="B5321" s="17" t="s">
        <v>32726</v>
      </c>
      <c r="C5321" s="17" t="s">
        <v>32727</v>
      </c>
      <c r="D5321" s="17" t="s">
        <v>32728</v>
      </c>
      <c r="E5321" s="17" t="s">
        <v>32729</v>
      </c>
      <c r="F5321" s="17" t="s">
        <v>32730</v>
      </c>
    </row>
    <row r="5322" spans="1:6" ht="15">
      <c r="A5322" s="6" t="s">
        <v>32731</v>
      </c>
      <c r="B5322" s="17" t="s">
        <v>32732</v>
      </c>
      <c r="C5322" s="17" t="s">
        <v>32733</v>
      </c>
      <c r="D5322" s="17" t="s">
        <v>32734</v>
      </c>
      <c r="E5322" s="17" t="s">
        <v>32735</v>
      </c>
      <c r="F5322" s="17" t="s">
        <v>32736</v>
      </c>
    </row>
    <row r="5323" spans="1:6" ht="15">
      <c r="A5323" s="6" t="s">
        <v>32737</v>
      </c>
      <c r="B5323" s="17" t="s">
        <v>32738</v>
      </c>
      <c r="C5323" s="17" t="s">
        <v>32739</v>
      </c>
      <c r="D5323" s="17" t="s">
        <v>32740</v>
      </c>
      <c r="E5323" s="17" t="s">
        <v>32741</v>
      </c>
      <c r="F5323" s="17" t="s">
        <v>32742</v>
      </c>
    </row>
    <row r="5324" spans="1:6" ht="15">
      <c r="A5324" s="6" t="s">
        <v>32743</v>
      </c>
      <c r="B5324" s="17" t="s">
        <v>32744</v>
      </c>
      <c r="C5324" s="17" t="s">
        <v>32745</v>
      </c>
      <c r="D5324" s="17" t="s">
        <v>32746</v>
      </c>
      <c r="E5324" s="17" t="s">
        <v>32747</v>
      </c>
      <c r="F5324" s="17" t="s">
        <v>32748</v>
      </c>
    </row>
    <row r="5325" spans="1:6" ht="15">
      <c r="A5325" s="6" t="s">
        <v>32749</v>
      </c>
      <c r="B5325" s="17" t="s">
        <v>32750</v>
      </c>
      <c r="C5325" s="17" t="s">
        <v>32751</v>
      </c>
      <c r="D5325" s="17" t="s">
        <v>32752</v>
      </c>
      <c r="E5325" s="17" t="s">
        <v>32753</v>
      </c>
      <c r="F5325" s="17" t="s">
        <v>32754</v>
      </c>
    </row>
    <row r="5326" spans="1:6" ht="15">
      <c r="A5326" s="6" t="s">
        <v>32755</v>
      </c>
      <c r="B5326" s="17" t="s">
        <v>32756</v>
      </c>
      <c r="C5326" s="17" t="s">
        <v>32757</v>
      </c>
      <c r="D5326" s="17" t="s">
        <v>32758</v>
      </c>
      <c r="E5326" s="17" t="s">
        <v>32759</v>
      </c>
      <c r="F5326" s="17" t="s">
        <v>32760</v>
      </c>
    </row>
    <row r="5327" spans="1:6" ht="15">
      <c r="A5327" s="6" t="s">
        <v>32761</v>
      </c>
      <c r="B5327" s="17" t="s">
        <v>32762</v>
      </c>
      <c r="C5327" s="17" t="s">
        <v>32763</v>
      </c>
      <c r="D5327" s="17" t="s">
        <v>32764</v>
      </c>
      <c r="E5327" s="17" t="s">
        <v>32765</v>
      </c>
      <c r="F5327" s="17" t="s">
        <v>32766</v>
      </c>
    </row>
    <row r="5328" spans="1:6" ht="15">
      <c r="A5328" s="6" t="s">
        <v>32767</v>
      </c>
      <c r="B5328" s="17" t="s">
        <v>32768</v>
      </c>
      <c r="C5328" s="17" t="s">
        <v>32769</v>
      </c>
      <c r="D5328" s="17" t="s">
        <v>32770</v>
      </c>
      <c r="E5328" s="17" t="s">
        <v>32771</v>
      </c>
      <c r="F5328" s="17" t="s">
        <v>32772</v>
      </c>
    </row>
    <row r="5329" spans="1:6" ht="15">
      <c r="A5329" s="6" t="s">
        <v>32773</v>
      </c>
      <c r="B5329" s="17" t="s">
        <v>32774</v>
      </c>
      <c r="C5329" s="17" t="s">
        <v>32775</v>
      </c>
      <c r="D5329" s="17" t="s">
        <v>32776</v>
      </c>
      <c r="E5329" s="17" t="s">
        <v>32777</v>
      </c>
      <c r="F5329" s="17" t="s">
        <v>32778</v>
      </c>
    </row>
    <row r="5330" spans="1:6" ht="15">
      <c r="A5330" s="6" t="s">
        <v>32779</v>
      </c>
      <c r="B5330" s="17" t="s">
        <v>32780</v>
      </c>
      <c r="C5330" s="17" t="s">
        <v>32781</v>
      </c>
      <c r="D5330" s="17" t="s">
        <v>32782</v>
      </c>
      <c r="E5330" s="17" t="s">
        <v>32783</v>
      </c>
      <c r="F5330" s="17" t="s">
        <v>32784</v>
      </c>
    </row>
    <row r="5331" spans="1:6" ht="15">
      <c r="A5331" s="6" t="s">
        <v>32785</v>
      </c>
      <c r="B5331" s="17" t="s">
        <v>32786</v>
      </c>
      <c r="C5331" s="17" t="s">
        <v>32787</v>
      </c>
      <c r="D5331" s="17" t="s">
        <v>32788</v>
      </c>
      <c r="E5331" s="17" t="s">
        <v>32789</v>
      </c>
      <c r="F5331" s="17" t="s">
        <v>32790</v>
      </c>
    </row>
    <row r="5332" spans="1:6" ht="15">
      <c r="A5332" s="6" t="s">
        <v>32791</v>
      </c>
      <c r="B5332" s="17" t="s">
        <v>32792</v>
      </c>
      <c r="C5332" s="17" t="s">
        <v>32793</v>
      </c>
      <c r="D5332" s="17" t="s">
        <v>32794</v>
      </c>
      <c r="E5332" s="17" t="s">
        <v>32795</v>
      </c>
      <c r="F5332" s="17" t="s">
        <v>32796</v>
      </c>
    </row>
    <row r="5333" spans="1:6" ht="15">
      <c r="A5333" s="6" t="s">
        <v>32797</v>
      </c>
      <c r="B5333" s="17" t="s">
        <v>32798</v>
      </c>
      <c r="C5333" s="17" t="s">
        <v>32799</v>
      </c>
      <c r="D5333" s="17" t="s">
        <v>32800</v>
      </c>
      <c r="E5333" s="17" t="s">
        <v>32801</v>
      </c>
      <c r="F5333" s="17" t="s">
        <v>32802</v>
      </c>
    </row>
    <row r="5334" spans="1:6" ht="15">
      <c r="A5334" s="6" t="s">
        <v>32803</v>
      </c>
      <c r="B5334" s="17" t="s">
        <v>32804</v>
      </c>
      <c r="C5334" s="17" t="s">
        <v>32805</v>
      </c>
      <c r="D5334" s="17" t="s">
        <v>32806</v>
      </c>
      <c r="E5334" s="17" t="s">
        <v>32807</v>
      </c>
      <c r="F5334" s="17" t="s">
        <v>32808</v>
      </c>
    </row>
    <row r="5335" spans="1:6" ht="15">
      <c r="A5335" s="6" t="s">
        <v>32809</v>
      </c>
      <c r="B5335" s="17" t="s">
        <v>32810</v>
      </c>
      <c r="C5335" s="17" t="s">
        <v>32811</v>
      </c>
      <c r="D5335" s="17" t="s">
        <v>32812</v>
      </c>
      <c r="E5335" s="17" t="s">
        <v>32813</v>
      </c>
      <c r="F5335" s="17" t="s">
        <v>32814</v>
      </c>
    </row>
    <row r="5336" spans="1:6" ht="15">
      <c r="A5336" s="6" t="s">
        <v>32815</v>
      </c>
      <c r="B5336" s="17" t="s">
        <v>32816</v>
      </c>
      <c r="C5336" s="17" t="s">
        <v>32817</v>
      </c>
      <c r="D5336" s="17" t="s">
        <v>32818</v>
      </c>
      <c r="E5336" s="17" t="s">
        <v>32819</v>
      </c>
      <c r="F5336" s="17" t="s">
        <v>32820</v>
      </c>
    </row>
    <row r="5337" spans="1:6" ht="15">
      <c r="A5337" s="6" t="s">
        <v>32821</v>
      </c>
      <c r="B5337" s="17" t="s">
        <v>32822</v>
      </c>
      <c r="C5337" s="17" t="s">
        <v>32823</v>
      </c>
      <c r="D5337" s="17" t="s">
        <v>32824</v>
      </c>
      <c r="E5337" s="17" t="s">
        <v>32825</v>
      </c>
      <c r="F5337" s="17" t="s">
        <v>32826</v>
      </c>
    </row>
    <row r="5338" spans="1:6" ht="15">
      <c r="A5338" s="6" t="s">
        <v>32827</v>
      </c>
      <c r="B5338" s="17" t="s">
        <v>32828</v>
      </c>
      <c r="C5338" s="17" t="s">
        <v>32829</v>
      </c>
      <c r="D5338" s="17" t="s">
        <v>32830</v>
      </c>
      <c r="E5338" s="17" t="s">
        <v>32831</v>
      </c>
      <c r="F5338" s="17" t="s">
        <v>32832</v>
      </c>
    </row>
    <row r="5339" spans="1:6" ht="15">
      <c r="A5339" s="6" t="s">
        <v>32833</v>
      </c>
      <c r="B5339" s="17" t="s">
        <v>32834</v>
      </c>
      <c r="C5339" s="17" t="s">
        <v>32835</v>
      </c>
      <c r="D5339" s="17" t="s">
        <v>32836</v>
      </c>
      <c r="E5339" s="17" t="s">
        <v>32837</v>
      </c>
      <c r="F5339" s="17" t="s">
        <v>32838</v>
      </c>
    </row>
    <row r="5340" spans="1:6" ht="15">
      <c r="A5340" s="6" t="s">
        <v>32839</v>
      </c>
      <c r="B5340" s="17" t="s">
        <v>32840</v>
      </c>
      <c r="C5340" s="17" t="s">
        <v>32841</v>
      </c>
      <c r="D5340" s="17" t="s">
        <v>32842</v>
      </c>
      <c r="E5340" s="17" t="s">
        <v>32843</v>
      </c>
      <c r="F5340" s="17" t="s">
        <v>32844</v>
      </c>
    </row>
    <row r="5341" spans="1:6" ht="15">
      <c r="A5341" s="6" t="s">
        <v>32845</v>
      </c>
      <c r="B5341" s="17" t="s">
        <v>32846</v>
      </c>
      <c r="C5341" s="17" t="s">
        <v>32847</v>
      </c>
      <c r="D5341" s="17" t="s">
        <v>32848</v>
      </c>
      <c r="E5341" s="17" t="s">
        <v>32849</v>
      </c>
      <c r="F5341" s="17" t="s">
        <v>32850</v>
      </c>
    </row>
    <row r="5342" spans="1:6" ht="15">
      <c r="A5342" s="6" t="s">
        <v>32851</v>
      </c>
      <c r="B5342" s="17" t="s">
        <v>32852</v>
      </c>
      <c r="C5342" s="17" t="s">
        <v>32853</v>
      </c>
      <c r="D5342" s="17" t="s">
        <v>32854</v>
      </c>
      <c r="E5342" s="17" t="s">
        <v>32855</v>
      </c>
      <c r="F5342" s="17" t="s">
        <v>32856</v>
      </c>
    </row>
    <row r="5343" spans="1:6" ht="15">
      <c r="A5343" s="6" t="s">
        <v>32857</v>
      </c>
      <c r="B5343" s="17" t="s">
        <v>32858</v>
      </c>
      <c r="C5343" s="17" t="s">
        <v>32859</v>
      </c>
      <c r="D5343" s="17" t="s">
        <v>32860</v>
      </c>
      <c r="E5343" s="17" t="s">
        <v>32861</v>
      </c>
      <c r="F5343" s="17" t="s">
        <v>32862</v>
      </c>
    </row>
    <row r="5344" spans="1:6" ht="15">
      <c r="A5344" s="6" t="s">
        <v>32863</v>
      </c>
      <c r="B5344" s="17" t="s">
        <v>32864</v>
      </c>
      <c r="C5344" s="17" t="s">
        <v>32865</v>
      </c>
      <c r="D5344" s="17" t="s">
        <v>32866</v>
      </c>
      <c r="E5344" s="17" t="s">
        <v>32867</v>
      </c>
      <c r="F5344" s="17" t="s">
        <v>32868</v>
      </c>
    </row>
    <row r="5345" spans="1:6" ht="15">
      <c r="A5345" s="6" t="s">
        <v>32869</v>
      </c>
      <c r="B5345" s="17" t="s">
        <v>32870</v>
      </c>
      <c r="C5345" s="17" t="s">
        <v>32871</v>
      </c>
      <c r="D5345" s="17" t="s">
        <v>32872</v>
      </c>
      <c r="E5345" s="17" t="s">
        <v>32873</v>
      </c>
      <c r="F5345" s="17" t="s">
        <v>32874</v>
      </c>
    </row>
    <row r="5346" spans="1:6" ht="15">
      <c r="A5346" s="6" t="s">
        <v>32875</v>
      </c>
      <c r="B5346" s="17" t="s">
        <v>32876</v>
      </c>
      <c r="C5346" s="17" t="s">
        <v>32877</v>
      </c>
      <c r="D5346" s="17" t="s">
        <v>32878</v>
      </c>
      <c r="E5346" s="17" t="s">
        <v>32879</v>
      </c>
      <c r="F5346" s="17" t="s">
        <v>32880</v>
      </c>
    </row>
    <row r="5347" spans="1:6" ht="15">
      <c r="A5347" s="6" t="s">
        <v>32881</v>
      </c>
      <c r="B5347" s="17" t="s">
        <v>32882</v>
      </c>
      <c r="C5347" s="17" t="s">
        <v>32883</v>
      </c>
      <c r="D5347" s="17" t="s">
        <v>32884</v>
      </c>
      <c r="E5347" s="17" t="s">
        <v>32885</v>
      </c>
      <c r="F5347" s="17" t="s">
        <v>32886</v>
      </c>
    </row>
    <row r="5348" spans="1:6" ht="15">
      <c r="A5348" s="6" t="s">
        <v>32887</v>
      </c>
      <c r="B5348" s="17" t="s">
        <v>32888</v>
      </c>
      <c r="C5348" s="17" t="s">
        <v>32889</v>
      </c>
      <c r="D5348" s="17" t="s">
        <v>32890</v>
      </c>
      <c r="E5348" s="17" t="s">
        <v>32891</v>
      </c>
      <c r="F5348" s="17" t="s">
        <v>32892</v>
      </c>
    </row>
    <row r="5349" spans="1:6" ht="15">
      <c r="A5349" s="6" t="s">
        <v>32893</v>
      </c>
      <c r="B5349" s="17" t="s">
        <v>32894</v>
      </c>
      <c r="C5349" s="17" t="s">
        <v>32895</v>
      </c>
      <c r="D5349" s="17" t="s">
        <v>32896</v>
      </c>
      <c r="E5349" s="17" t="s">
        <v>32897</v>
      </c>
      <c r="F5349" s="17" t="s">
        <v>32898</v>
      </c>
    </row>
    <row r="5350" spans="1:6" ht="15">
      <c r="A5350" s="6" t="s">
        <v>32899</v>
      </c>
      <c r="B5350" s="17" t="s">
        <v>32900</v>
      </c>
      <c r="C5350" s="17" t="s">
        <v>32901</v>
      </c>
      <c r="D5350" s="17" t="s">
        <v>32902</v>
      </c>
      <c r="E5350" s="17" t="s">
        <v>32903</v>
      </c>
      <c r="F5350" s="17" t="s">
        <v>32904</v>
      </c>
    </row>
    <row r="5351" spans="1:6" ht="15">
      <c r="A5351" s="6" t="s">
        <v>32905</v>
      </c>
      <c r="B5351" s="17" t="s">
        <v>32906</v>
      </c>
      <c r="C5351" s="17" t="s">
        <v>32907</v>
      </c>
      <c r="D5351" s="17" t="s">
        <v>32908</v>
      </c>
      <c r="E5351" s="17" t="s">
        <v>32909</v>
      </c>
      <c r="F5351" s="17" t="s">
        <v>32910</v>
      </c>
    </row>
    <row r="5352" spans="1:6" ht="15">
      <c r="A5352" s="6" t="s">
        <v>32911</v>
      </c>
      <c r="B5352" s="17" t="s">
        <v>32912</v>
      </c>
      <c r="C5352" s="17" t="s">
        <v>32913</v>
      </c>
      <c r="D5352" s="17" t="s">
        <v>32914</v>
      </c>
      <c r="E5352" s="17" t="s">
        <v>32915</v>
      </c>
      <c r="F5352" s="17" t="s">
        <v>32916</v>
      </c>
    </row>
    <row r="5353" spans="1:6" ht="15">
      <c r="A5353" s="6" t="s">
        <v>32917</v>
      </c>
      <c r="B5353" s="17" t="s">
        <v>32918</v>
      </c>
      <c r="C5353" s="17" t="s">
        <v>32919</v>
      </c>
      <c r="D5353" s="17" t="s">
        <v>32920</v>
      </c>
      <c r="E5353" s="17" t="s">
        <v>32921</v>
      </c>
      <c r="F5353" s="17" t="s">
        <v>32922</v>
      </c>
    </row>
    <row r="5354" spans="1:6" ht="15">
      <c r="A5354" s="6" t="s">
        <v>32923</v>
      </c>
      <c r="B5354" s="17" t="s">
        <v>32924</v>
      </c>
      <c r="C5354" s="17" t="s">
        <v>32925</v>
      </c>
      <c r="D5354" s="17" t="s">
        <v>32926</v>
      </c>
      <c r="E5354" s="17" t="s">
        <v>32927</v>
      </c>
      <c r="F5354" s="17" t="s">
        <v>32928</v>
      </c>
    </row>
    <row r="5355" spans="1:6" ht="15">
      <c r="A5355" s="6" t="s">
        <v>32929</v>
      </c>
      <c r="B5355" s="17" t="s">
        <v>32930</v>
      </c>
      <c r="C5355" s="17" t="s">
        <v>32931</v>
      </c>
      <c r="D5355" s="17" t="s">
        <v>32932</v>
      </c>
      <c r="E5355" s="17" t="s">
        <v>32933</v>
      </c>
      <c r="F5355" s="17" t="s">
        <v>32934</v>
      </c>
    </row>
    <row r="5356" spans="1:6" ht="15">
      <c r="A5356" s="6" t="s">
        <v>32935</v>
      </c>
      <c r="B5356" s="17" t="s">
        <v>32936</v>
      </c>
      <c r="C5356" s="17" t="s">
        <v>32937</v>
      </c>
      <c r="D5356" s="17" t="s">
        <v>32938</v>
      </c>
      <c r="E5356" s="17" t="s">
        <v>32939</v>
      </c>
      <c r="F5356" s="17" t="s">
        <v>32940</v>
      </c>
    </row>
    <row r="5357" spans="1:6" ht="15">
      <c r="A5357" s="6" t="s">
        <v>32941</v>
      </c>
      <c r="B5357" s="17" t="s">
        <v>32942</v>
      </c>
      <c r="C5357" s="17" t="s">
        <v>32943</v>
      </c>
      <c r="D5357" s="17" t="s">
        <v>32944</v>
      </c>
      <c r="E5357" s="17" t="s">
        <v>32945</v>
      </c>
      <c r="F5357" s="17" t="s">
        <v>32946</v>
      </c>
    </row>
    <row r="5358" spans="1:6" ht="15">
      <c r="A5358" s="6" t="s">
        <v>32947</v>
      </c>
      <c r="B5358" s="17" t="s">
        <v>32948</v>
      </c>
      <c r="C5358" s="17" t="s">
        <v>32949</v>
      </c>
      <c r="D5358" s="17" t="s">
        <v>32950</v>
      </c>
      <c r="E5358" s="17" t="s">
        <v>32951</v>
      </c>
      <c r="F5358" s="17" t="s">
        <v>32952</v>
      </c>
    </row>
    <row r="5359" spans="1:6" ht="15">
      <c r="A5359" s="6" t="s">
        <v>32953</v>
      </c>
      <c r="B5359" s="17" t="s">
        <v>32954</v>
      </c>
      <c r="C5359" s="17" t="s">
        <v>32955</v>
      </c>
      <c r="D5359" s="17" t="s">
        <v>32956</v>
      </c>
      <c r="E5359" s="17" t="s">
        <v>32957</v>
      </c>
      <c r="F5359" s="17" t="s">
        <v>32958</v>
      </c>
    </row>
    <row r="5360" spans="1:6" ht="15">
      <c r="A5360" s="6" t="s">
        <v>32959</v>
      </c>
      <c r="B5360" s="17" t="s">
        <v>32960</v>
      </c>
      <c r="C5360" s="17" t="s">
        <v>32961</v>
      </c>
      <c r="D5360" s="17" t="s">
        <v>32962</v>
      </c>
      <c r="E5360" s="17" t="s">
        <v>32963</v>
      </c>
      <c r="F5360" s="17" t="s">
        <v>32964</v>
      </c>
    </row>
    <row r="5361" spans="1:6" ht="15">
      <c r="A5361" s="6" t="s">
        <v>32965</v>
      </c>
      <c r="B5361" s="17" t="s">
        <v>32966</v>
      </c>
      <c r="C5361" s="17" t="s">
        <v>32967</v>
      </c>
      <c r="D5361" s="17" t="s">
        <v>32968</v>
      </c>
      <c r="E5361" s="17" t="s">
        <v>32969</v>
      </c>
      <c r="F5361" s="17" t="s">
        <v>32970</v>
      </c>
    </row>
    <row r="5362" spans="1:6" ht="15">
      <c r="A5362" s="6" t="s">
        <v>32971</v>
      </c>
      <c r="B5362" s="17" t="s">
        <v>32972</v>
      </c>
      <c r="C5362" s="17" t="s">
        <v>32973</v>
      </c>
      <c r="D5362" s="17" t="s">
        <v>32974</v>
      </c>
      <c r="E5362" s="17" t="s">
        <v>32975</v>
      </c>
      <c r="F5362" s="17" t="s">
        <v>32976</v>
      </c>
    </row>
    <row r="5363" spans="1:6" ht="15">
      <c r="A5363" s="6" t="s">
        <v>32977</v>
      </c>
      <c r="B5363" s="17" t="s">
        <v>32978</v>
      </c>
      <c r="C5363" s="17" t="s">
        <v>32979</v>
      </c>
      <c r="D5363" s="17" t="s">
        <v>32980</v>
      </c>
      <c r="E5363" s="17" t="s">
        <v>32981</v>
      </c>
      <c r="F5363" s="17" t="s">
        <v>32982</v>
      </c>
    </row>
    <row r="5364" spans="1:6" ht="15">
      <c r="A5364" s="6" t="s">
        <v>32983</v>
      </c>
      <c r="B5364" s="17" t="s">
        <v>32984</v>
      </c>
      <c r="C5364" s="17" t="s">
        <v>32985</v>
      </c>
      <c r="D5364" s="17" t="s">
        <v>32986</v>
      </c>
      <c r="E5364" s="17" t="s">
        <v>32987</v>
      </c>
      <c r="F5364" s="17" t="s">
        <v>32988</v>
      </c>
    </row>
    <row r="5365" spans="1:6" ht="15">
      <c r="A5365" s="6" t="s">
        <v>32989</v>
      </c>
      <c r="B5365" s="17" t="s">
        <v>32990</v>
      </c>
      <c r="C5365" s="17" t="s">
        <v>32991</v>
      </c>
      <c r="D5365" s="17" t="s">
        <v>32992</v>
      </c>
      <c r="E5365" s="17" t="s">
        <v>32993</v>
      </c>
      <c r="F5365" s="17" t="s">
        <v>32994</v>
      </c>
    </row>
    <row r="5366" spans="1:6" ht="15">
      <c r="A5366" s="6" t="s">
        <v>32995</v>
      </c>
      <c r="B5366" s="17" t="s">
        <v>32996</v>
      </c>
      <c r="C5366" s="17" t="s">
        <v>32997</v>
      </c>
      <c r="D5366" s="17" t="s">
        <v>32998</v>
      </c>
      <c r="E5366" s="17" t="s">
        <v>32999</v>
      </c>
      <c r="F5366" s="17" t="s">
        <v>33000</v>
      </c>
    </row>
    <row r="5367" spans="1:6" ht="15">
      <c r="A5367" s="6" t="s">
        <v>33001</v>
      </c>
      <c r="B5367" s="17" t="s">
        <v>33002</v>
      </c>
      <c r="C5367" s="17" t="s">
        <v>33003</v>
      </c>
      <c r="D5367" s="17" t="s">
        <v>33004</v>
      </c>
      <c r="E5367" s="17" t="s">
        <v>33005</v>
      </c>
      <c r="F5367" s="17" t="s">
        <v>33006</v>
      </c>
    </row>
    <row r="5368" spans="1:6" ht="15">
      <c r="A5368" s="6" t="s">
        <v>33007</v>
      </c>
      <c r="B5368" s="17" t="s">
        <v>33008</v>
      </c>
      <c r="C5368" s="17" t="s">
        <v>33009</v>
      </c>
      <c r="D5368" s="17" t="s">
        <v>33010</v>
      </c>
      <c r="E5368" s="17" t="s">
        <v>33011</v>
      </c>
      <c r="F5368" s="17" t="s">
        <v>33012</v>
      </c>
    </row>
    <row r="5369" spans="1:6" ht="15">
      <c r="A5369" s="6" t="s">
        <v>33013</v>
      </c>
      <c r="B5369" s="17" t="s">
        <v>33014</v>
      </c>
      <c r="C5369" s="17" t="s">
        <v>33015</v>
      </c>
      <c r="D5369" s="17" t="s">
        <v>33016</v>
      </c>
      <c r="E5369" s="17" t="s">
        <v>33017</v>
      </c>
      <c r="F5369" s="17" t="s">
        <v>33018</v>
      </c>
    </row>
    <row r="5370" spans="1:6" ht="15">
      <c r="A5370" s="6" t="s">
        <v>33019</v>
      </c>
      <c r="B5370" s="17" t="s">
        <v>33020</v>
      </c>
      <c r="C5370" s="17" t="s">
        <v>33021</v>
      </c>
      <c r="D5370" s="17" t="s">
        <v>33022</v>
      </c>
      <c r="E5370" s="17" t="s">
        <v>33023</v>
      </c>
      <c r="F5370" s="17" t="s">
        <v>33024</v>
      </c>
    </row>
    <row r="5371" spans="1:6" ht="15">
      <c r="A5371" s="6" t="s">
        <v>33025</v>
      </c>
      <c r="B5371" s="17" t="s">
        <v>33026</v>
      </c>
      <c r="C5371" s="17" t="s">
        <v>33027</v>
      </c>
      <c r="D5371" s="17" t="s">
        <v>33028</v>
      </c>
      <c r="E5371" s="17" t="s">
        <v>33029</v>
      </c>
      <c r="F5371" s="17" t="s">
        <v>33030</v>
      </c>
    </row>
    <row r="5372" spans="1:6" ht="15">
      <c r="A5372" s="6" t="s">
        <v>33031</v>
      </c>
      <c r="B5372" s="17" t="s">
        <v>33032</v>
      </c>
      <c r="C5372" s="17" t="s">
        <v>33033</v>
      </c>
      <c r="D5372" s="17" t="s">
        <v>33034</v>
      </c>
      <c r="E5372" s="17" t="s">
        <v>33035</v>
      </c>
      <c r="F5372" s="17" t="s">
        <v>33036</v>
      </c>
    </row>
    <row r="5373" spans="1:6" ht="15">
      <c r="A5373" s="6" t="s">
        <v>33037</v>
      </c>
      <c r="B5373" s="17" t="s">
        <v>33038</v>
      </c>
      <c r="C5373" s="17" t="s">
        <v>33039</v>
      </c>
      <c r="D5373" s="17" t="s">
        <v>33040</v>
      </c>
      <c r="E5373" s="17" t="s">
        <v>33041</v>
      </c>
      <c r="F5373" s="17" t="s">
        <v>33042</v>
      </c>
    </row>
    <row r="5374" spans="1:6" ht="15">
      <c r="A5374" s="6" t="s">
        <v>33043</v>
      </c>
      <c r="B5374" s="17" t="s">
        <v>33044</v>
      </c>
      <c r="C5374" s="17" t="s">
        <v>33045</v>
      </c>
      <c r="D5374" s="17" t="s">
        <v>33046</v>
      </c>
      <c r="E5374" s="17" t="s">
        <v>33047</v>
      </c>
      <c r="F5374" s="17" t="s">
        <v>33048</v>
      </c>
    </row>
    <row r="5375" spans="1:6" ht="15">
      <c r="A5375" s="6" t="s">
        <v>33049</v>
      </c>
      <c r="B5375" s="17" t="s">
        <v>33050</v>
      </c>
      <c r="C5375" s="17" t="s">
        <v>33051</v>
      </c>
      <c r="D5375" s="17" t="s">
        <v>33052</v>
      </c>
      <c r="E5375" s="17" t="s">
        <v>33053</v>
      </c>
      <c r="F5375" s="17" t="s">
        <v>33054</v>
      </c>
    </row>
    <row r="5376" spans="1:6" ht="15">
      <c r="A5376" s="6" t="s">
        <v>33055</v>
      </c>
      <c r="B5376" s="17" t="s">
        <v>33056</v>
      </c>
      <c r="C5376" s="17" t="s">
        <v>33057</v>
      </c>
      <c r="D5376" s="17" t="s">
        <v>33058</v>
      </c>
      <c r="E5376" s="17" t="s">
        <v>33059</v>
      </c>
      <c r="F5376" s="17" t="s">
        <v>33060</v>
      </c>
    </row>
    <row r="5377" spans="1:6" ht="15">
      <c r="A5377" s="6" t="s">
        <v>33061</v>
      </c>
      <c r="B5377" s="17" t="s">
        <v>33062</v>
      </c>
      <c r="C5377" s="17" t="s">
        <v>33063</v>
      </c>
      <c r="D5377" s="17" t="s">
        <v>33064</v>
      </c>
      <c r="E5377" s="17" t="s">
        <v>33065</v>
      </c>
      <c r="F5377" s="17" t="s">
        <v>33066</v>
      </c>
    </row>
    <row r="5378" spans="1:6" ht="15">
      <c r="A5378" s="6" t="s">
        <v>33067</v>
      </c>
      <c r="B5378" s="17" t="s">
        <v>33068</v>
      </c>
      <c r="C5378" s="17" t="s">
        <v>33069</v>
      </c>
      <c r="D5378" s="17" t="s">
        <v>33070</v>
      </c>
      <c r="E5378" s="17" t="s">
        <v>33071</v>
      </c>
      <c r="F5378" s="17" t="s">
        <v>33072</v>
      </c>
    </row>
    <row r="5379" spans="1:6" ht="15">
      <c r="A5379" s="6" t="s">
        <v>33073</v>
      </c>
      <c r="B5379" s="17" t="s">
        <v>33074</v>
      </c>
      <c r="C5379" s="17" t="s">
        <v>33075</v>
      </c>
      <c r="D5379" s="17" t="s">
        <v>33076</v>
      </c>
      <c r="E5379" s="17" t="s">
        <v>33077</v>
      </c>
      <c r="F5379" s="17" t="s">
        <v>33078</v>
      </c>
    </row>
    <row r="5380" spans="1:6" ht="15">
      <c r="A5380" s="6" t="s">
        <v>33079</v>
      </c>
      <c r="B5380" s="17" t="s">
        <v>33080</v>
      </c>
      <c r="C5380" s="17" t="s">
        <v>33081</v>
      </c>
      <c r="D5380" s="17" t="s">
        <v>33082</v>
      </c>
      <c r="E5380" s="17" t="s">
        <v>33083</v>
      </c>
      <c r="F5380" s="17" t="s">
        <v>33084</v>
      </c>
    </row>
    <row r="5381" spans="1:6" ht="15">
      <c r="A5381" s="6" t="s">
        <v>33085</v>
      </c>
      <c r="B5381" s="17" t="s">
        <v>33086</v>
      </c>
      <c r="C5381" s="17" t="s">
        <v>33087</v>
      </c>
      <c r="D5381" s="17" t="s">
        <v>33088</v>
      </c>
      <c r="E5381" s="17" t="s">
        <v>33089</v>
      </c>
      <c r="F5381" s="17" t="s">
        <v>33090</v>
      </c>
    </row>
    <row r="5382" spans="1:6" ht="15">
      <c r="A5382" s="6" t="s">
        <v>33091</v>
      </c>
      <c r="B5382" s="17" t="s">
        <v>33092</v>
      </c>
      <c r="C5382" s="17" t="s">
        <v>33093</v>
      </c>
      <c r="D5382" s="17" t="s">
        <v>33094</v>
      </c>
      <c r="E5382" s="17" t="s">
        <v>33095</v>
      </c>
      <c r="F5382" s="17" t="s">
        <v>33096</v>
      </c>
    </row>
    <row r="5383" spans="1:6" ht="15">
      <c r="A5383" s="6" t="s">
        <v>33097</v>
      </c>
      <c r="B5383" s="17" t="s">
        <v>33098</v>
      </c>
      <c r="C5383" s="17" t="s">
        <v>33099</v>
      </c>
      <c r="D5383" s="17" t="s">
        <v>33100</v>
      </c>
      <c r="E5383" s="17" t="s">
        <v>33101</v>
      </c>
      <c r="F5383" s="17" t="s">
        <v>33102</v>
      </c>
    </row>
    <row r="5384" spans="1:6" ht="15">
      <c r="A5384" s="6" t="s">
        <v>33103</v>
      </c>
      <c r="B5384" s="17" t="s">
        <v>33104</v>
      </c>
      <c r="C5384" s="17" t="s">
        <v>33105</v>
      </c>
      <c r="D5384" s="17" t="s">
        <v>33106</v>
      </c>
      <c r="E5384" s="17" t="s">
        <v>33107</v>
      </c>
      <c r="F5384" s="17" t="s">
        <v>33108</v>
      </c>
    </row>
    <row r="5385" spans="1:6" ht="15">
      <c r="A5385" s="6" t="s">
        <v>33109</v>
      </c>
      <c r="B5385" s="17" t="s">
        <v>33110</v>
      </c>
      <c r="C5385" s="17" t="s">
        <v>33111</v>
      </c>
      <c r="D5385" s="17" t="s">
        <v>33112</v>
      </c>
      <c r="E5385" s="17" t="s">
        <v>33113</v>
      </c>
      <c r="F5385" s="17" t="s">
        <v>33114</v>
      </c>
    </row>
    <row r="5386" spans="1:6" ht="15">
      <c r="A5386" s="6" t="s">
        <v>33115</v>
      </c>
      <c r="B5386" s="17" t="s">
        <v>33116</v>
      </c>
      <c r="C5386" s="17" t="s">
        <v>33117</v>
      </c>
      <c r="D5386" s="17" t="s">
        <v>33118</v>
      </c>
      <c r="E5386" s="17" t="s">
        <v>33119</v>
      </c>
      <c r="F5386" s="17" t="s">
        <v>33120</v>
      </c>
    </row>
    <row r="5387" spans="1:6" ht="15">
      <c r="A5387" s="6" t="s">
        <v>33121</v>
      </c>
      <c r="B5387" s="17" t="s">
        <v>33122</v>
      </c>
      <c r="C5387" s="17" t="s">
        <v>33123</v>
      </c>
      <c r="D5387" s="17" t="s">
        <v>33124</v>
      </c>
      <c r="E5387" s="17" t="s">
        <v>33125</v>
      </c>
      <c r="F5387" s="17" t="s">
        <v>33126</v>
      </c>
    </row>
    <row r="5388" spans="1:6" ht="15">
      <c r="A5388" s="6" t="s">
        <v>33127</v>
      </c>
      <c r="B5388" s="17" t="s">
        <v>33128</v>
      </c>
      <c r="C5388" s="17" t="s">
        <v>33129</v>
      </c>
      <c r="D5388" s="17" t="s">
        <v>33130</v>
      </c>
      <c r="E5388" s="17" t="s">
        <v>33131</v>
      </c>
      <c r="F5388" s="17" t="s">
        <v>33132</v>
      </c>
    </row>
    <row r="5389" spans="1:6" ht="15">
      <c r="A5389" s="6" t="s">
        <v>33133</v>
      </c>
      <c r="B5389" s="17" t="s">
        <v>33134</v>
      </c>
      <c r="C5389" s="17" t="s">
        <v>33135</v>
      </c>
      <c r="D5389" s="17" t="s">
        <v>33136</v>
      </c>
      <c r="E5389" s="17" t="s">
        <v>33137</v>
      </c>
      <c r="F5389" s="17" t="s">
        <v>33138</v>
      </c>
    </row>
    <row r="5390" spans="1:6" ht="15">
      <c r="A5390" s="6" t="s">
        <v>33139</v>
      </c>
      <c r="B5390" s="17" t="s">
        <v>33140</v>
      </c>
      <c r="C5390" s="17" t="s">
        <v>33141</v>
      </c>
      <c r="D5390" s="17" t="s">
        <v>33142</v>
      </c>
      <c r="E5390" s="17" t="s">
        <v>33143</v>
      </c>
      <c r="F5390" s="17" t="s">
        <v>33144</v>
      </c>
    </row>
    <row r="5391" spans="1:6" ht="15">
      <c r="A5391" s="6" t="s">
        <v>33145</v>
      </c>
      <c r="B5391" s="17" t="s">
        <v>33146</v>
      </c>
      <c r="C5391" s="17" t="s">
        <v>33147</v>
      </c>
      <c r="D5391" s="17" t="s">
        <v>33148</v>
      </c>
      <c r="E5391" s="17" t="s">
        <v>33149</v>
      </c>
      <c r="F5391" s="17" t="s">
        <v>33150</v>
      </c>
    </row>
    <row r="5392" spans="1:6" ht="15">
      <c r="A5392" s="6" t="s">
        <v>33151</v>
      </c>
      <c r="B5392" s="17" t="s">
        <v>33152</v>
      </c>
      <c r="C5392" s="17" t="s">
        <v>33153</v>
      </c>
      <c r="D5392" s="17" t="s">
        <v>33154</v>
      </c>
      <c r="E5392" s="17" t="s">
        <v>33155</v>
      </c>
      <c r="F5392" s="17" t="s">
        <v>33156</v>
      </c>
    </row>
    <row r="5393" spans="1:6" ht="15">
      <c r="A5393" s="6" t="s">
        <v>33157</v>
      </c>
      <c r="B5393" s="17" t="s">
        <v>33158</v>
      </c>
      <c r="C5393" s="17" t="s">
        <v>33159</v>
      </c>
      <c r="D5393" s="17" t="s">
        <v>33160</v>
      </c>
      <c r="E5393" s="17" t="s">
        <v>33161</v>
      </c>
      <c r="F5393" s="17" t="s">
        <v>33162</v>
      </c>
    </row>
    <row r="5394" spans="1:6" ht="15">
      <c r="A5394" s="6" t="s">
        <v>33163</v>
      </c>
      <c r="B5394" s="17" t="s">
        <v>33164</v>
      </c>
      <c r="C5394" s="17" t="s">
        <v>33165</v>
      </c>
      <c r="D5394" s="17" t="s">
        <v>33166</v>
      </c>
      <c r="E5394" s="17" t="s">
        <v>33167</v>
      </c>
      <c r="F5394" s="17" t="s">
        <v>33168</v>
      </c>
    </row>
    <row r="5395" spans="1:6" ht="15">
      <c r="A5395" s="6" t="s">
        <v>33169</v>
      </c>
      <c r="B5395" s="17" t="s">
        <v>33170</v>
      </c>
      <c r="C5395" s="17" t="s">
        <v>33171</v>
      </c>
      <c r="D5395" s="17" t="s">
        <v>33172</v>
      </c>
      <c r="E5395" s="17" t="s">
        <v>33173</v>
      </c>
      <c r="F5395" s="17" t="s">
        <v>33174</v>
      </c>
    </row>
    <row r="5396" spans="1:6" ht="15">
      <c r="A5396" s="6" t="s">
        <v>33175</v>
      </c>
      <c r="B5396" s="17" t="s">
        <v>33176</v>
      </c>
      <c r="C5396" s="17" t="s">
        <v>33177</v>
      </c>
      <c r="D5396" s="17" t="s">
        <v>33178</v>
      </c>
      <c r="E5396" s="17" t="s">
        <v>33179</v>
      </c>
      <c r="F5396" s="17" t="s">
        <v>33180</v>
      </c>
    </row>
    <row r="5397" spans="1:6" ht="15">
      <c r="A5397" s="6" t="s">
        <v>33181</v>
      </c>
      <c r="B5397" s="17" t="s">
        <v>33182</v>
      </c>
      <c r="C5397" s="17" t="s">
        <v>33183</v>
      </c>
      <c r="D5397" s="17" t="s">
        <v>33184</v>
      </c>
      <c r="E5397" s="17" t="s">
        <v>33185</v>
      </c>
      <c r="F5397" s="17" t="s">
        <v>33186</v>
      </c>
    </row>
    <row r="5398" spans="1:6" ht="15">
      <c r="A5398" s="6" t="s">
        <v>33187</v>
      </c>
      <c r="B5398" s="17" t="s">
        <v>33188</v>
      </c>
      <c r="C5398" s="17" t="s">
        <v>33189</v>
      </c>
      <c r="D5398" s="17" t="s">
        <v>33190</v>
      </c>
      <c r="E5398" s="17" t="s">
        <v>33191</v>
      </c>
      <c r="F5398" s="17" t="s">
        <v>33192</v>
      </c>
    </row>
    <row r="5399" spans="1:6" ht="15">
      <c r="A5399" s="6" t="s">
        <v>33193</v>
      </c>
      <c r="B5399" s="17" t="s">
        <v>33194</v>
      </c>
      <c r="C5399" s="17" t="s">
        <v>33195</v>
      </c>
      <c r="D5399" s="17" t="s">
        <v>33196</v>
      </c>
      <c r="E5399" s="17" t="s">
        <v>33197</v>
      </c>
      <c r="F5399" s="17" t="s">
        <v>33198</v>
      </c>
    </row>
    <row r="5400" spans="1:6" ht="15">
      <c r="A5400" s="6" t="s">
        <v>33199</v>
      </c>
      <c r="B5400" s="17" t="s">
        <v>33200</v>
      </c>
      <c r="C5400" s="17" t="s">
        <v>33201</v>
      </c>
      <c r="D5400" s="17" t="s">
        <v>33202</v>
      </c>
      <c r="E5400" s="17" t="s">
        <v>33203</v>
      </c>
      <c r="F5400" s="17" t="s">
        <v>33204</v>
      </c>
    </row>
    <row r="5401" spans="1:6" ht="15">
      <c r="A5401" s="6" t="s">
        <v>33205</v>
      </c>
      <c r="B5401" s="17" t="s">
        <v>33206</v>
      </c>
      <c r="C5401" s="17" t="s">
        <v>33207</v>
      </c>
      <c r="D5401" s="17" t="s">
        <v>33208</v>
      </c>
      <c r="E5401" s="17" t="s">
        <v>33209</v>
      </c>
      <c r="F5401" s="17" t="s">
        <v>33210</v>
      </c>
    </row>
    <row r="5402" spans="1:6" ht="15">
      <c r="A5402" s="6" t="s">
        <v>33211</v>
      </c>
      <c r="B5402" s="17" t="s">
        <v>33212</v>
      </c>
      <c r="C5402" s="17" t="s">
        <v>33213</v>
      </c>
      <c r="D5402" s="17" t="s">
        <v>33214</v>
      </c>
      <c r="E5402" s="17" t="s">
        <v>33215</v>
      </c>
      <c r="F5402" s="17" t="s">
        <v>33216</v>
      </c>
    </row>
    <row r="5403" spans="1:6" ht="15">
      <c r="A5403" s="6" t="s">
        <v>33217</v>
      </c>
      <c r="B5403" s="17" t="s">
        <v>33218</v>
      </c>
      <c r="C5403" s="17" t="s">
        <v>33219</v>
      </c>
      <c r="D5403" s="17" t="s">
        <v>33220</v>
      </c>
      <c r="E5403" s="17" t="s">
        <v>33221</v>
      </c>
      <c r="F5403" s="17" t="s">
        <v>33222</v>
      </c>
    </row>
    <row r="5404" spans="1:6" ht="15">
      <c r="A5404" s="6" t="s">
        <v>33223</v>
      </c>
      <c r="B5404" s="17" t="s">
        <v>33224</v>
      </c>
      <c r="C5404" s="17" t="s">
        <v>33225</v>
      </c>
      <c r="D5404" s="17" t="s">
        <v>33226</v>
      </c>
      <c r="E5404" s="17" t="s">
        <v>33227</v>
      </c>
      <c r="F5404" s="17" t="s">
        <v>33228</v>
      </c>
    </row>
    <row r="5405" spans="1:6" ht="15">
      <c r="A5405" s="6" t="s">
        <v>33229</v>
      </c>
      <c r="B5405" s="17" t="s">
        <v>33230</v>
      </c>
      <c r="C5405" s="17" t="s">
        <v>33231</v>
      </c>
      <c r="D5405" s="17" t="s">
        <v>33232</v>
      </c>
      <c r="E5405" s="17" t="s">
        <v>33233</v>
      </c>
      <c r="F5405" s="17" t="s">
        <v>33234</v>
      </c>
    </row>
    <row r="5406" spans="1:6" ht="15">
      <c r="A5406" s="6" t="s">
        <v>33235</v>
      </c>
      <c r="B5406" s="17" t="s">
        <v>33236</v>
      </c>
      <c r="C5406" s="17" t="s">
        <v>33237</v>
      </c>
      <c r="D5406" s="17" t="s">
        <v>33238</v>
      </c>
      <c r="E5406" s="17" t="s">
        <v>33239</v>
      </c>
      <c r="F5406" s="17" t="s">
        <v>33240</v>
      </c>
    </row>
    <row r="5407" spans="1:6" ht="15">
      <c r="A5407" s="6" t="s">
        <v>33241</v>
      </c>
      <c r="B5407" s="17" t="s">
        <v>33242</v>
      </c>
      <c r="C5407" s="17" t="s">
        <v>33243</v>
      </c>
      <c r="D5407" s="17" t="s">
        <v>33244</v>
      </c>
      <c r="E5407" s="17" t="s">
        <v>33245</v>
      </c>
      <c r="F5407" s="17" t="s">
        <v>33246</v>
      </c>
    </row>
    <row r="5408" spans="1:6" ht="15">
      <c r="A5408" s="6" t="s">
        <v>33247</v>
      </c>
      <c r="B5408" s="17" t="s">
        <v>33248</v>
      </c>
      <c r="C5408" s="17" t="s">
        <v>33249</v>
      </c>
      <c r="D5408" s="17" t="s">
        <v>33250</v>
      </c>
      <c r="E5408" s="17" t="s">
        <v>33251</v>
      </c>
      <c r="F5408" s="17" t="s">
        <v>33252</v>
      </c>
    </row>
    <row r="5409" spans="1:6" ht="15">
      <c r="A5409" s="6" t="s">
        <v>33253</v>
      </c>
      <c r="B5409" s="17" t="s">
        <v>33254</v>
      </c>
      <c r="C5409" s="17" t="s">
        <v>33255</v>
      </c>
      <c r="D5409" s="17" t="s">
        <v>33256</v>
      </c>
      <c r="E5409" s="17" t="s">
        <v>33257</v>
      </c>
      <c r="F5409" s="17" t="s">
        <v>33258</v>
      </c>
    </row>
    <row r="5410" spans="1:6" ht="15">
      <c r="A5410" s="6" t="s">
        <v>33259</v>
      </c>
      <c r="B5410" s="17" t="s">
        <v>33260</v>
      </c>
      <c r="C5410" s="17" t="s">
        <v>33261</v>
      </c>
      <c r="D5410" s="17" t="s">
        <v>33262</v>
      </c>
      <c r="E5410" s="17" t="s">
        <v>33263</v>
      </c>
      <c r="F5410" s="17" t="s">
        <v>33264</v>
      </c>
    </row>
    <row r="5411" spans="1:6" ht="15">
      <c r="A5411" s="6" t="s">
        <v>33265</v>
      </c>
      <c r="B5411" s="17" t="s">
        <v>33266</v>
      </c>
      <c r="C5411" s="17" t="s">
        <v>33267</v>
      </c>
      <c r="D5411" s="17" t="s">
        <v>33268</v>
      </c>
      <c r="E5411" s="17" t="s">
        <v>33269</v>
      </c>
      <c r="F5411" s="17" t="s">
        <v>33270</v>
      </c>
    </row>
    <row r="5412" spans="1:6" ht="15">
      <c r="A5412" s="6" t="s">
        <v>33271</v>
      </c>
      <c r="B5412" s="17" t="s">
        <v>33272</v>
      </c>
      <c r="C5412" s="17" t="s">
        <v>33273</v>
      </c>
      <c r="D5412" s="17" t="s">
        <v>33274</v>
      </c>
      <c r="E5412" s="17" t="s">
        <v>33275</v>
      </c>
      <c r="F5412" s="17" t="s">
        <v>33276</v>
      </c>
    </row>
    <row r="5413" spans="1:6" ht="15">
      <c r="A5413" s="6" t="s">
        <v>33277</v>
      </c>
      <c r="B5413" s="17" t="s">
        <v>33278</v>
      </c>
      <c r="C5413" s="17" t="s">
        <v>33279</v>
      </c>
      <c r="D5413" s="17" t="s">
        <v>33280</v>
      </c>
      <c r="E5413" s="17" t="s">
        <v>33281</v>
      </c>
      <c r="F5413" s="17" t="s">
        <v>33282</v>
      </c>
    </row>
    <row r="5414" spans="1:6" ht="15">
      <c r="A5414" s="6" t="s">
        <v>33283</v>
      </c>
      <c r="B5414" s="17" t="s">
        <v>33284</v>
      </c>
      <c r="C5414" s="17" t="s">
        <v>33285</v>
      </c>
      <c r="D5414" s="17" t="s">
        <v>33286</v>
      </c>
      <c r="E5414" s="17" t="s">
        <v>33287</v>
      </c>
      <c r="F5414" s="17" t="s">
        <v>33288</v>
      </c>
    </row>
    <row r="5415" spans="1:6" ht="15">
      <c r="A5415" s="6" t="s">
        <v>33289</v>
      </c>
      <c r="B5415" s="17" t="s">
        <v>33290</v>
      </c>
      <c r="C5415" s="17" t="s">
        <v>33291</v>
      </c>
      <c r="D5415" s="17" t="s">
        <v>33292</v>
      </c>
      <c r="E5415" s="17" t="s">
        <v>33293</v>
      </c>
      <c r="F5415" s="17" t="s">
        <v>33294</v>
      </c>
    </row>
    <row r="5416" spans="1:6" ht="15">
      <c r="A5416" s="6" t="s">
        <v>33295</v>
      </c>
      <c r="B5416" s="17" t="s">
        <v>33296</v>
      </c>
      <c r="C5416" s="17" t="s">
        <v>33297</v>
      </c>
      <c r="D5416" s="17" t="s">
        <v>33298</v>
      </c>
      <c r="E5416" s="17" t="s">
        <v>33299</v>
      </c>
      <c r="F5416" s="17" t="s">
        <v>33300</v>
      </c>
    </row>
    <row r="5417" spans="1:6" ht="15">
      <c r="A5417" s="6" t="s">
        <v>33301</v>
      </c>
      <c r="B5417" s="17" t="s">
        <v>33302</v>
      </c>
      <c r="C5417" s="17" t="s">
        <v>33303</v>
      </c>
      <c r="D5417" s="17" t="s">
        <v>33304</v>
      </c>
      <c r="E5417" s="17" t="s">
        <v>33305</v>
      </c>
      <c r="F5417" s="17" t="s">
        <v>33306</v>
      </c>
    </row>
    <row r="5418" spans="1:6" ht="15">
      <c r="A5418" s="6" t="s">
        <v>33307</v>
      </c>
      <c r="B5418" s="17" t="s">
        <v>33308</v>
      </c>
      <c r="C5418" s="17" t="s">
        <v>33309</v>
      </c>
      <c r="D5418" s="17" t="s">
        <v>33310</v>
      </c>
      <c r="E5418" s="17" t="s">
        <v>33311</v>
      </c>
      <c r="F5418" s="17" t="s">
        <v>33312</v>
      </c>
    </row>
    <row r="5419" spans="1:6" ht="15">
      <c r="A5419" s="6" t="s">
        <v>33313</v>
      </c>
      <c r="B5419" s="17" t="s">
        <v>33314</v>
      </c>
      <c r="C5419" s="17" t="s">
        <v>33315</v>
      </c>
      <c r="D5419" s="17" t="s">
        <v>33316</v>
      </c>
      <c r="E5419" s="17" t="s">
        <v>33317</v>
      </c>
      <c r="F5419" s="17" t="s">
        <v>33318</v>
      </c>
    </row>
    <row r="5420" spans="1:6" ht="15">
      <c r="A5420" s="6" t="s">
        <v>33319</v>
      </c>
      <c r="B5420" s="17" t="s">
        <v>33320</v>
      </c>
      <c r="C5420" s="17" t="s">
        <v>33321</v>
      </c>
      <c r="D5420" s="17" t="s">
        <v>33322</v>
      </c>
      <c r="E5420" s="17" t="s">
        <v>33323</v>
      </c>
      <c r="F5420" s="17" t="s">
        <v>33324</v>
      </c>
    </row>
    <row r="5421" spans="1:6" ht="15">
      <c r="A5421" s="6" t="s">
        <v>33325</v>
      </c>
      <c r="B5421" s="17" t="s">
        <v>33326</v>
      </c>
      <c r="C5421" s="17" t="s">
        <v>33327</v>
      </c>
      <c r="D5421" s="17" t="s">
        <v>33328</v>
      </c>
      <c r="E5421" s="17" t="s">
        <v>33329</v>
      </c>
      <c r="F5421" s="17" t="s">
        <v>33330</v>
      </c>
    </row>
    <row r="5422" spans="1:6" ht="15">
      <c r="A5422" s="6" t="s">
        <v>33331</v>
      </c>
      <c r="B5422" s="17" t="s">
        <v>33332</v>
      </c>
      <c r="C5422" s="17" t="s">
        <v>33333</v>
      </c>
      <c r="D5422" s="17" t="s">
        <v>33334</v>
      </c>
      <c r="E5422" s="17" t="s">
        <v>33335</v>
      </c>
      <c r="F5422" s="17" t="s">
        <v>33336</v>
      </c>
    </row>
    <row r="5423" spans="1:6" ht="15">
      <c r="A5423" s="6" t="s">
        <v>33337</v>
      </c>
      <c r="B5423" s="17" t="s">
        <v>33338</v>
      </c>
      <c r="C5423" s="17" t="s">
        <v>33339</v>
      </c>
      <c r="D5423" s="17" t="s">
        <v>33340</v>
      </c>
      <c r="E5423" s="17" t="s">
        <v>33341</v>
      </c>
      <c r="F5423" s="17" t="s">
        <v>33342</v>
      </c>
    </row>
    <row r="5424" spans="1:6" ht="15">
      <c r="A5424" s="6" t="s">
        <v>33343</v>
      </c>
      <c r="B5424" s="17" t="s">
        <v>33344</v>
      </c>
      <c r="C5424" s="17" t="s">
        <v>33345</v>
      </c>
      <c r="D5424" s="17" t="s">
        <v>33346</v>
      </c>
      <c r="E5424" s="17" t="s">
        <v>33347</v>
      </c>
      <c r="F5424" s="17" t="s">
        <v>33348</v>
      </c>
    </row>
    <row r="5425" spans="1:6" ht="15">
      <c r="A5425" s="6" t="s">
        <v>33349</v>
      </c>
      <c r="B5425" s="17" t="s">
        <v>33350</v>
      </c>
      <c r="C5425" s="17" t="s">
        <v>33351</v>
      </c>
      <c r="D5425" s="17" t="s">
        <v>33352</v>
      </c>
      <c r="E5425" s="17" t="s">
        <v>33353</v>
      </c>
      <c r="F5425" s="17" t="s">
        <v>33354</v>
      </c>
    </row>
    <row r="5426" spans="1:6" ht="15">
      <c r="A5426" s="6" t="s">
        <v>33355</v>
      </c>
      <c r="B5426" s="17" t="s">
        <v>33356</v>
      </c>
      <c r="C5426" s="17" t="s">
        <v>33357</v>
      </c>
      <c r="D5426" s="17" t="s">
        <v>33358</v>
      </c>
      <c r="E5426" s="17" t="s">
        <v>33359</v>
      </c>
      <c r="F5426" s="17" t="s">
        <v>33360</v>
      </c>
    </row>
    <row r="5427" spans="1:6" ht="15">
      <c r="A5427" s="6" t="s">
        <v>33361</v>
      </c>
      <c r="B5427" s="17" t="s">
        <v>33362</v>
      </c>
      <c r="C5427" s="17" t="s">
        <v>33363</v>
      </c>
      <c r="D5427" s="17" t="s">
        <v>33364</v>
      </c>
      <c r="E5427" s="17" t="s">
        <v>33365</v>
      </c>
      <c r="F5427" s="17" t="s">
        <v>33366</v>
      </c>
    </row>
    <row r="5428" spans="1:6" ht="15">
      <c r="A5428" s="6" t="s">
        <v>33367</v>
      </c>
      <c r="B5428" s="17" t="s">
        <v>33368</v>
      </c>
      <c r="C5428" s="17" t="s">
        <v>33369</v>
      </c>
      <c r="D5428" s="17" t="s">
        <v>33370</v>
      </c>
      <c r="E5428" s="17" t="s">
        <v>33371</v>
      </c>
      <c r="F5428" s="17" t="s">
        <v>33372</v>
      </c>
    </row>
    <row r="5429" spans="1:6" ht="15">
      <c r="A5429" s="6" t="s">
        <v>33373</v>
      </c>
      <c r="B5429" s="17" t="s">
        <v>33374</v>
      </c>
      <c r="C5429" s="17" t="s">
        <v>33375</v>
      </c>
      <c r="D5429" s="17" t="s">
        <v>33376</v>
      </c>
      <c r="E5429" s="17" t="s">
        <v>33377</v>
      </c>
      <c r="F5429" s="17" t="s">
        <v>33378</v>
      </c>
    </row>
    <row r="5430" spans="1:6" ht="15">
      <c r="A5430" s="6" t="s">
        <v>33379</v>
      </c>
      <c r="B5430" s="17" t="s">
        <v>33380</v>
      </c>
      <c r="C5430" s="17" t="s">
        <v>33381</v>
      </c>
      <c r="D5430" s="17" t="s">
        <v>33382</v>
      </c>
      <c r="E5430" s="17" t="s">
        <v>33383</v>
      </c>
      <c r="F5430" s="17" t="s">
        <v>33384</v>
      </c>
    </row>
    <row r="5431" spans="1:6" ht="15">
      <c r="A5431" s="6" t="s">
        <v>33385</v>
      </c>
      <c r="B5431" s="17" t="s">
        <v>33386</v>
      </c>
      <c r="C5431" s="17" t="s">
        <v>33387</v>
      </c>
      <c r="D5431" s="17" t="s">
        <v>33388</v>
      </c>
      <c r="E5431" s="17" t="s">
        <v>33389</v>
      </c>
      <c r="F5431" s="17" t="s">
        <v>33390</v>
      </c>
    </row>
    <row r="5432" spans="1:6" ht="15">
      <c r="A5432" s="6" t="s">
        <v>33391</v>
      </c>
      <c r="B5432" s="17" t="s">
        <v>33392</v>
      </c>
      <c r="C5432" s="17" t="s">
        <v>33393</v>
      </c>
      <c r="D5432" s="17" t="s">
        <v>33394</v>
      </c>
      <c r="E5432" s="17" t="s">
        <v>33395</v>
      </c>
      <c r="F5432" s="17" t="s">
        <v>33396</v>
      </c>
    </row>
    <row r="5433" spans="1:6" ht="15">
      <c r="A5433" s="6" t="s">
        <v>33397</v>
      </c>
      <c r="B5433" s="17" t="s">
        <v>33398</v>
      </c>
      <c r="C5433" s="17" t="s">
        <v>33399</v>
      </c>
      <c r="D5433" s="17" t="s">
        <v>33400</v>
      </c>
      <c r="E5433" s="17" t="s">
        <v>33401</v>
      </c>
      <c r="F5433" s="17" t="s">
        <v>33402</v>
      </c>
    </row>
    <row r="5434" spans="1:6" ht="15">
      <c r="A5434" s="6" t="s">
        <v>33403</v>
      </c>
      <c r="B5434" s="17" t="s">
        <v>33404</v>
      </c>
      <c r="C5434" s="17" t="s">
        <v>33405</v>
      </c>
      <c r="D5434" s="17" t="s">
        <v>33406</v>
      </c>
      <c r="E5434" s="17" t="s">
        <v>33407</v>
      </c>
      <c r="F5434" s="17" t="s">
        <v>33408</v>
      </c>
    </row>
    <row r="5435" spans="1:6" ht="15">
      <c r="A5435" s="6" t="s">
        <v>33409</v>
      </c>
      <c r="B5435" s="17" t="s">
        <v>33410</v>
      </c>
      <c r="C5435" s="17" t="s">
        <v>33411</v>
      </c>
      <c r="D5435" s="17" t="s">
        <v>33412</v>
      </c>
      <c r="E5435" s="17" t="s">
        <v>33413</v>
      </c>
      <c r="F5435" s="17" t="s">
        <v>33414</v>
      </c>
    </row>
    <row r="5436" spans="1:6" ht="15">
      <c r="A5436" s="6" t="s">
        <v>33415</v>
      </c>
      <c r="B5436" s="17" t="s">
        <v>33416</v>
      </c>
      <c r="C5436" s="17" t="s">
        <v>33417</v>
      </c>
      <c r="D5436" s="17" t="s">
        <v>33418</v>
      </c>
      <c r="E5436" s="17" t="s">
        <v>33419</v>
      </c>
      <c r="F5436" s="17" t="s">
        <v>33420</v>
      </c>
    </row>
    <row r="5437" spans="1:6" ht="15">
      <c r="A5437" s="6" t="s">
        <v>33421</v>
      </c>
      <c r="B5437" s="17" t="s">
        <v>33422</v>
      </c>
      <c r="C5437" s="17" t="s">
        <v>33423</v>
      </c>
      <c r="D5437" s="17" t="s">
        <v>33424</v>
      </c>
      <c r="E5437" s="17" t="s">
        <v>33425</v>
      </c>
      <c r="F5437" s="17" t="s">
        <v>33426</v>
      </c>
    </row>
    <row r="5438" spans="1:6" ht="15">
      <c r="A5438" s="6" t="s">
        <v>33427</v>
      </c>
      <c r="B5438" s="17" t="s">
        <v>33428</v>
      </c>
      <c r="C5438" s="17" t="s">
        <v>33429</v>
      </c>
      <c r="D5438" s="17" t="s">
        <v>33430</v>
      </c>
      <c r="E5438" s="17" t="s">
        <v>33431</v>
      </c>
      <c r="F5438" s="17" t="s">
        <v>33432</v>
      </c>
    </row>
    <row r="5439" spans="1:6" ht="15">
      <c r="A5439" s="6" t="s">
        <v>33433</v>
      </c>
      <c r="B5439" s="17" t="s">
        <v>33434</v>
      </c>
      <c r="C5439" s="17" t="s">
        <v>33435</v>
      </c>
      <c r="D5439" s="17" t="s">
        <v>33436</v>
      </c>
      <c r="E5439" s="17"/>
      <c r="F5439" s="17" t="s">
        <v>33437</v>
      </c>
    </row>
    <row r="5440" spans="1:6" ht="15">
      <c r="A5440" s="6" t="s">
        <v>33438</v>
      </c>
      <c r="B5440" s="17" t="s">
        <v>33439</v>
      </c>
      <c r="C5440" s="17" t="s">
        <v>33440</v>
      </c>
      <c r="D5440" s="17" t="s">
        <v>33441</v>
      </c>
      <c r="E5440" s="17" t="s">
        <v>33442</v>
      </c>
      <c r="F5440" s="17" t="s">
        <v>33443</v>
      </c>
    </row>
    <row r="5441" spans="1:6" ht="15">
      <c r="A5441" s="6" t="s">
        <v>33444</v>
      </c>
      <c r="B5441" s="17" t="s">
        <v>33445</v>
      </c>
      <c r="C5441" s="17" t="s">
        <v>33446</v>
      </c>
      <c r="D5441" s="17" t="s">
        <v>33447</v>
      </c>
      <c r="E5441" s="17" t="s">
        <v>33448</v>
      </c>
      <c r="F5441" s="17" t="s">
        <v>33449</v>
      </c>
    </row>
    <row r="5442" spans="1:6" ht="15">
      <c r="A5442" s="6" t="s">
        <v>33450</v>
      </c>
      <c r="B5442" s="17" t="s">
        <v>33451</v>
      </c>
      <c r="C5442" s="17" t="s">
        <v>33452</v>
      </c>
      <c r="D5442" s="17" t="s">
        <v>33453</v>
      </c>
      <c r="E5442" s="17" t="s">
        <v>33454</v>
      </c>
      <c r="F5442" s="17" t="s">
        <v>33455</v>
      </c>
    </row>
    <row r="5443" spans="1:6" ht="15">
      <c r="A5443" s="6" t="s">
        <v>33456</v>
      </c>
      <c r="B5443" s="17" t="s">
        <v>33457</v>
      </c>
      <c r="C5443" s="17" t="s">
        <v>33458</v>
      </c>
      <c r="D5443" s="17" t="s">
        <v>33459</v>
      </c>
      <c r="E5443" s="17" t="s">
        <v>33460</v>
      </c>
      <c r="F5443" s="17" t="s">
        <v>33461</v>
      </c>
    </row>
    <row r="5444" spans="1:6" ht="15">
      <c r="A5444" s="6" t="s">
        <v>33462</v>
      </c>
      <c r="B5444" s="17" t="s">
        <v>33463</v>
      </c>
      <c r="C5444" s="17" t="s">
        <v>33464</v>
      </c>
      <c r="D5444" s="17" t="s">
        <v>33465</v>
      </c>
      <c r="E5444" s="17" t="s">
        <v>33466</v>
      </c>
      <c r="F5444" s="17" t="s">
        <v>33467</v>
      </c>
    </row>
    <row r="5445" spans="1:6" ht="15">
      <c r="A5445" s="6" t="s">
        <v>33468</v>
      </c>
      <c r="B5445" s="17" t="s">
        <v>33469</v>
      </c>
      <c r="C5445" s="17" t="s">
        <v>33470</v>
      </c>
      <c r="D5445" s="17" t="s">
        <v>33471</v>
      </c>
      <c r="E5445" s="17" t="s">
        <v>33472</v>
      </c>
      <c r="F5445" s="17" t="s">
        <v>33473</v>
      </c>
    </row>
    <row r="5446" spans="1:6" ht="15">
      <c r="A5446" s="6" t="s">
        <v>33474</v>
      </c>
      <c r="B5446" s="17" t="s">
        <v>33475</v>
      </c>
      <c r="C5446" s="17" t="s">
        <v>33476</v>
      </c>
      <c r="D5446" s="17" t="s">
        <v>33477</v>
      </c>
      <c r="E5446" s="17" t="s">
        <v>33478</v>
      </c>
      <c r="F5446" s="17" t="s">
        <v>33479</v>
      </c>
    </row>
    <row r="5447" spans="1:6" ht="15">
      <c r="A5447" s="6" t="s">
        <v>33480</v>
      </c>
      <c r="B5447" s="17" t="s">
        <v>33481</v>
      </c>
      <c r="C5447" s="17" t="s">
        <v>33482</v>
      </c>
      <c r="D5447" s="17" t="s">
        <v>33483</v>
      </c>
      <c r="E5447" s="17" t="s">
        <v>33484</v>
      </c>
      <c r="F5447" s="17" t="s">
        <v>33485</v>
      </c>
    </row>
    <row r="5448" spans="1:6" ht="15">
      <c r="A5448" s="6" t="s">
        <v>33486</v>
      </c>
      <c r="B5448" s="17" t="s">
        <v>33487</v>
      </c>
      <c r="C5448" s="17" t="s">
        <v>33488</v>
      </c>
      <c r="D5448" s="17" t="s">
        <v>33489</v>
      </c>
      <c r="E5448" s="17" t="s">
        <v>33490</v>
      </c>
      <c r="F5448" s="17" t="s">
        <v>33491</v>
      </c>
    </row>
    <row r="5449" spans="1:6" ht="15">
      <c r="A5449" s="6" t="s">
        <v>33492</v>
      </c>
      <c r="B5449" s="17" t="s">
        <v>33493</v>
      </c>
      <c r="C5449" s="17" t="s">
        <v>33494</v>
      </c>
      <c r="D5449" s="17" t="s">
        <v>33495</v>
      </c>
      <c r="E5449" s="17" t="s">
        <v>33496</v>
      </c>
      <c r="F5449" s="17" t="s">
        <v>33497</v>
      </c>
    </row>
    <row r="5450" spans="1:6" ht="15">
      <c r="A5450" s="6" t="s">
        <v>33498</v>
      </c>
      <c r="B5450" s="17" t="s">
        <v>33499</v>
      </c>
      <c r="C5450" s="17" t="s">
        <v>33500</v>
      </c>
      <c r="D5450" s="17" t="s">
        <v>33501</v>
      </c>
      <c r="E5450" s="17" t="s">
        <v>33502</v>
      </c>
      <c r="F5450" s="17" t="s">
        <v>33503</v>
      </c>
    </row>
    <row r="5451" spans="1:6" ht="15">
      <c r="A5451" s="6" t="s">
        <v>33504</v>
      </c>
      <c r="B5451" s="17" t="s">
        <v>33505</v>
      </c>
      <c r="C5451" s="17" t="s">
        <v>33506</v>
      </c>
      <c r="D5451" s="17" t="s">
        <v>33507</v>
      </c>
      <c r="E5451" s="17" t="s">
        <v>33508</v>
      </c>
      <c r="F5451" s="17" t="s">
        <v>33509</v>
      </c>
    </row>
    <row r="5452" spans="1:6" ht="15">
      <c r="A5452" s="6" t="s">
        <v>33510</v>
      </c>
      <c r="B5452" s="17" t="s">
        <v>33511</v>
      </c>
      <c r="C5452" s="17" t="s">
        <v>33512</v>
      </c>
      <c r="D5452" s="17" t="s">
        <v>33513</v>
      </c>
      <c r="E5452" s="17" t="s">
        <v>33514</v>
      </c>
      <c r="F5452" s="17" t="s">
        <v>33515</v>
      </c>
    </row>
    <row r="5453" spans="1:6" ht="15">
      <c r="A5453" s="6" t="s">
        <v>33516</v>
      </c>
      <c r="B5453" s="17" t="s">
        <v>33517</v>
      </c>
      <c r="C5453" s="17" t="s">
        <v>33518</v>
      </c>
      <c r="D5453" s="17" t="s">
        <v>33519</v>
      </c>
      <c r="E5453" s="17" t="s">
        <v>33520</v>
      </c>
      <c r="F5453" s="17" t="s">
        <v>33521</v>
      </c>
    </row>
    <row r="5454" spans="1:6" ht="15">
      <c r="A5454" s="6" t="s">
        <v>33522</v>
      </c>
      <c r="B5454" s="17" t="s">
        <v>33523</v>
      </c>
      <c r="C5454" s="17" t="s">
        <v>33524</v>
      </c>
      <c r="D5454" s="17" t="s">
        <v>33525</v>
      </c>
      <c r="E5454" s="17" t="s">
        <v>33526</v>
      </c>
      <c r="F5454" s="17" t="s">
        <v>33527</v>
      </c>
    </row>
    <row r="5455" spans="1:6" ht="15">
      <c r="A5455" s="6" t="s">
        <v>33528</v>
      </c>
      <c r="B5455" s="17" t="s">
        <v>33529</v>
      </c>
      <c r="C5455" s="17" t="s">
        <v>33530</v>
      </c>
      <c r="D5455" s="17" t="s">
        <v>33531</v>
      </c>
      <c r="E5455" s="17" t="s">
        <v>33532</v>
      </c>
      <c r="F5455" s="17" t="s">
        <v>33533</v>
      </c>
    </row>
    <row r="5456" spans="1:6" ht="15">
      <c r="A5456" s="6" t="s">
        <v>33534</v>
      </c>
      <c r="B5456" s="17" t="s">
        <v>33535</v>
      </c>
      <c r="C5456" s="17" t="s">
        <v>33536</v>
      </c>
      <c r="D5456" s="17" t="s">
        <v>33537</v>
      </c>
      <c r="E5456" s="17" t="s">
        <v>33538</v>
      </c>
      <c r="F5456" s="17" t="s">
        <v>33539</v>
      </c>
    </row>
    <row r="5457" spans="1:6" ht="15">
      <c r="A5457" s="6" t="s">
        <v>33540</v>
      </c>
      <c r="B5457" s="17" t="s">
        <v>33541</v>
      </c>
      <c r="C5457" s="17" t="s">
        <v>33542</v>
      </c>
      <c r="D5457" s="17" t="s">
        <v>33543</v>
      </c>
      <c r="E5457" s="17" t="s">
        <v>33544</v>
      </c>
      <c r="F5457" s="17" t="s">
        <v>33545</v>
      </c>
    </row>
    <row r="5458" spans="1:6" ht="15">
      <c r="A5458" s="6" t="s">
        <v>33546</v>
      </c>
      <c r="B5458" s="17" t="s">
        <v>33547</v>
      </c>
      <c r="C5458" s="17" t="s">
        <v>33548</v>
      </c>
      <c r="D5458" s="17" t="s">
        <v>33549</v>
      </c>
      <c r="E5458" s="17" t="s">
        <v>33550</v>
      </c>
      <c r="F5458" s="17" t="s">
        <v>33551</v>
      </c>
    </row>
    <row r="5459" spans="1:6" ht="15">
      <c r="A5459" s="6" t="s">
        <v>33552</v>
      </c>
      <c r="B5459" s="17" t="s">
        <v>33553</v>
      </c>
      <c r="C5459" s="17" t="s">
        <v>33554</v>
      </c>
      <c r="D5459" s="17" t="s">
        <v>33555</v>
      </c>
      <c r="E5459" s="17" t="s">
        <v>33556</v>
      </c>
      <c r="F5459" s="17" t="s">
        <v>33557</v>
      </c>
    </row>
    <row r="5460" spans="1:6" ht="15">
      <c r="A5460" s="6" t="s">
        <v>33558</v>
      </c>
      <c r="B5460" s="17" t="s">
        <v>33559</v>
      </c>
      <c r="C5460" s="17" t="s">
        <v>33560</v>
      </c>
      <c r="D5460" s="17" t="s">
        <v>33561</v>
      </c>
      <c r="E5460" s="17" t="s">
        <v>33562</v>
      </c>
      <c r="F5460" s="17" t="s">
        <v>33563</v>
      </c>
    </row>
    <row r="5461" spans="1:6" ht="15">
      <c r="A5461" s="6" t="s">
        <v>33564</v>
      </c>
      <c r="B5461" s="17" t="s">
        <v>33565</v>
      </c>
      <c r="C5461" s="17" t="s">
        <v>33566</v>
      </c>
      <c r="D5461" s="17" t="s">
        <v>33567</v>
      </c>
      <c r="E5461" s="17" t="s">
        <v>33568</v>
      </c>
      <c r="F5461" s="17" t="s">
        <v>33569</v>
      </c>
    </row>
    <row r="5462" spans="1:6" ht="15">
      <c r="A5462" s="6" t="s">
        <v>33570</v>
      </c>
      <c r="B5462" s="17" t="s">
        <v>33571</v>
      </c>
      <c r="C5462" s="17" t="s">
        <v>33572</v>
      </c>
      <c r="D5462" s="17" t="s">
        <v>33573</v>
      </c>
      <c r="E5462" s="17" t="s">
        <v>33574</v>
      </c>
      <c r="F5462" s="17" t="s">
        <v>33575</v>
      </c>
    </row>
    <row r="5463" spans="1:6" ht="15">
      <c r="A5463" s="6" t="s">
        <v>33576</v>
      </c>
      <c r="B5463" s="17" t="s">
        <v>33577</v>
      </c>
      <c r="C5463" s="17" t="s">
        <v>33578</v>
      </c>
      <c r="D5463" s="17" t="s">
        <v>33579</v>
      </c>
      <c r="E5463" s="17" t="s">
        <v>33580</v>
      </c>
      <c r="F5463" s="17" t="s">
        <v>33581</v>
      </c>
    </row>
    <row r="5464" spans="1:6" ht="15">
      <c r="A5464" s="6" t="s">
        <v>33582</v>
      </c>
      <c r="B5464" s="17" t="s">
        <v>33583</v>
      </c>
      <c r="C5464" s="17" t="s">
        <v>33584</v>
      </c>
      <c r="D5464" s="17" t="s">
        <v>33585</v>
      </c>
      <c r="E5464" s="17" t="s">
        <v>33586</v>
      </c>
      <c r="F5464" s="17" t="s">
        <v>33587</v>
      </c>
    </row>
    <row r="5465" spans="1:6" ht="15">
      <c r="A5465" s="6" t="s">
        <v>33588</v>
      </c>
      <c r="B5465" s="17" t="s">
        <v>33589</v>
      </c>
      <c r="C5465" s="17" t="s">
        <v>33590</v>
      </c>
      <c r="D5465" s="17" t="s">
        <v>33591</v>
      </c>
      <c r="E5465" s="17" t="s">
        <v>33592</v>
      </c>
      <c r="F5465" s="17" t="s">
        <v>33593</v>
      </c>
    </row>
    <row r="5466" spans="1:6" ht="15">
      <c r="A5466" s="6" t="s">
        <v>33594</v>
      </c>
      <c r="B5466" s="17" t="s">
        <v>33595</v>
      </c>
      <c r="C5466" s="17" t="s">
        <v>33596</v>
      </c>
      <c r="D5466" s="17" t="s">
        <v>33597</v>
      </c>
      <c r="E5466" s="17" t="s">
        <v>33598</v>
      </c>
      <c r="F5466" s="17" t="s">
        <v>33599</v>
      </c>
    </row>
    <row r="5467" spans="1:6" ht="15">
      <c r="A5467" s="6" t="s">
        <v>33600</v>
      </c>
      <c r="B5467" s="17" t="s">
        <v>33601</v>
      </c>
      <c r="C5467" s="17" t="s">
        <v>33602</v>
      </c>
      <c r="D5467" s="17" t="s">
        <v>33603</v>
      </c>
      <c r="E5467" s="17" t="s">
        <v>33604</v>
      </c>
      <c r="F5467" s="17" t="s">
        <v>33605</v>
      </c>
    </row>
    <row r="5468" spans="1:6" ht="15">
      <c r="A5468" s="6" t="s">
        <v>33606</v>
      </c>
      <c r="B5468" s="17" t="s">
        <v>33607</v>
      </c>
      <c r="C5468" s="17" t="s">
        <v>33608</v>
      </c>
      <c r="D5468" s="17" t="s">
        <v>33609</v>
      </c>
      <c r="E5468" s="17" t="s">
        <v>33610</v>
      </c>
      <c r="F5468" s="17" t="s">
        <v>33611</v>
      </c>
    </row>
    <row r="5469" spans="1:6" ht="15">
      <c r="A5469" s="6" t="s">
        <v>33612</v>
      </c>
      <c r="B5469" s="17" t="s">
        <v>33613</v>
      </c>
      <c r="C5469" s="17" t="s">
        <v>33614</v>
      </c>
      <c r="D5469" s="17" t="s">
        <v>33615</v>
      </c>
      <c r="E5469" s="17" t="s">
        <v>33616</v>
      </c>
      <c r="F5469" s="17" t="s">
        <v>33617</v>
      </c>
    </row>
    <row r="5470" spans="1:6" ht="15">
      <c r="A5470" s="6" t="s">
        <v>33618</v>
      </c>
      <c r="B5470" s="17" t="s">
        <v>33619</v>
      </c>
      <c r="C5470" s="17" t="s">
        <v>33620</v>
      </c>
      <c r="D5470" s="17" t="s">
        <v>33621</v>
      </c>
      <c r="E5470" s="17" t="s">
        <v>33622</v>
      </c>
      <c r="F5470" s="17" t="s">
        <v>33623</v>
      </c>
    </row>
    <row r="5471" spans="1:6" ht="15">
      <c r="A5471" s="6" t="s">
        <v>33624</v>
      </c>
      <c r="B5471" s="17" t="s">
        <v>33625</v>
      </c>
      <c r="C5471" s="17" t="s">
        <v>33626</v>
      </c>
      <c r="D5471" s="17" t="s">
        <v>33627</v>
      </c>
      <c r="E5471" s="17" t="s">
        <v>33628</v>
      </c>
      <c r="F5471" s="17" t="s">
        <v>33629</v>
      </c>
    </row>
    <row r="5472" spans="1:6" ht="15">
      <c r="A5472" s="6" t="s">
        <v>33630</v>
      </c>
      <c r="B5472" s="17" t="s">
        <v>33631</v>
      </c>
      <c r="C5472" s="17" t="s">
        <v>33632</v>
      </c>
      <c r="D5472" s="17" t="s">
        <v>33633</v>
      </c>
      <c r="E5472" s="17" t="s">
        <v>33634</v>
      </c>
      <c r="F5472" s="17" t="s">
        <v>33635</v>
      </c>
    </row>
    <row r="5473" spans="1:6" ht="15">
      <c r="A5473" s="6" t="s">
        <v>33636</v>
      </c>
      <c r="B5473" s="17" t="s">
        <v>33637</v>
      </c>
      <c r="C5473" s="17" t="s">
        <v>33638</v>
      </c>
      <c r="D5473" s="17" t="s">
        <v>33639</v>
      </c>
      <c r="E5473" s="17" t="s">
        <v>33640</v>
      </c>
      <c r="F5473" s="17" t="s">
        <v>33641</v>
      </c>
    </row>
    <row r="5474" spans="1:6" ht="15">
      <c r="A5474" s="6" t="s">
        <v>33642</v>
      </c>
      <c r="B5474" s="17" t="s">
        <v>33643</v>
      </c>
      <c r="C5474" s="17" t="s">
        <v>33644</v>
      </c>
      <c r="D5474" s="17" t="s">
        <v>33645</v>
      </c>
      <c r="E5474" s="17" t="s">
        <v>33646</v>
      </c>
      <c r="F5474" s="17" t="s">
        <v>33647</v>
      </c>
    </row>
    <row r="5475" spans="1:6" ht="15">
      <c r="A5475" s="6" t="s">
        <v>33648</v>
      </c>
      <c r="B5475" s="17" t="s">
        <v>33649</v>
      </c>
      <c r="C5475" s="17" t="s">
        <v>33650</v>
      </c>
      <c r="D5475" s="17" t="s">
        <v>33651</v>
      </c>
      <c r="E5475" s="17" t="s">
        <v>33652</v>
      </c>
      <c r="F5475" s="17" t="s">
        <v>33653</v>
      </c>
    </row>
    <row r="5476" spans="1:6" ht="15">
      <c r="A5476" s="6" t="s">
        <v>33654</v>
      </c>
      <c r="B5476" s="17" t="s">
        <v>33655</v>
      </c>
      <c r="C5476" s="17" t="s">
        <v>33656</v>
      </c>
      <c r="D5476" s="17" t="s">
        <v>33657</v>
      </c>
      <c r="E5476" s="17" t="s">
        <v>33658</v>
      </c>
      <c r="F5476" s="17" t="s">
        <v>33659</v>
      </c>
    </row>
    <row r="5477" spans="1:6" ht="15">
      <c r="A5477" s="6" t="s">
        <v>33660</v>
      </c>
      <c r="B5477" s="17" t="s">
        <v>33661</v>
      </c>
      <c r="C5477" s="17" t="s">
        <v>33662</v>
      </c>
      <c r="D5477" s="17" t="s">
        <v>33663</v>
      </c>
      <c r="E5477" s="17" t="s">
        <v>33664</v>
      </c>
      <c r="F5477" s="17" t="s">
        <v>33665</v>
      </c>
    </row>
    <row r="5478" spans="1:6" ht="15">
      <c r="A5478" s="6" t="s">
        <v>33666</v>
      </c>
      <c r="B5478" s="17" t="s">
        <v>33667</v>
      </c>
      <c r="C5478" s="17" t="s">
        <v>33668</v>
      </c>
      <c r="D5478" s="17" t="s">
        <v>33669</v>
      </c>
      <c r="E5478" s="17" t="s">
        <v>33670</v>
      </c>
      <c r="F5478" s="17" t="s">
        <v>33671</v>
      </c>
    </row>
    <row r="5479" spans="1:6" ht="15">
      <c r="A5479" s="6" t="s">
        <v>33672</v>
      </c>
      <c r="B5479" s="17" t="s">
        <v>33673</v>
      </c>
      <c r="C5479" s="17" t="s">
        <v>33674</v>
      </c>
      <c r="D5479" s="17" t="s">
        <v>33675</v>
      </c>
      <c r="E5479" s="17" t="s">
        <v>33676</v>
      </c>
      <c r="F5479" s="17" t="s">
        <v>33677</v>
      </c>
    </row>
    <row r="5480" spans="1:6" ht="15">
      <c r="A5480" s="6" t="s">
        <v>33678</v>
      </c>
      <c r="B5480" s="17" t="s">
        <v>33679</v>
      </c>
      <c r="C5480" s="17" t="s">
        <v>33680</v>
      </c>
      <c r="D5480" s="17" t="s">
        <v>33681</v>
      </c>
      <c r="E5480" s="17" t="s">
        <v>33682</v>
      </c>
      <c r="F5480" s="17" t="s">
        <v>33683</v>
      </c>
    </row>
    <row r="5481" spans="1:6" ht="15">
      <c r="A5481" s="6" t="s">
        <v>33684</v>
      </c>
      <c r="B5481" s="17" t="s">
        <v>33685</v>
      </c>
      <c r="C5481" s="17" t="s">
        <v>33686</v>
      </c>
      <c r="D5481" s="17" t="s">
        <v>33687</v>
      </c>
      <c r="E5481" s="17" t="s">
        <v>33688</v>
      </c>
      <c r="F5481" s="17" t="s">
        <v>33689</v>
      </c>
    </row>
    <row r="5482" spans="1:6" ht="15">
      <c r="A5482" s="6" t="s">
        <v>33690</v>
      </c>
      <c r="B5482" s="17" t="s">
        <v>33691</v>
      </c>
      <c r="C5482" s="17" t="s">
        <v>33692</v>
      </c>
      <c r="D5482" s="17" t="s">
        <v>33693</v>
      </c>
      <c r="E5482" s="17" t="s">
        <v>33694</v>
      </c>
      <c r="F5482" s="17" t="s">
        <v>33695</v>
      </c>
    </row>
    <row r="5483" spans="1:6" ht="15">
      <c r="A5483" s="6" t="s">
        <v>33696</v>
      </c>
      <c r="B5483" s="17" t="s">
        <v>33697</v>
      </c>
      <c r="C5483" s="17" t="s">
        <v>33698</v>
      </c>
      <c r="D5483" s="17" t="s">
        <v>33699</v>
      </c>
      <c r="E5483" s="17" t="s">
        <v>33700</v>
      </c>
      <c r="F5483" s="17" t="s">
        <v>33701</v>
      </c>
    </row>
    <row r="5484" spans="1:6" ht="15">
      <c r="A5484" s="6" t="s">
        <v>33702</v>
      </c>
      <c r="B5484" s="17" t="s">
        <v>33703</v>
      </c>
      <c r="C5484" s="17" t="s">
        <v>33704</v>
      </c>
      <c r="D5484" s="17" t="s">
        <v>33705</v>
      </c>
      <c r="E5484" s="17" t="s">
        <v>33706</v>
      </c>
      <c r="F5484" s="17" t="s">
        <v>33707</v>
      </c>
    </row>
    <row r="5485" spans="1:6" ht="15">
      <c r="A5485" s="6" t="s">
        <v>33708</v>
      </c>
      <c r="B5485" s="17" t="s">
        <v>33709</v>
      </c>
      <c r="C5485" s="17" t="s">
        <v>33710</v>
      </c>
      <c r="D5485" s="17" t="s">
        <v>33711</v>
      </c>
      <c r="E5485" s="17" t="s">
        <v>33712</v>
      </c>
      <c r="F5485" s="17" t="s">
        <v>33713</v>
      </c>
    </row>
    <row r="5486" spans="1:6" ht="15">
      <c r="A5486" s="6" t="s">
        <v>33714</v>
      </c>
      <c r="B5486" s="17" t="s">
        <v>33715</v>
      </c>
      <c r="C5486" s="17" t="s">
        <v>33716</v>
      </c>
      <c r="D5486" s="17" t="s">
        <v>33717</v>
      </c>
      <c r="E5486" s="17" t="s">
        <v>33718</v>
      </c>
      <c r="F5486" s="17" t="s">
        <v>33719</v>
      </c>
    </row>
    <row r="5487" spans="1:6" ht="15">
      <c r="A5487" s="6" t="s">
        <v>33720</v>
      </c>
      <c r="B5487" s="17" t="s">
        <v>33721</v>
      </c>
      <c r="C5487" s="17" t="s">
        <v>33722</v>
      </c>
      <c r="D5487" s="17" t="s">
        <v>33723</v>
      </c>
      <c r="E5487" s="17" t="s">
        <v>33724</v>
      </c>
      <c r="F5487" s="17" t="s">
        <v>33725</v>
      </c>
    </row>
    <row r="5488" spans="1:6" ht="15">
      <c r="A5488" s="6" t="s">
        <v>33726</v>
      </c>
      <c r="B5488" s="17" t="s">
        <v>33727</v>
      </c>
      <c r="C5488" s="17" t="s">
        <v>33728</v>
      </c>
      <c r="D5488" s="17" t="s">
        <v>33729</v>
      </c>
      <c r="E5488" s="17" t="s">
        <v>33730</v>
      </c>
      <c r="F5488" s="17" t="s">
        <v>33731</v>
      </c>
    </row>
    <row r="5489" spans="1:6" ht="15">
      <c r="A5489" s="6" t="s">
        <v>33732</v>
      </c>
      <c r="B5489" s="17" t="s">
        <v>33733</v>
      </c>
      <c r="C5489" s="17" t="s">
        <v>33734</v>
      </c>
      <c r="D5489" s="17" t="s">
        <v>33735</v>
      </c>
      <c r="E5489" s="17" t="s">
        <v>33736</v>
      </c>
      <c r="F5489" s="17" t="s">
        <v>33737</v>
      </c>
    </row>
    <row r="5490" spans="1:6" ht="15">
      <c r="A5490" s="6" t="s">
        <v>33738</v>
      </c>
      <c r="B5490" s="17" t="s">
        <v>33739</v>
      </c>
      <c r="C5490" s="17" t="s">
        <v>33740</v>
      </c>
      <c r="D5490" s="17" t="s">
        <v>33741</v>
      </c>
      <c r="E5490" s="17" t="s">
        <v>33742</v>
      </c>
      <c r="F5490" s="17" t="s">
        <v>33743</v>
      </c>
    </row>
    <row r="5491" spans="1:6" ht="15">
      <c r="A5491" s="6" t="s">
        <v>33744</v>
      </c>
      <c r="B5491" s="17" t="s">
        <v>33745</v>
      </c>
      <c r="C5491" s="17" t="s">
        <v>33746</v>
      </c>
      <c r="D5491" s="17" t="s">
        <v>33747</v>
      </c>
      <c r="E5491" s="17" t="s">
        <v>33748</v>
      </c>
      <c r="F5491" s="17" t="s">
        <v>33749</v>
      </c>
    </row>
    <row r="5492" spans="1:6" ht="15">
      <c r="A5492" s="6" t="s">
        <v>33750</v>
      </c>
      <c r="B5492" s="17" t="s">
        <v>33751</v>
      </c>
      <c r="C5492" s="17" t="s">
        <v>33752</v>
      </c>
      <c r="D5492" s="17" t="s">
        <v>33753</v>
      </c>
      <c r="E5492" s="17" t="s">
        <v>33754</v>
      </c>
      <c r="F5492" s="17" t="s">
        <v>33755</v>
      </c>
    </row>
    <row r="5493" spans="1:6" ht="15">
      <c r="A5493" s="6" t="s">
        <v>33756</v>
      </c>
      <c r="B5493" s="17" t="s">
        <v>33757</v>
      </c>
      <c r="C5493" s="17" t="s">
        <v>33758</v>
      </c>
      <c r="D5493" s="17" t="s">
        <v>33759</v>
      </c>
      <c r="E5493" s="17" t="s">
        <v>33760</v>
      </c>
      <c r="F5493" s="17" t="s">
        <v>33761</v>
      </c>
    </row>
    <row r="5494" spans="1:6" ht="15">
      <c r="A5494" s="6" t="s">
        <v>33762</v>
      </c>
      <c r="B5494" s="17" t="s">
        <v>33763</v>
      </c>
      <c r="C5494" s="17" t="s">
        <v>33764</v>
      </c>
      <c r="D5494" s="17" t="s">
        <v>33765</v>
      </c>
      <c r="E5494" s="17" t="s">
        <v>33766</v>
      </c>
      <c r="F5494" s="17" t="s">
        <v>33767</v>
      </c>
    </row>
    <row r="5495" spans="1:6" ht="15">
      <c r="A5495" s="6" t="s">
        <v>33768</v>
      </c>
      <c r="B5495" s="17" t="s">
        <v>33769</v>
      </c>
      <c r="C5495" s="17" t="s">
        <v>33770</v>
      </c>
      <c r="D5495" s="17" t="s">
        <v>33771</v>
      </c>
      <c r="E5495" s="17" t="s">
        <v>33772</v>
      </c>
      <c r="F5495" s="17" t="s">
        <v>33773</v>
      </c>
    </row>
    <row r="5496" spans="1:6" ht="15">
      <c r="A5496" s="6" t="s">
        <v>33774</v>
      </c>
      <c r="B5496" s="17" t="s">
        <v>33775</v>
      </c>
      <c r="C5496" s="17" t="s">
        <v>33776</v>
      </c>
      <c r="D5496" s="17" t="s">
        <v>33777</v>
      </c>
      <c r="E5496" s="17" t="s">
        <v>33778</v>
      </c>
      <c r="F5496" s="17" t="s">
        <v>33779</v>
      </c>
    </row>
    <row r="5497" spans="1:6" ht="15">
      <c r="A5497" s="6" t="s">
        <v>33780</v>
      </c>
      <c r="B5497" s="17" t="s">
        <v>33781</v>
      </c>
      <c r="C5497" s="17" t="s">
        <v>33782</v>
      </c>
      <c r="D5497" s="17" t="s">
        <v>33783</v>
      </c>
      <c r="E5497" s="17" t="s">
        <v>33784</v>
      </c>
      <c r="F5497" s="17" t="s">
        <v>33785</v>
      </c>
    </row>
    <row r="5498" spans="1:6" ht="15">
      <c r="A5498" s="6" t="s">
        <v>33786</v>
      </c>
      <c r="B5498" s="17" t="s">
        <v>33787</v>
      </c>
      <c r="C5498" s="17" t="s">
        <v>33788</v>
      </c>
      <c r="D5498" s="17" t="s">
        <v>33789</v>
      </c>
      <c r="E5498" s="17" t="s">
        <v>33790</v>
      </c>
      <c r="F5498" s="17" t="s">
        <v>33791</v>
      </c>
    </row>
    <row r="5499" spans="1:6" ht="15">
      <c r="A5499" s="6" t="s">
        <v>33792</v>
      </c>
      <c r="B5499" s="17" t="s">
        <v>33793</v>
      </c>
      <c r="C5499" s="17" t="s">
        <v>33794</v>
      </c>
      <c r="D5499" s="17" t="s">
        <v>33795</v>
      </c>
      <c r="E5499" s="17" t="s">
        <v>33796</v>
      </c>
      <c r="F5499" s="17" t="s">
        <v>33797</v>
      </c>
    </row>
    <row r="5500" spans="1:6" ht="15">
      <c r="A5500" s="6" t="s">
        <v>33798</v>
      </c>
      <c r="B5500" s="17" t="s">
        <v>33799</v>
      </c>
      <c r="C5500" s="17" t="s">
        <v>33800</v>
      </c>
      <c r="D5500" s="17" t="s">
        <v>33801</v>
      </c>
      <c r="E5500" s="17" t="s">
        <v>33802</v>
      </c>
      <c r="F5500" s="17" t="s">
        <v>33803</v>
      </c>
    </row>
    <row r="5501" spans="1:6" ht="15">
      <c r="A5501" s="6" t="s">
        <v>33804</v>
      </c>
      <c r="B5501" s="17" t="s">
        <v>33805</v>
      </c>
      <c r="C5501" s="17" t="s">
        <v>33806</v>
      </c>
      <c r="D5501" s="17" t="s">
        <v>33807</v>
      </c>
      <c r="E5501" s="17" t="s">
        <v>33808</v>
      </c>
      <c r="F5501" s="17" t="s">
        <v>33809</v>
      </c>
    </row>
    <row r="5502" spans="1:6" ht="15">
      <c r="A5502" s="6" t="s">
        <v>33810</v>
      </c>
      <c r="B5502" s="17" t="s">
        <v>33811</v>
      </c>
      <c r="C5502" s="17" t="s">
        <v>33812</v>
      </c>
      <c r="D5502" s="17" t="s">
        <v>33813</v>
      </c>
      <c r="E5502" s="17" t="s">
        <v>33814</v>
      </c>
      <c r="F5502" s="17" t="s">
        <v>33815</v>
      </c>
    </row>
    <row r="5503" spans="1:6" ht="15">
      <c r="A5503" s="6" t="s">
        <v>33816</v>
      </c>
      <c r="B5503" s="17" t="s">
        <v>33817</v>
      </c>
      <c r="C5503" s="17" t="s">
        <v>33818</v>
      </c>
      <c r="D5503" s="17" t="s">
        <v>33819</v>
      </c>
      <c r="E5503" s="17" t="s">
        <v>33820</v>
      </c>
      <c r="F5503" s="17" t="s">
        <v>33821</v>
      </c>
    </row>
    <row r="5504" spans="1:6" ht="15">
      <c r="A5504" s="6" t="s">
        <v>33822</v>
      </c>
      <c r="B5504" s="17" t="s">
        <v>33823</v>
      </c>
      <c r="C5504" s="17" t="s">
        <v>33824</v>
      </c>
      <c r="D5504" s="17" t="s">
        <v>33825</v>
      </c>
      <c r="E5504" s="17" t="s">
        <v>33826</v>
      </c>
      <c r="F5504" s="17" t="s">
        <v>33827</v>
      </c>
    </row>
    <row r="5505" spans="1:6" ht="15">
      <c r="A5505" s="6" t="s">
        <v>33828</v>
      </c>
      <c r="B5505" s="17" t="s">
        <v>33829</v>
      </c>
      <c r="C5505" s="17" t="s">
        <v>33830</v>
      </c>
      <c r="D5505" s="17" t="s">
        <v>33831</v>
      </c>
      <c r="E5505" s="17" t="s">
        <v>33832</v>
      </c>
      <c r="F5505" s="17" t="s">
        <v>33833</v>
      </c>
    </row>
    <row r="5506" spans="1:6" ht="15">
      <c r="A5506" s="6" t="s">
        <v>33834</v>
      </c>
      <c r="B5506" s="17" t="s">
        <v>33835</v>
      </c>
      <c r="C5506" s="17" t="s">
        <v>33836</v>
      </c>
      <c r="D5506" s="17" t="s">
        <v>33837</v>
      </c>
      <c r="E5506" s="17" t="s">
        <v>33838</v>
      </c>
      <c r="F5506" s="17" t="s">
        <v>33839</v>
      </c>
    </row>
    <row r="5507" spans="1:6" ht="15">
      <c r="A5507" s="6" t="s">
        <v>33840</v>
      </c>
      <c r="B5507" s="17" t="s">
        <v>33841</v>
      </c>
      <c r="C5507" s="17" t="s">
        <v>33842</v>
      </c>
      <c r="D5507" s="17" t="s">
        <v>33843</v>
      </c>
      <c r="E5507" s="17" t="s">
        <v>33844</v>
      </c>
      <c r="F5507" s="17" t="s">
        <v>33845</v>
      </c>
    </row>
    <row r="5508" spans="1:6" ht="15">
      <c r="A5508" s="6" t="s">
        <v>33846</v>
      </c>
      <c r="B5508" s="17" t="s">
        <v>33847</v>
      </c>
      <c r="C5508" s="17" t="s">
        <v>33848</v>
      </c>
      <c r="D5508" s="17" t="s">
        <v>33849</v>
      </c>
      <c r="E5508" s="17" t="s">
        <v>33850</v>
      </c>
      <c r="F5508" s="17" t="s">
        <v>33851</v>
      </c>
    </row>
    <row r="5509" spans="1:6" ht="15">
      <c r="A5509" s="6" t="s">
        <v>33852</v>
      </c>
      <c r="B5509" s="17" t="s">
        <v>33853</v>
      </c>
      <c r="C5509" s="17" t="s">
        <v>33854</v>
      </c>
      <c r="D5509" s="17" t="s">
        <v>33855</v>
      </c>
      <c r="E5509" s="17" t="s">
        <v>33856</v>
      </c>
      <c r="F5509" s="17" t="s">
        <v>33857</v>
      </c>
    </row>
    <row r="5510" spans="1:6" ht="15">
      <c r="A5510" s="6" t="s">
        <v>33858</v>
      </c>
      <c r="B5510" s="17" t="s">
        <v>33859</v>
      </c>
      <c r="C5510" s="17" t="s">
        <v>33860</v>
      </c>
      <c r="D5510" s="17" t="s">
        <v>33861</v>
      </c>
      <c r="E5510" s="17" t="s">
        <v>33862</v>
      </c>
      <c r="F5510" s="17" t="s">
        <v>33863</v>
      </c>
    </row>
    <row r="5511" spans="1:6" ht="15">
      <c r="A5511" s="6" t="s">
        <v>33864</v>
      </c>
      <c r="B5511" s="17" t="s">
        <v>33865</v>
      </c>
      <c r="C5511" s="17" t="s">
        <v>33866</v>
      </c>
      <c r="D5511" s="17" t="s">
        <v>33867</v>
      </c>
      <c r="E5511" s="17" t="s">
        <v>33868</v>
      </c>
      <c r="F5511" s="17" t="s">
        <v>33869</v>
      </c>
    </row>
    <row r="5512" spans="1:6" ht="15">
      <c r="A5512" s="6" t="s">
        <v>33870</v>
      </c>
      <c r="B5512" s="17" t="s">
        <v>33871</v>
      </c>
      <c r="C5512" s="17" t="s">
        <v>33872</v>
      </c>
      <c r="D5512" s="17" t="s">
        <v>33873</v>
      </c>
      <c r="E5512" s="17" t="s">
        <v>33874</v>
      </c>
      <c r="F5512" s="17" t="s">
        <v>33875</v>
      </c>
    </row>
    <row r="5513" spans="1:6" ht="15">
      <c r="A5513" s="6" t="s">
        <v>33876</v>
      </c>
      <c r="B5513" s="17" t="s">
        <v>33877</v>
      </c>
      <c r="C5513" s="17" t="s">
        <v>33878</v>
      </c>
      <c r="D5513" s="17" t="s">
        <v>33879</v>
      </c>
      <c r="E5513" s="17" t="s">
        <v>33880</v>
      </c>
      <c r="F5513" s="17" t="s">
        <v>33881</v>
      </c>
    </row>
    <row r="5514" spans="1:6" ht="15">
      <c r="A5514" s="6" t="s">
        <v>33882</v>
      </c>
      <c r="B5514" s="17" t="s">
        <v>33883</v>
      </c>
      <c r="C5514" s="17" t="s">
        <v>33884</v>
      </c>
      <c r="D5514" s="17" t="s">
        <v>33885</v>
      </c>
      <c r="E5514" s="17" t="s">
        <v>33886</v>
      </c>
      <c r="F5514" s="17" t="s">
        <v>33887</v>
      </c>
    </row>
    <row r="5515" spans="1:6" ht="15">
      <c r="A5515" s="6" t="s">
        <v>33888</v>
      </c>
      <c r="B5515" s="17" t="s">
        <v>33889</v>
      </c>
      <c r="C5515" s="17" t="s">
        <v>33890</v>
      </c>
      <c r="D5515" s="17" t="s">
        <v>33891</v>
      </c>
      <c r="E5515" s="17" t="s">
        <v>33892</v>
      </c>
      <c r="F5515" s="17" t="s">
        <v>33893</v>
      </c>
    </row>
    <row r="5516" spans="1:6" ht="15">
      <c r="A5516" s="6" t="s">
        <v>33894</v>
      </c>
      <c r="B5516" s="17" t="s">
        <v>33895</v>
      </c>
      <c r="C5516" s="17" t="s">
        <v>33896</v>
      </c>
      <c r="D5516" s="17" t="s">
        <v>33897</v>
      </c>
      <c r="E5516" s="17" t="s">
        <v>33898</v>
      </c>
      <c r="F5516" s="17" t="s">
        <v>33899</v>
      </c>
    </row>
    <row r="5517" spans="1:6" ht="15">
      <c r="A5517" s="6" t="s">
        <v>33900</v>
      </c>
      <c r="B5517" s="17" t="s">
        <v>33901</v>
      </c>
      <c r="C5517" s="17" t="s">
        <v>33902</v>
      </c>
      <c r="D5517" s="17" t="s">
        <v>33903</v>
      </c>
      <c r="E5517" s="17" t="s">
        <v>33904</v>
      </c>
      <c r="F5517" s="17" t="s">
        <v>33905</v>
      </c>
    </row>
    <row r="5518" spans="1:6" ht="15">
      <c r="A5518" s="6" t="s">
        <v>33906</v>
      </c>
      <c r="B5518" s="17" t="s">
        <v>33907</v>
      </c>
      <c r="C5518" s="17" t="s">
        <v>33908</v>
      </c>
      <c r="D5518" s="17" t="s">
        <v>33909</v>
      </c>
      <c r="E5518" s="17" t="s">
        <v>33910</v>
      </c>
      <c r="F5518" s="17" t="s">
        <v>33911</v>
      </c>
    </row>
    <row r="5519" spans="1:6" ht="15">
      <c r="A5519" s="6" t="s">
        <v>33912</v>
      </c>
      <c r="B5519" s="17" t="s">
        <v>33913</v>
      </c>
      <c r="C5519" s="17" t="s">
        <v>33914</v>
      </c>
      <c r="D5519" s="17" t="s">
        <v>33915</v>
      </c>
      <c r="E5519" s="17" t="s">
        <v>33916</v>
      </c>
      <c r="F5519" s="17" t="s">
        <v>33917</v>
      </c>
    </row>
    <row r="5520" spans="1:6" ht="15">
      <c r="A5520" s="6" t="s">
        <v>33918</v>
      </c>
      <c r="B5520" s="17" t="s">
        <v>33919</v>
      </c>
      <c r="C5520" s="17" t="s">
        <v>33920</v>
      </c>
      <c r="D5520" s="17" t="s">
        <v>33921</v>
      </c>
      <c r="E5520" s="17" t="s">
        <v>33922</v>
      </c>
      <c r="F5520" s="17" t="s">
        <v>33923</v>
      </c>
    </row>
    <row r="5521" spans="1:6" ht="15">
      <c r="A5521" s="6" t="s">
        <v>33924</v>
      </c>
      <c r="B5521" s="17" t="s">
        <v>33925</v>
      </c>
      <c r="C5521" s="17" t="s">
        <v>33926</v>
      </c>
      <c r="D5521" s="17" t="s">
        <v>33927</v>
      </c>
      <c r="E5521" s="17" t="s">
        <v>33928</v>
      </c>
      <c r="F5521" s="17" t="s">
        <v>33929</v>
      </c>
    </row>
    <row r="5522" spans="1:6" ht="15">
      <c r="A5522" s="6" t="s">
        <v>33930</v>
      </c>
      <c r="B5522" s="17" t="s">
        <v>33931</v>
      </c>
      <c r="C5522" s="17" t="s">
        <v>33932</v>
      </c>
      <c r="D5522" s="17" t="s">
        <v>33933</v>
      </c>
      <c r="E5522" s="17" t="s">
        <v>33934</v>
      </c>
      <c r="F5522" s="17" t="s">
        <v>33935</v>
      </c>
    </row>
    <row r="5523" spans="1:6" ht="15">
      <c r="A5523" s="6" t="s">
        <v>33936</v>
      </c>
      <c r="B5523" s="17" t="s">
        <v>33937</v>
      </c>
      <c r="C5523" s="17" t="s">
        <v>33938</v>
      </c>
      <c r="D5523" s="17" t="s">
        <v>33939</v>
      </c>
      <c r="E5523" s="17" t="s">
        <v>33940</v>
      </c>
      <c r="F5523" s="17" t="s">
        <v>33941</v>
      </c>
    </row>
    <row r="5524" spans="1:6" ht="15">
      <c r="A5524" s="6" t="s">
        <v>33942</v>
      </c>
      <c r="B5524" s="17" t="s">
        <v>33943</v>
      </c>
      <c r="C5524" s="17" t="s">
        <v>33944</v>
      </c>
      <c r="D5524" s="17" t="s">
        <v>33945</v>
      </c>
      <c r="E5524" s="17" t="s">
        <v>33946</v>
      </c>
      <c r="F5524" s="17" t="s">
        <v>33947</v>
      </c>
    </row>
    <row r="5525" spans="1:6" ht="15">
      <c r="A5525" s="6" t="s">
        <v>33948</v>
      </c>
      <c r="B5525" s="17" t="s">
        <v>33949</v>
      </c>
      <c r="C5525" s="17" t="s">
        <v>33950</v>
      </c>
      <c r="D5525" s="17" t="s">
        <v>33951</v>
      </c>
      <c r="E5525" s="17" t="s">
        <v>33952</v>
      </c>
      <c r="F5525" s="17" t="s">
        <v>33953</v>
      </c>
    </row>
    <row r="5526" spans="1:6" ht="15">
      <c r="A5526" s="6" t="s">
        <v>33954</v>
      </c>
      <c r="B5526" s="17" t="s">
        <v>33955</v>
      </c>
      <c r="C5526" s="17" t="s">
        <v>33956</v>
      </c>
      <c r="D5526" s="17" t="s">
        <v>33957</v>
      </c>
      <c r="E5526" s="17" t="s">
        <v>33958</v>
      </c>
      <c r="F5526" s="17" t="s">
        <v>33959</v>
      </c>
    </row>
    <row r="5527" spans="1:6" ht="15">
      <c r="A5527" s="6" t="s">
        <v>33960</v>
      </c>
      <c r="B5527" s="17" t="s">
        <v>33961</v>
      </c>
      <c r="C5527" s="17" t="s">
        <v>33962</v>
      </c>
      <c r="D5527" s="17" t="s">
        <v>33963</v>
      </c>
      <c r="E5527" s="17" t="s">
        <v>33964</v>
      </c>
      <c r="F5527" s="17" t="s">
        <v>33965</v>
      </c>
    </row>
    <row r="5528" spans="1:6" ht="15">
      <c r="A5528" s="6" t="s">
        <v>33966</v>
      </c>
      <c r="B5528" s="17" t="s">
        <v>33967</v>
      </c>
      <c r="C5528" s="17" t="s">
        <v>33968</v>
      </c>
      <c r="D5528" s="17" t="s">
        <v>33969</v>
      </c>
      <c r="E5528" s="17" t="s">
        <v>33970</v>
      </c>
      <c r="F5528" s="17" t="s">
        <v>33971</v>
      </c>
    </row>
    <row r="5529" spans="1:6" ht="15">
      <c r="A5529" s="6" t="s">
        <v>33972</v>
      </c>
      <c r="B5529" s="17" t="s">
        <v>33973</v>
      </c>
      <c r="C5529" s="17" t="s">
        <v>33974</v>
      </c>
      <c r="D5529" s="17" t="s">
        <v>33975</v>
      </c>
      <c r="E5529" s="17" t="s">
        <v>33976</v>
      </c>
      <c r="F5529" s="17" t="s">
        <v>33977</v>
      </c>
    </row>
    <row r="5530" spans="1:6" ht="15">
      <c r="A5530" s="6" t="s">
        <v>33978</v>
      </c>
      <c r="B5530" s="17" t="s">
        <v>33979</v>
      </c>
      <c r="C5530" s="17" t="s">
        <v>33980</v>
      </c>
      <c r="D5530" s="17" t="s">
        <v>33981</v>
      </c>
      <c r="E5530" s="17" t="s">
        <v>33982</v>
      </c>
      <c r="F5530" s="17" t="s">
        <v>33983</v>
      </c>
    </row>
    <row r="5531" spans="1:6" ht="15">
      <c r="A5531" s="6" t="s">
        <v>33984</v>
      </c>
      <c r="B5531" s="17" t="s">
        <v>33985</v>
      </c>
      <c r="C5531" s="17" t="s">
        <v>33986</v>
      </c>
      <c r="D5531" s="17" t="s">
        <v>33987</v>
      </c>
      <c r="E5531" s="17" t="s">
        <v>33988</v>
      </c>
      <c r="F5531" s="17" t="s">
        <v>33989</v>
      </c>
    </row>
    <row r="5532" spans="1:6" ht="15">
      <c r="A5532" s="6" t="s">
        <v>33990</v>
      </c>
      <c r="B5532" s="17" t="s">
        <v>33991</v>
      </c>
      <c r="C5532" s="17" t="s">
        <v>33992</v>
      </c>
      <c r="D5532" s="17" t="s">
        <v>33993</v>
      </c>
      <c r="E5532" s="17" t="s">
        <v>33994</v>
      </c>
      <c r="F5532" s="17" t="s">
        <v>33995</v>
      </c>
    </row>
    <row r="5533" spans="1:6" ht="15">
      <c r="A5533" s="6" t="s">
        <v>33996</v>
      </c>
      <c r="B5533" s="17" t="s">
        <v>33997</v>
      </c>
      <c r="C5533" s="17" t="s">
        <v>33998</v>
      </c>
      <c r="D5533" s="17" t="s">
        <v>33999</v>
      </c>
      <c r="E5533" s="17" t="s">
        <v>34000</v>
      </c>
      <c r="F5533" s="17" t="s">
        <v>34001</v>
      </c>
    </row>
    <row r="5534" spans="1:6" ht="15">
      <c r="A5534" s="6" t="s">
        <v>34002</v>
      </c>
      <c r="B5534" s="17" t="s">
        <v>34003</v>
      </c>
      <c r="C5534" s="17" t="s">
        <v>34004</v>
      </c>
      <c r="D5534" s="17" t="s">
        <v>34005</v>
      </c>
      <c r="E5534" s="17" t="s">
        <v>34006</v>
      </c>
      <c r="F5534" s="17" t="s">
        <v>34007</v>
      </c>
    </row>
    <row r="5535" spans="1:6" ht="15">
      <c r="A5535" s="6" t="s">
        <v>34008</v>
      </c>
      <c r="B5535" s="17" t="s">
        <v>34009</v>
      </c>
      <c r="C5535" s="17" t="s">
        <v>34010</v>
      </c>
      <c r="D5535" s="17" t="s">
        <v>34011</v>
      </c>
      <c r="E5535" s="17" t="s">
        <v>34012</v>
      </c>
      <c r="F5535" s="17" t="s">
        <v>34013</v>
      </c>
    </row>
    <row r="5536" spans="1:6" ht="15">
      <c r="A5536" s="6" t="s">
        <v>34014</v>
      </c>
      <c r="B5536" s="17" t="s">
        <v>34015</v>
      </c>
      <c r="C5536" s="17" t="s">
        <v>34016</v>
      </c>
      <c r="D5536" s="17" t="s">
        <v>34017</v>
      </c>
      <c r="E5536" s="17" t="s">
        <v>34018</v>
      </c>
      <c r="F5536" s="17" t="s">
        <v>34019</v>
      </c>
    </row>
    <row r="5537" spans="1:6" ht="15">
      <c r="A5537" s="6" t="s">
        <v>34020</v>
      </c>
      <c r="B5537" s="17" t="s">
        <v>34021</v>
      </c>
      <c r="C5537" s="17" t="s">
        <v>34022</v>
      </c>
      <c r="D5537" s="17" t="s">
        <v>34023</v>
      </c>
      <c r="E5537" s="17" t="s">
        <v>34024</v>
      </c>
      <c r="F5537" s="17" t="s">
        <v>34025</v>
      </c>
    </row>
    <row r="5538" spans="1:6" ht="15">
      <c r="A5538" s="6" t="s">
        <v>34026</v>
      </c>
      <c r="B5538" s="17" t="s">
        <v>34027</v>
      </c>
      <c r="C5538" s="17" t="s">
        <v>34028</v>
      </c>
      <c r="D5538" s="17" t="s">
        <v>34029</v>
      </c>
      <c r="E5538" s="17" t="s">
        <v>34030</v>
      </c>
      <c r="F5538" s="17" t="s">
        <v>34031</v>
      </c>
    </row>
    <row r="5539" spans="1:6" ht="15">
      <c r="A5539" s="6" t="s">
        <v>34032</v>
      </c>
      <c r="B5539" s="17" t="s">
        <v>34033</v>
      </c>
      <c r="C5539" s="17" t="s">
        <v>34034</v>
      </c>
      <c r="D5539" s="17" t="s">
        <v>34035</v>
      </c>
      <c r="E5539" s="17" t="s">
        <v>34036</v>
      </c>
      <c r="F5539" s="17" t="s">
        <v>34037</v>
      </c>
    </row>
    <row r="5540" spans="1:6" ht="15">
      <c r="A5540" s="6" t="s">
        <v>34038</v>
      </c>
      <c r="B5540" s="17" t="s">
        <v>34039</v>
      </c>
      <c r="C5540" s="17" t="s">
        <v>34040</v>
      </c>
      <c r="D5540" s="17" t="s">
        <v>34041</v>
      </c>
      <c r="E5540" s="17" t="s">
        <v>34042</v>
      </c>
      <c r="F5540" s="17" t="s">
        <v>34043</v>
      </c>
    </row>
    <row r="5541" spans="1:6" ht="15">
      <c r="A5541" s="6" t="s">
        <v>34044</v>
      </c>
      <c r="B5541" s="17" t="s">
        <v>34045</v>
      </c>
      <c r="C5541" s="17" t="s">
        <v>34046</v>
      </c>
      <c r="D5541" s="17" t="s">
        <v>34047</v>
      </c>
      <c r="E5541" s="17" t="s">
        <v>34048</v>
      </c>
      <c r="F5541" s="17" t="s">
        <v>34049</v>
      </c>
    </row>
    <row r="5542" spans="1:6" ht="15">
      <c r="A5542" s="6" t="s">
        <v>34050</v>
      </c>
      <c r="B5542" s="17" t="s">
        <v>34051</v>
      </c>
      <c r="C5542" s="17" t="s">
        <v>34052</v>
      </c>
      <c r="D5542" s="17" t="s">
        <v>34053</v>
      </c>
      <c r="E5542" s="17" t="s">
        <v>34054</v>
      </c>
      <c r="F5542" s="17" t="s">
        <v>34055</v>
      </c>
    </row>
    <row r="5543" spans="1:6" ht="15">
      <c r="A5543" s="6" t="s">
        <v>34056</v>
      </c>
      <c r="B5543" s="17" t="s">
        <v>34057</v>
      </c>
      <c r="C5543" s="17" t="s">
        <v>34058</v>
      </c>
      <c r="D5543" s="17" t="s">
        <v>34059</v>
      </c>
      <c r="E5543" s="17" t="s">
        <v>34060</v>
      </c>
      <c r="F5543" s="17" t="s">
        <v>34061</v>
      </c>
    </row>
    <row r="5544" spans="1:6" ht="15">
      <c r="A5544" s="6" t="s">
        <v>34062</v>
      </c>
      <c r="B5544" s="17" t="s">
        <v>34063</v>
      </c>
      <c r="C5544" s="17" t="s">
        <v>34064</v>
      </c>
      <c r="D5544" s="17" t="s">
        <v>34065</v>
      </c>
      <c r="E5544" s="17" t="s">
        <v>34066</v>
      </c>
      <c r="F5544" s="17" t="s">
        <v>34067</v>
      </c>
    </row>
    <row r="5545" spans="1:6" ht="15">
      <c r="A5545" s="6" t="s">
        <v>34068</v>
      </c>
      <c r="B5545" s="17" t="s">
        <v>34069</v>
      </c>
      <c r="C5545" s="17" t="s">
        <v>34070</v>
      </c>
      <c r="D5545" s="17" t="s">
        <v>34071</v>
      </c>
      <c r="E5545" s="17" t="s">
        <v>34072</v>
      </c>
      <c r="F5545" s="17" t="s">
        <v>34073</v>
      </c>
    </row>
    <row r="5546" spans="1:6" ht="15">
      <c r="A5546" s="6" t="s">
        <v>34074</v>
      </c>
      <c r="B5546" s="17" t="s">
        <v>34075</v>
      </c>
      <c r="C5546" s="17" t="s">
        <v>34076</v>
      </c>
      <c r="D5546" s="17" t="s">
        <v>34077</v>
      </c>
      <c r="E5546" s="17" t="s">
        <v>34078</v>
      </c>
      <c r="F5546" s="17" t="s">
        <v>34079</v>
      </c>
    </row>
    <row r="5547" spans="1:6" ht="15">
      <c r="A5547" s="6" t="s">
        <v>34080</v>
      </c>
      <c r="B5547" s="17" t="s">
        <v>34081</v>
      </c>
      <c r="C5547" s="17" t="s">
        <v>34082</v>
      </c>
      <c r="D5547" s="17" t="s">
        <v>34083</v>
      </c>
      <c r="E5547" s="17" t="s">
        <v>34084</v>
      </c>
      <c r="F5547" s="17" t="s">
        <v>34085</v>
      </c>
    </row>
    <row r="5548" spans="1:6" ht="15">
      <c r="A5548" s="6" t="s">
        <v>34086</v>
      </c>
      <c r="B5548" s="17" t="s">
        <v>34087</v>
      </c>
      <c r="C5548" s="17" t="s">
        <v>34088</v>
      </c>
      <c r="D5548" s="17" t="s">
        <v>34089</v>
      </c>
      <c r="E5548" s="17" t="s">
        <v>34090</v>
      </c>
      <c r="F5548" s="17" t="s">
        <v>34091</v>
      </c>
    </row>
    <row r="5549" spans="1:6" ht="15">
      <c r="A5549" s="6" t="s">
        <v>34092</v>
      </c>
      <c r="B5549" s="17" t="s">
        <v>34093</v>
      </c>
      <c r="C5549" s="17" t="s">
        <v>34094</v>
      </c>
      <c r="D5549" s="17" t="s">
        <v>34095</v>
      </c>
      <c r="E5549" s="17" t="s">
        <v>34096</v>
      </c>
      <c r="F5549" s="17" t="s">
        <v>34097</v>
      </c>
    </row>
    <row r="5550" spans="1:6" ht="15">
      <c r="A5550" s="6" t="s">
        <v>34098</v>
      </c>
      <c r="B5550" s="17" t="s">
        <v>34099</v>
      </c>
      <c r="C5550" s="17" t="s">
        <v>34100</v>
      </c>
      <c r="D5550" s="17" t="s">
        <v>34101</v>
      </c>
      <c r="E5550" s="17" t="s">
        <v>34102</v>
      </c>
      <c r="F5550" s="17" t="s">
        <v>34103</v>
      </c>
    </row>
    <row r="5551" spans="1:6" ht="15">
      <c r="A5551" s="6" t="s">
        <v>34104</v>
      </c>
      <c r="B5551" s="17" t="s">
        <v>34105</v>
      </c>
      <c r="C5551" s="17" t="s">
        <v>34106</v>
      </c>
      <c r="D5551" s="17" t="s">
        <v>34107</v>
      </c>
      <c r="E5551" s="17" t="s">
        <v>34108</v>
      </c>
      <c r="F5551" s="17" t="s">
        <v>34109</v>
      </c>
    </row>
    <row r="5552" spans="1:6" ht="15">
      <c r="A5552" s="6" t="s">
        <v>34110</v>
      </c>
      <c r="B5552" s="17" t="s">
        <v>34111</v>
      </c>
      <c r="C5552" s="17" t="s">
        <v>34112</v>
      </c>
      <c r="D5552" s="17" t="s">
        <v>34113</v>
      </c>
      <c r="E5552" s="17" t="s">
        <v>34114</v>
      </c>
      <c r="F5552" s="17" t="s">
        <v>34115</v>
      </c>
    </row>
    <row r="5553" spans="1:6" ht="15">
      <c r="A5553" s="6" t="s">
        <v>34116</v>
      </c>
      <c r="B5553" s="17" t="s">
        <v>34117</v>
      </c>
      <c r="C5553" s="17" t="s">
        <v>34118</v>
      </c>
      <c r="D5553" s="17" t="s">
        <v>34119</v>
      </c>
      <c r="E5553" s="17" t="s">
        <v>34120</v>
      </c>
      <c r="F5553" s="17" t="s">
        <v>34121</v>
      </c>
    </row>
    <row r="5554" spans="1:6" ht="15">
      <c r="A5554" s="6" t="s">
        <v>34122</v>
      </c>
      <c r="B5554" s="17" t="s">
        <v>34123</v>
      </c>
      <c r="C5554" s="17" t="s">
        <v>34124</v>
      </c>
      <c r="D5554" s="17" t="s">
        <v>34125</v>
      </c>
      <c r="E5554" s="17" t="s">
        <v>34126</v>
      </c>
      <c r="F5554" s="17" t="s">
        <v>34127</v>
      </c>
    </row>
    <row r="5555" spans="1:6" ht="15">
      <c r="A5555" s="6" t="s">
        <v>34128</v>
      </c>
      <c r="B5555" s="17" t="s">
        <v>34129</v>
      </c>
      <c r="C5555" s="17" t="s">
        <v>34130</v>
      </c>
      <c r="D5555" s="17" t="s">
        <v>34131</v>
      </c>
      <c r="E5555" s="17" t="s">
        <v>34132</v>
      </c>
      <c r="F5555" s="17" t="s">
        <v>34133</v>
      </c>
    </row>
    <row r="5556" spans="1:6" ht="15">
      <c r="A5556" s="6" t="s">
        <v>34134</v>
      </c>
      <c r="B5556" s="17" t="s">
        <v>34135</v>
      </c>
      <c r="C5556" s="17" t="s">
        <v>34136</v>
      </c>
      <c r="D5556" s="17" t="s">
        <v>34137</v>
      </c>
      <c r="E5556" s="17" t="s">
        <v>34138</v>
      </c>
      <c r="F5556" s="17" t="s">
        <v>34139</v>
      </c>
    </row>
    <row r="5557" spans="1:6" ht="15">
      <c r="A5557" s="6" t="s">
        <v>34140</v>
      </c>
      <c r="B5557" s="17" t="s">
        <v>34141</v>
      </c>
      <c r="C5557" s="17" t="s">
        <v>34142</v>
      </c>
      <c r="D5557" s="17" t="s">
        <v>34143</v>
      </c>
      <c r="E5557" s="17" t="s">
        <v>34144</v>
      </c>
      <c r="F5557" s="17" t="s">
        <v>34145</v>
      </c>
    </row>
    <row r="5558" spans="1:6" ht="15">
      <c r="A5558" s="6" t="s">
        <v>34146</v>
      </c>
      <c r="B5558" s="17" t="s">
        <v>34147</v>
      </c>
      <c r="C5558" s="17" t="s">
        <v>34148</v>
      </c>
      <c r="D5558" s="17" t="s">
        <v>34149</v>
      </c>
      <c r="E5558" s="17" t="s">
        <v>34150</v>
      </c>
      <c r="F5558" s="17" t="s">
        <v>34151</v>
      </c>
    </row>
    <row r="5559" spans="1:6" ht="15">
      <c r="A5559" s="6" t="s">
        <v>34152</v>
      </c>
      <c r="B5559" s="17" t="s">
        <v>34153</v>
      </c>
      <c r="C5559" s="17" t="s">
        <v>34154</v>
      </c>
      <c r="D5559" s="17" t="s">
        <v>34155</v>
      </c>
      <c r="E5559" s="17" t="s">
        <v>34156</v>
      </c>
      <c r="F5559" s="17" t="s">
        <v>34157</v>
      </c>
    </row>
    <row r="5560" spans="1:6" ht="15">
      <c r="A5560" s="6" t="s">
        <v>34158</v>
      </c>
      <c r="B5560" s="17" t="s">
        <v>34159</v>
      </c>
      <c r="C5560" s="17" t="s">
        <v>34160</v>
      </c>
      <c r="D5560" s="17" t="s">
        <v>34161</v>
      </c>
      <c r="E5560" s="17" t="s">
        <v>34162</v>
      </c>
      <c r="F5560" s="17" t="s">
        <v>34163</v>
      </c>
    </row>
    <row r="5561" spans="1:6" ht="15">
      <c r="A5561" s="6" t="s">
        <v>34164</v>
      </c>
      <c r="B5561" s="17" t="s">
        <v>34165</v>
      </c>
      <c r="C5561" s="17" t="s">
        <v>34166</v>
      </c>
      <c r="D5561" s="17" t="s">
        <v>34167</v>
      </c>
      <c r="E5561" s="17" t="s">
        <v>34168</v>
      </c>
      <c r="F5561" s="17" t="s">
        <v>34169</v>
      </c>
    </row>
    <row r="5562" spans="1:6" ht="15">
      <c r="A5562" s="6" t="s">
        <v>34170</v>
      </c>
      <c r="B5562" s="17" t="s">
        <v>34171</v>
      </c>
      <c r="C5562" s="17" t="s">
        <v>34172</v>
      </c>
      <c r="D5562" s="17" t="s">
        <v>34173</v>
      </c>
      <c r="E5562" s="17" t="s">
        <v>34174</v>
      </c>
      <c r="F5562" s="17" t="s">
        <v>34175</v>
      </c>
    </row>
    <row r="5563" spans="1:6" ht="15">
      <c r="A5563" s="6" t="s">
        <v>34176</v>
      </c>
      <c r="B5563" s="17" t="s">
        <v>34177</v>
      </c>
      <c r="C5563" s="17" t="s">
        <v>34178</v>
      </c>
      <c r="D5563" s="17" t="s">
        <v>34179</v>
      </c>
      <c r="E5563" s="17" t="s">
        <v>34180</v>
      </c>
      <c r="F5563" s="17" t="s">
        <v>34181</v>
      </c>
    </row>
    <row r="5564" spans="1:6" ht="15">
      <c r="A5564" s="6" t="s">
        <v>34182</v>
      </c>
      <c r="B5564" s="17" t="s">
        <v>34183</v>
      </c>
      <c r="C5564" s="17" t="s">
        <v>34184</v>
      </c>
      <c r="D5564" s="17" t="s">
        <v>34185</v>
      </c>
      <c r="E5564" s="17" t="s">
        <v>34186</v>
      </c>
      <c r="F5564" s="17" t="s">
        <v>34187</v>
      </c>
    </row>
    <row r="5565" spans="1:6" ht="15">
      <c r="A5565" s="6" t="s">
        <v>34188</v>
      </c>
      <c r="B5565" s="17" t="s">
        <v>34189</v>
      </c>
      <c r="C5565" s="17" t="s">
        <v>34190</v>
      </c>
      <c r="D5565" s="17" t="s">
        <v>34191</v>
      </c>
      <c r="E5565" s="17" t="s">
        <v>34192</v>
      </c>
      <c r="F5565" s="17" t="s">
        <v>34193</v>
      </c>
    </row>
    <row r="5566" spans="1:6" ht="15">
      <c r="A5566" s="6" t="s">
        <v>34194</v>
      </c>
      <c r="B5566" s="17" t="s">
        <v>34195</v>
      </c>
      <c r="C5566" s="17" t="s">
        <v>34196</v>
      </c>
      <c r="D5566" s="17" t="s">
        <v>34197</v>
      </c>
      <c r="E5566" s="17" t="s">
        <v>34198</v>
      </c>
      <c r="F5566" s="17" t="s">
        <v>34199</v>
      </c>
    </row>
    <row r="5567" spans="1:6" ht="15">
      <c r="A5567" s="6" t="s">
        <v>34200</v>
      </c>
      <c r="B5567" s="17" t="s">
        <v>34201</v>
      </c>
      <c r="C5567" s="17" t="s">
        <v>34202</v>
      </c>
      <c r="D5567" s="17" t="s">
        <v>34203</v>
      </c>
      <c r="E5567" s="17" t="s">
        <v>34204</v>
      </c>
      <c r="F5567" s="17" t="s">
        <v>34205</v>
      </c>
    </row>
    <row r="5568" spans="1:6" ht="15">
      <c r="A5568" s="6" t="s">
        <v>34206</v>
      </c>
      <c r="B5568" s="17" t="s">
        <v>34207</v>
      </c>
      <c r="C5568" s="17" t="s">
        <v>34208</v>
      </c>
      <c r="D5568" s="17" t="s">
        <v>34209</v>
      </c>
      <c r="E5568" s="17" t="s">
        <v>34210</v>
      </c>
      <c r="F5568" s="17" t="s">
        <v>34211</v>
      </c>
    </row>
    <row r="5569" spans="1:6" ht="15">
      <c r="A5569" s="6" t="s">
        <v>34212</v>
      </c>
      <c r="B5569" s="17" t="s">
        <v>34213</v>
      </c>
      <c r="C5569" s="17" t="s">
        <v>34214</v>
      </c>
      <c r="D5569" s="17" t="s">
        <v>34215</v>
      </c>
      <c r="E5569" s="17" t="s">
        <v>34216</v>
      </c>
      <c r="F5569" s="17" t="s">
        <v>34217</v>
      </c>
    </row>
    <row r="5570" spans="1:6" ht="15">
      <c r="A5570" s="6" t="s">
        <v>34218</v>
      </c>
      <c r="B5570" s="17" t="s">
        <v>34219</v>
      </c>
      <c r="C5570" s="17" t="s">
        <v>34220</v>
      </c>
      <c r="D5570" s="17" t="s">
        <v>34221</v>
      </c>
      <c r="E5570" s="17" t="s">
        <v>34222</v>
      </c>
      <c r="F5570" s="17" t="s">
        <v>34223</v>
      </c>
    </row>
    <row r="5571" spans="1:6" ht="15">
      <c r="A5571" s="6" t="s">
        <v>34224</v>
      </c>
      <c r="B5571" s="17" t="s">
        <v>34225</v>
      </c>
      <c r="C5571" s="17" t="s">
        <v>34226</v>
      </c>
      <c r="D5571" s="17" t="s">
        <v>34227</v>
      </c>
      <c r="E5571" s="17" t="s">
        <v>34228</v>
      </c>
      <c r="F5571" s="17" t="s">
        <v>34229</v>
      </c>
    </row>
    <row r="5572" spans="1:6" ht="15">
      <c r="A5572" s="6" t="s">
        <v>34230</v>
      </c>
      <c r="B5572" s="17" t="s">
        <v>34231</v>
      </c>
      <c r="C5572" s="17" t="s">
        <v>34232</v>
      </c>
      <c r="D5572" s="17" t="s">
        <v>34233</v>
      </c>
      <c r="E5572" s="17" t="s">
        <v>34234</v>
      </c>
      <c r="F5572" s="17" t="s">
        <v>34235</v>
      </c>
    </row>
    <row r="5573" spans="1:6" ht="15">
      <c r="A5573" s="6" t="s">
        <v>34236</v>
      </c>
      <c r="B5573" s="17" t="s">
        <v>34237</v>
      </c>
      <c r="C5573" s="17" t="s">
        <v>34238</v>
      </c>
      <c r="D5573" s="17" t="s">
        <v>34239</v>
      </c>
      <c r="E5573" s="17" t="s">
        <v>34240</v>
      </c>
      <c r="F5573" s="17" t="s">
        <v>34241</v>
      </c>
    </row>
    <row r="5574" spans="1:6" ht="15">
      <c r="A5574" s="6" t="s">
        <v>34242</v>
      </c>
      <c r="B5574" s="17" t="s">
        <v>34243</v>
      </c>
      <c r="C5574" s="17" t="s">
        <v>34244</v>
      </c>
      <c r="D5574" s="17" t="s">
        <v>34245</v>
      </c>
      <c r="E5574" s="17" t="s">
        <v>34246</v>
      </c>
      <c r="F5574" s="17" t="s">
        <v>34247</v>
      </c>
    </row>
    <row r="5575" spans="1:6" ht="15">
      <c r="A5575" s="6" t="s">
        <v>34248</v>
      </c>
      <c r="B5575" s="17" t="s">
        <v>34249</v>
      </c>
      <c r="C5575" s="17" t="s">
        <v>34250</v>
      </c>
      <c r="D5575" s="17" t="s">
        <v>34251</v>
      </c>
      <c r="E5575" s="17" t="s">
        <v>34252</v>
      </c>
      <c r="F5575" s="17" t="s">
        <v>34253</v>
      </c>
    </row>
    <row r="5576" spans="1:6" ht="15">
      <c r="A5576" s="6" t="s">
        <v>34254</v>
      </c>
      <c r="B5576" s="17" t="s">
        <v>34255</v>
      </c>
      <c r="C5576" s="17" t="s">
        <v>34256</v>
      </c>
      <c r="D5576" s="17" t="s">
        <v>34257</v>
      </c>
      <c r="E5576" s="17" t="s">
        <v>34258</v>
      </c>
      <c r="F5576" s="17" t="s">
        <v>34259</v>
      </c>
    </row>
    <row r="5577" spans="1:6" ht="15">
      <c r="A5577" s="6" t="s">
        <v>34260</v>
      </c>
      <c r="B5577" s="17" t="s">
        <v>34261</v>
      </c>
      <c r="C5577" s="17" t="s">
        <v>34262</v>
      </c>
      <c r="D5577" s="17" t="s">
        <v>34263</v>
      </c>
      <c r="E5577" s="17" t="s">
        <v>34264</v>
      </c>
      <c r="F5577" s="17" t="s">
        <v>34265</v>
      </c>
    </row>
    <row r="5578" spans="1:6" ht="15">
      <c r="A5578" s="6" t="s">
        <v>34266</v>
      </c>
      <c r="B5578" s="17" t="s">
        <v>34267</v>
      </c>
      <c r="C5578" s="17" t="s">
        <v>34268</v>
      </c>
      <c r="D5578" s="17" t="s">
        <v>34269</v>
      </c>
      <c r="E5578" s="17" t="s">
        <v>34270</v>
      </c>
      <c r="F5578" s="17" t="s">
        <v>34271</v>
      </c>
    </row>
    <row r="5579" spans="1:6" ht="15">
      <c r="A5579" s="6" t="s">
        <v>34272</v>
      </c>
      <c r="B5579" s="17" t="s">
        <v>34273</v>
      </c>
      <c r="C5579" s="17" t="s">
        <v>34274</v>
      </c>
      <c r="D5579" s="17" t="s">
        <v>34275</v>
      </c>
      <c r="E5579" s="17" t="s">
        <v>34276</v>
      </c>
      <c r="F5579" s="17" t="s">
        <v>34277</v>
      </c>
    </row>
    <row r="5580" spans="1:6" ht="15">
      <c r="A5580" s="6" t="s">
        <v>34278</v>
      </c>
      <c r="B5580" s="17" t="s">
        <v>34279</v>
      </c>
      <c r="C5580" s="17" t="s">
        <v>34280</v>
      </c>
      <c r="D5580" s="17" t="s">
        <v>34281</v>
      </c>
      <c r="E5580" s="17" t="s">
        <v>34282</v>
      </c>
      <c r="F5580" s="17" t="s">
        <v>34283</v>
      </c>
    </row>
    <row r="5581" spans="1:6" ht="15">
      <c r="A5581" s="6" t="s">
        <v>34284</v>
      </c>
      <c r="B5581" s="17" t="s">
        <v>34285</v>
      </c>
      <c r="C5581" s="17" t="s">
        <v>34286</v>
      </c>
      <c r="D5581" s="17" t="s">
        <v>34287</v>
      </c>
      <c r="E5581" s="17" t="s">
        <v>34288</v>
      </c>
      <c r="F5581" s="17" t="s">
        <v>34289</v>
      </c>
    </row>
    <row r="5582" spans="1:6" ht="15">
      <c r="A5582" s="6" t="s">
        <v>34290</v>
      </c>
      <c r="B5582" s="17" t="s">
        <v>34291</v>
      </c>
      <c r="C5582" s="17" t="s">
        <v>34292</v>
      </c>
      <c r="D5582" s="17" t="s">
        <v>34293</v>
      </c>
      <c r="E5582" s="17" t="s">
        <v>34294</v>
      </c>
      <c r="F5582" s="17" t="s">
        <v>34295</v>
      </c>
    </row>
    <row r="5583" spans="1:6" ht="15">
      <c r="A5583" s="6" t="s">
        <v>34296</v>
      </c>
      <c r="B5583" s="17" t="s">
        <v>34297</v>
      </c>
      <c r="C5583" s="17" t="s">
        <v>34298</v>
      </c>
      <c r="D5583" s="17" t="s">
        <v>34299</v>
      </c>
      <c r="E5583" s="17" t="s">
        <v>34300</v>
      </c>
      <c r="F5583" s="17" t="s">
        <v>34301</v>
      </c>
    </row>
    <row r="5584" spans="1:6" ht="15">
      <c r="A5584" s="6" t="s">
        <v>34302</v>
      </c>
      <c r="B5584" s="17" t="s">
        <v>34303</v>
      </c>
      <c r="C5584" s="17" t="s">
        <v>34304</v>
      </c>
      <c r="D5584" s="17" t="s">
        <v>34305</v>
      </c>
      <c r="E5584" s="17" t="s">
        <v>34306</v>
      </c>
      <c r="F5584" s="17" t="s">
        <v>34307</v>
      </c>
    </row>
    <row r="5585" spans="1:6" ht="15">
      <c r="A5585" s="6" t="s">
        <v>34308</v>
      </c>
      <c r="B5585" s="17" t="s">
        <v>34309</v>
      </c>
      <c r="C5585" s="17" t="s">
        <v>34310</v>
      </c>
      <c r="D5585" s="17" t="s">
        <v>34311</v>
      </c>
      <c r="E5585" s="17" t="s">
        <v>34312</v>
      </c>
      <c r="F5585" s="17" t="s">
        <v>34313</v>
      </c>
    </row>
    <row r="5586" spans="1:6" ht="15">
      <c r="A5586" s="6" t="s">
        <v>34314</v>
      </c>
      <c r="B5586" s="17" t="s">
        <v>34315</v>
      </c>
      <c r="C5586" s="17" t="s">
        <v>34316</v>
      </c>
      <c r="D5586" s="17" t="s">
        <v>34317</v>
      </c>
      <c r="E5586" s="17" t="s">
        <v>34318</v>
      </c>
      <c r="F5586" s="17" t="s">
        <v>34319</v>
      </c>
    </row>
    <row r="5587" spans="1:6" ht="15">
      <c r="A5587" s="6" t="s">
        <v>34320</v>
      </c>
      <c r="B5587" s="17" t="s">
        <v>34321</v>
      </c>
      <c r="C5587" s="17" t="s">
        <v>34322</v>
      </c>
      <c r="D5587" s="17" t="s">
        <v>34323</v>
      </c>
      <c r="E5587" s="17" t="s">
        <v>34324</v>
      </c>
      <c r="F5587" s="17" t="s">
        <v>34325</v>
      </c>
    </row>
    <row r="5588" spans="1:6" ht="15">
      <c r="A5588" s="6" t="s">
        <v>34326</v>
      </c>
      <c r="B5588" s="17" t="s">
        <v>34327</v>
      </c>
      <c r="C5588" s="17" t="s">
        <v>34328</v>
      </c>
      <c r="D5588" s="17" t="s">
        <v>34329</v>
      </c>
      <c r="E5588" s="17" t="s">
        <v>34330</v>
      </c>
      <c r="F5588" s="17" t="s">
        <v>34331</v>
      </c>
    </row>
    <row r="5589" spans="1:6" ht="15">
      <c r="A5589" s="6" t="s">
        <v>34332</v>
      </c>
      <c r="B5589" s="17" t="s">
        <v>34333</v>
      </c>
      <c r="C5589" s="17" t="s">
        <v>34334</v>
      </c>
      <c r="D5589" s="17" t="s">
        <v>34335</v>
      </c>
      <c r="E5589" s="17" t="s">
        <v>34336</v>
      </c>
      <c r="F5589" s="17" t="s">
        <v>34337</v>
      </c>
    </row>
    <row r="5590" spans="1:6" ht="15">
      <c r="A5590" s="6" t="s">
        <v>34338</v>
      </c>
      <c r="B5590" s="17" t="s">
        <v>34339</v>
      </c>
      <c r="C5590" s="17" t="s">
        <v>34340</v>
      </c>
      <c r="D5590" s="17" t="s">
        <v>34341</v>
      </c>
      <c r="E5590" s="17" t="s">
        <v>34342</v>
      </c>
      <c r="F5590" s="17" t="s">
        <v>34343</v>
      </c>
    </row>
    <row r="5591" spans="1:6" ht="15">
      <c r="A5591" s="6" t="s">
        <v>34344</v>
      </c>
      <c r="B5591" s="17" t="s">
        <v>34345</v>
      </c>
      <c r="C5591" s="17" t="s">
        <v>34346</v>
      </c>
      <c r="D5591" s="17" t="s">
        <v>34347</v>
      </c>
      <c r="E5591" s="17" t="s">
        <v>34348</v>
      </c>
      <c r="F5591" s="17" t="s">
        <v>34349</v>
      </c>
    </row>
    <row r="5592" spans="1:6" ht="15">
      <c r="A5592" s="6" t="s">
        <v>34350</v>
      </c>
      <c r="B5592" s="17" t="s">
        <v>34351</v>
      </c>
      <c r="C5592" s="17" t="s">
        <v>34352</v>
      </c>
      <c r="D5592" s="17" t="s">
        <v>34353</v>
      </c>
      <c r="E5592" s="17" t="s">
        <v>34354</v>
      </c>
      <c r="F5592" s="17" t="s">
        <v>34355</v>
      </c>
    </row>
    <row r="5593" spans="1:6" ht="15">
      <c r="A5593" s="6" t="s">
        <v>34356</v>
      </c>
      <c r="B5593" s="17" t="s">
        <v>34357</v>
      </c>
      <c r="C5593" s="17" t="s">
        <v>34358</v>
      </c>
      <c r="D5593" s="17" t="s">
        <v>34359</v>
      </c>
      <c r="E5593" s="17" t="s">
        <v>34360</v>
      </c>
      <c r="F5593" s="17" t="s">
        <v>34361</v>
      </c>
    </row>
    <row r="5594" spans="1:6" ht="15">
      <c r="A5594" s="6" t="s">
        <v>34362</v>
      </c>
      <c r="B5594" s="17" t="s">
        <v>34363</v>
      </c>
      <c r="C5594" s="17" t="s">
        <v>34364</v>
      </c>
      <c r="D5594" s="17" t="s">
        <v>34365</v>
      </c>
      <c r="E5594" s="17" t="s">
        <v>34366</v>
      </c>
      <c r="F5594" s="17" t="s">
        <v>34367</v>
      </c>
    </row>
    <row r="5595" spans="1:6" ht="15">
      <c r="A5595" s="6" t="s">
        <v>34368</v>
      </c>
      <c r="B5595" s="17" t="s">
        <v>34369</v>
      </c>
      <c r="C5595" s="17" t="s">
        <v>34370</v>
      </c>
      <c r="D5595" s="17" t="s">
        <v>34371</v>
      </c>
      <c r="E5595" s="17" t="s">
        <v>34372</v>
      </c>
      <c r="F5595" s="17" t="s">
        <v>34373</v>
      </c>
    </row>
    <row r="5596" spans="1:6" ht="15">
      <c r="A5596" s="6" t="s">
        <v>34374</v>
      </c>
      <c r="B5596" s="17" t="s">
        <v>34375</v>
      </c>
      <c r="C5596" s="17" t="s">
        <v>34376</v>
      </c>
      <c r="D5596" s="17" t="s">
        <v>34377</v>
      </c>
      <c r="E5596" s="17" t="s">
        <v>34378</v>
      </c>
      <c r="F5596" s="17" t="s">
        <v>34379</v>
      </c>
    </row>
    <row r="5597" spans="1:6" ht="15">
      <c r="A5597" s="6" t="s">
        <v>34380</v>
      </c>
      <c r="B5597" s="17" t="s">
        <v>34381</v>
      </c>
      <c r="C5597" s="17" t="s">
        <v>34382</v>
      </c>
      <c r="D5597" s="17" t="s">
        <v>34383</v>
      </c>
      <c r="E5597" s="17" t="s">
        <v>34384</v>
      </c>
      <c r="F5597" s="17" t="s">
        <v>34385</v>
      </c>
    </row>
    <row r="5598" spans="1:6" ht="15">
      <c r="A5598" s="6" t="s">
        <v>34386</v>
      </c>
      <c r="B5598" s="17" t="s">
        <v>34387</v>
      </c>
      <c r="C5598" s="17" t="s">
        <v>34388</v>
      </c>
      <c r="D5598" s="17" t="s">
        <v>34389</v>
      </c>
      <c r="E5598" s="17" t="s">
        <v>34390</v>
      </c>
      <c r="F5598" s="17" t="s">
        <v>34391</v>
      </c>
    </row>
    <row r="5599" spans="1:6" ht="15">
      <c r="A5599" s="6" t="s">
        <v>34392</v>
      </c>
      <c r="B5599" s="17" t="s">
        <v>34393</v>
      </c>
      <c r="C5599" s="17" t="s">
        <v>34394</v>
      </c>
      <c r="D5599" s="17" t="s">
        <v>34395</v>
      </c>
      <c r="E5599" s="17" t="s">
        <v>34396</v>
      </c>
      <c r="F5599" s="17" t="s">
        <v>34397</v>
      </c>
    </row>
    <row r="5600" spans="1:6" ht="15">
      <c r="A5600" s="6" t="s">
        <v>34398</v>
      </c>
      <c r="B5600" s="17" t="s">
        <v>34399</v>
      </c>
      <c r="C5600" s="17" t="s">
        <v>34400</v>
      </c>
      <c r="D5600" s="17" t="s">
        <v>34401</v>
      </c>
      <c r="E5600" s="17" t="s">
        <v>34402</v>
      </c>
      <c r="F5600" s="17" t="s">
        <v>34403</v>
      </c>
    </row>
    <row r="5601" spans="1:6" ht="15">
      <c r="A5601" s="6" t="s">
        <v>34404</v>
      </c>
      <c r="B5601" s="17" t="s">
        <v>34405</v>
      </c>
      <c r="C5601" s="17" t="s">
        <v>34406</v>
      </c>
      <c r="D5601" s="17" t="s">
        <v>34407</v>
      </c>
      <c r="E5601" s="17" t="s">
        <v>34408</v>
      </c>
      <c r="F5601" s="17" t="s">
        <v>34409</v>
      </c>
    </row>
    <row r="5602" spans="1:6" ht="15">
      <c r="A5602" s="6" t="s">
        <v>34410</v>
      </c>
      <c r="B5602" s="17" t="s">
        <v>34411</v>
      </c>
      <c r="C5602" s="17" t="s">
        <v>34412</v>
      </c>
      <c r="D5602" s="17" t="s">
        <v>34413</v>
      </c>
      <c r="E5602" s="17" t="s">
        <v>34414</v>
      </c>
      <c r="F5602" s="17" t="s">
        <v>34415</v>
      </c>
    </row>
    <row r="5603" spans="1:6" ht="15">
      <c r="A5603" s="6" t="s">
        <v>34416</v>
      </c>
      <c r="B5603" s="17" t="s">
        <v>34417</v>
      </c>
      <c r="C5603" s="17" t="s">
        <v>34418</v>
      </c>
      <c r="D5603" s="17" t="s">
        <v>34419</v>
      </c>
      <c r="E5603" s="17" t="s">
        <v>34420</v>
      </c>
      <c r="F5603" s="17" t="s">
        <v>34421</v>
      </c>
    </row>
    <row r="5604" spans="1:6" ht="15">
      <c r="A5604" s="6" t="s">
        <v>34422</v>
      </c>
      <c r="B5604" s="17" t="s">
        <v>34423</v>
      </c>
      <c r="C5604" s="17" t="s">
        <v>34424</v>
      </c>
      <c r="D5604" s="17" t="s">
        <v>34425</v>
      </c>
      <c r="E5604" s="17" t="s">
        <v>34426</v>
      </c>
      <c r="F5604" s="17" t="s">
        <v>34427</v>
      </c>
    </row>
    <row r="5605" spans="1:6" ht="15">
      <c r="A5605" s="6" t="s">
        <v>34428</v>
      </c>
      <c r="B5605" s="17" t="s">
        <v>34429</v>
      </c>
      <c r="C5605" s="17" t="s">
        <v>34430</v>
      </c>
      <c r="D5605" s="17" t="s">
        <v>34431</v>
      </c>
      <c r="E5605" s="17" t="s">
        <v>34432</v>
      </c>
      <c r="F5605" s="17" t="s">
        <v>34433</v>
      </c>
    </row>
    <row r="5606" spans="1:6" ht="15">
      <c r="A5606" s="6" t="s">
        <v>34434</v>
      </c>
      <c r="B5606" s="17" t="s">
        <v>34435</v>
      </c>
      <c r="C5606" s="17" t="s">
        <v>34436</v>
      </c>
      <c r="D5606" s="17" t="s">
        <v>34437</v>
      </c>
      <c r="E5606" s="17" t="s">
        <v>34438</v>
      </c>
      <c r="F5606" s="17" t="s">
        <v>34439</v>
      </c>
    </row>
    <row r="5607" spans="1:6" ht="15">
      <c r="A5607" s="6" t="s">
        <v>34440</v>
      </c>
      <c r="B5607" s="17" t="s">
        <v>34441</v>
      </c>
      <c r="C5607" s="17" t="s">
        <v>34442</v>
      </c>
      <c r="D5607" s="17" t="s">
        <v>34443</v>
      </c>
      <c r="E5607" s="17" t="s">
        <v>34444</v>
      </c>
      <c r="F5607" s="17" t="s">
        <v>34445</v>
      </c>
    </row>
    <row r="5608" spans="1:6" ht="15">
      <c r="A5608" s="6" t="s">
        <v>34446</v>
      </c>
      <c r="B5608" s="17" t="s">
        <v>34447</v>
      </c>
      <c r="C5608" s="17" t="s">
        <v>34448</v>
      </c>
      <c r="D5608" s="17" t="s">
        <v>34449</v>
      </c>
      <c r="E5608" s="17" t="s">
        <v>34450</v>
      </c>
      <c r="F5608" s="17" t="s">
        <v>34451</v>
      </c>
    </row>
    <row r="5609" spans="1:6" ht="15">
      <c r="A5609" s="6" t="s">
        <v>34452</v>
      </c>
      <c r="B5609" s="17" t="s">
        <v>34453</v>
      </c>
      <c r="C5609" s="17" t="s">
        <v>34454</v>
      </c>
      <c r="D5609" s="17" t="s">
        <v>34455</v>
      </c>
      <c r="E5609" s="17" t="s">
        <v>34456</v>
      </c>
      <c r="F5609" s="17" t="s">
        <v>34457</v>
      </c>
    </row>
    <row r="5610" spans="1:6" ht="15">
      <c r="A5610" s="6" t="s">
        <v>34458</v>
      </c>
      <c r="B5610" s="17" t="s">
        <v>34459</v>
      </c>
      <c r="C5610" s="17" t="s">
        <v>34460</v>
      </c>
      <c r="D5610" s="17" t="s">
        <v>34461</v>
      </c>
      <c r="E5610" s="17" t="s">
        <v>34462</v>
      </c>
      <c r="F5610" s="17" t="s">
        <v>34463</v>
      </c>
    </row>
    <row r="5611" spans="1:6" ht="15">
      <c r="A5611" s="6" t="s">
        <v>34464</v>
      </c>
      <c r="B5611" s="17" t="s">
        <v>34465</v>
      </c>
      <c r="C5611" s="17" t="s">
        <v>34466</v>
      </c>
      <c r="D5611" s="17" t="s">
        <v>34467</v>
      </c>
      <c r="E5611" s="17" t="s">
        <v>34468</v>
      </c>
      <c r="F5611" s="17" t="s">
        <v>34469</v>
      </c>
    </row>
    <row r="5612" spans="1:6" ht="15">
      <c r="A5612" s="6" t="s">
        <v>34470</v>
      </c>
      <c r="B5612" s="17" t="s">
        <v>34471</v>
      </c>
      <c r="C5612" s="17" t="s">
        <v>34472</v>
      </c>
      <c r="D5612" s="17" t="s">
        <v>34473</v>
      </c>
      <c r="E5612" s="17" t="s">
        <v>34474</v>
      </c>
      <c r="F5612" s="17" t="s">
        <v>34475</v>
      </c>
    </row>
    <row r="5613" spans="1:6" ht="15">
      <c r="A5613" s="6" t="s">
        <v>34476</v>
      </c>
      <c r="B5613" s="17" t="s">
        <v>34477</v>
      </c>
      <c r="C5613" s="17" t="s">
        <v>34478</v>
      </c>
      <c r="D5613" s="17" t="s">
        <v>34479</v>
      </c>
      <c r="E5613" s="17" t="s">
        <v>34480</v>
      </c>
      <c r="F5613" s="17" t="s">
        <v>34481</v>
      </c>
    </row>
    <row r="5614" spans="1:6" ht="15">
      <c r="A5614" s="6" t="s">
        <v>34482</v>
      </c>
      <c r="B5614" s="17" t="s">
        <v>34483</v>
      </c>
      <c r="C5614" s="17" t="s">
        <v>34484</v>
      </c>
      <c r="D5614" s="17" t="s">
        <v>34485</v>
      </c>
      <c r="E5614" s="17" t="s">
        <v>34486</v>
      </c>
      <c r="F5614" s="17" t="s">
        <v>34487</v>
      </c>
    </row>
    <row r="5615" spans="1:6" ht="15">
      <c r="A5615" s="6" t="s">
        <v>34488</v>
      </c>
      <c r="B5615" s="17" t="s">
        <v>34489</v>
      </c>
      <c r="C5615" s="17" t="s">
        <v>34490</v>
      </c>
      <c r="D5615" s="17" t="s">
        <v>34491</v>
      </c>
      <c r="E5615" s="17" t="s">
        <v>34492</v>
      </c>
      <c r="F5615" s="17" t="s">
        <v>34493</v>
      </c>
    </row>
    <row r="5616" spans="1:6" ht="15">
      <c r="A5616" s="6" t="s">
        <v>34494</v>
      </c>
      <c r="B5616" s="17" t="s">
        <v>34495</v>
      </c>
      <c r="C5616" s="17" t="s">
        <v>34496</v>
      </c>
      <c r="D5616" s="17" t="s">
        <v>34497</v>
      </c>
      <c r="E5616" s="17" t="s">
        <v>34498</v>
      </c>
      <c r="F5616" s="17" t="s">
        <v>34499</v>
      </c>
    </row>
    <row r="5617" spans="1:6" ht="15">
      <c r="A5617" s="6" t="s">
        <v>34500</v>
      </c>
      <c r="B5617" s="17" t="s">
        <v>34501</v>
      </c>
      <c r="C5617" s="17" t="s">
        <v>34502</v>
      </c>
      <c r="D5617" s="17" t="s">
        <v>34503</v>
      </c>
      <c r="E5617" s="17" t="s">
        <v>34504</v>
      </c>
      <c r="F5617" s="17" t="s">
        <v>34505</v>
      </c>
    </row>
    <row r="5618" spans="1:6" ht="15">
      <c r="A5618" s="6" t="s">
        <v>34506</v>
      </c>
      <c r="B5618" s="17" t="s">
        <v>34507</v>
      </c>
      <c r="C5618" s="17" t="s">
        <v>34508</v>
      </c>
      <c r="D5618" s="17" t="s">
        <v>34509</v>
      </c>
      <c r="E5618" s="17" t="s">
        <v>34510</v>
      </c>
      <c r="F5618" s="17" t="s">
        <v>34511</v>
      </c>
    </row>
    <row r="5619" spans="1:6" ht="15">
      <c r="A5619" s="6" t="s">
        <v>34512</v>
      </c>
      <c r="B5619" s="17" t="s">
        <v>34513</v>
      </c>
      <c r="C5619" s="17" t="s">
        <v>34514</v>
      </c>
      <c r="D5619" s="17" t="s">
        <v>34515</v>
      </c>
      <c r="E5619" s="17" t="s">
        <v>34516</v>
      </c>
      <c r="F5619" s="17" t="s">
        <v>34517</v>
      </c>
    </row>
    <row r="5620" spans="1:6" ht="15">
      <c r="A5620" s="6" t="s">
        <v>34518</v>
      </c>
      <c r="B5620" s="17" t="s">
        <v>34519</v>
      </c>
      <c r="C5620" s="17" t="s">
        <v>34520</v>
      </c>
      <c r="D5620" s="17" t="s">
        <v>34521</v>
      </c>
      <c r="E5620" s="17" t="s">
        <v>34522</v>
      </c>
      <c r="F5620" s="17" t="s">
        <v>34523</v>
      </c>
    </row>
    <row r="5621" spans="1:6" ht="15">
      <c r="A5621" s="6" t="s">
        <v>34524</v>
      </c>
      <c r="B5621" s="17" t="s">
        <v>34525</v>
      </c>
      <c r="C5621" s="17" t="s">
        <v>34526</v>
      </c>
      <c r="D5621" s="17" t="s">
        <v>34527</v>
      </c>
      <c r="E5621" s="17" t="s">
        <v>34528</v>
      </c>
      <c r="F5621" s="17" t="s">
        <v>34529</v>
      </c>
    </row>
    <row r="5622" spans="1:6" ht="15">
      <c r="A5622" s="6" t="s">
        <v>34530</v>
      </c>
      <c r="B5622" s="17" t="s">
        <v>34531</v>
      </c>
      <c r="C5622" s="17" t="s">
        <v>34532</v>
      </c>
      <c r="D5622" s="17" t="s">
        <v>34533</v>
      </c>
      <c r="E5622" s="17" t="s">
        <v>34534</v>
      </c>
      <c r="F5622" s="17" t="s">
        <v>34535</v>
      </c>
    </row>
    <row r="5623" spans="1:6" ht="15">
      <c r="A5623" s="6" t="s">
        <v>34536</v>
      </c>
      <c r="B5623" s="17" t="s">
        <v>34537</v>
      </c>
      <c r="C5623" s="17" t="s">
        <v>34538</v>
      </c>
      <c r="D5623" s="17" t="s">
        <v>34539</v>
      </c>
      <c r="E5623" s="17" t="s">
        <v>34540</v>
      </c>
      <c r="F5623" s="17" t="s">
        <v>34541</v>
      </c>
    </row>
    <row r="5624" spans="1:6" ht="15">
      <c r="A5624" s="6" t="s">
        <v>34542</v>
      </c>
      <c r="B5624" s="17" t="s">
        <v>34543</v>
      </c>
      <c r="C5624" s="17" t="s">
        <v>34544</v>
      </c>
      <c r="D5624" s="17" t="s">
        <v>34545</v>
      </c>
      <c r="E5624" s="17" t="s">
        <v>34546</v>
      </c>
      <c r="F5624" s="17" t="s">
        <v>34547</v>
      </c>
    </row>
    <row r="5625" spans="1:6" ht="15">
      <c r="A5625" s="6" t="s">
        <v>34548</v>
      </c>
      <c r="B5625" s="17" t="s">
        <v>34549</v>
      </c>
      <c r="C5625" s="17" t="s">
        <v>34550</v>
      </c>
      <c r="D5625" s="17" t="s">
        <v>34551</v>
      </c>
      <c r="E5625" s="17" t="s">
        <v>34552</v>
      </c>
      <c r="F5625" s="17" t="s">
        <v>34553</v>
      </c>
    </row>
    <row r="5626" spans="1:6" ht="15">
      <c r="A5626" s="6" t="s">
        <v>34554</v>
      </c>
      <c r="B5626" s="17" t="s">
        <v>34555</v>
      </c>
      <c r="C5626" s="17" t="s">
        <v>34556</v>
      </c>
      <c r="D5626" s="17" t="s">
        <v>34557</v>
      </c>
      <c r="E5626" s="17" t="s">
        <v>34558</v>
      </c>
      <c r="F5626" s="17" t="s">
        <v>34559</v>
      </c>
    </row>
    <row r="5627" spans="1:6" ht="15">
      <c r="A5627" s="6" t="s">
        <v>34560</v>
      </c>
      <c r="B5627" s="17" t="s">
        <v>34561</v>
      </c>
      <c r="C5627" s="17" t="s">
        <v>34562</v>
      </c>
      <c r="D5627" s="17" t="s">
        <v>34563</v>
      </c>
      <c r="E5627" s="17" t="s">
        <v>34564</v>
      </c>
      <c r="F5627" s="17" t="s">
        <v>34565</v>
      </c>
    </row>
    <row r="5628" spans="1:6" ht="15">
      <c r="A5628" s="6" t="s">
        <v>34566</v>
      </c>
      <c r="B5628" s="17" t="s">
        <v>34567</v>
      </c>
      <c r="C5628" s="17" t="s">
        <v>34568</v>
      </c>
      <c r="D5628" s="17" t="s">
        <v>34569</v>
      </c>
      <c r="E5628" s="17" t="s">
        <v>34570</v>
      </c>
      <c r="F5628" s="17" t="s">
        <v>34571</v>
      </c>
    </row>
    <row r="5629" spans="1:6" ht="15">
      <c r="A5629" s="6" t="s">
        <v>34572</v>
      </c>
      <c r="B5629" s="17" t="s">
        <v>34573</v>
      </c>
      <c r="C5629" s="17" t="s">
        <v>34574</v>
      </c>
      <c r="D5629" s="17" t="s">
        <v>34575</v>
      </c>
      <c r="E5629" s="17" t="s">
        <v>34576</v>
      </c>
      <c r="F5629" s="17" t="s">
        <v>34577</v>
      </c>
    </row>
    <row r="5630" spans="1:6" ht="15">
      <c r="A5630" s="6" t="s">
        <v>34578</v>
      </c>
      <c r="B5630" s="17" t="s">
        <v>34579</v>
      </c>
      <c r="C5630" s="17" t="s">
        <v>34580</v>
      </c>
      <c r="D5630" s="17" t="s">
        <v>34581</v>
      </c>
      <c r="E5630" s="17" t="s">
        <v>34582</v>
      </c>
      <c r="F5630" s="17" t="s">
        <v>34583</v>
      </c>
    </row>
    <row r="5631" spans="1:6" ht="15">
      <c r="A5631" s="6" t="s">
        <v>34584</v>
      </c>
      <c r="B5631" s="17" t="s">
        <v>34585</v>
      </c>
      <c r="C5631" s="17" t="s">
        <v>34586</v>
      </c>
      <c r="D5631" s="17" t="s">
        <v>34587</v>
      </c>
      <c r="E5631" s="17" t="s">
        <v>34588</v>
      </c>
      <c r="F5631" s="17" t="s">
        <v>34589</v>
      </c>
    </row>
    <row r="5632" spans="1:6" ht="15">
      <c r="A5632" s="6" t="s">
        <v>34590</v>
      </c>
      <c r="B5632" s="17" t="s">
        <v>34591</v>
      </c>
      <c r="C5632" s="17" t="s">
        <v>34592</v>
      </c>
      <c r="D5632" s="17" t="s">
        <v>34593</v>
      </c>
      <c r="E5632" s="17" t="s">
        <v>34594</v>
      </c>
      <c r="F5632" s="17" t="s">
        <v>34595</v>
      </c>
    </row>
    <row r="5633" spans="1:6" ht="15">
      <c r="A5633" s="6" t="s">
        <v>34596</v>
      </c>
      <c r="B5633" s="17" t="s">
        <v>34597</v>
      </c>
      <c r="C5633" s="17" t="s">
        <v>34598</v>
      </c>
      <c r="D5633" s="17" t="s">
        <v>34599</v>
      </c>
      <c r="E5633" s="17" t="s">
        <v>34600</v>
      </c>
      <c r="F5633" s="17" t="s">
        <v>34601</v>
      </c>
    </row>
    <row r="5634" spans="1:6" ht="15">
      <c r="A5634" s="6" t="s">
        <v>34602</v>
      </c>
      <c r="B5634" s="17" t="s">
        <v>34603</v>
      </c>
      <c r="C5634" s="17" t="s">
        <v>34604</v>
      </c>
      <c r="D5634" s="17" t="s">
        <v>34605</v>
      </c>
      <c r="E5634" s="17" t="s">
        <v>34606</v>
      </c>
      <c r="F5634" s="17" t="s">
        <v>34607</v>
      </c>
    </row>
    <row r="5635" spans="1:6" ht="15">
      <c r="A5635" s="6" t="s">
        <v>34608</v>
      </c>
      <c r="B5635" s="17" t="s">
        <v>34609</v>
      </c>
      <c r="C5635" s="17" t="s">
        <v>34610</v>
      </c>
      <c r="D5635" s="17" t="s">
        <v>34611</v>
      </c>
      <c r="E5635" s="17" t="s">
        <v>34612</v>
      </c>
      <c r="F5635" s="17" t="s">
        <v>34613</v>
      </c>
    </row>
    <row r="5636" spans="1:6" ht="15">
      <c r="A5636" s="6" t="s">
        <v>34614</v>
      </c>
      <c r="B5636" s="17" t="s">
        <v>34615</v>
      </c>
      <c r="C5636" s="17" t="s">
        <v>34616</v>
      </c>
      <c r="D5636" s="17" t="s">
        <v>34617</v>
      </c>
      <c r="E5636" s="17" t="s">
        <v>34618</v>
      </c>
      <c r="F5636" s="17" t="s">
        <v>34619</v>
      </c>
    </row>
    <row r="5637" spans="1:6" ht="15">
      <c r="A5637" s="6" t="s">
        <v>34620</v>
      </c>
      <c r="B5637" s="17" t="s">
        <v>34621</v>
      </c>
      <c r="C5637" s="17" t="s">
        <v>34622</v>
      </c>
      <c r="D5637" s="17" t="s">
        <v>34623</v>
      </c>
      <c r="E5637" s="17" t="s">
        <v>34624</v>
      </c>
      <c r="F5637" s="17" t="s">
        <v>34625</v>
      </c>
    </row>
    <row r="5638" spans="1:6" ht="15">
      <c r="A5638" s="6" t="s">
        <v>34626</v>
      </c>
      <c r="B5638" s="17" t="s">
        <v>34627</v>
      </c>
      <c r="C5638" s="17" t="s">
        <v>34628</v>
      </c>
      <c r="D5638" s="17" t="s">
        <v>34629</v>
      </c>
      <c r="E5638" s="17" t="s">
        <v>34630</v>
      </c>
      <c r="F5638" s="17" t="s">
        <v>34631</v>
      </c>
    </row>
    <row r="5639" spans="1:6" ht="15">
      <c r="A5639" s="6" t="s">
        <v>34632</v>
      </c>
      <c r="B5639" s="17" t="s">
        <v>34633</v>
      </c>
      <c r="C5639" s="17" t="s">
        <v>34634</v>
      </c>
      <c r="D5639" s="17" t="s">
        <v>34635</v>
      </c>
      <c r="E5639" s="17" t="s">
        <v>34636</v>
      </c>
      <c r="F5639" s="17" t="s">
        <v>34637</v>
      </c>
    </row>
    <row r="5640" spans="1:6" ht="15">
      <c r="A5640" s="6" t="s">
        <v>34638</v>
      </c>
      <c r="B5640" s="17" t="s">
        <v>34639</v>
      </c>
      <c r="C5640" s="17" t="s">
        <v>34640</v>
      </c>
      <c r="D5640" s="17" t="s">
        <v>34641</v>
      </c>
      <c r="E5640" s="17" t="s">
        <v>34642</v>
      </c>
      <c r="F5640" s="17" t="s">
        <v>34643</v>
      </c>
    </row>
    <row r="5641" spans="1:6" ht="15">
      <c r="A5641" s="6" t="s">
        <v>34644</v>
      </c>
      <c r="B5641" s="17" t="s">
        <v>34645</v>
      </c>
      <c r="C5641" s="17" t="s">
        <v>34646</v>
      </c>
      <c r="D5641" s="17" t="s">
        <v>34647</v>
      </c>
      <c r="E5641" s="17" t="s">
        <v>34648</v>
      </c>
      <c r="F5641" s="17" t="s">
        <v>34649</v>
      </c>
    </row>
    <row r="5642" spans="1:6" ht="15">
      <c r="A5642" s="6" t="s">
        <v>34650</v>
      </c>
      <c r="B5642" s="17" t="s">
        <v>34651</v>
      </c>
      <c r="C5642" s="17" t="s">
        <v>34652</v>
      </c>
      <c r="D5642" s="17" t="s">
        <v>34653</v>
      </c>
      <c r="E5642" s="17" t="s">
        <v>34654</v>
      </c>
      <c r="F5642" s="17" t="s">
        <v>34655</v>
      </c>
    </row>
    <row r="5643" spans="1:6" ht="15">
      <c r="A5643" s="6" t="s">
        <v>34656</v>
      </c>
      <c r="B5643" s="17" t="s">
        <v>34657</v>
      </c>
      <c r="C5643" s="17" t="s">
        <v>34658</v>
      </c>
      <c r="D5643" s="17" t="s">
        <v>34659</v>
      </c>
      <c r="E5643" s="17" t="s">
        <v>34660</v>
      </c>
      <c r="F5643" s="17" t="s">
        <v>34661</v>
      </c>
    </row>
    <row r="5644" spans="1:6" ht="15">
      <c r="A5644" s="6" t="s">
        <v>34662</v>
      </c>
      <c r="B5644" s="17" t="s">
        <v>34663</v>
      </c>
      <c r="C5644" s="17" t="s">
        <v>34664</v>
      </c>
      <c r="D5644" s="17" t="s">
        <v>34665</v>
      </c>
      <c r="E5644" s="17" t="s">
        <v>34666</v>
      </c>
      <c r="F5644" s="17" t="s">
        <v>34667</v>
      </c>
    </row>
    <row r="5645" spans="1:6" ht="15">
      <c r="A5645" s="6" t="s">
        <v>34668</v>
      </c>
      <c r="B5645" s="17" t="s">
        <v>34669</v>
      </c>
      <c r="C5645" s="17" t="s">
        <v>34670</v>
      </c>
      <c r="D5645" s="17" t="s">
        <v>34671</v>
      </c>
      <c r="E5645" s="17" t="s">
        <v>34672</v>
      </c>
      <c r="F5645" s="17" t="s">
        <v>34673</v>
      </c>
    </row>
    <row r="5646" spans="1:6" ht="15">
      <c r="A5646" s="6" t="s">
        <v>34674</v>
      </c>
      <c r="B5646" s="17" t="s">
        <v>34675</v>
      </c>
      <c r="C5646" s="17" t="s">
        <v>34676</v>
      </c>
      <c r="D5646" s="17" t="s">
        <v>34677</v>
      </c>
      <c r="E5646" s="17" t="s">
        <v>34678</v>
      </c>
      <c r="F5646" s="17" t="s">
        <v>34679</v>
      </c>
    </row>
    <row r="5647" spans="1:6" ht="15">
      <c r="A5647" s="6" t="s">
        <v>34680</v>
      </c>
      <c r="B5647" s="17" t="s">
        <v>34681</v>
      </c>
      <c r="C5647" s="17" t="s">
        <v>34682</v>
      </c>
      <c r="D5647" s="17" t="s">
        <v>34683</v>
      </c>
      <c r="E5647" s="17" t="s">
        <v>34684</v>
      </c>
      <c r="F5647" s="17" t="s">
        <v>34685</v>
      </c>
    </row>
    <row r="5648" spans="1:6" ht="15">
      <c r="A5648" s="6" t="s">
        <v>34686</v>
      </c>
      <c r="B5648" s="17" t="s">
        <v>34687</v>
      </c>
      <c r="C5648" s="17" t="s">
        <v>34688</v>
      </c>
      <c r="D5648" s="17" t="s">
        <v>34689</v>
      </c>
      <c r="E5648" s="17" t="s">
        <v>34690</v>
      </c>
      <c r="F5648" s="17" t="s">
        <v>34691</v>
      </c>
    </row>
    <row r="5649" spans="1:6" ht="15">
      <c r="A5649" s="6" t="s">
        <v>34692</v>
      </c>
      <c r="B5649" s="17" t="s">
        <v>34693</v>
      </c>
      <c r="C5649" s="17" t="s">
        <v>34694</v>
      </c>
      <c r="D5649" s="17" t="s">
        <v>34695</v>
      </c>
      <c r="E5649" s="17" t="s">
        <v>34696</v>
      </c>
      <c r="F5649" s="17" t="s">
        <v>34697</v>
      </c>
    </row>
    <row r="5650" spans="1:6" ht="15">
      <c r="A5650" s="6" t="s">
        <v>34698</v>
      </c>
      <c r="B5650" s="17" t="s">
        <v>34699</v>
      </c>
      <c r="C5650" s="17" t="s">
        <v>34700</v>
      </c>
      <c r="D5650" s="17" t="s">
        <v>34701</v>
      </c>
      <c r="E5650" s="17" t="s">
        <v>34702</v>
      </c>
      <c r="F5650" s="17" t="s">
        <v>34703</v>
      </c>
    </row>
    <row r="5651" spans="1:6" ht="15">
      <c r="A5651" s="6" t="s">
        <v>34704</v>
      </c>
      <c r="B5651" s="17" t="s">
        <v>34705</v>
      </c>
      <c r="C5651" s="17" t="s">
        <v>34706</v>
      </c>
      <c r="D5651" s="17" t="s">
        <v>34707</v>
      </c>
      <c r="E5651" s="17" t="s">
        <v>34708</v>
      </c>
      <c r="F5651" s="17" t="s">
        <v>34709</v>
      </c>
    </row>
    <row r="5652" spans="1:6" ht="15">
      <c r="A5652" s="6" t="s">
        <v>34710</v>
      </c>
      <c r="B5652" s="17" t="s">
        <v>34711</v>
      </c>
      <c r="C5652" s="17" t="s">
        <v>34712</v>
      </c>
      <c r="D5652" s="17" t="s">
        <v>34713</v>
      </c>
      <c r="E5652" s="17" t="s">
        <v>34714</v>
      </c>
      <c r="F5652" s="17" t="s">
        <v>34715</v>
      </c>
    </row>
    <row r="5653" spans="1:6" ht="15">
      <c r="A5653" s="6" t="s">
        <v>34716</v>
      </c>
      <c r="B5653" s="17" t="s">
        <v>34717</v>
      </c>
      <c r="C5653" s="17" t="s">
        <v>34718</v>
      </c>
      <c r="D5653" s="17" t="s">
        <v>34719</v>
      </c>
      <c r="E5653" s="17" t="s">
        <v>34720</v>
      </c>
      <c r="F5653" s="17" t="s">
        <v>34721</v>
      </c>
    </row>
    <row r="5654" spans="1:6" ht="15">
      <c r="A5654" s="6" t="s">
        <v>34722</v>
      </c>
      <c r="B5654" s="17" t="s">
        <v>34723</v>
      </c>
      <c r="C5654" s="17" t="s">
        <v>34724</v>
      </c>
      <c r="D5654" s="17" t="s">
        <v>34725</v>
      </c>
      <c r="E5654" s="17" t="s">
        <v>34726</v>
      </c>
      <c r="F5654" s="17" t="s">
        <v>34727</v>
      </c>
    </row>
    <row r="5655" spans="1:6" ht="15">
      <c r="A5655" s="6" t="s">
        <v>34728</v>
      </c>
      <c r="B5655" s="17" t="s">
        <v>34729</v>
      </c>
      <c r="C5655" s="17" t="s">
        <v>34730</v>
      </c>
      <c r="D5655" s="17" t="s">
        <v>34731</v>
      </c>
      <c r="E5655" s="17" t="s">
        <v>34732</v>
      </c>
      <c r="F5655" s="17" t="s">
        <v>34733</v>
      </c>
    </row>
    <row r="5656" spans="1:6" ht="15">
      <c r="A5656" s="6" t="s">
        <v>34734</v>
      </c>
      <c r="B5656" s="17" t="s">
        <v>34735</v>
      </c>
      <c r="C5656" s="17" t="s">
        <v>34736</v>
      </c>
      <c r="D5656" s="17" t="s">
        <v>34737</v>
      </c>
      <c r="E5656" s="17" t="s">
        <v>34738</v>
      </c>
      <c r="F5656" s="17" t="s">
        <v>34739</v>
      </c>
    </row>
    <row r="5657" spans="1:6" ht="15">
      <c r="A5657" s="6" t="s">
        <v>34740</v>
      </c>
      <c r="B5657" s="17" t="s">
        <v>34741</v>
      </c>
      <c r="C5657" s="17" t="s">
        <v>34742</v>
      </c>
      <c r="D5657" s="17" t="s">
        <v>34743</v>
      </c>
      <c r="E5657" s="17" t="s">
        <v>34744</v>
      </c>
      <c r="F5657" s="17" t="s">
        <v>34745</v>
      </c>
    </row>
    <row r="5658" spans="1:6" ht="15">
      <c r="A5658" s="6" t="s">
        <v>34746</v>
      </c>
      <c r="B5658" s="17" t="s">
        <v>34747</v>
      </c>
      <c r="C5658" s="17" t="s">
        <v>34748</v>
      </c>
      <c r="D5658" s="17" t="s">
        <v>34749</v>
      </c>
      <c r="E5658" s="17" t="s">
        <v>34750</v>
      </c>
      <c r="F5658" s="17" t="s">
        <v>34751</v>
      </c>
    </row>
    <row r="5659" spans="1:6" ht="15">
      <c r="A5659" s="6" t="s">
        <v>34752</v>
      </c>
      <c r="B5659" s="17" t="s">
        <v>34753</v>
      </c>
      <c r="C5659" s="17" t="s">
        <v>34754</v>
      </c>
      <c r="D5659" s="17" t="s">
        <v>34755</v>
      </c>
      <c r="E5659" s="17" t="s">
        <v>34756</v>
      </c>
      <c r="F5659" s="17" t="s">
        <v>34757</v>
      </c>
    </row>
    <row r="5660" spans="1:6" ht="15">
      <c r="A5660" s="6" t="s">
        <v>34758</v>
      </c>
      <c r="B5660" s="17" t="s">
        <v>34759</v>
      </c>
      <c r="C5660" s="17" t="s">
        <v>34760</v>
      </c>
      <c r="D5660" s="17" t="s">
        <v>34761</v>
      </c>
      <c r="E5660" s="17" t="s">
        <v>34762</v>
      </c>
      <c r="F5660" s="17" t="s">
        <v>34763</v>
      </c>
    </row>
    <row r="5661" spans="1:6" ht="15">
      <c r="A5661" s="6" t="s">
        <v>34764</v>
      </c>
      <c r="B5661" s="17" t="s">
        <v>34765</v>
      </c>
      <c r="C5661" s="17" t="s">
        <v>34766</v>
      </c>
      <c r="D5661" s="17" t="s">
        <v>34767</v>
      </c>
      <c r="E5661" s="17" t="s">
        <v>34768</v>
      </c>
      <c r="F5661" s="17" t="s">
        <v>34769</v>
      </c>
    </row>
    <row r="5662" spans="1:6" ht="15">
      <c r="A5662" s="6" t="s">
        <v>34770</v>
      </c>
      <c r="B5662" s="17" t="s">
        <v>34771</v>
      </c>
      <c r="C5662" s="17" t="s">
        <v>34772</v>
      </c>
      <c r="D5662" s="17" t="s">
        <v>34773</v>
      </c>
      <c r="E5662" s="17" t="s">
        <v>34774</v>
      </c>
      <c r="F5662" s="17" t="s">
        <v>34775</v>
      </c>
    </row>
    <row r="5663" spans="1:6" ht="15">
      <c r="A5663" s="6" t="s">
        <v>34776</v>
      </c>
      <c r="B5663" s="17" t="s">
        <v>34777</v>
      </c>
      <c r="C5663" s="17" t="s">
        <v>34778</v>
      </c>
      <c r="D5663" s="17" t="s">
        <v>34779</v>
      </c>
      <c r="E5663" s="17" t="s">
        <v>34780</v>
      </c>
      <c r="F5663" s="17" t="s">
        <v>34781</v>
      </c>
    </row>
    <row r="5664" spans="1:6" ht="15">
      <c r="A5664" s="6" t="s">
        <v>34782</v>
      </c>
      <c r="B5664" s="17" t="s">
        <v>34783</v>
      </c>
      <c r="C5664" s="17" t="s">
        <v>34784</v>
      </c>
      <c r="D5664" s="17" t="s">
        <v>34785</v>
      </c>
      <c r="E5664" s="17" t="s">
        <v>34786</v>
      </c>
      <c r="F5664" s="17" t="s">
        <v>34787</v>
      </c>
    </row>
    <row r="5665" spans="1:6" ht="15">
      <c r="A5665" s="6" t="s">
        <v>34788</v>
      </c>
      <c r="B5665" s="17" t="s">
        <v>34789</v>
      </c>
      <c r="C5665" s="17" t="s">
        <v>34790</v>
      </c>
      <c r="D5665" s="17" t="s">
        <v>34791</v>
      </c>
      <c r="E5665" s="17" t="s">
        <v>34792</v>
      </c>
      <c r="F5665" s="17" t="s">
        <v>34793</v>
      </c>
    </row>
    <row r="5666" spans="1:6" ht="15">
      <c r="A5666" s="6" t="s">
        <v>34794</v>
      </c>
      <c r="B5666" s="17" t="s">
        <v>34795</v>
      </c>
      <c r="C5666" s="17" t="s">
        <v>34796</v>
      </c>
      <c r="D5666" s="17" t="s">
        <v>34797</v>
      </c>
      <c r="E5666" s="17" t="s">
        <v>34798</v>
      </c>
      <c r="F5666" s="17" t="s">
        <v>34799</v>
      </c>
    </row>
    <row r="5667" spans="1:6" ht="15">
      <c r="A5667" s="6" t="s">
        <v>34800</v>
      </c>
      <c r="B5667" s="17" t="s">
        <v>34801</v>
      </c>
      <c r="C5667" s="17" t="s">
        <v>34802</v>
      </c>
      <c r="D5667" s="17" t="s">
        <v>34803</v>
      </c>
      <c r="E5667" s="17" t="s">
        <v>34804</v>
      </c>
      <c r="F5667" s="17" t="s">
        <v>34805</v>
      </c>
    </row>
    <row r="5668" spans="1:6" ht="15">
      <c r="A5668" s="6" t="s">
        <v>34806</v>
      </c>
      <c r="B5668" s="17" t="s">
        <v>34807</v>
      </c>
      <c r="C5668" s="17" t="s">
        <v>34808</v>
      </c>
      <c r="D5668" s="17" t="s">
        <v>34809</v>
      </c>
      <c r="E5668" s="17" t="s">
        <v>34810</v>
      </c>
      <c r="F5668" s="17" t="s">
        <v>34811</v>
      </c>
    </row>
    <row r="5669" spans="1:6" ht="15">
      <c r="A5669" s="6" t="s">
        <v>34812</v>
      </c>
      <c r="B5669" s="17" t="s">
        <v>34813</v>
      </c>
      <c r="C5669" s="17" t="s">
        <v>34814</v>
      </c>
      <c r="D5669" s="17" t="s">
        <v>34815</v>
      </c>
      <c r="E5669" s="17" t="s">
        <v>34816</v>
      </c>
      <c r="F5669" s="17" t="s">
        <v>34817</v>
      </c>
    </row>
    <row r="5670" spans="1:6" ht="15">
      <c r="A5670" s="6" t="s">
        <v>34818</v>
      </c>
      <c r="B5670" s="17" t="s">
        <v>34819</v>
      </c>
      <c r="C5670" s="17" t="s">
        <v>34820</v>
      </c>
      <c r="D5670" s="17" t="s">
        <v>34821</v>
      </c>
      <c r="E5670" s="17" t="s">
        <v>34822</v>
      </c>
      <c r="F5670" s="17" t="s">
        <v>34823</v>
      </c>
    </row>
    <row r="5671" spans="1:6" ht="15">
      <c r="A5671" s="6" t="s">
        <v>34824</v>
      </c>
      <c r="B5671" s="17" t="s">
        <v>34825</v>
      </c>
      <c r="C5671" s="17" t="s">
        <v>34826</v>
      </c>
      <c r="D5671" s="17" t="s">
        <v>34827</v>
      </c>
      <c r="E5671" s="17" t="s">
        <v>34828</v>
      </c>
      <c r="F5671" s="17" t="s">
        <v>34829</v>
      </c>
    </row>
    <row r="5672" spans="1:6" ht="15">
      <c r="A5672" s="6" t="s">
        <v>34830</v>
      </c>
      <c r="B5672" s="17" t="s">
        <v>34831</v>
      </c>
      <c r="C5672" s="17" t="s">
        <v>34832</v>
      </c>
      <c r="D5672" s="17" t="s">
        <v>34833</v>
      </c>
      <c r="E5672" s="17" t="s">
        <v>34834</v>
      </c>
      <c r="F5672" s="17" t="s">
        <v>34835</v>
      </c>
    </row>
    <row r="5673" spans="1:6" ht="15">
      <c r="A5673" s="6" t="s">
        <v>34836</v>
      </c>
      <c r="B5673" s="17" t="s">
        <v>34837</v>
      </c>
      <c r="C5673" s="17" t="s">
        <v>34838</v>
      </c>
      <c r="D5673" s="17" t="s">
        <v>34839</v>
      </c>
      <c r="E5673" s="17" t="s">
        <v>34840</v>
      </c>
      <c r="F5673" s="17" t="s">
        <v>34841</v>
      </c>
    </row>
    <row r="5674" spans="1:6" ht="15">
      <c r="A5674" s="6" t="s">
        <v>34842</v>
      </c>
      <c r="B5674" s="17" t="s">
        <v>34843</v>
      </c>
      <c r="C5674" s="17" t="s">
        <v>34844</v>
      </c>
      <c r="D5674" s="17" t="s">
        <v>34845</v>
      </c>
      <c r="E5674" s="17" t="s">
        <v>34846</v>
      </c>
      <c r="F5674" s="17" t="s">
        <v>34847</v>
      </c>
    </row>
    <row r="5675" spans="1:6" ht="15">
      <c r="A5675" s="6" t="s">
        <v>34848</v>
      </c>
      <c r="B5675" s="17" t="s">
        <v>34849</v>
      </c>
      <c r="C5675" s="17" t="s">
        <v>34850</v>
      </c>
      <c r="D5675" s="17" t="s">
        <v>34851</v>
      </c>
      <c r="E5675" s="17" t="s">
        <v>34852</v>
      </c>
      <c r="F5675" s="17" t="s">
        <v>34853</v>
      </c>
    </row>
    <row r="5676" spans="1:6" ht="15">
      <c r="A5676" s="6" t="s">
        <v>34854</v>
      </c>
      <c r="B5676" s="17" t="s">
        <v>34855</v>
      </c>
      <c r="C5676" s="17" t="s">
        <v>34856</v>
      </c>
      <c r="D5676" s="17" t="s">
        <v>34857</v>
      </c>
      <c r="E5676" s="17" t="s">
        <v>34858</v>
      </c>
      <c r="F5676" s="17" t="s">
        <v>34859</v>
      </c>
    </row>
    <row r="5677" spans="1:6" ht="15">
      <c r="A5677" s="6" t="s">
        <v>34860</v>
      </c>
      <c r="B5677" s="17" t="s">
        <v>34861</v>
      </c>
      <c r="C5677" s="17" t="s">
        <v>34862</v>
      </c>
      <c r="D5677" s="17" t="s">
        <v>34863</v>
      </c>
      <c r="E5677" s="17" t="s">
        <v>34864</v>
      </c>
      <c r="F5677" s="17" t="s">
        <v>34865</v>
      </c>
    </row>
    <row r="5678" spans="1:6" ht="15">
      <c r="A5678" s="6" t="s">
        <v>34866</v>
      </c>
      <c r="B5678" s="17" t="s">
        <v>34867</v>
      </c>
      <c r="C5678" s="17" t="s">
        <v>34868</v>
      </c>
      <c r="D5678" s="17" t="s">
        <v>34869</v>
      </c>
      <c r="E5678" s="17" t="s">
        <v>34870</v>
      </c>
      <c r="F5678" s="17" t="s">
        <v>34871</v>
      </c>
    </row>
    <row r="5679" spans="1:6" ht="15">
      <c r="A5679" s="6" t="s">
        <v>34872</v>
      </c>
      <c r="B5679" s="17" t="s">
        <v>34873</v>
      </c>
      <c r="C5679" s="17" t="s">
        <v>34874</v>
      </c>
      <c r="D5679" s="17" t="s">
        <v>34875</v>
      </c>
      <c r="E5679" s="17" t="s">
        <v>34876</v>
      </c>
      <c r="F5679" s="17" t="s">
        <v>34877</v>
      </c>
    </row>
    <row r="5680" spans="1:6" ht="15">
      <c r="A5680" s="6" t="s">
        <v>34878</v>
      </c>
      <c r="B5680" s="17" t="s">
        <v>34879</v>
      </c>
      <c r="C5680" s="17" t="s">
        <v>34880</v>
      </c>
      <c r="D5680" s="17" t="s">
        <v>34881</v>
      </c>
      <c r="E5680" s="17" t="s">
        <v>34882</v>
      </c>
      <c r="F5680" s="17" t="s">
        <v>34883</v>
      </c>
    </row>
    <row r="5681" spans="1:6" ht="15">
      <c r="A5681" s="6" t="s">
        <v>34884</v>
      </c>
      <c r="B5681" s="17" t="s">
        <v>34885</v>
      </c>
      <c r="C5681" s="17" t="s">
        <v>34886</v>
      </c>
      <c r="D5681" s="17" t="s">
        <v>34887</v>
      </c>
      <c r="E5681" s="17" t="s">
        <v>34888</v>
      </c>
      <c r="F5681" s="17" t="s">
        <v>34889</v>
      </c>
    </row>
    <row r="5682" spans="1:6" ht="15">
      <c r="A5682" s="6" t="s">
        <v>34890</v>
      </c>
      <c r="B5682" s="17" t="s">
        <v>34891</v>
      </c>
      <c r="C5682" s="17" t="s">
        <v>34892</v>
      </c>
      <c r="D5682" s="17" t="s">
        <v>34893</v>
      </c>
      <c r="E5682" s="17" t="s">
        <v>34894</v>
      </c>
      <c r="F5682" s="17" t="s">
        <v>34895</v>
      </c>
    </row>
    <row r="5683" spans="1:6" ht="15">
      <c r="A5683" s="6" t="s">
        <v>34896</v>
      </c>
      <c r="B5683" s="17" t="s">
        <v>34897</v>
      </c>
      <c r="C5683" s="17" t="s">
        <v>34898</v>
      </c>
      <c r="D5683" s="17" t="s">
        <v>34899</v>
      </c>
      <c r="E5683" s="17" t="s">
        <v>34900</v>
      </c>
      <c r="F5683" s="17" t="s">
        <v>34901</v>
      </c>
    </row>
    <row r="5684" spans="1:6" ht="15">
      <c r="A5684" s="6" t="s">
        <v>34902</v>
      </c>
      <c r="B5684" s="17" t="s">
        <v>34903</v>
      </c>
      <c r="C5684" s="17" t="s">
        <v>34904</v>
      </c>
      <c r="D5684" s="17" t="s">
        <v>34905</v>
      </c>
      <c r="E5684" s="17" t="s">
        <v>34906</v>
      </c>
      <c r="F5684" s="17" t="s">
        <v>34907</v>
      </c>
    </row>
    <row r="5685" spans="1:6" ht="15">
      <c r="A5685" s="6" t="s">
        <v>34908</v>
      </c>
      <c r="B5685" s="17" t="s">
        <v>34909</v>
      </c>
      <c r="C5685" s="17" t="s">
        <v>34910</v>
      </c>
      <c r="D5685" s="17" t="s">
        <v>34911</v>
      </c>
      <c r="E5685" s="17" t="s">
        <v>34912</v>
      </c>
      <c r="F5685" s="17" t="s">
        <v>34913</v>
      </c>
    </row>
    <row r="5686" spans="1:6" ht="15">
      <c r="A5686" s="6" t="s">
        <v>34914</v>
      </c>
      <c r="B5686" s="17" t="s">
        <v>34915</v>
      </c>
      <c r="C5686" s="17" t="s">
        <v>34916</v>
      </c>
      <c r="D5686" s="17" t="s">
        <v>34917</v>
      </c>
      <c r="E5686" s="17" t="s">
        <v>34918</v>
      </c>
      <c r="F5686" s="17" t="s">
        <v>34919</v>
      </c>
    </row>
    <row r="5687" spans="1:6" ht="15">
      <c r="A5687" s="6" t="s">
        <v>34920</v>
      </c>
      <c r="B5687" s="17" t="s">
        <v>34921</v>
      </c>
      <c r="C5687" s="17" t="s">
        <v>34922</v>
      </c>
      <c r="D5687" s="17" t="s">
        <v>34923</v>
      </c>
      <c r="E5687" s="17" t="s">
        <v>34924</v>
      </c>
      <c r="F5687" s="17" t="s">
        <v>34925</v>
      </c>
    </row>
    <row r="5688" spans="1:6" ht="15">
      <c r="A5688" s="6" t="s">
        <v>34926</v>
      </c>
      <c r="B5688" s="17" t="s">
        <v>34927</v>
      </c>
      <c r="C5688" s="17" t="s">
        <v>34928</v>
      </c>
      <c r="D5688" s="17" t="s">
        <v>34929</v>
      </c>
      <c r="E5688" s="17" t="s">
        <v>34930</v>
      </c>
      <c r="F5688" s="17" t="s">
        <v>34931</v>
      </c>
    </row>
    <row r="5689" spans="1:6" ht="15">
      <c r="A5689" s="6" t="s">
        <v>34932</v>
      </c>
      <c r="B5689" s="17" t="s">
        <v>34933</v>
      </c>
      <c r="C5689" s="17" t="s">
        <v>34934</v>
      </c>
      <c r="D5689" s="17" t="s">
        <v>34935</v>
      </c>
      <c r="E5689" s="17" t="s">
        <v>34936</v>
      </c>
      <c r="F5689" s="17" t="s">
        <v>34937</v>
      </c>
    </row>
    <row r="5690" spans="1:6" ht="15">
      <c r="A5690" s="6" t="s">
        <v>34938</v>
      </c>
      <c r="B5690" s="17" t="s">
        <v>34939</v>
      </c>
      <c r="C5690" s="17" t="s">
        <v>34940</v>
      </c>
      <c r="D5690" s="17" t="s">
        <v>34941</v>
      </c>
      <c r="E5690" s="17" t="s">
        <v>34942</v>
      </c>
      <c r="F5690" s="17" t="s">
        <v>34943</v>
      </c>
    </row>
    <row r="5691" spans="1:6" ht="15">
      <c r="A5691" s="6" t="s">
        <v>34944</v>
      </c>
      <c r="B5691" s="17" t="s">
        <v>34945</v>
      </c>
      <c r="C5691" s="17" t="s">
        <v>34946</v>
      </c>
      <c r="D5691" s="17" t="s">
        <v>34947</v>
      </c>
      <c r="E5691" s="17" t="s">
        <v>34948</v>
      </c>
      <c r="F5691" s="17" t="s">
        <v>34949</v>
      </c>
    </row>
    <row r="5692" spans="1:6" ht="15">
      <c r="A5692" s="6" t="s">
        <v>34950</v>
      </c>
      <c r="B5692" s="17" t="s">
        <v>34951</v>
      </c>
      <c r="C5692" s="17" t="s">
        <v>34952</v>
      </c>
      <c r="D5692" s="17" t="s">
        <v>34953</v>
      </c>
      <c r="E5692" s="17" t="s">
        <v>34954</v>
      </c>
      <c r="F5692" s="17" t="s">
        <v>34955</v>
      </c>
    </row>
    <row r="5693" spans="1:6" ht="15">
      <c r="A5693" s="6" t="s">
        <v>34956</v>
      </c>
      <c r="B5693" s="17" t="s">
        <v>34957</v>
      </c>
      <c r="C5693" s="17" t="s">
        <v>34958</v>
      </c>
      <c r="D5693" s="17" t="s">
        <v>34959</v>
      </c>
      <c r="E5693" s="17" t="s">
        <v>34960</v>
      </c>
      <c r="F5693" s="17" t="s">
        <v>34961</v>
      </c>
    </row>
    <row r="5694" spans="1:6" ht="15">
      <c r="A5694" s="6" t="s">
        <v>34962</v>
      </c>
      <c r="B5694" s="17" t="s">
        <v>34963</v>
      </c>
      <c r="C5694" s="17" t="s">
        <v>34964</v>
      </c>
      <c r="D5694" s="17" t="s">
        <v>34965</v>
      </c>
      <c r="E5694" s="17" t="s">
        <v>34966</v>
      </c>
      <c r="F5694" s="17" t="s">
        <v>34967</v>
      </c>
    </row>
    <row r="5695" spans="1:6" ht="15">
      <c r="A5695" s="6" t="s">
        <v>34968</v>
      </c>
      <c r="B5695" s="17" t="s">
        <v>34969</v>
      </c>
      <c r="C5695" s="17" t="s">
        <v>34970</v>
      </c>
      <c r="D5695" s="17" t="s">
        <v>34971</v>
      </c>
      <c r="E5695" s="17" t="s">
        <v>34972</v>
      </c>
      <c r="F5695" s="17" t="s">
        <v>34973</v>
      </c>
    </row>
    <row r="5696" spans="1:6" ht="15">
      <c r="A5696" s="6" t="s">
        <v>34974</v>
      </c>
      <c r="B5696" s="17" t="s">
        <v>34975</v>
      </c>
      <c r="C5696" s="17" t="s">
        <v>34976</v>
      </c>
      <c r="D5696" s="17" t="s">
        <v>34977</v>
      </c>
      <c r="E5696" s="17" t="s">
        <v>34978</v>
      </c>
      <c r="F5696" s="17" t="s">
        <v>34979</v>
      </c>
    </row>
    <row r="5697" spans="1:6" ht="15">
      <c r="A5697" s="6" t="s">
        <v>34980</v>
      </c>
      <c r="B5697" s="17" t="s">
        <v>34981</v>
      </c>
      <c r="C5697" s="17" t="s">
        <v>34982</v>
      </c>
      <c r="D5697" s="17" t="s">
        <v>34983</v>
      </c>
      <c r="E5697" s="17" t="s">
        <v>34984</v>
      </c>
      <c r="F5697" s="17" t="s">
        <v>34985</v>
      </c>
    </row>
    <row r="5698" spans="1:6" ht="15">
      <c r="A5698" s="6" t="s">
        <v>34986</v>
      </c>
      <c r="B5698" s="17" t="s">
        <v>34987</v>
      </c>
      <c r="C5698" s="17" t="s">
        <v>34988</v>
      </c>
      <c r="D5698" s="17" t="s">
        <v>34989</v>
      </c>
      <c r="E5698" s="17" t="s">
        <v>34990</v>
      </c>
      <c r="F5698" s="17" t="s">
        <v>34991</v>
      </c>
    </row>
    <row r="5699" spans="1:6" ht="15">
      <c r="A5699" s="6" t="s">
        <v>34992</v>
      </c>
      <c r="B5699" s="17" t="s">
        <v>34993</v>
      </c>
      <c r="C5699" s="17" t="s">
        <v>34994</v>
      </c>
      <c r="D5699" s="17" t="s">
        <v>34995</v>
      </c>
      <c r="E5699" s="17" t="s">
        <v>34996</v>
      </c>
      <c r="F5699" s="17" t="s">
        <v>34997</v>
      </c>
    </row>
    <row r="5700" spans="1:6" ht="15">
      <c r="A5700" s="6" t="s">
        <v>34998</v>
      </c>
      <c r="B5700" s="17" t="s">
        <v>34999</v>
      </c>
      <c r="C5700" s="17" t="s">
        <v>35000</v>
      </c>
      <c r="D5700" s="17" t="s">
        <v>35001</v>
      </c>
      <c r="E5700" s="17" t="s">
        <v>35002</v>
      </c>
      <c r="F5700" s="17" t="s">
        <v>35003</v>
      </c>
    </row>
    <row r="5701" spans="1:6" ht="15">
      <c r="A5701" s="6" t="s">
        <v>35004</v>
      </c>
      <c r="B5701" s="17" t="s">
        <v>35005</v>
      </c>
      <c r="C5701" s="17" t="s">
        <v>35006</v>
      </c>
      <c r="D5701" s="17" t="s">
        <v>35007</v>
      </c>
      <c r="E5701" s="17" t="s">
        <v>35008</v>
      </c>
      <c r="F5701" s="17" t="s">
        <v>35009</v>
      </c>
    </row>
    <row r="5702" spans="1:6" ht="15">
      <c r="A5702" s="6" t="s">
        <v>35010</v>
      </c>
      <c r="B5702" s="17" t="s">
        <v>35011</v>
      </c>
      <c r="C5702" s="17" t="s">
        <v>35012</v>
      </c>
      <c r="D5702" s="17" t="s">
        <v>35013</v>
      </c>
      <c r="E5702" s="17" t="s">
        <v>35014</v>
      </c>
      <c r="F5702" s="17" t="s">
        <v>35015</v>
      </c>
    </row>
    <row r="5703" spans="1:6" ht="15">
      <c r="A5703" s="6" t="s">
        <v>35016</v>
      </c>
      <c r="B5703" s="17" t="s">
        <v>35017</v>
      </c>
      <c r="C5703" s="17" t="s">
        <v>35018</v>
      </c>
      <c r="D5703" s="17" t="s">
        <v>35019</v>
      </c>
      <c r="E5703" s="17" t="s">
        <v>35020</v>
      </c>
      <c r="F5703" s="17" t="s">
        <v>35021</v>
      </c>
    </row>
    <row r="5704" spans="1:6" ht="15">
      <c r="A5704" s="6" t="s">
        <v>35022</v>
      </c>
      <c r="B5704" s="17" t="s">
        <v>35023</v>
      </c>
      <c r="C5704" s="17" t="s">
        <v>35024</v>
      </c>
      <c r="D5704" s="17" t="s">
        <v>35025</v>
      </c>
      <c r="E5704" s="17" t="s">
        <v>35026</v>
      </c>
      <c r="F5704" s="17" t="s">
        <v>35027</v>
      </c>
    </row>
    <row r="5705" spans="1:6" ht="15">
      <c r="A5705" s="6" t="s">
        <v>35028</v>
      </c>
      <c r="B5705" s="17" t="s">
        <v>35029</v>
      </c>
      <c r="C5705" s="17" t="s">
        <v>35030</v>
      </c>
      <c r="D5705" s="17" t="s">
        <v>35031</v>
      </c>
      <c r="E5705" s="17" t="s">
        <v>35032</v>
      </c>
      <c r="F5705" s="17" t="s">
        <v>35033</v>
      </c>
    </row>
    <row r="5706" spans="1:6" ht="15">
      <c r="A5706" s="6" t="s">
        <v>35034</v>
      </c>
      <c r="B5706" s="17" t="s">
        <v>35035</v>
      </c>
      <c r="C5706" s="17" t="s">
        <v>35036</v>
      </c>
      <c r="D5706" s="17" t="s">
        <v>35037</v>
      </c>
      <c r="E5706" s="17" t="s">
        <v>35038</v>
      </c>
      <c r="F5706" s="17" t="s">
        <v>35039</v>
      </c>
    </row>
    <row r="5707" spans="1:6" ht="15">
      <c r="A5707" s="6" t="s">
        <v>35040</v>
      </c>
      <c r="B5707" s="17" t="s">
        <v>35041</v>
      </c>
      <c r="C5707" s="17" t="s">
        <v>35042</v>
      </c>
      <c r="D5707" s="17" t="s">
        <v>35043</v>
      </c>
      <c r="E5707" s="17" t="s">
        <v>35044</v>
      </c>
      <c r="F5707" s="17" t="s">
        <v>35045</v>
      </c>
    </row>
    <row r="5708" spans="1:6" ht="15">
      <c r="A5708" s="6" t="s">
        <v>35046</v>
      </c>
      <c r="B5708" s="17" t="s">
        <v>35047</v>
      </c>
      <c r="C5708" s="17" t="s">
        <v>35048</v>
      </c>
      <c r="D5708" s="17" t="s">
        <v>35049</v>
      </c>
      <c r="E5708" s="17" t="s">
        <v>35050</v>
      </c>
      <c r="F5708" s="17" t="s">
        <v>35051</v>
      </c>
    </row>
    <row r="5709" spans="1:6" ht="15">
      <c r="A5709" s="6" t="s">
        <v>35052</v>
      </c>
      <c r="B5709" s="17" t="s">
        <v>35053</v>
      </c>
      <c r="C5709" s="17" t="s">
        <v>35054</v>
      </c>
      <c r="D5709" s="17" t="s">
        <v>35055</v>
      </c>
      <c r="E5709" s="17" t="s">
        <v>35056</v>
      </c>
      <c r="F5709" s="17" t="s">
        <v>35057</v>
      </c>
    </row>
    <row r="5710" spans="1:6" ht="15">
      <c r="A5710" s="6" t="s">
        <v>35058</v>
      </c>
      <c r="B5710" s="17" t="s">
        <v>35059</v>
      </c>
      <c r="C5710" s="17" t="s">
        <v>35060</v>
      </c>
      <c r="D5710" s="17" t="s">
        <v>35061</v>
      </c>
      <c r="E5710" s="17" t="s">
        <v>35062</v>
      </c>
      <c r="F5710" s="17" t="s">
        <v>35063</v>
      </c>
    </row>
    <row r="5711" spans="1:6" ht="15">
      <c r="A5711" s="6" t="s">
        <v>35064</v>
      </c>
      <c r="B5711" s="17" t="s">
        <v>35065</v>
      </c>
      <c r="C5711" s="17" t="s">
        <v>35066</v>
      </c>
      <c r="D5711" s="17" t="s">
        <v>35067</v>
      </c>
      <c r="E5711" s="17" t="s">
        <v>35068</v>
      </c>
      <c r="F5711" s="17" t="s">
        <v>35069</v>
      </c>
    </row>
    <row r="5712" spans="1:6" ht="15">
      <c r="A5712" s="6" t="s">
        <v>35070</v>
      </c>
      <c r="B5712" s="17" t="s">
        <v>35071</v>
      </c>
      <c r="C5712" s="17" t="s">
        <v>35072</v>
      </c>
      <c r="D5712" s="17" t="s">
        <v>35073</v>
      </c>
      <c r="E5712" s="17" t="s">
        <v>35074</v>
      </c>
      <c r="F5712" s="17" t="s">
        <v>35075</v>
      </c>
    </row>
    <row r="5713" spans="1:6" ht="15">
      <c r="A5713" s="6" t="s">
        <v>35076</v>
      </c>
      <c r="B5713" s="17" t="s">
        <v>35077</v>
      </c>
      <c r="C5713" s="17" t="s">
        <v>35078</v>
      </c>
      <c r="D5713" s="17" t="s">
        <v>35079</v>
      </c>
      <c r="E5713" s="17" t="s">
        <v>35080</v>
      </c>
      <c r="F5713" s="17" t="s">
        <v>35081</v>
      </c>
    </row>
    <row r="5714" spans="1:6" ht="15">
      <c r="A5714" s="6" t="s">
        <v>35082</v>
      </c>
      <c r="B5714" s="17" t="s">
        <v>35083</v>
      </c>
      <c r="C5714" s="17" t="s">
        <v>35084</v>
      </c>
      <c r="D5714" s="17" t="s">
        <v>35085</v>
      </c>
      <c r="E5714" s="17" t="s">
        <v>35086</v>
      </c>
      <c r="F5714" s="17" t="s">
        <v>35087</v>
      </c>
    </row>
    <row r="5715" spans="1:6" ht="15">
      <c r="A5715" s="6" t="s">
        <v>35088</v>
      </c>
      <c r="B5715" s="17" t="s">
        <v>35089</v>
      </c>
      <c r="C5715" s="17" t="s">
        <v>35090</v>
      </c>
      <c r="D5715" s="17" t="s">
        <v>35091</v>
      </c>
      <c r="E5715" s="17" t="s">
        <v>35092</v>
      </c>
      <c r="F5715" s="17" t="s">
        <v>35093</v>
      </c>
    </row>
    <row r="5716" spans="1:6" ht="15">
      <c r="A5716" s="6" t="s">
        <v>35094</v>
      </c>
      <c r="B5716" s="17" t="s">
        <v>35095</v>
      </c>
      <c r="C5716" s="17" t="s">
        <v>35096</v>
      </c>
      <c r="D5716" s="17" t="s">
        <v>35097</v>
      </c>
      <c r="E5716" s="17" t="s">
        <v>35098</v>
      </c>
      <c r="F5716" s="17" t="s">
        <v>35099</v>
      </c>
    </row>
    <row r="5717" spans="1:6" ht="15">
      <c r="A5717" s="6" t="s">
        <v>35100</v>
      </c>
      <c r="B5717" s="17" t="s">
        <v>35101</v>
      </c>
      <c r="C5717" s="17" t="s">
        <v>35102</v>
      </c>
      <c r="D5717" s="17" t="s">
        <v>35103</v>
      </c>
      <c r="E5717" s="17" t="s">
        <v>35104</v>
      </c>
      <c r="F5717" s="17" t="s">
        <v>35105</v>
      </c>
    </row>
    <row r="5718" spans="1:6" ht="15">
      <c r="A5718" s="6" t="s">
        <v>35106</v>
      </c>
      <c r="B5718" s="17" t="s">
        <v>35107</v>
      </c>
      <c r="C5718" s="17" t="s">
        <v>35108</v>
      </c>
      <c r="D5718" s="17" t="s">
        <v>35109</v>
      </c>
      <c r="E5718" s="17" t="s">
        <v>35110</v>
      </c>
      <c r="F5718" s="17" t="s">
        <v>35111</v>
      </c>
    </row>
    <row r="5719" spans="1:6" ht="15">
      <c r="A5719" s="6" t="s">
        <v>35112</v>
      </c>
      <c r="B5719" s="17" t="s">
        <v>35113</v>
      </c>
      <c r="C5719" s="17" t="s">
        <v>35114</v>
      </c>
      <c r="D5719" s="17" t="s">
        <v>35115</v>
      </c>
      <c r="E5719" s="17" t="s">
        <v>35116</v>
      </c>
      <c r="F5719" s="17" t="s">
        <v>35117</v>
      </c>
    </row>
    <row r="5720" spans="1:6" ht="15">
      <c r="A5720" s="6" t="s">
        <v>35118</v>
      </c>
      <c r="B5720" s="17" t="s">
        <v>35119</v>
      </c>
      <c r="C5720" s="17" t="s">
        <v>35120</v>
      </c>
      <c r="D5720" s="17" t="s">
        <v>35121</v>
      </c>
      <c r="E5720" s="17" t="s">
        <v>35122</v>
      </c>
      <c r="F5720" s="17" t="s">
        <v>35123</v>
      </c>
    </row>
    <row r="5721" spans="1:6" ht="15">
      <c r="A5721" s="6" t="s">
        <v>35124</v>
      </c>
      <c r="B5721" s="17" t="s">
        <v>35125</v>
      </c>
      <c r="C5721" s="17" t="s">
        <v>35126</v>
      </c>
      <c r="D5721" s="17" t="s">
        <v>35127</v>
      </c>
      <c r="E5721" s="17" t="s">
        <v>35128</v>
      </c>
      <c r="F5721" s="17" t="s">
        <v>35129</v>
      </c>
    </row>
    <row r="5722" spans="1:6" ht="15">
      <c r="A5722" s="6" t="s">
        <v>35130</v>
      </c>
      <c r="B5722" s="17" t="s">
        <v>35131</v>
      </c>
      <c r="C5722" s="17" t="s">
        <v>35132</v>
      </c>
      <c r="D5722" s="17" t="s">
        <v>35133</v>
      </c>
      <c r="E5722" s="17" t="s">
        <v>35134</v>
      </c>
      <c r="F5722" s="17" t="s">
        <v>35135</v>
      </c>
    </row>
    <row r="5723" spans="1:6" ht="15">
      <c r="A5723" s="6" t="s">
        <v>35136</v>
      </c>
      <c r="B5723" s="17" t="s">
        <v>35137</v>
      </c>
      <c r="C5723" s="17" t="s">
        <v>35138</v>
      </c>
      <c r="D5723" s="17" t="s">
        <v>35139</v>
      </c>
      <c r="E5723" s="17" t="s">
        <v>35140</v>
      </c>
      <c r="F5723" s="17" t="s">
        <v>35141</v>
      </c>
    </row>
    <row r="5724" spans="1:6" ht="15">
      <c r="A5724" s="6" t="s">
        <v>35142</v>
      </c>
      <c r="B5724" s="17" t="s">
        <v>35143</v>
      </c>
      <c r="C5724" s="17" t="s">
        <v>35144</v>
      </c>
      <c r="D5724" s="17" t="s">
        <v>35145</v>
      </c>
      <c r="E5724" s="17" t="s">
        <v>35146</v>
      </c>
      <c r="F5724" s="17" t="s">
        <v>35147</v>
      </c>
    </row>
    <row r="5725" spans="1:6" ht="15">
      <c r="A5725" s="6" t="s">
        <v>35148</v>
      </c>
      <c r="B5725" s="17" t="s">
        <v>35149</v>
      </c>
      <c r="C5725" s="17" t="s">
        <v>35150</v>
      </c>
      <c r="D5725" s="17" t="s">
        <v>35151</v>
      </c>
      <c r="E5725" s="17" t="s">
        <v>35152</v>
      </c>
      <c r="F5725" s="17" t="s">
        <v>35153</v>
      </c>
    </row>
    <row r="5726" spans="1:6" ht="15">
      <c r="A5726" s="6" t="s">
        <v>35154</v>
      </c>
      <c r="B5726" s="17" t="s">
        <v>35155</v>
      </c>
      <c r="C5726" s="17" t="s">
        <v>35156</v>
      </c>
      <c r="D5726" s="17" t="s">
        <v>35157</v>
      </c>
      <c r="E5726" s="17" t="s">
        <v>35158</v>
      </c>
      <c r="F5726" s="17" t="s">
        <v>35159</v>
      </c>
    </row>
    <row r="5727" spans="1:6" ht="15">
      <c r="A5727" s="6" t="s">
        <v>35160</v>
      </c>
      <c r="B5727" s="17" t="s">
        <v>35161</v>
      </c>
      <c r="C5727" s="17" t="s">
        <v>35162</v>
      </c>
      <c r="D5727" s="17" t="s">
        <v>35163</v>
      </c>
      <c r="E5727" s="17" t="s">
        <v>35164</v>
      </c>
      <c r="F5727" s="17" t="s">
        <v>35165</v>
      </c>
    </row>
    <row r="5728" spans="1:6" ht="15">
      <c r="A5728" s="6" t="s">
        <v>35166</v>
      </c>
      <c r="B5728" s="17" t="s">
        <v>35167</v>
      </c>
      <c r="C5728" s="17" t="s">
        <v>35168</v>
      </c>
      <c r="D5728" s="17" t="s">
        <v>35169</v>
      </c>
      <c r="E5728" s="17" t="s">
        <v>35170</v>
      </c>
      <c r="F5728" s="17" t="s">
        <v>35171</v>
      </c>
    </row>
    <row r="5729" spans="1:6" ht="15">
      <c r="A5729" s="6" t="s">
        <v>35172</v>
      </c>
      <c r="B5729" s="17" t="s">
        <v>35173</v>
      </c>
      <c r="C5729" s="17" t="s">
        <v>35174</v>
      </c>
      <c r="D5729" s="17" t="s">
        <v>35175</v>
      </c>
      <c r="E5729" s="17" t="s">
        <v>35176</v>
      </c>
      <c r="F5729" s="17" t="s">
        <v>35177</v>
      </c>
    </row>
    <row r="5730" spans="1:6" ht="15">
      <c r="A5730" s="6" t="s">
        <v>35178</v>
      </c>
      <c r="B5730" s="17" t="s">
        <v>35179</v>
      </c>
      <c r="C5730" s="17" t="s">
        <v>35180</v>
      </c>
      <c r="D5730" s="17" t="s">
        <v>35181</v>
      </c>
      <c r="E5730" s="17" t="s">
        <v>35182</v>
      </c>
      <c r="F5730" s="17" t="s">
        <v>35183</v>
      </c>
    </row>
    <row r="5731" spans="1:6" ht="15">
      <c r="A5731" s="6" t="s">
        <v>35184</v>
      </c>
      <c r="B5731" s="17" t="s">
        <v>35185</v>
      </c>
      <c r="C5731" s="17" t="s">
        <v>35186</v>
      </c>
      <c r="D5731" s="17" t="s">
        <v>35187</v>
      </c>
      <c r="E5731" s="17" t="s">
        <v>35188</v>
      </c>
      <c r="F5731" s="17" t="s">
        <v>35189</v>
      </c>
    </row>
    <row r="5732" spans="1:6" ht="15">
      <c r="A5732" s="6" t="s">
        <v>35190</v>
      </c>
      <c r="B5732" s="17" t="s">
        <v>35191</v>
      </c>
      <c r="C5732" s="17" t="s">
        <v>35192</v>
      </c>
      <c r="D5732" s="17" t="s">
        <v>35193</v>
      </c>
      <c r="E5732" s="17" t="s">
        <v>35194</v>
      </c>
      <c r="F5732" s="17" t="s">
        <v>35195</v>
      </c>
    </row>
    <row r="5733" spans="1:6" ht="15">
      <c r="A5733" s="6" t="s">
        <v>35196</v>
      </c>
      <c r="B5733" s="17" t="s">
        <v>35197</v>
      </c>
      <c r="C5733" s="17" t="s">
        <v>35198</v>
      </c>
      <c r="D5733" s="17" t="s">
        <v>35199</v>
      </c>
      <c r="E5733" s="17" t="s">
        <v>35200</v>
      </c>
      <c r="F5733" s="17" t="s">
        <v>35201</v>
      </c>
    </row>
    <row r="5734" spans="1:6" ht="15">
      <c r="A5734" s="6" t="s">
        <v>35202</v>
      </c>
      <c r="B5734" s="17" t="s">
        <v>35203</v>
      </c>
      <c r="C5734" s="17" t="s">
        <v>35204</v>
      </c>
      <c r="D5734" s="17" t="s">
        <v>35205</v>
      </c>
      <c r="E5734" s="17" t="s">
        <v>35206</v>
      </c>
      <c r="F5734" s="17" t="s">
        <v>35207</v>
      </c>
    </row>
    <row r="5735" spans="1:6" ht="15">
      <c r="A5735" s="6" t="s">
        <v>35208</v>
      </c>
      <c r="B5735" s="17" t="s">
        <v>35209</v>
      </c>
      <c r="C5735" s="17" t="s">
        <v>35210</v>
      </c>
      <c r="D5735" s="17" t="s">
        <v>35211</v>
      </c>
      <c r="E5735" s="17" t="s">
        <v>35212</v>
      </c>
      <c r="F5735" s="17" t="s">
        <v>35213</v>
      </c>
    </row>
    <row r="5736" spans="1:6" ht="15">
      <c r="A5736" s="6" t="s">
        <v>35214</v>
      </c>
      <c r="B5736" s="17" t="s">
        <v>35215</v>
      </c>
      <c r="C5736" s="17" t="s">
        <v>35216</v>
      </c>
      <c r="D5736" s="17" t="s">
        <v>35217</v>
      </c>
      <c r="E5736" s="17" t="s">
        <v>35218</v>
      </c>
      <c r="F5736" s="17" t="s">
        <v>35219</v>
      </c>
    </row>
    <row r="5737" spans="1:6" ht="15">
      <c r="A5737" s="6" t="s">
        <v>35220</v>
      </c>
      <c r="B5737" s="17" t="s">
        <v>35221</v>
      </c>
      <c r="C5737" s="17" t="s">
        <v>35222</v>
      </c>
      <c r="D5737" s="17" t="s">
        <v>35223</v>
      </c>
      <c r="E5737" s="17" t="s">
        <v>35224</v>
      </c>
      <c r="F5737" s="17" t="s">
        <v>35225</v>
      </c>
    </row>
    <row r="5738" spans="1:6" ht="15">
      <c r="A5738" s="6" t="s">
        <v>35226</v>
      </c>
      <c r="B5738" s="17" t="s">
        <v>35227</v>
      </c>
      <c r="C5738" s="17" t="s">
        <v>35228</v>
      </c>
      <c r="D5738" s="17" t="s">
        <v>35229</v>
      </c>
      <c r="E5738" s="17" t="s">
        <v>35230</v>
      </c>
      <c r="F5738" s="17" t="s">
        <v>35231</v>
      </c>
    </row>
    <row r="5739" spans="1:6" ht="15">
      <c r="A5739" s="6" t="s">
        <v>35232</v>
      </c>
      <c r="B5739" s="17" t="s">
        <v>35233</v>
      </c>
      <c r="C5739" s="17" t="s">
        <v>35234</v>
      </c>
      <c r="D5739" s="17" t="s">
        <v>35235</v>
      </c>
      <c r="E5739" s="17" t="s">
        <v>35236</v>
      </c>
      <c r="F5739" s="17" t="s">
        <v>35237</v>
      </c>
    </row>
    <row r="5740" spans="1:6" ht="15">
      <c r="A5740" s="6" t="s">
        <v>35238</v>
      </c>
      <c r="B5740" s="17" t="s">
        <v>35239</v>
      </c>
      <c r="C5740" s="17" t="s">
        <v>35240</v>
      </c>
      <c r="D5740" s="17" t="s">
        <v>35241</v>
      </c>
      <c r="E5740" s="17" t="s">
        <v>35242</v>
      </c>
      <c r="F5740" s="17" t="s">
        <v>35243</v>
      </c>
    </row>
    <row r="5741" spans="1:6" ht="15">
      <c r="A5741" s="6" t="s">
        <v>35244</v>
      </c>
      <c r="B5741" s="17" t="s">
        <v>35245</v>
      </c>
      <c r="C5741" s="17" t="s">
        <v>35246</v>
      </c>
      <c r="D5741" s="17" t="s">
        <v>35247</v>
      </c>
      <c r="E5741" s="17" t="s">
        <v>35248</v>
      </c>
      <c r="F5741" s="17" t="s">
        <v>35249</v>
      </c>
    </row>
    <row r="5742" spans="1:6" ht="15">
      <c r="A5742" s="6" t="s">
        <v>35250</v>
      </c>
      <c r="B5742" s="17" t="s">
        <v>35251</v>
      </c>
      <c r="C5742" s="17" t="s">
        <v>35252</v>
      </c>
      <c r="D5742" s="17" t="s">
        <v>35253</v>
      </c>
      <c r="E5742" s="17" t="s">
        <v>35254</v>
      </c>
      <c r="F5742" s="17" t="s">
        <v>35255</v>
      </c>
    </row>
    <row r="5743" spans="1:6" ht="15">
      <c r="A5743" s="6" t="s">
        <v>35256</v>
      </c>
      <c r="B5743" s="17" t="s">
        <v>35257</v>
      </c>
      <c r="C5743" s="17" t="s">
        <v>35258</v>
      </c>
      <c r="D5743" s="17" t="s">
        <v>35259</v>
      </c>
      <c r="E5743" s="17" t="s">
        <v>35260</v>
      </c>
      <c r="F5743" s="17" t="s">
        <v>35261</v>
      </c>
    </row>
    <row r="5744" spans="1:6" ht="15">
      <c r="A5744" s="6" t="s">
        <v>35262</v>
      </c>
      <c r="B5744" s="17" t="s">
        <v>35263</v>
      </c>
      <c r="C5744" s="17" t="s">
        <v>35264</v>
      </c>
      <c r="D5744" s="17" t="s">
        <v>35265</v>
      </c>
      <c r="E5744" s="17" t="s">
        <v>35266</v>
      </c>
      <c r="F5744" s="17" t="s">
        <v>35267</v>
      </c>
    </row>
    <row r="5745" spans="1:6" ht="15">
      <c r="A5745" s="6" t="s">
        <v>35268</v>
      </c>
      <c r="B5745" s="17" t="s">
        <v>35269</v>
      </c>
      <c r="C5745" s="17" t="s">
        <v>35270</v>
      </c>
      <c r="D5745" s="17" t="s">
        <v>35271</v>
      </c>
      <c r="E5745" s="17" t="s">
        <v>35272</v>
      </c>
      <c r="F5745" s="17" t="s">
        <v>35273</v>
      </c>
    </row>
    <row r="5746" spans="1:6" ht="15">
      <c r="A5746" s="6" t="s">
        <v>35274</v>
      </c>
      <c r="B5746" s="17" t="s">
        <v>35275</v>
      </c>
      <c r="C5746" s="17" t="s">
        <v>35276</v>
      </c>
      <c r="D5746" s="17" t="s">
        <v>35277</v>
      </c>
      <c r="E5746" s="17" t="s">
        <v>35278</v>
      </c>
      <c r="F5746" s="17" t="s">
        <v>35279</v>
      </c>
    </row>
    <row r="5747" spans="1:6" ht="15">
      <c r="A5747" s="6" t="s">
        <v>35280</v>
      </c>
      <c r="B5747" s="17" t="s">
        <v>35281</v>
      </c>
      <c r="C5747" s="17" t="s">
        <v>35282</v>
      </c>
      <c r="D5747" s="17" t="s">
        <v>35283</v>
      </c>
      <c r="E5747" s="17" t="s">
        <v>35284</v>
      </c>
      <c r="F5747" s="17" t="s">
        <v>35285</v>
      </c>
    </row>
    <row r="5748" spans="1:6" ht="15">
      <c r="A5748" s="6" t="s">
        <v>35286</v>
      </c>
      <c r="B5748" s="17" t="s">
        <v>35287</v>
      </c>
      <c r="C5748" s="17" t="s">
        <v>35288</v>
      </c>
      <c r="D5748" s="17" t="s">
        <v>35289</v>
      </c>
      <c r="E5748" s="17" t="s">
        <v>35290</v>
      </c>
      <c r="F5748" s="17" t="s">
        <v>35291</v>
      </c>
    </row>
    <row r="5749" spans="1:6" ht="15">
      <c r="A5749" s="6" t="s">
        <v>35292</v>
      </c>
      <c r="B5749" s="17" t="s">
        <v>35293</v>
      </c>
      <c r="C5749" s="17" t="s">
        <v>35294</v>
      </c>
      <c r="D5749" s="17" t="s">
        <v>35295</v>
      </c>
      <c r="E5749" s="17" t="s">
        <v>35296</v>
      </c>
      <c r="F5749" s="17" t="s">
        <v>35297</v>
      </c>
    </row>
    <row r="5750" spans="1:6" ht="15">
      <c r="A5750" s="6" t="s">
        <v>35298</v>
      </c>
      <c r="B5750" s="17" t="s">
        <v>35299</v>
      </c>
      <c r="C5750" s="17" t="s">
        <v>35300</v>
      </c>
      <c r="D5750" s="17" t="s">
        <v>35301</v>
      </c>
      <c r="E5750" s="17" t="s">
        <v>35302</v>
      </c>
      <c r="F5750" s="17" t="s">
        <v>35303</v>
      </c>
    </row>
    <row r="5751" spans="1:6" ht="15">
      <c r="A5751" s="6" t="s">
        <v>35304</v>
      </c>
      <c r="B5751" s="17" t="s">
        <v>35305</v>
      </c>
      <c r="C5751" s="17" t="s">
        <v>35306</v>
      </c>
      <c r="D5751" s="17" t="s">
        <v>35307</v>
      </c>
      <c r="E5751" s="17" t="s">
        <v>35308</v>
      </c>
      <c r="F5751" s="17" t="s">
        <v>35309</v>
      </c>
    </row>
    <row r="5752" spans="1:6" ht="15">
      <c r="A5752" s="6" t="s">
        <v>35310</v>
      </c>
      <c r="B5752" s="17" t="s">
        <v>35311</v>
      </c>
      <c r="C5752" s="17" t="s">
        <v>35312</v>
      </c>
      <c r="D5752" s="17" t="s">
        <v>35313</v>
      </c>
      <c r="E5752" s="17" t="s">
        <v>35314</v>
      </c>
      <c r="F5752" s="17" t="s">
        <v>35315</v>
      </c>
    </row>
    <row r="5753" spans="1:6" ht="15">
      <c r="A5753" s="6" t="s">
        <v>35316</v>
      </c>
      <c r="B5753" s="17" t="s">
        <v>35317</v>
      </c>
      <c r="C5753" s="17" t="s">
        <v>35318</v>
      </c>
      <c r="D5753" s="17" t="s">
        <v>35319</v>
      </c>
      <c r="E5753" s="17" t="s">
        <v>35320</v>
      </c>
      <c r="F5753" s="17" t="s">
        <v>35321</v>
      </c>
    </row>
    <row r="5754" spans="1:6" ht="15">
      <c r="A5754" s="6" t="s">
        <v>35322</v>
      </c>
      <c r="B5754" s="17" t="s">
        <v>35323</v>
      </c>
      <c r="C5754" s="17" t="s">
        <v>35324</v>
      </c>
      <c r="D5754" s="17" t="s">
        <v>35325</v>
      </c>
      <c r="E5754" s="17" t="s">
        <v>35326</v>
      </c>
      <c r="F5754" s="17" t="s">
        <v>35327</v>
      </c>
    </row>
    <row r="5755" spans="1:6" ht="15">
      <c r="A5755" s="6" t="s">
        <v>35328</v>
      </c>
      <c r="B5755" s="17" t="s">
        <v>35329</v>
      </c>
      <c r="C5755" s="17" t="s">
        <v>35330</v>
      </c>
      <c r="D5755" s="17" t="s">
        <v>35331</v>
      </c>
      <c r="E5755" s="17" t="s">
        <v>35332</v>
      </c>
      <c r="F5755" s="17" t="s">
        <v>35333</v>
      </c>
    </row>
    <row r="5756" spans="1:6" ht="15">
      <c r="A5756" s="6" t="s">
        <v>35334</v>
      </c>
      <c r="B5756" s="17" t="s">
        <v>35335</v>
      </c>
      <c r="C5756" s="17" t="s">
        <v>35336</v>
      </c>
      <c r="D5756" s="17" t="s">
        <v>35337</v>
      </c>
      <c r="E5756" s="17" t="s">
        <v>35338</v>
      </c>
      <c r="F5756" s="17" t="s">
        <v>35339</v>
      </c>
    </row>
    <row r="5757" spans="1:6" ht="15">
      <c r="A5757" s="6" t="s">
        <v>35340</v>
      </c>
      <c r="B5757" s="17" t="s">
        <v>35341</v>
      </c>
      <c r="C5757" s="17" t="s">
        <v>35342</v>
      </c>
      <c r="D5757" s="17" t="s">
        <v>35343</v>
      </c>
      <c r="E5757" s="17" t="s">
        <v>35344</v>
      </c>
      <c r="F5757" s="17" t="s">
        <v>35345</v>
      </c>
    </row>
    <row r="5758" spans="1:6" ht="15">
      <c r="A5758" s="6" t="s">
        <v>35346</v>
      </c>
      <c r="B5758" s="17" t="s">
        <v>35347</v>
      </c>
      <c r="C5758" s="17" t="s">
        <v>35348</v>
      </c>
      <c r="D5758" s="17" t="s">
        <v>35349</v>
      </c>
      <c r="E5758" s="17" t="s">
        <v>35350</v>
      </c>
      <c r="F5758" s="17" t="s">
        <v>35351</v>
      </c>
    </row>
    <row r="5759" spans="1:6" ht="15">
      <c r="A5759" s="6" t="s">
        <v>35352</v>
      </c>
      <c r="B5759" s="17" t="s">
        <v>35353</v>
      </c>
      <c r="C5759" s="17" t="s">
        <v>35354</v>
      </c>
      <c r="D5759" s="17" t="s">
        <v>35355</v>
      </c>
      <c r="E5759" s="17" t="s">
        <v>35356</v>
      </c>
      <c r="F5759" s="17" t="s">
        <v>35357</v>
      </c>
    </row>
    <row r="5760" spans="1:6" ht="15">
      <c r="A5760" s="6" t="s">
        <v>35358</v>
      </c>
      <c r="B5760" s="17" t="s">
        <v>35359</v>
      </c>
      <c r="C5760" s="17" t="s">
        <v>35360</v>
      </c>
      <c r="D5760" s="17" t="s">
        <v>35361</v>
      </c>
      <c r="E5760" s="17" t="s">
        <v>35362</v>
      </c>
      <c r="F5760" s="17" t="s">
        <v>35363</v>
      </c>
    </row>
    <row r="5761" spans="1:6" ht="15">
      <c r="A5761" s="6" t="s">
        <v>35364</v>
      </c>
      <c r="B5761" s="17" t="s">
        <v>35365</v>
      </c>
      <c r="C5761" s="17" t="s">
        <v>35366</v>
      </c>
      <c r="D5761" s="17" t="s">
        <v>35367</v>
      </c>
      <c r="E5761" s="17" t="s">
        <v>35368</v>
      </c>
      <c r="F5761" s="17" t="s">
        <v>35369</v>
      </c>
    </row>
    <row r="5762" spans="1:6" ht="15">
      <c r="A5762" s="6" t="s">
        <v>35370</v>
      </c>
      <c r="B5762" s="17" t="s">
        <v>35371</v>
      </c>
      <c r="C5762" s="17" t="s">
        <v>35372</v>
      </c>
      <c r="D5762" s="17" t="s">
        <v>35373</v>
      </c>
      <c r="E5762" s="17" t="s">
        <v>35374</v>
      </c>
      <c r="F5762" s="17" t="s">
        <v>35375</v>
      </c>
    </row>
    <row r="5763" spans="1:6" ht="15">
      <c r="A5763" s="6" t="s">
        <v>35376</v>
      </c>
      <c r="B5763" s="17" t="s">
        <v>35377</v>
      </c>
      <c r="C5763" s="17" t="s">
        <v>35378</v>
      </c>
      <c r="D5763" s="17" t="s">
        <v>35379</v>
      </c>
      <c r="E5763" s="17" t="s">
        <v>35380</v>
      </c>
      <c r="F5763" s="17" t="s">
        <v>35381</v>
      </c>
    </row>
    <row r="5764" spans="1:6" ht="15">
      <c r="A5764" s="6" t="s">
        <v>35382</v>
      </c>
      <c r="B5764" s="17" t="s">
        <v>35383</v>
      </c>
      <c r="C5764" s="17" t="s">
        <v>35384</v>
      </c>
      <c r="D5764" s="17" t="s">
        <v>35385</v>
      </c>
      <c r="E5764" s="17" t="s">
        <v>35386</v>
      </c>
      <c r="F5764" s="17" t="s">
        <v>35387</v>
      </c>
    </row>
    <row r="5765" spans="1:6" ht="15">
      <c r="A5765" s="6" t="s">
        <v>35388</v>
      </c>
      <c r="B5765" s="17" t="s">
        <v>35389</v>
      </c>
      <c r="C5765" s="17" t="s">
        <v>35390</v>
      </c>
      <c r="D5765" s="17" t="s">
        <v>35391</v>
      </c>
      <c r="E5765" s="17" t="s">
        <v>35392</v>
      </c>
      <c r="F5765" s="17" t="s">
        <v>35393</v>
      </c>
    </row>
    <row r="5766" spans="1:6" ht="15">
      <c r="A5766" s="6" t="s">
        <v>35394</v>
      </c>
      <c r="B5766" s="17" t="s">
        <v>35395</v>
      </c>
      <c r="C5766" s="17" t="s">
        <v>35396</v>
      </c>
      <c r="D5766" s="17" t="s">
        <v>35397</v>
      </c>
      <c r="E5766" s="17" t="s">
        <v>35398</v>
      </c>
      <c r="F5766" s="17" t="s">
        <v>35399</v>
      </c>
    </row>
    <row r="5767" spans="1:6" ht="15">
      <c r="A5767" s="6" t="s">
        <v>35400</v>
      </c>
      <c r="B5767" s="17" t="s">
        <v>35401</v>
      </c>
      <c r="C5767" s="17" t="s">
        <v>35402</v>
      </c>
      <c r="D5767" s="17" t="s">
        <v>35403</v>
      </c>
      <c r="E5767" s="17" t="s">
        <v>35404</v>
      </c>
      <c r="F5767" s="17" t="s">
        <v>35405</v>
      </c>
    </row>
    <row r="5768" spans="1:6" ht="15">
      <c r="A5768" s="6" t="s">
        <v>35406</v>
      </c>
      <c r="B5768" s="17" t="s">
        <v>35407</v>
      </c>
      <c r="C5768" s="17" t="s">
        <v>35408</v>
      </c>
      <c r="D5768" s="17" t="s">
        <v>35409</v>
      </c>
      <c r="E5768" s="17" t="s">
        <v>35410</v>
      </c>
      <c r="F5768" s="17" t="s">
        <v>35411</v>
      </c>
    </row>
    <row r="5769" spans="1:6" ht="15">
      <c r="A5769" s="6" t="s">
        <v>35412</v>
      </c>
      <c r="B5769" s="17" t="s">
        <v>35413</v>
      </c>
      <c r="C5769" s="17" t="s">
        <v>35414</v>
      </c>
      <c r="D5769" s="17" t="s">
        <v>35415</v>
      </c>
      <c r="E5769" s="17" t="s">
        <v>35416</v>
      </c>
      <c r="F5769" s="17" t="s">
        <v>35417</v>
      </c>
    </row>
    <row r="5770" spans="1:6" ht="15">
      <c r="A5770" s="6" t="s">
        <v>35418</v>
      </c>
      <c r="B5770" s="17" t="s">
        <v>35419</v>
      </c>
      <c r="C5770" s="17" t="s">
        <v>35420</v>
      </c>
      <c r="D5770" s="17" t="s">
        <v>35421</v>
      </c>
      <c r="E5770" s="17" t="s">
        <v>35422</v>
      </c>
      <c r="F5770" s="17" t="s">
        <v>35423</v>
      </c>
    </row>
    <row r="5771" spans="1:6" ht="15">
      <c r="A5771" s="6" t="s">
        <v>35424</v>
      </c>
      <c r="B5771" s="17" t="s">
        <v>35425</v>
      </c>
      <c r="C5771" s="17" t="s">
        <v>35426</v>
      </c>
      <c r="D5771" s="17" t="s">
        <v>35427</v>
      </c>
      <c r="E5771" s="17" t="s">
        <v>35428</v>
      </c>
      <c r="F5771" s="17" t="s">
        <v>35429</v>
      </c>
    </row>
    <row r="5772" spans="1:6" ht="15">
      <c r="A5772" s="6" t="s">
        <v>35430</v>
      </c>
      <c r="B5772" s="17" t="s">
        <v>35431</v>
      </c>
      <c r="C5772" s="17" t="s">
        <v>35432</v>
      </c>
      <c r="D5772" s="17" t="s">
        <v>35433</v>
      </c>
      <c r="E5772" s="17" t="s">
        <v>35434</v>
      </c>
      <c r="F5772" s="17" t="s">
        <v>35435</v>
      </c>
    </row>
    <row r="5773" spans="1:6" ht="15">
      <c r="A5773" s="6" t="s">
        <v>35436</v>
      </c>
      <c r="B5773" s="17" t="s">
        <v>35437</v>
      </c>
      <c r="C5773" s="17" t="s">
        <v>35438</v>
      </c>
      <c r="D5773" s="17" t="s">
        <v>35439</v>
      </c>
      <c r="E5773" s="17" t="s">
        <v>35440</v>
      </c>
      <c r="F5773" s="17" t="s">
        <v>35441</v>
      </c>
    </row>
    <row r="5774" spans="1:6" ht="15">
      <c r="A5774" s="6" t="s">
        <v>35442</v>
      </c>
      <c r="B5774" s="17" t="s">
        <v>35443</v>
      </c>
      <c r="C5774" s="17" t="s">
        <v>35444</v>
      </c>
      <c r="D5774" s="17" t="s">
        <v>35445</v>
      </c>
      <c r="E5774" s="17" t="s">
        <v>35446</v>
      </c>
      <c r="F5774" s="17" t="s">
        <v>35447</v>
      </c>
    </row>
    <row r="5775" spans="1:6" ht="15">
      <c r="A5775" s="6" t="s">
        <v>35448</v>
      </c>
      <c r="B5775" s="17" t="s">
        <v>35449</v>
      </c>
      <c r="C5775" s="17" t="s">
        <v>35450</v>
      </c>
      <c r="D5775" s="17" t="s">
        <v>35451</v>
      </c>
      <c r="E5775" s="17" t="s">
        <v>35452</v>
      </c>
      <c r="F5775" s="17" t="s">
        <v>35453</v>
      </c>
    </row>
    <row r="5776" spans="1:6" ht="15">
      <c r="A5776" s="6" t="s">
        <v>35454</v>
      </c>
      <c r="B5776" s="17" t="s">
        <v>35455</v>
      </c>
      <c r="C5776" s="17" t="s">
        <v>35456</v>
      </c>
      <c r="D5776" s="17" t="s">
        <v>35457</v>
      </c>
      <c r="E5776" s="17" t="s">
        <v>35458</v>
      </c>
      <c r="F5776" s="17" t="s">
        <v>35459</v>
      </c>
    </row>
    <row r="5777" spans="1:6" ht="15">
      <c r="A5777" s="6" t="s">
        <v>35460</v>
      </c>
      <c r="B5777" s="17" t="s">
        <v>35461</v>
      </c>
      <c r="C5777" s="17" t="s">
        <v>35462</v>
      </c>
      <c r="D5777" s="17" t="s">
        <v>35463</v>
      </c>
      <c r="E5777" s="17" t="s">
        <v>35464</v>
      </c>
      <c r="F5777" s="17" t="s">
        <v>35465</v>
      </c>
    </row>
    <row r="5778" spans="1:6" ht="15">
      <c r="A5778" s="6" t="s">
        <v>35466</v>
      </c>
      <c r="B5778" s="17" t="s">
        <v>35467</v>
      </c>
      <c r="C5778" s="17" t="s">
        <v>35468</v>
      </c>
      <c r="D5778" s="17" t="s">
        <v>35469</v>
      </c>
      <c r="E5778" s="17" t="s">
        <v>35470</v>
      </c>
      <c r="F5778" s="17" t="s">
        <v>35471</v>
      </c>
    </row>
    <row r="5779" spans="1:6" ht="15">
      <c r="A5779" s="6" t="s">
        <v>35472</v>
      </c>
      <c r="B5779" s="17" t="s">
        <v>35473</v>
      </c>
      <c r="C5779" s="17" t="s">
        <v>35474</v>
      </c>
      <c r="D5779" s="17" t="s">
        <v>35475</v>
      </c>
      <c r="E5779" s="17" t="s">
        <v>35476</v>
      </c>
      <c r="F5779" s="17" t="s">
        <v>35477</v>
      </c>
    </row>
    <row r="5780" spans="1:6" ht="15">
      <c r="A5780" s="6" t="s">
        <v>35478</v>
      </c>
      <c r="B5780" s="17" t="s">
        <v>35479</v>
      </c>
      <c r="C5780" s="17" t="s">
        <v>35480</v>
      </c>
      <c r="D5780" s="17" t="s">
        <v>35481</v>
      </c>
      <c r="E5780" s="17" t="s">
        <v>35482</v>
      </c>
      <c r="F5780" s="17" t="s">
        <v>35483</v>
      </c>
    </row>
    <row r="5781" spans="1:6" ht="15">
      <c r="A5781" s="6" t="s">
        <v>35484</v>
      </c>
      <c r="B5781" s="17" t="s">
        <v>35485</v>
      </c>
      <c r="C5781" s="17" t="s">
        <v>35486</v>
      </c>
      <c r="D5781" s="17" t="s">
        <v>35487</v>
      </c>
      <c r="E5781" s="17" t="s">
        <v>35488</v>
      </c>
      <c r="F5781" s="17" t="s">
        <v>35489</v>
      </c>
    </row>
    <row r="5782" spans="1:6" ht="15">
      <c r="A5782" s="6" t="s">
        <v>35490</v>
      </c>
      <c r="B5782" s="17" t="s">
        <v>35491</v>
      </c>
      <c r="C5782" s="17" t="s">
        <v>35492</v>
      </c>
      <c r="D5782" s="17" t="s">
        <v>35493</v>
      </c>
      <c r="E5782" s="17" t="s">
        <v>35494</v>
      </c>
      <c r="F5782" s="17" t="s">
        <v>35495</v>
      </c>
    </row>
    <row r="5783" spans="1:6" ht="15">
      <c r="A5783" s="6" t="s">
        <v>35496</v>
      </c>
      <c r="B5783" s="17" t="s">
        <v>35497</v>
      </c>
      <c r="C5783" s="17" t="s">
        <v>35498</v>
      </c>
      <c r="D5783" s="17" t="s">
        <v>35499</v>
      </c>
      <c r="E5783" s="17" t="s">
        <v>35500</v>
      </c>
      <c r="F5783" s="17" t="s">
        <v>35501</v>
      </c>
    </row>
    <row r="5784" spans="1:6" ht="15">
      <c r="A5784" s="6" t="s">
        <v>35502</v>
      </c>
      <c r="B5784" s="17" t="s">
        <v>35503</v>
      </c>
      <c r="C5784" s="17" t="s">
        <v>35504</v>
      </c>
      <c r="D5784" s="17" t="s">
        <v>35505</v>
      </c>
      <c r="E5784" s="17" t="s">
        <v>35506</v>
      </c>
      <c r="F5784" s="17" t="s">
        <v>35507</v>
      </c>
    </row>
    <row r="5785" spans="1:6" ht="15">
      <c r="A5785" s="6" t="s">
        <v>35508</v>
      </c>
      <c r="B5785" s="17" t="s">
        <v>35509</v>
      </c>
      <c r="C5785" s="17" t="s">
        <v>35510</v>
      </c>
      <c r="D5785" s="17" t="s">
        <v>35511</v>
      </c>
      <c r="E5785" s="17" t="s">
        <v>35512</v>
      </c>
      <c r="F5785" s="17" t="s">
        <v>35513</v>
      </c>
    </row>
    <row r="5786" spans="1:6" ht="15">
      <c r="A5786" s="6" t="s">
        <v>35514</v>
      </c>
      <c r="B5786" s="17" t="s">
        <v>35515</v>
      </c>
      <c r="C5786" s="17" t="s">
        <v>35516</v>
      </c>
      <c r="D5786" s="17" t="s">
        <v>35517</v>
      </c>
      <c r="E5786" s="17" t="s">
        <v>35518</v>
      </c>
      <c r="F5786" s="17" t="s">
        <v>35519</v>
      </c>
    </row>
    <row r="5787" spans="1:6" ht="15">
      <c r="A5787" s="6" t="s">
        <v>35520</v>
      </c>
      <c r="B5787" s="17" t="s">
        <v>35521</v>
      </c>
      <c r="C5787" s="17" t="s">
        <v>35522</v>
      </c>
      <c r="D5787" s="17" t="s">
        <v>35523</v>
      </c>
      <c r="E5787" s="17" t="s">
        <v>35524</v>
      </c>
      <c r="F5787" s="17" t="s">
        <v>35525</v>
      </c>
    </row>
    <row r="5788" spans="1:6" ht="15">
      <c r="A5788" s="6" t="s">
        <v>35526</v>
      </c>
      <c r="B5788" s="17" t="s">
        <v>35527</v>
      </c>
      <c r="C5788" s="17" t="s">
        <v>35528</v>
      </c>
      <c r="D5788" s="17" t="s">
        <v>35529</v>
      </c>
      <c r="E5788" s="17" t="s">
        <v>35530</v>
      </c>
      <c r="F5788" s="17" t="s">
        <v>35531</v>
      </c>
    </row>
    <row r="5789" spans="1:6" ht="15">
      <c r="A5789" s="6" t="s">
        <v>35532</v>
      </c>
      <c r="B5789" s="17" t="s">
        <v>35533</v>
      </c>
      <c r="C5789" s="17" t="s">
        <v>35534</v>
      </c>
      <c r="D5789" s="17" t="s">
        <v>35535</v>
      </c>
      <c r="E5789" s="17" t="s">
        <v>35536</v>
      </c>
      <c r="F5789" s="17" t="s">
        <v>35537</v>
      </c>
    </row>
    <row r="5790" spans="1:6" ht="15">
      <c r="A5790" s="6" t="s">
        <v>35538</v>
      </c>
      <c r="B5790" s="17" t="s">
        <v>35539</v>
      </c>
      <c r="C5790" s="17" t="s">
        <v>35540</v>
      </c>
      <c r="D5790" s="17" t="s">
        <v>35541</v>
      </c>
      <c r="E5790" s="17" t="s">
        <v>35542</v>
      </c>
      <c r="F5790" s="17" t="s">
        <v>35543</v>
      </c>
    </row>
    <row r="5791" spans="1:6" ht="15">
      <c r="A5791" s="6" t="s">
        <v>35544</v>
      </c>
      <c r="B5791" s="17" t="s">
        <v>35545</v>
      </c>
      <c r="C5791" s="17" t="s">
        <v>35546</v>
      </c>
      <c r="D5791" s="17" t="s">
        <v>35547</v>
      </c>
      <c r="E5791" s="17" t="s">
        <v>35548</v>
      </c>
      <c r="F5791" s="17" t="s">
        <v>35549</v>
      </c>
    </row>
    <row r="5792" spans="1:6" ht="15">
      <c r="A5792" s="6" t="s">
        <v>35550</v>
      </c>
      <c r="B5792" s="17" t="s">
        <v>35551</v>
      </c>
      <c r="C5792" s="17" t="s">
        <v>35552</v>
      </c>
      <c r="D5792" s="17" t="s">
        <v>35553</v>
      </c>
      <c r="E5792" s="17" t="s">
        <v>35554</v>
      </c>
      <c r="F5792" s="17" t="s">
        <v>35555</v>
      </c>
    </row>
    <row r="5793" spans="1:6" ht="15">
      <c r="A5793" s="6" t="s">
        <v>35556</v>
      </c>
      <c r="B5793" s="17" t="s">
        <v>35557</v>
      </c>
      <c r="C5793" s="17" t="s">
        <v>35558</v>
      </c>
      <c r="D5793" s="17" t="s">
        <v>35559</v>
      </c>
      <c r="E5793" s="17" t="s">
        <v>35560</v>
      </c>
      <c r="F5793" s="17" t="s">
        <v>35561</v>
      </c>
    </row>
    <row r="5794" spans="1:6" ht="15">
      <c r="A5794" s="6" t="s">
        <v>35562</v>
      </c>
      <c r="B5794" s="17" t="s">
        <v>35563</v>
      </c>
      <c r="C5794" s="17" t="s">
        <v>35564</v>
      </c>
      <c r="D5794" s="17" t="s">
        <v>35565</v>
      </c>
      <c r="E5794" s="17" t="s">
        <v>35566</v>
      </c>
      <c r="F5794" s="17" t="s">
        <v>35567</v>
      </c>
    </row>
    <row r="5795" spans="1:6" ht="15">
      <c r="A5795" s="6" t="s">
        <v>35568</v>
      </c>
      <c r="B5795" s="17" t="s">
        <v>35569</v>
      </c>
      <c r="C5795" s="17" t="s">
        <v>35570</v>
      </c>
      <c r="D5795" s="17" t="s">
        <v>35571</v>
      </c>
      <c r="E5795" s="17" t="s">
        <v>35572</v>
      </c>
      <c r="F5795" s="17" t="s">
        <v>35573</v>
      </c>
    </row>
    <row r="5796" spans="1:6" ht="15">
      <c r="A5796" s="6" t="s">
        <v>35574</v>
      </c>
      <c r="B5796" s="17" t="s">
        <v>35575</v>
      </c>
      <c r="C5796" s="17" t="s">
        <v>35576</v>
      </c>
      <c r="D5796" s="17" t="s">
        <v>35577</v>
      </c>
      <c r="E5796" s="17" t="s">
        <v>35578</v>
      </c>
      <c r="F5796" s="17" t="s">
        <v>35579</v>
      </c>
    </row>
    <row r="5797" spans="1:6" ht="15">
      <c r="A5797" s="6" t="s">
        <v>35580</v>
      </c>
      <c r="B5797" s="17" t="s">
        <v>35581</v>
      </c>
      <c r="C5797" s="17" t="s">
        <v>35582</v>
      </c>
      <c r="D5797" s="17" t="s">
        <v>35583</v>
      </c>
      <c r="E5797" s="17" t="s">
        <v>35584</v>
      </c>
      <c r="F5797" s="17" t="s">
        <v>35585</v>
      </c>
    </row>
    <row r="5798" spans="1:6" ht="15">
      <c r="A5798" s="6" t="s">
        <v>35586</v>
      </c>
      <c r="B5798" s="17" t="s">
        <v>35587</v>
      </c>
      <c r="C5798" s="17" t="s">
        <v>35588</v>
      </c>
      <c r="D5798" s="17" t="s">
        <v>35589</v>
      </c>
      <c r="E5798" s="17" t="s">
        <v>35590</v>
      </c>
      <c r="F5798" s="17" t="s">
        <v>35591</v>
      </c>
    </row>
    <row r="5799" spans="1:6" ht="15">
      <c r="A5799" s="6" t="s">
        <v>35592</v>
      </c>
      <c r="B5799" s="17" t="s">
        <v>35593</v>
      </c>
      <c r="C5799" s="17" t="s">
        <v>35594</v>
      </c>
      <c r="D5799" s="17" t="s">
        <v>35595</v>
      </c>
      <c r="E5799" s="17" t="s">
        <v>35596</v>
      </c>
      <c r="F5799" s="17" t="s">
        <v>35597</v>
      </c>
    </row>
    <row r="5800" spans="1:6" ht="15">
      <c r="A5800" s="6" t="s">
        <v>35598</v>
      </c>
      <c r="B5800" s="17" t="s">
        <v>35599</v>
      </c>
      <c r="C5800" s="17" t="s">
        <v>35600</v>
      </c>
      <c r="D5800" s="17" t="s">
        <v>35601</v>
      </c>
      <c r="E5800" s="17" t="s">
        <v>35602</v>
      </c>
      <c r="F5800" s="17" t="s">
        <v>35603</v>
      </c>
    </row>
    <row r="5801" spans="1:6" ht="15">
      <c r="A5801" s="6" t="s">
        <v>35604</v>
      </c>
      <c r="B5801" s="17" t="s">
        <v>35605</v>
      </c>
      <c r="C5801" s="17" t="s">
        <v>35606</v>
      </c>
      <c r="D5801" s="17" t="s">
        <v>35607</v>
      </c>
      <c r="E5801" s="17" t="s">
        <v>35608</v>
      </c>
      <c r="F5801" s="17" t="s">
        <v>35609</v>
      </c>
    </row>
    <row r="5802" spans="1:6" ht="15">
      <c r="A5802" s="6" t="s">
        <v>35610</v>
      </c>
      <c r="B5802" s="17" t="s">
        <v>35611</v>
      </c>
      <c r="C5802" s="17" t="s">
        <v>35612</v>
      </c>
      <c r="D5802" s="17" t="s">
        <v>35613</v>
      </c>
      <c r="E5802" s="17" t="s">
        <v>35614</v>
      </c>
      <c r="F5802" s="17" t="s">
        <v>35615</v>
      </c>
    </row>
    <row r="5803" spans="1:6" ht="15">
      <c r="A5803" s="6" t="s">
        <v>35616</v>
      </c>
      <c r="B5803" s="17" t="s">
        <v>35617</v>
      </c>
      <c r="C5803" s="17" t="s">
        <v>35618</v>
      </c>
      <c r="D5803" s="17" t="s">
        <v>35619</v>
      </c>
      <c r="E5803" s="17" t="s">
        <v>35620</v>
      </c>
      <c r="F5803" s="17" t="s">
        <v>35621</v>
      </c>
    </row>
    <row r="5804" spans="1:6" ht="15">
      <c r="A5804" s="6" t="s">
        <v>35622</v>
      </c>
      <c r="B5804" s="17" t="s">
        <v>35623</v>
      </c>
      <c r="C5804" s="17" t="s">
        <v>35624</v>
      </c>
      <c r="D5804" s="17" t="s">
        <v>35625</v>
      </c>
      <c r="E5804" s="17" t="s">
        <v>35626</v>
      </c>
      <c r="F5804" s="17" t="s">
        <v>35627</v>
      </c>
    </row>
    <row r="5805" spans="1:6" ht="15">
      <c r="A5805" s="6" t="s">
        <v>35628</v>
      </c>
      <c r="B5805" s="17" t="s">
        <v>35629</v>
      </c>
      <c r="C5805" s="17" t="s">
        <v>35630</v>
      </c>
      <c r="D5805" s="17" t="s">
        <v>35631</v>
      </c>
      <c r="E5805" s="17" t="s">
        <v>35632</v>
      </c>
      <c r="F5805" s="17" t="s">
        <v>35633</v>
      </c>
    </row>
    <row r="5806" spans="1:6" ht="15">
      <c r="A5806" s="6" t="s">
        <v>35634</v>
      </c>
      <c r="B5806" s="17" t="s">
        <v>35635</v>
      </c>
      <c r="C5806" s="17" t="s">
        <v>35636</v>
      </c>
      <c r="D5806" s="17" t="s">
        <v>35637</v>
      </c>
      <c r="E5806" s="17" t="s">
        <v>35638</v>
      </c>
      <c r="F5806" s="17" t="s">
        <v>35639</v>
      </c>
    </row>
    <row r="5807" spans="1:6" ht="15">
      <c r="A5807" s="6" t="s">
        <v>35640</v>
      </c>
      <c r="B5807" s="17" t="s">
        <v>35641</v>
      </c>
      <c r="C5807" s="17" t="s">
        <v>35642</v>
      </c>
      <c r="D5807" s="17" t="s">
        <v>35643</v>
      </c>
      <c r="E5807" s="17" t="s">
        <v>35644</v>
      </c>
      <c r="F5807" s="17" t="s">
        <v>35645</v>
      </c>
    </row>
    <row r="5808" spans="1:6" ht="15">
      <c r="A5808" s="6" t="s">
        <v>35646</v>
      </c>
      <c r="B5808" s="17" t="s">
        <v>35647</v>
      </c>
      <c r="C5808" s="17" t="s">
        <v>35648</v>
      </c>
      <c r="D5808" s="17" t="s">
        <v>35649</v>
      </c>
      <c r="E5808" s="17" t="s">
        <v>35650</v>
      </c>
      <c r="F5808" s="17" t="s">
        <v>35651</v>
      </c>
    </row>
    <row r="5809" spans="1:6" ht="15">
      <c r="A5809" s="6" t="s">
        <v>35652</v>
      </c>
      <c r="B5809" s="17" t="s">
        <v>35653</v>
      </c>
      <c r="C5809" s="17" t="s">
        <v>35654</v>
      </c>
      <c r="D5809" s="17" t="s">
        <v>35655</v>
      </c>
      <c r="E5809" s="17" t="s">
        <v>35656</v>
      </c>
      <c r="F5809" s="17" t="s">
        <v>35657</v>
      </c>
    </row>
    <row r="5810" spans="1:6" ht="15">
      <c r="A5810" s="6" t="s">
        <v>35658</v>
      </c>
      <c r="B5810" s="17" t="s">
        <v>35659</v>
      </c>
      <c r="C5810" s="17" t="s">
        <v>35660</v>
      </c>
      <c r="D5810" s="17" t="s">
        <v>35661</v>
      </c>
      <c r="E5810" s="17" t="s">
        <v>35662</v>
      </c>
      <c r="F5810" s="17" t="s">
        <v>35663</v>
      </c>
    </row>
    <row r="5811" spans="1:6" ht="15">
      <c r="A5811" s="6" t="s">
        <v>35664</v>
      </c>
      <c r="B5811" s="17" t="s">
        <v>35665</v>
      </c>
      <c r="C5811" s="17" t="s">
        <v>35666</v>
      </c>
      <c r="D5811" s="17" t="s">
        <v>35667</v>
      </c>
      <c r="E5811" s="17" t="s">
        <v>35668</v>
      </c>
      <c r="F5811" s="17" t="s">
        <v>35669</v>
      </c>
    </row>
    <row r="5812" spans="1:6" ht="15">
      <c r="A5812" s="6" t="s">
        <v>35670</v>
      </c>
      <c r="B5812" s="17" t="s">
        <v>35671</v>
      </c>
      <c r="C5812" s="17" t="s">
        <v>35672</v>
      </c>
      <c r="D5812" s="17" t="s">
        <v>35673</v>
      </c>
      <c r="E5812" s="17" t="s">
        <v>35674</v>
      </c>
      <c r="F5812" s="17" t="s">
        <v>35675</v>
      </c>
    </row>
    <row r="5813" spans="1:6" ht="15">
      <c r="A5813" s="6" t="s">
        <v>35676</v>
      </c>
      <c r="B5813" s="17" t="s">
        <v>35677</v>
      </c>
      <c r="C5813" s="17" t="s">
        <v>35678</v>
      </c>
      <c r="D5813" s="17" t="s">
        <v>35679</v>
      </c>
      <c r="E5813" s="17" t="s">
        <v>35680</v>
      </c>
      <c r="F5813" s="17" t="s">
        <v>35681</v>
      </c>
    </row>
    <row r="5814" spans="1:6" ht="15">
      <c r="A5814" s="6" t="s">
        <v>35682</v>
      </c>
      <c r="B5814" s="17" t="s">
        <v>35683</v>
      </c>
      <c r="C5814" s="17" t="s">
        <v>35684</v>
      </c>
      <c r="D5814" s="17" t="s">
        <v>35685</v>
      </c>
      <c r="E5814" s="17" t="s">
        <v>35686</v>
      </c>
      <c r="F5814" s="17" t="s">
        <v>35687</v>
      </c>
    </row>
    <row r="5815" spans="1:6" ht="15">
      <c r="A5815" s="6" t="s">
        <v>35688</v>
      </c>
      <c r="B5815" s="17" t="s">
        <v>35689</v>
      </c>
      <c r="C5815" s="17" t="s">
        <v>35690</v>
      </c>
      <c r="D5815" s="17" t="s">
        <v>35691</v>
      </c>
      <c r="E5815" s="17" t="s">
        <v>35692</v>
      </c>
      <c r="F5815" s="17" t="s">
        <v>35693</v>
      </c>
    </row>
    <row r="5816" spans="1:6" ht="15">
      <c r="A5816" s="6" t="s">
        <v>35694</v>
      </c>
      <c r="B5816" s="17" t="s">
        <v>35695</v>
      </c>
      <c r="C5816" s="17" t="s">
        <v>35696</v>
      </c>
      <c r="D5816" s="17" t="s">
        <v>35697</v>
      </c>
      <c r="E5816" s="17" t="s">
        <v>35698</v>
      </c>
      <c r="F5816" s="17" t="s">
        <v>35699</v>
      </c>
    </row>
    <row r="5817" spans="1:6" ht="15">
      <c r="A5817" s="6" t="s">
        <v>35700</v>
      </c>
      <c r="B5817" s="17" t="s">
        <v>35701</v>
      </c>
      <c r="C5817" s="17" t="s">
        <v>35702</v>
      </c>
      <c r="D5817" s="17" t="s">
        <v>35703</v>
      </c>
      <c r="E5817" s="17" t="s">
        <v>35704</v>
      </c>
      <c r="F5817" s="17" t="s">
        <v>35705</v>
      </c>
    </row>
    <row r="5818" spans="1:6" ht="15">
      <c r="A5818" s="6" t="s">
        <v>35706</v>
      </c>
      <c r="B5818" s="17" t="s">
        <v>35707</v>
      </c>
      <c r="C5818" s="17" t="s">
        <v>35708</v>
      </c>
      <c r="D5818" s="17" t="s">
        <v>35709</v>
      </c>
      <c r="E5818" s="17" t="s">
        <v>35710</v>
      </c>
      <c r="F5818" s="17" t="s">
        <v>35711</v>
      </c>
    </row>
    <row r="5819" spans="1:6" ht="15">
      <c r="A5819" s="6" t="s">
        <v>35712</v>
      </c>
      <c r="B5819" s="17" t="s">
        <v>35713</v>
      </c>
      <c r="C5819" s="17" t="s">
        <v>35714</v>
      </c>
      <c r="D5819" s="17" t="s">
        <v>35715</v>
      </c>
      <c r="E5819" s="17" t="s">
        <v>35716</v>
      </c>
      <c r="F5819" s="17" t="s">
        <v>35717</v>
      </c>
    </row>
    <row r="5820" spans="1:6" ht="15">
      <c r="A5820" s="6" t="s">
        <v>35718</v>
      </c>
      <c r="B5820" s="17" t="s">
        <v>35719</v>
      </c>
      <c r="C5820" s="17" t="s">
        <v>35720</v>
      </c>
      <c r="D5820" s="17" t="s">
        <v>35721</v>
      </c>
      <c r="E5820" s="17" t="s">
        <v>35722</v>
      </c>
      <c r="F5820" s="17" t="s">
        <v>35723</v>
      </c>
    </row>
    <row r="5821" spans="1:6" ht="15">
      <c r="A5821" s="6" t="s">
        <v>35724</v>
      </c>
      <c r="B5821" s="17" t="s">
        <v>35725</v>
      </c>
      <c r="C5821" s="17" t="s">
        <v>35726</v>
      </c>
      <c r="D5821" s="17" t="s">
        <v>35727</v>
      </c>
      <c r="E5821" s="17" t="s">
        <v>35728</v>
      </c>
      <c r="F5821" s="17" t="s">
        <v>35729</v>
      </c>
    </row>
    <row r="5822" spans="1:6" ht="15">
      <c r="A5822" s="6" t="s">
        <v>35730</v>
      </c>
      <c r="B5822" s="17" t="s">
        <v>35731</v>
      </c>
      <c r="C5822" s="17" t="s">
        <v>35732</v>
      </c>
      <c r="D5822" s="17" t="s">
        <v>35733</v>
      </c>
      <c r="E5822" s="17" t="s">
        <v>35734</v>
      </c>
      <c r="F5822" s="17" t="s">
        <v>35735</v>
      </c>
    </row>
    <row r="5823" spans="1:6" ht="15">
      <c r="A5823" s="6" t="s">
        <v>35736</v>
      </c>
      <c r="B5823" s="17" t="s">
        <v>35737</v>
      </c>
      <c r="C5823" s="17" t="s">
        <v>35738</v>
      </c>
      <c r="D5823" s="17" t="s">
        <v>35739</v>
      </c>
      <c r="E5823" s="17" t="s">
        <v>35740</v>
      </c>
      <c r="F5823" s="17" t="s">
        <v>35741</v>
      </c>
    </row>
    <row r="5824" spans="1:6" ht="15">
      <c r="A5824" s="6" t="s">
        <v>35742</v>
      </c>
      <c r="B5824" s="17" t="s">
        <v>35743</v>
      </c>
      <c r="C5824" s="17" t="s">
        <v>35744</v>
      </c>
      <c r="D5824" s="17" t="s">
        <v>35745</v>
      </c>
      <c r="E5824" s="17" t="s">
        <v>35746</v>
      </c>
      <c r="F5824" s="17" t="s">
        <v>35747</v>
      </c>
    </row>
    <row r="5825" spans="1:6" ht="15">
      <c r="A5825" s="6" t="s">
        <v>35748</v>
      </c>
      <c r="B5825" s="17" t="s">
        <v>35749</v>
      </c>
      <c r="C5825" s="17" t="s">
        <v>35750</v>
      </c>
      <c r="D5825" s="17" t="s">
        <v>35751</v>
      </c>
      <c r="E5825" s="17" t="s">
        <v>35752</v>
      </c>
      <c r="F5825" s="17" t="s">
        <v>35753</v>
      </c>
    </row>
    <row r="5826" spans="1:6" ht="15">
      <c r="A5826" s="6" t="s">
        <v>35754</v>
      </c>
      <c r="B5826" s="17" t="s">
        <v>35755</v>
      </c>
      <c r="C5826" s="17" t="s">
        <v>35756</v>
      </c>
      <c r="D5826" s="17" t="s">
        <v>35757</v>
      </c>
      <c r="E5826" s="17" t="s">
        <v>35758</v>
      </c>
      <c r="F5826" s="17" t="s">
        <v>35759</v>
      </c>
    </row>
    <row r="5827" spans="1:6" ht="15">
      <c r="A5827" s="6" t="s">
        <v>35760</v>
      </c>
      <c r="B5827" s="17" t="s">
        <v>35761</v>
      </c>
      <c r="C5827" s="17" t="s">
        <v>35762</v>
      </c>
      <c r="D5827" s="17" t="s">
        <v>35763</v>
      </c>
      <c r="E5827" s="17" t="s">
        <v>35764</v>
      </c>
      <c r="F5827" s="17" t="s">
        <v>35765</v>
      </c>
    </row>
    <row r="5828" spans="1:6" ht="15">
      <c r="A5828" s="6" t="s">
        <v>35766</v>
      </c>
      <c r="B5828" s="17" t="s">
        <v>35767</v>
      </c>
      <c r="C5828" s="17" t="s">
        <v>35768</v>
      </c>
      <c r="D5828" s="17" t="s">
        <v>35769</v>
      </c>
      <c r="E5828" s="17" t="s">
        <v>35770</v>
      </c>
      <c r="F5828" s="17" t="s">
        <v>35771</v>
      </c>
    </row>
    <row r="5829" spans="1:6" ht="15">
      <c r="A5829" s="6" t="s">
        <v>35772</v>
      </c>
      <c r="B5829" s="17" t="s">
        <v>35773</v>
      </c>
      <c r="C5829" s="17" t="s">
        <v>35774</v>
      </c>
      <c r="D5829" s="17" t="s">
        <v>35775</v>
      </c>
      <c r="E5829" s="17" t="s">
        <v>35776</v>
      </c>
      <c r="F5829" s="17" t="s">
        <v>35777</v>
      </c>
    </row>
    <row r="5830" spans="1:6" ht="15">
      <c r="A5830" s="6" t="s">
        <v>35778</v>
      </c>
      <c r="B5830" s="17" t="s">
        <v>35779</v>
      </c>
      <c r="C5830" s="17" t="s">
        <v>35780</v>
      </c>
      <c r="D5830" s="17" t="s">
        <v>35781</v>
      </c>
      <c r="E5830" s="17" t="s">
        <v>35782</v>
      </c>
      <c r="F5830" s="17" t="s">
        <v>35783</v>
      </c>
    </row>
    <row r="5831" spans="1:6" ht="15">
      <c r="A5831" s="6" t="s">
        <v>35784</v>
      </c>
      <c r="B5831" s="17" t="s">
        <v>35785</v>
      </c>
      <c r="C5831" s="17" t="s">
        <v>35786</v>
      </c>
      <c r="D5831" s="17" t="s">
        <v>35787</v>
      </c>
      <c r="E5831" s="17" t="s">
        <v>35788</v>
      </c>
      <c r="F5831" s="17" t="s">
        <v>35789</v>
      </c>
    </row>
    <row r="5832" spans="1:6" ht="15">
      <c r="A5832" s="6" t="s">
        <v>35790</v>
      </c>
      <c r="B5832" s="17" t="s">
        <v>35791</v>
      </c>
      <c r="C5832" s="17" t="s">
        <v>35792</v>
      </c>
      <c r="D5832" s="17" t="s">
        <v>35793</v>
      </c>
      <c r="E5832" s="17" t="s">
        <v>35794</v>
      </c>
      <c r="F5832" s="17" t="s">
        <v>35795</v>
      </c>
    </row>
    <row r="5833" spans="1:6" ht="15">
      <c r="A5833" s="6" t="s">
        <v>35796</v>
      </c>
      <c r="B5833" s="17" t="s">
        <v>35797</v>
      </c>
      <c r="C5833" s="17" t="s">
        <v>35798</v>
      </c>
      <c r="D5833" s="17" t="s">
        <v>35799</v>
      </c>
      <c r="E5833" s="17" t="s">
        <v>35800</v>
      </c>
      <c r="F5833" s="17" t="s">
        <v>35801</v>
      </c>
    </row>
    <row r="5834" spans="1:6" ht="15">
      <c r="A5834" s="6" t="s">
        <v>35802</v>
      </c>
      <c r="B5834" s="17" t="s">
        <v>35803</v>
      </c>
      <c r="C5834" s="17" t="s">
        <v>35804</v>
      </c>
      <c r="D5834" s="17" t="s">
        <v>35805</v>
      </c>
      <c r="E5834" s="17" t="s">
        <v>35806</v>
      </c>
      <c r="F5834" s="17" t="s">
        <v>35807</v>
      </c>
    </row>
    <row r="5835" spans="1:6" ht="15">
      <c r="A5835" s="6" t="s">
        <v>35808</v>
      </c>
      <c r="B5835" s="17" t="s">
        <v>35809</v>
      </c>
      <c r="C5835" s="17" t="s">
        <v>35810</v>
      </c>
      <c r="D5835" s="17" t="s">
        <v>35811</v>
      </c>
      <c r="E5835" s="17" t="s">
        <v>35812</v>
      </c>
      <c r="F5835" s="17" t="s">
        <v>35813</v>
      </c>
    </row>
    <row r="5836" spans="1:6" ht="15">
      <c r="A5836" s="6" t="s">
        <v>35814</v>
      </c>
      <c r="B5836" s="17" t="s">
        <v>35815</v>
      </c>
      <c r="C5836" s="17" t="s">
        <v>35816</v>
      </c>
      <c r="D5836" s="17" t="s">
        <v>35817</v>
      </c>
      <c r="E5836" s="17" t="s">
        <v>35818</v>
      </c>
      <c r="F5836" s="17" t="s">
        <v>35819</v>
      </c>
    </row>
    <row r="5837" spans="1:6" ht="15">
      <c r="A5837" s="6" t="s">
        <v>35820</v>
      </c>
      <c r="B5837" s="17" t="s">
        <v>35821</v>
      </c>
      <c r="C5837" s="17" t="s">
        <v>35822</v>
      </c>
      <c r="D5837" s="17" t="s">
        <v>35823</v>
      </c>
      <c r="E5837" s="17" t="s">
        <v>35824</v>
      </c>
      <c r="F5837" s="17" t="s">
        <v>35825</v>
      </c>
    </row>
    <row r="5838" spans="1:6" ht="15">
      <c r="A5838" s="6" t="s">
        <v>35826</v>
      </c>
      <c r="B5838" s="17" t="s">
        <v>35827</v>
      </c>
      <c r="C5838" s="17" t="s">
        <v>35828</v>
      </c>
      <c r="D5838" s="17" t="s">
        <v>35829</v>
      </c>
      <c r="E5838" s="17" t="s">
        <v>35830</v>
      </c>
      <c r="F5838" s="17" t="s">
        <v>35831</v>
      </c>
    </row>
    <row r="5839" spans="1:6" ht="15">
      <c r="A5839" s="6" t="s">
        <v>35832</v>
      </c>
      <c r="B5839" s="17" t="s">
        <v>35833</v>
      </c>
      <c r="C5839" s="17" t="s">
        <v>35834</v>
      </c>
      <c r="D5839" s="17" t="s">
        <v>35835</v>
      </c>
      <c r="E5839" s="17" t="s">
        <v>35836</v>
      </c>
      <c r="F5839" s="17" t="s">
        <v>35837</v>
      </c>
    </row>
    <row r="5840" spans="1:6" ht="15">
      <c r="A5840" s="6" t="s">
        <v>35838</v>
      </c>
      <c r="B5840" s="17" t="s">
        <v>35839</v>
      </c>
      <c r="C5840" s="17" t="s">
        <v>35840</v>
      </c>
      <c r="D5840" s="17" t="s">
        <v>35841</v>
      </c>
      <c r="E5840" s="17" t="s">
        <v>35842</v>
      </c>
      <c r="F5840" s="17" t="s">
        <v>35843</v>
      </c>
    </row>
    <row r="5841" spans="1:6" ht="15">
      <c r="A5841" s="6" t="s">
        <v>35844</v>
      </c>
      <c r="B5841" s="17" t="s">
        <v>35845</v>
      </c>
      <c r="C5841" s="17" t="s">
        <v>35846</v>
      </c>
      <c r="D5841" s="17" t="s">
        <v>35847</v>
      </c>
      <c r="E5841" s="17" t="s">
        <v>35848</v>
      </c>
      <c r="F5841" s="17" t="s">
        <v>35849</v>
      </c>
    </row>
    <row r="5842" spans="1:6" ht="15">
      <c r="A5842" s="6" t="s">
        <v>35850</v>
      </c>
      <c r="B5842" s="17" t="s">
        <v>35851</v>
      </c>
      <c r="C5842" s="17" t="s">
        <v>35852</v>
      </c>
      <c r="D5842" s="17" t="s">
        <v>35853</v>
      </c>
      <c r="E5842" s="17" t="s">
        <v>35854</v>
      </c>
      <c r="F5842" s="17" t="s">
        <v>35855</v>
      </c>
    </row>
    <row r="5843" spans="1:6" ht="15">
      <c r="A5843" s="6" t="s">
        <v>35856</v>
      </c>
      <c r="B5843" s="17" t="s">
        <v>35857</v>
      </c>
      <c r="C5843" s="17" t="s">
        <v>35858</v>
      </c>
      <c r="D5843" s="17" t="s">
        <v>35859</v>
      </c>
      <c r="E5843" s="17" t="s">
        <v>35860</v>
      </c>
      <c r="F5843" s="17" t="s">
        <v>35861</v>
      </c>
    </row>
    <row r="5844" spans="1:6" ht="15">
      <c r="A5844" s="6" t="s">
        <v>35862</v>
      </c>
      <c r="B5844" s="17" t="s">
        <v>35863</v>
      </c>
      <c r="C5844" s="17" t="s">
        <v>35864</v>
      </c>
      <c r="D5844" s="17" t="s">
        <v>35865</v>
      </c>
      <c r="E5844" s="17" t="s">
        <v>35866</v>
      </c>
      <c r="F5844" s="17" t="s">
        <v>35867</v>
      </c>
    </row>
    <row r="5845" spans="1:6" ht="15">
      <c r="A5845" s="6" t="s">
        <v>35868</v>
      </c>
      <c r="B5845" s="17" t="s">
        <v>35869</v>
      </c>
      <c r="C5845" s="17" t="s">
        <v>35870</v>
      </c>
      <c r="D5845" s="17" t="s">
        <v>35871</v>
      </c>
      <c r="E5845" s="17" t="s">
        <v>35872</v>
      </c>
      <c r="F5845" s="17" t="s">
        <v>35873</v>
      </c>
    </row>
    <row r="5846" spans="1:6" ht="15">
      <c r="A5846" s="6" t="s">
        <v>35874</v>
      </c>
      <c r="B5846" s="17" t="s">
        <v>35875</v>
      </c>
      <c r="C5846" s="17" t="s">
        <v>35876</v>
      </c>
      <c r="D5846" s="17" t="s">
        <v>35877</v>
      </c>
      <c r="E5846" s="17" t="s">
        <v>35878</v>
      </c>
      <c r="F5846" s="17" t="s">
        <v>35879</v>
      </c>
    </row>
    <row r="5847" spans="1:6" ht="15">
      <c r="A5847" s="6" t="s">
        <v>35880</v>
      </c>
      <c r="B5847" s="17" t="s">
        <v>35881</v>
      </c>
      <c r="C5847" s="17" t="s">
        <v>35882</v>
      </c>
      <c r="D5847" s="17" t="s">
        <v>35883</v>
      </c>
      <c r="E5847" s="17" t="s">
        <v>35884</v>
      </c>
      <c r="F5847" s="17" t="s">
        <v>35885</v>
      </c>
    </row>
    <row r="5848" spans="1:6" ht="15">
      <c r="A5848" s="6" t="s">
        <v>35886</v>
      </c>
      <c r="B5848" s="17" t="s">
        <v>35887</v>
      </c>
      <c r="C5848" s="17" t="s">
        <v>35888</v>
      </c>
      <c r="D5848" s="17" t="s">
        <v>35889</v>
      </c>
      <c r="E5848" s="17" t="s">
        <v>35890</v>
      </c>
      <c r="F5848" s="17" t="s">
        <v>35891</v>
      </c>
    </row>
    <row r="5849" spans="1:6" ht="15">
      <c r="A5849" s="6" t="s">
        <v>35892</v>
      </c>
      <c r="B5849" s="17" t="s">
        <v>35893</v>
      </c>
      <c r="C5849" s="17" t="s">
        <v>35894</v>
      </c>
      <c r="D5849" s="17" t="s">
        <v>35895</v>
      </c>
      <c r="E5849" s="17" t="s">
        <v>35896</v>
      </c>
      <c r="F5849" s="17" t="s">
        <v>35897</v>
      </c>
    </row>
    <row r="5850" spans="1:6" ht="15">
      <c r="A5850" s="6" t="s">
        <v>35898</v>
      </c>
      <c r="B5850" s="17" t="s">
        <v>35899</v>
      </c>
      <c r="C5850" s="17" t="s">
        <v>35900</v>
      </c>
      <c r="D5850" s="17" t="s">
        <v>35901</v>
      </c>
      <c r="E5850" s="17" t="s">
        <v>35902</v>
      </c>
      <c r="F5850" s="17" t="s">
        <v>35903</v>
      </c>
    </row>
    <row r="5851" spans="1:6" ht="15">
      <c r="A5851" s="6" t="s">
        <v>35904</v>
      </c>
      <c r="B5851" s="17" t="s">
        <v>35905</v>
      </c>
      <c r="C5851" s="17" t="s">
        <v>35906</v>
      </c>
      <c r="D5851" s="17" t="s">
        <v>35907</v>
      </c>
      <c r="E5851" s="17" t="s">
        <v>35908</v>
      </c>
      <c r="F5851" s="17" t="s">
        <v>35909</v>
      </c>
    </row>
    <row r="5852" spans="1:6" ht="15">
      <c r="A5852" s="6" t="s">
        <v>35910</v>
      </c>
      <c r="B5852" s="17" t="s">
        <v>35911</v>
      </c>
      <c r="C5852" s="17" t="s">
        <v>35912</v>
      </c>
      <c r="D5852" s="17" t="s">
        <v>35913</v>
      </c>
      <c r="E5852" s="17" t="s">
        <v>35914</v>
      </c>
      <c r="F5852" s="17" t="s">
        <v>35915</v>
      </c>
    </row>
    <row r="5853" spans="1:6" ht="15">
      <c r="A5853" s="6" t="s">
        <v>35916</v>
      </c>
      <c r="B5853" s="17" t="s">
        <v>35917</v>
      </c>
      <c r="C5853" s="17" t="s">
        <v>35918</v>
      </c>
      <c r="D5853" s="17" t="s">
        <v>35919</v>
      </c>
      <c r="E5853" s="17" t="s">
        <v>35920</v>
      </c>
      <c r="F5853" s="17" t="s">
        <v>35921</v>
      </c>
    </row>
    <row r="5854" spans="1:6" ht="15">
      <c r="A5854" s="6" t="s">
        <v>35922</v>
      </c>
      <c r="B5854" s="17" t="s">
        <v>35923</v>
      </c>
      <c r="C5854" s="17" t="s">
        <v>35924</v>
      </c>
      <c r="D5854" s="17" t="s">
        <v>35925</v>
      </c>
      <c r="E5854" s="17" t="s">
        <v>35926</v>
      </c>
      <c r="F5854" s="17" t="s">
        <v>35927</v>
      </c>
    </row>
    <row r="5855" spans="1:6" ht="15">
      <c r="A5855" s="6" t="s">
        <v>35928</v>
      </c>
      <c r="B5855" s="17" t="s">
        <v>35929</v>
      </c>
      <c r="C5855" s="17" t="s">
        <v>35930</v>
      </c>
      <c r="D5855" s="17" t="s">
        <v>35931</v>
      </c>
      <c r="E5855" s="17" t="s">
        <v>35932</v>
      </c>
      <c r="F5855" s="17" t="s">
        <v>35933</v>
      </c>
    </row>
    <row r="5856" spans="1:6" ht="15">
      <c r="A5856" s="6" t="s">
        <v>35934</v>
      </c>
      <c r="B5856" s="17" t="s">
        <v>35935</v>
      </c>
      <c r="C5856" s="17" t="s">
        <v>35936</v>
      </c>
      <c r="D5856" s="17" t="s">
        <v>35937</v>
      </c>
      <c r="E5856" s="17" t="s">
        <v>35938</v>
      </c>
      <c r="F5856" s="17" t="s">
        <v>35939</v>
      </c>
    </row>
    <row r="5857" spans="1:6" ht="15">
      <c r="A5857" s="6" t="s">
        <v>35940</v>
      </c>
      <c r="B5857" s="17" t="s">
        <v>35941</v>
      </c>
      <c r="C5857" s="17" t="s">
        <v>35942</v>
      </c>
      <c r="D5857" s="17" t="s">
        <v>35943</v>
      </c>
      <c r="E5857" s="17" t="s">
        <v>35944</v>
      </c>
      <c r="F5857" s="17" t="s">
        <v>35945</v>
      </c>
    </row>
    <row r="5858" spans="1:6" ht="15">
      <c r="A5858" s="6" t="s">
        <v>35946</v>
      </c>
      <c r="B5858" s="17" t="s">
        <v>35947</v>
      </c>
      <c r="C5858" s="17" t="s">
        <v>35948</v>
      </c>
      <c r="D5858" s="17" t="s">
        <v>35949</v>
      </c>
      <c r="E5858" s="17" t="s">
        <v>35950</v>
      </c>
      <c r="F5858" s="17" t="s">
        <v>35951</v>
      </c>
    </row>
    <row r="5859" spans="1:6" ht="15">
      <c r="A5859" s="6" t="s">
        <v>35952</v>
      </c>
      <c r="B5859" s="17" t="s">
        <v>35953</v>
      </c>
      <c r="C5859" s="17" t="s">
        <v>35954</v>
      </c>
      <c r="D5859" s="17" t="s">
        <v>35955</v>
      </c>
      <c r="E5859" s="17" t="s">
        <v>35956</v>
      </c>
      <c r="F5859" s="17" t="s">
        <v>35957</v>
      </c>
    </row>
    <row r="5860" spans="1:6" ht="15">
      <c r="A5860" s="6" t="s">
        <v>35958</v>
      </c>
      <c r="B5860" s="17" t="s">
        <v>35959</v>
      </c>
      <c r="C5860" s="17" t="s">
        <v>35960</v>
      </c>
      <c r="D5860" s="17" t="s">
        <v>35961</v>
      </c>
      <c r="E5860" s="17" t="s">
        <v>35962</v>
      </c>
      <c r="F5860" s="17" t="s">
        <v>35963</v>
      </c>
    </row>
    <row r="5861" spans="1:6" ht="15">
      <c r="A5861" s="6" t="s">
        <v>35964</v>
      </c>
      <c r="B5861" s="17" t="s">
        <v>35965</v>
      </c>
      <c r="C5861" s="17" t="s">
        <v>35966</v>
      </c>
      <c r="D5861" s="17" t="s">
        <v>35967</v>
      </c>
      <c r="E5861" s="17" t="s">
        <v>35968</v>
      </c>
      <c r="F5861" s="17" t="s">
        <v>35969</v>
      </c>
    </row>
    <row r="5862" spans="1:6" ht="15">
      <c r="A5862" s="6" t="s">
        <v>35970</v>
      </c>
      <c r="B5862" s="17" t="s">
        <v>35971</v>
      </c>
      <c r="C5862" s="17" t="s">
        <v>35972</v>
      </c>
      <c r="D5862" s="17" t="s">
        <v>35973</v>
      </c>
      <c r="E5862" s="17" t="s">
        <v>35974</v>
      </c>
      <c r="F5862" s="17" t="s">
        <v>35975</v>
      </c>
    </row>
    <row r="5863" spans="1:6" ht="15">
      <c r="A5863" s="6" t="s">
        <v>35976</v>
      </c>
      <c r="B5863" s="17" t="s">
        <v>35977</v>
      </c>
      <c r="C5863" s="17" t="s">
        <v>35978</v>
      </c>
      <c r="D5863" s="17" t="s">
        <v>35979</v>
      </c>
      <c r="E5863" s="17" t="s">
        <v>35980</v>
      </c>
      <c r="F5863" s="17" t="s">
        <v>35981</v>
      </c>
    </row>
    <row r="5864" spans="1:6" ht="15">
      <c r="A5864" s="6" t="s">
        <v>35982</v>
      </c>
      <c r="B5864" s="17" t="s">
        <v>35983</v>
      </c>
      <c r="C5864" s="17" t="s">
        <v>35984</v>
      </c>
      <c r="D5864" s="17" t="s">
        <v>35985</v>
      </c>
      <c r="E5864" s="17" t="s">
        <v>35986</v>
      </c>
      <c r="F5864" s="17" t="s">
        <v>35987</v>
      </c>
    </row>
    <row r="5865" spans="1:6" ht="15">
      <c r="A5865" s="6" t="s">
        <v>35988</v>
      </c>
      <c r="B5865" s="17" t="s">
        <v>35989</v>
      </c>
      <c r="C5865" s="17" t="s">
        <v>35990</v>
      </c>
      <c r="D5865" s="17" t="s">
        <v>35991</v>
      </c>
      <c r="E5865" s="17" t="s">
        <v>35992</v>
      </c>
      <c r="F5865" s="17" t="s">
        <v>35993</v>
      </c>
    </row>
    <row r="5866" spans="1:6" ht="15">
      <c r="A5866" s="6" t="s">
        <v>35994</v>
      </c>
      <c r="B5866" s="17" t="s">
        <v>35995</v>
      </c>
      <c r="C5866" s="17" t="s">
        <v>35996</v>
      </c>
      <c r="D5866" s="17" t="s">
        <v>35997</v>
      </c>
      <c r="E5866" s="17" t="s">
        <v>35998</v>
      </c>
      <c r="F5866" s="17" t="s">
        <v>35999</v>
      </c>
    </row>
    <row r="5867" spans="1:6" ht="15">
      <c r="A5867" s="6" t="s">
        <v>36000</v>
      </c>
      <c r="B5867" s="17" t="s">
        <v>36001</v>
      </c>
      <c r="C5867" s="17" t="s">
        <v>36002</v>
      </c>
      <c r="D5867" s="17" t="s">
        <v>36003</v>
      </c>
      <c r="E5867" s="17" t="s">
        <v>36004</v>
      </c>
      <c r="F5867" s="17" t="s">
        <v>36005</v>
      </c>
    </row>
    <row r="5868" spans="1:6" ht="15">
      <c r="A5868" s="6" t="s">
        <v>36006</v>
      </c>
      <c r="B5868" s="17" t="s">
        <v>36007</v>
      </c>
      <c r="C5868" s="17" t="s">
        <v>36008</v>
      </c>
      <c r="D5868" s="17" t="s">
        <v>36009</v>
      </c>
      <c r="E5868" s="17" t="s">
        <v>36010</v>
      </c>
      <c r="F5868" s="17" t="s">
        <v>36011</v>
      </c>
    </row>
    <row r="5869" spans="1:6" ht="15">
      <c r="A5869" s="6" t="s">
        <v>36012</v>
      </c>
      <c r="B5869" s="17" t="s">
        <v>36013</v>
      </c>
      <c r="C5869" s="17" t="s">
        <v>36014</v>
      </c>
      <c r="D5869" s="17" t="s">
        <v>36015</v>
      </c>
      <c r="E5869" s="17" t="s">
        <v>36016</v>
      </c>
      <c r="F5869" s="17" t="s">
        <v>36017</v>
      </c>
    </row>
    <row r="5870" spans="1:6" ht="15">
      <c r="A5870" s="6" t="s">
        <v>36018</v>
      </c>
      <c r="B5870" s="17" t="s">
        <v>36019</v>
      </c>
      <c r="C5870" s="17" t="s">
        <v>36020</v>
      </c>
      <c r="D5870" s="17" t="s">
        <v>36021</v>
      </c>
      <c r="E5870" s="17" t="s">
        <v>36022</v>
      </c>
      <c r="F5870" s="17" t="s">
        <v>36023</v>
      </c>
    </row>
    <row r="5871" spans="1:6" ht="15">
      <c r="A5871" s="6" t="s">
        <v>36024</v>
      </c>
      <c r="B5871" s="17" t="s">
        <v>36025</v>
      </c>
      <c r="C5871" s="17" t="s">
        <v>36026</v>
      </c>
      <c r="D5871" s="17" t="s">
        <v>36027</v>
      </c>
      <c r="E5871" s="17" t="s">
        <v>36028</v>
      </c>
      <c r="F5871" s="17" t="s">
        <v>36029</v>
      </c>
    </row>
    <row r="5872" spans="1:6" ht="15">
      <c r="A5872" s="6" t="s">
        <v>36030</v>
      </c>
      <c r="B5872" s="17" t="s">
        <v>36031</v>
      </c>
      <c r="C5872" s="17" t="s">
        <v>36032</v>
      </c>
      <c r="D5872" s="17" t="s">
        <v>36033</v>
      </c>
      <c r="E5872" s="17" t="s">
        <v>36034</v>
      </c>
      <c r="F5872" s="17" t="s">
        <v>36035</v>
      </c>
    </row>
    <row r="5873" spans="1:6" ht="15">
      <c r="A5873" s="6" t="s">
        <v>36036</v>
      </c>
      <c r="B5873" s="17" t="s">
        <v>36037</v>
      </c>
      <c r="C5873" s="17" t="s">
        <v>36038</v>
      </c>
      <c r="D5873" s="17" t="s">
        <v>36039</v>
      </c>
      <c r="E5873" s="17" t="s">
        <v>36040</v>
      </c>
      <c r="F5873" s="17" t="s">
        <v>36041</v>
      </c>
    </row>
    <row r="5874" spans="1:6" ht="15">
      <c r="A5874" s="6" t="s">
        <v>36042</v>
      </c>
      <c r="B5874" s="17" t="s">
        <v>36043</v>
      </c>
      <c r="C5874" s="17" t="s">
        <v>36044</v>
      </c>
      <c r="D5874" s="17" t="s">
        <v>36045</v>
      </c>
      <c r="E5874" s="17" t="s">
        <v>36046</v>
      </c>
      <c r="F5874" s="17" t="s">
        <v>36047</v>
      </c>
    </row>
    <row r="5875" spans="1:6" ht="15">
      <c r="A5875" s="6" t="s">
        <v>36048</v>
      </c>
      <c r="B5875" s="17" t="s">
        <v>36049</v>
      </c>
      <c r="C5875" s="17" t="s">
        <v>36050</v>
      </c>
      <c r="D5875" s="17" t="s">
        <v>36051</v>
      </c>
      <c r="E5875" s="17" t="s">
        <v>36052</v>
      </c>
      <c r="F5875" s="17" t="s">
        <v>36053</v>
      </c>
    </row>
    <row r="5876" spans="1:6" ht="15">
      <c r="A5876" s="6" t="s">
        <v>36054</v>
      </c>
      <c r="B5876" s="17" t="s">
        <v>36055</v>
      </c>
      <c r="C5876" s="17" t="s">
        <v>36056</v>
      </c>
      <c r="D5876" s="17" t="s">
        <v>36057</v>
      </c>
      <c r="E5876" s="17" t="s">
        <v>36058</v>
      </c>
      <c r="F5876" s="17" t="s">
        <v>36059</v>
      </c>
    </row>
    <row r="5877" spans="1:6" ht="15">
      <c r="A5877" s="6" t="s">
        <v>36060</v>
      </c>
      <c r="B5877" s="17" t="s">
        <v>36061</v>
      </c>
      <c r="C5877" s="17" t="s">
        <v>36062</v>
      </c>
      <c r="D5877" s="17" t="s">
        <v>36063</v>
      </c>
      <c r="E5877" s="17" t="s">
        <v>36064</v>
      </c>
      <c r="F5877" s="17" t="s">
        <v>36065</v>
      </c>
    </row>
    <row r="5878" spans="1:6" ht="15">
      <c r="A5878" s="6" t="s">
        <v>36066</v>
      </c>
      <c r="B5878" s="17" t="s">
        <v>36067</v>
      </c>
      <c r="C5878" s="17" t="s">
        <v>36068</v>
      </c>
      <c r="D5878" s="17" t="s">
        <v>36069</v>
      </c>
      <c r="E5878" s="17" t="s">
        <v>36070</v>
      </c>
      <c r="F5878" s="17" t="s">
        <v>36071</v>
      </c>
    </row>
    <row r="5879" spans="1:6" ht="15">
      <c r="A5879" s="6" t="s">
        <v>36072</v>
      </c>
      <c r="B5879" s="17" t="s">
        <v>36073</v>
      </c>
      <c r="C5879" s="17" t="s">
        <v>36074</v>
      </c>
      <c r="D5879" s="17" t="s">
        <v>36075</v>
      </c>
      <c r="E5879" s="17" t="s">
        <v>36076</v>
      </c>
      <c r="F5879" s="17" t="s">
        <v>36077</v>
      </c>
    </row>
    <row r="5880" spans="1:6" ht="15">
      <c r="A5880" s="6" t="s">
        <v>36078</v>
      </c>
      <c r="B5880" s="17" t="s">
        <v>36079</v>
      </c>
      <c r="C5880" s="17" t="s">
        <v>36080</v>
      </c>
      <c r="D5880" s="17" t="s">
        <v>36081</v>
      </c>
      <c r="E5880" s="17" t="s">
        <v>36082</v>
      </c>
      <c r="F5880" s="17" t="s">
        <v>36083</v>
      </c>
    </row>
    <row r="5881" spans="1:6" ht="15">
      <c r="A5881" s="6" t="s">
        <v>36084</v>
      </c>
      <c r="B5881" s="17" t="s">
        <v>36085</v>
      </c>
      <c r="C5881" s="17" t="s">
        <v>36086</v>
      </c>
      <c r="D5881" s="17" t="s">
        <v>36087</v>
      </c>
      <c r="E5881" s="17" t="s">
        <v>36088</v>
      </c>
      <c r="F5881" s="17" t="s">
        <v>36089</v>
      </c>
    </row>
    <row r="5882" spans="1:6" ht="15">
      <c r="A5882" s="6" t="s">
        <v>36090</v>
      </c>
      <c r="B5882" s="17" t="s">
        <v>36091</v>
      </c>
      <c r="C5882" s="17" t="s">
        <v>36092</v>
      </c>
      <c r="D5882" s="17" t="s">
        <v>36093</v>
      </c>
      <c r="E5882" s="17" t="s">
        <v>36094</v>
      </c>
      <c r="F5882" s="17" t="s">
        <v>36095</v>
      </c>
    </row>
    <row r="5883" spans="1:6" ht="15">
      <c r="A5883" s="6" t="s">
        <v>36096</v>
      </c>
      <c r="B5883" s="17" t="s">
        <v>36097</v>
      </c>
      <c r="C5883" s="17" t="s">
        <v>36098</v>
      </c>
      <c r="D5883" s="17" t="s">
        <v>36099</v>
      </c>
      <c r="E5883" s="17" t="s">
        <v>36100</v>
      </c>
      <c r="F5883" s="17" t="s">
        <v>36101</v>
      </c>
    </row>
    <row r="5884" spans="1:6" ht="15">
      <c r="A5884" s="6" t="s">
        <v>36102</v>
      </c>
      <c r="B5884" s="17" t="s">
        <v>36103</v>
      </c>
      <c r="C5884" s="17" t="s">
        <v>36104</v>
      </c>
      <c r="D5884" s="17" t="s">
        <v>36105</v>
      </c>
      <c r="E5884" s="17" t="s">
        <v>36106</v>
      </c>
      <c r="F5884" s="17" t="s">
        <v>36107</v>
      </c>
    </row>
    <row r="5885" spans="1:6" ht="15">
      <c r="A5885" s="6" t="s">
        <v>36108</v>
      </c>
      <c r="B5885" s="17" t="s">
        <v>36109</v>
      </c>
      <c r="C5885" s="17" t="s">
        <v>36110</v>
      </c>
      <c r="D5885" s="17" t="s">
        <v>36111</v>
      </c>
      <c r="E5885" s="17" t="s">
        <v>36112</v>
      </c>
      <c r="F5885" s="17" t="s">
        <v>36113</v>
      </c>
    </row>
    <row r="5886" spans="1:6" ht="15">
      <c r="A5886" s="6" t="s">
        <v>36114</v>
      </c>
      <c r="B5886" s="17" t="s">
        <v>36115</v>
      </c>
      <c r="C5886" s="17" t="s">
        <v>36116</v>
      </c>
      <c r="D5886" s="17" t="s">
        <v>36117</v>
      </c>
      <c r="E5886" s="17" t="s">
        <v>36118</v>
      </c>
      <c r="F5886" s="17" t="s">
        <v>36119</v>
      </c>
    </row>
    <row r="5887" spans="1:6" ht="15">
      <c r="A5887" s="6" t="s">
        <v>36120</v>
      </c>
      <c r="B5887" s="17" t="s">
        <v>36121</v>
      </c>
      <c r="C5887" s="17" t="s">
        <v>36122</v>
      </c>
      <c r="D5887" s="17" t="s">
        <v>36123</v>
      </c>
      <c r="E5887" s="17" t="s">
        <v>36124</v>
      </c>
      <c r="F5887" s="17" t="s">
        <v>36125</v>
      </c>
    </row>
    <row r="5888" spans="1:6" ht="15">
      <c r="A5888" s="6" t="s">
        <v>36126</v>
      </c>
      <c r="B5888" s="17" t="s">
        <v>36127</v>
      </c>
      <c r="C5888" s="17" t="s">
        <v>36128</v>
      </c>
      <c r="D5888" s="17" t="s">
        <v>36129</v>
      </c>
      <c r="E5888" s="17" t="s">
        <v>36130</v>
      </c>
      <c r="F5888" s="17" t="s">
        <v>36131</v>
      </c>
    </row>
    <row r="5889" spans="1:6" ht="15">
      <c r="A5889" s="6" t="s">
        <v>36132</v>
      </c>
      <c r="B5889" s="17" t="s">
        <v>36133</v>
      </c>
      <c r="C5889" s="17" t="s">
        <v>36134</v>
      </c>
      <c r="D5889" s="17" t="s">
        <v>36135</v>
      </c>
      <c r="E5889" s="17" t="s">
        <v>36136</v>
      </c>
      <c r="F5889" s="17" t="s">
        <v>36137</v>
      </c>
    </row>
    <row r="5890" spans="1:6" ht="15">
      <c r="A5890" s="6" t="s">
        <v>36138</v>
      </c>
      <c r="B5890" s="17" t="s">
        <v>36139</v>
      </c>
      <c r="C5890" s="17" t="s">
        <v>36140</v>
      </c>
      <c r="D5890" s="17" t="s">
        <v>36141</v>
      </c>
      <c r="E5890" s="17" t="s">
        <v>36142</v>
      </c>
      <c r="F5890" s="17" t="s">
        <v>36143</v>
      </c>
    </row>
    <row r="5891" spans="1:6" ht="15">
      <c r="A5891" s="6" t="s">
        <v>36144</v>
      </c>
      <c r="B5891" s="17" t="s">
        <v>36145</v>
      </c>
      <c r="C5891" s="17" t="s">
        <v>36146</v>
      </c>
      <c r="D5891" s="17" t="s">
        <v>36147</v>
      </c>
      <c r="E5891" s="17" t="s">
        <v>36148</v>
      </c>
      <c r="F5891" s="17" t="s">
        <v>36149</v>
      </c>
    </row>
    <row r="5892" spans="1:6" ht="15">
      <c r="A5892" s="6" t="s">
        <v>36150</v>
      </c>
      <c r="B5892" s="17" t="s">
        <v>36151</v>
      </c>
      <c r="C5892" s="17" t="s">
        <v>36152</v>
      </c>
      <c r="D5892" s="17" t="s">
        <v>36153</v>
      </c>
      <c r="E5892" s="17" t="s">
        <v>36154</v>
      </c>
      <c r="F5892" s="17" t="s">
        <v>36155</v>
      </c>
    </row>
    <row r="5893" spans="1:6" ht="15">
      <c r="A5893" s="6" t="s">
        <v>36156</v>
      </c>
      <c r="B5893" s="17" t="s">
        <v>36157</v>
      </c>
      <c r="C5893" s="17" t="s">
        <v>36158</v>
      </c>
      <c r="D5893" s="17" t="s">
        <v>36159</v>
      </c>
      <c r="E5893" s="17" t="s">
        <v>36160</v>
      </c>
      <c r="F5893" s="17" t="s">
        <v>36161</v>
      </c>
    </row>
    <row r="5894" spans="1:6" ht="15">
      <c r="A5894" s="6" t="s">
        <v>36162</v>
      </c>
      <c r="B5894" s="17" t="s">
        <v>36163</v>
      </c>
      <c r="C5894" s="17" t="s">
        <v>36164</v>
      </c>
      <c r="D5894" s="17" t="s">
        <v>36165</v>
      </c>
      <c r="E5894" s="17" t="s">
        <v>36166</v>
      </c>
      <c r="F5894" s="17" t="s">
        <v>36167</v>
      </c>
    </row>
    <row r="5895" spans="1:6" ht="15">
      <c r="A5895" s="6" t="s">
        <v>36168</v>
      </c>
      <c r="B5895" s="17" t="s">
        <v>36169</v>
      </c>
      <c r="C5895" s="17" t="s">
        <v>36170</v>
      </c>
      <c r="D5895" s="17" t="s">
        <v>36171</v>
      </c>
      <c r="E5895" s="17" t="s">
        <v>36172</v>
      </c>
      <c r="F5895" s="17" t="s">
        <v>36173</v>
      </c>
    </row>
    <row r="5896" spans="1:6" ht="15">
      <c r="A5896" s="6" t="s">
        <v>36174</v>
      </c>
      <c r="B5896" s="17" t="s">
        <v>36175</v>
      </c>
      <c r="C5896" s="17" t="s">
        <v>36176</v>
      </c>
      <c r="D5896" s="17" t="s">
        <v>36177</v>
      </c>
      <c r="E5896" s="17" t="s">
        <v>36178</v>
      </c>
      <c r="F5896" s="17" t="s">
        <v>36179</v>
      </c>
    </row>
    <row r="5897" spans="1:6" ht="15">
      <c r="A5897" s="6" t="s">
        <v>36180</v>
      </c>
      <c r="B5897" s="17" t="s">
        <v>36181</v>
      </c>
      <c r="C5897" s="17" t="s">
        <v>36182</v>
      </c>
      <c r="D5897" s="17" t="s">
        <v>36183</v>
      </c>
      <c r="E5897" s="17" t="s">
        <v>36184</v>
      </c>
      <c r="F5897" s="17" t="s">
        <v>36185</v>
      </c>
    </row>
    <row r="5898" spans="1:6" ht="15">
      <c r="A5898" s="6" t="s">
        <v>36186</v>
      </c>
      <c r="B5898" s="17" t="s">
        <v>36187</v>
      </c>
      <c r="C5898" s="17" t="s">
        <v>36188</v>
      </c>
      <c r="D5898" s="17" t="s">
        <v>36189</v>
      </c>
      <c r="E5898" s="17" t="s">
        <v>36190</v>
      </c>
      <c r="F5898" s="17" t="s">
        <v>36191</v>
      </c>
    </row>
    <row r="5899" spans="1:6" ht="15">
      <c r="A5899" s="6" t="s">
        <v>36192</v>
      </c>
      <c r="B5899" s="17" t="s">
        <v>36193</v>
      </c>
      <c r="C5899" s="17" t="s">
        <v>36194</v>
      </c>
      <c r="D5899" s="17" t="s">
        <v>36195</v>
      </c>
      <c r="E5899" s="17" t="s">
        <v>36196</v>
      </c>
      <c r="F5899" s="17" t="s">
        <v>36197</v>
      </c>
    </row>
    <row r="5900" spans="1:6" ht="15">
      <c r="A5900" s="6" t="s">
        <v>36198</v>
      </c>
      <c r="B5900" s="17" t="s">
        <v>36199</v>
      </c>
      <c r="C5900" s="17" t="s">
        <v>36200</v>
      </c>
      <c r="D5900" s="17" t="s">
        <v>36201</v>
      </c>
      <c r="E5900" s="17" t="s">
        <v>36202</v>
      </c>
      <c r="F5900" s="17" t="s">
        <v>36203</v>
      </c>
    </row>
    <row r="5901" spans="1:6" ht="15">
      <c r="A5901" s="6" t="s">
        <v>36204</v>
      </c>
      <c r="B5901" s="17" t="s">
        <v>36205</v>
      </c>
      <c r="C5901" s="17" t="s">
        <v>36206</v>
      </c>
      <c r="D5901" s="17" t="s">
        <v>36207</v>
      </c>
      <c r="E5901" s="17" t="s">
        <v>36208</v>
      </c>
      <c r="F5901" s="17" t="s">
        <v>36209</v>
      </c>
    </row>
    <row r="5902" spans="1:6" ht="15">
      <c r="A5902" s="6" t="s">
        <v>36210</v>
      </c>
      <c r="B5902" s="17" t="s">
        <v>36211</v>
      </c>
      <c r="C5902" s="17" t="s">
        <v>36212</v>
      </c>
      <c r="D5902" s="17" t="s">
        <v>36213</v>
      </c>
      <c r="E5902" s="17" t="s">
        <v>36214</v>
      </c>
      <c r="F5902" s="17" t="s">
        <v>36215</v>
      </c>
    </row>
    <row r="5903" spans="1:6" ht="15">
      <c r="A5903" s="6" t="s">
        <v>36216</v>
      </c>
      <c r="B5903" s="17" t="s">
        <v>36217</v>
      </c>
      <c r="C5903" s="17" t="s">
        <v>36218</v>
      </c>
      <c r="D5903" s="17" t="s">
        <v>36219</v>
      </c>
      <c r="E5903" s="17" t="s">
        <v>36220</v>
      </c>
      <c r="F5903" s="17" t="s">
        <v>36221</v>
      </c>
    </row>
    <row r="5904" spans="1:6" ht="15">
      <c r="A5904" s="6" t="s">
        <v>36222</v>
      </c>
      <c r="B5904" s="17" t="s">
        <v>36223</v>
      </c>
      <c r="C5904" s="17" t="s">
        <v>36224</v>
      </c>
      <c r="D5904" s="17" t="s">
        <v>36225</v>
      </c>
      <c r="E5904" s="17" t="s">
        <v>36226</v>
      </c>
      <c r="F5904" s="17" t="s">
        <v>36227</v>
      </c>
    </row>
    <row r="5905" spans="1:6" ht="15">
      <c r="A5905" s="6" t="s">
        <v>36228</v>
      </c>
      <c r="B5905" s="17" t="s">
        <v>36229</v>
      </c>
      <c r="C5905" s="17" t="s">
        <v>36230</v>
      </c>
      <c r="D5905" s="17" t="s">
        <v>36231</v>
      </c>
      <c r="E5905" s="17" t="s">
        <v>36232</v>
      </c>
      <c r="F5905" s="17" t="s">
        <v>36233</v>
      </c>
    </row>
    <row r="5906" spans="1:6" ht="15">
      <c r="A5906" s="6" t="s">
        <v>36234</v>
      </c>
      <c r="B5906" s="17" t="s">
        <v>36235</v>
      </c>
      <c r="C5906" s="17" t="s">
        <v>36236</v>
      </c>
      <c r="D5906" s="17" t="s">
        <v>36237</v>
      </c>
      <c r="E5906" s="17" t="s">
        <v>36238</v>
      </c>
      <c r="F5906" s="17" t="s">
        <v>36239</v>
      </c>
    </row>
    <row r="5907" spans="1:6" ht="15">
      <c r="A5907" s="6" t="s">
        <v>36240</v>
      </c>
      <c r="B5907" s="17" t="s">
        <v>36241</v>
      </c>
      <c r="C5907" s="17" t="s">
        <v>36242</v>
      </c>
      <c r="D5907" s="17" t="s">
        <v>36243</v>
      </c>
      <c r="E5907" s="17" t="s">
        <v>36244</v>
      </c>
      <c r="F5907" s="17" t="s">
        <v>36245</v>
      </c>
    </row>
    <row r="5908" spans="1:6" ht="15">
      <c r="A5908" s="6" t="s">
        <v>36246</v>
      </c>
      <c r="B5908" s="17" t="s">
        <v>36247</v>
      </c>
      <c r="C5908" s="17" t="s">
        <v>36248</v>
      </c>
      <c r="D5908" s="17" t="s">
        <v>36249</v>
      </c>
      <c r="E5908" s="17" t="s">
        <v>36250</v>
      </c>
      <c r="F5908" s="17" t="s">
        <v>36251</v>
      </c>
    </row>
    <row r="5909" spans="1:6" ht="15">
      <c r="A5909" s="6" t="s">
        <v>36252</v>
      </c>
      <c r="B5909" s="17" t="s">
        <v>36253</v>
      </c>
      <c r="C5909" s="17" t="s">
        <v>36254</v>
      </c>
      <c r="D5909" s="17" t="s">
        <v>36255</v>
      </c>
      <c r="E5909" s="17" t="s">
        <v>36256</v>
      </c>
      <c r="F5909" s="17" t="s">
        <v>36257</v>
      </c>
    </row>
    <row r="5910" spans="1:6" ht="15">
      <c r="A5910" s="6" t="s">
        <v>36258</v>
      </c>
      <c r="B5910" s="17" t="s">
        <v>36259</v>
      </c>
      <c r="C5910" s="17" t="s">
        <v>36260</v>
      </c>
      <c r="D5910" s="17" t="s">
        <v>36261</v>
      </c>
      <c r="E5910" s="17" t="s">
        <v>36262</v>
      </c>
      <c r="F5910" s="17" t="s">
        <v>36263</v>
      </c>
    </row>
    <row r="5911" spans="1:6" ht="15">
      <c r="A5911" s="6" t="s">
        <v>36264</v>
      </c>
      <c r="B5911" s="17" t="s">
        <v>36265</v>
      </c>
      <c r="C5911" s="17" t="s">
        <v>36266</v>
      </c>
      <c r="D5911" s="17" t="s">
        <v>36267</v>
      </c>
      <c r="E5911" s="17" t="s">
        <v>36268</v>
      </c>
      <c r="F5911" s="17" t="s">
        <v>36269</v>
      </c>
    </row>
    <row r="5912" spans="1:6" ht="15">
      <c r="A5912" s="6" t="s">
        <v>36270</v>
      </c>
      <c r="B5912" s="17" t="s">
        <v>36271</v>
      </c>
      <c r="C5912" s="17" t="s">
        <v>36272</v>
      </c>
      <c r="D5912" s="17" t="s">
        <v>36273</v>
      </c>
      <c r="E5912" s="17" t="s">
        <v>36274</v>
      </c>
      <c r="F5912" s="17" t="s">
        <v>36275</v>
      </c>
    </row>
    <row r="5913" spans="1:6" ht="15">
      <c r="A5913" s="6" t="s">
        <v>36276</v>
      </c>
      <c r="B5913" s="17" t="s">
        <v>36277</v>
      </c>
      <c r="C5913" s="17" t="s">
        <v>36278</v>
      </c>
      <c r="D5913" s="17" t="s">
        <v>36279</v>
      </c>
      <c r="E5913" s="17" t="s">
        <v>36280</v>
      </c>
      <c r="F5913" s="17" t="s">
        <v>36281</v>
      </c>
    </row>
    <row r="5914" spans="1:6" ht="15">
      <c r="A5914" s="6" t="s">
        <v>36282</v>
      </c>
      <c r="B5914" s="17" t="s">
        <v>36283</v>
      </c>
      <c r="C5914" s="17" t="s">
        <v>36284</v>
      </c>
      <c r="D5914" s="17" t="s">
        <v>36285</v>
      </c>
      <c r="E5914" s="17" t="s">
        <v>36286</v>
      </c>
      <c r="F5914" s="17" t="s">
        <v>36287</v>
      </c>
    </row>
    <row r="5915" spans="1:6" ht="15">
      <c r="A5915" s="6" t="s">
        <v>36288</v>
      </c>
      <c r="B5915" s="17" t="s">
        <v>36289</v>
      </c>
      <c r="C5915" s="17" t="s">
        <v>36290</v>
      </c>
      <c r="D5915" s="17" t="s">
        <v>36291</v>
      </c>
      <c r="E5915" s="17" t="s">
        <v>36292</v>
      </c>
      <c r="F5915" s="17" t="s">
        <v>36293</v>
      </c>
    </row>
    <row r="5916" spans="1:6" ht="15">
      <c r="A5916" s="6" t="s">
        <v>36294</v>
      </c>
      <c r="B5916" s="17" t="s">
        <v>36295</v>
      </c>
      <c r="C5916" s="17" t="s">
        <v>36296</v>
      </c>
      <c r="D5916" s="17" t="s">
        <v>36297</v>
      </c>
      <c r="E5916" s="17" t="s">
        <v>36298</v>
      </c>
      <c r="F5916" s="17" t="s">
        <v>36299</v>
      </c>
    </row>
    <row r="5917" spans="1:6" ht="15">
      <c r="A5917" s="6" t="s">
        <v>36300</v>
      </c>
      <c r="B5917" s="17" t="s">
        <v>36301</v>
      </c>
      <c r="C5917" s="17" t="s">
        <v>36302</v>
      </c>
      <c r="D5917" s="17" t="s">
        <v>36303</v>
      </c>
      <c r="E5917" s="17" t="s">
        <v>36304</v>
      </c>
      <c r="F5917" s="17" t="s">
        <v>36305</v>
      </c>
    </row>
    <row r="5918" spans="1:6" ht="15">
      <c r="A5918" s="6" t="s">
        <v>36306</v>
      </c>
      <c r="B5918" s="17" t="s">
        <v>36307</v>
      </c>
      <c r="C5918" s="17" t="s">
        <v>36308</v>
      </c>
      <c r="D5918" s="17" t="s">
        <v>36309</v>
      </c>
      <c r="E5918" s="17" t="s">
        <v>36310</v>
      </c>
      <c r="F5918" s="17" t="s">
        <v>36311</v>
      </c>
    </row>
    <row r="5919" spans="1:6" ht="15">
      <c r="A5919" s="6" t="s">
        <v>36312</v>
      </c>
      <c r="B5919" s="17" t="s">
        <v>36313</v>
      </c>
      <c r="C5919" s="17" t="s">
        <v>36314</v>
      </c>
      <c r="D5919" s="17" t="s">
        <v>36315</v>
      </c>
      <c r="E5919" s="17" t="s">
        <v>36316</v>
      </c>
      <c r="F5919" s="17" t="s">
        <v>36317</v>
      </c>
    </row>
    <row r="5920" spans="1:6" ht="15">
      <c r="A5920" s="6" t="s">
        <v>36318</v>
      </c>
      <c r="B5920" s="17" t="s">
        <v>36319</v>
      </c>
      <c r="C5920" s="17" t="s">
        <v>36320</v>
      </c>
      <c r="D5920" s="17" t="s">
        <v>36321</v>
      </c>
      <c r="E5920" s="17" t="s">
        <v>36322</v>
      </c>
      <c r="F5920" s="17" t="s">
        <v>36323</v>
      </c>
    </row>
    <row r="5921" spans="1:6" ht="15">
      <c r="A5921" s="6" t="s">
        <v>36324</v>
      </c>
      <c r="B5921" s="17" t="s">
        <v>36325</v>
      </c>
      <c r="C5921" s="17" t="s">
        <v>36326</v>
      </c>
      <c r="D5921" s="17" t="s">
        <v>36327</v>
      </c>
      <c r="E5921" s="17" t="s">
        <v>36328</v>
      </c>
      <c r="F5921" s="17" t="s">
        <v>36329</v>
      </c>
    </row>
    <row r="5922" spans="1:6" ht="15">
      <c r="A5922" s="6" t="s">
        <v>36330</v>
      </c>
      <c r="B5922" s="17" t="s">
        <v>36331</v>
      </c>
      <c r="C5922" s="17" t="s">
        <v>36332</v>
      </c>
      <c r="D5922" s="17" t="s">
        <v>36333</v>
      </c>
      <c r="E5922" s="17" t="s">
        <v>36334</v>
      </c>
      <c r="F5922" s="17" t="s">
        <v>36335</v>
      </c>
    </row>
    <row r="5923" spans="1:6" ht="15">
      <c r="A5923" s="6" t="s">
        <v>36336</v>
      </c>
      <c r="B5923" s="17" t="s">
        <v>36337</v>
      </c>
      <c r="C5923" s="17" t="s">
        <v>36338</v>
      </c>
      <c r="D5923" s="17" t="s">
        <v>36339</v>
      </c>
      <c r="E5923" s="17" t="s">
        <v>36340</v>
      </c>
      <c r="F5923" s="17" t="s">
        <v>36341</v>
      </c>
    </row>
    <row r="5924" spans="1:6" ht="15">
      <c r="A5924" s="6" t="s">
        <v>36342</v>
      </c>
      <c r="B5924" s="17" t="s">
        <v>36343</v>
      </c>
      <c r="C5924" s="17" t="s">
        <v>36344</v>
      </c>
      <c r="D5924" s="17" t="s">
        <v>36345</v>
      </c>
      <c r="E5924" s="17" t="s">
        <v>36346</v>
      </c>
      <c r="F5924" s="17" t="s">
        <v>36347</v>
      </c>
    </row>
    <row r="5925" spans="1:6" ht="15">
      <c r="A5925" s="6" t="s">
        <v>36348</v>
      </c>
      <c r="B5925" s="17" t="s">
        <v>36349</v>
      </c>
      <c r="C5925" s="17" t="s">
        <v>36350</v>
      </c>
      <c r="D5925" s="17" t="s">
        <v>36351</v>
      </c>
      <c r="E5925" s="17" t="s">
        <v>36352</v>
      </c>
      <c r="F5925" s="17" t="s">
        <v>36353</v>
      </c>
    </row>
    <row r="5926" spans="1:6" ht="15">
      <c r="A5926" s="6" t="s">
        <v>36354</v>
      </c>
      <c r="B5926" s="17" t="s">
        <v>36355</v>
      </c>
      <c r="C5926" s="17" t="s">
        <v>36356</v>
      </c>
      <c r="D5926" s="17" t="s">
        <v>36357</v>
      </c>
      <c r="E5926" s="17" t="s">
        <v>36358</v>
      </c>
      <c r="F5926" s="17" t="s">
        <v>36359</v>
      </c>
    </row>
    <row r="5927" spans="1:6" ht="15">
      <c r="A5927" s="6" t="s">
        <v>36360</v>
      </c>
      <c r="B5927" s="17" t="s">
        <v>36361</v>
      </c>
      <c r="C5927" s="17" t="s">
        <v>36362</v>
      </c>
      <c r="D5927" s="17" t="s">
        <v>36363</v>
      </c>
      <c r="E5927" s="17" t="s">
        <v>36364</v>
      </c>
      <c r="F5927" s="17" t="s">
        <v>36365</v>
      </c>
    </row>
    <row r="5928" spans="1:6" ht="15">
      <c r="A5928" s="6" t="s">
        <v>36366</v>
      </c>
      <c r="B5928" s="17" t="s">
        <v>36367</v>
      </c>
      <c r="C5928" s="17" t="s">
        <v>36368</v>
      </c>
      <c r="D5928" s="17" t="s">
        <v>36369</v>
      </c>
      <c r="E5928" s="17" t="s">
        <v>36370</v>
      </c>
      <c r="F5928" s="17" t="s">
        <v>36371</v>
      </c>
    </row>
    <row r="5929" spans="1:6" ht="15">
      <c r="A5929" s="6" t="s">
        <v>36372</v>
      </c>
      <c r="B5929" s="17" t="s">
        <v>36373</v>
      </c>
      <c r="C5929" s="17" t="s">
        <v>36374</v>
      </c>
      <c r="D5929" s="17" t="s">
        <v>36375</v>
      </c>
      <c r="E5929" s="17" t="s">
        <v>36376</v>
      </c>
      <c r="F5929" s="17" t="s">
        <v>36377</v>
      </c>
    </row>
    <row r="5930" spans="1:6" ht="15">
      <c r="A5930" s="6" t="s">
        <v>36378</v>
      </c>
      <c r="B5930" s="17" t="s">
        <v>36379</v>
      </c>
      <c r="C5930" s="17" t="s">
        <v>36380</v>
      </c>
      <c r="D5930" s="17" t="s">
        <v>36381</v>
      </c>
      <c r="E5930" s="17" t="s">
        <v>36382</v>
      </c>
      <c r="F5930" s="17" t="s">
        <v>36383</v>
      </c>
    </row>
    <row r="5931" spans="1:6" ht="15">
      <c r="A5931" s="6" t="s">
        <v>36384</v>
      </c>
      <c r="B5931" s="17" t="s">
        <v>36385</v>
      </c>
      <c r="C5931" s="17" t="s">
        <v>36386</v>
      </c>
      <c r="D5931" s="17" t="s">
        <v>36387</v>
      </c>
      <c r="E5931" s="17" t="s">
        <v>36388</v>
      </c>
      <c r="F5931" s="17" t="s">
        <v>36389</v>
      </c>
    </row>
    <row r="5932" spans="1:6" ht="15">
      <c r="A5932" s="6" t="s">
        <v>36390</v>
      </c>
      <c r="B5932" s="17" t="s">
        <v>36391</v>
      </c>
      <c r="C5932" s="17" t="s">
        <v>36392</v>
      </c>
      <c r="D5932" s="17" t="s">
        <v>36393</v>
      </c>
      <c r="E5932" s="17" t="s">
        <v>36394</v>
      </c>
      <c r="F5932" s="17" t="s">
        <v>36395</v>
      </c>
    </row>
    <row r="5933" spans="1:6" ht="15">
      <c r="A5933" s="6" t="s">
        <v>36396</v>
      </c>
      <c r="B5933" s="17" t="s">
        <v>36397</v>
      </c>
      <c r="C5933" s="17" t="s">
        <v>36398</v>
      </c>
      <c r="D5933" s="17" t="s">
        <v>36399</v>
      </c>
      <c r="E5933" s="17" t="s">
        <v>36400</v>
      </c>
      <c r="F5933" s="17" t="s">
        <v>36401</v>
      </c>
    </row>
    <row r="5934" spans="1:6" ht="15">
      <c r="A5934" s="6" t="s">
        <v>36402</v>
      </c>
      <c r="B5934" s="17" t="s">
        <v>36403</v>
      </c>
      <c r="C5934" s="17" t="s">
        <v>36404</v>
      </c>
      <c r="D5934" s="17" t="s">
        <v>36405</v>
      </c>
      <c r="E5934" s="17" t="s">
        <v>36406</v>
      </c>
      <c r="F5934" s="17" t="s">
        <v>36407</v>
      </c>
    </row>
    <row r="5935" spans="1:6" ht="15">
      <c r="A5935" s="6" t="s">
        <v>36408</v>
      </c>
      <c r="B5935" s="17" t="s">
        <v>36409</v>
      </c>
      <c r="C5935" s="17" t="s">
        <v>36410</v>
      </c>
      <c r="D5935" s="17" t="s">
        <v>36411</v>
      </c>
      <c r="E5935" s="17" t="s">
        <v>36412</v>
      </c>
      <c r="F5935" s="17" t="s">
        <v>36413</v>
      </c>
    </row>
    <row r="5936" spans="1:6" ht="15">
      <c r="A5936" s="6" t="s">
        <v>36414</v>
      </c>
      <c r="B5936" s="17" t="s">
        <v>36415</v>
      </c>
      <c r="C5936" s="17" t="s">
        <v>36416</v>
      </c>
      <c r="D5936" s="17" t="s">
        <v>36417</v>
      </c>
      <c r="E5936" s="17" t="s">
        <v>36418</v>
      </c>
      <c r="F5936" s="17" t="s">
        <v>36419</v>
      </c>
    </row>
    <row r="5937" spans="1:6" ht="15">
      <c r="A5937" s="6" t="s">
        <v>36420</v>
      </c>
      <c r="B5937" s="17" t="s">
        <v>36421</v>
      </c>
      <c r="C5937" s="17" t="s">
        <v>36422</v>
      </c>
      <c r="D5937" s="17" t="s">
        <v>36423</v>
      </c>
      <c r="E5937" s="17" t="s">
        <v>36424</v>
      </c>
      <c r="F5937" s="17" t="s">
        <v>36425</v>
      </c>
    </row>
    <row r="5938" spans="1:6" ht="15">
      <c r="A5938" s="6" t="s">
        <v>36426</v>
      </c>
      <c r="B5938" s="17" t="s">
        <v>36427</v>
      </c>
      <c r="C5938" s="17" t="s">
        <v>36428</v>
      </c>
      <c r="D5938" s="17" t="s">
        <v>36429</v>
      </c>
      <c r="E5938" s="17" t="s">
        <v>36430</v>
      </c>
      <c r="F5938" s="17" t="s">
        <v>36431</v>
      </c>
    </row>
    <row r="5939" spans="1:6" ht="15">
      <c r="A5939" s="6" t="s">
        <v>36432</v>
      </c>
      <c r="B5939" s="17" t="s">
        <v>36433</v>
      </c>
      <c r="C5939" s="17" t="s">
        <v>36434</v>
      </c>
      <c r="D5939" s="17" t="s">
        <v>36435</v>
      </c>
      <c r="E5939" s="17" t="s">
        <v>36436</v>
      </c>
      <c r="F5939" s="17" t="s">
        <v>36437</v>
      </c>
    </row>
    <row r="5940" spans="1:6" ht="15">
      <c r="A5940" s="6" t="s">
        <v>36438</v>
      </c>
      <c r="B5940" s="17" t="s">
        <v>36439</v>
      </c>
      <c r="C5940" s="17" t="s">
        <v>36440</v>
      </c>
      <c r="D5940" s="17" t="s">
        <v>36441</v>
      </c>
      <c r="E5940" s="17" t="s">
        <v>36442</v>
      </c>
      <c r="F5940" s="17" t="s">
        <v>36443</v>
      </c>
    </row>
    <row r="5941" spans="1:6" ht="15">
      <c r="A5941" s="6" t="s">
        <v>36444</v>
      </c>
      <c r="B5941" s="17" t="s">
        <v>36445</v>
      </c>
      <c r="C5941" s="17" t="s">
        <v>36446</v>
      </c>
      <c r="D5941" s="17" t="s">
        <v>36447</v>
      </c>
      <c r="E5941" s="17" t="s">
        <v>36448</v>
      </c>
      <c r="F5941" s="17" t="s">
        <v>36449</v>
      </c>
    </row>
    <row r="5942" spans="1:6" ht="15">
      <c r="A5942" s="6" t="s">
        <v>36450</v>
      </c>
      <c r="B5942" s="17" t="s">
        <v>36451</v>
      </c>
      <c r="C5942" s="17" t="s">
        <v>36452</v>
      </c>
      <c r="D5942" s="17" t="s">
        <v>36453</v>
      </c>
      <c r="E5942" s="17" t="s">
        <v>36454</v>
      </c>
      <c r="F5942" s="17" t="s">
        <v>36455</v>
      </c>
    </row>
    <row r="5943" spans="1:6" ht="15">
      <c r="A5943" s="6" t="s">
        <v>36456</v>
      </c>
      <c r="B5943" s="17" t="s">
        <v>36457</v>
      </c>
      <c r="C5943" s="17" t="s">
        <v>36458</v>
      </c>
      <c r="D5943" s="17" t="s">
        <v>36459</v>
      </c>
      <c r="E5943" s="17" t="s">
        <v>36460</v>
      </c>
      <c r="F5943" s="17" t="s">
        <v>36461</v>
      </c>
    </row>
    <row r="5944" spans="1:6" ht="15">
      <c r="A5944" s="6" t="s">
        <v>36462</v>
      </c>
      <c r="B5944" s="17" t="s">
        <v>36463</v>
      </c>
      <c r="C5944" s="17" t="s">
        <v>36464</v>
      </c>
      <c r="D5944" s="17" t="s">
        <v>36465</v>
      </c>
      <c r="E5944" s="17" t="s">
        <v>36466</v>
      </c>
      <c r="F5944" s="17" t="s">
        <v>36467</v>
      </c>
    </row>
    <row r="5945" spans="1:6" ht="15">
      <c r="A5945" s="6" t="s">
        <v>36468</v>
      </c>
      <c r="B5945" s="17" t="s">
        <v>36469</v>
      </c>
      <c r="C5945" s="17" t="s">
        <v>36470</v>
      </c>
      <c r="D5945" s="17" t="s">
        <v>36471</v>
      </c>
      <c r="E5945" s="17" t="s">
        <v>36472</v>
      </c>
      <c r="F5945" s="17" t="s">
        <v>36473</v>
      </c>
    </row>
    <row r="5946" spans="1:6" ht="15">
      <c r="A5946" s="6" t="s">
        <v>36474</v>
      </c>
      <c r="B5946" s="17" t="s">
        <v>36475</v>
      </c>
      <c r="C5946" s="17" t="s">
        <v>36476</v>
      </c>
      <c r="D5946" s="17" t="s">
        <v>36477</v>
      </c>
      <c r="E5946" s="17" t="s">
        <v>36478</v>
      </c>
      <c r="F5946" s="17" t="s">
        <v>36479</v>
      </c>
    </row>
    <row r="5947" spans="1:6" ht="15">
      <c r="A5947" s="6" t="s">
        <v>36480</v>
      </c>
      <c r="B5947" s="17" t="s">
        <v>36481</v>
      </c>
      <c r="C5947" s="17" t="s">
        <v>36482</v>
      </c>
      <c r="D5947" s="17" t="s">
        <v>36483</v>
      </c>
      <c r="E5947" s="17" t="s">
        <v>36484</v>
      </c>
      <c r="F5947" s="17" t="s">
        <v>36485</v>
      </c>
    </row>
    <row r="5948" spans="1:6" ht="15">
      <c r="A5948" s="6" t="s">
        <v>36486</v>
      </c>
      <c r="B5948" s="17" t="s">
        <v>36487</v>
      </c>
      <c r="C5948" s="17" t="s">
        <v>36488</v>
      </c>
      <c r="D5948" s="17" t="s">
        <v>36489</v>
      </c>
      <c r="E5948" s="17" t="s">
        <v>36490</v>
      </c>
      <c r="F5948" s="17" t="s">
        <v>36491</v>
      </c>
    </row>
    <row r="5949" spans="1:6" ht="15">
      <c r="A5949" s="6" t="s">
        <v>36492</v>
      </c>
      <c r="B5949" s="17" t="s">
        <v>36493</v>
      </c>
      <c r="C5949" s="17" t="s">
        <v>36494</v>
      </c>
      <c r="D5949" s="17" t="s">
        <v>36495</v>
      </c>
      <c r="E5949" s="17" t="s">
        <v>36496</v>
      </c>
      <c r="F5949" s="17" t="s">
        <v>36497</v>
      </c>
    </row>
    <row r="5950" spans="1:6" ht="15">
      <c r="A5950" s="6" t="s">
        <v>36498</v>
      </c>
      <c r="B5950" s="17" t="s">
        <v>36499</v>
      </c>
      <c r="C5950" s="17" t="s">
        <v>36500</v>
      </c>
      <c r="D5950" s="17" t="s">
        <v>36501</v>
      </c>
      <c r="E5950" s="17" t="s">
        <v>36502</v>
      </c>
      <c r="F5950" s="17" t="s">
        <v>36503</v>
      </c>
    </row>
    <row r="5951" spans="1:6" ht="15">
      <c r="A5951" s="6" t="s">
        <v>36504</v>
      </c>
      <c r="B5951" s="17" t="s">
        <v>36505</v>
      </c>
      <c r="C5951" s="17" t="s">
        <v>36506</v>
      </c>
      <c r="D5951" s="17" t="s">
        <v>36507</v>
      </c>
      <c r="E5951" s="17" t="s">
        <v>36508</v>
      </c>
      <c r="F5951" s="17" t="s">
        <v>36509</v>
      </c>
    </row>
    <row r="5952" spans="1:6" ht="15">
      <c r="A5952" s="6" t="s">
        <v>36510</v>
      </c>
      <c r="B5952" s="17" t="s">
        <v>36511</v>
      </c>
      <c r="C5952" s="17" t="s">
        <v>36512</v>
      </c>
      <c r="D5952" s="17" t="s">
        <v>36513</v>
      </c>
      <c r="E5952" s="17" t="s">
        <v>36514</v>
      </c>
      <c r="F5952" s="17" t="s">
        <v>36515</v>
      </c>
    </row>
    <row r="5953" spans="1:6" ht="15">
      <c r="A5953" s="6" t="s">
        <v>36516</v>
      </c>
      <c r="B5953" s="17" t="s">
        <v>36517</v>
      </c>
      <c r="C5953" s="17" t="s">
        <v>36518</v>
      </c>
      <c r="D5953" s="17" t="s">
        <v>36519</v>
      </c>
      <c r="E5953" s="17" t="s">
        <v>36520</v>
      </c>
      <c r="F5953" s="17" t="s">
        <v>36521</v>
      </c>
    </row>
    <row r="5954" spans="1:6" ht="15">
      <c r="A5954" s="6" t="s">
        <v>36522</v>
      </c>
      <c r="B5954" s="17" t="s">
        <v>36523</v>
      </c>
      <c r="C5954" s="17" t="s">
        <v>36524</v>
      </c>
      <c r="D5954" s="17" t="s">
        <v>36525</v>
      </c>
      <c r="E5954" s="17" t="s">
        <v>36526</v>
      </c>
      <c r="F5954" s="17" t="s">
        <v>36527</v>
      </c>
    </row>
    <row r="5955" spans="1:6" ht="15">
      <c r="A5955" s="6" t="s">
        <v>36528</v>
      </c>
      <c r="B5955" s="17" t="s">
        <v>36529</v>
      </c>
      <c r="C5955" s="17" t="s">
        <v>36530</v>
      </c>
      <c r="D5955" s="17" t="s">
        <v>36531</v>
      </c>
      <c r="E5955" s="17" t="s">
        <v>36532</v>
      </c>
      <c r="F5955" s="17" t="s">
        <v>36533</v>
      </c>
    </row>
    <row r="5956" spans="1:6" ht="15">
      <c r="A5956" s="6" t="s">
        <v>36534</v>
      </c>
      <c r="B5956" s="17" t="s">
        <v>36535</v>
      </c>
      <c r="C5956" s="17" t="s">
        <v>36536</v>
      </c>
      <c r="D5956" s="17" t="s">
        <v>36537</v>
      </c>
      <c r="E5956" s="17" t="s">
        <v>36538</v>
      </c>
      <c r="F5956" s="17" t="s">
        <v>36539</v>
      </c>
    </row>
    <row r="5957" spans="1:6" ht="15">
      <c r="A5957" s="6" t="s">
        <v>36540</v>
      </c>
      <c r="B5957" s="17" t="s">
        <v>36541</v>
      </c>
      <c r="C5957" s="17" t="s">
        <v>36542</v>
      </c>
      <c r="D5957" s="17" t="s">
        <v>36543</v>
      </c>
      <c r="E5957" s="17" t="s">
        <v>36544</v>
      </c>
      <c r="F5957" s="17" t="s">
        <v>36545</v>
      </c>
    </row>
    <row r="5958" spans="1:6" ht="15">
      <c r="A5958" s="6" t="s">
        <v>36546</v>
      </c>
      <c r="B5958" s="17" t="s">
        <v>36547</v>
      </c>
      <c r="C5958" s="17" t="s">
        <v>36548</v>
      </c>
      <c r="D5958" s="17" t="s">
        <v>36549</v>
      </c>
      <c r="E5958" s="17" t="s">
        <v>36550</v>
      </c>
      <c r="F5958" s="17" t="s">
        <v>36551</v>
      </c>
    </row>
    <row r="5959" spans="1:6" ht="15">
      <c r="A5959" s="6" t="s">
        <v>36552</v>
      </c>
      <c r="B5959" s="17" t="s">
        <v>36553</v>
      </c>
      <c r="C5959" s="17" t="s">
        <v>36554</v>
      </c>
      <c r="D5959" s="17" t="s">
        <v>36555</v>
      </c>
      <c r="E5959" s="17" t="s">
        <v>36556</v>
      </c>
      <c r="F5959" s="17" t="s">
        <v>36557</v>
      </c>
    </row>
    <row r="5960" spans="1:6" ht="15">
      <c r="A5960" s="6" t="s">
        <v>36558</v>
      </c>
      <c r="B5960" s="17" t="s">
        <v>36559</v>
      </c>
      <c r="C5960" s="17" t="s">
        <v>36560</v>
      </c>
      <c r="D5960" s="17" t="s">
        <v>36561</v>
      </c>
      <c r="E5960" s="17" t="s">
        <v>36562</v>
      </c>
      <c r="F5960" s="17" t="s">
        <v>36563</v>
      </c>
    </row>
    <row r="5961" spans="1:6" ht="15">
      <c r="A5961" s="6" t="s">
        <v>36564</v>
      </c>
      <c r="B5961" s="17" t="s">
        <v>36565</v>
      </c>
      <c r="C5961" s="17" t="s">
        <v>36566</v>
      </c>
      <c r="D5961" s="17" t="s">
        <v>36567</v>
      </c>
      <c r="E5961" s="17" t="s">
        <v>36568</v>
      </c>
      <c r="F5961" s="17" t="s">
        <v>36569</v>
      </c>
    </row>
    <row r="5962" spans="1:6" ht="15">
      <c r="A5962" s="6" t="s">
        <v>36570</v>
      </c>
      <c r="B5962" s="17" t="s">
        <v>36571</v>
      </c>
      <c r="C5962" s="17" t="s">
        <v>36572</v>
      </c>
      <c r="D5962" s="17" t="s">
        <v>36573</v>
      </c>
      <c r="E5962" s="17" t="s">
        <v>36574</v>
      </c>
      <c r="F5962" s="17" t="s">
        <v>36575</v>
      </c>
    </row>
    <row r="5963" spans="1:6" ht="15">
      <c r="A5963" s="6" t="s">
        <v>36576</v>
      </c>
      <c r="B5963" s="17" t="s">
        <v>36577</v>
      </c>
      <c r="C5963" s="17" t="s">
        <v>36578</v>
      </c>
      <c r="D5963" s="17" t="s">
        <v>36579</v>
      </c>
      <c r="E5963" s="17" t="s">
        <v>36580</v>
      </c>
      <c r="F5963" s="17" t="s">
        <v>36581</v>
      </c>
    </row>
    <row r="5964" spans="1:6" ht="15">
      <c r="A5964" s="6" t="s">
        <v>36582</v>
      </c>
      <c r="B5964" s="17" t="s">
        <v>36583</v>
      </c>
      <c r="C5964" s="17" t="s">
        <v>36584</v>
      </c>
      <c r="D5964" s="17" t="s">
        <v>36585</v>
      </c>
      <c r="E5964" s="17" t="s">
        <v>36586</v>
      </c>
      <c r="F5964" s="17" t="s">
        <v>36587</v>
      </c>
    </row>
    <row r="5965" spans="1:6" ht="15">
      <c r="A5965" s="6" t="s">
        <v>36588</v>
      </c>
      <c r="B5965" s="17" t="s">
        <v>36589</v>
      </c>
      <c r="C5965" s="17" t="s">
        <v>36590</v>
      </c>
      <c r="D5965" s="17" t="s">
        <v>36591</v>
      </c>
      <c r="E5965" s="17" t="s">
        <v>36592</v>
      </c>
      <c r="F5965" s="17" t="s">
        <v>36593</v>
      </c>
    </row>
    <row r="5966" spans="1:6" ht="15">
      <c r="A5966" s="6" t="s">
        <v>36594</v>
      </c>
      <c r="B5966" s="17" t="s">
        <v>36595</v>
      </c>
      <c r="C5966" s="17" t="s">
        <v>36596</v>
      </c>
      <c r="D5966" s="17" t="s">
        <v>36597</v>
      </c>
      <c r="E5966" s="17" t="s">
        <v>36598</v>
      </c>
      <c r="F5966" s="17" t="s">
        <v>36599</v>
      </c>
    </row>
    <row r="5967" spans="1:6" ht="15">
      <c r="A5967" s="6" t="s">
        <v>36600</v>
      </c>
      <c r="B5967" s="17" t="s">
        <v>36601</v>
      </c>
      <c r="C5967" s="17" t="s">
        <v>36602</v>
      </c>
      <c r="D5967" s="17" t="s">
        <v>36603</v>
      </c>
      <c r="E5967" s="17" t="s">
        <v>36604</v>
      </c>
      <c r="F5967" s="17" t="s">
        <v>36605</v>
      </c>
    </row>
    <row r="5968" spans="1:6" ht="15">
      <c r="A5968" s="6" t="s">
        <v>36606</v>
      </c>
      <c r="B5968" s="17" t="s">
        <v>36607</v>
      </c>
      <c r="C5968" s="17" t="s">
        <v>36608</v>
      </c>
      <c r="D5968" s="17" t="s">
        <v>36609</v>
      </c>
      <c r="E5968" s="17" t="s">
        <v>36610</v>
      </c>
      <c r="F5968" s="17" t="s">
        <v>36611</v>
      </c>
    </row>
    <row r="5969" spans="1:6" ht="15">
      <c r="A5969" s="6" t="s">
        <v>36612</v>
      </c>
      <c r="B5969" s="17" t="s">
        <v>36613</v>
      </c>
      <c r="C5969" s="17" t="s">
        <v>36614</v>
      </c>
      <c r="D5969" s="17" t="s">
        <v>36615</v>
      </c>
      <c r="E5969" s="17" t="s">
        <v>36616</v>
      </c>
      <c r="F5969" s="17" t="s">
        <v>36617</v>
      </c>
    </row>
    <row r="5970" spans="1:6" ht="15">
      <c r="A5970" s="6" t="s">
        <v>36618</v>
      </c>
      <c r="B5970" s="17" t="s">
        <v>36619</v>
      </c>
      <c r="C5970" s="17" t="s">
        <v>36620</v>
      </c>
      <c r="D5970" s="17" t="s">
        <v>36621</v>
      </c>
      <c r="E5970" s="17" t="s">
        <v>36622</v>
      </c>
      <c r="F5970" s="17" t="s">
        <v>36623</v>
      </c>
    </row>
    <row r="5971" spans="1:6" ht="15">
      <c r="A5971" s="6" t="s">
        <v>36624</v>
      </c>
      <c r="B5971" s="17" t="s">
        <v>36625</v>
      </c>
      <c r="C5971" s="17" t="s">
        <v>36626</v>
      </c>
      <c r="D5971" s="17" t="s">
        <v>36627</v>
      </c>
      <c r="E5971" s="17" t="s">
        <v>36628</v>
      </c>
      <c r="F5971" s="17" t="s">
        <v>36629</v>
      </c>
    </row>
    <row r="5972" spans="1:6" ht="15">
      <c r="A5972" s="6" t="s">
        <v>36630</v>
      </c>
      <c r="B5972" s="17" t="s">
        <v>36631</v>
      </c>
      <c r="C5972" s="17" t="s">
        <v>36632</v>
      </c>
      <c r="D5972" s="17" t="s">
        <v>36633</v>
      </c>
      <c r="E5972" s="17" t="s">
        <v>36634</v>
      </c>
      <c r="F5972" s="17" t="s">
        <v>36635</v>
      </c>
    </row>
    <row r="5973" spans="1:6" ht="15">
      <c r="A5973" s="6" t="s">
        <v>36636</v>
      </c>
      <c r="B5973" s="17" t="s">
        <v>36637</v>
      </c>
      <c r="C5973" s="17" t="s">
        <v>36638</v>
      </c>
      <c r="D5973" s="17" t="s">
        <v>36639</v>
      </c>
      <c r="E5973" s="17" t="s">
        <v>36640</v>
      </c>
      <c r="F5973" s="17" t="s">
        <v>36641</v>
      </c>
    </row>
    <row r="5974" spans="1:6" ht="15">
      <c r="A5974" s="6" t="s">
        <v>36642</v>
      </c>
      <c r="B5974" s="17" t="s">
        <v>36643</v>
      </c>
      <c r="C5974" s="17" t="s">
        <v>36644</v>
      </c>
      <c r="D5974" s="17" t="s">
        <v>36645</v>
      </c>
      <c r="E5974" s="17" t="s">
        <v>36646</v>
      </c>
      <c r="F5974" s="17" t="s">
        <v>36647</v>
      </c>
    </row>
    <row r="5975" spans="1:6" ht="15">
      <c r="A5975" s="6" t="s">
        <v>36648</v>
      </c>
      <c r="B5975" s="17" t="s">
        <v>36649</v>
      </c>
      <c r="C5975" s="17" t="s">
        <v>36650</v>
      </c>
      <c r="D5975" s="17" t="s">
        <v>36651</v>
      </c>
      <c r="E5975" s="17" t="s">
        <v>36652</v>
      </c>
      <c r="F5975" s="17" t="s">
        <v>36653</v>
      </c>
    </row>
    <row r="5976" spans="1:6" ht="15">
      <c r="A5976" s="6" t="s">
        <v>36654</v>
      </c>
      <c r="B5976" s="17" t="s">
        <v>36655</v>
      </c>
      <c r="C5976" s="17" t="s">
        <v>36656</v>
      </c>
      <c r="D5976" s="17" t="s">
        <v>36657</v>
      </c>
      <c r="E5976" s="17" t="s">
        <v>36658</v>
      </c>
      <c r="F5976" s="17" t="s">
        <v>36659</v>
      </c>
    </row>
    <row r="5977" spans="1:6" ht="15">
      <c r="A5977" s="6" t="s">
        <v>36660</v>
      </c>
      <c r="B5977" s="17" t="s">
        <v>36661</v>
      </c>
      <c r="C5977" s="17" t="s">
        <v>36662</v>
      </c>
      <c r="D5977" s="17" t="s">
        <v>36663</v>
      </c>
      <c r="E5977" s="17" t="s">
        <v>36664</v>
      </c>
      <c r="F5977" s="17" t="s">
        <v>36665</v>
      </c>
    </row>
    <row r="5978" spans="1:6" ht="15">
      <c r="A5978" s="6" t="s">
        <v>36666</v>
      </c>
      <c r="B5978" s="17" t="s">
        <v>36667</v>
      </c>
      <c r="C5978" s="17" t="s">
        <v>36668</v>
      </c>
      <c r="D5978" s="17" t="s">
        <v>36669</v>
      </c>
      <c r="E5978" s="17" t="s">
        <v>36670</v>
      </c>
      <c r="F5978" s="17" t="s">
        <v>36671</v>
      </c>
    </row>
    <row r="5979" spans="1:6" ht="15">
      <c r="A5979" s="6" t="s">
        <v>36672</v>
      </c>
      <c r="B5979" s="17" t="s">
        <v>36673</v>
      </c>
      <c r="C5979" s="17" t="s">
        <v>36674</v>
      </c>
      <c r="D5979" s="17" t="s">
        <v>36675</v>
      </c>
      <c r="E5979" s="17" t="s">
        <v>36676</v>
      </c>
      <c r="F5979" s="17" t="s">
        <v>36677</v>
      </c>
    </row>
    <row r="5980" spans="1:6" ht="15">
      <c r="A5980" s="6" t="s">
        <v>36678</v>
      </c>
      <c r="B5980" s="17" t="s">
        <v>36679</v>
      </c>
      <c r="C5980" s="17" t="s">
        <v>36680</v>
      </c>
      <c r="D5980" s="17" t="s">
        <v>36681</v>
      </c>
      <c r="E5980" s="17" t="s">
        <v>36682</v>
      </c>
      <c r="F5980" s="17" t="s">
        <v>36683</v>
      </c>
    </row>
    <row r="5981" spans="1:6" ht="15">
      <c r="A5981" s="6" t="s">
        <v>36684</v>
      </c>
      <c r="B5981" s="17" t="s">
        <v>36685</v>
      </c>
      <c r="C5981" s="17" t="s">
        <v>36686</v>
      </c>
      <c r="D5981" s="17" t="s">
        <v>36687</v>
      </c>
      <c r="E5981" s="17" t="s">
        <v>36688</v>
      </c>
      <c r="F5981" s="17" t="s">
        <v>36689</v>
      </c>
    </row>
    <row r="5982" spans="1:6" ht="15">
      <c r="A5982" s="6" t="s">
        <v>36690</v>
      </c>
      <c r="B5982" s="17" t="s">
        <v>36691</v>
      </c>
      <c r="C5982" s="17" t="s">
        <v>36692</v>
      </c>
      <c r="D5982" s="17" t="s">
        <v>36693</v>
      </c>
      <c r="E5982" s="17" t="s">
        <v>36694</v>
      </c>
      <c r="F5982" s="17" t="s">
        <v>36695</v>
      </c>
    </row>
    <row r="5983" spans="1:6" ht="15">
      <c r="A5983" s="6" t="s">
        <v>36696</v>
      </c>
      <c r="B5983" s="17" t="s">
        <v>36697</v>
      </c>
      <c r="C5983" s="17" t="s">
        <v>36698</v>
      </c>
      <c r="D5983" s="17" t="s">
        <v>36699</v>
      </c>
      <c r="E5983" s="17" t="s">
        <v>36700</v>
      </c>
      <c r="F5983" s="17" t="s">
        <v>36701</v>
      </c>
    </row>
    <row r="5984" spans="1:6" ht="15">
      <c r="A5984" s="6" t="s">
        <v>36702</v>
      </c>
      <c r="B5984" s="17" t="s">
        <v>36703</v>
      </c>
      <c r="C5984" s="17" t="s">
        <v>36704</v>
      </c>
      <c r="D5984" s="17" t="s">
        <v>36705</v>
      </c>
      <c r="E5984" s="17" t="s">
        <v>36706</v>
      </c>
      <c r="F5984" s="17" t="s">
        <v>36707</v>
      </c>
    </row>
    <row r="5985" spans="1:6" ht="15">
      <c r="A5985" s="6" t="s">
        <v>36708</v>
      </c>
      <c r="B5985" s="17" t="s">
        <v>36709</v>
      </c>
      <c r="C5985" s="17" t="s">
        <v>36710</v>
      </c>
      <c r="D5985" s="17" t="s">
        <v>36711</v>
      </c>
      <c r="E5985" s="17" t="s">
        <v>36712</v>
      </c>
      <c r="F5985" s="17" t="s">
        <v>36713</v>
      </c>
    </row>
    <row r="5986" spans="1:6" ht="15">
      <c r="A5986" s="6" t="s">
        <v>36714</v>
      </c>
      <c r="B5986" s="17" t="s">
        <v>36715</v>
      </c>
      <c r="C5986" s="17" t="s">
        <v>36716</v>
      </c>
      <c r="D5986" s="17" t="s">
        <v>36717</v>
      </c>
      <c r="E5986" s="17" t="s">
        <v>36718</v>
      </c>
      <c r="F5986" s="17" t="s">
        <v>36719</v>
      </c>
    </row>
    <row r="5987" spans="1:6" ht="15">
      <c r="A5987" s="6" t="s">
        <v>36720</v>
      </c>
      <c r="B5987" s="17" t="s">
        <v>36721</v>
      </c>
      <c r="C5987" s="17" t="s">
        <v>36722</v>
      </c>
      <c r="D5987" s="17" t="s">
        <v>36723</v>
      </c>
      <c r="E5987" s="17" t="s">
        <v>36724</v>
      </c>
      <c r="F5987" s="17" t="s">
        <v>36725</v>
      </c>
    </row>
    <row r="5988" spans="1:6" ht="15">
      <c r="A5988" s="6" t="s">
        <v>36726</v>
      </c>
      <c r="B5988" s="17" t="s">
        <v>36727</v>
      </c>
      <c r="C5988" s="17" t="s">
        <v>36728</v>
      </c>
      <c r="D5988" s="17" t="s">
        <v>36729</v>
      </c>
      <c r="E5988" s="17" t="s">
        <v>36730</v>
      </c>
      <c r="F5988" s="17" t="s">
        <v>36731</v>
      </c>
    </row>
    <row r="5989" spans="1:6" ht="15">
      <c r="A5989" s="6" t="s">
        <v>36732</v>
      </c>
      <c r="B5989" s="17" t="s">
        <v>36733</v>
      </c>
      <c r="C5989" s="17" t="s">
        <v>36734</v>
      </c>
      <c r="D5989" s="17" t="s">
        <v>36735</v>
      </c>
      <c r="E5989" s="17" t="s">
        <v>36736</v>
      </c>
      <c r="F5989" s="17" t="s">
        <v>36737</v>
      </c>
    </row>
    <row r="5990" spans="1:6" ht="15">
      <c r="A5990" s="6" t="s">
        <v>36738</v>
      </c>
      <c r="B5990" s="17" t="s">
        <v>36739</v>
      </c>
      <c r="C5990" s="17" t="s">
        <v>36740</v>
      </c>
      <c r="D5990" s="17" t="s">
        <v>36741</v>
      </c>
      <c r="E5990" s="17" t="s">
        <v>36742</v>
      </c>
      <c r="F5990" s="17" t="s">
        <v>36743</v>
      </c>
    </row>
    <row r="5991" spans="1:6" ht="15">
      <c r="A5991" s="6" t="s">
        <v>36744</v>
      </c>
      <c r="B5991" s="17" t="s">
        <v>36745</v>
      </c>
      <c r="C5991" s="17" t="s">
        <v>36746</v>
      </c>
      <c r="D5991" s="17" t="s">
        <v>36747</v>
      </c>
      <c r="E5991" s="17" t="s">
        <v>36748</v>
      </c>
      <c r="F5991" s="17" t="s">
        <v>36749</v>
      </c>
    </row>
    <row r="5992" spans="1:6" ht="15">
      <c r="A5992" s="6" t="s">
        <v>36750</v>
      </c>
      <c r="B5992" s="17" t="s">
        <v>36751</v>
      </c>
      <c r="C5992" s="17" t="s">
        <v>36752</v>
      </c>
      <c r="D5992" s="17" t="s">
        <v>36753</v>
      </c>
      <c r="E5992" s="17" t="s">
        <v>36754</v>
      </c>
      <c r="F5992" s="17" t="s">
        <v>36755</v>
      </c>
    </row>
    <row r="5993" spans="1:6" ht="15">
      <c r="A5993" s="6" t="s">
        <v>36756</v>
      </c>
      <c r="B5993" s="17" t="s">
        <v>36757</v>
      </c>
      <c r="C5993" s="17" t="s">
        <v>36758</v>
      </c>
      <c r="D5993" s="17" t="s">
        <v>36759</v>
      </c>
      <c r="E5993" s="17" t="s">
        <v>36760</v>
      </c>
      <c r="F5993" s="17" t="s">
        <v>36761</v>
      </c>
    </row>
    <row r="5994" spans="1:6" ht="15">
      <c r="A5994" s="6" t="s">
        <v>36762</v>
      </c>
      <c r="B5994" s="17" t="s">
        <v>36763</v>
      </c>
      <c r="C5994" s="17" t="s">
        <v>36764</v>
      </c>
      <c r="D5994" s="17" t="s">
        <v>36765</v>
      </c>
      <c r="E5994" s="17" t="s">
        <v>36766</v>
      </c>
      <c r="F5994" s="17" t="s">
        <v>36767</v>
      </c>
    </row>
    <row r="5995" spans="1:6" ht="15">
      <c r="A5995" s="6" t="s">
        <v>36768</v>
      </c>
      <c r="B5995" s="17" t="s">
        <v>36769</v>
      </c>
      <c r="C5995" s="17" t="s">
        <v>36770</v>
      </c>
      <c r="D5995" s="17" t="s">
        <v>36771</v>
      </c>
      <c r="E5995" s="17" t="s">
        <v>36772</v>
      </c>
      <c r="F5995" s="17" t="s">
        <v>36773</v>
      </c>
    </row>
    <row r="5996" spans="1:6" ht="15">
      <c r="A5996" s="6" t="s">
        <v>36774</v>
      </c>
      <c r="B5996" s="17" t="s">
        <v>36775</v>
      </c>
      <c r="C5996" s="17" t="s">
        <v>36776</v>
      </c>
      <c r="D5996" s="17" t="s">
        <v>36777</v>
      </c>
      <c r="E5996" s="17" t="s">
        <v>36778</v>
      </c>
      <c r="F5996" s="17" t="s">
        <v>36779</v>
      </c>
    </row>
    <row r="5997" spans="1:6" ht="15">
      <c r="A5997" s="6" t="s">
        <v>36780</v>
      </c>
      <c r="B5997" s="17" t="s">
        <v>36781</v>
      </c>
      <c r="C5997" s="17" t="s">
        <v>36782</v>
      </c>
      <c r="D5997" s="17" t="s">
        <v>36783</v>
      </c>
      <c r="E5997" s="17" t="s">
        <v>36784</v>
      </c>
      <c r="F5997" s="17" t="s">
        <v>36785</v>
      </c>
    </row>
    <row r="5998" spans="1:6" ht="15">
      <c r="A5998" s="6" t="s">
        <v>36786</v>
      </c>
      <c r="B5998" s="17" t="s">
        <v>36787</v>
      </c>
      <c r="C5998" s="17" t="s">
        <v>36788</v>
      </c>
      <c r="D5998" s="17" t="s">
        <v>36789</v>
      </c>
      <c r="E5998" s="17" t="s">
        <v>36790</v>
      </c>
      <c r="F5998" s="17" t="s">
        <v>36791</v>
      </c>
    </row>
    <row r="5999" spans="1:6" ht="15">
      <c r="A5999" s="6" t="s">
        <v>36792</v>
      </c>
      <c r="B5999" s="17" t="s">
        <v>36793</v>
      </c>
      <c r="C5999" s="17" t="s">
        <v>36794</v>
      </c>
      <c r="D5999" s="17" t="s">
        <v>36795</v>
      </c>
      <c r="E5999" s="17" t="s">
        <v>36796</v>
      </c>
      <c r="F5999" s="17" t="s">
        <v>36797</v>
      </c>
    </row>
    <row r="6000" spans="1:6" ht="15">
      <c r="A6000" s="6" t="s">
        <v>36798</v>
      </c>
      <c r="B6000" s="17" t="s">
        <v>36799</v>
      </c>
      <c r="C6000" s="17" t="s">
        <v>36800</v>
      </c>
      <c r="D6000" s="17" t="s">
        <v>36801</v>
      </c>
      <c r="E6000" s="17" t="s">
        <v>36802</v>
      </c>
      <c r="F6000" s="17" t="s">
        <v>36803</v>
      </c>
    </row>
    <row r="6001" spans="1:6" ht="15">
      <c r="A6001" s="6" t="s">
        <v>36804</v>
      </c>
      <c r="B6001" s="17" t="s">
        <v>36805</v>
      </c>
      <c r="C6001" s="17" t="s">
        <v>36806</v>
      </c>
      <c r="D6001" s="17" t="s">
        <v>36807</v>
      </c>
      <c r="E6001" s="17" t="s">
        <v>36808</v>
      </c>
      <c r="F6001" s="17" t="s">
        <v>36809</v>
      </c>
    </row>
    <row r="6002" spans="1:6" ht="15">
      <c r="A6002" s="6" t="s">
        <v>36810</v>
      </c>
      <c r="B6002" s="17" t="s">
        <v>36811</v>
      </c>
      <c r="C6002" s="17" t="s">
        <v>36812</v>
      </c>
      <c r="D6002" s="17" t="s">
        <v>36813</v>
      </c>
      <c r="E6002" s="17" t="s">
        <v>36814</v>
      </c>
      <c r="F6002" s="17" t="s">
        <v>36815</v>
      </c>
    </row>
    <row r="6003" spans="1:6" ht="15">
      <c r="A6003" s="6" t="s">
        <v>36816</v>
      </c>
      <c r="B6003" s="17" t="s">
        <v>36817</v>
      </c>
      <c r="C6003" s="17" t="s">
        <v>36818</v>
      </c>
      <c r="D6003" s="17" t="s">
        <v>36819</v>
      </c>
      <c r="E6003" s="17" t="s">
        <v>36820</v>
      </c>
      <c r="F6003" s="17" t="s">
        <v>36821</v>
      </c>
    </row>
    <row r="6004" spans="1:6" ht="15">
      <c r="A6004" s="6" t="s">
        <v>36822</v>
      </c>
      <c r="B6004" s="17" t="s">
        <v>36823</v>
      </c>
      <c r="C6004" s="17" t="s">
        <v>36824</v>
      </c>
      <c r="D6004" s="17" t="s">
        <v>36825</v>
      </c>
      <c r="E6004" s="17" t="s">
        <v>36826</v>
      </c>
      <c r="F6004" s="17" t="s">
        <v>36827</v>
      </c>
    </row>
    <row r="6005" spans="1:6" ht="15">
      <c r="A6005" s="6" t="s">
        <v>36828</v>
      </c>
      <c r="B6005" s="17" t="s">
        <v>36829</v>
      </c>
      <c r="C6005" s="17" t="s">
        <v>36830</v>
      </c>
      <c r="D6005" s="17" t="s">
        <v>36831</v>
      </c>
      <c r="E6005" s="17" t="s">
        <v>36832</v>
      </c>
      <c r="F6005" s="17" t="s">
        <v>36833</v>
      </c>
    </row>
    <row r="6006" spans="1:6" ht="15">
      <c r="A6006" s="6" t="s">
        <v>36834</v>
      </c>
      <c r="B6006" s="17" t="s">
        <v>36835</v>
      </c>
      <c r="C6006" s="17" t="s">
        <v>36836</v>
      </c>
      <c r="D6006" s="17" t="s">
        <v>36837</v>
      </c>
      <c r="E6006" s="17" t="s">
        <v>36838</v>
      </c>
      <c r="F6006" s="17" t="s">
        <v>36839</v>
      </c>
    </row>
    <row r="6007" spans="1:6" ht="15">
      <c r="A6007" s="6" t="s">
        <v>36840</v>
      </c>
      <c r="B6007" s="17" t="s">
        <v>36841</v>
      </c>
      <c r="C6007" s="17" t="s">
        <v>36842</v>
      </c>
      <c r="D6007" s="17" t="s">
        <v>36843</v>
      </c>
      <c r="E6007" s="17" t="s">
        <v>36844</v>
      </c>
      <c r="F6007" s="17" t="s">
        <v>36845</v>
      </c>
    </row>
    <row r="6008" spans="1:6" ht="15">
      <c r="A6008" s="6" t="s">
        <v>36846</v>
      </c>
      <c r="B6008" s="17" t="s">
        <v>36847</v>
      </c>
      <c r="C6008" s="17" t="s">
        <v>36848</v>
      </c>
      <c r="D6008" s="17" t="s">
        <v>36849</v>
      </c>
      <c r="E6008" s="17" t="s">
        <v>36850</v>
      </c>
      <c r="F6008" s="17" t="s">
        <v>36851</v>
      </c>
    </row>
    <row r="6009" spans="1:6" ht="15">
      <c r="A6009" s="6" t="s">
        <v>36852</v>
      </c>
      <c r="B6009" s="17" t="s">
        <v>36853</v>
      </c>
      <c r="C6009" s="17" t="s">
        <v>36854</v>
      </c>
      <c r="D6009" s="17" t="s">
        <v>36855</v>
      </c>
      <c r="E6009" s="17" t="s">
        <v>36856</v>
      </c>
      <c r="F6009" s="17" t="s">
        <v>36857</v>
      </c>
    </row>
    <row r="6010" spans="1:6" ht="15">
      <c r="A6010" s="6" t="s">
        <v>36858</v>
      </c>
      <c r="B6010" s="17" t="s">
        <v>36859</v>
      </c>
      <c r="C6010" s="17" t="s">
        <v>36860</v>
      </c>
      <c r="D6010" s="17" t="s">
        <v>36861</v>
      </c>
      <c r="E6010" s="17" t="s">
        <v>36862</v>
      </c>
      <c r="F6010" s="17" t="s">
        <v>36863</v>
      </c>
    </row>
    <row r="6011" spans="1:6" ht="15">
      <c r="A6011" s="6" t="s">
        <v>36864</v>
      </c>
      <c r="B6011" s="17" t="s">
        <v>36865</v>
      </c>
      <c r="C6011" s="17" t="s">
        <v>36866</v>
      </c>
      <c r="D6011" s="17" t="s">
        <v>36867</v>
      </c>
      <c r="E6011" s="17" t="s">
        <v>36868</v>
      </c>
      <c r="F6011" s="17" t="s">
        <v>36869</v>
      </c>
    </row>
    <row r="6012" spans="1:6" ht="15">
      <c r="A6012" s="6" t="s">
        <v>36870</v>
      </c>
      <c r="B6012" s="17" t="s">
        <v>36871</v>
      </c>
      <c r="C6012" s="17" t="s">
        <v>36872</v>
      </c>
      <c r="D6012" s="17" t="s">
        <v>36873</v>
      </c>
      <c r="E6012" s="17" t="s">
        <v>36874</v>
      </c>
      <c r="F6012" s="17" t="s">
        <v>36875</v>
      </c>
    </row>
    <row r="6013" spans="1:6" ht="15">
      <c r="A6013" s="6" t="s">
        <v>36876</v>
      </c>
      <c r="B6013" s="17" t="s">
        <v>36877</v>
      </c>
      <c r="C6013" s="17" t="s">
        <v>36878</v>
      </c>
      <c r="D6013" s="17" t="s">
        <v>36879</v>
      </c>
      <c r="E6013" s="17" t="s">
        <v>36880</v>
      </c>
      <c r="F6013" s="17" t="s">
        <v>36881</v>
      </c>
    </row>
    <row r="6014" spans="1:6" ht="15">
      <c r="A6014" s="6" t="s">
        <v>36882</v>
      </c>
      <c r="B6014" s="17" t="s">
        <v>36883</v>
      </c>
      <c r="C6014" s="17" t="s">
        <v>36884</v>
      </c>
      <c r="D6014" s="17" t="s">
        <v>36885</v>
      </c>
      <c r="E6014" s="17" t="s">
        <v>36886</v>
      </c>
      <c r="F6014" s="17" t="s">
        <v>36887</v>
      </c>
    </row>
    <row r="6015" spans="1:6" ht="15">
      <c r="A6015" s="6" t="s">
        <v>36888</v>
      </c>
      <c r="B6015" s="17" t="s">
        <v>36889</v>
      </c>
      <c r="C6015" s="17" t="s">
        <v>36890</v>
      </c>
      <c r="D6015" s="17" t="s">
        <v>36891</v>
      </c>
      <c r="E6015" s="17" t="s">
        <v>36892</v>
      </c>
      <c r="F6015" s="17" t="s">
        <v>36893</v>
      </c>
    </row>
    <row r="6016" spans="1:6" ht="15">
      <c r="A6016" s="6" t="s">
        <v>36894</v>
      </c>
      <c r="B6016" s="17" t="s">
        <v>36895</v>
      </c>
      <c r="C6016" s="17" t="s">
        <v>36896</v>
      </c>
      <c r="D6016" s="17" t="s">
        <v>36897</v>
      </c>
      <c r="E6016" s="17" t="s">
        <v>36898</v>
      </c>
      <c r="F6016" s="17" t="s">
        <v>36899</v>
      </c>
    </row>
    <row r="6017" spans="1:6" ht="15">
      <c r="A6017" s="6" t="s">
        <v>36900</v>
      </c>
      <c r="B6017" s="17" t="s">
        <v>36901</v>
      </c>
      <c r="C6017" s="17" t="s">
        <v>36902</v>
      </c>
      <c r="D6017" s="17" t="s">
        <v>36903</v>
      </c>
      <c r="E6017" s="17" t="s">
        <v>36904</v>
      </c>
      <c r="F6017" s="17" t="s">
        <v>36905</v>
      </c>
    </row>
    <row r="6018" spans="1:6" ht="15">
      <c r="A6018" s="6" t="s">
        <v>36906</v>
      </c>
      <c r="B6018" s="17" t="s">
        <v>36907</v>
      </c>
      <c r="C6018" s="17" t="s">
        <v>36908</v>
      </c>
      <c r="D6018" s="17" t="s">
        <v>36909</v>
      </c>
      <c r="E6018" s="17" t="s">
        <v>36910</v>
      </c>
      <c r="F6018" s="17" t="s">
        <v>36911</v>
      </c>
    </row>
    <row r="6019" spans="1:6" ht="15">
      <c r="A6019" s="6" t="s">
        <v>36912</v>
      </c>
      <c r="B6019" s="17" t="s">
        <v>36913</v>
      </c>
      <c r="C6019" s="17" t="s">
        <v>36914</v>
      </c>
      <c r="D6019" s="17" t="s">
        <v>36915</v>
      </c>
      <c r="E6019" s="17" t="s">
        <v>36916</v>
      </c>
      <c r="F6019" s="17" t="s">
        <v>36917</v>
      </c>
    </row>
    <row r="6020" spans="1:6" ht="15">
      <c r="A6020" s="6" t="s">
        <v>36918</v>
      </c>
      <c r="B6020" s="17" t="s">
        <v>36919</v>
      </c>
      <c r="C6020" s="17" t="s">
        <v>36920</v>
      </c>
      <c r="D6020" s="17" t="s">
        <v>36921</v>
      </c>
      <c r="E6020" s="17" t="s">
        <v>36922</v>
      </c>
      <c r="F6020" s="17" t="s">
        <v>36923</v>
      </c>
    </row>
    <row r="6021" spans="1:6" ht="15">
      <c r="A6021" s="6" t="s">
        <v>36924</v>
      </c>
      <c r="B6021" s="17" t="s">
        <v>36925</v>
      </c>
      <c r="C6021" s="17" t="s">
        <v>36926</v>
      </c>
      <c r="D6021" s="17" t="s">
        <v>36927</v>
      </c>
      <c r="E6021" s="17" t="s">
        <v>36928</v>
      </c>
      <c r="F6021" s="17" t="s">
        <v>36929</v>
      </c>
    </row>
    <row r="6022" spans="1:6" ht="15">
      <c r="A6022" s="6" t="s">
        <v>36930</v>
      </c>
      <c r="B6022" s="17" t="s">
        <v>36931</v>
      </c>
      <c r="C6022" s="17" t="s">
        <v>36932</v>
      </c>
      <c r="D6022" s="17" t="s">
        <v>36933</v>
      </c>
      <c r="E6022" s="17" t="s">
        <v>36934</v>
      </c>
      <c r="F6022" s="17" t="s">
        <v>36935</v>
      </c>
    </row>
    <row r="6023" spans="1:6" ht="15">
      <c r="A6023" s="6" t="s">
        <v>36936</v>
      </c>
      <c r="B6023" s="17" t="s">
        <v>36937</v>
      </c>
      <c r="C6023" s="17" t="s">
        <v>36938</v>
      </c>
      <c r="D6023" s="17" t="s">
        <v>36939</v>
      </c>
      <c r="E6023" s="17" t="s">
        <v>36940</v>
      </c>
      <c r="F6023" s="17" t="s">
        <v>36941</v>
      </c>
    </row>
    <row r="6024" spans="1:6" ht="15">
      <c r="A6024" s="6" t="s">
        <v>36942</v>
      </c>
      <c r="B6024" s="17" t="s">
        <v>36943</v>
      </c>
      <c r="C6024" s="17" t="s">
        <v>36944</v>
      </c>
      <c r="D6024" s="17" t="s">
        <v>36945</v>
      </c>
      <c r="E6024" s="17" t="s">
        <v>36946</v>
      </c>
      <c r="F6024" s="17" t="s">
        <v>36947</v>
      </c>
    </row>
    <row r="6025" spans="1:6" ht="15">
      <c r="A6025" s="6" t="s">
        <v>36948</v>
      </c>
      <c r="B6025" s="17" t="s">
        <v>36949</v>
      </c>
      <c r="C6025" s="17" t="s">
        <v>36950</v>
      </c>
      <c r="D6025" s="17" t="s">
        <v>36951</v>
      </c>
      <c r="E6025" s="17" t="s">
        <v>36952</v>
      </c>
      <c r="F6025" s="17" t="s">
        <v>36953</v>
      </c>
    </row>
    <row r="6026" spans="1:6" ht="15">
      <c r="A6026" s="6" t="s">
        <v>36954</v>
      </c>
      <c r="B6026" s="17" t="s">
        <v>36955</v>
      </c>
      <c r="C6026" s="17" t="s">
        <v>36956</v>
      </c>
      <c r="D6026" s="17" t="s">
        <v>36957</v>
      </c>
      <c r="E6026" s="17" t="s">
        <v>36958</v>
      </c>
      <c r="F6026" s="17" t="s">
        <v>36959</v>
      </c>
    </row>
    <row r="6027" spans="1:6" ht="15">
      <c r="A6027" s="6" t="s">
        <v>36960</v>
      </c>
      <c r="B6027" s="17" t="s">
        <v>36961</v>
      </c>
      <c r="C6027" s="17" t="s">
        <v>36962</v>
      </c>
      <c r="D6027" s="17" t="s">
        <v>36963</v>
      </c>
      <c r="E6027" s="17" t="s">
        <v>36964</v>
      </c>
      <c r="F6027" s="17" t="s">
        <v>36965</v>
      </c>
    </row>
    <row r="6028" spans="1:6" ht="15">
      <c r="A6028" s="6" t="s">
        <v>36966</v>
      </c>
      <c r="B6028" s="17" t="s">
        <v>36967</v>
      </c>
      <c r="C6028" s="17" t="s">
        <v>36968</v>
      </c>
      <c r="D6028" s="17" t="s">
        <v>36969</v>
      </c>
      <c r="E6028" s="17" t="s">
        <v>36970</v>
      </c>
      <c r="F6028" s="17" t="s">
        <v>36971</v>
      </c>
    </row>
    <row r="6029" spans="1:6" ht="15">
      <c r="A6029" s="6" t="s">
        <v>36972</v>
      </c>
      <c r="B6029" s="17" t="s">
        <v>36973</v>
      </c>
      <c r="C6029" s="17" t="s">
        <v>36974</v>
      </c>
      <c r="D6029" s="17" t="s">
        <v>36975</v>
      </c>
      <c r="E6029" s="17" t="s">
        <v>36976</v>
      </c>
      <c r="F6029" s="17" t="s">
        <v>36977</v>
      </c>
    </row>
    <row r="6030" spans="1:6" ht="15">
      <c r="A6030" s="6" t="s">
        <v>36978</v>
      </c>
      <c r="B6030" s="17" t="s">
        <v>36979</v>
      </c>
      <c r="C6030" s="17" t="s">
        <v>36980</v>
      </c>
      <c r="D6030" s="17" t="s">
        <v>36981</v>
      </c>
      <c r="E6030" s="17" t="s">
        <v>36982</v>
      </c>
      <c r="F6030" s="17" t="s">
        <v>36983</v>
      </c>
    </row>
    <row r="6031" spans="1:6" ht="15">
      <c r="A6031" s="6" t="s">
        <v>36984</v>
      </c>
      <c r="B6031" s="17" t="s">
        <v>36985</v>
      </c>
      <c r="C6031" s="17" t="s">
        <v>36986</v>
      </c>
      <c r="D6031" s="17" t="s">
        <v>36987</v>
      </c>
      <c r="E6031" s="17" t="s">
        <v>36988</v>
      </c>
      <c r="F6031" s="17" t="s">
        <v>36989</v>
      </c>
    </row>
    <row r="6032" spans="1:6" ht="15">
      <c r="A6032" s="6" t="s">
        <v>36990</v>
      </c>
      <c r="B6032" s="17" t="s">
        <v>36991</v>
      </c>
      <c r="C6032" s="17" t="s">
        <v>36992</v>
      </c>
      <c r="D6032" s="17" t="s">
        <v>36993</v>
      </c>
      <c r="E6032" s="17" t="s">
        <v>36994</v>
      </c>
      <c r="F6032" s="17" t="s">
        <v>36995</v>
      </c>
    </row>
    <row r="6033" spans="1:6" ht="15">
      <c r="A6033" s="6" t="s">
        <v>36996</v>
      </c>
      <c r="B6033" s="17" t="s">
        <v>36997</v>
      </c>
      <c r="C6033" s="17" t="s">
        <v>36998</v>
      </c>
      <c r="D6033" s="17" t="s">
        <v>36999</v>
      </c>
      <c r="E6033" s="17" t="s">
        <v>37000</v>
      </c>
      <c r="F6033" s="17" t="s">
        <v>37001</v>
      </c>
    </row>
    <row r="6034" spans="1:6" ht="15">
      <c r="A6034" s="6" t="s">
        <v>37002</v>
      </c>
      <c r="B6034" s="17" t="s">
        <v>37003</v>
      </c>
      <c r="C6034" s="17" t="s">
        <v>37004</v>
      </c>
      <c r="D6034" s="17" t="s">
        <v>37005</v>
      </c>
      <c r="E6034" s="17" t="s">
        <v>37006</v>
      </c>
      <c r="F6034" s="17" t="s">
        <v>37007</v>
      </c>
    </row>
    <row r="6035" spans="1:6" ht="15">
      <c r="A6035" s="6" t="s">
        <v>37008</v>
      </c>
      <c r="B6035" s="17" t="s">
        <v>37009</v>
      </c>
      <c r="C6035" s="17" t="s">
        <v>37010</v>
      </c>
      <c r="D6035" s="17" t="s">
        <v>37011</v>
      </c>
      <c r="E6035" s="17" t="s">
        <v>37012</v>
      </c>
      <c r="F6035" s="17" t="s">
        <v>37013</v>
      </c>
    </row>
    <row r="6036" spans="1:6" ht="15">
      <c r="A6036" s="6" t="s">
        <v>37014</v>
      </c>
      <c r="B6036" s="17" t="s">
        <v>37015</v>
      </c>
      <c r="C6036" s="17" t="s">
        <v>37016</v>
      </c>
      <c r="D6036" s="17" t="s">
        <v>37017</v>
      </c>
      <c r="E6036" s="17" t="s">
        <v>37018</v>
      </c>
      <c r="F6036" s="17" t="s">
        <v>37019</v>
      </c>
    </row>
    <row r="6037" spans="1:6" ht="15">
      <c r="A6037" s="6" t="s">
        <v>37020</v>
      </c>
      <c r="B6037" s="17" t="s">
        <v>37021</v>
      </c>
      <c r="C6037" s="17" t="s">
        <v>37022</v>
      </c>
      <c r="D6037" s="17" t="s">
        <v>37023</v>
      </c>
      <c r="E6037" s="17" t="s">
        <v>37024</v>
      </c>
      <c r="F6037" s="17" t="s">
        <v>37025</v>
      </c>
    </row>
    <row r="6038" spans="1:6" ht="15">
      <c r="A6038" s="6" t="s">
        <v>37026</v>
      </c>
      <c r="B6038" s="17" t="s">
        <v>37027</v>
      </c>
      <c r="C6038" s="17" t="s">
        <v>37028</v>
      </c>
      <c r="D6038" s="17" t="s">
        <v>37029</v>
      </c>
      <c r="E6038" s="17" t="s">
        <v>37030</v>
      </c>
      <c r="F6038" s="17" t="s">
        <v>37031</v>
      </c>
    </row>
    <row r="6039" spans="1:6" ht="15">
      <c r="A6039" s="6" t="s">
        <v>37032</v>
      </c>
      <c r="B6039" s="17" t="s">
        <v>37033</v>
      </c>
      <c r="C6039" s="17" t="s">
        <v>37034</v>
      </c>
      <c r="D6039" s="17" t="s">
        <v>37035</v>
      </c>
      <c r="E6039" s="17" t="s">
        <v>37036</v>
      </c>
      <c r="F6039" s="17" t="s">
        <v>37037</v>
      </c>
    </row>
    <row r="6040" spans="1:6" ht="15">
      <c r="A6040" s="6" t="s">
        <v>37038</v>
      </c>
      <c r="B6040" s="17" t="s">
        <v>37039</v>
      </c>
      <c r="C6040" s="17" t="s">
        <v>37040</v>
      </c>
      <c r="D6040" s="17" t="s">
        <v>37041</v>
      </c>
      <c r="E6040" s="17" t="s">
        <v>37042</v>
      </c>
      <c r="F6040" s="17" t="s">
        <v>37043</v>
      </c>
    </row>
    <row r="6041" spans="1:6" ht="15">
      <c r="A6041" s="6" t="s">
        <v>37044</v>
      </c>
      <c r="B6041" s="17" t="s">
        <v>37045</v>
      </c>
      <c r="C6041" s="17" t="s">
        <v>37046</v>
      </c>
      <c r="D6041" s="17" t="s">
        <v>37047</v>
      </c>
      <c r="E6041" s="17" t="s">
        <v>37048</v>
      </c>
      <c r="F6041" s="17" t="s">
        <v>37049</v>
      </c>
    </row>
    <row r="6042" spans="1:6" ht="15">
      <c r="A6042" s="6" t="s">
        <v>37050</v>
      </c>
      <c r="B6042" s="17" t="s">
        <v>37051</v>
      </c>
      <c r="C6042" s="17" t="s">
        <v>37052</v>
      </c>
      <c r="D6042" s="17" t="s">
        <v>37053</v>
      </c>
      <c r="E6042" s="17" t="s">
        <v>37054</v>
      </c>
      <c r="F6042" s="17" t="s">
        <v>37055</v>
      </c>
    </row>
    <row r="6043" spans="1:6" ht="15">
      <c r="A6043" s="6" t="s">
        <v>37056</v>
      </c>
      <c r="B6043" s="17" t="s">
        <v>37057</v>
      </c>
      <c r="C6043" s="17" t="s">
        <v>37058</v>
      </c>
      <c r="D6043" s="17" t="s">
        <v>37059</v>
      </c>
      <c r="E6043" s="17" t="s">
        <v>37060</v>
      </c>
      <c r="F6043" s="17" t="s">
        <v>37061</v>
      </c>
    </row>
    <row r="6044" spans="1:6" ht="15">
      <c r="A6044" s="6" t="s">
        <v>37062</v>
      </c>
      <c r="B6044" s="17" t="s">
        <v>37063</v>
      </c>
      <c r="C6044" s="17" t="s">
        <v>37064</v>
      </c>
      <c r="D6044" s="17" t="s">
        <v>37065</v>
      </c>
      <c r="E6044" s="17" t="s">
        <v>37066</v>
      </c>
      <c r="F6044" s="17" t="s">
        <v>37067</v>
      </c>
    </row>
    <row r="6045" spans="1:6" ht="15">
      <c r="A6045" s="6" t="s">
        <v>37068</v>
      </c>
      <c r="B6045" s="17" t="s">
        <v>37069</v>
      </c>
      <c r="C6045" s="17" t="s">
        <v>37070</v>
      </c>
      <c r="D6045" s="17" t="s">
        <v>37071</v>
      </c>
      <c r="E6045" s="17" t="s">
        <v>37072</v>
      </c>
      <c r="F6045" s="17" t="s">
        <v>37073</v>
      </c>
    </row>
    <row r="6046" spans="1:6" ht="15">
      <c r="A6046" s="6" t="s">
        <v>37074</v>
      </c>
      <c r="B6046" s="17" t="s">
        <v>37075</v>
      </c>
      <c r="C6046" s="17" t="s">
        <v>37076</v>
      </c>
      <c r="D6046" s="17" t="s">
        <v>37077</v>
      </c>
      <c r="E6046" s="17" t="s">
        <v>37078</v>
      </c>
      <c r="F6046" s="17" t="s">
        <v>37079</v>
      </c>
    </row>
    <row r="6047" spans="1:6" ht="15">
      <c r="A6047" s="6" t="s">
        <v>37080</v>
      </c>
      <c r="B6047" s="17" t="s">
        <v>37081</v>
      </c>
      <c r="C6047" s="17" t="s">
        <v>37082</v>
      </c>
      <c r="D6047" s="17" t="s">
        <v>37083</v>
      </c>
      <c r="E6047" s="17" t="s">
        <v>37084</v>
      </c>
      <c r="F6047" s="17" t="s">
        <v>37085</v>
      </c>
    </row>
    <row r="6048" spans="1:6" ht="15">
      <c r="A6048" s="6" t="s">
        <v>37086</v>
      </c>
      <c r="B6048" s="17" t="s">
        <v>37087</v>
      </c>
      <c r="C6048" s="17" t="s">
        <v>37088</v>
      </c>
      <c r="D6048" s="17" t="s">
        <v>37089</v>
      </c>
      <c r="E6048" s="17" t="s">
        <v>37090</v>
      </c>
      <c r="F6048" s="17" t="s">
        <v>37091</v>
      </c>
    </row>
    <row r="6049" spans="1:6" ht="15">
      <c r="A6049" s="6" t="s">
        <v>37092</v>
      </c>
      <c r="B6049" s="17" t="s">
        <v>37093</v>
      </c>
      <c r="C6049" s="17" t="s">
        <v>37094</v>
      </c>
      <c r="D6049" s="17" t="s">
        <v>37095</v>
      </c>
      <c r="E6049" s="17" t="s">
        <v>37096</v>
      </c>
      <c r="F6049" s="17" t="s">
        <v>37097</v>
      </c>
    </row>
    <row r="6050" spans="1:6" ht="15">
      <c r="A6050" s="6" t="s">
        <v>37098</v>
      </c>
      <c r="B6050" s="17" t="s">
        <v>37099</v>
      </c>
      <c r="C6050" s="17" t="s">
        <v>37100</v>
      </c>
      <c r="D6050" s="17" t="s">
        <v>37101</v>
      </c>
      <c r="E6050" s="17" t="s">
        <v>37102</v>
      </c>
      <c r="F6050" s="17" t="s">
        <v>37103</v>
      </c>
    </row>
    <row r="6051" spans="1:6" ht="15">
      <c r="A6051" s="6" t="s">
        <v>37104</v>
      </c>
      <c r="B6051" s="17" t="s">
        <v>37105</v>
      </c>
      <c r="C6051" s="17" t="s">
        <v>37106</v>
      </c>
      <c r="D6051" s="17" t="s">
        <v>37107</v>
      </c>
      <c r="E6051" s="17" t="s">
        <v>37108</v>
      </c>
      <c r="F6051" s="17" t="s">
        <v>37109</v>
      </c>
    </row>
    <row r="6052" spans="1:6" ht="15">
      <c r="A6052" s="6" t="s">
        <v>37110</v>
      </c>
      <c r="B6052" s="17" t="s">
        <v>37111</v>
      </c>
      <c r="C6052" s="17" t="s">
        <v>37112</v>
      </c>
      <c r="D6052" s="17" t="s">
        <v>37113</v>
      </c>
      <c r="E6052" s="17" t="s">
        <v>37114</v>
      </c>
      <c r="F6052" s="17" t="s">
        <v>37115</v>
      </c>
    </row>
    <row r="6053" spans="1:6" ht="15">
      <c r="A6053" s="6" t="s">
        <v>37116</v>
      </c>
      <c r="B6053" s="17" t="s">
        <v>37117</v>
      </c>
      <c r="C6053" s="17" t="s">
        <v>37118</v>
      </c>
      <c r="D6053" s="17" t="s">
        <v>37119</v>
      </c>
      <c r="E6053" s="17" t="s">
        <v>37120</v>
      </c>
      <c r="F6053" s="17" t="s">
        <v>37121</v>
      </c>
    </row>
    <row r="6054" spans="1:6" ht="15">
      <c r="A6054" s="6" t="s">
        <v>37122</v>
      </c>
      <c r="B6054" s="17" t="s">
        <v>37123</v>
      </c>
      <c r="C6054" s="17" t="s">
        <v>37124</v>
      </c>
      <c r="D6054" s="17" t="s">
        <v>37125</v>
      </c>
      <c r="E6054" s="17" t="s">
        <v>37126</v>
      </c>
      <c r="F6054" s="17" t="s">
        <v>37127</v>
      </c>
    </row>
    <row r="6055" spans="1:6" ht="15">
      <c r="A6055" s="6" t="s">
        <v>37128</v>
      </c>
      <c r="B6055" s="17" t="s">
        <v>37129</v>
      </c>
      <c r="C6055" s="17" t="s">
        <v>37130</v>
      </c>
      <c r="D6055" s="17" t="s">
        <v>37131</v>
      </c>
      <c r="E6055" s="17" t="s">
        <v>37132</v>
      </c>
      <c r="F6055" s="17" t="s">
        <v>37133</v>
      </c>
    </row>
    <row r="6056" spans="1:6" ht="15">
      <c r="A6056" s="6" t="s">
        <v>37134</v>
      </c>
      <c r="B6056" s="17" t="s">
        <v>37135</v>
      </c>
      <c r="C6056" s="17" t="s">
        <v>37136</v>
      </c>
      <c r="D6056" s="17" t="s">
        <v>37137</v>
      </c>
      <c r="E6056" s="17" t="s">
        <v>37138</v>
      </c>
      <c r="F6056" s="17" t="s">
        <v>37139</v>
      </c>
    </row>
    <row r="6057" spans="1:6" ht="15">
      <c r="A6057" s="6" t="s">
        <v>37140</v>
      </c>
      <c r="B6057" s="17" t="s">
        <v>37141</v>
      </c>
      <c r="C6057" s="17" t="s">
        <v>37142</v>
      </c>
      <c r="D6057" s="17" t="s">
        <v>37143</v>
      </c>
      <c r="E6057" s="17" t="s">
        <v>37144</v>
      </c>
      <c r="F6057" s="17" t="s">
        <v>37145</v>
      </c>
    </row>
    <row r="6058" spans="1:6" ht="15">
      <c r="A6058" s="6" t="s">
        <v>37146</v>
      </c>
      <c r="B6058" s="17" t="s">
        <v>37147</v>
      </c>
      <c r="C6058" s="17" t="s">
        <v>37148</v>
      </c>
      <c r="D6058" s="17" t="s">
        <v>37149</v>
      </c>
      <c r="E6058" s="17" t="s">
        <v>37150</v>
      </c>
      <c r="F6058" s="17" t="s">
        <v>37151</v>
      </c>
    </row>
    <row r="6059" spans="1:6" ht="15">
      <c r="A6059" s="6" t="s">
        <v>37152</v>
      </c>
      <c r="B6059" s="17" t="s">
        <v>37153</v>
      </c>
      <c r="C6059" s="17" t="s">
        <v>37154</v>
      </c>
      <c r="D6059" s="17" t="s">
        <v>37155</v>
      </c>
      <c r="E6059" s="17" t="s">
        <v>37156</v>
      </c>
      <c r="F6059" s="17" t="s">
        <v>37157</v>
      </c>
    </row>
    <row r="6060" spans="1:6" ht="15">
      <c r="A6060" s="6" t="s">
        <v>37158</v>
      </c>
      <c r="B6060" s="17" t="s">
        <v>37159</v>
      </c>
      <c r="C6060" s="17" t="s">
        <v>37160</v>
      </c>
      <c r="D6060" s="17" t="s">
        <v>37161</v>
      </c>
      <c r="E6060" s="17" t="s">
        <v>37162</v>
      </c>
      <c r="F6060" s="17" t="s">
        <v>37163</v>
      </c>
    </row>
    <row r="6061" spans="1:6" ht="15">
      <c r="A6061" s="6" t="s">
        <v>37164</v>
      </c>
      <c r="B6061" s="17" t="s">
        <v>37165</v>
      </c>
      <c r="C6061" s="17" t="s">
        <v>37166</v>
      </c>
      <c r="D6061" s="17" t="s">
        <v>37167</v>
      </c>
      <c r="E6061" s="17" t="s">
        <v>37168</v>
      </c>
      <c r="F6061" s="17" t="s">
        <v>37169</v>
      </c>
    </row>
    <row r="6062" spans="1:6" ht="15">
      <c r="A6062" s="6" t="s">
        <v>37170</v>
      </c>
      <c r="B6062" s="17" t="s">
        <v>37171</v>
      </c>
      <c r="C6062" s="17" t="s">
        <v>37172</v>
      </c>
      <c r="D6062" s="17" t="s">
        <v>37173</v>
      </c>
      <c r="E6062" s="17" t="s">
        <v>37174</v>
      </c>
      <c r="F6062" s="17" t="s">
        <v>37175</v>
      </c>
    </row>
    <row r="6063" spans="1:6" ht="15">
      <c r="A6063" s="6" t="s">
        <v>37176</v>
      </c>
      <c r="B6063" s="17" t="s">
        <v>37177</v>
      </c>
      <c r="C6063" s="17" t="s">
        <v>37178</v>
      </c>
      <c r="D6063" s="17" t="s">
        <v>37179</v>
      </c>
      <c r="E6063" s="17" t="s">
        <v>37180</v>
      </c>
      <c r="F6063" s="17" t="s">
        <v>37181</v>
      </c>
    </row>
    <row r="6064" spans="1:6" ht="15">
      <c r="A6064" s="6" t="s">
        <v>37182</v>
      </c>
      <c r="B6064" s="17" t="s">
        <v>37183</v>
      </c>
      <c r="C6064" s="17" t="s">
        <v>37184</v>
      </c>
      <c r="D6064" s="17" t="s">
        <v>37185</v>
      </c>
      <c r="E6064" s="17" t="s">
        <v>37186</v>
      </c>
      <c r="F6064" s="17" t="s">
        <v>37187</v>
      </c>
    </row>
    <row r="6065" spans="1:6" ht="15">
      <c r="A6065" s="6" t="s">
        <v>37188</v>
      </c>
      <c r="B6065" s="17" t="s">
        <v>37189</v>
      </c>
      <c r="C6065" s="17" t="s">
        <v>37190</v>
      </c>
      <c r="D6065" s="17" t="s">
        <v>37191</v>
      </c>
      <c r="E6065" s="17" t="s">
        <v>37192</v>
      </c>
      <c r="F6065" s="17" t="s">
        <v>37193</v>
      </c>
    </row>
    <row r="6066" spans="1:6" ht="15">
      <c r="A6066" s="6" t="s">
        <v>37194</v>
      </c>
      <c r="B6066" s="17" t="s">
        <v>37195</v>
      </c>
      <c r="C6066" s="17" t="s">
        <v>37196</v>
      </c>
      <c r="D6066" s="17" t="s">
        <v>37197</v>
      </c>
      <c r="E6066" s="17" t="s">
        <v>37198</v>
      </c>
      <c r="F6066" s="17" t="s">
        <v>37199</v>
      </c>
    </row>
    <row r="6067" spans="1:6" ht="15">
      <c r="A6067" s="6" t="s">
        <v>37200</v>
      </c>
      <c r="B6067" s="17" t="s">
        <v>37201</v>
      </c>
      <c r="C6067" s="17" t="s">
        <v>37202</v>
      </c>
      <c r="D6067" s="17" t="s">
        <v>37203</v>
      </c>
      <c r="E6067" s="17" t="s">
        <v>37204</v>
      </c>
      <c r="F6067" s="17" t="s">
        <v>37205</v>
      </c>
    </row>
    <row r="6068" spans="1:6" ht="15">
      <c r="A6068" s="6" t="s">
        <v>37206</v>
      </c>
      <c r="B6068" s="17" t="s">
        <v>37207</v>
      </c>
      <c r="C6068" s="17" t="s">
        <v>37208</v>
      </c>
      <c r="D6068" s="17" t="s">
        <v>37209</v>
      </c>
      <c r="E6068" s="17" t="s">
        <v>37210</v>
      </c>
      <c r="F6068" s="17" t="s">
        <v>37211</v>
      </c>
    </row>
    <row r="6069" spans="1:6" ht="15">
      <c r="A6069" s="6" t="s">
        <v>37212</v>
      </c>
      <c r="B6069" s="17" t="s">
        <v>37213</v>
      </c>
      <c r="C6069" s="17" t="s">
        <v>37214</v>
      </c>
      <c r="D6069" s="17" t="s">
        <v>37215</v>
      </c>
      <c r="E6069" s="17" t="s">
        <v>37216</v>
      </c>
      <c r="F6069" s="17" t="s">
        <v>37217</v>
      </c>
    </row>
    <row r="6070" spans="1:6" ht="15">
      <c r="A6070" s="6" t="s">
        <v>37218</v>
      </c>
      <c r="B6070" s="17" t="s">
        <v>37219</v>
      </c>
      <c r="C6070" s="17" t="s">
        <v>37220</v>
      </c>
      <c r="D6070" s="17" t="s">
        <v>37221</v>
      </c>
      <c r="E6070" s="17" t="s">
        <v>37222</v>
      </c>
      <c r="F6070" s="17" t="s">
        <v>37223</v>
      </c>
    </row>
    <row r="6071" spans="1:6" ht="15">
      <c r="A6071" s="6" t="s">
        <v>37224</v>
      </c>
      <c r="B6071" s="17" t="s">
        <v>37225</v>
      </c>
      <c r="C6071" s="17" t="s">
        <v>37226</v>
      </c>
      <c r="D6071" s="17" t="s">
        <v>37227</v>
      </c>
      <c r="E6071" s="17" t="s">
        <v>37228</v>
      </c>
      <c r="F6071" s="17" t="s">
        <v>37229</v>
      </c>
    </row>
    <row r="6072" spans="1:6" ht="15">
      <c r="A6072" s="6" t="s">
        <v>37230</v>
      </c>
      <c r="B6072" s="17" t="s">
        <v>37231</v>
      </c>
      <c r="C6072" s="17" t="s">
        <v>37232</v>
      </c>
      <c r="D6072" s="17" t="s">
        <v>37233</v>
      </c>
      <c r="E6072" s="17" t="s">
        <v>37234</v>
      </c>
      <c r="F6072" s="17" t="s">
        <v>37235</v>
      </c>
    </row>
    <row r="6073" spans="1:6" ht="15">
      <c r="A6073" s="6" t="s">
        <v>37236</v>
      </c>
      <c r="B6073" s="17" t="s">
        <v>37237</v>
      </c>
      <c r="C6073" s="17" t="s">
        <v>37238</v>
      </c>
      <c r="D6073" s="17" t="s">
        <v>37239</v>
      </c>
      <c r="E6073" s="17" t="s">
        <v>37240</v>
      </c>
      <c r="F6073" s="17" t="s">
        <v>37241</v>
      </c>
    </row>
    <row r="6074" spans="1:6" ht="15">
      <c r="A6074" s="6" t="s">
        <v>37242</v>
      </c>
      <c r="B6074" s="17" t="s">
        <v>37243</v>
      </c>
      <c r="C6074" s="17" t="s">
        <v>37244</v>
      </c>
      <c r="D6074" s="17" t="s">
        <v>37245</v>
      </c>
      <c r="E6074" s="17" t="s">
        <v>37246</v>
      </c>
      <c r="F6074" s="17" t="s">
        <v>37247</v>
      </c>
    </row>
    <row r="6075" spans="1:6" ht="15">
      <c r="A6075" s="6" t="s">
        <v>37248</v>
      </c>
      <c r="B6075" s="17" t="s">
        <v>37249</v>
      </c>
      <c r="C6075" s="17" t="s">
        <v>37250</v>
      </c>
      <c r="D6075" s="17" t="s">
        <v>37251</v>
      </c>
      <c r="E6075" s="17" t="s">
        <v>37252</v>
      </c>
      <c r="F6075" s="17" t="s">
        <v>37253</v>
      </c>
    </row>
    <row r="6076" spans="1:6" ht="15">
      <c r="A6076" s="6" t="s">
        <v>37254</v>
      </c>
      <c r="B6076" s="17" t="s">
        <v>37255</v>
      </c>
      <c r="C6076" s="17" t="s">
        <v>37256</v>
      </c>
      <c r="D6076" s="17" t="s">
        <v>37257</v>
      </c>
      <c r="E6076" s="17" t="s">
        <v>37258</v>
      </c>
      <c r="F6076" s="17" t="s">
        <v>37259</v>
      </c>
    </row>
    <row r="6077" spans="1:6" ht="15">
      <c r="A6077" s="6" t="s">
        <v>37260</v>
      </c>
      <c r="B6077" s="17" t="s">
        <v>37261</v>
      </c>
      <c r="C6077" s="17" t="s">
        <v>37262</v>
      </c>
      <c r="D6077" s="17" t="s">
        <v>37263</v>
      </c>
      <c r="E6077" s="17" t="s">
        <v>37264</v>
      </c>
      <c r="F6077" s="17" t="s">
        <v>37265</v>
      </c>
    </row>
    <row r="6078" spans="1:6" ht="15">
      <c r="A6078" s="6" t="s">
        <v>37266</v>
      </c>
      <c r="B6078" s="17" t="s">
        <v>37267</v>
      </c>
      <c r="C6078" s="17" t="s">
        <v>37268</v>
      </c>
      <c r="D6078" s="17" t="s">
        <v>37269</v>
      </c>
      <c r="E6078" s="17" t="s">
        <v>37270</v>
      </c>
      <c r="F6078" s="17" t="s">
        <v>37271</v>
      </c>
    </row>
    <row r="6079" spans="1:6" ht="15">
      <c r="A6079" s="6" t="s">
        <v>37272</v>
      </c>
      <c r="B6079" s="17" t="s">
        <v>37273</v>
      </c>
      <c r="C6079" s="17" t="s">
        <v>37274</v>
      </c>
      <c r="D6079" s="17" t="s">
        <v>37275</v>
      </c>
      <c r="E6079" s="17" t="s">
        <v>37276</v>
      </c>
      <c r="F6079" s="17" t="s">
        <v>37277</v>
      </c>
    </row>
    <row r="6080" spans="1:6" ht="15">
      <c r="A6080" s="6" t="s">
        <v>37278</v>
      </c>
      <c r="B6080" s="17" t="s">
        <v>37279</v>
      </c>
      <c r="C6080" s="17" t="s">
        <v>37280</v>
      </c>
      <c r="D6080" s="17" t="s">
        <v>37281</v>
      </c>
      <c r="E6080" s="17" t="s">
        <v>37282</v>
      </c>
      <c r="F6080" s="17" t="s">
        <v>37283</v>
      </c>
    </row>
    <row r="6081" spans="1:6" ht="15">
      <c r="A6081" s="6" t="s">
        <v>37284</v>
      </c>
      <c r="B6081" s="17" t="s">
        <v>37285</v>
      </c>
      <c r="C6081" s="17" t="s">
        <v>37286</v>
      </c>
      <c r="D6081" s="17" t="s">
        <v>37287</v>
      </c>
      <c r="E6081" s="17" t="s">
        <v>37288</v>
      </c>
      <c r="F6081" s="17" t="s">
        <v>37289</v>
      </c>
    </row>
    <row r="6082" spans="1:6" ht="15">
      <c r="A6082" s="6" t="s">
        <v>37290</v>
      </c>
      <c r="B6082" s="17" t="s">
        <v>37291</v>
      </c>
      <c r="C6082" s="17" t="s">
        <v>37292</v>
      </c>
      <c r="D6082" s="17" t="s">
        <v>37293</v>
      </c>
      <c r="E6082" s="17" t="s">
        <v>37294</v>
      </c>
      <c r="F6082" s="17" t="s">
        <v>37295</v>
      </c>
    </row>
    <row r="6083" spans="1:6" ht="15">
      <c r="A6083" s="6" t="s">
        <v>37296</v>
      </c>
      <c r="B6083" s="17" t="s">
        <v>37297</v>
      </c>
      <c r="C6083" s="17" t="s">
        <v>37298</v>
      </c>
      <c r="D6083" s="17" t="s">
        <v>37299</v>
      </c>
      <c r="E6083" s="17" t="s">
        <v>37300</v>
      </c>
      <c r="F6083" s="17" t="s">
        <v>37301</v>
      </c>
    </row>
    <row r="6084" spans="1:6" ht="15">
      <c r="A6084" s="6" t="s">
        <v>37302</v>
      </c>
      <c r="B6084" s="17" t="s">
        <v>37303</v>
      </c>
      <c r="C6084" s="17" t="s">
        <v>37304</v>
      </c>
      <c r="D6084" s="17" t="s">
        <v>37305</v>
      </c>
      <c r="E6084" s="17" t="s">
        <v>37306</v>
      </c>
      <c r="F6084" s="17" t="s">
        <v>37307</v>
      </c>
    </row>
    <row r="6085" spans="1:6" ht="15">
      <c r="A6085" s="6" t="s">
        <v>37308</v>
      </c>
      <c r="B6085" s="17" t="s">
        <v>37309</v>
      </c>
      <c r="C6085" s="17" t="s">
        <v>37310</v>
      </c>
      <c r="D6085" s="17" t="s">
        <v>37311</v>
      </c>
      <c r="E6085" s="17" t="s">
        <v>37312</v>
      </c>
      <c r="F6085" s="17" t="s">
        <v>37313</v>
      </c>
    </row>
    <row r="6086" spans="1:6" ht="15">
      <c r="A6086" s="6" t="s">
        <v>37314</v>
      </c>
      <c r="B6086" s="17" t="s">
        <v>37315</v>
      </c>
      <c r="C6086" s="17" t="s">
        <v>37316</v>
      </c>
      <c r="D6086" s="17" t="s">
        <v>37317</v>
      </c>
      <c r="E6086" s="17" t="s">
        <v>37318</v>
      </c>
      <c r="F6086" s="17" t="s">
        <v>37319</v>
      </c>
    </row>
    <row r="6087" spans="1:6" ht="15">
      <c r="A6087" s="6" t="s">
        <v>37320</v>
      </c>
      <c r="B6087" s="17" t="s">
        <v>37321</v>
      </c>
      <c r="C6087" s="17" t="s">
        <v>37322</v>
      </c>
      <c r="D6087" s="17" t="s">
        <v>37323</v>
      </c>
      <c r="E6087" s="17" t="s">
        <v>37324</v>
      </c>
      <c r="F6087" s="17" t="s">
        <v>37325</v>
      </c>
    </row>
    <row r="6088" spans="1:6" ht="15">
      <c r="A6088" s="6" t="s">
        <v>37326</v>
      </c>
      <c r="B6088" s="17" t="s">
        <v>37327</v>
      </c>
      <c r="C6088" s="17" t="s">
        <v>37328</v>
      </c>
      <c r="D6088" s="17" t="s">
        <v>37329</v>
      </c>
      <c r="E6088" s="17" t="s">
        <v>37330</v>
      </c>
      <c r="F6088" s="17" t="s">
        <v>37331</v>
      </c>
    </row>
    <row r="6089" spans="1:6" ht="15">
      <c r="A6089" s="6" t="s">
        <v>37332</v>
      </c>
      <c r="B6089" s="17" t="s">
        <v>37333</v>
      </c>
      <c r="C6089" s="17" t="s">
        <v>37334</v>
      </c>
      <c r="D6089" s="17" t="s">
        <v>37335</v>
      </c>
      <c r="E6089" s="17" t="s">
        <v>37336</v>
      </c>
      <c r="F6089" s="17" t="s">
        <v>37337</v>
      </c>
    </row>
    <row r="6090" spans="1:6" ht="15">
      <c r="A6090" s="6" t="s">
        <v>37338</v>
      </c>
      <c r="B6090" s="17" t="s">
        <v>37339</v>
      </c>
      <c r="C6090" s="17" t="s">
        <v>37340</v>
      </c>
      <c r="D6090" s="17" t="s">
        <v>37341</v>
      </c>
      <c r="E6090" s="17" t="s">
        <v>37342</v>
      </c>
      <c r="F6090" s="17" t="s">
        <v>37343</v>
      </c>
    </row>
    <row r="6091" spans="1:6" ht="15">
      <c r="A6091" s="6" t="s">
        <v>37344</v>
      </c>
      <c r="B6091" s="17" t="s">
        <v>37345</v>
      </c>
      <c r="C6091" s="17" t="s">
        <v>37346</v>
      </c>
      <c r="D6091" s="17" t="s">
        <v>37347</v>
      </c>
      <c r="E6091" s="17" t="s">
        <v>37348</v>
      </c>
      <c r="F6091" s="17" t="s">
        <v>37349</v>
      </c>
    </row>
    <row r="6092" spans="1:6" ht="15">
      <c r="A6092" s="6" t="s">
        <v>37350</v>
      </c>
      <c r="B6092" s="17" t="s">
        <v>37351</v>
      </c>
      <c r="C6092" s="17" t="s">
        <v>37352</v>
      </c>
      <c r="D6092" s="17" t="s">
        <v>37353</v>
      </c>
      <c r="E6092" s="17" t="s">
        <v>37354</v>
      </c>
      <c r="F6092" s="17" t="s">
        <v>37355</v>
      </c>
    </row>
    <row r="6093" spans="1:6" ht="15">
      <c r="A6093" s="6" t="s">
        <v>37356</v>
      </c>
      <c r="B6093" s="17" t="s">
        <v>37357</v>
      </c>
      <c r="C6093" s="17" t="s">
        <v>37358</v>
      </c>
      <c r="D6093" s="17" t="s">
        <v>37359</v>
      </c>
      <c r="E6093" s="17" t="s">
        <v>37360</v>
      </c>
      <c r="F6093" s="17" t="s">
        <v>37361</v>
      </c>
    </row>
    <row r="6094" spans="1:6" ht="15">
      <c r="A6094" s="6" t="s">
        <v>37362</v>
      </c>
      <c r="B6094" s="17" t="s">
        <v>37363</v>
      </c>
      <c r="C6094" s="17" t="s">
        <v>37364</v>
      </c>
      <c r="D6094" s="17" t="s">
        <v>37365</v>
      </c>
      <c r="E6094" s="17" t="s">
        <v>37366</v>
      </c>
      <c r="F6094" s="17" t="s">
        <v>37367</v>
      </c>
    </row>
    <row r="6095" spans="1:6" ht="15">
      <c r="A6095" s="6" t="s">
        <v>37368</v>
      </c>
      <c r="B6095" s="17" t="s">
        <v>37369</v>
      </c>
      <c r="C6095" s="17" t="s">
        <v>37370</v>
      </c>
      <c r="D6095" s="17" t="s">
        <v>37371</v>
      </c>
      <c r="E6095" s="17" t="s">
        <v>37372</v>
      </c>
      <c r="F6095" s="17" t="s">
        <v>37373</v>
      </c>
    </row>
    <row r="6096" spans="1:6" ht="15">
      <c r="A6096" s="6" t="s">
        <v>37374</v>
      </c>
      <c r="B6096" s="17" t="s">
        <v>37375</v>
      </c>
      <c r="C6096" s="17" t="s">
        <v>37376</v>
      </c>
      <c r="D6096" s="17" t="s">
        <v>37377</v>
      </c>
      <c r="E6096" s="17" t="s">
        <v>37378</v>
      </c>
      <c r="F6096" s="17" t="s">
        <v>37379</v>
      </c>
    </row>
    <row r="6097" spans="1:6" ht="15">
      <c r="A6097" s="6" t="s">
        <v>37380</v>
      </c>
      <c r="B6097" s="17" t="s">
        <v>37381</v>
      </c>
      <c r="C6097" s="17" t="s">
        <v>37382</v>
      </c>
      <c r="D6097" s="17" t="s">
        <v>37383</v>
      </c>
      <c r="E6097" s="17" t="s">
        <v>37384</v>
      </c>
      <c r="F6097" s="17" t="s">
        <v>37385</v>
      </c>
    </row>
    <row r="6098" spans="1:6" ht="15">
      <c r="A6098" s="6" t="s">
        <v>37386</v>
      </c>
      <c r="B6098" s="17" t="s">
        <v>37387</v>
      </c>
      <c r="C6098" s="17" t="s">
        <v>37388</v>
      </c>
      <c r="D6098" s="17" t="s">
        <v>37389</v>
      </c>
      <c r="E6098" s="17" t="s">
        <v>37390</v>
      </c>
      <c r="F6098" s="17" t="s">
        <v>37391</v>
      </c>
    </row>
    <row r="6099" spans="1:6" ht="15">
      <c r="A6099" s="6" t="s">
        <v>37392</v>
      </c>
      <c r="B6099" s="17" t="s">
        <v>37393</v>
      </c>
      <c r="C6099" s="17" t="s">
        <v>37394</v>
      </c>
      <c r="D6099" s="17" t="s">
        <v>37395</v>
      </c>
      <c r="E6099" s="17" t="s">
        <v>37396</v>
      </c>
      <c r="F6099" s="17" t="s">
        <v>37397</v>
      </c>
    </row>
    <row r="6100" spans="1:6" ht="15">
      <c r="A6100" s="6" t="s">
        <v>37398</v>
      </c>
      <c r="B6100" s="17" t="s">
        <v>37399</v>
      </c>
      <c r="C6100" s="17" t="s">
        <v>37400</v>
      </c>
      <c r="D6100" s="17" t="s">
        <v>37401</v>
      </c>
      <c r="E6100" s="17" t="s">
        <v>37402</v>
      </c>
      <c r="F6100" s="17" t="s">
        <v>37403</v>
      </c>
    </row>
    <row r="6101" spans="1:6" ht="15">
      <c r="A6101" s="6" t="s">
        <v>37404</v>
      </c>
      <c r="B6101" s="17" t="s">
        <v>37405</v>
      </c>
      <c r="C6101" s="17" t="s">
        <v>37406</v>
      </c>
      <c r="D6101" s="17" t="s">
        <v>37407</v>
      </c>
      <c r="E6101" s="17" t="s">
        <v>37408</v>
      </c>
      <c r="F6101" s="17" t="s">
        <v>37409</v>
      </c>
    </row>
    <row r="6102" spans="1:6" ht="15">
      <c r="A6102" s="6" t="s">
        <v>37410</v>
      </c>
      <c r="B6102" s="17" t="s">
        <v>37411</v>
      </c>
      <c r="C6102" s="17" t="s">
        <v>37412</v>
      </c>
      <c r="D6102" s="17" t="s">
        <v>37413</v>
      </c>
      <c r="E6102" s="17" t="s">
        <v>37414</v>
      </c>
      <c r="F6102" s="17" t="s">
        <v>37415</v>
      </c>
    </row>
    <row r="6103" spans="1:6" ht="15">
      <c r="A6103" s="6" t="s">
        <v>37416</v>
      </c>
      <c r="B6103" s="17" t="s">
        <v>37417</v>
      </c>
      <c r="C6103" s="17" t="s">
        <v>37418</v>
      </c>
      <c r="D6103" s="17" t="s">
        <v>37419</v>
      </c>
      <c r="E6103" s="17" t="s">
        <v>37420</v>
      </c>
      <c r="F6103" s="17" t="s">
        <v>37421</v>
      </c>
    </row>
    <row r="6104" spans="1:6" ht="15">
      <c r="A6104" s="6" t="s">
        <v>37422</v>
      </c>
      <c r="B6104" s="17" t="s">
        <v>37423</v>
      </c>
      <c r="C6104" s="17" t="s">
        <v>37424</v>
      </c>
      <c r="D6104" s="17" t="s">
        <v>37425</v>
      </c>
      <c r="E6104" s="17" t="s">
        <v>37426</v>
      </c>
      <c r="F6104" s="17" t="s">
        <v>37427</v>
      </c>
    </row>
    <row r="6105" spans="1:6" ht="15">
      <c r="A6105" s="6" t="s">
        <v>37428</v>
      </c>
      <c r="B6105" s="17" t="s">
        <v>37429</v>
      </c>
      <c r="C6105" s="17" t="s">
        <v>37430</v>
      </c>
      <c r="D6105" s="17" t="s">
        <v>37431</v>
      </c>
      <c r="E6105" s="17" t="s">
        <v>37432</v>
      </c>
      <c r="F6105" s="17" t="s">
        <v>37433</v>
      </c>
    </row>
    <row r="6106" spans="1:6" ht="15">
      <c r="A6106" s="6" t="s">
        <v>37434</v>
      </c>
      <c r="B6106" s="17" t="s">
        <v>37435</v>
      </c>
      <c r="C6106" s="17" t="s">
        <v>37436</v>
      </c>
      <c r="D6106" s="17" t="s">
        <v>37437</v>
      </c>
      <c r="E6106" s="17" t="s">
        <v>37438</v>
      </c>
      <c r="F6106" s="17" t="s">
        <v>37439</v>
      </c>
    </row>
    <row r="6107" spans="1:6" ht="15">
      <c r="A6107" s="6" t="s">
        <v>37440</v>
      </c>
      <c r="B6107" s="17" t="s">
        <v>37441</v>
      </c>
      <c r="C6107" s="17" t="s">
        <v>37442</v>
      </c>
      <c r="D6107" s="17" t="s">
        <v>37443</v>
      </c>
      <c r="E6107" s="17" t="s">
        <v>37444</v>
      </c>
      <c r="F6107" s="17" t="s">
        <v>37445</v>
      </c>
    </row>
    <row r="6108" spans="1:6" ht="15">
      <c r="A6108" s="6" t="s">
        <v>37446</v>
      </c>
      <c r="B6108" s="17" t="s">
        <v>37447</v>
      </c>
      <c r="C6108" s="17" t="s">
        <v>37448</v>
      </c>
      <c r="D6108" s="17" t="s">
        <v>37449</v>
      </c>
      <c r="E6108" s="17" t="s">
        <v>37450</v>
      </c>
      <c r="F6108" s="17" t="s">
        <v>37451</v>
      </c>
    </row>
    <row r="6109" spans="1:6" ht="15">
      <c r="A6109" s="6" t="s">
        <v>37452</v>
      </c>
      <c r="B6109" s="17" t="s">
        <v>37453</v>
      </c>
      <c r="C6109" s="17" t="s">
        <v>37454</v>
      </c>
      <c r="D6109" s="17" t="s">
        <v>37455</v>
      </c>
      <c r="E6109" s="17" t="s">
        <v>37456</v>
      </c>
      <c r="F6109" s="17" t="s">
        <v>37457</v>
      </c>
    </row>
    <row r="6110" spans="1:6" ht="15">
      <c r="A6110" s="6" t="s">
        <v>37458</v>
      </c>
      <c r="B6110" s="17" t="s">
        <v>37459</v>
      </c>
      <c r="C6110" s="17" t="s">
        <v>37460</v>
      </c>
      <c r="D6110" s="17" t="s">
        <v>37461</v>
      </c>
      <c r="E6110" s="17" t="s">
        <v>37462</v>
      </c>
      <c r="F6110" s="17" t="s">
        <v>37463</v>
      </c>
    </row>
    <row r="6111" spans="1:6" ht="15">
      <c r="A6111" s="6" t="s">
        <v>37464</v>
      </c>
      <c r="B6111" s="17" t="s">
        <v>37465</v>
      </c>
      <c r="C6111" s="17" t="s">
        <v>37466</v>
      </c>
      <c r="D6111" s="17" t="s">
        <v>37467</v>
      </c>
      <c r="E6111" s="17" t="s">
        <v>37468</v>
      </c>
      <c r="F6111" s="17" t="s">
        <v>37469</v>
      </c>
    </row>
    <row r="6112" spans="1:6" ht="15">
      <c r="A6112" s="6" t="s">
        <v>37470</v>
      </c>
      <c r="B6112" s="17" t="s">
        <v>37471</v>
      </c>
      <c r="C6112" s="17" t="s">
        <v>37472</v>
      </c>
      <c r="D6112" s="17" t="s">
        <v>37473</v>
      </c>
      <c r="E6112" s="17" t="s">
        <v>37474</v>
      </c>
      <c r="F6112" s="17" t="s">
        <v>37475</v>
      </c>
    </row>
    <row r="6113" spans="1:6" ht="15">
      <c r="A6113" s="6" t="s">
        <v>37476</v>
      </c>
      <c r="B6113" s="17" t="s">
        <v>37477</v>
      </c>
      <c r="C6113" s="17" t="s">
        <v>37478</v>
      </c>
      <c r="D6113" s="17" t="s">
        <v>37479</v>
      </c>
      <c r="E6113" s="17" t="s">
        <v>37480</v>
      </c>
      <c r="F6113" s="17" t="s">
        <v>37481</v>
      </c>
    </row>
    <row r="6114" spans="1:6" ht="15">
      <c r="A6114" s="6" t="s">
        <v>37482</v>
      </c>
      <c r="B6114" s="17" t="s">
        <v>37483</v>
      </c>
      <c r="C6114" s="17" t="s">
        <v>37484</v>
      </c>
      <c r="D6114" s="17" t="s">
        <v>37485</v>
      </c>
      <c r="E6114" s="17" t="s">
        <v>37486</v>
      </c>
      <c r="F6114" s="17" t="s">
        <v>37487</v>
      </c>
    </row>
    <row r="6115" spans="1:6" ht="15">
      <c r="A6115" s="6" t="s">
        <v>37488</v>
      </c>
      <c r="B6115" s="17" t="s">
        <v>37489</v>
      </c>
      <c r="C6115" s="17" t="s">
        <v>37490</v>
      </c>
      <c r="D6115" s="17" t="s">
        <v>37491</v>
      </c>
      <c r="E6115" s="17" t="s">
        <v>37492</v>
      </c>
      <c r="F6115" s="17" t="s">
        <v>37493</v>
      </c>
    </row>
    <row r="6116" spans="1:6" ht="15">
      <c r="A6116" s="6" t="s">
        <v>37494</v>
      </c>
      <c r="B6116" s="17" t="s">
        <v>37495</v>
      </c>
      <c r="C6116" s="17" t="s">
        <v>37496</v>
      </c>
      <c r="D6116" s="17" t="s">
        <v>37497</v>
      </c>
      <c r="E6116" s="17" t="s">
        <v>37498</v>
      </c>
      <c r="F6116" s="17" t="s">
        <v>37499</v>
      </c>
    </row>
    <row r="6117" spans="1:6" ht="15">
      <c r="A6117" s="6" t="s">
        <v>37500</v>
      </c>
      <c r="B6117" s="17" t="s">
        <v>37501</v>
      </c>
      <c r="C6117" s="17" t="s">
        <v>37502</v>
      </c>
      <c r="D6117" s="17" t="s">
        <v>37503</v>
      </c>
      <c r="E6117" s="17" t="s">
        <v>37504</v>
      </c>
      <c r="F6117" s="17" t="s">
        <v>37505</v>
      </c>
    </row>
    <row r="6118" spans="1:6" ht="15">
      <c r="A6118" s="6" t="s">
        <v>37506</v>
      </c>
      <c r="B6118" s="17" t="s">
        <v>37507</v>
      </c>
      <c r="C6118" s="17" t="s">
        <v>37508</v>
      </c>
      <c r="D6118" s="17" t="s">
        <v>37509</v>
      </c>
      <c r="E6118" s="17" t="s">
        <v>37510</v>
      </c>
      <c r="F6118" s="17" t="s">
        <v>37511</v>
      </c>
    </row>
    <row r="6119" spans="1:6" ht="15">
      <c r="A6119" s="6" t="s">
        <v>37512</v>
      </c>
      <c r="B6119" s="17" t="s">
        <v>37513</v>
      </c>
      <c r="C6119" s="17" t="s">
        <v>37514</v>
      </c>
      <c r="D6119" s="17" t="s">
        <v>37515</v>
      </c>
      <c r="E6119" s="17" t="s">
        <v>37516</v>
      </c>
      <c r="F6119" s="17" t="s">
        <v>37517</v>
      </c>
    </row>
    <row r="6120" spans="1:6" ht="15">
      <c r="A6120" s="6" t="s">
        <v>37518</v>
      </c>
      <c r="B6120" s="17" t="s">
        <v>37519</v>
      </c>
      <c r="C6120" s="17" t="s">
        <v>37520</v>
      </c>
      <c r="D6120" s="17" t="s">
        <v>37521</v>
      </c>
      <c r="E6120" s="17" t="s">
        <v>37522</v>
      </c>
      <c r="F6120" s="17" t="s">
        <v>37523</v>
      </c>
    </row>
    <row r="6121" spans="1:6" ht="15">
      <c r="A6121" s="6" t="s">
        <v>37524</v>
      </c>
      <c r="B6121" s="17" t="s">
        <v>37525</v>
      </c>
      <c r="C6121" s="17" t="s">
        <v>37526</v>
      </c>
      <c r="D6121" s="17" t="s">
        <v>37527</v>
      </c>
      <c r="E6121" s="17" t="s">
        <v>37528</v>
      </c>
      <c r="F6121" s="17" t="s">
        <v>37529</v>
      </c>
    </row>
    <row r="6122" spans="1:6" ht="15">
      <c r="A6122" s="6" t="s">
        <v>37530</v>
      </c>
      <c r="B6122" s="17" t="s">
        <v>37531</v>
      </c>
      <c r="C6122" s="17" t="s">
        <v>37532</v>
      </c>
      <c r="D6122" s="17" t="s">
        <v>37533</v>
      </c>
      <c r="E6122" s="17" t="s">
        <v>37534</v>
      </c>
      <c r="F6122" s="17" t="s">
        <v>37535</v>
      </c>
    </row>
    <row r="6123" spans="1:6" ht="15">
      <c r="A6123" s="6" t="s">
        <v>37536</v>
      </c>
      <c r="B6123" s="17" t="s">
        <v>37537</v>
      </c>
      <c r="C6123" s="17" t="s">
        <v>37538</v>
      </c>
      <c r="D6123" s="17" t="s">
        <v>37539</v>
      </c>
      <c r="E6123" s="17" t="s">
        <v>37540</v>
      </c>
      <c r="F6123" s="17" t="s">
        <v>37541</v>
      </c>
    </row>
    <row r="6124" spans="1:6" ht="15">
      <c r="A6124" s="6" t="s">
        <v>37542</v>
      </c>
      <c r="B6124" s="17" t="s">
        <v>37543</v>
      </c>
      <c r="C6124" s="17" t="s">
        <v>37544</v>
      </c>
      <c r="D6124" s="17" t="s">
        <v>37545</v>
      </c>
      <c r="E6124" s="17" t="s">
        <v>37546</v>
      </c>
      <c r="F6124" s="17" t="s">
        <v>37547</v>
      </c>
    </row>
    <row r="6125" spans="1:6" ht="15">
      <c r="A6125" s="6" t="s">
        <v>37548</v>
      </c>
      <c r="B6125" s="17" t="s">
        <v>37549</v>
      </c>
      <c r="C6125" s="17" t="s">
        <v>37550</v>
      </c>
      <c r="D6125" s="17" t="s">
        <v>37551</v>
      </c>
      <c r="E6125" s="17" t="s">
        <v>37552</v>
      </c>
      <c r="F6125" s="17" t="s">
        <v>37553</v>
      </c>
    </row>
    <row r="6126" spans="1:6" ht="15">
      <c r="A6126" s="6" t="s">
        <v>37554</v>
      </c>
      <c r="B6126" s="17" t="s">
        <v>37555</v>
      </c>
      <c r="C6126" s="17" t="s">
        <v>37556</v>
      </c>
      <c r="D6126" s="17" t="s">
        <v>37557</v>
      </c>
      <c r="E6126" s="17" t="s">
        <v>37558</v>
      </c>
      <c r="F6126" s="17" t="s">
        <v>37559</v>
      </c>
    </row>
    <row r="6127" spans="1:6" ht="15">
      <c r="A6127" s="6" t="s">
        <v>37560</v>
      </c>
      <c r="B6127" s="17" t="s">
        <v>37561</v>
      </c>
      <c r="C6127" s="17" t="s">
        <v>37562</v>
      </c>
      <c r="D6127" s="17" t="s">
        <v>37563</v>
      </c>
      <c r="E6127" s="17" t="s">
        <v>37564</v>
      </c>
      <c r="F6127" s="17" t="s">
        <v>37565</v>
      </c>
    </row>
    <row r="6128" spans="1:6" ht="15">
      <c r="A6128" s="6" t="s">
        <v>37566</v>
      </c>
      <c r="B6128" s="17" t="s">
        <v>37567</v>
      </c>
      <c r="C6128" s="17" t="s">
        <v>37568</v>
      </c>
      <c r="D6128" s="17" t="s">
        <v>37569</v>
      </c>
      <c r="E6128" s="17" t="s">
        <v>37570</v>
      </c>
      <c r="F6128" s="17" t="s">
        <v>37571</v>
      </c>
    </row>
    <row r="6129" spans="1:6" ht="15">
      <c r="A6129" s="6" t="s">
        <v>37572</v>
      </c>
      <c r="B6129" s="17" t="s">
        <v>37573</v>
      </c>
      <c r="C6129" s="17" t="s">
        <v>37574</v>
      </c>
      <c r="D6129" s="17" t="s">
        <v>37575</v>
      </c>
      <c r="E6129" s="17" t="s">
        <v>37576</v>
      </c>
      <c r="F6129" s="17" t="s">
        <v>37577</v>
      </c>
    </row>
    <row r="6130" spans="1:6" ht="15">
      <c r="A6130" s="6" t="s">
        <v>37578</v>
      </c>
      <c r="B6130" s="17" t="s">
        <v>37579</v>
      </c>
      <c r="C6130" s="17" t="s">
        <v>37580</v>
      </c>
      <c r="D6130" s="17" t="s">
        <v>37581</v>
      </c>
      <c r="E6130" s="17" t="s">
        <v>37582</v>
      </c>
      <c r="F6130" s="17" t="s">
        <v>37583</v>
      </c>
    </row>
    <row r="6131" spans="1:6" ht="15">
      <c r="A6131" s="6" t="s">
        <v>37584</v>
      </c>
      <c r="B6131" s="17" t="s">
        <v>37585</v>
      </c>
      <c r="C6131" s="17" t="s">
        <v>37586</v>
      </c>
      <c r="D6131" s="17" t="s">
        <v>37587</v>
      </c>
      <c r="E6131" s="17" t="s">
        <v>37588</v>
      </c>
      <c r="F6131" s="17" t="s">
        <v>37589</v>
      </c>
    </row>
    <row r="6132" spans="1:6" ht="15">
      <c r="A6132" s="6" t="s">
        <v>37590</v>
      </c>
      <c r="B6132" s="17" t="s">
        <v>37591</v>
      </c>
      <c r="C6132" s="17" t="s">
        <v>37592</v>
      </c>
      <c r="D6132" s="17" t="s">
        <v>37593</v>
      </c>
      <c r="E6132" s="17" t="s">
        <v>37594</v>
      </c>
      <c r="F6132" s="17" t="s">
        <v>37595</v>
      </c>
    </row>
    <row r="6133" spans="1:6" ht="15">
      <c r="A6133" s="6" t="s">
        <v>37596</v>
      </c>
      <c r="B6133" s="17" t="s">
        <v>37597</v>
      </c>
      <c r="C6133" s="17" t="s">
        <v>37598</v>
      </c>
      <c r="D6133" s="17" t="s">
        <v>37599</v>
      </c>
      <c r="E6133" s="17" t="s">
        <v>37600</v>
      </c>
      <c r="F6133" s="17" t="s">
        <v>37601</v>
      </c>
    </row>
    <row r="6134" spans="1:6" ht="15">
      <c r="A6134" s="6" t="s">
        <v>37602</v>
      </c>
      <c r="B6134" s="17" t="s">
        <v>37603</v>
      </c>
      <c r="C6134" s="17" t="s">
        <v>37604</v>
      </c>
      <c r="D6134" s="17" t="s">
        <v>37605</v>
      </c>
      <c r="E6134" s="17" t="s">
        <v>37606</v>
      </c>
      <c r="F6134" s="17" t="s">
        <v>37607</v>
      </c>
    </row>
    <row r="6135" spans="1:6" ht="15">
      <c r="A6135" s="6" t="s">
        <v>37608</v>
      </c>
      <c r="B6135" s="17" t="s">
        <v>37609</v>
      </c>
      <c r="C6135" s="17" t="s">
        <v>37610</v>
      </c>
      <c r="D6135" s="17" t="s">
        <v>37611</v>
      </c>
      <c r="E6135" s="17" t="s">
        <v>37612</v>
      </c>
      <c r="F6135" s="17" t="s">
        <v>37613</v>
      </c>
    </row>
    <row r="6136" spans="1:6" ht="15">
      <c r="A6136" s="6" t="s">
        <v>37614</v>
      </c>
      <c r="B6136" s="17" t="s">
        <v>37615</v>
      </c>
      <c r="C6136" s="17" t="s">
        <v>37616</v>
      </c>
      <c r="D6136" s="17" t="s">
        <v>37617</v>
      </c>
      <c r="E6136" s="17" t="s">
        <v>37618</v>
      </c>
      <c r="F6136" s="17" t="s">
        <v>37619</v>
      </c>
    </row>
    <row r="6137" spans="1:6" ht="15">
      <c r="A6137" s="6" t="s">
        <v>37620</v>
      </c>
      <c r="B6137" s="17" t="s">
        <v>37621</v>
      </c>
      <c r="C6137" s="17" t="s">
        <v>37622</v>
      </c>
      <c r="D6137" s="17" t="s">
        <v>37623</v>
      </c>
      <c r="E6137" s="17" t="s">
        <v>37624</v>
      </c>
      <c r="F6137" s="17" t="s">
        <v>37625</v>
      </c>
    </row>
    <row r="6138" spans="1:6" ht="15">
      <c r="A6138" s="6" t="s">
        <v>37626</v>
      </c>
      <c r="B6138" s="17" t="s">
        <v>37627</v>
      </c>
      <c r="C6138" s="17" t="s">
        <v>37628</v>
      </c>
      <c r="D6138" s="17" t="s">
        <v>37629</v>
      </c>
      <c r="E6138" s="17" t="s">
        <v>37630</v>
      </c>
      <c r="F6138" s="17" t="s">
        <v>37631</v>
      </c>
    </row>
    <row r="6139" spans="1:6" ht="15">
      <c r="A6139" s="6" t="s">
        <v>37632</v>
      </c>
      <c r="B6139" s="17" t="s">
        <v>37633</v>
      </c>
      <c r="C6139" s="17" t="s">
        <v>37634</v>
      </c>
      <c r="D6139" s="17" t="s">
        <v>37635</v>
      </c>
      <c r="E6139" s="17" t="s">
        <v>37636</v>
      </c>
      <c r="F6139" s="17" t="s">
        <v>37637</v>
      </c>
    </row>
    <row r="6140" spans="1:6" ht="15">
      <c r="A6140" s="6" t="s">
        <v>37638</v>
      </c>
      <c r="B6140" s="17" t="s">
        <v>37639</v>
      </c>
      <c r="C6140" s="17" t="s">
        <v>37640</v>
      </c>
      <c r="D6140" s="17" t="s">
        <v>37641</v>
      </c>
      <c r="E6140" s="17" t="s">
        <v>37642</v>
      </c>
      <c r="F6140" s="17" t="s">
        <v>37643</v>
      </c>
    </row>
    <row r="6141" spans="1:6" ht="15">
      <c r="A6141" s="6" t="s">
        <v>37644</v>
      </c>
      <c r="B6141" s="17" t="s">
        <v>37645</v>
      </c>
      <c r="C6141" s="17" t="s">
        <v>37646</v>
      </c>
      <c r="D6141" s="17" t="s">
        <v>37647</v>
      </c>
      <c r="E6141" s="17" t="s">
        <v>37648</v>
      </c>
      <c r="F6141" s="17" t="s">
        <v>37649</v>
      </c>
    </row>
    <row r="6142" spans="1:6" ht="15">
      <c r="A6142" s="6" t="s">
        <v>37650</v>
      </c>
      <c r="B6142" s="17" t="s">
        <v>37651</v>
      </c>
      <c r="C6142" s="17" t="s">
        <v>37652</v>
      </c>
      <c r="D6142" s="17" t="s">
        <v>37653</v>
      </c>
      <c r="E6142" s="17" t="s">
        <v>37654</v>
      </c>
      <c r="F6142" s="17" t="s">
        <v>37655</v>
      </c>
    </row>
    <row r="6143" spans="1:6" ht="15">
      <c r="A6143" s="6" t="s">
        <v>37656</v>
      </c>
      <c r="B6143" s="17" t="s">
        <v>37657</v>
      </c>
      <c r="C6143" s="17" t="s">
        <v>37658</v>
      </c>
      <c r="D6143" s="17" t="s">
        <v>37659</v>
      </c>
      <c r="E6143" s="17" t="s">
        <v>37660</v>
      </c>
      <c r="F6143" s="17" t="s">
        <v>37661</v>
      </c>
    </row>
    <row r="6144" spans="1:6" ht="15">
      <c r="A6144" s="6" t="s">
        <v>37662</v>
      </c>
      <c r="B6144" s="17" t="s">
        <v>37663</v>
      </c>
      <c r="C6144" s="17" t="s">
        <v>37664</v>
      </c>
      <c r="D6144" s="17" t="s">
        <v>37665</v>
      </c>
      <c r="E6144" s="17" t="s">
        <v>37666</v>
      </c>
      <c r="F6144" s="17" t="s">
        <v>37667</v>
      </c>
    </row>
    <row r="6145" spans="1:6" ht="15">
      <c r="A6145" s="6" t="s">
        <v>37668</v>
      </c>
      <c r="B6145" s="17" t="s">
        <v>37669</v>
      </c>
      <c r="C6145" s="17" t="s">
        <v>37670</v>
      </c>
      <c r="D6145" s="17" t="s">
        <v>37671</v>
      </c>
      <c r="E6145" s="17" t="s">
        <v>37672</v>
      </c>
      <c r="F6145" s="17" t="s">
        <v>37673</v>
      </c>
    </row>
    <row r="6146" spans="1:6" ht="15">
      <c r="A6146" s="6" t="s">
        <v>37674</v>
      </c>
      <c r="B6146" s="17" t="s">
        <v>37675</v>
      </c>
      <c r="C6146" s="17" t="s">
        <v>37676</v>
      </c>
      <c r="D6146" s="17" t="s">
        <v>37677</v>
      </c>
      <c r="E6146" s="17" t="s">
        <v>37678</v>
      </c>
      <c r="F6146" s="17" t="s">
        <v>37679</v>
      </c>
    </row>
    <row r="6147" spans="1:6" ht="15">
      <c r="A6147" s="6" t="s">
        <v>37680</v>
      </c>
      <c r="B6147" s="17" t="s">
        <v>37681</v>
      </c>
      <c r="C6147" s="17" t="s">
        <v>37682</v>
      </c>
      <c r="D6147" s="17" t="s">
        <v>37683</v>
      </c>
      <c r="E6147" s="17" t="s">
        <v>37684</v>
      </c>
      <c r="F6147" s="17" t="s">
        <v>37685</v>
      </c>
    </row>
    <row r="6148" spans="1:6" ht="15">
      <c r="A6148" s="6" t="s">
        <v>37686</v>
      </c>
      <c r="B6148" s="17" t="s">
        <v>37687</v>
      </c>
      <c r="C6148" s="17" t="s">
        <v>37688</v>
      </c>
      <c r="D6148" s="17" t="s">
        <v>37689</v>
      </c>
      <c r="E6148" s="17" t="s">
        <v>37690</v>
      </c>
      <c r="F6148" s="17" t="s">
        <v>37691</v>
      </c>
    </row>
    <row r="6149" spans="1:6" ht="15">
      <c r="A6149" s="6" t="s">
        <v>37692</v>
      </c>
      <c r="B6149" s="17" t="s">
        <v>37693</v>
      </c>
      <c r="C6149" s="17" t="s">
        <v>37694</v>
      </c>
      <c r="D6149" s="17" t="s">
        <v>37695</v>
      </c>
      <c r="E6149" s="17" t="s">
        <v>37696</v>
      </c>
      <c r="F6149" s="17" t="s">
        <v>37697</v>
      </c>
    </row>
    <row r="6150" spans="1:6" ht="15">
      <c r="A6150" s="6" t="s">
        <v>37698</v>
      </c>
      <c r="B6150" s="17" t="s">
        <v>37699</v>
      </c>
      <c r="C6150" s="17" t="s">
        <v>37700</v>
      </c>
      <c r="D6150" s="17" t="s">
        <v>37701</v>
      </c>
      <c r="E6150" s="17" t="s">
        <v>37702</v>
      </c>
      <c r="F6150" s="17" t="s">
        <v>37703</v>
      </c>
    </row>
    <row r="6151" spans="1:6" ht="15">
      <c r="A6151" s="6" t="s">
        <v>37704</v>
      </c>
      <c r="B6151" s="17" t="s">
        <v>37705</v>
      </c>
      <c r="C6151" s="17" t="s">
        <v>37706</v>
      </c>
      <c r="D6151" s="17" t="s">
        <v>37707</v>
      </c>
      <c r="E6151" s="17" t="s">
        <v>37708</v>
      </c>
      <c r="F6151" s="17" t="s">
        <v>37709</v>
      </c>
    </row>
    <row r="6152" spans="1:6" ht="15">
      <c r="A6152" s="6" t="s">
        <v>37710</v>
      </c>
      <c r="B6152" s="17" t="s">
        <v>37711</v>
      </c>
      <c r="C6152" s="17" t="s">
        <v>37712</v>
      </c>
      <c r="D6152" s="17" t="s">
        <v>37713</v>
      </c>
      <c r="E6152" s="17" t="s">
        <v>37714</v>
      </c>
      <c r="F6152" s="17" t="s">
        <v>37715</v>
      </c>
    </row>
    <row r="6153" spans="1:6" ht="15">
      <c r="A6153" s="6" t="s">
        <v>37716</v>
      </c>
      <c r="B6153" s="17" t="s">
        <v>37717</v>
      </c>
      <c r="C6153" s="17" t="s">
        <v>37718</v>
      </c>
      <c r="D6153" s="17" t="s">
        <v>37719</v>
      </c>
      <c r="E6153" s="17" t="s">
        <v>37720</v>
      </c>
      <c r="F6153" s="17" t="s">
        <v>37721</v>
      </c>
    </row>
    <row r="6154" spans="1:6" ht="15">
      <c r="A6154" s="6" t="s">
        <v>37722</v>
      </c>
      <c r="B6154" s="17" t="s">
        <v>37723</v>
      </c>
      <c r="C6154" s="17" t="s">
        <v>37724</v>
      </c>
      <c r="D6154" s="17" t="s">
        <v>37725</v>
      </c>
      <c r="E6154" s="17" t="s">
        <v>37726</v>
      </c>
      <c r="F6154" s="17" t="s">
        <v>37727</v>
      </c>
    </row>
    <row r="6155" spans="1:6" ht="15">
      <c r="A6155" s="6" t="s">
        <v>37728</v>
      </c>
      <c r="B6155" s="17" t="s">
        <v>37729</v>
      </c>
      <c r="C6155" s="17" t="s">
        <v>37730</v>
      </c>
      <c r="D6155" s="17" t="s">
        <v>37731</v>
      </c>
      <c r="E6155" s="17" t="s">
        <v>37732</v>
      </c>
      <c r="F6155" s="17" t="s">
        <v>37733</v>
      </c>
    </row>
    <row r="6156" spans="1:6" ht="15">
      <c r="A6156" s="6" t="s">
        <v>37734</v>
      </c>
      <c r="B6156" s="17" t="s">
        <v>37735</v>
      </c>
      <c r="C6156" s="17" t="s">
        <v>37736</v>
      </c>
      <c r="D6156" s="17" t="s">
        <v>37737</v>
      </c>
      <c r="E6156" s="17" t="s">
        <v>37738</v>
      </c>
      <c r="F6156" s="17" t="s">
        <v>37739</v>
      </c>
    </row>
    <row r="6157" spans="1:6" ht="15">
      <c r="A6157" s="6" t="s">
        <v>37740</v>
      </c>
      <c r="B6157" s="17" t="s">
        <v>37741</v>
      </c>
      <c r="C6157" s="17" t="s">
        <v>37742</v>
      </c>
      <c r="D6157" s="17" t="s">
        <v>37743</v>
      </c>
      <c r="E6157" s="17" t="s">
        <v>37744</v>
      </c>
      <c r="F6157" s="17" t="s">
        <v>37745</v>
      </c>
    </row>
    <row r="6158" spans="1:6" ht="15">
      <c r="A6158" s="6" t="s">
        <v>37746</v>
      </c>
      <c r="B6158" s="17" t="s">
        <v>37747</v>
      </c>
      <c r="C6158" s="17" t="s">
        <v>37748</v>
      </c>
      <c r="D6158" s="17" t="s">
        <v>37749</v>
      </c>
      <c r="E6158" s="17" t="s">
        <v>37750</v>
      </c>
      <c r="F6158" s="17" t="s">
        <v>37751</v>
      </c>
    </row>
    <row r="6159" spans="1:6" ht="15">
      <c r="A6159" s="6" t="s">
        <v>37752</v>
      </c>
      <c r="B6159" s="17" t="s">
        <v>37753</v>
      </c>
      <c r="C6159" s="17" t="s">
        <v>37754</v>
      </c>
      <c r="D6159" s="17" t="s">
        <v>37755</v>
      </c>
      <c r="E6159" s="17" t="s">
        <v>37756</v>
      </c>
      <c r="F6159" s="17" t="s">
        <v>37757</v>
      </c>
    </row>
    <row r="6160" spans="1:6" ht="15">
      <c r="A6160" s="6" t="s">
        <v>37758</v>
      </c>
      <c r="B6160" s="17" t="s">
        <v>37759</v>
      </c>
      <c r="C6160" s="17" t="s">
        <v>37760</v>
      </c>
      <c r="D6160" s="17" t="s">
        <v>37761</v>
      </c>
      <c r="E6160" s="17" t="s">
        <v>37762</v>
      </c>
      <c r="F6160" s="17" t="s">
        <v>37763</v>
      </c>
    </row>
    <row r="6161" spans="1:6" ht="15">
      <c r="A6161" s="6" t="s">
        <v>37764</v>
      </c>
      <c r="B6161" s="17" t="s">
        <v>37765</v>
      </c>
      <c r="C6161" s="17" t="s">
        <v>37766</v>
      </c>
      <c r="D6161" s="17" t="s">
        <v>37767</v>
      </c>
      <c r="E6161" s="17" t="s">
        <v>37768</v>
      </c>
      <c r="F6161" s="17" t="s">
        <v>37769</v>
      </c>
    </row>
    <row r="6162" spans="1:6" ht="15">
      <c r="A6162" s="6" t="s">
        <v>37770</v>
      </c>
      <c r="B6162" s="17" t="s">
        <v>37771</v>
      </c>
      <c r="C6162" s="17" t="s">
        <v>37772</v>
      </c>
      <c r="D6162" s="17" t="s">
        <v>37773</v>
      </c>
      <c r="E6162" s="17" t="s">
        <v>37774</v>
      </c>
      <c r="F6162" s="17" t="s">
        <v>37775</v>
      </c>
    </row>
    <row r="6163" spans="1:6" ht="15">
      <c r="A6163" s="6" t="s">
        <v>37776</v>
      </c>
      <c r="B6163" s="17" t="s">
        <v>37777</v>
      </c>
      <c r="C6163" s="17" t="s">
        <v>37778</v>
      </c>
      <c r="D6163" s="17" t="s">
        <v>37779</v>
      </c>
      <c r="E6163" s="17" t="s">
        <v>37780</v>
      </c>
      <c r="F6163" s="17" t="s">
        <v>37781</v>
      </c>
    </row>
    <row r="6164" spans="1:6" ht="15">
      <c r="A6164" s="6" t="s">
        <v>37782</v>
      </c>
      <c r="B6164" s="17" t="s">
        <v>37783</v>
      </c>
      <c r="C6164" s="17" t="s">
        <v>37784</v>
      </c>
      <c r="D6164" s="17" t="s">
        <v>37785</v>
      </c>
      <c r="E6164" s="17" t="s">
        <v>37786</v>
      </c>
      <c r="F6164" s="17" t="s">
        <v>37787</v>
      </c>
    </row>
    <row r="6165" spans="1:6" ht="15">
      <c r="A6165" s="6" t="s">
        <v>37788</v>
      </c>
      <c r="B6165" s="17" t="s">
        <v>37789</v>
      </c>
      <c r="C6165" s="17" t="s">
        <v>37790</v>
      </c>
      <c r="D6165" s="17" t="s">
        <v>37791</v>
      </c>
      <c r="E6165" s="17" t="s">
        <v>37792</v>
      </c>
      <c r="F6165" s="17" t="s">
        <v>37793</v>
      </c>
    </row>
    <row r="6166" spans="1:6" ht="15">
      <c r="A6166" s="6" t="s">
        <v>37794</v>
      </c>
      <c r="B6166" s="17" t="s">
        <v>37795</v>
      </c>
      <c r="C6166" s="17" t="s">
        <v>37796</v>
      </c>
      <c r="D6166" s="17" t="s">
        <v>37797</v>
      </c>
      <c r="E6166" s="17" t="s">
        <v>37798</v>
      </c>
      <c r="F6166" s="17" t="s">
        <v>37799</v>
      </c>
    </row>
    <row r="6167" spans="1:6" ht="15">
      <c r="A6167" s="6" t="s">
        <v>37800</v>
      </c>
      <c r="B6167" s="17" t="s">
        <v>37801</v>
      </c>
      <c r="C6167" s="17" t="s">
        <v>37802</v>
      </c>
      <c r="D6167" s="17" t="s">
        <v>37803</v>
      </c>
      <c r="E6167" s="17" t="s">
        <v>37804</v>
      </c>
      <c r="F6167" s="17" t="s">
        <v>37805</v>
      </c>
    </row>
    <row r="6168" spans="1:6" ht="15">
      <c r="A6168" s="6" t="s">
        <v>37806</v>
      </c>
      <c r="B6168" s="17" t="s">
        <v>37807</v>
      </c>
      <c r="C6168" s="17" t="s">
        <v>37808</v>
      </c>
      <c r="D6168" s="17" t="s">
        <v>37809</v>
      </c>
      <c r="E6168" s="17" t="s">
        <v>37810</v>
      </c>
      <c r="F6168" s="17" t="s">
        <v>37811</v>
      </c>
    </row>
    <row r="6169" spans="1:6" ht="15">
      <c r="A6169" s="6" t="s">
        <v>37812</v>
      </c>
      <c r="B6169" s="17" t="s">
        <v>37813</v>
      </c>
      <c r="C6169" s="17" t="s">
        <v>37814</v>
      </c>
      <c r="D6169" s="17" t="s">
        <v>37815</v>
      </c>
      <c r="E6169" s="17" t="s">
        <v>37816</v>
      </c>
      <c r="F6169" s="17" t="s">
        <v>37817</v>
      </c>
    </row>
    <row r="6170" spans="1:6" ht="15">
      <c r="A6170" s="6" t="s">
        <v>37818</v>
      </c>
      <c r="B6170" s="17" t="s">
        <v>37819</v>
      </c>
      <c r="C6170" s="17" t="s">
        <v>37820</v>
      </c>
      <c r="D6170" s="17" t="s">
        <v>37821</v>
      </c>
      <c r="E6170" s="17" t="s">
        <v>37822</v>
      </c>
      <c r="F6170" s="17" t="s">
        <v>37823</v>
      </c>
    </row>
    <row r="6171" spans="1:6" ht="15">
      <c r="A6171" s="6" t="s">
        <v>37824</v>
      </c>
      <c r="B6171" s="17" t="s">
        <v>37825</v>
      </c>
      <c r="C6171" s="17" t="s">
        <v>37826</v>
      </c>
      <c r="D6171" s="17" t="s">
        <v>37827</v>
      </c>
      <c r="E6171" s="17" t="s">
        <v>37828</v>
      </c>
      <c r="F6171" s="17" t="s">
        <v>37829</v>
      </c>
    </row>
    <row r="6172" spans="1:6" ht="15">
      <c r="A6172" s="6" t="s">
        <v>37830</v>
      </c>
      <c r="B6172" s="17" t="s">
        <v>37831</v>
      </c>
      <c r="C6172" s="17" t="s">
        <v>37832</v>
      </c>
      <c r="D6172" s="17" t="s">
        <v>37833</v>
      </c>
      <c r="E6172" s="17" t="s">
        <v>37834</v>
      </c>
      <c r="F6172" s="17" t="s">
        <v>37835</v>
      </c>
    </row>
    <row r="6173" spans="1:6" ht="15">
      <c r="A6173" s="6" t="s">
        <v>37836</v>
      </c>
      <c r="B6173" s="17" t="s">
        <v>37837</v>
      </c>
      <c r="C6173" s="17" t="s">
        <v>37838</v>
      </c>
      <c r="D6173" s="17" t="s">
        <v>37839</v>
      </c>
      <c r="E6173" s="17" t="s">
        <v>37840</v>
      </c>
      <c r="F6173" s="17" t="s">
        <v>37841</v>
      </c>
    </row>
    <row r="6174" spans="1:6" ht="15">
      <c r="A6174" s="6" t="s">
        <v>37842</v>
      </c>
      <c r="B6174" s="17" t="s">
        <v>37843</v>
      </c>
      <c r="C6174" s="17" t="s">
        <v>37844</v>
      </c>
      <c r="D6174" s="17" t="s">
        <v>37845</v>
      </c>
      <c r="E6174" s="17" t="s">
        <v>37846</v>
      </c>
      <c r="F6174" s="17" t="s">
        <v>37847</v>
      </c>
    </row>
    <row r="6175" spans="1:6" ht="15">
      <c r="A6175" s="6" t="s">
        <v>37848</v>
      </c>
      <c r="B6175" s="17" t="s">
        <v>37849</v>
      </c>
      <c r="C6175" s="17" t="s">
        <v>37850</v>
      </c>
      <c r="D6175" s="17" t="s">
        <v>37851</v>
      </c>
      <c r="E6175" s="17" t="s">
        <v>37852</v>
      </c>
      <c r="F6175" s="17" t="s">
        <v>37853</v>
      </c>
    </row>
    <row r="6176" spans="1:6" ht="15">
      <c r="A6176" s="6" t="s">
        <v>37854</v>
      </c>
      <c r="B6176" s="17" t="s">
        <v>37855</v>
      </c>
      <c r="C6176" s="17" t="s">
        <v>37856</v>
      </c>
      <c r="D6176" s="17" t="s">
        <v>37857</v>
      </c>
      <c r="E6176" s="17" t="s">
        <v>37858</v>
      </c>
      <c r="F6176" s="17" t="s">
        <v>37859</v>
      </c>
    </row>
    <row r="6177" spans="1:6" ht="15">
      <c r="A6177" s="6" t="s">
        <v>37860</v>
      </c>
      <c r="B6177" s="17" t="s">
        <v>37861</v>
      </c>
      <c r="C6177" s="17" t="s">
        <v>37862</v>
      </c>
      <c r="D6177" s="17" t="s">
        <v>37863</v>
      </c>
      <c r="E6177" s="17" t="s">
        <v>37864</v>
      </c>
      <c r="F6177" s="17" t="s">
        <v>37865</v>
      </c>
    </row>
    <row r="6178" spans="1:6" ht="15">
      <c r="A6178" s="6" t="s">
        <v>37866</v>
      </c>
      <c r="B6178" s="17" t="s">
        <v>37867</v>
      </c>
      <c r="C6178" s="17" t="s">
        <v>37868</v>
      </c>
      <c r="D6178" s="17" t="s">
        <v>37869</v>
      </c>
      <c r="E6178" s="17" t="s">
        <v>37870</v>
      </c>
      <c r="F6178" s="17" t="s">
        <v>37871</v>
      </c>
    </row>
    <row r="6179" spans="1:6" ht="15">
      <c r="A6179" s="6" t="s">
        <v>37872</v>
      </c>
      <c r="B6179" s="17" t="s">
        <v>37873</v>
      </c>
      <c r="C6179" s="17" t="s">
        <v>37874</v>
      </c>
      <c r="D6179" s="17" t="s">
        <v>37875</v>
      </c>
      <c r="E6179" s="17" t="s">
        <v>37876</v>
      </c>
      <c r="F6179" s="17" t="s">
        <v>37877</v>
      </c>
    </row>
    <row r="6180" spans="1:6" ht="15">
      <c r="A6180" s="6" t="s">
        <v>37878</v>
      </c>
      <c r="B6180" s="17" t="s">
        <v>37879</v>
      </c>
      <c r="C6180" s="17" t="s">
        <v>37880</v>
      </c>
      <c r="D6180" s="17" t="s">
        <v>37881</v>
      </c>
      <c r="E6180" s="17" t="s">
        <v>37882</v>
      </c>
      <c r="F6180" s="17" t="s">
        <v>37883</v>
      </c>
    </row>
    <row r="6181" spans="1:6" ht="15">
      <c r="A6181" s="6" t="s">
        <v>37884</v>
      </c>
      <c r="B6181" s="17" t="s">
        <v>37885</v>
      </c>
      <c r="C6181" s="17" t="s">
        <v>37886</v>
      </c>
      <c r="D6181" s="17" t="s">
        <v>37887</v>
      </c>
      <c r="E6181" s="17" t="s">
        <v>37888</v>
      </c>
      <c r="F6181" s="17" t="s">
        <v>37889</v>
      </c>
    </row>
    <row r="6182" spans="1:6" ht="15">
      <c r="A6182" s="6" t="s">
        <v>37890</v>
      </c>
      <c r="B6182" s="17" t="s">
        <v>37891</v>
      </c>
      <c r="C6182" s="17" t="s">
        <v>37892</v>
      </c>
      <c r="D6182" s="17" t="s">
        <v>37893</v>
      </c>
      <c r="E6182" s="17" t="s">
        <v>37894</v>
      </c>
      <c r="F6182" s="17" t="s">
        <v>37895</v>
      </c>
    </row>
    <row r="6183" spans="1:6" ht="15">
      <c r="A6183" s="6" t="s">
        <v>37896</v>
      </c>
      <c r="B6183" s="17" t="s">
        <v>37897</v>
      </c>
      <c r="C6183" s="17" t="s">
        <v>37898</v>
      </c>
      <c r="D6183" s="17" t="s">
        <v>37899</v>
      </c>
      <c r="E6183" s="17" t="s">
        <v>37900</v>
      </c>
      <c r="F6183" s="17" t="s">
        <v>37901</v>
      </c>
    </row>
    <row r="6184" spans="1:6" ht="15">
      <c r="A6184" s="6" t="s">
        <v>37902</v>
      </c>
      <c r="B6184" s="17" t="s">
        <v>37903</v>
      </c>
      <c r="C6184" s="17" t="s">
        <v>37904</v>
      </c>
      <c r="D6184" s="17" t="s">
        <v>37905</v>
      </c>
      <c r="E6184" s="17" t="s">
        <v>37906</v>
      </c>
      <c r="F6184" s="17" t="s">
        <v>37907</v>
      </c>
    </row>
    <row r="6185" spans="1:6" ht="15">
      <c r="A6185" s="6" t="s">
        <v>37908</v>
      </c>
      <c r="B6185" s="17" t="s">
        <v>37909</v>
      </c>
      <c r="C6185" s="17" t="s">
        <v>37910</v>
      </c>
      <c r="D6185" s="17" t="s">
        <v>37911</v>
      </c>
      <c r="E6185" s="17" t="s">
        <v>37912</v>
      </c>
      <c r="F6185" s="17" t="s">
        <v>37913</v>
      </c>
    </row>
    <row r="6186" spans="1:6" ht="15">
      <c r="A6186" s="6" t="s">
        <v>37914</v>
      </c>
      <c r="B6186" s="17" t="s">
        <v>37915</v>
      </c>
      <c r="C6186" s="17" t="s">
        <v>37916</v>
      </c>
      <c r="D6186" s="17" t="s">
        <v>37917</v>
      </c>
      <c r="E6186" s="17" t="s">
        <v>37918</v>
      </c>
      <c r="F6186" s="17" t="s">
        <v>37919</v>
      </c>
    </row>
    <row r="6187" spans="1:6" ht="15">
      <c r="A6187" s="6" t="s">
        <v>37920</v>
      </c>
      <c r="B6187" s="17" t="s">
        <v>37921</v>
      </c>
      <c r="C6187" s="17" t="s">
        <v>37922</v>
      </c>
      <c r="D6187" s="17" t="s">
        <v>37923</v>
      </c>
      <c r="E6187" s="17" t="s">
        <v>37924</v>
      </c>
      <c r="F6187" s="17" t="s">
        <v>37925</v>
      </c>
    </row>
    <row r="6188" spans="1:6" ht="15">
      <c r="A6188" s="6" t="s">
        <v>37926</v>
      </c>
      <c r="B6188" s="17" t="s">
        <v>37927</v>
      </c>
      <c r="C6188" s="17" t="s">
        <v>37928</v>
      </c>
      <c r="D6188" s="17" t="s">
        <v>37929</v>
      </c>
      <c r="E6188" s="17" t="s">
        <v>37930</v>
      </c>
      <c r="F6188" s="17" t="s">
        <v>37931</v>
      </c>
    </row>
    <row r="6189" spans="1:6" ht="15">
      <c r="A6189" s="6" t="s">
        <v>37932</v>
      </c>
      <c r="B6189" s="17" t="s">
        <v>37933</v>
      </c>
      <c r="C6189" s="17" t="s">
        <v>37934</v>
      </c>
      <c r="D6189" s="17" t="s">
        <v>37935</v>
      </c>
      <c r="E6189" s="17" t="s">
        <v>37936</v>
      </c>
      <c r="F6189" s="17" t="s">
        <v>37937</v>
      </c>
    </row>
    <row r="6190" spans="1:6" ht="15">
      <c r="A6190" s="6" t="s">
        <v>37938</v>
      </c>
      <c r="B6190" s="17" t="s">
        <v>37939</v>
      </c>
      <c r="C6190" s="17" t="s">
        <v>37940</v>
      </c>
      <c r="D6190" s="17" t="s">
        <v>37941</v>
      </c>
      <c r="E6190" s="17" t="s">
        <v>37942</v>
      </c>
      <c r="F6190" s="17" t="s">
        <v>37943</v>
      </c>
    </row>
    <row r="6191" spans="1:6" ht="15">
      <c r="A6191" s="6" t="s">
        <v>37944</v>
      </c>
      <c r="B6191" s="17" t="s">
        <v>37945</v>
      </c>
      <c r="C6191" s="17" t="s">
        <v>37946</v>
      </c>
      <c r="D6191" s="17" t="s">
        <v>37947</v>
      </c>
      <c r="E6191" s="17" t="s">
        <v>37948</v>
      </c>
      <c r="F6191" s="17" t="s">
        <v>37949</v>
      </c>
    </row>
    <row r="6192" spans="1:6" ht="15">
      <c r="A6192" s="6" t="s">
        <v>37950</v>
      </c>
      <c r="B6192" s="17" t="s">
        <v>37951</v>
      </c>
      <c r="C6192" s="17" t="s">
        <v>37952</v>
      </c>
      <c r="D6192" s="17" t="s">
        <v>37953</v>
      </c>
      <c r="E6192" s="17" t="s">
        <v>37954</v>
      </c>
      <c r="F6192" s="17" t="s">
        <v>37955</v>
      </c>
    </row>
    <row r="6193" spans="1:6" ht="15">
      <c r="A6193" s="6" t="s">
        <v>37956</v>
      </c>
      <c r="B6193" s="17" t="s">
        <v>37957</v>
      </c>
      <c r="C6193" s="17" t="s">
        <v>37958</v>
      </c>
      <c r="D6193" s="17" t="s">
        <v>37959</v>
      </c>
      <c r="E6193" s="17" t="s">
        <v>37960</v>
      </c>
      <c r="F6193" s="17" t="s">
        <v>37961</v>
      </c>
    </row>
    <row r="6194" spans="1:6" ht="15">
      <c r="A6194" s="6" t="s">
        <v>37962</v>
      </c>
      <c r="B6194" s="17" t="s">
        <v>37963</v>
      </c>
      <c r="C6194" s="17" t="s">
        <v>37964</v>
      </c>
      <c r="D6194" s="17" t="s">
        <v>37965</v>
      </c>
      <c r="E6194" s="17" t="s">
        <v>37966</v>
      </c>
      <c r="F6194" s="17" t="s">
        <v>37967</v>
      </c>
    </row>
    <row r="6195" spans="1:6" ht="15">
      <c r="A6195" s="6" t="s">
        <v>37968</v>
      </c>
      <c r="B6195" s="17" t="s">
        <v>37969</v>
      </c>
      <c r="C6195" s="17" t="s">
        <v>37970</v>
      </c>
      <c r="D6195" s="17" t="s">
        <v>37971</v>
      </c>
      <c r="E6195" s="17" t="s">
        <v>37972</v>
      </c>
      <c r="F6195" s="17" t="s">
        <v>37973</v>
      </c>
    </row>
    <row r="6196" spans="1:6" ht="15">
      <c r="A6196" s="6" t="s">
        <v>37974</v>
      </c>
      <c r="B6196" s="17" t="s">
        <v>37975</v>
      </c>
      <c r="C6196" s="17" t="s">
        <v>37976</v>
      </c>
      <c r="D6196" s="17" t="s">
        <v>37977</v>
      </c>
      <c r="E6196" s="17" t="s">
        <v>37978</v>
      </c>
      <c r="F6196" s="17" t="s">
        <v>37979</v>
      </c>
    </row>
    <row r="6197" spans="1:6" ht="15">
      <c r="A6197" s="6" t="s">
        <v>37980</v>
      </c>
      <c r="B6197" s="17" t="s">
        <v>37981</v>
      </c>
      <c r="C6197" s="17" t="s">
        <v>37982</v>
      </c>
      <c r="D6197" s="17" t="s">
        <v>37983</v>
      </c>
      <c r="E6197" s="17" t="s">
        <v>37984</v>
      </c>
      <c r="F6197" s="17" t="s">
        <v>37985</v>
      </c>
    </row>
    <row r="6198" spans="1:6" ht="15">
      <c r="A6198" s="6" t="s">
        <v>37986</v>
      </c>
      <c r="B6198" s="17" t="s">
        <v>37987</v>
      </c>
      <c r="C6198" s="17" t="s">
        <v>37988</v>
      </c>
      <c r="D6198" s="17" t="s">
        <v>37989</v>
      </c>
      <c r="E6198" s="17" t="s">
        <v>37990</v>
      </c>
      <c r="F6198" s="17" t="s">
        <v>37991</v>
      </c>
    </row>
    <row r="6199" spans="1:6" ht="15">
      <c r="A6199" s="6" t="s">
        <v>37992</v>
      </c>
      <c r="B6199" s="17" t="s">
        <v>37993</v>
      </c>
      <c r="C6199" s="17" t="s">
        <v>37994</v>
      </c>
      <c r="D6199" s="17" t="s">
        <v>37995</v>
      </c>
      <c r="E6199" s="17" t="s">
        <v>37996</v>
      </c>
      <c r="F6199" s="17" t="s">
        <v>37997</v>
      </c>
    </row>
    <row r="6200" spans="1:6" ht="15">
      <c r="A6200" s="6" t="s">
        <v>37998</v>
      </c>
      <c r="B6200" s="17" t="s">
        <v>37999</v>
      </c>
      <c r="C6200" s="17" t="s">
        <v>38000</v>
      </c>
      <c r="D6200" s="17" t="s">
        <v>38001</v>
      </c>
      <c r="E6200" s="17" t="s">
        <v>38002</v>
      </c>
      <c r="F6200" s="17" t="s">
        <v>38003</v>
      </c>
    </row>
    <row r="6201" spans="1:6" ht="15">
      <c r="A6201" s="6" t="s">
        <v>38004</v>
      </c>
      <c r="B6201" s="17" t="s">
        <v>38005</v>
      </c>
      <c r="C6201" s="17" t="s">
        <v>38006</v>
      </c>
      <c r="D6201" s="17" t="s">
        <v>38007</v>
      </c>
      <c r="E6201" s="17" t="s">
        <v>38008</v>
      </c>
      <c r="F6201" s="17" t="s">
        <v>38009</v>
      </c>
    </row>
    <row r="6202" spans="1:6" ht="15">
      <c r="A6202" s="6" t="s">
        <v>38010</v>
      </c>
      <c r="B6202" s="17" t="s">
        <v>38011</v>
      </c>
      <c r="C6202" s="17" t="s">
        <v>38012</v>
      </c>
      <c r="D6202" s="17" t="s">
        <v>38013</v>
      </c>
      <c r="E6202" s="17" t="s">
        <v>38014</v>
      </c>
      <c r="F6202" s="17" t="s">
        <v>38015</v>
      </c>
    </row>
    <row r="6203" spans="1:6" ht="15">
      <c r="A6203" s="6" t="s">
        <v>38016</v>
      </c>
      <c r="B6203" s="17" t="s">
        <v>38017</v>
      </c>
      <c r="C6203" s="17" t="s">
        <v>38018</v>
      </c>
      <c r="D6203" s="17" t="s">
        <v>38019</v>
      </c>
      <c r="E6203" s="17" t="s">
        <v>38020</v>
      </c>
      <c r="F6203" s="17" t="s">
        <v>38021</v>
      </c>
    </row>
    <row r="6204" spans="1:6" ht="15">
      <c r="A6204" s="6" t="s">
        <v>38022</v>
      </c>
      <c r="B6204" s="17" t="s">
        <v>38023</v>
      </c>
      <c r="C6204" s="17" t="s">
        <v>38024</v>
      </c>
      <c r="D6204" s="17" t="s">
        <v>38025</v>
      </c>
      <c r="E6204" s="17" t="s">
        <v>38026</v>
      </c>
      <c r="F6204" s="17" t="s">
        <v>38027</v>
      </c>
    </row>
    <row r="6205" spans="1:6" ht="15">
      <c r="A6205" s="6" t="s">
        <v>38028</v>
      </c>
      <c r="B6205" s="17" t="s">
        <v>38029</v>
      </c>
      <c r="C6205" s="17" t="s">
        <v>38030</v>
      </c>
      <c r="D6205" s="17" t="s">
        <v>38031</v>
      </c>
      <c r="E6205" s="17" t="s">
        <v>38032</v>
      </c>
      <c r="F6205" s="17" t="s">
        <v>38033</v>
      </c>
    </row>
    <row r="6206" spans="1:6" ht="15">
      <c r="A6206" s="6" t="s">
        <v>38034</v>
      </c>
      <c r="B6206" s="17" t="s">
        <v>38035</v>
      </c>
      <c r="C6206" s="17" t="s">
        <v>38036</v>
      </c>
      <c r="D6206" s="17" t="s">
        <v>38037</v>
      </c>
      <c r="E6206" s="17" t="s">
        <v>38038</v>
      </c>
      <c r="F6206" s="17" t="s">
        <v>38039</v>
      </c>
    </row>
    <row r="6207" spans="1:6" ht="15">
      <c r="A6207" s="6" t="s">
        <v>38040</v>
      </c>
      <c r="B6207" s="17" t="s">
        <v>38041</v>
      </c>
      <c r="C6207" s="17" t="s">
        <v>38042</v>
      </c>
      <c r="D6207" s="17" t="s">
        <v>38043</v>
      </c>
      <c r="E6207" s="17" t="s">
        <v>38044</v>
      </c>
      <c r="F6207" s="17" t="s">
        <v>38045</v>
      </c>
    </row>
    <row r="6208" spans="1:6" ht="15">
      <c r="A6208" s="6" t="s">
        <v>38046</v>
      </c>
      <c r="B6208" s="17" t="s">
        <v>38047</v>
      </c>
      <c r="C6208" s="17" t="s">
        <v>38048</v>
      </c>
      <c r="D6208" s="17" t="s">
        <v>38049</v>
      </c>
      <c r="E6208" s="17" t="s">
        <v>38050</v>
      </c>
      <c r="F6208" s="17" t="s">
        <v>38051</v>
      </c>
    </row>
    <row r="6209" spans="1:6" ht="15">
      <c r="A6209" s="6" t="s">
        <v>38052</v>
      </c>
      <c r="B6209" s="17" t="s">
        <v>38053</v>
      </c>
      <c r="C6209" s="17" t="s">
        <v>38054</v>
      </c>
      <c r="D6209" s="17" t="s">
        <v>38055</v>
      </c>
      <c r="E6209" s="17" t="s">
        <v>38056</v>
      </c>
      <c r="F6209" s="17" t="s">
        <v>38057</v>
      </c>
    </row>
    <row r="6210" spans="1:6" ht="15">
      <c r="A6210" s="6" t="s">
        <v>38058</v>
      </c>
      <c r="B6210" s="17" t="s">
        <v>38059</v>
      </c>
      <c r="C6210" s="17" t="s">
        <v>38060</v>
      </c>
      <c r="D6210" s="17" t="s">
        <v>38061</v>
      </c>
      <c r="E6210" s="17" t="s">
        <v>38062</v>
      </c>
      <c r="F6210" s="17" t="s">
        <v>38063</v>
      </c>
    </row>
    <row r="6211" spans="1:6" ht="15">
      <c r="A6211" s="6" t="s">
        <v>38064</v>
      </c>
      <c r="B6211" s="17" t="s">
        <v>38065</v>
      </c>
      <c r="C6211" s="17" t="s">
        <v>38066</v>
      </c>
      <c r="D6211" s="17" t="s">
        <v>38067</v>
      </c>
      <c r="E6211" s="17" t="s">
        <v>38068</v>
      </c>
      <c r="F6211" s="17" t="s">
        <v>38069</v>
      </c>
    </row>
    <row r="6212" spans="1:6" ht="15">
      <c r="A6212" s="6" t="s">
        <v>38070</v>
      </c>
      <c r="B6212" s="17" t="s">
        <v>38071</v>
      </c>
      <c r="C6212" s="17" t="s">
        <v>38072</v>
      </c>
      <c r="D6212" s="17" t="s">
        <v>38073</v>
      </c>
      <c r="E6212" s="17" t="s">
        <v>38074</v>
      </c>
      <c r="F6212" s="17" t="s">
        <v>38075</v>
      </c>
    </row>
    <row r="6213" spans="1:6" ht="15">
      <c r="A6213" s="6" t="s">
        <v>38076</v>
      </c>
      <c r="B6213" s="17" t="s">
        <v>38077</v>
      </c>
      <c r="C6213" s="17" t="s">
        <v>38078</v>
      </c>
      <c r="D6213" s="17" t="s">
        <v>38079</v>
      </c>
      <c r="E6213" s="17" t="s">
        <v>38080</v>
      </c>
      <c r="F6213" s="17" t="s">
        <v>38081</v>
      </c>
    </row>
    <row r="6214" spans="1:6" ht="15">
      <c r="A6214" s="6" t="s">
        <v>38082</v>
      </c>
      <c r="B6214" s="17" t="s">
        <v>38083</v>
      </c>
      <c r="C6214" s="17" t="s">
        <v>38084</v>
      </c>
      <c r="D6214" s="17" t="s">
        <v>38085</v>
      </c>
      <c r="E6214" s="17" t="s">
        <v>38086</v>
      </c>
      <c r="F6214" s="17" t="s">
        <v>38087</v>
      </c>
    </row>
    <row r="6215" spans="1:6" ht="15">
      <c r="A6215" s="6" t="s">
        <v>38088</v>
      </c>
      <c r="B6215" s="17" t="s">
        <v>38089</v>
      </c>
      <c r="C6215" s="17" t="s">
        <v>38090</v>
      </c>
      <c r="D6215" s="17" t="s">
        <v>38091</v>
      </c>
      <c r="E6215" s="17" t="s">
        <v>38092</v>
      </c>
      <c r="F6215" s="17" t="s">
        <v>38093</v>
      </c>
    </row>
    <row r="6216" spans="1:6" ht="15">
      <c r="A6216" s="6" t="s">
        <v>38094</v>
      </c>
      <c r="B6216" s="17" t="s">
        <v>38095</v>
      </c>
      <c r="C6216" s="17" t="s">
        <v>38096</v>
      </c>
      <c r="D6216" s="17" t="s">
        <v>38097</v>
      </c>
      <c r="E6216" s="17" t="s">
        <v>38098</v>
      </c>
      <c r="F6216" s="17" t="s">
        <v>38099</v>
      </c>
    </row>
    <row r="6217" spans="1:6" ht="15">
      <c r="A6217" s="6" t="s">
        <v>38100</v>
      </c>
      <c r="B6217" s="17" t="s">
        <v>38101</v>
      </c>
      <c r="C6217" s="17" t="s">
        <v>38102</v>
      </c>
      <c r="D6217" s="17" t="s">
        <v>38103</v>
      </c>
      <c r="E6217" s="17" t="s">
        <v>38104</v>
      </c>
      <c r="F6217" s="17" t="s">
        <v>38105</v>
      </c>
    </row>
    <row r="6218" spans="1:6" ht="15">
      <c r="A6218" s="6" t="s">
        <v>38106</v>
      </c>
      <c r="B6218" s="17" t="s">
        <v>38107</v>
      </c>
      <c r="C6218" s="17" t="s">
        <v>38108</v>
      </c>
      <c r="D6218" s="17" t="s">
        <v>38109</v>
      </c>
      <c r="E6218" s="17" t="s">
        <v>38110</v>
      </c>
      <c r="F6218" s="17" t="s">
        <v>38111</v>
      </c>
    </row>
    <row r="6219" spans="1:6" ht="15">
      <c r="A6219" s="6" t="s">
        <v>38112</v>
      </c>
      <c r="B6219" s="17" t="s">
        <v>38113</v>
      </c>
      <c r="C6219" s="17" t="s">
        <v>38114</v>
      </c>
      <c r="D6219" s="17" t="s">
        <v>38115</v>
      </c>
      <c r="E6219" s="17" t="s">
        <v>38116</v>
      </c>
      <c r="F6219" s="17" t="s">
        <v>38117</v>
      </c>
    </row>
    <row r="6220" spans="1:6" ht="15">
      <c r="A6220" s="6" t="s">
        <v>38118</v>
      </c>
      <c r="B6220" s="17" t="s">
        <v>38119</v>
      </c>
      <c r="C6220" s="17" t="s">
        <v>38120</v>
      </c>
      <c r="D6220" s="17" t="s">
        <v>38121</v>
      </c>
      <c r="E6220" s="17" t="s">
        <v>38122</v>
      </c>
      <c r="F6220" s="17" t="s">
        <v>38123</v>
      </c>
    </row>
    <row r="6221" spans="1:6" ht="15">
      <c r="A6221" s="6" t="s">
        <v>38124</v>
      </c>
      <c r="B6221" s="17" t="s">
        <v>38125</v>
      </c>
      <c r="C6221" s="17" t="s">
        <v>38126</v>
      </c>
      <c r="D6221" s="17" t="s">
        <v>38127</v>
      </c>
      <c r="E6221" s="17" t="s">
        <v>38128</v>
      </c>
      <c r="F6221" s="17" t="s">
        <v>38129</v>
      </c>
    </row>
    <row r="6222" spans="1:6" ht="15">
      <c r="A6222" s="6" t="s">
        <v>38130</v>
      </c>
      <c r="B6222" s="17" t="s">
        <v>38131</v>
      </c>
      <c r="C6222" s="17" t="s">
        <v>38132</v>
      </c>
      <c r="D6222" s="17" t="s">
        <v>38133</v>
      </c>
      <c r="E6222" s="17" t="s">
        <v>38134</v>
      </c>
      <c r="F6222" s="17" t="s">
        <v>38135</v>
      </c>
    </row>
    <row r="6223" spans="1:6" ht="15">
      <c r="A6223" s="6" t="s">
        <v>38136</v>
      </c>
      <c r="B6223" s="17" t="s">
        <v>38137</v>
      </c>
      <c r="C6223" s="17" t="s">
        <v>38138</v>
      </c>
      <c r="D6223" s="17" t="s">
        <v>38139</v>
      </c>
      <c r="E6223" s="17" t="s">
        <v>38140</v>
      </c>
      <c r="F6223" s="17" t="s">
        <v>38141</v>
      </c>
    </row>
    <row r="6224" spans="1:6" ht="15">
      <c r="A6224" s="6" t="s">
        <v>38142</v>
      </c>
      <c r="B6224" s="17" t="s">
        <v>38143</v>
      </c>
      <c r="C6224" s="17" t="s">
        <v>38144</v>
      </c>
      <c r="D6224" s="17" t="s">
        <v>38145</v>
      </c>
      <c r="E6224" s="17" t="s">
        <v>38146</v>
      </c>
      <c r="F6224" s="17" t="s">
        <v>38147</v>
      </c>
    </row>
    <row r="6225" spans="1:6" ht="15">
      <c r="A6225" s="6" t="s">
        <v>38148</v>
      </c>
      <c r="B6225" s="17" t="s">
        <v>38149</v>
      </c>
      <c r="C6225" s="17" t="s">
        <v>38150</v>
      </c>
      <c r="D6225" s="17" t="s">
        <v>38151</v>
      </c>
      <c r="E6225" s="17" t="s">
        <v>38152</v>
      </c>
      <c r="F6225" s="17" t="s">
        <v>38153</v>
      </c>
    </row>
    <row r="6226" spans="1:6" ht="15">
      <c r="A6226" s="6" t="s">
        <v>38154</v>
      </c>
      <c r="B6226" s="17" t="s">
        <v>38155</v>
      </c>
      <c r="C6226" s="17" t="s">
        <v>38156</v>
      </c>
      <c r="D6226" s="17" t="s">
        <v>38157</v>
      </c>
      <c r="E6226" s="17" t="s">
        <v>38158</v>
      </c>
      <c r="F6226" s="17" t="s">
        <v>38159</v>
      </c>
    </row>
    <row r="6227" spans="1:6" ht="15">
      <c r="A6227" s="6" t="s">
        <v>38160</v>
      </c>
      <c r="B6227" s="17" t="s">
        <v>38161</v>
      </c>
      <c r="C6227" s="17" t="s">
        <v>38162</v>
      </c>
      <c r="D6227" s="17" t="s">
        <v>38163</v>
      </c>
      <c r="E6227" s="17" t="s">
        <v>38164</v>
      </c>
      <c r="F6227" s="17" t="s">
        <v>38165</v>
      </c>
    </row>
    <row r="6228" spans="1:6" ht="15">
      <c r="A6228" s="6" t="s">
        <v>38166</v>
      </c>
      <c r="B6228" s="17" t="s">
        <v>38167</v>
      </c>
      <c r="C6228" s="17" t="s">
        <v>38168</v>
      </c>
      <c r="D6228" s="17" t="s">
        <v>38169</v>
      </c>
      <c r="E6228" s="17" t="s">
        <v>38170</v>
      </c>
      <c r="F6228" s="17" t="s">
        <v>38171</v>
      </c>
    </row>
    <row r="6229" spans="1:6" ht="15">
      <c r="A6229" s="6" t="s">
        <v>38172</v>
      </c>
      <c r="B6229" s="17" t="s">
        <v>38173</v>
      </c>
      <c r="C6229" s="17" t="s">
        <v>38174</v>
      </c>
      <c r="D6229" s="17" t="s">
        <v>38175</v>
      </c>
      <c r="E6229" s="17" t="s">
        <v>38176</v>
      </c>
      <c r="F6229" s="17" t="s">
        <v>38177</v>
      </c>
    </row>
    <row r="6230" spans="1:6" ht="15">
      <c r="A6230" s="6" t="s">
        <v>38178</v>
      </c>
      <c r="B6230" s="17" t="s">
        <v>38179</v>
      </c>
      <c r="C6230" s="17" t="s">
        <v>38180</v>
      </c>
      <c r="D6230" s="17" t="s">
        <v>38181</v>
      </c>
      <c r="E6230" s="17" t="s">
        <v>38182</v>
      </c>
      <c r="F6230" s="17" t="s">
        <v>38183</v>
      </c>
    </row>
    <row r="6231" spans="1:6" ht="15">
      <c r="A6231" s="6" t="s">
        <v>38184</v>
      </c>
      <c r="B6231" s="17" t="s">
        <v>38185</v>
      </c>
      <c r="C6231" s="17" t="s">
        <v>38186</v>
      </c>
      <c r="D6231" s="17" t="s">
        <v>38187</v>
      </c>
      <c r="E6231" s="17" t="s">
        <v>38188</v>
      </c>
      <c r="F6231" s="17" t="s">
        <v>38189</v>
      </c>
    </row>
    <row r="6232" spans="1:6" ht="15">
      <c r="A6232" s="6" t="s">
        <v>38190</v>
      </c>
      <c r="B6232" s="17" t="s">
        <v>38191</v>
      </c>
      <c r="C6232" s="17" t="s">
        <v>38192</v>
      </c>
      <c r="D6232" s="17" t="s">
        <v>38193</v>
      </c>
      <c r="E6232" s="17" t="s">
        <v>38194</v>
      </c>
      <c r="F6232" s="17" t="s">
        <v>38195</v>
      </c>
    </row>
    <row r="6233" spans="1:6" ht="15">
      <c r="A6233" s="6" t="s">
        <v>38196</v>
      </c>
      <c r="B6233" s="17" t="s">
        <v>38197</v>
      </c>
      <c r="C6233" s="17" t="s">
        <v>38198</v>
      </c>
      <c r="D6233" s="17" t="s">
        <v>38199</v>
      </c>
      <c r="E6233" s="17" t="s">
        <v>38200</v>
      </c>
      <c r="F6233" s="17" t="s">
        <v>38201</v>
      </c>
    </row>
    <row r="6234" spans="1:6" ht="15">
      <c r="A6234" s="6" t="s">
        <v>38202</v>
      </c>
      <c r="B6234" s="17" t="s">
        <v>38203</v>
      </c>
      <c r="C6234" s="17" t="s">
        <v>38204</v>
      </c>
      <c r="D6234" s="17" t="s">
        <v>38205</v>
      </c>
      <c r="E6234" s="17" t="s">
        <v>38206</v>
      </c>
      <c r="F6234" s="17" t="s">
        <v>38207</v>
      </c>
    </row>
    <row r="6235" spans="1:6" ht="15">
      <c r="A6235" s="6" t="s">
        <v>38208</v>
      </c>
      <c r="B6235" s="17" t="s">
        <v>38209</v>
      </c>
      <c r="C6235" s="17" t="s">
        <v>38210</v>
      </c>
      <c r="D6235" s="17" t="s">
        <v>38211</v>
      </c>
      <c r="E6235" s="17" t="s">
        <v>38212</v>
      </c>
      <c r="F6235" s="17" t="s">
        <v>38213</v>
      </c>
    </row>
    <row r="6236" spans="1:6" ht="15">
      <c r="A6236" s="6" t="s">
        <v>38214</v>
      </c>
      <c r="B6236" s="17" t="s">
        <v>38215</v>
      </c>
      <c r="C6236" s="17" t="s">
        <v>38216</v>
      </c>
      <c r="D6236" s="17" t="s">
        <v>38217</v>
      </c>
      <c r="E6236" s="17" t="s">
        <v>38218</v>
      </c>
      <c r="F6236" s="17" t="s">
        <v>38219</v>
      </c>
    </row>
    <row r="6237" spans="1:6" ht="15">
      <c r="A6237" s="6" t="s">
        <v>38220</v>
      </c>
      <c r="B6237" s="17" t="s">
        <v>38221</v>
      </c>
      <c r="C6237" s="17" t="s">
        <v>38222</v>
      </c>
      <c r="D6237" s="17" t="s">
        <v>38223</v>
      </c>
      <c r="E6237" s="17" t="s">
        <v>38224</v>
      </c>
      <c r="F6237" s="17" t="s">
        <v>38225</v>
      </c>
    </row>
    <row r="6238" spans="1:6" ht="15">
      <c r="A6238" s="6" t="s">
        <v>38226</v>
      </c>
      <c r="B6238" s="17" t="s">
        <v>38227</v>
      </c>
      <c r="C6238" s="17" t="s">
        <v>38228</v>
      </c>
      <c r="D6238" s="17" t="s">
        <v>38229</v>
      </c>
      <c r="E6238" s="17" t="s">
        <v>38230</v>
      </c>
      <c r="F6238" s="17" t="s">
        <v>38231</v>
      </c>
    </row>
    <row r="6239" spans="1:6" ht="15">
      <c r="A6239" s="6" t="s">
        <v>38232</v>
      </c>
      <c r="B6239" s="17" t="s">
        <v>38233</v>
      </c>
      <c r="C6239" s="17" t="s">
        <v>38234</v>
      </c>
      <c r="D6239" s="17" t="s">
        <v>38235</v>
      </c>
      <c r="E6239" s="17" t="s">
        <v>38236</v>
      </c>
      <c r="F6239" s="17" t="s">
        <v>38237</v>
      </c>
    </row>
    <row r="6240" spans="1:6" ht="15">
      <c r="A6240" s="6" t="s">
        <v>38238</v>
      </c>
      <c r="B6240" s="17" t="s">
        <v>38239</v>
      </c>
      <c r="C6240" s="17" t="s">
        <v>38240</v>
      </c>
      <c r="D6240" s="17" t="s">
        <v>38241</v>
      </c>
      <c r="E6240" s="17" t="s">
        <v>38242</v>
      </c>
      <c r="F6240" s="17" t="s">
        <v>38243</v>
      </c>
    </row>
    <row r="6241" spans="1:6" ht="15">
      <c r="A6241" s="6" t="s">
        <v>38244</v>
      </c>
      <c r="B6241" s="17" t="s">
        <v>38245</v>
      </c>
      <c r="C6241" s="17" t="s">
        <v>38246</v>
      </c>
      <c r="D6241" s="17" t="s">
        <v>38247</v>
      </c>
      <c r="E6241" s="17" t="s">
        <v>38248</v>
      </c>
      <c r="F6241" s="17" t="s">
        <v>38249</v>
      </c>
    </row>
    <row r="6242" spans="1:6" ht="15">
      <c r="A6242" s="6" t="s">
        <v>38250</v>
      </c>
      <c r="B6242" s="17" t="s">
        <v>38251</v>
      </c>
      <c r="C6242" s="17" t="s">
        <v>38252</v>
      </c>
      <c r="D6242" s="17" t="s">
        <v>38253</v>
      </c>
      <c r="E6242" s="17" t="s">
        <v>38254</v>
      </c>
      <c r="F6242" s="17" t="s">
        <v>38255</v>
      </c>
    </row>
    <row r="6243" spans="1:6" ht="15">
      <c r="A6243" s="6" t="s">
        <v>38256</v>
      </c>
      <c r="B6243" s="17" t="s">
        <v>38257</v>
      </c>
      <c r="C6243" s="17" t="s">
        <v>38258</v>
      </c>
      <c r="D6243" s="17" t="s">
        <v>38259</v>
      </c>
      <c r="E6243" s="17" t="s">
        <v>38260</v>
      </c>
      <c r="F6243" s="17" t="s">
        <v>38261</v>
      </c>
    </row>
    <row r="6244" spans="1:6" ht="15">
      <c r="A6244" s="6" t="s">
        <v>38262</v>
      </c>
      <c r="B6244" s="17" t="s">
        <v>38263</v>
      </c>
      <c r="C6244" s="17" t="s">
        <v>38264</v>
      </c>
      <c r="D6244" s="17" t="s">
        <v>38265</v>
      </c>
      <c r="E6244" s="17" t="s">
        <v>38266</v>
      </c>
      <c r="F6244" s="17" t="s">
        <v>38267</v>
      </c>
    </row>
    <row r="6245" spans="1:6" ht="15">
      <c r="A6245" s="6" t="s">
        <v>38268</v>
      </c>
      <c r="B6245" s="17" t="s">
        <v>38269</v>
      </c>
      <c r="C6245" s="17" t="s">
        <v>38270</v>
      </c>
      <c r="D6245" s="17" t="s">
        <v>38271</v>
      </c>
      <c r="E6245" s="17" t="s">
        <v>38272</v>
      </c>
      <c r="F6245" s="17" t="s">
        <v>38273</v>
      </c>
    </row>
    <row r="6246" spans="1:6" ht="15">
      <c r="A6246" s="6" t="s">
        <v>38274</v>
      </c>
      <c r="B6246" s="17" t="s">
        <v>38275</v>
      </c>
      <c r="C6246" s="17" t="s">
        <v>38276</v>
      </c>
      <c r="D6246" s="17" t="s">
        <v>38277</v>
      </c>
      <c r="E6246" s="17" t="s">
        <v>38278</v>
      </c>
      <c r="F6246" s="17" t="s">
        <v>38279</v>
      </c>
    </row>
    <row r="6247" spans="1:6" ht="15">
      <c r="A6247" s="6" t="s">
        <v>38280</v>
      </c>
      <c r="B6247" s="17" t="s">
        <v>38281</v>
      </c>
      <c r="C6247" s="17" t="s">
        <v>38282</v>
      </c>
      <c r="D6247" s="17" t="s">
        <v>38283</v>
      </c>
      <c r="E6247" s="17" t="s">
        <v>38284</v>
      </c>
      <c r="F6247" s="17" t="s">
        <v>38285</v>
      </c>
    </row>
    <row r="6248" spans="1:6" ht="15">
      <c r="A6248" s="6" t="s">
        <v>38286</v>
      </c>
      <c r="B6248" s="17" t="s">
        <v>38287</v>
      </c>
      <c r="C6248" s="17" t="s">
        <v>38288</v>
      </c>
      <c r="D6248" s="17" t="s">
        <v>38289</v>
      </c>
      <c r="E6248" s="17" t="s">
        <v>38290</v>
      </c>
      <c r="F6248" s="17" t="s">
        <v>38291</v>
      </c>
    </row>
    <row r="6249" spans="1:6" ht="15">
      <c r="A6249" s="6" t="s">
        <v>38292</v>
      </c>
      <c r="B6249" s="17" t="s">
        <v>38293</v>
      </c>
      <c r="C6249" s="17" t="s">
        <v>38294</v>
      </c>
      <c r="D6249" s="17" t="s">
        <v>38295</v>
      </c>
      <c r="E6249" s="17" t="s">
        <v>38296</v>
      </c>
      <c r="F6249" s="17" t="s">
        <v>38297</v>
      </c>
    </row>
    <row r="6250" spans="1:6" ht="15">
      <c r="A6250" s="6" t="s">
        <v>38298</v>
      </c>
      <c r="B6250" s="17" t="s">
        <v>38299</v>
      </c>
      <c r="C6250" s="17" t="s">
        <v>38300</v>
      </c>
      <c r="D6250" s="17" t="s">
        <v>38301</v>
      </c>
      <c r="E6250" s="17" t="s">
        <v>38302</v>
      </c>
      <c r="F6250" s="17" t="s">
        <v>38303</v>
      </c>
    </row>
    <row r="6251" spans="1:6" ht="15">
      <c r="A6251" s="6" t="s">
        <v>38304</v>
      </c>
      <c r="B6251" s="17" t="s">
        <v>38305</v>
      </c>
      <c r="C6251" s="17" t="s">
        <v>38306</v>
      </c>
      <c r="D6251" s="17" t="s">
        <v>38307</v>
      </c>
      <c r="E6251" s="17" t="s">
        <v>38308</v>
      </c>
      <c r="F6251" s="17" t="s">
        <v>38309</v>
      </c>
    </row>
    <row r="6252" spans="1:6" ht="15">
      <c r="A6252" s="6" t="s">
        <v>38310</v>
      </c>
      <c r="B6252" s="17" t="s">
        <v>38311</v>
      </c>
      <c r="C6252" s="17" t="s">
        <v>38312</v>
      </c>
      <c r="D6252" s="17" t="s">
        <v>38313</v>
      </c>
      <c r="E6252" s="17" t="s">
        <v>38314</v>
      </c>
      <c r="F6252" s="17" t="s">
        <v>38315</v>
      </c>
    </row>
    <row r="6253" spans="1:6" ht="15">
      <c r="A6253" s="6" t="s">
        <v>38316</v>
      </c>
      <c r="B6253" s="17" t="s">
        <v>38317</v>
      </c>
      <c r="C6253" s="17" t="s">
        <v>38318</v>
      </c>
      <c r="D6253" s="17" t="s">
        <v>38319</v>
      </c>
      <c r="E6253" s="17" t="s">
        <v>38320</v>
      </c>
      <c r="F6253" s="17" t="s">
        <v>38321</v>
      </c>
    </row>
    <row r="6254" spans="1:6" ht="15">
      <c r="A6254" s="6" t="s">
        <v>38322</v>
      </c>
      <c r="B6254" s="17" t="s">
        <v>38323</v>
      </c>
      <c r="C6254" s="17" t="s">
        <v>38324</v>
      </c>
      <c r="D6254" s="17" t="s">
        <v>38325</v>
      </c>
      <c r="E6254" s="17" t="s">
        <v>38326</v>
      </c>
      <c r="F6254" s="17" t="s">
        <v>38327</v>
      </c>
    </row>
    <row r="6255" spans="1:6" ht="15">
      <c r="A6255" s="6" t="s">
        <v>38328</v>
      </c>
      <c r="B6255" s="17" t="s">
        <v>38329</v>
      </c>
      <c r="C6255" s="17" t="s">
        <v>38330</v>
      </c>
      <c r="D6255" s="17" t="s">
        <v>38331</v>
      </c>
      <c r="E6255" s="17" t="s">
        <v>38332</v>
      </c>
      <c r="F6255" s="17" t="s">
        <v>38333</v>
      </c>
    </row>
    <row r="6256" spans="1:6" ht="15">
      <c r="A6256" s="6" t="s">
        <v>38334</v>
      </c>
      <c r="B6256" s="17" t="s">
        <v>38335</v>
      </c>
      <c r="C6256" s="17" t="s">
        <v>38336</v>
      </c>
      <c r="D6256" s="17" t="s">
        <v>38337</v>
      </c>
      <c r="E6256" s="17" t="s">
        <v>38338</v>
      </c>
      <c r="F6256" s="17" t="s">
        <v>38339</v>
      </c>
    </row>
    <row r="6257" spans="1:6" ht="15">
      <c r="A6257" s="6" t="s">
        <v>38340</v>
      </c>
      <c r="B6257" s="17" t="s">
        <v>38341</v>
      </c>
      <c r="C6257" s="17" t="s">
        <v>38342</v>
      </c>
      <c r="D6257" s="17" t="s">
        <v>38343</v>
      </c>
      <c r="E6257" s="17" t="s">
        <v>38344</v>
      </c>
      <c r="F6257" s="17" t="s">
        <v>38345</v>
      </c>
    </row>
    <row r="6258" spans="1:6" ht="15">
      <c r="A6258" s="6" t="s">
        <v>38346</v>
      </c>
      <c r="B6258" s="17" t="s">
        <v>38347</v>
      </c>
      <c r="C6258" s="17" t="s">
        <v>38348</v>
      </c>
      <c r="D6258" s="17" t="s">
        <v>38349</v>
      </c>
      <c r="E6258" s="17" t="s">
        <v>38350</v>
      </c>
      <c r="F6258" s="17" t="s">
        <v>38351</v>
      </c>
    </row>
    <row r="6259" spans="1:6" ht="15">
      <c r="A6259" s="6" t="s">
        <v>38352</v>
      </c>
      <c r="B6259" s="17" t="s">
        <v>38353</v>
      </c>
      <c r="C6259" s="17" t="s">
        <v>38354</v>
      </c>
      <c r="D6259" s="17" t="s">
        <v>38355</v>
      </c>
      <c r="E6259" s="17" t="s">
        <v>38356</v>
      </c>
      <c r="F6259" s="17" t="s">
        <v>38357</v>
      </c>
    </row>
    <row r="6260" spans="1:6" ht="15">
      <c r="A6260" s="6" t="s">
        <v>38358</v>
      </c>
      <c r="B6260" s="17" t="s">
        <v>38359</v>
      </c>
      <c r="C6260" s="17" t="s">
        <v>38360</v>
      </c>
      <c r="D6260" s="17" t="s">
        <v>38361</v>
      </c>
      <c r="E6260" s="17" t="s">
        <v>38362</v>
      </c>
      <c r="F6260" s="17" t="s">
        <v>38363</v>
      </c>
    </row>
    <row r="6261" spans="1:6" ht="15">
      <c r="A6261" s="6" t="s">
        <v>38364</v>
      </c>
      <c r="B6261" s="17" t="s">
        <v>38365</v>
      </c>
      <c r="C6261" s="17" t="s">
        <v>38366</v>
      </c>
      <c r="D6261" s="17" t="s">
        <v>38367</v>
      </c>
      <c r="E6261" s="17" t="s">
        <v>38368</v>
      </c>
      <c r="F6261" s="17" t="s">
        <v>38369</v>
      </c>
    </row>
    <row r="6262" spans="1:6" ht="15">
      <c r="A6262" s="6" t="s">
        <v>38370</v>
      </c>
      <c r="B6262" s="17" t="s">
        <v>38371</v>
      </c>
      <c r="C6262" s="17" t="s">
        <v>38372</v>
      </c>
      <c r="D6262" s="17" t="s">
        <v>38373</v>
      </c>
      <c r="E6262" s="17" t="s">
        <v>38374</v>
      </c>
      <c r="F6262" s="17" t="s">
        <v>38375</v>
      </c>
    </row>
    <row r="6263" spans="1:6" ht="15">
      <c r="A6263" s="6" t="s">
        <v>38376</v>
      </c>
      <c r="B6263" s="17" t="s">
        <v>38377</v>
      </c>
      <c r="C6263" s="17" t="s">
        <v>38378</v>
      </c>
      <c r="D6263" s="17" t="s">
        <v>38379</v>
      </c>
      <c r="E6263" s="17" t="s">
        <v>38380</v>
      </c>
      <c r="F6263" s="17" t="s">
        <v>38381</v>
      </c>
    </row>
    <row r="6264" spans="1:6" ht="15">
      <c r="A6264" s="6" t="s">
        <v>38382</v>
      </c>
      <c r="B6264" s="17" t="s">
        <v>38383</v>
      </c>
      <c r="C6264" s="17" t="s">
        <v>38384</v>
      </c>
      <c r="D6264" s="17" t="s">
        <v>38385</v>
      </c>
      <c r="E6264" s="17" t="s">
        <v>38386</v>
      </c>
      <c r="F6264" s="17" t="s">
        <v>38387</v>
      </c>
    </row>
    <row r="6265" spans="1:6" ht="15">
      <c r="A6265" s="6" t="s">
        <v>38388</v>
      </c>
      <c r="B6265" s="17" t="s">
        <v>38389</v>
      </c>
      <c r="C6265" s="17" t="s">
        <v>38390</v>
      </c>
      <c r="D6265" s="17" t="s">
        <v>38391</v>
      </c>
      <c r="E6265" s="17" t="s">
        <v>38392</v>
      </c>
      <c r="F6265" s="17" t="s">
        <v>38393</v>
      </c>
    </row>
    <row r="6266" spans="1:6" ht="15">
      <c r="A6266" s="6" t="s">
        <v>38394</v>
      </c>
      <c r="B6266" s="17" t="s">
        <v>38395</v>
      </c>
      <c r="C6266" s="17" t="s">
        <v>38396</v>
      </c>
      <c r="D6266" s="17" t="s">
        <v>38397</v>
      </c>
      <c r="E6266" s="17" t="s">
        <v>38398</v>
      </c>
      <c r="F6266" s="17" t="s">
        <v>38399</v>
      </c>
    </row>
    <row r="6267" spans="1:6" ht="15">
      <c r="A6267" s="6" t="s">
        <v>38400</v>
      </c>
      <c r="B6267" s="17" t="s">
        <v>38401</v>
      </c>
      <c r="C6267" s="17" t="s">
        <v>38402</v>
      </c>
      <c r="D6267" s="17" t="s">
        <v>38403</v>
      </c>
      <c r="E6267" s="17" t="s">
        <v>38404</v>
      </c>
      <c r="F6267" s="17" t="s">
        <v>38405</v>
      </c>
    </row>
    <row r="6268" spans="1:6" ht="15">
      <c r="A6268" s="6" t="s">
        <v>38406</v>
      </c>
      <c r="B6268" s="17" t="s">
        <v>38407</v>
      </c>
      <c r="C6268" s="17" t="s">
        <v>38408</v>
      </c>
      <c r="D6268" s="17" t="s">
        <v>38409</v>
      </c>
      <c r="E6268" s="17" t="s">
        <v>38410</v>
      </c>
      <c r="F6268" s="17" t="s">
        <v>38411</v>
      </c>
    </row>
    <row r="6269" spans="1:6" ht="15">
      <c r="A6269" s="6" t="s">
        <v>38412</v>
      </c>
      <c r="B6269" s="17" t="s">
        <v>38413</v>
      </c>
      <c r="C6269" s="17" t="s">
        <v>38414</v>
      </c>
      <c r="D6269" s="17" t="s">
        <v>38415</v>
      </c>
      <c r="E6269" s="17" t="s">
        <v>38416</v>
      </c>
      <c r="F6269" s="17" t="s">
        <v>38417</v>
      </c>
    </row>
    <row r="6270" spans="1:6" ht="15">
      <c r="A6270" s="6" t="s">
        <v>38418</v>
      </c>
      <c r="B6270" s="17" t="s">
        <v>38419</v>
      </c>
      <c r="C6270" s="17" t="s">
        <v>38420</v>
      </c>
      <c r="D6270" s="17" t="s">
        <v>38421</v>
      </c>
      <c r="E6270" s="17" t="s">
        <v>38422</v>
      </c>
      <c r="F6270" s="17" t="s">
        <v>38423</v>
      </c>
    </row>
    <row r="6271" spans="1:6" ht="15">
      <c r="A6271" s="6" t="s">
        <v>38424</v>
      </c>
      <c r="B6271" s="17" t="s">
        <v>38425</v>
      </c>
      <c r="C6271" s="17" t="s">
        <v>38426</v>
      </c>
      <c r="D6271" s="17" t="s">
        <v>38427</v>
      </c>
      <c r="E6271" s="17" t="s">
        <v>38428</v>
      </c>
      <c r="F6271" s="17" t="s">
        <v>38429</v>
      </c>
    </row>
    <row r="6272" spans="1:6" ht="15">
      <c r="A6272" s="6" t="s">
        <v>38430</v>
      </c>
      <c r="B6272" s="17" t="s">
        <v>38431</v>
      </c>
      <c r="C6272" s="17" t="s">
        <v>38432</v>
      </c>
      <c r="D6272" s="17" t="s">
        <v>38433</v>
      </c>
      <c r="E6272" s="17" t="s">
        <v>38434</v>
      </c>
      <c r="F6272" s="17" t="s">
        <v>38435</v>
      </c>
    </row>
    <row r="6273" spans="1:6" ht="15">
      <c r="A6273" s="6" t="s">
        <v>38436</v>
      </c>
      <c r="B6273" s="17" t="s">
        <v>38437</v>
      </c>
      <c r="C6273" s="17" t="s">
        <v>38438</v>
      </c>
      <c r="D6273" s="17" t="s">
        <v>38439</v>
      </c>
      <c r="E6273" s="17" t="s">
        <v>38440</v>
      </c>
      <c r="F6273" s="17" t="s">
        <v>38441</v>
      </c>
    </row>
    <row r="6274" spans="1:6" ht="15">
      <c r="A6274" s="6" t="s">
        <v>38442</v>
      </c>
      <c r="B6274" s="17" t="s">
        <v>38443</v>
      </c>
      <c r="C6274" s="17" t="s">
        <v>38444</v>
      </c>
      <c r="D6274" s="17" t="s">
        <v>38445</v>
      </c>
      <c r="E6274" s="17" t="s">
        <v>38446</v>
      </c>
      <c r="F6274" s="17" t="s">
        <v>38447</v>
      </c>
    </row>
    <row r="6275" spans="1:6" ht="15">
      <c r="A6275" s="6" t="s">
        <v>38448</v>
      </c>
      <c r="B6275" s="17" t="s">
        <v>38449</v>
      </c>
      <c r="C6275" s="17" t="s">
        <v>38450</v>
      </c>
      <c r="D6275" s="17" t="s">
        <v>38451</v>
      </c>
      <c r="E6275" s="17" t="s">
        <v>38452</v>
      </c>
      <c r="F6275" s="17" t="s">
        <v>38453</v>
      </c>
    </row>
    <row r="6276" spans="1:6" ht="15">
      <c r="A6276" s="6" t="s">
        <v>38454</v>
      </c>
      <c r="B6276" s="17" t="s">
        <v>38455</v>
      </c>
      <c r="C6276" s="17" t="s">
        <v>38456</v>
      </c>
      <c r="D6276" s="17" t="s">
        <v>38457</v>
      </c>
      <c r="E6276" s="17" t="s">
        <v>38458</v>
      </c>
      <c r="F6276" s="17" t="s">
        <v>38459</v>
      </c>
    </row>
    <row r="6277" spans="1:6" ht="15">
      <c r="A6277" s="6" t="s">
        <v>38460</v>
      </c>
      <c r="B6277" s="17" t="s">
        <v>38461</v>
      </c>
      <c r="C6277" s="17" t="s">
        <v>38462</v>
      </c>
      <c r="D6277" s="17" t="s">
        <v>38463</v>
      </c>
      <c r="E6277" s="17" t="s">
        <v>38464</v>
      </c>
      <c r="F6277" s="17" t="s">
        <v>38465</v>
      </c>
    </row>
    <row r="6278" spans="1:6" ht="15">
      <c r="A6278" s="6" t="s">
        <v>38466</v>
      </c>
      <c r="B6278" s="17" t="s">
        <v>38467</v>
      </c>
      <c r="C6278" s="17" t="s">
        <v>38468</v>
      </c>
      <c r="D6278" s="17" t="s">
        <v>38469</v>
      </c>
      <c r="E6278" s="17" t="s">
        <v>38470</v>
      </c>
      <c r="F6278" s="17" t="s">
        <v>38471</v>
      </c>
    </row>
    <row r="6279" spans="1:6" ht="15">
      <c r="A6279" s="6" t="s">
        <v>38472</v>
      </c>
      <c r="B6279" s="17" t="s">
        <v>38473</v>
      </c>
      <c r="C6279" s="17" t="s">
        <v>38474</v>
      </c>
      <c r="D6279" s="17" t="s">
        <v>38475</v>
      </c>
      <c r="E6279" s="17" t="s">
        <v>38476</v>
      </c>
      <c r="F6279" s="17" t="s">
        <v>38477</v>
      </c>
    </row>
    <row r="6280" spans="1:6" ht="15">
      <c r="A6280" s="6" t="s">
        <v>38478</v>
      </c>
      <c r="B6280" s="17" t="s">
        <v>38479</v>
      </c>
      <c r="C6280" s="17" t="s">
        <v>38480</v>
      </c>
      <c r="D6280" s="17" t="s">
        <v>38481</v>
      </c>
      <c r="E6280" s="17" t="s">
        <v>38482</v>
      </c>
      <c r="F6280" s="17" t="s">
        <v>38483</v>
      </c>
    </row>
    <row r="6281" spans="1:6" ht="15">
      <c r="A6281" s="6" t="s">
        <v>38484</v>
      </c>
      <c r="B6281" s="17" t="s">
        <v>38485</v>
      </c>
      <c r="C6281" s="17" t="s">
        <v>38486</v>
      </c>
      <c r="D6281" s="17" t="s">
        <v>38487</v>
      </c>
      <c r="E6281" s="17" t="s">
        <v>38488</v>
      </c>
      <c r="F6281" s="17" t="s">
        <v>38489</v>
      </c>
    </row>
    <row r="6282" spans="1:6" ht="15">
      <c r="A6282" s="6" t="s">
        <v>38490</v>
      </c>
      <c r="B6282" s="17" t="s">
        <v>38491</v>
      </c>
      <c r="C6282" s="17" t="s">
        <v>38492</v>
      </c>
      <c r="D6282" s="17" t="s">
        <v>38493</v>
      </c>
      <c r="E6282" s="17" t="s">
        <v>38494</v>
      </c>
      <c r="F6282" s="17" t="s">
        <v>38495</v>
      </c>
    </row>
    <row r="6283" spans="1:6" ht="15">
      <c r="A6283" s="6" t="s">
        <v>38496</v>
      </c>
      <c r="B6283" s="17" t="s">
        <v>38497</v>
      </c>
      <c r="C6283" s="17" t="s">
        <v>38498</v>
      </c>
      <c r="D6283" s="17" t="s">
        <v>38499</v>
      </c>
      <c r="E6283" s="17" t="s">
        <v>38500</v>
      </c>
      <c r="F6283" s="17" t="s">
        <v>38501</v>
      </c>
    </row>
    <row r="6284" spans="1:6" ht="15">
      <c r="A6284" s="6" t="s">
        <v>38502</v>
      </c>
      <c r="B6284" s="17" t="s">
        <v>38503</v>
      </c>
      <c r="C6284" s="17" t="s">
        <v>38504</v>
      </c>
      <c r="D6284" s="17" t="s">
        <v>38505</v>
      </c>
      <c r="E6284" s="17" t="s">
        <v>38506</v>
      </c>
      <c r="F6284" s="17" t="s">
        <v>38507</v>
      </c>
    </row>
    <row r="6285" spans="1:6" ht="15">
      <c r="A6285" s="6" t="s">
        <v>38508</v>
      </c>
      <c r="B6285" s="17" t="s">
        <v>38509</v>
      </c>
      <c r="C6285" s="17" t="s">
        <v>38510</v>
      </c>
      <c r="D6285" s="17" t="s">
        <v>38511</v>
      </c>
      <c r="E6285" s="17" t="s">
        <v>38512</v>
      </c>
      <c r="F6285" s="17" t="s">
        <v>38513</v>
      </c>
    </row>
    <row r="6286" spans="1:6" ht="15">
      <c r="A6286" s="6" t="s">
        <v>38514</v>
      </c>
      <c r="B6286" s="17" t="s">
        <v>38515</v>
      </c>
      <c r="C6286" s="17" t="s">
        <v>38516</v>
      </c>
      <c r="D6286" s="17" t="s">
        <v>38517</v>
      </c>
      <c r="E6286" s="17" t="s">
        <v>38518</v>
      </c>
      <c r="F6286" s="17" t="s">
        <v>38519</v>
      </c>
    </row>
    <row r="6287" spans="1:6" ht="15">
      <c r="A6287" s="6" t="s">
        <v>38520</v>
      </c>
      <c r="B6287" s="17" t="s">
        <v>38521</v>
      </c>
      <c r="C6287" s="17" t="s">
        <v>38522</v>
      </c>
      <c r="D6287" s="17" t="s">
        <v>38523</v>
      </c>
      <c r="E6287" s="17" t="s">
        <v>38524</v>
      </c>
      <c r="F6287" s="17" t="s">
        <v>38525</v>
      </c>
    </row>
    <row r="6288" spans="1:6" ht="15">
      <c r="A6288" s="6" t="s">
        <v>38526</v>
      </c>
      <c r="B6288" s="17" t="s">
        <v>38527</v>
      </c>
      <c r="C6288" s="17" t="s">
        <v>38528</v>
      </c>
      <c r="D6288" s="17" t="s">
        <v>38529</v>
      </c>
      <c r="E6288" s="17" t="s">
        <v>38530</v>
      </c>
      <c r="F6288" s="17" t="s">
        <v>38531</v>
      </c>
    </row>
    <row r="6289" spans="1:6" ht="15">
      <c r="A6289" s="6" t="s">
        <v>38532</v>
      </c>
      <c r="B6289" s="17" t="s">
        <v>38533</v>
      </c>
      <c r="C6289" s="17" t="s">
        <v>38534</v>
      </c>
      <c r="D6289" s="17" t="s">
        <v>38535</v>
      </c>
      <c r="E6289" s="17" t="s">
        <v>38536</v>
      </c>
      <c r="F6289" s="17" t="s">
        <v>38537</v>
      </c>
    </row>
    <row r="6290" spans="1:6" ht="15">
      <c r="A6290" s="6" t="s">
        <v>38538</v>
      </c>
      <c r="B6290" s="17" t="s">
        <v>38539</v>
      </c>
      <c r="C6290" s="17" t="s">
        <v>38540</v>
      </c>
      <c r="D6290" s="17" t="s">
        <v>38541</v>
      </c>
      <c r="E6290" s="17" t="s">
        <v>38542</v>
      </c>
      <c r="F6290" s="17" t="s">
        <v>38543</v>
      </c>
    </row>
    <row r="6291" spans="1:6" ht="15">
      <c r="A6291" s="6" t="s">
        <v>38544</v>
      </c>
      <c r="B6291" s="17" t="s">
        <v>38545</v>
      </c>
      <c r="C6291" s="17" t="s">
        <v>38546</v>
      </c>
      <c r="D6291" s="17" t="s">
        <v>38547</v>
      </c>
      <c r="E6291" s="17" t="s">
        <v>38548</v>
      </c>
      <c r="F6291" s="17" t="s">
        <v>38549</v>
      </c>
    </row>
    <row r="6292" spans="1:6" ht="15">
      <c r="A6292" s="6" t="s">
        <v>38550</v>
      </c>
      <c r="B6292" s="17" t="s">
        <v>38551</v>
      </c>
      <c r="C6292" s="17" t="s">
        <v>38552</v>
      </c>
      <c r="D6292" s="17" t="s">
        <v>38553</v>
      </c>
      <c r="E6292" s="17" t="s">
        <v>38554</v>
      </c>
      <c r="F6292" s="17" t="s">
        <v>38555</v>
      </c>
    </row>
    <row r="6293" spans="1:6" ht="15">
      <c r="A6293" s="6" t="s">
        <v>38556</v>
      </c>
      <c r="B6293" s="17" t="s">
        <v>38557</v>
      </c>
      <c r="C6293" s="17" t="s">
        <v>38558</v>
      </c>
      <c r="D6293" s="17" t="s">
        <v>38559</v>
      </c>
      <c r="E6293" s="17" t="s">
        <v>38560</v>
      </c>
      <c r="F6293" s="17" t="s">
        <v>38561</v>
      </c>
    </row>
    <row r="6294" spans="1:6" ht="15">
      <c r="A6294" s="6" t="s">
        <v>38562</v>
      </c>
      <c r="B6294" s="17" t="s">
        <v>38563</v>
      </c>
      <c r="C6294" s="17" t="s">
        <v>38564</v>
      </c>
      <c r="D6294" s="17" t="s">
        <v>38565</v>
      </c>
      <c r="E6294" s="17" t="s">
        <v>38566</v>
      </c>
      <c r="F6294" s="17" t="s">
        <v>38567</v>
      </c>
    </row>
    <row r="6295" spans="1:6" ht="15">
      <c r="A6295" s="6" t="s">
        <v>38568</v>
      </c>
      <c r="B6295" s="17" t="s">
        <v>38569</v>
      </c>
      <c r="C6295" s="17" t="s">
        <v>38570</v>
      </c>
      <c r="D6295" s="17" t="s">
        <v>38571</v>
      </c>
      <c r="E6295" s="17" t="s">
        <v>38572</v>
      </c>
      <c r="F6295" s="17" t="s">
        <v>38573</v>
      </c>
    </row>
    <row r="6296" spans="1:6" ht="15">
      <c r="A6296" s="6" t="s">
        <v>38574</v>
      </c>
      <c r="B6296" s="17" t="s">
        <v>38575</v>
      </c>
      <c r="C6296" s="17" t="s">
        <v>38576</v>
      </c>
      <c r="D6296" s="17" t="s">
        <v>38577</v>
      </c>
      <c r="E6296" s="17" t="s">
        <v>38578</v>
      </c>
      <c r="F6296" s="17" t="s">
        <v>38579</v>
      </c>
    </row>
    <row r="6297" spans="1:6" ht="15">
      <c r="A6297" s="6" t="s">
        <v>38580</v>
      </c>
      <c r="B6297" s="17" t="s">
        <v>38581</v>
      </c>
      <c r="C6297" s="17" t="s">
        <v>38582</v>
      </c>
      <c r="D6297" s="17" t="s">
        <v>38583</v>
      </c>
      <c r="E6297" s="17" t="s">
        <v>38584</v>
      </c>
      <c r="F6297" s="17" t="s">
        <v>38585</v>
      </c>
    </row>
    <row r="6298" spans="1:6" ht="15">
      <c r="A6298" s="6" t="s">
        <v>38586</v>
      </c>
      <c r="B6298" s="17" t="s">
        <v>38587</v>
      </c>
      <c r="C6298" s="17" t="s">
        <v>38588</v>
      </c>
      <c r="D6298" s="17" t="s">
        <v>38589</v>
      </c>
      <c r="E6298" s="17" t="s">
        <v>38590</v>
      </c>
      <c r="F6298" s="17" t="s">
        <v>38591</v>
      </c>
    </row>
    <row r="6299" spans="1:6" ht="15">
      <c r="A6299" s="6" t="s">
        <v>38592</v>
      </c>
      <c r="B6299" s="17" t="s">
        <v>38593</v>
      </c>
      <c r="C6299" s="17" t="s">
        <v>38594</v>
      </c>
      <c r="D6299" s="17" t="s">
        <v>38595</v>
      </c>
      <c r="E6299" s="17" t="s">
        <v>38596</v>
      </c>
      <c r="F6299" s="17" t="s">
        <v>38597</v>
      </c>
    </row>
    <row r="6300" spans="1:6" ht="15">
      <c r="A6300" s="6" t="s">
        <v>38598</v>
      </c>
      <c r="B6300" s="17" t="s">
        <v>38599</v>
      </c>
      <c r="C6300" s="17" t="s">
        <v>38600</v>
      </c>
      <c r="D6300" s="17" t="s">
        <v>38601</v>
      </c>
      <c r="E6300" s="17" t="s">
        <v>38602</v>
      </c>
      <c r="F6300" s="17" t="s">
        <v>38603</v>
      </c>
    </row>
    <row r="6301" spans="1:6" ht="15">
      <c r="A6301" s="6" t="s">
        <v>38604</v>
      </c>
      <c r="B6301" s="17" t="s">
        <v>38605</v>
      </c>
      <c r="C6301" s="17" t="s">
        <v>38606</v>
      </c>
      <c r="D6301" s="17" t="s">
        <v>38607</v>
      </c>
      <c r="E6301" s="17" t="s">
        <v>38608</v>
      </c>
      <c r="F6301" s="17" t="s">
        <v>38609</v>
      </c>
    </row>
    <row r="6302" spans="1:6" ht="15">
      <c r="A6302" s="6" t="s">
        <v>38610</v>
      </c>
      <c r="B6302" s="17" t="s">
        <v>38611</v>
      </c>
      <c r="C6302" s="17" t="s">
        <v>38612</v>
      </c>
      <c r="D6302" s="17" t="s">
        <v>38613</v>
      </c>
      <c r="E6302" s="17" t="s">
        <v>38614</v>
      </c>
      <c r="F6302" s="17" t="s">
        <v>38615</v>
      </c>
    </row>
    <row r="6303" spans="1:6" ht="15">
      <c r="A6303" s="6" t="s">
        <v>38616</v>
      </c>
      <c r="B6303" s="17" t="s">
        <v>38617</v>
      </c>
      <c r="C6303" s="17" t="s">
        <v>38618</v>
      </c>
      <c r="D6303" s="17" t="s">
        <v>38619</v>
      </c>
      <c r="E6303" s="17" t="s">
        <v>38620</v>
      </c>
      <c r="F6303" s="17" t="s">
        <v>38621</v>
      </c>
    </row>
    <row r="6304" spans="1:6" ht="15">
      <c r="A6304" s="6" t="s">
        <v>38622</v>
      </c>
      <c r="B6304" s="17" t="s">
        <v>38623</v>
      </c>
      <c r="C6304" s="17" t="s">
        <v>38624</v>
      </c>
      <c r="D6304" s="17" t="s">
        <v>38625</v>
      </c>
      <c r="E6304" s="17" t="s">
        <v>38626</v>
      </c>
      <c r="F6304" s="17" t="s">
        <v>38627</v>
      </c>
    </row>
    <row r="6305" spans="1:6" ht="15">
      <c r="A6305" s="6" t="s">
        <v>38628</v>
      </c>
      <c r="B6305" s="17" t="s">
        <v>38629</v>
      </c>
      <c r="C6305" s="17" t="s">
        <v>38630</v>
      </c>
      <c r="D6305" s="17" t="s">
        <v>38631</v>
      </c>
      <c r="E6305" s="17" t="s">
        <v>38632</v>
      </c>
      <c r="F6305" s="17" t="s">
        <v>38633</v>
      </c>
    </row>
    <row r="6306" spans="1:6" ht="15">
      <c r="A6306" s="6" t="s">
        <v>38634</v>
      </c>
      <c r="B6306" s="17" t="s">
        <v>38635</v>
      </c>
      <c r="C6306" s="17" t="s">
        <v>38636</v>
      </c>
      <c r="D6306" s="17" t="s">
        <v>38637</v>
      </c>
      <c r="E6306" s="17" t="s">
        <v>38638</v>
      </c>
      <c r="F6306" s="17" t="s">
        <v>38639</v>
      </c>
    </row>
    <row r="6307" spans="1:6" ht="15">
      <c r="A6307" s="6" t="s">
        <v>38640</v>
      </c>
      <c r="B6307" s="17" t="s">
        <v>38641</v>
      </c>
      <c r="C6307" s="17" t="s">
        <v>38642</v>
      </c>
      <c r="D6307" s="17" t="s">
        <v>38643</v>
      </c>
      <c r="E6307" s="17" t="s">
        <v>38644</v>
      </c>
      <c r="F6307" s="17" t="s">
        <v>38645</v>
      </c>
    </row>
    <row r="6308" spans="1:6" ht="15">
      <c r="A6308" s="6" t="s">
        <v>38646</v>
      </c>
      <c r="B6308" s="17" t="s">
        <v>38647</v>
      </c>
      <c r="C6308" s="17" t="s">
        <v>38648</v>
      </c>
      <c r="D6308" s="17" t="s">
        <v>38649</v>
      </c>
      <c r="E6308" s="17" t="s">
        <v>38650</v>
      </c>
      <c r="F6308" s="17" t="s">
        <v>38651</v>
      </c>
    </row>
    <row r="6309" spans="1:6" ht="15">
      <c r="A6309" s="6" t="s">
        <v>38652</v>
      </c>
      <c r="B6309" s="17" t="s">
        <v>38653</v>
      </c>
      <c r="C6309" s="17" t="s">
        <v>38654</v>
      </c>
      <c r="D6309" s="17" t="s">
        <v>38655</v>
      </c>
      <c r="E6309" s="17" t="s">
        <v>38656</v>
      </c>
      <c r="F6309" s="17" t="s">
        <v>38657</v>
      </c>
    </row>
    <row r="6310" spans="1:6" ht="15">
      <c r="A6310" s="6" t="s">
        <v>38658</v>
      </c>
      <c r="B6310" s="17" t="s">
        <v>38659</v>
      </c>
      <c r="C6310" s="17" t="s">
        <v>38660</v>
      </c>
      <c r="D6310" s="17" t="s">
        <v>38661</v>
      </c>
      <c r="E6310" s="17" t="s">
        <v>38662</v>
      </c>
      <c r="F6310" s="17" t="s">
        <v>38663</v>
      </c>
    </row>
    <row r="6311" spans="1:6" ht="15">
      <c r="A6311" s="6" t="s">
        <v>38664</v>
      </c>
      <c r="B6311" s="17" t="s">
        <v>38665</v>
      </c>
      <c r="C6311" s="17" t="s">
        <v>38666</v>
      </c>
      <c r="D6311" s="17" t="s">
        <v>38667</v>
      </c>
      <c r="E6311" s="17" t="s">
        <v>38668</v>
      </c>
      <c r="F6311" s="17" t="s">
        <v>38669</v>
      </c>
    </row>
    <row r="6312" spans="1:6" ht="15">
      <c r="A6312" s="6" t="s">
        <v>38670</v>
      </c>
      <c r="B6312" s="17" t="s">
        <v>38671</v>
      </c>
      <c r="C6312" s="17" t="s">
        <v>38672</v>
      </c>
      <c r="D6312" s="17" t="s">
        <v>38673</v>
      </c>
      <c r="E6312" s="17" t="s">
        <v>38674</v>
      </c>
      <c r="F6312" s="17" t="s">
        <v>38675</v>
      </c>
    </row>
    <row r="6313" spans="1:6" ht="15">
      <c r="A6313" s="6" t="s">
        <v>38676</v>
      </c>
      <c r="B6313" s="17" t="s">
        <v>38677</v>
      </c>
      <c r="C6313" s="17" t="s">
        <v>38678</v>
      </c>
      <c r="D6313" s="17" t="s">
        <v>38679</v>
      </c>
      <c r="E6313" s="17" t="s">
        <v>38680</v>
      </c>
      <c r="F6313" s="17" t="s">
        <v>38681</v>
      </c>
    </row>
    <row r="6314" spans="1:6" ht="15">
      <c r="A6314" s="6" t="s">
        <v>38682</v>
      </c>
      <c r="B6314" s="17" t="s">
        <v>38683</v>
      </c>
      <c r="C6314" s="17" t="s">
        <v>38684</v>
      </c>
      <c r="D6314" s="17" t="s">
        <v>38685</v>
      </c>
      <c r="E6314" s="17" t="s">
        <v>38686</v>
      </c>
      <c r="F6314" s="17" t="s">
        <v>38687</v>
      </c>
    </row>
    <row r="6315" spans="1:6" ht="15">
      <c r="A6315" s="6" t="s">
        <v>38688</v>
      </c>
      <c r="B6315" s="17" t="s">
        <v>38689</v>
      </c>
      <c r="C6315" s="17" t="s">
        <v>38690</v>
      </c>
      <c r="D6315" s="17" t="s">
        <v>38691</v>
      </c>
      <c r="E6315" s="17" t="s">
        <v>38692</v>
      </c>
      <c r="F6315" s="17" t="s">
        <v>38693</v>
      </c>
    </row>
    <row r="6316" spans="1:6" ht="15">
      <c r="A6316" s="6" t="s">
        <v>38694</v>
      </c>
      <c r="B6316" s="17" t="s">
        <v>38695</v>
      </c>
      <c r="C6316" s="17" t="s">
        <v>38696</v>
      </c>
      <c r="D6316" s="17" t="s">
        <v>38697</v>
      </c>
      <c r="E6316" s="17" t="s">
        <v>38698</v>
      </c>
      <c r="F6316" s="17" t="s">
        <v>38699</v>
      </c>
    </row>
    <row r="6317" spans="1:6" ht="15">
      <c r="A6317" s="6" t="s">
        <v>38700</v>
      </c>
      <c r="B6317" s="17" t="s">
        <v>38701</v>
      </c>
      <c r="C6317" s="17" t="s">
        <v>38702</v>
      </c>
      <c r="D6317" s="17" t="s">
        <v>38703</v>
      </c>
      <c r="E6317" s="17" t="s">
        <v>38704</v>
      </c>
      <c r="F6317" s="17" t="s">
        <v>38705</v>
      </c>
    </row>
    <row r="6318" spans="1:6" ht="15">
      <c r="A6318" s="6" t="s">
        <v>38706</v>
      </c>
      <c r="B6318" s="17" t="s">
        <v>38707</v>
      </c>
      <c r="C6318" s="17" t="s">
        <v>38708</v>
      </c>
      <c r="D6318" s="17" t="s">
        <v>38709</v>
      </c>
      <c r="E6318" s="17" t="s">
        <v>38710</v>
      </c>
      <c r="F6318" s="17" t="s">
        <v>38711</v>
      </c>
    </row>
    <row r="6319" spans="1:6" ht="15">
      <c r="A6319" s="6" t="s">
        <v>38712</v>
      </c>
      <c r="B6319" s="17" t="s">
        <v>38713</v>
      </c>
      <c r="C6319" s="17" t="s">
        <v>38714</v>
      </c>
      <c r="D6319" s="17" t="s">
        <v>38715</v>
      </c>
      <c r="E6319" s="17" t="s">
        <v>38716</v>
      </c>
      <c r="F6319" s="17" t="s">
        <v>38717</v>
      </c>
    </row>
    <row r="6320" spans="1:6" ht="15">
      <c r="A6320" s="6" t="s">
        <v>38718</v>
      </c>
      <c r="B6320" s="17" t="s">
        <v>38719</v>
      </c>
      <c r="C6320" s="17" t="s">
        <v>38720</v>
      </c>
      <c r="D6320" s="17" t="s">
        <v>38721</v>
      </c>
      <c r="E6320" s="17" t="s">
        <v>38722</v>
      </c>
      <c r="F6320" s="17" t="s">
        <v>38723</v>
      </c>
    </row>
    <row r="6321" spans="1:6" ht="15">
      <c r="A6321" s="6" t="s">
        <v>38724</v>
      </c>
      <c r="B6321" s="17" t="s">
        <v>38725</v>
      </c>
      <c r="C6321" s="17" t="s">
        <v>38726</v>
      </c>
      <c r="D6321" s="17" t="s">
        <v>38727</v>
      </c>
      <c r="E6321" s="17" t="s">
        <v>38728</v>
      </c>
      <c r="F6321" s="17" t="s">
        <v>38729</v>
      </c>
    </row>
    <row r="6322" spans="1:6" ht="15">
      <c r="A6322" s="6" t="s">
        <v>38730</v>
      </c>
      <c r="B6322" s="17" t="s">
        <v>38731</v>
      </c>
      <c r="C6322" s="17" t="s">
        <v>38732</v>
      </c>
      <c r="D6322" s="17" t="s">
        <v>38733</v>
      </c>
      <c r="E6322" s="17" t="s">
        <v>38734</v>
      </c>
      <c r="F6322" s="17" t="s">
        <v>38735</v>
      </c>
    </row>
    <row r="6323" spans="1:6" ht="15">
      <c r="A6323" s="6" t="s">
        <v>38736</v>
      </c>
      <c r="B6323" s="17" t="s">
        <v>38737</v>
      </c>
      <c r="C6323" s="17" t="s">
        <v>38738</v>
      </c>
      <c r="D6323" s="17" t="s">
        <v>38739</v>
      </c>
      <c r="E6323" s="17" t="s">
        <v>38740</v>
      </c>
      <c r="F6323" s="17" t="s">
        <v>38741</v>
      </c>
    </row>
    <row r="6324" spans="1:6" ht="15">
      <c r="A6324" s="6" t="s">
        <v>38742</v>
      </c>
      <c r="B6324" s="17" t="s">
        <v>38743</v>
      </c>
      <c r="C6324" s="17" t="s">
        <v>38744</v>
      </c>
      <c r="D6324" s="17" t="s">
        <v>38745</v>
      </c>
      <c r="E6324" s="17" t="s">
        <v>38746</v>
      </c>
      <c r="F6324" s="17" t="s">
        <v>38747</v>
      </c>
    </row>
    <row r="6325" spans="1:6" ht="15">
      <c r="A6325" s="6" t="s">
        <v>38748</v>
      </c>
      <c r="B6325" s="17" t="s">
        <v>38749</v>
      </c>
      <c r="C6325" s="17" t="s">
        <v>38750</v>
      </c>
      <c r="D6325" s="17" t="s">
        <v>38751</v>
      </c>
      <c r="E6325" s="17" t="s">
        <v>38752</v>
      </c>
      <c r="F6325" s="17" t="s">
        <v>38753</v>
      </c>
    </row>
    <row r="6326" spans="1:6" ht="15">
      <c r="A6326" s="6" t="s">
        <v>38754</v>
      </c>
      <c r="B6326" s="17" t="s">
        <v>38755</v>
      </c>
      <c r="C6326" s="17" t="s">
        <v>38756</v>
      </c>
      <c r="D6326" s="17" t="s">
        <v>38757</v>
      </c>
      <c r="E6326" s="17" t="s">
        <v>38758</v>
      </c>
      <c r="F6326" s="17" t="s">
        <v>38759</v>
      </c>
    </row>
    <row r="6327" spans="1:6" ht="15">
      <c r="A6327" s="6" t="s">
        <v>38760</v>
      </c>
      <c r="B6327" s="17" t="s">
        <v>38761</v>
      </c>
      <c r="C6327" s="17" t="s">
        <v>38762</v>
      </c>
      <c r="D6327" s="17" t="s">
        <v>38763</v>
      </c>
      <c r="E6327" s="17" t="s">
        <v>38764</v>
      </c>
      <c r="F6327" s="17" t="s">
        <v>38765</v>
      </c>
    </row>
    <row r="6328" spans="1:6" ht="15">
      <c r="A6328" s="6" t="s">
        <v>38766</v>
      </c>
      <c r="B6328" s="17" t="s">
        <v>38767</v>
      </c>
      <c r="C6328" s="17" t="s">
        <v>38768</v>
      </c>
      <c r="D6328" s="17" t="s">
        <v>38769</v>
      </c>
      <c r="E6328" s="17" t="s">
        <v>38770</v>
      </c>
      <c r="F6328" s="17" t="s">
        <v>38771</v>
      </c>
    </row>
    <row r="6329" spans="1:6" ht="15">
      <c r="A6329" s="6" t="s">
        <v>38772</v>
      </c>
      <c r="B6329" s="17" t="s">
        <v>38773</v>
      </c>
      <c r="C6329" s="17" t="s">
        <v>38774</v>
      </c>
      <c r="D6329" s="17" t="s">
        <v>38775</v>
      </c>
      <c r="E6329" s="17" t="s">
        <v>38776</v>
      </c>
      <c r="F6329" s="17" t="s">
        <v>38777</v>
      </c>
    </row>
    <row r="6330" spans="1:6" ht="15">
      <c r="A6330" s="6" t="s">
        <v>38778</v>
      </c>
      <c r="B6330" s="17" t="s">
        <v>38779</v>
      </c>
      <c r="C6330" s="17" t="s">
        <v>38780</v>
      </c>
      <c r="D6330" s="17" t="s">
        <v>38781</v>
      </c>
      <c r="E6330" s="17" t="s">
        <v>38782</v>
      </c>
      <c r="F6330" s="17" t="s">
        <v>38783</v>
      </c>
    </row>
    <row r="6331" spans="1:6" ht="15">
      <c r="A6331" s="6" t="s">
        <v>38784</v>
      </c>
      <c r="B6331" s="17" t="s">
        <v>38785</v>
      </c>
      <c r="C6331" s="17" t="s">
        <v>38786</v>
      </c>
      <c r="D6331" s="17" t="s">
        <v>38787</v>
      </c>
      <c r="E6331" s="17" t="s">
        <v>38788</v>
      </c>
      <c r="F6331" s="17" t="s">
        <v>38789</v>
      </c>
    </row>
    <row r="6332" spans="1:6" ht="15">
      <c r="A6332" s="6" t="s">
        <v>38790</v>
      </c>
      <c r="B6332" s="17" t="s">
        <v>38791</v>
      </c>
      <c r="C6332" s="17" t="s">
        <v>38792</v>
      </c>
      <c r="D6332" s="17" t="s">
        <v>38793</v>
      </c>
      <c r="E6332" s="17" t="s">
        <v>38794</v>
      </c>
      <c r="F6332" s="17" t="s">
        <v>38795</v>
      </c>
    </row>
    <row r="6333" spans="1:6" ht="15">
      <c r="A6333" s="6" t="s">
        <v>38796</v>
      </c>
      <c r="B6333" s="17" t="s">
        <v>38797</v>
      </c>
      <c r="C6333" s="17" t="s">
        <v>38798</v>
      </c>
      <c r="D6333" s="17" t="s">
        <v>38799</v>
      </c>
      <c r="E6333" s="17" t="s">
        <v>38800</v>
      </c>
      <c r="F6333" s="17" t="s">
        <v>38801</v>
      </c>
    </row>
    <row r="6334" spans="1:6" ht="15">
      <c r="A6334" s="6" t="s">
        <v>38802</v>
      </c>
      <c r="B6334" s="17" t="s">
        <v>38803</v>
      </c>
      <c r="C6334" s="17" t="s">
        <v>38804</v>
      </c>
      <c r="D6334" s="17" t="s">
        <v>38805</v>
      </c>
      <c r="E6334" s="17" t="s">
        <v>38806</v>
      </c>
      <c r="F6334" s="17" t="s">
        <v>38807</v>
      </c>
    </row>
    <row r="6335" spans="1:6" ht="15">
      <c r="A6335" s="6" t="s">
        <v>38808</v>
      </c>
      <c r="B6335" s="17" t="s">
        <v>38809</v>
      </c>
      <c r="C6335" s="17" t="s">
        <v>38810</v>
      </c>
      <c r="D6335" s="17" t="s">
        <v>38811</v>
      </c>
      <c r="E6335" s="17" t="s">
        <v>38812</v>
      </c>
      <c r="F6335" s="17" t="s">
        <v>38813</v>
      </c>
    </row>
    <row r="6336" spans="1:6" ht="15">
      <c r="A6336" s="6" t="s">
        <v>38814</v>
      </c>
      <c r="B6336" s="17" t="s">
        <v>38815</v>
      </c>
      <c r="C6336" s="17" t="s">
        <v>38816</v>
      </c>
      <c r="D6336" s="17" t="s">
        <v>38817</v>
      </c>
      <c r="E6336" s="17" t="s">
        <v>38818</v>
      </c>
      <c r="F6336" s="17" t="s">
        <v>38819</v>
      </c>
    </row>
    <row r="6337" spans="1:6" ht="15">
      <c r="A6337" s="6" t="s">
        <v>38820</v>
      </c>
      <c r="B6337" s="17" t="s">
        <v>38821</v>
      </c>
      <c r="C6337" s="17" t="s">
        <v>38822</v>
      </c>
      <c r="D6337" s="17" t="s">
        <v>38823</v>
      </c>
      <c r="E6337" s="17" t="s">
        <v>38824</v>
      </c>
      <c r="F6337" s="17" t="s">
        <v>38825</v>
      </c>
    </row>
    <row r="6338" spans="1:6" ht="15">
      <c r="A6338" s="6" t="s">
        <v>38826</v>
      </c>
      <c r="B6338" s="17" t="s">
        <v>38827</v>
      </c>
      <c r="C6338" s="17" t="s">
        <v>38828</v>
      </c>
      <c r="D6338" s="17" t="s">
        <v>38829</v>
      </c>
      <c r="E6338" s="17" t="s">
        <v>38830</v>
      </c>
      <c r="F6338" s="17" t="s">
        <v>38831</v>
      </c>
    </row>
    <row r="6339" spans="1:6" ht="15">
      <c r="A6339" s="6" t="s">
        <v>38832</v>
      </c>
      <c r="B6339" s="17" t="s">
        <v>38833</v>
      </c>
      <c r="C6339" s="17" t="s">
        <v>38834</v>
      </c>
      <c r="D6339" s="17" t="s">
        <v>38835</v>
      </c>
      <c r="E6339" s="17" t="s">
        <v>38836</v>
      </c>
      <c r="F6339" s="17" t="s">
        <v>38837</v>
      </c>
    </row>
    <row r="6340" spans="1:6" ht="15">
      <c r="A6340" s="6" t="s">
        <v>38838</v>
      </c>
      <c r="B6340" s="17" t="s">
        <v>38839</v>
      </c>
      <c r="C6340" s="17" t="s">
        <v>38840</v>
      </c>
      <c r="D6340" s="17" t="s">
        <v>38841</v>
      </c>
      <c r="E6340" s="17" t="s">
        <v>38842</v>
      </c>
      <c r="F6340" s="17" t="s">
        <v>38843</v>
      </c>
    </row>
    <row r="6341" spans="1:6" ht="15">
      <c r="A6341" s="6" t="s">
        <v>38844</v>
      </c>
      <c r="B6341" s="17" t="s">
        <v>38845</v>
      </c>
      <c r="C6341" s="17" t="s">
        <v>38846</v>
      </c>
      <c r="D6341" s="17" t="s">
        <v>38847</v>
      </c>
      <c r="E6341" s="17" t="s">
        <v>38848</v>
      </c>
      <c r="F6341" s="17" t="s">
        <v>38849</v>
      </c>
    </row>
    <row r="6342" spans="1:6" ht="15">
      <c r="A6342" s="6" t="s">
        <v>38850</v>
      </c>
      <c r="B6342" s="17" t="s">
        <v>38851</v>
      </c>
      <c r="C6342" s="17" t="s">
        <v>38852</v>
      </c>
      <c r="D6342" s="17" t="s">
        <v>38853</v>
      </c>
      <c r="E6342" s="17" t="s">
        <v>38854</v>
      </c>
      <c r="F6342" s="17" t="s">
        <v>38855</v>
      </c>
    </row>
    <row r="6343" spans="1:6" ht="15">
      <c r="A6343" s="6" t="s">
        <v>38856</v>
      </c>
      <c r="B6343" s="17" t="s">
        <v>38857</v>
      </c>
      <c r="C6343" s="17" t="s">
        <v>38858</v>
      </c>
      <c r="D6343" s="17" t="s">
        <v>38859</v>
      </c>
      <c r="E6343" s="17" t="s">
        <v>38860</v>
      </c>
      <c r="F6343" s="17" t="s">
        <v>38861</v>
      </c>
    </row>
    <row r="6344" spans="1:6" ht="15">
      <c r="A6344" s="6" t="s">
        <v>38862</v>
      </c>
      <c r="B6344" s="17" t="s">
        <v>38863</v>
      </c>
      <c r="C6344" s="17" t="s">
        <v>38864</v>
      </c>
      <c r="D6344" s="17" t="s">
        <v>38865</v>
      </c>
      <c r="E6344" s="17" t="s">
        <v>38866</v>
      </c>
      <c r="F6344" s="17" t="s">
        <v>38867</v>
      </c>
    </row>
    <row r="6345" spans="1:6" ht="15">
      <c r="A6345" s="6" t="s">
        <v>38868</v>
      </c>
      <c r="B6345" s="17" t="s">
        <v>38869</v>
      </c>
      <c r="C6345" s="17" t="s">
        <v>38870</v>
      </c>
      <c r="D6345" s="17" t="s">
        <v>38871</v>
      </c>
      <c r="E6345" s="17" t="s">
        <v>38872</v>
      </c>
      <c r="F6345" s="17" t="s">
        <v>38873</v>
      </c>
    </row>
    <row r="6346" spans="1:6" ht="15">
      <c r="A6346" s="6" t="s">
        <v>38874</v>
      </c>
      <c r="B6346" s="17" t="s">
        <v>38875</v>
      </c>
      <c r="C6346" s="17" t="s">
        <v>38876</v>
      </c>
      <c r="D6346" s="17" t="s">
        <v>38877</v>
      </c>
      <c r="E6346" s="17" t="s">
        <v>38878</v>
      </c>
      <c r="F6346" s="17" t="s">
        <v>38879</v>
      </c>
    </row>
    <row r="6347" spans="1:6" ht="15">
      <c r="A6347" s="6" t="s">
        <v>38880</v>
      </c>
      <c r="B6347" s="17" t="s">
        <v>38881</v>
      </c>
      <c r="C6347" s="17" t="s">
        <v>38882</v>
      </c>
      <c r="D6347" s="17" t="s">
        <v>38883</v>
      </c>
      <c r="E6347" s="17" t="s">
        <v>38884</v>
      </c>
      <c r="F6347" s="17" t="s">
        <v>38885</v>
      </c>
    </row>
    <row r="6348" spans="1:6" ht="15">
      <c r="A6348" s="6" t="s">
        <v>38886</v>
      </c>
      <c r="B6348" s="17" t="s">
        <v>38887</v>
      </c>
      <c r="C6348" s="17" t="s">
        <v>38888</v>
      </c>
      <c r="D6348" s="17" t="s">
        <v>38889</v>
      </c>
      <c r="E6348" s="17" t="s">
        <v>38890</v>
      </c>
      <c r="F6348" s="17" t="s">
        <v>38891</v>
      </c>
    </row>
    <row r="6349" spans="1:6" ht="15">
      <c r="A6349" s="6" t="s">
        <v>38892</v>
      </c>
      <c r="B6349" s="17" t="s">
        <v>38893</v>
      </c>
      <c r="C6349" s="17" t="s">
        <v>38894</v>
      </c>
      <c r="D6349" s="17" t="s">
        <v>38895</v>
      </c>
      <c r="E6349" s="17" t="s">
        <v>38896</v>
      </c>
      <c r="F6349" s="17" t="s">
        <v>38897</v>
      </c>
    </row>
    <row r="6350" spans="1:6" ht="15">
      <c r="A6350" s="6" t="s">
        <v>38898</v>
      </c>
      <c r="B6350" s="17" t="s">
        <v>38899</v>
      </c>
      <c r="C6350" s="17" t="s">
        <v>38900</v>
      </c>
      <c r="D6350" s="17" t="s">
        <v>38901</v>
      </c>
      <c r="E6350" s="17" t="s">
        <v>38902</v>
      </c>
      <c r="F6350" s="17" t="s">
        <v>38903</v>
      </c>
    </row>
    <row r="6351" spans="1:6" ht="15">
      <c r="A6351" s="6" t="s">
        <v>38904</v>
      </c>
      <c r="B6351" s="17" t="s">
        <v>38905</v>
      </c>
      <c r="C6351" s="17" t="s">
        <v>38906</v>
      </c>
      <c r="D6351" s="17" t="s">
        <v>38907</v>
      </c>
      <c r="E6351" s="17" t="s">
        <v>38908</v>
      </c>
      <c r="F6351" s="17" t="s">
        <v>38909</v>
      </c>
    </row>
    <row r="6352" spans="1:6" ht="15">
      <c r="A6352" s="6" t="s">
        <v>38910</v>
      </c>
      <c r="B6352" s="17" t="s">
        <v>38911</v>
      </c>
      <c r="C6352" s="17" t="s">
        <v>38912</v>
      </c>
      <c r="D6352" s="17" t="s">
        <v>38913</v>
      </c>
      <c r="E6352" s="17" t="s">
        <v>38914</v>
      </c>
      <c r="F6352" s="17" t="s">
        <v>38915</v>
      </c>
    </row>
    <row r="6353" spans="1:6" ht="15">
      <c r="A6353" s="6" t="s">
        <v>38916</v>
      </c>
      <c r="B6353" s="17" t="s">
        <v>38917</v>
      </c>
      <c r="C6353" s="17" t="s">
        <v>38918</v>
      </c>
      <c r="D6353" s="17" t="s">
        <v>38919</v>
      </c>
      <c r="E6353" s="17" t="s">
        <v>38920</v>
      </c>
      <c r="F6353" s="17" t="s">
        <v>38921</v>
      </c>
    </row>
    <row r="6354" spans="1:6" ht="15">
      <c r="A6354" s="6" t="s">
        <v>38922</v>
      </c>
      <c r="B6354" s="17" t="s">
        <v>38923</v>
      </c>
      <c r="C6354" s="17" t="s">
        <v>38924</v>
      </c>
      <c r="D6354" s="17" t="s">
        <v>38925</v>
      </c>
      <c r="E6354" s="17" t="s">
        <v>38926</v>
      </c>
      <c r="F6354" s="17" t="s">
        <v>38927</v>
      </c>
    </row>
    <row r="6355" spans="1:6" ht="15">
      <c r="A6355" s="6" t="s">
        <v>38928</v>
      </c>
      <c r="B6355" s="17" t="s">
        <v>38929</v>
      </c>
      <c r="C6355" s="17" t="s">
        <v>38930</v>
      </c>
      <c r="D6355" s="17" t="s">
        <v>38931</v>
      </c>
      <c r="E6355" s="17" t="s">
        <v>38932</v>
      </c>
      <c r="F6355" s="17" t="s">
        <v>38933</v>
      </c>
    </row>
    <row r="6356" spans="1:6" ht="15">
      <c r="A6356" s="6" t="s">
        <v>38934</v>
      </c>
      <c r="B6356" s="17" t="s">
        <v>38935</v>
      </c>
      <c r="C6356" s="17" t="s">
        <v>38936</v>
      </c>
      <c r="D6356" s="17" t="s">
        <v>38937</v>
      </c>
      <c r="E6356" s="17" t="s">
        <v>38938</v>
      </c>
      <c r="F6356" s="17" t="s">
        <v>38939</v>
      </c>
    </row>
    <row r="6357" spans="1:6" ht="15">
      <c r="A6357" s="6" t="s">
        <v>38940</v>
      </c>
      <c r="B6357" s="17" t="s">
        <v>38941</v>
      </c>
      <c r="C6357" s="17" t="s">
        <v>38942</v>
      </c>
      <c r="D6357" s="17" t="s">
        <v>38943</v>
      </c>
      <c r="E6357" s="17" t="s">
        <v>38944</v>
      </c>
      <c r="F6357" s="17" t="s">
        <v>38945</v>
      </c>
    </row>
    <row r="6358" spans="1:6" ht="15">
      <c r="A6358" s="6" t="s">
        <v>38946</v>
      </c>
      <c r="B6358" s="17" t="s">
        <v>38947</v>
      </c>
      <c r="C6358" s="17" t="s">
        <v>38948</v>
      </c>
      <c r="D6358" s="17" t="s">
        <v>38949</v>
      </c>
      <c r="E6358" s="17" t="s">
        <v>38950</v>
      </c>
      <c r="F6358" s="17" t="s">
        <v>38951</v>
      </c>
    </row>
    <row r="6359" spans="1:6" ht="15">
      <c r="A6359" s="6" t="s">
        <v>38952</v>
      </c>
      <c r="B6359" s="17" t="s">
        <v>38953</v>
      </c>
      <c r="C6359" s="17" t="s">
        <v>38954</v>
      </c>
      <c r="D6359" s="17" t="s">
        <v>38955</v>
      </c>
      <c r="E6359" s="17" t="s">
        <v>38956</v>
      </c>
      <c r="F6359" s="17" t="s">
        <v>38957</v>
      </c>
    </row>
    <row r="6360" spans="1:6" ht="15">
      <c r="A6360" s="6" t="s">
        <v>38958</v>
      </c>
      <c r="B6360" s="17" t="s">
        <v>38959</v>
      </c>
      <c r="C6360" s="17" t="s">
        <v>38960</v>
      </c>
      <c r="D6360" s="17" t="s">
        <v>38961</v>
      </c>
      <c r="E6360" s="17" t="s">
        <v>38962</v>
      </c>
      <c r="F6360" s="17" t="s">
        <v>38963</v>
      </c>
    </row>
    <row r="6361" spans="1:6" ht="15">
      <c r="A6361" s="6" t="s">
        <v>38964</v>
      </c>
      <c r="B6361" s="17" t="s">
        <v>38965</v>
      </c>
      <c r="C6361" s="17" t="s">
        <v>38966</v>
      </c>
      <c r="D6361" s="17" t="s">
        <v>38967</v>
      </c>
      <c r="E6361" s="17" t="s">
        <v>38968</v>
      </c>
      <c r="F6361" s="17" t="s">
        <v>38969</v>
      </c>
    </row>
    <row r="6362" spans="1:6" ht="15">
      <c r="A6362" s="6" t="s">
        <v>38970</v>
      </c>
      <c r="B6362" s="17" t="s">
        <v>38971</v>
      </c>
      <c r="C6362" s="17" t="s">
        <v>38972</v>
      </c>
      <c r="D6362" s="17" t="s">
        <v>38973</v>
      </c>
      <c r="E6362" s="17" t="s">
        <v>38974</v>
      </c>
      <c r="F6362" s="17" t="s">
        <v>38975</v>
      </c>
    </row>
    <row r="6363" spans="1:6" ht="15">
      <c r="A6363" s="6" t="s">
        <v>38976</v>
      </c>
      <c r="B6363" s="17" t="s">
        <v>38977</v>
      </c>
      <c r="C6363" s="17" t="s">
        <v>38978</v>
      </c>
      <c r="D6363" s="17" t="s">
        <v>38979</v>
      </c>
      <c r="E6363" s="17" t="s">
        <v>38980</v>
      </c>
      <c r="F6363" s="17" t="s">
        <v>38981</v>
      </c>
    </row>
    <row r="6364" spans="1:6" ht="15">
      <c r="A6364" s="6" t="s">
        <v>38982</v>
      </c>
      <c r="B6364" s="17" t="s">
        <v>38983</v>
      </c>
      <c r="C6364" s="17" t="s">
        <v>38984</v>
      </c>
      <c r="D6364" s="17" t="s">
        <v>38985</v>
      </c>
      <c r="E6364" s="17" t="s">
        <v>38986</v>
      </c>
      <c r="F6364" s="17" t="s">
        <v>38987</v>
      </c>
    </row>
    <row r="6365" spans="1:6" ht="15">
      <c r="A6365" s="6" t="s">
        <v>38988</v>
      </c>
      <c r="B6365" s="17" t="s">
        <v>38989</v>
      </c>
      <c r="C6365" s="17" t="s">
        <v>38990</v>
      </c>
      <c r="D6365" s="17" t="s">
        <v>38991</v>
      </c>
      <c r="E6365" s="17" t="s">
        <v>38992</v>
      </c>
      <c r="F6365" s="17" t="s">
        <v>38993</v>
      </c>
    </row>
    <row r="6366" spans="1:6" ht="15">
      <c r="A6366" s="6" t="s">
        <v>38994</v>
      </c>
      <c r="B6366" s="17" t="s">
        <v>38995</v>
      </c>
      <c r="C6366" s="17" t="s">
        <v>38996</v>
      </c>
      <c r="D6366" s="17" t="s">
        <v>38997</v>
      </c>
      <c r="E6366" s="17" t="s">
        <v>38998</v>
      </c>
      <c r="F6366" s="17" t="s">
        <v>38999</v>
      </c>
    </row>
    <row r="6367" spans="1:6" ht="15">
      <c r="A6367" s="6" t="s">
        <v>39000</v>
      </c>
      <c r="B6367" s="17" t="s">
        <v>39001</v>
      </c>
      <c r="C6367" s="17" t="s">
        <v>39002</v>
      </c>
      <c r="D6367" s="17" t="s">
        <v>39003</v>
      </c>
      <c r="E6367" s="17" t="s">
        <v>39004</v>
      </c>
      <c r="F6367" s="17" t="s">
        <v>39005</v>
      </c>
    </row>
    <row r="6368" spans="1:6" ht="15">
      <c r="A6368" s="6" t="s">
        <v>39006</v>
      </c>
      <c r="B6368" s="17" t="s">
        <v>39007</v>
      </c>
      <c r="C6368" s="17" t="s">
        <v>39008</v>
      </c>
      <c r="D6368" s="17" t="s">
        <v>39009</v>
      </c>
      <c r="E6368" s="17" t="s">
        <v>39010</v>
      </c>
      <c r="F6368" s="17" t="s">
        <v>39011</v>
      </c>
    </row>
    <row r="6369" spans="1:6" ht="15">
      <c r="A6369" s="6" t="s">
        <v>39012</v>
      </c>
      <c r="B6369" s="17" t="s">
        <v>39013</v>
      </c>
      <c r="C6369" s="17" t="s">
        <v>39014</v>
      </c>
      <c r="D6369" s="17" t="s">
        <v>39015</v>
      </c>
      <c r="E6369" s="17" t="s">
        <v>39016</v>
      </c>
      <c r="F6369" s="17" t="s">
        <v>39017</v>
      </c>
    </row>
    <row r="6370" spans="1:6" ht="15">
      <c r="A6370" s="6" t="s">
        <v>39018</v>
      </c>
      <c r="B6370" s="17" t="s">
        <v>39019</v>
      </c>
      <c r="C6370" s="17" t="s">
        <v>39020</v>
      </c>
      <c r="D6370" s="17" t="s">
        <v>39021</v>
      </c>
      <c r="E6370" s="17" t="s">
        <v>39022</v>
      </c>
      <c r="F6370" s="17" t="s">
        <v>39023</v>
      </c>
    </row>
    <row r="6371" spans="1:6" ht="15">
      <c r="A6371" s="6" t="s">
        <v>39024</v>
      </c>
      <c r="B6371" s="17" t="s">
        <v>39025</v>
      </c>
      <c r="C6371" s="17" t="s">
        <v>39026</v>
      </c>
      <c r="D6371" s="17" t="s">
        <v>39027</v>
      </c>
      <c r="E6371" s="17" t="s">
        <v>39028</v>
      </c>
      <c r="F6371" s="17" t="s">
        <v>39029</v>
      </c>
    </row>
    <row r="6372" spans="1:6" ht="15">
      <c r="A6372" s="6" t="s">
        <v>39030</v>
      </c>
      <c r="B6372" s="17" t="s">
        <v>39031</v>
      </c>
      <c r="C6372" s="17" t="s">
        <v>39032</v>
      </c>
      <c r="D6372" s="17" t="s">
        <v>39033</v>
      </c>
      <c r="E6372" s="17" t="s">
        <v>39034</v>
      </c>
      <c r="F6372" s="17" t="s">
        <v>39035</v>
      </c>
    </row>
    <row r="6373" spans="1:6" ht="15">
      <c r="A6373" s="6" t="s">
        <v>39036</v>
      </c>
      <c r="B6373" s="17" t="s">
        <v>39037</v>
      </c>
      <c r="C6373" s="17" t="s">
        <v>39038</v>
      </c>
      <c r="D6373" s="17" t="s">
        <v>39039</v>
      </c>
      <c r="E6373" s="17" t="s">
        <v>39040</v>
      </c>
      <c r="F6373" s="17" t="s">
        <v>39041</v>
      </c>
    </row>
    <row r="6374" spans="1:6" ht="15">
      <c r="A6374" s="6" t="s">
        <v>39042</v>
      </c>
      <c r="B6374" s="17" t="s">
        <v>39043</v>
      </c>
      <c r="C6374" s="17" t="s">
        <v>39044</v>
      </c>
      <c r="D6374" s="17" t="s">
        <v>39045</v>
      </c>
      <c r="E6374" s="17" t="s">
        <v>39046</v>
      </c>
      <c r="F6374" s="17" t="s">
        <v>39047</v>
      </c>
    </row>
    <row r="6375" spans="1:6" ht="15">
      <c r="A6375" s="6" t="s">
        <v>39048</v>
      </c>
      <c r="B6375" s="17" t="s">
        <v>39049</v>
      </c>
      <c r="C6375" s="17" t="s">
        <v>39050</v>
      </c>
      <c r="D6375" s="17" t="s">
        <v>39051</v>
      </c>
      <c r="E6375" s="17" t="s">
        <v>39052</v>
      </c>
      <c r="F6375" s="17" t="s">
        <v>39053</v>
      </c>
    </row>
    <row r="6376" spans="1:6" ht="15">
      <c r="A6376" s="6" t="s">
        <v>39054</v>
      </c>
      <c r="B6376" s="17" t="s">
        <v>39055</v>
      </c>
      <c r="C6376" s="17" t="s">
        <v>39056</v>
      </c>
      <c r="D6376" s="17" t="s">
        <v>39057</v>
      </c>
      <c r="E6376" s="17" t="s">
        <v>39058</v>
      </c>
      <c r="F6376" s="17" t="s">
        <v>39059</v>
      </c>
    </row>
    <row r="6377" spans="1:6" ht="15">
      <c r="A6377" s="6" t="s">
        <v>39060</v>
      </c>
      <c r="B6377" s="17" t="s">
        <v>39061</v>
      </c>
      <c r="C6377" s="17" t="s">
        <v>39062</v>
      </c>
      <c r="D6377" s="17" t="s">
        <v>39063</v>
      </c>
      <c r="E6377" s="17" t="s">
        <v>39064</v>
      </c>
      <c r="F6377" s="17" t="s">
        <v>39065</v>
      </c>
    </row>
    <row r="6378" spans="1:6" ht="15">
      <c r="A6378" s="6" t="s">
        <v>39066</v>
      </c>
      <c r="B6378" s="17" t="s">
        <v>39067</v>
      </c>
      <c r="C6378" s="17" t="s">
        <v>39068</v>
      </c>
      <c r="D6378" s="17" t="s">
        <v>39069</v>
      </c>
      <c r="E6378" s="17" t="s">
        <v>39070</v>
      </c>
      <c r="F6378" s="17" t="s">
        <v>39071</v>
      </c>
    </row>
    <row r="6379" spans="1:6" ht="15">
      <c r="A6379" s="6" t="s">
        <v>39072</v>
      </c>
      <c r="B6379" s="17" t="s">
        <v>39073</v>
      </c>
      <c r="C6379" s="17" t="s">
        <v>39074</v>
      </c>
      <c r="D6379" s="17" t="s">
        <v>39075</v>
      </c>
      <c r="E6379" s="17" t="s">
        <v>39076</v>
      </c>
      <c r="F6379" s="17" t="s">
        <v>39077</v>
      </c>
    </row>
    <row r="6380" spans="1:6" ht="15">
      <c r="A6380" s="6" t="s">
        <v>39078</v>
      </c>
      <c r="B6380" s="17" t="s">
        <v>39079</v>
      </c>
      <c r="C6380" s="17" t="s">
        <v>39080</v>
      </c>
      <c r="D6380" s="17" t="s">
        <v>39081</v>
      </c>
      <c r="E6380" s="17" t="s">
        <v>39082</v>
      </c>
      <c r="F6380" s="17" t="s">
        <v>39083</v>
      </c>
    </row>
    <row r="6381" spans="1:6" ht="15">
      <c r="A6381" s="6" t="s">
        <v>39084</v>
      </c>
      <c r="B6381" s="17" t="s">
        <v>39085</v>
      </c>
      <c r="C6381" s="17" t="s">
        <v>39086</v>
      </c>
      <c r="D6381" s="17" t="s">
        <v>39087</v>
      </c>
      <c r="E6381" s="17" t="s">
        <v>39088</v>
      </c>
      <c r="F6381" s="17" t="s">
        <v>39089</v>
      </c>
    </row>
    <row r="6382" spans="1:6" ht="15">
      <c r="A6382" s="6" t="s">
        <v>39090</v>
      </c>
      <c r="B6382" s="17" t="s">
        <v>39091</v>
      </c>
      <c r="C6382" s="17" t="s">
        <v>39092</v>
      </c>
      <c r="D6382" s="17" t="s">
        <v>39093</v>
      </c>
      <c r="E6382" s="17" t="s">
        <v>39094</v>
      </c>
      <c r="F6382" s="17" t="s">
        <v>39095</v>
      </c>
    </row>
    <row r="6383" spans="1:6" ht="15">
      <c r="A6383" s="6" t="s">
        <v>39096</v>
      </c>
      <c r="B6383" s="17" t="s">
        <v>39097</v>
      </c>
      <c r="C6383" s="17" t="s">
        <v>39098</v>
      </c>
      <c r="D6383" s="17" t="s">
        <v>39099</v>
      </c>
      <c r="E6383" s="17" t="s">
        <v>39100</v>
      </c>
      <c r="F6383" s="17" t="s">
        <v>39101</v>
      </c>
    </row>
    <row r="6384" spans="1:6" ht="15">
      <c r="A6384" s="6" t="s">
        <v>39102</v>
      </c>
      <c r="B6384" s="17" t="s">
        <v>39103</v>
      </c>
      <c r="C6384" s="17" t="s">
        <v>39104</v>
      </c>
      <c r="D6384" s="17" t="s">
        <v>39105</v>
      </c>
      <c r="E6384" s="17" t="s">
        <v>39106</v>
      </c>
      <c r="F6384" s="17" t="s">
        <v>39107</v>
      </c>
    </row>
    <row r="6385" spans="1:6" ht="15">
      <c r="A6385" s="6" t="s">
        <v>39108</v>
      </c>
      <c r="B6385" s="17" t="s">
        <v>39109</v>
      </c>
      <c r="C6385" s="17" t="s">
        <v>39110</v>
      </c>
      <c r="D6385" s="17" t="s">
        <v>39111</v>
      </c>
      <c r="E6385" s="17" t="s">
        <v>39112</v>
      </c>
      <c r="F6385" s="17" t="s">
        <v>39113</v>
      </c>
    </row>
    <row r="6386" spans="1:6" ht="15">
      <c r="A6386" s="6" t="s">
        <v>39114</v>
      </c>
      <c r="B6386" s="17" t="s">
        <v>39115</v>
      </c>
      <c r="C6386" s="17" t="s">
        <v>39116</v>
      </c>
      <c r="D6386" s="17" t="s">
        <v>39117</v>
      </c>
      <c r="E6386" s="17" t="s">
        <v>39118</v>
      </c>
      <c r="F6386" s="17" t="s">
        <v>39119</v>
      </c>
    </row>
    <row r="6387" spans="1:6" ht="15">
      <c r="A6387" s="6" t="s">
        <v>39120</v>
      </c>
      <c r="B6387" s="17" t="s">
        <v>39121</v>
      </c>
      <c r="C6387" s="17" t="s">
        <v>39122</v>
      </c>
      <c r="D6387" s="17" t="s">
        <v>39123</v>
      </c>
      <c r="E6387" s="17" t="s">
        <v>39124</v>
      </c>
      <c r="F6387" s="17" t="s">
        <v>39125</v>
      </c>
    </row>
    <row r="6388" spans="1:6" ht="15">
      <c r="A6388" s="6" t="s">
        <v>39126</v>
      </c>
      <c r="B6388" s="17" t="s">
        <v>39127</v>
      </c>
      <c r="C6388" s="17" t="s">
        <v>39128</v>
      </c>
      <c r="D6388" s="17" t="s">
        <v>39129</v>
      </c>
      <c r="E6388" s="17" t="s">
        <v>39130</v>
      </c>
      <c r="F6388" s="17" t="s">
        <v>39131</v>
      </c>
    </row>
    <row r="6389" spans="1:6" ht="15">
      <c r="A6389" s="6" t="s">
        <v>39132</v>
      </c>
      <c r="B6389" s="17" t="s">
        <v>39133</v>
      </c>
      <c r="C6389" s="17" t="s">
        <v>39134</v>
      </c>
      <c r="D6389" s="17" t="s">
        <v>39135</v>
      </c>
      <c r="E6389" s="17" t="s">
        <v>39136</v>
      </c>
      <c r="F6389" s="17" t="s">
        <v>39137</v>
      </c>
    </row>
    <row r="6390" spans="1:6" ht="15">
      <c r="A6390" s="6" t="s">
        <v>39138</v>
      </c>
      <c r="B6390" s="17" t="s">
        <v>39139</v>
      </c>
      <c r="C6390" s="17" t="s">
        <v>39140</v>
      </c>
      <c r="D6390" s="17" t="s">
        <v>39141</v>
      </c>
      <c r="E6390" s="17" t="s">
        <v>39142</v>
      </c>
      <c r="F6390" s="17" t="s">
        <v>39143</v>
      </c>
    </row>
    <row r="6391" spans="1:6" ht="15">
      <c r="A6391" s="6" t="s">
        <v>39144</v>
      </c>
      <c r="B6391" s="17" t="s">
        <v>39145</v>
      </c>
      <c r="C6391" s="17" t="s">
        <v>39146</v>
      </c>
      <c r="D6391" s="17" t="s">
        <v>39147</v>
      </c>
      <c r="E6391" s="17" t="s">
        <v>39148</v>
      </c>
      <c r="F6391" s="17" t="s">
        <v>39149</v>
      </c>
    </row>
    <row r="6392" spans="1:6" ht="15">
      <c r="A6392" s="6" t="s">
        <v>39150</v>
      </c>
      <c r="B6392" s="17" t="s">
        <v>39151</v>
      </c>
      <c r="C6392" s="17" t="s">
        <v>39152</v>
      </c>
      <c r="D6392" s="17" t="s">
        <v>39153</v>
      </c>
      <c r="E6392" s="17" t="s">
        <v>39154</v>
      </c>
      <c r="F6392" s="17" t="s">
        <v>39155</v>
      </c>
    </row>
    <row r="6393" spans="1:6" ht="15">
      <c r="A6393" s="6" t="s">
        <v>39156</v>
      </c>
      <c r="B6393" s="17" t="s">
        <v>39157</v>
      </c>
      <c r="C6393" s="17" t="s">
        <v>39158</v>
      </c>
      <c r="D6393" s="17" t="s">
        <v>39159</v>
      </c>
      <c r="E6393" s="17" t="s">
        <v>39160</v>
      </c>
      <c r="F6393" s="17" t="s">
        <v>39161</v>
      </c>
    </row>
    <row r="6394" spans="1:6" ht="15">
      <c r="A6394" s="6" t="s">
        <v>39162</v>
      </c>
      <c r="B6394" s="17" t="s">
        <v>39163</v>
      </c>
      <c r="C6394" s="17" t="s">
        <v>39164</v>
      </c>
      <c r="D6394" s="17" t="s">
        <v>39165</v>
      </c>
      <c r="E6394" s="17" t="s">
        <v>39166</v>
      </c>
      <c r="F6394" s="17" t="s">
        <v>39167</v>
      </c>
    </row>
    <row r="6395" spans="1:6" ht="15">
      <c r="A6395" s="6" t="s">
        <v>39168</v>
      </c>
      <c r="B6395" s="17" t="s">
        <v>39169</v>
      </c>
      <c r="C6395" s="17" t="s">
        <v>39170</v>
      </c>
      <c r="D6395" s="17" t="s">
        <v>39171</v>
      </c>
      <c r="E6395" s="17" t="s">
        <v>39172</v>
      </c>
      <c r="F6395" s="17" t="s">
        <v>39173</v>
      </c>
    </row>
    <row r="6396" spans="1:6" ht="15">
      <c r="A6396" s="6" t="s">
        <v>39174</v>
      </c>
      <c r="B6396" s="17" t="s">
        <v>39175</v>
      </c>
      <c r="C6396" s="17" t="s">
        <v>39176</v>
      </c>
      <c r="D6396" s="17" t="s">
        <v>39177</v>
      </c>
      <c r="E6396" s="17" t="s">
        <v>39178</v>
      </c>
      <c r="F6396" s="17" t="s">
        <v>39179</v>
      </c>
    </row>
    <row r="6397" spans="1:6" ht="15">
      <c r="A6397" s="6" t="s">
        <v>39180</v>
      </c>
      <c r="B6397" s="17" t="s">
        <v>39181</v>
      </c>
      <c r="C6397" s="17" t="s">
        <v>39182</v>
      </c>
      <c r="D6397" s="17" t="s">
        <v>39183</v>
      </c>
      <c r="E6397" s="17" t="s">
        <v>39184</v>
      </c>
      <c r="F6397" s="17" t="s">
        <v>39185</v>
      </c>
    </row>
    <row r="6398" spans="1:6" ht="15">
      <c r="A6398" s="6" t="s">
        <v>39186</v>
      </c>
      <c r="B6398" s="17" t="s">
        <v>39187</v>
      </c>
      <c r="C6398" s="17" t="s">
        <v>39188</v>
      </c>
      <c r="D6398" s="17" t="s">
        <v>39189</v>
      </c>
      <c r="E6398" s="17" t="s">
        <v>39190</v>
      </c>
      <c r="F6398" s="17" t="s">
        <v>39191</v>
      </c>
    </row>
    <row r="6399" spans="1:6" ht="15">
      <c r="A6399" s="6" t="s">
        <v>39192</v>
      </c>
      <c r="B6399" s="17" t="s">
        <v>39193</v>
      </c>
      <c r="C6399" s="17" t="s">
        <v>39194</v>
      </c>
      <c r="D6399" s="17" t="s">
        <v>39195</v>
      </c>
      <c r="E6399" s="17" t="s">
        <v>39196</v>
      </c>
      <c r="F6399" s="17" t="s">
        <v>39197</v>
      </c>
    </row>
    <row r="6400" spans="1:6" ht="15">
      <c r="A6400" s="6" t="s">
        <v>39198</v>
      </c>
      <c r="B6400" s="17" t="s">
        <v>39199</v>
      </c>
      <c r="C6400" s="17" t="s">
        <v>39200</v>
      </c>
      <c r="D6400" s="17" t="s">
        <v>39201</v>
      </c>
      <c r="E6400" s="17" t="s">
        <v>39202</v>
      </c>
      <c r="F6400" s="17" t="s">
        <v>39203</v>
      </c>
    </row>
    <row r="6401" spans="1:6" ht="15">
      <c r="A6401" s="6" t="s">
        <v>39204</v>
      </c>
      <c r="B6401" s="17" t="s">
        <v>39205</v>
      </c>
      <c r="C6401" s="17" t="s">
        <v>39206</v>
      </c>
      <c r="D6401" s="17" t="s">
        <v>39207</v>
      </c>
      <c r="E6401" s="17" t="s">
        <v>39208</v>
      </c>
      <c r="F6401" s="17" t="s">
        <v>39209</v>
      </c>
    </row>
    <row r="6402" spans="1:6" ht="15">
      <c r="A6402" s="6" t="s">
        <v>39210</v>
      </c>
      <c r="B6402" s="17" t="s">
        <v>39211</v>
      </c>
      <c r="C6402" s="17" t="s">
        <v>39212</v>
      </c>
      <c r="D6402" s="17" t="s">
        <v>39213</v>
      </c>
      <c r="E6402" s="17" t="s">
        <v>39214</v>
      </c>
      <c r="F6402" s="17" t="s">
        <v>39215</v>
      </c>
    </row>
    <row r="6403" spans="1:6" ht="15">
      <c r="A6403" s="6" t="s">
        <v>39216</v>
      </c>
      <c r="B6403" s="17" t="s">
        <v>39217</v>
      </c>
      <c r="C6403" s="17" t="s">
        <v>39218</v>
      </c>
      <c r="D6403" s="17" t="s">
        <v>39219</v>
      </c>
      <c r="E6403" s="17" t="s">
        <v>39220</v>
      </c>
      <c r="F6403" s="17" t="s">
        <v>39221</v>
      </c>
    </row>
    <row r="6404" spans="1:6" ht="15">
      <c r="A6404" s="6" t="s">
        <v>39222</v>
      </c>
      <c r="B6404" s="17" t="s">
        <v>39223</v>
      </c>
      <c r="C6404" s="17" t="s">
        <v>39224</v>
      </c>
      <c r="D6404" s="17" t="s">
        <v>39225</v>
      </c>
      <c r="E6404" s="17" t="s">
        <v>39226</v>
      </c>
      <c r="F6404" s="17" t="s">
        <v>39227</v>
      </c>
    </row>
    <row r="6405" spans="1:6" ht="15">
      <c r="A6405" s="6" t="s">
        <v>39228</v>
      </c>
      <c r="B6405" s="17" t="s">
        <v>39229</v>
      </c>
      <c r="C6405" s="17" t="s">
        <v>39230</v>
      </c>
      <c r="D6405" s="17" t="s">
        <v>39231</v>
      </c>
      <c r="E6405" s="17" t="s">
        <v>39232</v>
      </c>
      <c r="F6405" s="17" t="s">
        <v>39233</v>
      </c>
    </row>
    <row r="6406" spans="1:6" ht="15">
      <c r="A6406" s="6" t="s">
        <v>39234</v>
      </c>
      <c r="B6406" s="17" t="s">
        <v>39235</v>
      </c>
      <c r="C6406" s="17" t="s">
        <v>39236</v>
      </c>
      <c r="D6406" s="17" t="s">
        <v>39237</v>
      </c>
      <c r="E6406" s="17" t="s">
        <v>39238</v>
      </c>
      <c r="F6406" s="17" t="s">
        <v>39239</v>
      </c>
    </row>
    <row r="6407" spans="1:6" ht="15">
      <c r="A6407" s="6" t="s">
        <v>39240</v>
      </c>
      <c r="B6407" s="17" t="s">
        <v>39241</v>
      </c>
      <c r="C6407" s="17" t="s">
        <v>39242</v>
      </c>
      <c r="D6407" s="17" t="s">
        <v>39243</v>
      </c>
      <c r="E6407" s="17" t="s">
        <v>39244</v>
      </c>
      <c r="F6407" s="17" t="s">
        <v>39245</v>
      </c>
    </row>
    <row r="6408" spans="1:6" ht="15">
      <c r="A6408" s="6" t="s">
        <v>39246</v>
      </c>
      <c r="B6408" s="17" t="s">
        <v>39247</v>
      </c>
      <c r="C6408" s="17" t="s">
        <v>39248</v>
      </c>
      <c r="D6408" s="17" t="s">
        <v>39249</v>
      </c>
      <c r="E6408" s="17" t="s">
        <v>39250</v>
      </c>
      <c r="F6408" s="17" t="s">
        <v>39251</v>
      </c>
    </row>
    <row r="6409" spans="1:6" ht="15">
      <c r="A6409" s="6" t="s">
        <v>39252</v>
      </c>
      <c r="B6409" s="17" t="s">
        <v>39253</v>
      </c>
      <c r="C6409" s="17" t="s">
        <v>39254</v>
      </c>
      <c r="D6409" s="17" t="s">
        <v>39255</v>
      </c>
      <c r="E6409" s="17" t="s">
        <v>39256</v>
      </c>
      <c r="F6409" s="17" t="s">
        <v>39257</v>
      </c>
    </row>
    <row r="6410" spans="1:6" ht="15">
      <c r="A6410" s="6" t="s">
        <v>39258</v>
      </c>
      <c r="B6410" s="17" t="s">
        <v>39259</v>
      </c>
      <c r="C6410" s="17" t="s">
        <v>39260</v>
      </c>
      <c r="D6410" s="17" t="s">
        <v>39261</v>
      </c>
      <c r="E6410" s="17" t="s">
        <v>39262</v>
      </c>
      <c r="F6410" s="17" t="s">
        <v>39263</v>
      </c>
    </row>
    <row r="6411" spans="1:6" ht="15">
      <c r="A6411" s="6" t="s">
        <v>39264</v>
      </c>
      <c r="B6411" s="17" t="s">
        <v>39265</v>
      </c>
      <c r="C6411" s="17" t="s">
        <v>39266</v>
      </c>
      <c r="D6411" s="17" t="s">
        <v>39267</v>
      </c>
      <c r="E6411" s="17" t="s">
        <v>39268</v>
      </c>
      <c r="F6411" s="17" t="s">
        <v>39269</v>
      </c>
    </row>
    <row r="6412" spans="1:6" ht="15">
      <c r="A6412" s="6" t="s">
        <v>39270</v>
      </c>
      <c r="B6412" s="17" t="s">
        <v>39271</v>
      </c>
      <c r="C6412" s="17" t="s">
        <v>39272</v>
      </c>
      <c r="D6412" s="17" t="s">
        <v>39273</v>
      </c>
      <c r="E6412" s="17" t="s">
        <v>39274</v>
      </c>
      <c r="F6412" s="17" t="s">
        <v>39275</v>
      </c>
    </row>
    <row r="6413" spans="1:6" ht="15">
      <c r="A6413" s="6" t="s">
        <v>39276</v>
      </c>
      <c r="B6413" s="17" t="s">
        <v>39277</v>
      </c>
      <c r="C6413" s="17" t="s">
        <v>39278</v>
      </c>
      <c r="D6413" s="17" t="s">
        <v>39279</v>
      </c>
      <c r="E6413" s="17" t="s">
        <v>39280</v>
      </c>
      <c r="F6413" s="17" t="s">
        <v>39281</v>
      </c>
    </row>
    <row r="6414" spans="1:6" ht="15">
      <c r="A6414" s="6" t="s">
        <v>39282</v>
      </c>
      <c r="B6414" s="17" t="s">
        <v>39283</v>
      </c>
      <c r="C6414" s="17" t="s">
        <v>39284</v>
      </c>
      <c r="D6414" s="17" t="s">
        <v>39285</v>
      </c>
      <c r="E6414" s="17" t="s">
        <v>39286</v>
      </c>
      <c r="F6414" s="17" t="s">
        <v>39287</v>
      </c>
    </row>
    <row r="6415" spans="1:6" ht="15">
      <c r="A6415" s="6" t="s">
        <v>39288</v>
      </c>
      <c r="B6415" s="17" t="s">
        <v>39289</v>
      </c>
      <c r="C6415" s="17" t="s">
        <v>39290</v>
      </c>
      <c r="D6415" s="17" t="s">
        <v>39291</v>
      </c>
      <c r="E6415" s="17" t="s">
        <v>39292</v>
      </c>
      <c r="F6415" s="17" t="s">
        <v>39293</v>
      </c>
    </row>
    <row r="6416" spans="1:6" ht="15">
      <c r="A6416" s="6" t="s">
        <v>39294</v>
      </c>
      <c r="B6416" s="17" t="s">
        <v>39295</v>
      </c>
      <c r="C6416" s="17" t="s">
        <v>39296</v>
      </c>
      <c r="D6416" s="17" t="s">
        <v>39297</v>
      </c>
      <c r="E6416" s="17" t="s">
        <v>39298</v>
      </c>
      <c r="F6416" s="17" t="s">
        <v>39299</v>
      </c>
    </row>
    <row r="6417" spans="1:6" ht="15">
      <c r="A6417" s="6" t="s">
        <v>39300</v>
      </c>
      <c r="B6417" s="17" t="s">
        <v>39301</v>
      </c>
      <c r="C6417" s="17" t="s">
        <v>39302</v>
      </c>
      <c r="D6417" s="17" t="s">
        <v>39303</v>
      </c>
      <c r="E6417" s="17" t="s">
        <v>39304</v>
      </c>
      <c r="F6417" s="17" t="s">
        <v>39305</v>
      </c>
    </row>
    <row r="6418" spans="1:6" ht="15">
      <c r="A6418" s="6" t="s">
        <v>39306</v>
      </c>
      <c r="B6418" s="17" t="s">
        <v>39307</v>
      </c>
      <c r="C6418" s="17" t="s">
        <v>39308</v>
      </c>
      <c r="D6418" s="17" t="s">
        <v>39309</v>
      </c>
      <c r="E6418" s="17" t="s">
        <v>39310</v>
      </c>
      <c r="F6418" s="17" t="s">
        <v>39311</v>
      </c>
    </row>
    <row r="6419" spans="1:6" ht="15">
      <c r="A6419" s="6" t="s">
        <v>39312</v>
      </c>
      <c r="B6419" s="17" t="s">
        <v>39313</v>
      </c>
      <c r="C6419" s="17" t="s">
        <v>39314</v>
      </c>
      <c r="D6419" s="17" t="s">
        <v>39315</v>
      </c>
      <c r="E6419" s="17" t="s">
        <v>39316</v>
      </c>
      <c r="F6419" s="17" t="s">
        <v>39317</v>
      </c>
    </row>
    <row r="6420" spans="1:6" ht="15">
      <c r="A6420" s="6" t="s">
        <v>39318</v>
      </c>
      <c r="B6420" s="17" t="s">
        <v>39319</v>
      </c>
      <c r="C6420" s="17" t="s">
        <v>39320</v>
      </c>
      <c r="D6420" s="17" t="s">
        <v>39321</v>
      </c>
      <c r="E6420" s="17" t="s">
        <v>39322</v>
      </c>
      <c r="F6420" s="17" t="s">
        <v>39323</v>
      </c>
    </row>
    <row r="6421" spans="1:6" ht="15">
      <c r="A6421" s="6" t="s">
        <v>39324</v>
      </c>
      <c r="B6421" s="17" t="s">
        <v>39325</v>
      </c>
      <c r="C6421" s="17" t="s">
        <v>39326</v>
      </c>
      <c r="D6421" s="17" t="s">
        <v>39327</v>
      </c>
      <c r="E6421" s="17" t="s">
        <v>39328</v>
      </c>
      <c r="F6421" s="17" t="s">
        <v>39329</v>
      </c>
    </row>
    <row r="6422" spans="1:6" ht="15">
      <c r="A6422" s="6" t="s">
        <v>39330</v>
      </c>
      <c r="B6422" s="17" t="s">
        <v>39331</v>
      </c>
      <c r="C6422" s="17" t="s">
        <v>39332</v>
      </c>
      <c r="D6422" s="17" t="s">
        <v>39333</v>
      </c>
      <c r="E6422" s="17" t="s">
        <v>39334</v>
      </c>
      <c r="F6422" s="17" t="s">
        <v>39335</v>
      </c>
    </row>
    <row r="6423" spans="1:6" ht="15">
      <c r="A6423" s="6" t="s">
        <v>39336</v>
      </c>
      <c r="B6423" s="17" t="s">
        <v>39337</v>
      </c>
      <c r="C6423" s="17" t="s">
        <v>39338</v>
      </c>
      <c r="D6423" s="17" t="s">
        <v>39339</v>
      </c>
      <c r="E6423" s="17" t="s">
        <v>39340</v>
      </c>
      <c r="F6423" s="17" t="s">
        <v>39341</v>
      </c>
    </row>
    <row r="6424" spans="1:6" ht="15">
      <c r="A6424" s="6" t="s">
        <v>39342</v>
      </c>
      <c r="B6424" s="17" t="s">
        <v>39343</v>
      </c>
      <c r="C6424" s="17" t="s">
        <v>39344</v>
      </c>
      <c r="D6424" s="17" t="s">
        <v>39345</v>
      </c>
      <c r="E6424" s="17" t="s">
        <v>39346</v>
      </c>
      <c r="F6424" s="17" t="s">
        <v>39347</v>
      </c>
    </row>
    <row r="6425" spans="1:6" ht="15">
      <c r="A6425" s="6" t="s">
        <v>39348</v>
      </c>
      <c r="B6425" s="17" t="s">
        <v>39349</v>
      </c>
      <c r="C6425" s="17" t="s">
        <v>39350</v>
      </c>
      <c r="D6425" s="17" t="s">
        <v>39351</v>
      </c>
      <c r="E6425" s="17" t="s">
        <v>39352</v>
      </c>
      <c r="F6425" s="17" t="s">
        <v>39353</v>
      </c>
    </row>
    <row r="6426" spans="1:6" ht="15">
      <c r="A6426" s="6" t="s">
        <v>39354</v>
      </c>
      <c r="B6426" s="17" t="s">
        <v>39355</v>
      </c>
      <c r="C6426" s="17" t="s">
        <v>39356</v>
      </c>
      <c r="D6426" s="17" t="s">
        <v>39357</v>
      </c>
      <c r="E6426" s="17" t="s">
        <v>39358</v>
      </c>
      <c r="F6426" s="17" t="s">
        <v>39359</v>
      </c>
    </row>
    <row r="6427" spans="1:6" ht="15">
      <c r="A6427" s="6" t="s">
        <v>39360</v>
      </c>
      <c r="B6427" s="17" t="s">
        <v>39361</v>
      </c>
      <c r="C6427" s="17" t="s">
        <v>39362</v>
      </c>
      <c r="D6427" s="17" t="s">
        <v>39363</v>
      </c>
      <c r="E6427" s="17" t="s">
        <v>39364</v>
      </c>
      <c r="F6427" s="17" t="s">
        <v>39365</v>
      </c>
    </row>
    <row r="6428" spans="1:6" ht="15">
      <c r="A6428" s="6" t="s">
        <v>39366</v>
      </c>
      <c r="B6428" s="17" t="s">
        <v>39367</v>
      </c>
      <c r="C6428" s="17" t="s">
        <v>39368</v>
      </c>
      <c r="D6428" s="17" t="s">
        <v>39369</v>
      </c>
      <c r="E6428" s="17" t="s">
        <v>39370</v>
      </c>
      <c r="F6428" s="17" t="s">
        <v>39371</v>
      </c>
    </row>
    <row r="6429" spans="1:6" ht="15">
      <c r="A6429" s="6" t="s">
        <v>39372</v>
      </c>
      <c r="B6429" s="17" t="s">
        <v>39373</v>
      </c>
      <c r="C6429" s="17" t="s">
        <v>39374</v>
      </c>
      <c r="D6429" s="17" t="s">
        <v>39375</v>
      </c>
      <c r="E6429" s="17" t="s">
        <v>39376</v>
      </c>
      <c r="F6429" s="17" t="s">
        <v>39377</v>
      </c>
    </row>
    <row r="6430" spans="1:6" ht="15">
      <c r="A6430" s="6" t="s">
        <v>39378</v>
      </c>
      <c r="B6430" s="17" t="s">
        <v>39379</v>
      </c>
      <c r="C6430" s="17" t="s">
        <v>39380</v>
      </c>
      <c r="D6430" s="17" t="s">
        <v>39381</v>
      </c>
      <c r="E6430" s="17" t="s">
        <v>39382</v>
      </c>
      <c r="F6430" s="17" t="s">
        <v>39383</v>
      </c>
    </row>
    <row r="6431" spans="1:6" ht="15">
      <c r="A6431" s="6" t="s">
        <v>39384</v>
      </c>
      <c r="B6431" s="17" t="s">
        <v>39385</v>
      </c>
      <c r="C6431" s="17" t="s">
        <v>39386</v>
      </c>
      <c r="D6431" s="17" t="s">
        <v>39387</v>
      </c>
      <c r="E6431" s="17" t="s">
        <v>39388</v>
      </c>
      <c r="F6431" s="17" t="s">
        <v>39389</v>
      </c>
    </row>
    <row r="6432" spans="1:6" ht="15">
      <c r="A6432" s="6" t="s">
        <v>39390</v>
      </c>
      <c r="B6432" s="17" t="s">
        <v>39391</v>
      </c>
      <c r="C6432" s="17" t="s">
        <v>39392</v>
      </c>
      <c r="D6432" s="17" t="s">
        <v>39393</v>
      </c>
      <c r="E6432" s="17" t="s">
        <v>39394</v>
      </c>
      <c r="F6432" s="17" t="s">
        <v>39395</v>
      </c>
    </row>
    <row r="6433" spans="1:6" ht="15">
      <c r="A6433" s="6" t="s">
        <v>39396</v>
      </c>
      <c r="B6433" s="17" t="s">
        <v>39397</v>
      </c>
      <c r="C6433" s="17" t="s">
        <v>39398</v>
      </c>
      <c r="D6433" s="17" t="s">
        <v>39399</v>
      </c>
      <c r="E6433" s="17" t="s">
        <v>39400</v>
      </c>
      <c r="F6433" s="17" t="s">
        <v>39401</v>
      </c>
    </row>
    <row r="6434" spans="1:6" ht="15">
      <c r="A6434" s="6" t="s">
        <v>39402</v>
      </c>
      <c r="B6434" s="17" t="s">
        <v>39403</v>
      </c>
      <c r="C6434" s="17" t="s">
        <v>39404</v>
      </c>
      <c r="D6434" s="17" t="s">
        <v>39405</v>
      </c>
      <c r="E6434" s="17" t="s">
        <v>39406</v>
      </c>
      <c r="F6434" s="17" t="s">
        <v>39407</v>
      </c>
    </row>
    <row r="6435" spans="1:6" ht="15">
      <c r="A6435" s="6" t="s">
        <v>39408</v>
      </c>
      <c r="B6435" s="17" t="s">
        <v>39409</v>
      </c>
      <c r="C6435" s="17" t="s">
        <v>39410</v>
      </c>
      <c r="D6435" s="17" t="s">
        <v>39411</v>
      </c>
      <c r="E6435" s="17" t="s">
        <v>39412</v>
      </c>
      <c r="F6435" s="17" t="s">
        <v>39413</v>
      </c>
    </row>
    <row r="6436" spans="1:6" ht="15">
      <c r="A6436" s="6" t="s">
        <v>39414</v>
      </c>
      <c r="B6436" s="17" t="s">
        <v>39415</v>
      </c>
      <c r="C6436" s="17" t="s">
        <v>39416</v>
      </c>
      <c r="D6436" s="17" t="s">
        <v>39417</v>
      </c>
      <c r="E6436" s="17" t="s">
        <v>39418</v>
      </c>
      <c r="F6436" s="17" t="s">
        <v>39419</v>
      </c>
    </row>
    <row r="6437" spans="1:6" ht="15">
      <c r="A6437" s="6" t="s">
        <v>39420</v>
      </c>
      <c r="B6437" s="17" t="s">
        <v>39421</v>
      </c>
      <c r="C6437" s="17" t="s">
        <v>39422</v>
      </c>
      <c r="D6437" s="17" t="s">
        <v>39423</v>
      </c>
      <c r="E6437" s="17" t="s">
        <v>39424</v>
      </c>
      <c r="F6437" s="17" t="s">
        <v>39425</v>
      </c>
    </row>
    <row r="6438" spans="1:6" ht="15">
      <c r="A6438" s="6" t="s">
        <v>39426</v>
      </c>
      <c r="B6438" s="17" t="s">
        <v>39427</v>
      </c>
      <c r="C6438" s="17" t="s">
        <v>39428</v>
      </c>
      <c r="D6438" s="17" t="s">
        <v>39429</v>
      </c>
      <c r="E6438" s="17" t="s">
        <v>39430</v>
      </c>
      <c r="F6438" s="17" t="s">
        <v>39431</v>
      </c>
    </row>
    <row r="6439" spans="1:6" ht="15">
      <c r="A6439" s="6" t="s">
        <v>39432</v>
      </c>
      <c r="B6439" s="17" t="s">
        <v>39433</v>
      </c>
      <c r="C6439" s="17" t="s">
        <v>39434</v>
      </c>
      <c r="D6439" s="17" t="s">
        <v>39435</v>
      </c>
      <c r="E6439" s="17" t="s">
        <v>39436</v>
      </c>
      <c r="F6439" s="17" t="s">
        <v>39437</v>
      </c>
    </row>
    <row r="6440" spans="1:6" ht="15">
      <c r="A6440" s="6" t="s">
        <v>39438</v>
      </c>
      <c r="B6440" s="17" t="s">
        <v>39439</v>
      </c>
      <c r="C6440" s="17" t="s">
        <v>39440</v>
      </c>
      <c r="D6440" s="17" t="s">
        <v>39441</v>
      </c>
      <c r="E6440" s="17" t="s">
        <v>39442</v>
      </c>
      <c r="F6440" s="17" t="s">
        <v>39443</v>
      </c>
    </row>
    <row r="6441" spans="1:6" ht="15">
      <c r="A6441" s="6" t="s">
        <v>39444</v>
      </c>
      <c r="B6441" s="17" t="s">
        <v>39445</v>
      </c>
      <c r="C6441" s="17" t="s">
        <v>39446</v>
      </c>
      <c r="D6441" s="17" t="s">
        <v>39447</v>
      </c>
      <c r="E6441" s="17" t="s">
        <v>39448</v>
      </c>
      <c r="F6441" s="17" t="s">
        <v>39449</v>
      </c>
    </row>
    <row r="6442" spans="1:6" ht="15">
      <c r="A6442" s="6" t="s">
        <v>39450</v>
      </c>
      <c r="B6442" s="17" t="s">
        <v>39451</v>
      </c>
      <c r="C6442" s="17" t="s">
        <v>39452</v>
      </c>
      <c r="D6442" s="17" t="s">
        <v>39453</v>
      </c>
      <c r="E6442" s="17" t="s">
        <v>39454</v>
      </c>
      <c r="F6442" s="17" t="s">
        <v>39455</v>
      </c>
    </row>
    <row r="6443" spans="1:6" ht="15">
      <c r="A6443" s="6" t="s">
        <v>39456</v>
      </c>
      <c r="B6443" s="17" t="s">
        <v>39457</v>
      </c>
      <c r="C6443" s="17" t="s">
        <v>39458</v>
      </c>
      <c r="D6443" s="17" t="s">
        <v>39459</v>
      </c>
      <c r="E6443" s="17" t="s">
        <v>39460</v>
      </c>
      <c r="F6443" s="17" t="s">
        <v>39461</v>
      </c>
    </row>
    <row r="6444" spans="1:6" ht="15">
      <c r="A6444" s="6" t="s">
        <v>39462</v>
      </c>
      <c r="B6444" s="17" t="s">
        <v>39463</v>
      </c>
      <c r="C6444" s="17" t="s">
        <v>39464</v>
      </c>
      <c r="D6444" s="17" t="s">
        <v>39465</v>
      </c>
      <c r="E6444" s="17" t="s">
        <v>39466</v>
      </c>
      <c r="F6444" s="17" t="s">
        <v>39467</v>
      </c>
    </row>
    <row r="6445" spans="1:6" ht="15">
      <c r="A6445" s="6" t="s">
        <v>39468</v>
      </c>
      <c r="B6445" s="17" t="s">
        <v>39469</v>
      </c>
      <c r="C6445" s="17" t="s">
        <v>39470</v>
      </c>
      <c r="D6445" s="17" t="s">
        <v>39471</v>
      </c>
      <c r="E6445" s="17" t="s">
        <v>39472</v>
      </c>
      <c r="F6445" s="17" t="s">
        <v>39473</v>
      </c>
    </row>
    <row r="6446" spans="1:6" ht="15">
      <c r="A6446" s="6" t="s">
        <v>39474</v>
      </c>
      <c r="B6446" s="17" t="s">
        <v>39475</v>
      </c>
      <c r="C6446" s="17" t="s">
        <v>39476</v>
      </c>
      <c r="D6446" s="17" t="s">
        <v>39477</v>
      </c>
      <c r="E6446" s="17" t="s">
        <v>39478</v>
      </c>
      <c r="F6446" s="17" t="s">
        <v>39479</v>
      </c>
    </row>
    <row r="6447" spans="1:6" ht="15">
      <c r="A6447" s="6" t="s">
        <v>39480</v>
      </c>
      <c r="B6447" s="17" t="s">
        <v>39481</v>
      </c>
      <c r="C6447" s="17" t="s">
        <v>39482</v>
      </c>
      <c r="D6447" s="17" t="s">
        <v>39483</v>
      </c>
      <c r="E6447" s="17" t="s">
        <v>39484</v>
      </c>
      <c r="F6447" s="17" t="s">
        <v>39485</v>
      </c>
    </row>
    <row r="6448" spans="1:6" ht="15">
      <c r="A6448" s="6" t="s">
        <v>39486</v>
      </c>
      <c r="B6448" s="17" t="s">
        <v>39487</v>
      </c>
      <c r="C6448" s="17" t="s">
        <v>39488</v>
      </c>
      <c r="D6448" s="17" t="s">
        <v>39489</v>
      </c>
      <c r="E6448" s="17" t="s">
        <v>39490</v>
      </c>
      <c r="F6448" s="17" t="s">
        <v>39491</v>
      </c>
    </row>
    <row r="6449" spans="1:6" ht="15">
      <c r="A6449" s="6" t="s">
        <v>39492</v>
      </c>
      <c r="B6449" s="17" t="s">
        <v>39493</v>
      </c>
      <c r="C6449" s="17" t="s">
        <v>39494</v>
      </c>
      <c r="D6449" s="17" t="s">
        <v>39495</v>
      </c>
      <c r="E6449" s="17" t="s">
        <v>39496</v>
      </c>
      <c r="F6449" s="17" t="s">
        <v>39497</v>
      </c>
    </row>
    <row r="6450" spans="1:6" ht="15">
      <c r="A6450" s="6" t="s">
        <v>39498</v>
      </c>
      <c r="B6450" s="17" t="s">
        <v>39499</v>
      </c>
      <c r="C6450" s="17" t="s">
        <v>39500</v>
      </c>
      <c r="D6450" s="17" t="s">
        <v>39501</v>
      </c>
      <c r="E6450" s="17" t="s">
        <v>39502</v>
      </c>
      <c r="F6450" s="17" t="s">
        <v>39503</v>
      </c>
    </row>
    <row r="6451" spans="1:6" ht="15">
      <c r="A6451" s="6" t="s">
        <v>39504</v>
      </c>
      <c r="B6451" s="17" t="s">
        <v>39505</v>
      </c>
      <c r="C6451" s="17" t="s">
        <v>39506</v>
      </c>
      <c r="D6451" s="17" t="s">
        <v>39507</v>
      </c>
      <c r="E6451" s="17" t="s">
        <v>39508</v>
      </c>
      <c r="F6451" s="17" t="s">
        <v>39509</v>
      </c>
    </row>
    <row r="6452" spans="1:6" ht="15">
      <c r="A6452" s="6" t="s">
        <v>39510</v>
      </c>
      <c r="B6452" s="17" t="s">
        <v>39511</v>
      </c>
      <c r="C6452" s="17" t="s">
        <v>39512</v>
      </c>
      <c r="D6452" s="17" t="s">
        <v>39513</v>
      </c>
      <c r="E6452" s="17" t="s">
        <v>39514</v>
      </c>
      <c r="F6452" s="17" t="s">
        <v>39515</v>
      </c>
    </row>
    <row r="6453" spans="1:6" ht="15">
      <c r="A6453" s="6" t="s">
        <v>39516</v>
      </c>
      <c r="B6453" s="17" t="s">
        <v>39517</v>
      </c>
      <c r="C6453" s="17" t="s">
        <v>39518</v>
      </c>
      <c r="D6453" s="17" t="s">
        <v>39519</v>
      </c>
      <c r="E6453" s="17" t="s">
        <v>39520</v>
      </c>
      <c r="F6453" s="17" t="s">
        <v>39521</v>
      </c>
    </row>
    <row r="6454" spans="1:6" ht="15">
      <c r="A6454" s="6" t="s">
        <v>39522</v>
      </c>
      <c r="B6454" s="17" t="s">
        <v>39523</v>
      </c>
      <c r="C6454" s="17" t="s">
        <v>39524</v>
      </c>
      <c r="D6454" s="17" t="s">
        <v>39525</v>
      </c>
      <c r="E6454" s="17" t="s">
        <v>39526</v>
      </c>
      <c r="F6454" s="17" t="s">
        <v>39527</v>
      </c>
    </row>
    <row r="6455" spans="1:6" ht="15">
      <c r="A6455" s="6" t="s">
        <v>39528</v>
      </c>
      <c r="B6455" s="17" t="s">
        <v>39529</v>
      </c>
      <c r="C6455" s="17" t="s">
        <v>39530</v>
      </c>
      <c r="D6455" s="17" t="s">
        <v>39531</v>
      </c>
      <c r="E6455" s="17" t="s">
        <v>39532</v>
      </c>
      <c r="F6455" s="17" t="s">
        <v>39533</v>
      </c>
    </row>
    <row r="6456" spans="1:6" ht="15">
      <c r="A6456" s="6" t="s">
        <v>39534</v>
      </c>
      <c r="B6456" s="17" t="s">
        <v>39535</v>
      </c>
      <c r="C6456" s="17" t="s">
        <v>39536</v>
      </c>
      <c r="D6456" s="17" t="s">
        <v>39537</v>
      </c>
      <c r="E6456" s="17" t="s">
        <v>39538</v>
      </c>
      <c r="F6456" s="17" t="s">
        <v>39539</v>
      </c>
    </row>
    <row r="6457" spans="1:6" ht="15">
      <c r="A6457" s="6" t="s">
        <v>39540</v>
      </c>
      <c r="B6457" s="17" t="s">
        <v>39541</v>
      </c>
      <c r="C6457" s="17" t="s">
        <v>39542</v>
      </c>
      <c r="D6457" s="17" t="s">
        <v>39543</v>
      </c>
      <c r="E6457" s="17" t="s">
        <v>39544</v>
      </c>
      <c r="F6457" s="17" t="s">
        <v>39545</v>
      </c>
    </row>
    <row r="6458" spans="1:6" ht="15">
      <c r="A6458" s="6" t="s">
        <v>39546</v>
      </c>
      <c r="B6458" s="17" t="s">
        <v>39547</v>
      </c>
      <c r="C6458" s="17" t="s">
        <v>39548</v>
      </c>
      <c r="D6458" s="17" t="s">
        <v>39549</v>
      </c>
      <c r="E6458" s="17" t="s">
        <v>39550</v>
      </c>
      <c r="F6458" s="17" t="s">
        <v>39551</v>
      </c>
    </row>
    <row r="6459" spans="1:6" ht="15">
      <c r="A6459" s="6" t="s">
        <v>39552</v>
      </c>
      <c r="B6459" s="17" t="s">
        <v>39553</v>
      </c>
      <c r="C6459" s="17" t="s">
        <v>39554</v>
      </c>
      <c r="D6459" s="17" t="s">
        <v>39555</v>
      </c>
      <c r="E6459" s="17" t="s">
        <v>39556</v>
      </c>
      <c r="F6459" s="17" t="s">
        <v>39557</v>
      </c>
    </row>
    <row r="6460" spans="1:6" ht="15">
      <c r="A6460" s="6" t="s">
        <v>39558</v>
      </c>
      <c r="B6460" s="17" t="s">
        <v>39559</v>
      </c>
      <c r="C6460" s="17" t="s">
        <v>39560</v>
      </c>
      <c r="D6460" s="17" t="s">
        <v>39561</v>
      </c>
      <c r="E6460" s="17" t="s">
        <v>39562</v>
      </c>
      <c r="F6460" s="17" t="s">
        <v>39563</v>
      </c>
    </row>
    <row r="6461" spans="1:6" ht="15">
      <c r="A6461" s="6" t="s">
        <v>39564</v>
      </c>
      <c r="B6461" s="17" t="s">
        <v>39565</v>
      </c>
      <c r="C6461" s="17" t="s">
        <v>39566</v>
      </c>
      <c r="D6461" s="17" t="s">
        <v>39567</v>
      </c>
      <c r="E6461" s="17" t="s">
        <v>39568</v>
      </c>
      <c r="F6461" s="17" t="s">
        <v>39569</v>
      </c>
    </row>
    <row r="6462" spans="1:6" ht="15">
      <c r="A6462" s="6" t="s">
        <v>39570</v>
      </c>
      <c r="B6462" s="17" t="s">
        <v>39571</v>
      </c>
      <c r="C6462" s="17" t="s">
        <v>39572</v>
      </c>
      <c r="D6462" s="17" t="s">
        <v>39573</v>
      </c>
      <c r="E6462" s="17" t="s">
        <v>39574</v>
      </c>
      <c r="F6462" s="17" t="s">
        <v>39575</v>
      </c>
    </row>
    <row r="6463" spans="1:6" ht="15">
      <c r="A6463" s="6" t="s">
        <v>39576</v>
      </c>
      <c r="B6463" s="17" t="s">
        <v>39577</v>
      </c>
      <c r="C6463" s="17" t="s">
        <v>39578</v>
      </c>
      <c r="D6463" s="17" t="s">
        <v>39579</v>
      </c>
      <c r="E6463" s="17" t="s">
        <v>39580</v>
      </c>
      <c r="F6463" s="17" t="s">
        <v>39581</v>
      </c>
    </row>
    <row r="6464" spans="1:6" ht="15">
      <c r="A6464" s="6" t="s">
        <v>39582</v>
      </c>
      <c r="B6464" s="17" t="s">
        <v>39583</v>
      </c>
      <c r="C6464" s="17" t="s">
        <v>39584</v>
      </c>
      <c r="D6464" s="17" t="s">
        <v>39585</v>
      </c>
      <c r="E6464" s="17" t="s">
        <v>39586</v>
      </c>
      <c r="F6464" s="17" t="s">
        <v>39587</v>
      </c>
    </row>
    <row r="6465" spans="1:6" ht="15">
      <c r="A6465" s="6" t="s">
        <v>39588</v>
      </c>
      <c r="B6465" s="17" t="s">
        <v>39589</v>
      </c>
      <c r="C6465" s="17" t="s">
        <v>39590</v>
      </c>
      <c r="D6465" s="17" t="s">
        <v>39591</v>
      </c>
      <c r="E6465" s="17" t="s">
        <v>39592</v>
      </c>
      <c r="F6465" s="17" t="s">
        <v>39593</v>
      </c>
    </row>
    <row r="6466" spans="1:6" ht="15">
      <c r="A6466" s="6" t="s">
        <v>39594</v>
      </c>
      <c r="B6466" s="17" t="s">
        <v>39595</v>
      </c>
      <c r="C6466" s="17" t="s">
        <v>39596</v>
      </c>
      <c r="D6466" s="17" t="s">
        <v>39597</v>
      </c>
      <c r="E6466" s="17" t="s">
        <v>39598</v>
      </c>
      <c r="F6466" s="17" t="s">
        <v>39599</v>
      </c>
    </row>
    <row r="6467" spans="1:6" ht="15">
      <c r="A6467" s="6" t="s">
        <v>39600</v>
      </c>
      <c r="B6467" s="17" t="s">
        <v>39601</v>
      </c>
      <c r="C6467" s="17" t="s">
        <v>39602</v>
      </c>
      <c r="D6467" s="17" t="s">
        <v>39603</v>
      </c>
      <c r="E6467" s="17" t="s">
        <v>39604</v>
      </c>
      <c r="F6467" s="17" t="s">
        <v>39605</v>
      </c>
    </row>
    <row r="6468" spans="1:6" ht="15">
      <c r="A6468" s="6" t="s">
        <v>39606</v>
      </c>
      <c r="B6468" s="17" t="s">
        <v>39607</v>
      </c>
      <c r="C6468" s="17" t="s">
        <v>39608</v>
      </c>
      <c r="D6468" s="17" t="s">
        <v>39609</v>
      </c>
      <c r="E6468" s="17" t="s">
        <v>39610</v>
      </c>
      <c r="F6468" s="17" t="s">
        <v>39611</v>
      </c>
    </row>
    <row r="6469" spans="1:6" ht="15">
      <c r="A6469" s="6" t="s">
        <v>39612</v>
      </c>
      <c r="B6469" s="17" t="s">
        <v>39613</v>
      </c>
      <c r="C6469" s="17" t="s">
        <v>39614</v>
      </c>
      <c r="D6469" s="17" t="s">
        <v>39615</v>
      </c>
      <c r="E6469" s="17" t="s">
        <v>39616</v>
      </c>
      <c r="F6469" s="17" t="s">
        <v>39617</v>
      </c>
    </row>
    <row r="6470" spans="1:6" ht="15">
      <c r="A6470" s="6" t="s">
        <v>39618</v>
      </c>
      <c r="B6470" s="17" t="s">
        <v>39619</v>
      </c>
      <c r="C6470" s="17" t="s">
        <v>39620</v>
      </c>
      <c r="D6470" s="17" t="s">
        <v>39621</v>
      </c>
      <c r="E6470" s="17" t="s">
        <v>39622</v>
      </c>
      <c r="F6470" s="17" t="s">
        <v>39623</v>
      </c>
    </row>
    <row r="6471" spans="1:6" ht="15">
      <c r="A6471" s="6" t="s">
        <v>39624</v>
      </c>
      <c r="B6471" s="17" t="s">
        <v>39625</v>
      </c>
      <c r="C6471" s="17" t="s">
        <v>39626</v>
      </c>
      <c r="D6471" s="17" t="s">
        <v>39627</v>
      </c>
      <c r="E6471" s="17" t="s">
        <v>39628</v>
      </c>
      <c r="F6471" s="17" t="s">
        <v>39629</v>
      </c>
    </row>
    <row r="6472" spans="1:6" ht="15">
      <c r="A6472" s="6" t="s">
        <v>39630</v>
      </c>
      <c r="B6472" s="17" t="s">
        <v>39631</v>
      </c>
      <c r="C6472" s="17" t="s">
        <v>39632</v>
      </c>
      <c r="D6472" s="17" t="s">
        <v>39633</v>
      </c>
      <c r="E6472" s="17" t="s">
        <v>39634</v>
      </c>
      <c r="F6472" s="17" t="s">
        <v>39635</v>
      </c>
    </row>
    <row r="6473" spans="1:6" ht="15">
      <c r="A6473" s="6" t="s">
        <v>39636</v>
      </c>
      <c r="B6473" s="17" t="s">
        <v>39637</v>
      </c>
      <c r="C6473" s="17" t="s">
        <v>39638</v>
      </c>
      <c r="D6473" s="17" t="s">
        <v>39639</v>
      </c>
      <c r="E6473" s="17" t="s">
        <v>39640</v>
      </c>
      <c r="F6473" s="17" t="s">
        <v>39641</v>
      </c>
    </row>
    <row r="6474" spans="1:6" ht="15">
      <c r="A6474" s="6" t="s">
        <v>39642</v>
      </c>
      <c r="B6474" s="17" t="s">
        <v>39643</v>
      </c>
      <c r="C6474" s="17" t="s">
        <v>39644</v>
      </c>
      <c r="D6474" s="17" t="s">
        <v>39645</v>
      </c>
      <c r="E6474" s="17" t="s">
        <v>39646</v>
      </c>
      <c r="F6474" s="17" t="s">
        <v>39647</v>
      </c>
    </row>
    <row r="6475" spans="1:6" ht="15">
      <c r="A6475" s="6" t="s">
        <v>39648</v>
      </c>
      <c r="B6475" s="17" t="s">
        <v>39649</v>
      </c>
      <c r="C6475" s="17" t="s">
        <v>39650</v>
      </c>
      <c r="D6475" s="17" t="s">
        <v>39651</v>
      </c>
      <c r="E6475" s="17" t="s">
        <v>39652</v>
      </c>
      <c r="F6475" s="17" t="s">
        <v>39653</v>
      </c>
    </row>
    <row r="6476" spans="1:6" ht="15">
      <c r="A6476" s="6" t="s">
        <v>39654</v>
      </c>
      <c r="B6476" s="17" t="s">
        <v>39655</v>
      </c>
      <c r="C6476" s="17" t="s">
        <v>39656</v>
      </c>
      <c r="D6476" s="17" t="s">
        <v>39657</v>
      </c>
      <c r="E6476" s="17" t="s">
        <v>39658</v>
      </c>
      <c r="F6476" s="17" t="s">
        <v>39659</v>
      </c>
    </row>
    <row r="6477" spans="1:6" ht="15">
      <c r="A6477" s="6" t="s">
        <v>39660</v>
      </c>
      <c r="B6477" s="17" t="s">
        <v>39661</v>
      </c>
      <c r="C6477" s="17" t="s">
        <v>39662</v>
      </c>
      <c r="D6477" s="17" t="s">
        <v>39663</v>
      </c>
      <c r="E6477" s="17" t="s">
        <v>39664</v>
      </c>
      <c r="F6477" s="17" t="s">
        <v>39665</v>
      </c>
    </row>
    <row r="6478" spans="1:6" ht="15">
      <c r="A6478" s="6" t="s">
        <v>39666</v>
      </c>
      <c r="B6478" s="17" t="s">
        <v>39667</v>
      </c>
      <c r="C6478" s="17" t="s">
        <v>39668</v>
      </c>
      <c r="D6478" s="17" t="s">
        <v>39669</v>
      </c>
      <c r="E6478" s="17" t="s">
        <v>39670</v>
      </c>
      <c r="F6478" s="17" t="s">
        <v>39671</v>
      </c>
    </row>
    <row r="6479" spans="1:6" ht="15">
      <c r="A6479" s="6" t="s">
        <v>39672</v>
      </c>
      <c r="B6479" s="17" t="s">
        <v>39673</v>
      </c>
      <c r="C6479" s="17" t="s">
        <v>39674</v>
      </c>
      <c r="D6479" s="17" t="s">
        <v>39675</v>
      </c>
      <c r="E6479" s="17" t="s">
        <v>39676</v>
      </c>
      <c r="F6479" s="17" t="s">
        <v>39677</v>
      </c>
    </row>
    <row r="6480" spans="1:6" ht="15">
      <c r="A6480" s="6" t="s">
        <v>39678</v>
      </c>
      <c r="B6480" s="17" t="s">
        <v>39679</v>
      </c>
      <c r="C6480" s="17" t="s">
        <v>39680</v>
      </c>
      <c r="D6480" s="17" t="s">
        <v>39681</v>
      </c>
      <c r="E6480" s="17" t="s">
        <v>39682</v>
      </c>
      <c r="F6480" s="17" t="s">
        <v>39683</v>
      </c>
    </row>
    <row r="6481" spans="1:6" ht="15">
      <c r="A6481" s="6" t="s">
        <v>39684</v>
      </c>
      <c r="B6481" s="17" t="s">
        <v>39685</v>
      </c>
      <c r="C6481" s="17" t="s">
        <v>39686</v>
      </c>
      <c r="D6481" s="17" t="s">
        <v>39687</v>
      </c>
      <c r="E6481" s="17" t="s">
        <v>39688</v>
      </c>
      <c r="F6481" s="17" t="s">
        <v>39689</v>
      </c>
    </row>
    <row r="6482" spans="1:6" ht="15">
      <c r="A6482" s="6" t="s">
        <v>39690</v>
      </c>
      <c r="B6482" s="17" t="s">
        <v>39691</v>
      </c>
      <c r="C6482" s="17" t="s">
        <v>39692</v>
      </c>
      <c r="D6482" s="17" t="s">
        <v>39693</v>
      </c>
      <c r="E6482" s="17" t="s">
        <v>39694</v>
      </c>
      <c r="F6482" s="17" t="s">
        <v>39695</v>
      </c>
    </row>
    <row r="6483" spans="1:6" ht="15">
      <c r="A6483" s="6" t="s">
        <v>39696</v>
      </c>
      <c r="B6483" s="17" t="s">
        <v>39697</v>
      </c>
      <c r="C6483" s="17" t="s">
        <v>39698</v>
      </c>
      <c r="D6483" s="17" t="s">
        <v>39699</v>
      </c>
      <c r="E6483" s="17" t="s">
        <v>39700</v>
      </c>
      <c r="F6483" s="17" t="s">
        <v>39701</v>
      </c>
    </row>
    <row r="6484" spans="1:6" ht="15">
      <c r="A6484" s="6" t="s">
        <v>39702</v>
      </c>
      <c r="B6484" s="17" t="s">
        <v>39703</v>
      </c>
      <c r="C6484" s="17" t="s">
        <v>39704</v>
      </c>
      <c r="D6484" s="17" t="s">
        <v>39705</v>
      </c>
      <c r="E6484" s="17" t="s">
        <v>39706</v>
      </c>
      <c r="F6484" s="17" t="s">
        <v>39707</v>
      </c>
    </row>
    <row r="6485" spans="1:6" ht="15">
      <c r="A6485" s="6" t="s">
        <v>39708</v>
      </c>
      <c r="B6485" s="17" t="s">
        <v>39709</v>
      </c>
      <c r="C6485" s="17" t="s">
        <v>39710</v>
      </c>
      <c r="D6485" s="17" t="s">
        <v>39711</v>
      </c>
      <c r="E6485" s="17" t="s">
        <v>39712</v>
      </c>
      <c r="F6485" s="17" t="s">
        <v>39713</v>
      </c>
    </row>
    <row r="6486" spans="1:6" ht="15">
      <c r="A6486" s="6" t="s">
        <v>39714</v>
      </c>
      <c r="B6486" s="17" t="s">
        <v>39715</v>
      </c>
      <c r="C6486" s="17" t="s">
        <v>39716</v>
      </c>
      <c r="D6486" s="17" t="s">
        <v>39717</v>
      </c>
      <c r="E6486" s="17" t="s">
        <v>39718</v>
      </c>
      <c r="F6486" s="17" t="s">
        <v>39719</v>
      </c>
    </row>
    <row r="6487" spans="1:6" ht="15">
      <c r="A6487" s="6" t="s">
        <v>39720</v>
      </c>
      <c r="B6487" s="17" t="s">
        <v>39721</v>
      </c>
      <c r="C6487" s="17" t="s">
        <v>39722</v>
      </c>
      <c r="D6487" s="17" t="s">
        <v>39723</v>
      </c>
      <c r="E6487" s="17" t="s">
        <v>39724</v>
      </c>
      <c r="F6487" s="17" t="s">
        <v>39725</v>
      </c>
    </row>
    <row r="6488" spans="1:6" ht="15">
      <c r="A6488" s="6" t="s">
        <v>39726</v>
      </c>
      <c r="B6488" s="17" t="s">
        <v>39727</v>
      </c>
      <c r="C6488" s="17" t="s">
        <v>39728</v>
      </c>
      <c r="D6488" s="17" t="s">
        <v>39729</v>
      </c>
      <c r="E6488" s="17" t="s">
        <v>39730</v>
      </c>
      <c r="F6488" s="17" t="s">
        <v>39731</v>
      </c>
    </row>
    <row r="6489" spans="1:6" ht="15">
      <c r="A6489" s="6" t="s">
        <v>39732</v>
      </c>
      <c r="B6489" s="17" t="s">
        <v>39733</v>
      </c>
      <c r="C6489" s="17" t="s">
        <v>39734</v>
      </c>
      <c r="D6489" s="17" t="s">
        <v>39735</v>
      </c>
      <c r="E6489" s="17" t="s">
        <v>39736</v>
      </c>
      <c r="F6489" s="17" t="s">
        <v>39737</v>
      </c>
    </row>
    <row r="6490" spans="1:6" ht="15">
      <c r="A6490" s="6" t="s">
        <v>39738</v>
      </c>
      <c r="B6490" s="17" t="s">
        <v>39739</v>
      </c>
      <c r="C6490" s="17" t="s">
        <v>39740</v>
      </c>
      <c r="D6490" s="17" t="s">
        <v>39741</v>
      </c>
      <c r="E6490" s="17" t="s">
        <v>39742</v>
      </c>
      <c r="F6490" s="17" t="s">
        <v>39743</v>
      </c>
    </row>
    <row r="6491" spans="1:6" ht="15">
      <c r="A6491" s="6" t="s">
        <v>39744</v>
      </c>
      <c r="B6491" s="17" t="s">
        <v>39745</v>
      </c>
      <c r="C6491" s="17" t="s">
        <v>39746</v>
      </c>
      <c r="D6491" s="17" t="s">
        <v>39747</v>
      </c>
      <c r="E6491" s="17" t="s">
        <v>39748</v>
      </c>
      <c r="F6491" s="17" t="s">
        <v>39749</v>
      </c>
    </row>
    <row r="6492" spans="1:6" ht="15">
      <c r="A6492" s="6" t="s">
        <v>39750</v>
      </c>
      <c r="B6492" s="17" t="s">
        <v>39751</v>
      </c>
      <c r="C6492" s="17" t="s">
        <v>39752</v>
      </c>
      <c r="D6492" s="17" t="s">
        <v>39753</v>
      </c>
      <c r="E6492" s="17" t="s">
        <v>39754</v>
      </c>
      <c r="F6492" s="17" t="s">
        <v>39755</v>
      </c>
    </row>
    <row r="6493" spans="1:6" ht="15">
      <c r="A6493" s="6" t="s">
        <v>39756</v>
      </c>
      <c r="B6493" s="17" t="s">
        <v>39757</v>
      </c>
      <c r="C6493" s="17" t="s">
        <v>39758</v>
      </c>
      <c r="D6493" s="17" t="s">
        <v>39759</v>
      </c>
      <c r="E6493" s="17" t="s">
        <v>39760</v>
      </c>
      <c r="F6493" s="17" t="s">
        <v>39761</v>
      </c>
    </row>
    <row r="6494" spans="1:6" ht="15">
      <c r="A6494" s="6" t="s">
        <v>39762</v>
      </c>
      <c r="B6494" s="17" t="s">
        <v>39763</v>
      </c>
      <c r="C6494" s="17" t="s">
        <v>39764</v>
      </c>
      <c r="D6494" s="17" t="s">
        <v>39765</v>
      </c>
      <c r="E6494" s="17" t="s">
        <v>39766</v>
      </c>
      <c r="F6494" s="17" t="s">
        <v>39767</v>
      </c>
    </row>
    <row r="6495" spans="1:6" ht="15">
      <c r="A6495" s="6" t="s">
        <v>39768</v>
      </c>
      <c r="B6495" s="17" t="s">
        <v>39769</v>
      </c>
      <c r="C6495" s="17" t="s">
        <v>39770</v>
      </c>
      <c r="D6495" s="17" t="s">
        <v>39771</v>
      </c>
      <c r="E6495" s="17" t="s">
        <v>39772</v>
      </c>
      <c r="F6495" s="17" t="s">
        <v>39773</v>
      </c>
    </row>
    <row r="6496" spans="1:6" ht="15">
      <c r="A6496" s="6" t="s">
        <v>39774</v>
      </c>
      <c r="B6496" s="17" t="s">
        <v>39775</v>
      </c>
      <c r="C6496" s="17" t="s">
        <v>39776</v>
      </c>
      <c r="D6496" s="17" t="s">
        <v>39777</v>
      </c>
      <c r="E6496" s="17" t="s">
        <v>39778</v>
      </c>
      <c r="F6496" s="17" t="s">
        <v>39779</v>
      </c>
    </row>
    <row r="6497" spans="1:6" ht="15">
      <c r="A6497" s="6" t="s">
        <v>39780</v>
      </c>
      <c r="B6497" s="17" t="s">
        <v>39781</v>
      </c>
      <c r="C6497" s="17" t="s">
        <v>39782</v>
      </c>
      <c r="D6497" s="17" t="s">
        <v>39783</v>
      </c>
      <c r="E6497" s="17" t="s">
        <v>39784</v>
      </c>
      <c r="F6497" s="17" t="s">
        <v>39785</v>
      </c>
    </row>
    <row r="6498" spans="1:6" ht="15">
      <c r="A6498" s="6" t="s">
        <v>39786</v>
      </c>
      <c r="B6498" s="17" t="s">
        <v>39787</v>
      </c>
      <c r="C6498" s="17" t="s">
        <v>39788</v>
      </c>
      <c r="D6498" s="17" t="s">
        <v>39789</v>
      </c>
      <c r="E6498" s="17" t="s">
        <v>39790</v>
      </c>
      <c r="F6498" s="17" t="s">
        <v>39791</v>
      </c>
    </row>
    <row r="6499" spans="1:6" ht="15">
      <c r="A6499" s="6" t="s">
        <v>39792</v>
      </c>
      <c r="B6499" s="17" t="s">
        <v>39793</v>
      </c>
      <c r="C6499" s="17" t="s">
        <v>39794</v>
      </c>
      <c r="D6499" s="17" t="s">
        <v>39795</v>
      </c>
      <c r="E6499" s="17" t="s">
        <v>39796</v>
      </c>
      <c r="F6499" s="17" t="s">
        <v>39797</v>
      </c>
    </row>
    <row r="6500" spans="1:6" ht="15">
      <c r="A6500" s="6" t="s">
        <v>39798</v>
      </c>
      <c r="B6500" s="17" t="s">
        <v>39799</v>
      </c>
      <c r="C6500" s="17" t="s">
        <v>39800</v>
      </c>
      <c r="D6500" s="17" t="s">
        <v>39801</v>
      </c>
      <c r="E6500" s="17" t="s">
        <v>39802</v>
      </c>
      <c r="F6500" s="17" t="s">
        <v>39803</v>
      </c>
    </row>
    <row r="6501" spans="1:6" ht="15">
      <c r="A6501" s="6" t="s">
        <v>39804</v>
      </c>
      <c r="B6501" s="17" t="s">
        <v>39805</v>
      </c>
      <c r="C6501" s="17" t="s">
        <v>39806</v>
      </c>
      <c r="D6501" s="17" t="s">
        <v>39807</v>
      </c>
      <c r="E6501" s="17" t="s">
        <v>39808</v>
      </c>
      <c r="F6501" s="17" t="s">
        <v>39809</v>
      </c>
    </row>
    <row r="6502" spans="1:6" ht="15">
      <c r="A6502" s="6" t="s">
        <v>39810</v>
      </c>
      <c r="B6502" s="17" t="s">
        <v>39811</v>
      </c>
      <c r="C6502" s="17" t="s">
        <v>39812</v>
      </c>
      <c r="D6502" s="17" t="s">
        <v>39813</v>
      </c>
      <c r="E6502" s="17" t="s">
        <v>39814</v>
      </c>
      <c r="F6502" s="17" t="s">
        <v>39815</v>
      </c>
    </row>
    <row r="6503" spans="1:6" ht="15">
      <c r="A6503" s="6" t="s">
        <v>39816</v>
      </c>
      <c r="B6503" s="17" t="s">
        <v>39817</v>
      </c>
      <c r="C6503" s="17" t="s">
        <v>39818</v>
      </c>
      <c r="D6503" s="17" t="s">
        <v>39819</v>
      </c>
      <c r="E6503" s="17" t="s">
        <v>39820</v>
      </c>
      <c r="F6503" s="17" t="s">
        <v>39821</v>
      </c>
    </row>
    <row r="6504" spans="1:6" ht="15">
      <c r="A6504" s="6" t="s">
        <v>39822</v>
      </c>
      <c r="B6504" s="17" t="s">
        <v>39823</v>
      </c>
      <c r="C6504" s="17" t="s">
        <v>39824</v>
      </c>
      <c r="D6504" s="17" t="s">
        <v>39825</v>
      </c>
      <c r="E6504" s="17" t="s">
        <v>39826</v>
      </c>
      <c r="F6504" s="17" t="s">
        <v>39827</v>
      </c>
    </row>
    <row r="6505" spans="1:6" ht="15">
      <c r="A6505" s="6" t="s">
        <v>39828</v>
      </c>
      <c r="B6505" s="17" t="s">
        <v>39829</v>
      </c>
      <c r="C6505" s="17" t="s">
        <v>39830</v>
      </c>
      <c r="D6505" s="17" t="s">
        <v>39831</v>
      </c>
      <c r="E6505" s="17" t="s">
        <v>39832</v>
      </c>
      <c r="F6505" s="17" t="s">
        <v>39833</v>
      </c>
    </row>
    <row r="6506" spans="1:6" ht="15">
      <c r="A6506" s="6" t="s">
        <v>39834</v>
      </c>
      <c r="B6506" s="17" t="s">
        <v>39835</v>
      </c>
      <c r="C6506" s="17" t="s">
        <v>39836</v>
      </c>
      <c r="D6506" s="17" t="s">
        <v>39837</v>
      </c>
      <c r="E6506" s="17" t="s">
        <v>39838</v>
      </c>
      <c r="F6506" s="17" t="s">
        <v>39839</v>
      </c>
    </row>
    <row r="6507" spans="1:6" ht="15">
      <c r="A6507" s="6" t="s">
        <v>39840</v>
      </c>
      <c r="B6507" s="17" t="s">
        <v>39841</v>
      </c>
      <c r="C6507" s="17" t="s">
        <v>39842</v>
      </c>
      <c r="D6507" s="17" t="s">
        <v>39843</v>
      </c>
      <c r="E6507" s="17" t="s">
        <v>39844</v>
      </c>
      <c r="F6507" s="17" t="s">
        <v>39845</v>
      </c>
    </row>
    <row r="6508" spans="1:6" ht="15">
      <c r="A6508" s="6" t="s">
        <v>39846</v>
      </c>
      <c r="B6508" s="17" t="s">
        <v>39847</v>
      </c>
      <c r="C6508" s="17" t="s">
        <v>39848</v>
      </c>
      <c r="D6508" s="17" t="s">
        <v>39849</v>
      </c>
      <c r="E6508" s="17" t="s">
        <v>39850</v>
      </c>
      <c r="F6508" s="17" t="s">
        <v>39851</v>
      </c>
    </row>
    <row r="6509" spans="1:6" ht="15">
      <c r="A6509" s="6" t="s">
        <v>39852</v>
      </c>
      <c r="B6509" s="17" t="s">
        <v>39853</v>
      </c>
      <c r="C6509" s="17" t="s">
        <v>39854</v>
      </c>
      <c r="D6509" s="17" t="s">
        <v>39855</v>
      </c>
      <c r="E6509" s="17" t="s">
        <v>39856</v>
      </c>
      <c r="F6509" s="17" t="s">
        <v>39857</v>
      </c>
    </row>
    <row r="6510" spans="1:6" ht="15">
      <c r="A6510" s="6" t="s">
        <v>39858</v>
      </c>
      <c r="B6510" s="17" t="s">
        <v>39859</v>
      </c>
      <c r="C6510" s="17" t="s">
        <v>39860</v>
      </c>
      <c r="D6510" s="17" t="s">
        <v>39861</v>
      </c>
      <c r="E6510" s="17" t="s">
        <v>39862</v>
      </c>
      <c r="F6510" s="17" t="s">
        <v>39863</v>
      </c>
    </row>
    <row r="6511" spans="1:6" ht="15">
      <c r="A6511" s="6" t="s">
        <v>39864</v>
      </c>
      <c r="B6511" s="17" t="s">
        <v>39865</v>
      </c>
      <c r="C6511" s="17" t="s">
        <v>39866</v>
      </c>
      <c r="D6511" s="17" t="s">
        <v>39867</v>
      </c>
      <c r="E6511" s="17" t="s">
        <v>39868</v>
      </c>
      <c r="F6511" s="17" t="s">
        <v>39869</v>
      </c>
    </row>
    <row r="6512" spans="1:6" ht="15">
      <c r="A6512" s="6" t="s">
        <v>39870</v>
      </c>
      <c r="B6512" s="17" t="s">
        <v>39871</v>
      </c>
      <c r="C6512" s="17" t="s">
        <v>39872</v>
      </c>
      <c r="D6512" s="17" t="s">
        <v>39873</v>
      </c>
      <c r="E6512" s="17" t="s">
        <v>39874</v>
      </c>
      <c r="F6512" s="17" t="s">
        <v>39875</v>
      </c>
    </row>
    <row r="6513" spans="1:6" ht="15">
      <c r="A6513" s="6" t="s">
        <v>39876</v>
      </c>
      <c r="B6513" s="17" t="s">
        <v>39877</v>
      </c>
      <c r="C6513" s="17" t="s">
        <v>39878</v>
      </c>
      <c r="D6513" s="17" t="s">
        <v>39879</v>
      </c>
      <c r="E6513" s="17" t="s">
        <v>39880</v>
      </c>
      <c r="F6513" s="17" t="s">
        <v>39881</v>
      </c>
    </row>
    <row r="6514" spans="1:6" ht="15">
      <c r="A6514" s="6" t="s">
        <v>39882</v>
      </c>
      <c r="B6514" s="17" t="s">
        <v>39883</v>
      </c>
      <c r="C6514" s="17" t="s">
        <v>39884</v>
      </c>
      <c r="D6514" s="17" t="s">
        <v>39885</v>
      </c>
      <c r="E6514" s="17" t="s">
        <v>39886</v>
      </c>
      <c r="F6514" s="17" t="s">
        <v>39887</v>
      </c>
    </row>
    <row r="6515" spans="1:6" ht="15">
      <c r="A6515" s="6" t="s">
        <v>39888</v>
      </c>
      <c r="B6515" s="17" t="s">
        <v>39889</v>
      </c>
      <c r="C6515" s="17" t="s">
        <v>39890</v>
      </c>
      <c r="D6515" s="17" t="s">
        <v>39891</v>
      </c>
      <c r="E6515" s="17" t="s">
        <v>39892</v>
      </c>
      <c r="F6515" s="17" t="s">
        <v>39893</v>
      </c>
    </row>
    <row r="6516" spans="1:6" ht="15">
      <c r="A6516" s="6" t="s">
        <v>39894</v>
      </c>
      <c r="B6516" s="17" t="s">
        <v>39895</v>
      </c>
      <c r="C6516" s="17" t="s">
        <v>39896</v>
      </c>
      <c r="D6516" s="17" t="s">
        <v>39897</v>
      </c>
      <c r="E6516" s="17" t="s">
        <v>39898</v>
      </c>
      <c r="F6516" s="17" t="s">
        <v>39899</v>
      </c>
    </row>
    <row r="6517" spans="1:6" ht="15">
      <c r="A6517" s="6" t="s">
        <v>39900</v>
      </c>
      <c r="B6517" s="17" t="s">
        <v>39901</v>
      </c>
      <c r="C6517" s="17" t="s">
        <v>39902</v>
      </c>
      <c r="D6517" s="17" t="s">
        <v>39903</v>
      </c>
      <c r="E6517" s="17" t="s">
        <v>39904</v>
      </c>
      <c r="F6517" s="17" t="s">
        <v>39905</v>
      </c>
    </row>
    <row r="6518" spans="1:6" ht="15">
      <c r="A6518" s="6" t="s">
        <v>39906</v>
      </c>
      <c r="B6518" s="17" t="s">
        <v>39907</v>
      </c>
      <c r="C6518" s="17" t="s">
        <v>39908</v>
      </c>
      <c r="D6518" s="17" t="s">
        <v>39909</v>
      </c>
      <c r="E6518" s="17" t="s">
        <v>39910</v>
      </c>
      <c r="F6518" s="17" t="s">
        <v>39911</v>
      </c>
    </row>
    <row r="6519" spans="1:6" ht="15">
      <c r="A6519" s="6" t="s">
        <v>39912</v>
      </c>
      <c r="B6519" s="17" t="s">
        <v>39913</v>
      </c>
      <c r="C6519" s="17" t="s">
        <v>39914</v>
      </c>
      <c r="D6519" s="17" t="s">
        <v>39915</v>
      </c>
      <c r="E6519" s="17" t="s">
        <v>39916</v>
      </c>
      <c r="F6519" s="17" t="s">
        <v>39917</v>
      </c>
    </row>
    <row r="6520" spans="1:6" ht="15">
      <c r="A6520" s="6" t="s">
        <v>39918</v>
      </c>
      <c r="B6520" s="17" t="s">
        <v>39919</v>
      </c>
      <c r="C6520" s="17" t="s">
        <v>39920</v>
      </c>
      <c r="D6520" s="17" t="s">
        <v>39921</v>
      </c>
      <c r="E6520" s="17" t="s">
        <v>39922</v>
      </c>
      <c r="F6520" s="17" t="s">
        <v>39923</v>
      </c>
    </row>
    <row r="6521" spans="1:6" ht="15">
      <c r="A6521" s="6" t="s">
        <v>39924</v>
      </c>
      <c r="B6521" s="17" t="s">
        <v>39925</v>
      </c>
      <c r="C6521" s="17" t="s">
        <v>39926</v>
      </c>
      <c r="D6521" s="17" t="s">
        <v>39927</v>
      </c>
      <c r="E6521" s="17" t="s">
        <v>39928</v>
      </c>
      <c r="F6521" s="17" t="s">
        <v>39929</v>
      </c>
    </row>
    <row r="6522" spans="1:6" ht="15">
      <c r="A6522" s="6" t="s">
        <v>39930</v>
      </c>
      <c r="B6522" s="17" t="s">
        <v>39931</v>
      </c>
      <c r="C6522" s="17" t="s">
        <v>39932</v>
      </c>
      <c r="D6522" s="17" t="s">
        <v>39933</v>
      </c>
      <c r="E6522" s="17" t="s">
        <v>39934</v>
      </c>
      <c r="F6522" s="17" t="s">
        <v>39935</v>
      </c>
    </row>
    <row r="6523" spans="1:6" ht="15">
      <c r="A6523" s="6" t="s">
        <v>39936</v>
      </c>
      <c r="B6523" s="17" t="s">
        <v>39937</v>
      </c>
      <c r="C6523" s="17" t="s">
        <v>39938</v>
      </c>
      <c r="D6523" s="17" t="s">
        <v>39939</v>
      </c>
      <c r="E6523" s="17" t="s">
        <v>39940</v>
      </c>
      <c r="F6523" s="17" t="s">
        <v>39941</v>
      </c>
    </row>
    <row r="6524" spans="1:6" ht="15">
      <c r="A6524" s="6" t="s">
        <v>39942</v>
      </c>
      <c r="B6524" s="17" t="s">
        <v>39943</v>
      </c>
      <c r="C6524" s="17" t="s">
        <v>39944</v>
      </c>
      <c r="D6524" s="17" t="s">
        <v>39945</v>
      </c>
      <c r="E6524" s="17" t="s">
        <v>39946</v>
      </c>
      <c r="F6524" s="17" t="s">
        <v>39947</v>
      </c>
    </row>
    <row r="6525" spans="1:6" ht="15">
      <c r="A6525" s="6" t="s">
        <v>39948</v>
      </c>
      <c r="B6525" s="17" t="s">
        <v>39949</v>
      </c>
      <c r="C6525" s="17" t="s">
        <v>39950</v>
      </c>
      <c r="D6525" s="17" t="s">
        <v>39951</v>
      </c>
      <c r="E6525" s="17" t="s">
        <v>39952</v>
      </c>
      <c r="F6525" s="17" t="s">
        <v>39953</v>
      </c>
    </row>
    <row r="6526" spans="1:6" ht="15">
      <c r="A6526" s="6" t="s">
        <v>39954</v>
      </c>
      <c r="B6526" s="17" t="s">
        <v>39955</v>
      </c>
      <c r="C6526" s="17" t="s">
        <v>39956</v>
      </c>
      <c r="D6526" s="17" t="s">
        <v>39957</v>
      </c>
      <c r="E6526" s="17" t="s">
        <v>39958</v>
      </c>
      <c r="F6526" s="17" t="s">
        <v>39959</v>
      </c>
    </row>
    <row r="6527" spans="1:6" ht="15">
      <c r="A6527" s="6" t="s">
        <v>39960</v>
      </c>
      <c r="B6527" s="17" t="s">
        <v>39961</v>
      </c>
      <c r="C6527" s="17" t="s">
        <v>39962</v>
      </c>
      <c r="D6527" s="17" t="s">
        <v>39963</v>
      </c>
      <c r="E6527" s="17" t="s">
        <v>39964</v>
      </c>
      <c r="F6527" s="17" t="s">
        <v>39965</v>
      </c>
    </row>
    <row r="6528" spans="1:6" ht="15">
      <c r="A6528" s="6" t="s">
        <v>39966</v>
      </c>
      <c r="B6528" s="17" t="s">
        <v>39967</v>
      </c>
      <c r="C6528" s="17" t="s">
        <v>39968</v>
      </c>
      <c r="D6528" s="17" t="s">
        <v>39969</v>
      </c>
      <c r="E6528" s="17" t="s">
        <v>39970</v>
      </c>
      <c r="F6528" s="17" t="s">
        <v>39971</v>
      </c>
    </row>
    <row r="6529" spans="1:6" ht="15">
      <c r="A6529" s="6" t="s">
        <v>39972</v>
      </c>
      <c r="B6529" s="17" t="s">
        <v>39973</v>
      </c>
      <c r="C6529" s="17" t="s">
        <v>39974</v>
      </c>
      <c r="D6529" s="17" t="s">
        <v>39975</v>
      </c>
      <c r="E6529" s="17" t="s">
        <v>39976</v>
      </c>
      <c r="F6529" s="17" t="s">
        <v>39977</v>
      </c>
    </row>
    <row r="6530" spans="1:6" ht="15">
      <c r="A6530" s="6" t="s">
        <v>39978</v>
      </c>
      <c r="B6530" s="17" t="s">
        <v>39979</v>
      </c>
      <c r="C6530" s="17" t="s">
        <v>39980</v>
      </c>
      <c r="D6530" s="17" t="s">
        <v>39981</v>
      </c>
      <c r="E6530" s="17" t="s">
        <v>39982</v>
      </c>
      <c r="F6530" s="17" t="s">
        <v>39983</v>
      </c>
    </row>
    <row r="6531" spans="1:6" ht="15">
      <c r="A6531" s="6" t="s">
        <v>39984</v>
      </c>
      <c r="B6531" s="17" t="s">
        <v>39985</v>
      </c>
      <c r="C6531" s="17" t="s">
        <v>39986</v>
      </c>
      <c r="D6531" s="17" t="s">
        <v>39987</v>
      </c>
      <c r="E6531" s="17" t="s">
        <v>39988</v>
      </c>
      <c r="F6531" s="17" t="s">
        <v>39989</v>
      </c>
    </row>
    <row r="6532" spans="1:6" ht="15">
      <c r="A6532" s="6" t="s">
        <v>39990</v>
      </c>
      <c r="B6532" s="17" t="s">
        <v>39991</v>
      </c>
      <c r="C6532" s="17" t="s">
        <v>39992</v>
      </c>
      <c r="D6532" s="17" t="s">
        <v>39993</v>
      </c>
      <c r="E6532" s="17" t="s">
        <v>39994</v>
      </c>
      <c r="F6532" s="17" t="s">
        <v>39995</v>
      </c>
    </row>
    <row r="6533" spans="1:6" ht="15">
      <c r="A6533" s="6" t="s">
        <v>39996</v>
      </c>
      <c r="B6533" s="17" t="s">
        <v>39997</v>
      </c>
      <c r="C6533" s="17" t="s">
        <v>39998</v>
      </c>
      <c r="D6533" s="17" t="s">
        <v>39999</v>
      </c>
      <c r="E6533" s="17" t="s">
        <v>40000</v>
      </c>
      <c r="F6533" s="17" t="s">
        <v>40001</v>
      </c>
    </row>
    <row r="6534" spans="1:6" ht="15">
      <c r="A6534" s="6" t="s">
        <v>40002</v>
      </c>
      <c r="B6534" s="17" t="s">
        <v>40003</v>
      </c>
      <c r="C6534" s="17" t="s">
        <v>40004</v>
      </c>
      <c r="D6534" s="17" t="s">
        <v>40005</v>
      </c>
      <c r="E6534" s="17" t="s">
        <v>40006</v>
      </c>
      <c r="F6534" s="17" t="s">
        <v>40007</v>
      </c>
    </row>
    <row r="6535" spans="1:6" ht="15">
      <c r="A6535" s="6" t="s">
        <v>40008</v>
      </c>
      <c r="B6535" s="17" t="s">
        <v>40009</v>
      </c>
      <c r="C6535" s="17" t="s">
        <v>40010</v>
      </c>
      <c r="D6535" s="17" t="s">
        <v>40011</v>
      </c>
      <c r="E6535" s="17" t="s">
        <v>40012</v>
      </c>
      <c r="F6535" s="17" t="s">
        <v>40013</v>
      </c>
    </row>
    <row r="6536" spans="1:6" ht="15">
      <c r="A6536" s="6" t="s">
        <v>40014</v>
      </c>
      <c r="B6536" s="17" t="s">
        <v>40015</v>
      </c>
      <c r="C6536" s="17" t="s">
        <v>40016</v>
      </c>
      <c r="D6536" s="17" t="s">
        <v>40017</v>
      </c>
      <c r="E6536" s="17" t="s">
        <v>40018</v>
      </c>
      <c r="F6536" s="17" t="s">
        <v>40019</v>
      </c>
    </row>
    <row r="6537" spans="1:6" ht="15">
      <c r="A6537" s="6" t="s">
        <v>40020</v>
      </c>
      <c r="B6537" s="17" t="s">
        <v>40021</v>
      </c>
      <c r="C6537" s="17" t="s">
        <v>40022</v>
      </c>
      <c r="D6537" s="17" t="s">
        <v>40023</v>
      </c>
      <c r="E6537" s="17" t="s">
        <v>40024</v>
      </c>
      <c r="F6537" s="17" t="s">
        <v>40025</v>
      </c>
    </row>
    <row r="6538" spans="1:6" ht="15">
      <c r="A6538" s="6" t="s">
        <v>40026</v>
      </c>
      <c r="B6538" s="17" t="s">
        <v>40027</v>
      </c>
      <c r="C6538" s="17" t="s">
        <v>40028</v>
      </c>
      <c r="D6538" s="17" t="s">
        <v>40029</v>
      </c>
      <c r="E6538" s="17" t="s">
        <v>40030</v>
      </c>
      <c r="F6538" s="17" t="s">
        <v>40031</v>
      </c>
    </row>
    <row r="6539" spans="1:6" ht="15">
      <c r="A6539" s="6" t="s">
        <v>40032</v>
      </c>
      <c r="B6539" s="17" t="s">
        <v>40033</v>
      </c>
      <c r="C6539" s="17" t="s">
        <v>40034</v>
      </c>
      <c r="D6539" s="17" t="s">
        <v>40035</v>
      </c>
      <c r="E6539" s="17" t="s">
        <v>40036</v>
      </c>
      <c r="F6539" s="17" t="s">
        <v>40037</v>
      </c>
    </row>
    <row r="6540" spans="1:6" ht="15">
      <c r="A6540" s="6" t="s">
        <v>40038</v>
      </c>
      <c r="B6540" s="17" t="s">
        <v>40039</v>
      </c>
      <c r="C6540" s="17" t="s">
        <v>40040</v>
      </c>
      <c r="D6540" s="17" t="s">
        <v>40041</v>
      </c>
      <c r="E6540" s="17" t="s">
        <v>40042</v>
      </c>
      <c r="F6540" s="17" t="s">
        <v>40043</v>
      </c>
    </row>
    <row r="6541" spans="1:6" ht="15">
      <c r="A6541" s="6" t="s">
        <v>40044</v>
      </c>
      <c r="B6541" s="17" t="s">
        <v>40045</v>
      </c>
      <c r="C6541" s="17" t="s">
        <v>40046</v>
      </c>
      <c r="D6541" s="17" t="s">
        <v>40047</v>
      </c>
      <c r="E6541" s="17" t="s">
        <v>40048</v>
      </c>
      <c r="F6541" s="17" t="s">
        <v>40049</v>
      </c>
    </row>
    <row r="6542" spans="1:6" ht="15">
      <c r="A6542" s="6" t="s">
        <v>40050</v>
      </c>
      <c r="B6542" s="17" t="s">
        <v>40051</v>
      </c>
      <c r="C6542" s="17" t="s">
        <v>40052</v>
      </c>
      <c r="D6542" s="17" t="s">
        <v>40053</v>
      </c>
      <c r="E6542" s="17" t="s">
        <v>40054</v>
      </c>
      <c r="F6542" s="17" t="s">
        <v>40055</v>
      </c>
    </row>
    <row r="6543" spans="1:6" ht="15">
      <c r="A6543" s="6" t="s">
        <v>40056</v>
      </c>
      <c r="B6543" s="17" t="s">
        <v>40057</v>
      </c>
      <c r="C6543" s="17" t="s">
        <v>40058</v>
      </c>
      <c r="D6543" s="17" t="s">
        <v>40059</v>
      </c>
      <c r="E6543" s="17" t="s">
        <v>40060</v>
      </c>
      <c r="F6543" s="17" t="s">
        <v>40061</v>
      </c>
    </row>
    <row r="6544" spans="1:6" ht="15">
      <c r="A6544" s="6" t="s">
        <v>40062</v>
      </c>
      <c r="B6544" s="17" t="s">
        <v>40063</v>
      </c>
      <c r="C6544" s="17" t="s">
        <v>40064</v>
      </c>
      <c r="D6544" s="17" t="s">
        <v>40065</v>
      </c>
      <c r="E6544" s="17" t="s">
        <v>40066</v>
      </c>
      <c r="F6544" s="17" t="s">
        <v>40067</v>
      </c>
    </row>
    <row r="6545" spans="1:6" ht="15">
      <c r="A6545" s="6" t="s">
        <v>40068</v>
      </c>
      <c r="B6545" s="17" t="s">
        <v>40069</v>
      </c>
      <c r="C6545" s="17" t="s">
        <v>40070</v>
      </c>
      <c r="D6545" s="17" t="s">
        <v>40071</v>
      </c>
      <c r="E6545" s="17" t="s">
        <v>40072</v>
      </c>
      <c r="F6545" s="17" t="s">
        <v>40073</v>
      </c>
    </row>
    <row r="6546" spans="1:6" ht="15">
      <c r="A6546" s="6" t="s">
        <v>40074</v>
      </c>
      <c r="B6546" s="17" t="s">
        <v>40075</v>
      </c>
      <c r="C6546" s="17" t="s">
        <v>40076</v>
      </c>
      <c r="D6546" s="17" t="s">
        <v>40077</v>
      </c>
      <c r="E6546" s="17" t="s">
        <v>40078</v>
      </c>
      <c r="F6546" s="17" t="s">
        <v>40079</v>
      </c>
    </row>
    <row r="6547" spans="1:6" ht="15">
      <c r="A6547" s="6" t="s">
        <v>40080</v>
      </c>
      <c r="B6547" s="17" t="s">
        <v>40081</v>
      </c>
      <c r="C6547" s="17" t="s">
        <v>40082</v>
      </c>
      <c r="D6547" s="17" t="s">
        <v>40083</v>
      </c>
      <c r="E6547" s="17" t="s">
        <v>40084</v>
      </c>
      <c r="F6547" s="17" t="s">
        <v>40085</v>
      </c>
    </row>
    <row r="6548" spans="1:6" ht="15">
      <c r="A6548" s="6" t="s">
        <v>40086</v>
      </c>
      <c r="B6548" s="17" t="s">
        <v>40087</v>
      </c>
      <c r="C6548" s="17" t="s">
        <v>40088</v>
      </c>
      <c r="D6548" s="17" t="s">
        <v>40089</v>
      </c>
      <c r="E6548" s="17" t="s">
        <v>40090</v>
      </c>
      <c r="F6548" s="17" t="s">
        <v>40091</v>
      </c>
    </row>
    <row r="6549" spans="1:6" ht="15">
      <c r="A6549" s="6" t="s">
        <v>40092</v>
      </c>
      <c r="B6549" s="17" t="s">
        <v>40093</v>
      </c>
      <c r="C6549" s="17" t="s">
        <v>40094</v>
      </c>
      <c r="D6549" s="17" t="s">
        <v>40095</v>
      </c>
      <c r="E6549" s="17" t="s">
        <v>40096</v>
      </c>
      <c r="F6549" s="17" t="s">
        <v>40097</v>
      </c>
    </row>
    <row r="6550" spans="1:6" ht="15">
      <c r="A6550" s="6" t="s">
        <v>40098</v>
      </c>
      <c r="B6550" s="17" t="s">
        <v>40099</v>
      </c>
      <c r="C6550" s="17" t="s">
        <v>40100</v>
      </c>
      <c r="D6550" s="17" t="s">
        <v>40101</v>
      </c>
      <c r="E6550" s="17" t="s">
        <v>40102</v>
      </c>
      <c r="F6550" s="17" t="s">
        <v>40103</v>
      </c>
    </row>
    <row r="6551" spans="1:6" ht="15">
      <c r="A6551" s="6" t="s">
        <v>40104</v>
      </c>
      <c r="B6551" s="17" t="s">
        <v>40105</v>
      </c>
      <c r="C6551" s="17" t="s">
        <v>40106</v>
      </c>
      <c r="D6551" s="17" t="s">
        <v>40107</v>
      </c>
      <c r="E6551" s="17" t="s">
        <v>40108</v>
      </c>
      <c r="F6551" s="17" t="s">
        <v>40109</v>
      </c>
    </row>
    <row r="6552" spans="1:6" ht="15">
      <c r="A6552" s="6" t="s">
        <v>40110</v>
      </c>
      <c r="B6552" s="17" t="s">
        <v>40111</v>
      </c>
      <c r="C6552" s="17" t="s">
        <v>40112</v>
      </c>
      <c r="D6552" s="17" t="s">
        <v>40113</v>
      </c>
      <c r="E6552" s="17" t="s">
        <v>40114</v>
      </c>
      <c r="F6552" s="17" t="s">
        <v>40115</v>
      </c>
    </row>
    <row r="6553" spans="1:6" ht="15">
      <c r="A6553" s="6" t="s">
        <v>40116</v>
      </c>
      <c r="B6553" s="17" t="s">
        <v>40117</v>
      </c>
      <c r="C6553" s="17" t="s">
        <v>40118</v>
      </c>
      <c r="D6553" s="17" t="s">
        <v>40119</v>
      </c>
      <c r="E6553" s="17" t="s">
        <v>40120</v>
      </c>
      <c r="F6553" s="17" t="s">
        <v>40121</v>
      </c>
    </row>
    <row r="6554" spans="1:6" ht="15">
      <c r="A6554" s="6" t="s">
        <v>40122</v>
      </c>
      <c r="B6554" s="17" t="s">
        <v>40123</v>
      </c>
      <c r="C6554" s="17" t="s">
        <v>40124</v>
      </c>
      <c r="D6554" s="17" t="s">
        <v>40125</v>
      </c>
      <c r="E6554" s="17" t="s">
        <v>40126</v>
      </c>
      <c r="F6554" s="17" t="s">
        <v>40127</v>
      </c>
    </row>
    <row r="6555" spans="1:6" ht="15">
      <c r="A6555" s="6" t="s">
        <v>40128</v>
      </c>
      <c r="B6555" s="17" t="s">
        <v>40129</v>
      </c>
      <c r="C6555" s="17" t="s">
        <v>40130</v>
      </c>
      <c r="D6555" s="17" t="s">
        <v>40131</v>
      </c>
      <c r="E6555" s="17" t="s">
        <v>40132</v>
      </c>
      <c r="F6555" s="17" t="s">
        <v>40133</v>
      </c>
    </row>
    <row r="6556" spans="1:6" ht="15">
      <c r="A6556" s="6" t="s">
        <v>40134</v>
      </c>
      <c r="B6556" s="17" t="s">
        <v>40135</v>
      </c>
      <c r="C6556" s="17" t="s">
        <v>40136</v>
      </c>
      <c r="D6556" s="17" t="s">
        <v>40137</v>
      </c>
      <c r="E6556" s="17" t="s">
        <v>40138</v>
      </c>
      <c r="F6556" s="17" t="s">
        <v>40139</v>
      </c>
    </row>
    <row r="6557" spans="1:6" ht="15">
      <c r="A6557" s="6" t="s">
        <v>40140</v>
      </c>
      <c r="B6557" s="17" t="s">
        <v>40141</v>
      </c>
      <c r="C6557" s="17" t="s">
        <v>40142</v>
      </c>
      <c r="D6557" s="17" t="s">
        <v>40143</v>
      </c>
      <c r="E6557" s="17" t="s">
        <v>40144</v>
      </c>
      <c r="F6557" s="17" t="s">
        <v>40145</v>
      </c>
    </row>
    <row r="6558" spans="1:6" ht="15">
      <c r="A6558" s="6" t="s">
        <v>40146</v>
      </c>
      <c r="B6558" s="17" t="s">
        <v>40147</v>
      </c>
      <c r="C6558" s="17" t="s">
        <v>40148</v>
      </c>
      <c r="D6558" s="17" t="s">
        <v>40149</v>
      </c>
      <c r="E6558" s="17" t="s">
        <v>40150</v>
      </c>
      <c r="F6558" s="17" t="s">
        <v>40151</v>
      </c>
    </row>
    <row r="6559" spans="1:6" ht="15">
      <c r="A6559" s="6" t="s">
        <v>40152</v>
      </c>
      <c r="B6559" s="17" t="s">
        <v>40153</v>
      </c>
      <c r="C6559" s="17" t="s">
        <v>40154</v>
      </c>
      <c r="D6559" s="17" t="s">
        <v>40155</v>
      </c>
      <c r="E6559" s="17" t="s">
        <v>40156</v>
      </c>
      <c r="F6559" s="17" t="s">
        <v>40157</v>
      </c>
    </row>
    <row r="6560" spans="1:6" ht="15">
      <c r="A6560" s="6" t="s">
        <v>40158</v>
      </c>
      <c r="B6560" s="17" t="s">
        <v>40159</v>
      </c>
      <c r="C6560" s="17" t="s">
        <v>40160</v>
      </c>
      <c r="D6560" s="17" t="s">
        <v>40161</v>
      </c>
      <c r="E6560" s="17" t="s">
        <v>40162</v>
      </c>
      <c r="F6560" s="17" t="s">
        <v>40163</v>
      </c>
    </row>
    <row r="6561" spans="1:6" ht="15">
      <c r="A6561" s="6" t="s">
        <v>40164</v>
      </c>
      <c r="B6561" s="17" t="s">
        <v>40165</v>
      </c>
      <c r="C6561" s="17" t="s">
        <v>40166</v>
      </c>
      <c r="D6561" s="17" t="s">
        <v>40167</v>
      </c>
      <c r="E6561" s="17" t="s">
        <v>40168</v>
      </c>
      <c r="F6561" s="17" t="s">
        <v>40169</v>
      </c>
    </row>
    <row r="6562" spans="1:6" ht="15">
      <c r="A6562" s="6" t="s">
        <v>40170</v>
      </c>
      <c r="B6562" s="17" t="s">
        <v>40171</v>
      </c>
      <c r="C6562" s="17" t="s">
        <v>40172</v>
      </c>
      <c r="D6562" s="17" t="s">
        <v>40173</v>
      </c>
      <c r="E6562" s="17" t="s">
        <v>40174</v>
      </c>
      <c r="F6562" s="17" t="s">
        <v>40175</v>
      </c>
    </row>
    <row r="6563" spans="1:6" ht="15">
      <c r="A6563" s="6" t="s">
        <v>40176</v>
      </c>
      <c r="B6563" s="17" t="s">
        <v>40177</v>
      </c>
      <c r="C6563" s="17" t="s">
        <v>40178</v>
      </c>
      <c r="D6563" s="17" t="s">
        <v>40179</v>
      </c>
      <c r="E6563" s="17" t="s">
        <v>40180</v>
      </c>
      <c r="F6563" s="17" t="s">
        <v>40181</v>
      </c>
    </row>
    <row r="6564" spans="1:6" ht="15">
      <c r="A6564" s="6" t="s">
        <v>40182</v>
      </c>
      <c r="B6564" s="17" t="s">
        <v>40183</v>
      </c>
      <c r="C6564" s="17" t="s">
        <v>40184</v>
      </c>
      <c r="D6564" s="17" t="s">
        <v>40185</v>
      </c>
      <c r="E6564" s="17" t="s">
        <v>40186</v>
      </c>
      <c r="F6564" s="17" t="s">
        <v>40187</v>
      </c>
    </row>
    <row r="6565" spans="1:6" ht="15">
      <c r="A6565" s="6" t="s">
        <v>40188</v>
      </c>
      <c r="B6565" s="17" t="s">
        <v>40189</v>
      </c>
      <c r="C6565" s="17" t="s">
        <v>40190</v>
      </c>
      <c r="D6565" s="17" t="s">
        <v>40191</v>
      </c>
      <c r="E6565" s="17" t="s">
        <v>40192</v>
      </c>
      <c r="F6565" s="17" t="s">
        <v>40193</v>
      </c>
    </row>
    <row r="6566" spans="1:6" ht="15">
      <c r="A6566" s="6" t="s">
        <v>40194</v>
      </c>
      <c r="B6566" s="17" t="s">
        <v>40195</v>
      </c>
      <c r="C6566" s="17" t="s">
        <v>40196</v>
      </c>
      <c r="D6566" s="17" t="s">
        <v>40197</v>
      </c>
      <c r="E6566" s="17" t="s">
        <v>40198</v>
      </c>
      <c r="F6566" s="17" t="s">
        <v>40199</v>
      </c>
    </row>
    <row r="6567" spans="1:6" ht="15">
      <c r="A6567" s="6" t="s">
        <v>40200</v>
      </c>
      <c r="B6567" s="17" t="s">
        <v>40201</v>
      </c>
      <c r="C6567" s="17" t="s">
        <v>40202</v>
      </c>
      <c r="D6567" s="17" t="s">
        <v>40203</v>
      </c>
      <c r="E6567" s="17" t="s">
        <v>40204</v>
      </c>
      <c r="F6567" s="17" t="s">
        <v>40205</v>
      </c>
    </row>
    <row r="6568" spans="1:6" ht="15">
      <c r="A6568" s="6" t="s">
        <v>40206</v>
      </c>
      <c r="B6568" s="17" t="s">
        <v>40207</v>
      </c>
      <c r="C6568" s="17" t="s">
        <v>40208</v>
      </c>
      <c r="D6568" s="17" t="s">
        <v>40209</v>
      </c>
      <c r="E6568" s="17" t="s">
        <v>40210</v>
      </c>
      <c r="F6568" s="17" t="s">
        <v>40211</v>
      </c>
    </row>
    <row r="6569" spans="1:6" ht="15">
      <c r="A6569" s="6" t="s">
        <v>40212</v>
      </c>
      <c r="B6569" s="17" t="s">
        <v>40213</v>
      </c>
      <c r="C6569" s="17" t="s">
        <v>40214</v>
      </c>
      <c r="D6569" s="17" t="s">
        <v>40215</v>
      </c>
      <c r="E6569" s="17" t="s">
        <v>40216</v>
      </c>
      <c r="F6569" s="17" t="s">
        <v>40217</v>
      </c>
    </row>
    <row r="6570" spans="1:6" ht="15">
      <c r="A6570" s="6" t="s">
        <v>40218</v>
      </c>
      <c r="B6570" s="17" t="s">
        <v>40219</v>
      </c>
      <c r="C6570" s="17" t="s">
        <v>40220</v>
      </c>
      <c r="D6570" s="17" t="s">
        <v>40221</v>
      </c>
      <c r="E6570" s="17" t="s">
        <v>40222</v>
      </c>
      <c r="F6570" s="17" t="s">
        <v>40223</v>
      </c>
    </row>
    <row r="6571" spans="1:6" ht="15">
      <c r="A6571" s="6" t="s">
        <v>40224</v>
      </c>
      <c r="B6571" s="17" t="s">
        <v>40225</v>
      </c>
      <c r="C6571" s="17" t="s">
        <v>40226</v>
      </c>
      <c r="D6571" s="17" t="s">
        <v>40227</v>
      </c>
      <c r="E6571" s="17" t="s">
        <v>40228</v>
      </c>
      <c r="F6571" s="17" t="s">
        <v>40229</v>
      </c>
    </row>
    <row r="6572" spans="1:6" ht="15">
      <c r="A6572" s="6" t="s">
        <v>40230</v>
      </c>
      <c r="B6572" s="17" t="s">
        <v>40231</v>
      </c>
      <c r="C6572" s="17" t="s">
        <v>40232</v>
      </c>
      <c r="D6572" s="17" t="s">
        <v>40233</v>
      </c>
      <c r="E6572" s="17" t="s">
        <v>40234</v>
      </c>
      <c r="F6572" s="17" t="s">
        <v>40235</v>
      </c>
    </row>
    <row r="6573" spans="1:6" ht="15">
      <c r="A6573" s="6" t="s">
        <v>40236</v>
      </c>
      <c r="B6573" s="17" t="s">
        <v>40237</v>
      </c>
      <c r="C6573" s="17" t="s">
        <v>40238</v>
      </c>
      <c r="D6573" s="17" t="s">
        <v>40239</v>
      </c>
      <c r="E6573" s="17" t="s">
        <v>40240</v>
      </c>
      <c r="F6573" s="17" t="s">
        <v>40241</v>
      </c>
    </row>
    <row r="6574" spans="1:6" ht="15">
      <c r="A6574" s="6" t="s">
        <v>40242</v>
      </c>
      <c r="B6574" s="17" t="s">
        <v>40243</v>
      </c>
      <c r="C6574" s="17" t="s">
        <v>40244</v>
      </c>
      <c r="D6574" s="17" t="s">
        <v>40245</v>
      </c>
      <c r="E6574" s="17" t="s">
        <v>40246</v>
      </c>
      <c r="F6574" s="17" t="s">
        <v>40247</v>
      </c>
    </row>
    <row r="6575" spans="1:6" ht="15">
      <c r="A6575" s="6" t="s">
        <v>40248</v>
      </c>
      <c r="B6575" s="17" t="s">
        <v>40249</v>
      </c>
      <c r="C6575" s="17" t="s">
        <v>40250</v>
      </c>
      <c r="D6575" s="17" t="s">
        <v>40251</v>
      </c>
      <c r="E6575" s="17" t="s">
        <v>40252</v>
      </c>
      <c r="F6575" s="17" t="s">
        <v>40253</v>
      </c>
    </row>
    <row r="6576" spans="1:6" ht="15">
      <c r="A6576" s="6" t="s">
        <v>40254</v>
      </c>
      <c r="B6576" s="17" t="s">
        <v>40255</v>
      </c>
      <c r="C6576" s="17" t="s">
        <v>40256</v>
      </c>
      <c r="D6576" s="17" t="s">
        <v>40257</v>
      </c>
      <c r="E6576" s="17" t="s">
        <v>40258</v>
      </c>
      <c r="F6576" s="17" t="s">
        <v>40259</v>
      </c>
    </row>
    <row r="6577" spans="1:6" ht="15">
      <c r="A6577" s="6" t="s">
        <v>40260</v>
      </c>
      <c r="B6577" s="17" t="s">
        <v>40261</v>
      </c>
      <c r="C6577" s="17" t="s">
        <v>40262</v>
      </c>
      <c r="D6577" s="17" t="s">
        <v>40263</v>
      </c>
      <c r="E6577" s="17" t="s">
        <v>40264</v>
      </c>
      <c r="F6577" s="17" t="s">
        <v>40265</v>
      </c>
    </row>
    <row r="6578" spans="1:6" ht="15">
      <c r="A6578" s="6" t="s">
        <v>40266</v>
      </c>
      <c r="B6578" s="17" t="s">
        <v>40267</v>
      </c>
      <c r="C6578" s="17" t="s">
        <v>40268</v>
      </c>
      <c r="D6578" s="17" t="s">
        <v>40269</v>
      </c>
      <c r="E6578" s="17" t="s">
        <v>40270</v>
      </c>
      <c r="F6578" s="17" t="s">
        <v>40271</v>
      </c>
    </row>
    <row r="6579" spans="1:6" ht="15">
      <c r="A6579" s="6" t="s">
        <v>40272</v>
      </c>
      <c r="B6579" s="17" t="s">
        <v>40273</v>
      </c>
      <c r="C6579" s="17" t="s">
        <v>40274</v>
      </c>
      <c r="D6579" s="17" t="s">
        <v>40275</v>
      </c>
      <c r="E6579" s="17" t="s">
        <v>40276</v>
      </c>
      <c r="F6579" s="17" t="s">
        <v>40277</v>
      </c>
    </row>
    <row r="6580" spans="1:6" ht="15">
      <c r="A6580" s="6" t="s">
        <v>40278</v>
      </c>
      <c r="B6580" s="17" t="s">
        <v>40279</v>
      </c>
      <c r="C6580" s="17" t="s">
        <v>40280</v>
      </c>
      <c r="D6580" s="17" t="s">
        <v>40281</v>
      </c>
      <c r="E6580" s="17" t="s">
        <v>40282</v>
      </c>
      <c r="F6580" s="17" t="s">
        <v>40283</v>
      </c>
    </row>
    <row r="6581" spans="1:6" ht="15">
      <c r="A6581" s="6" t="s">
        <v>40284</v>
      </c>
      <c r="B6581" s="17" t="s">
        <v>40285</v>
      </c>
      <c r="C6581" s="17" t="s">
        <v>40286</v>
      </c>
      <c r="D6581" s="17" t="s">
        <v>40287</v>
      </c>
      <c r="E6581" s="17" t="s">
        <v>40288</v>
      </c>
      <c r="F6581" s="17" t="s">
        <v>40289</v>
      </c>
    </row>
    <row r="6582" spans="1:6" ht="15">
      <c r="A6582" s="6" t="s">
        <v>40290</v>
      </c>
      <c r="B6582" s="17" t="s">
        <v>40291</v>
      </c>
      <c r="C6582" s="17" t="s">
        <v>40292</v>
      </c>
      <c r="D6582" s="17" t="s">
        <v>40293</v>
      </c>
      <c r="E6582" s="17" t="s">
        <v>40294</v>
      </c>
      <c r="F6582" s="17" t="s">
        <v>40295</v>
      </c>
    </row>
    <row r="6583" spans="1:6" ht="15">
      <c r="A6583" s="6" t="s">
        <v>40296</v>
      </c>
      <c r="B6583" s="17" t="s">
        <v>40297</v>
      </c>
      <c r="C6583" s="17" t="s">
        <v>40298</v>
      </c>
      <c r="D6583" s="17" t="s">
        <v>40299</v>
      </c>
      <c r="E6583" s="17" t="s">
        <v>40300</v>
      </c>
      <c r="F6583" s="17" t="s">
        <v>40301</v>
      </c>
    </row>
    <row r="6584" spans="1:6" ht="15">
      <c r="A6584" s="6" t="s">
        <v>40302</v>
      </c>
      <c r="B6584" s="17" t="s">
        <v>40303</v>
      </c>
      <c r="C6584" s="17" t="s">
        <v>40304</v>
      </c>
      <c r="D6584" s="17" t="s">
        <v>40305</v>
      </c>
      <c r="E6584" s="17" t="s">
        <v>40306</v>
      </c>
      <c r="F6584" s="17" t="s">
        <v>40307</v>
      </c>
    </row>
    <row r="6585" spans="1:6" ht="15">
      <c r="A6585" s="6" t="s">
        <v>40308</v>
      </c>
      <c r="B6585" s="17" t="s">
        <v>40309</v>
      </c>
      <c r="C6585" s="17" t="s">
        <v>40310</v>
      </c>
      <c r="D6585" s="17" t="s">
        <v>40311</v>
      </c>
      <c r="E6585" s="17" t="s">
        <v>40312</v>
      </c>
      <c r="F6585" s="17" t="s">
        <v>40313</v>
      </c>
    </row>
    <row r="6586" spans="1:6" ht="15">
      <c r="A6586" s="6" t="s">
        <v>40314</v>
      </c>
      <c r="B6586" s="17" t="s">
        <v>40315</v>
      </c>
      <c r="C6586" s="17" t="s">
        <v>40316</v>
      </c>
      <c r="D6586" s="17" t="s">
        <v>40317</v>
      </c>
      <c r="E6586" s="17" t="s">
        <v>40318</v>
      </c>
      <c r="F6586" s="17" t="s">
        <v>40319</v>
      </c>
    </row>
    <row r="6587" spans="1:6" ht="15">
      <c r="A6587" s="6" t="s">
        <v>40320</v>
      </c>
      <c r="B6587" s="17" t="s">
        <v>40321</v>
      </c>
      <c r="C6587" s="17" t="s">
        <v>40322</v>
      </c>
      <c r="D6587" s="17" t="s">
        <v>40323</v>
      </c>
      <c r="E6587" s="17" t="s">
        <v>40324</v>
      </c>
      <c r="F6587" s="17" t="s">
        <v>40325</v>
      </c>
    </row>
    <row r="6588" spans="1:6" ht="15">
      <c r="A6588" s="6" t="s">
        <v>40326</v>
      </c>
      <c r="B6588" s="17" t="s">
        <v>40327</v>
      </c>
      <c r="C6588" s="17" t="s">
        <v>40328</v>
      </c>
      <c r="D6588" s="17" t="s">
        <v>40329</v>
      </c>
      <c r="E6588" s="17" t="s">
        <v>40330</v>
      </c>
      <c r="F6588" s="17" t="s">
        <v>40331</v>
      </c>
    </row>
    <row r="6589" spans="1:6" ht="15">
      <c r="A6589" s="6" t="s">
        <v>40332</v>
      </c>
      <c r="B6589" s="17" t="s">
        <v>40333</v>
      </c>
      <c r="C6589" s="17" t="s">
        <v>40334</v>
      </c>
      <c r="D6589" s="17" t="s">
        <v>40335</v>
      </c>
      <c r="E6589" s="17" t="s">
        <v>40336</v>
      </c>
      <c r="F6589" s="17" t="s">
        <v>40337</v>
      </c>
    </row>
    <row r="6590" spans="1:6" ht="15">
      <c r="A6590" s="6" t="s">
        <v>40338</v>
      </c>
      <c r="B6590" s="17" t="s">
        <v>40339</v>
      </c>
      <c r="C6590" s="17" t="s">
        <v>40340</v>
      </c>
      <c r="D6590" s="17" t="s">
        <v>40341</v>
      </c>
      <c r="E6590" s="17" t="s">
        <v>40342</v>
      </c>
      <c r="F6590" s="17" t="s">
        <v>40343</v>
      </c>
    </row>
    <row r="6591" spans="1:6" ht="15">
      <c r="A6591" s="6" t="s">
        <v>40344</v>
      </c>
      <c r="B6591" s="17" t="s">
        <v>40345</v>
      </c>
      <c r="C6591" s="17" t="s">
        <v>40346</v>
      </c>
      <c r="D6591" s="17" t="s">
        <v>40347</v>
      </c>
      <c r="E6591" s="17" t="s">
        <v>40348</v>
      </c>
      <c r="F6591" s="17" t="s">
        <v>40349</v>
      </c>
    </row>
    <row r="6592" spans="1:6" ht="15">
      <c r="A6592" s="6" t="s">
        <v>40350</v>
      </c>
      <c r="B6592" s="17" t="s">
        <v>40351</v>
      </c>
      <c r="C6592" s="17" t="s">
        <v>40352</v>
      </c>
      <c r="D6592" s="17" t="s">
        <v>40353</v>
      </c>
      <c r="E6592" s="17" t="s">
        <v>40354</v>
      </c>
      <c r="F6592" s="17" t="s">
        <v>40355</v>
      </c>
    </row>
    <row r="6593" spans="1:6" ht="15">
      <c r="A6593" s="6" t="s">
        <v>40356</v>
      </c>
      <c r="B6593" s="17" t="s">
        <v>40357</v>
      </c>
      <c r="C6593" s="17" t="s">
        <v>40358</v>
      </c>
      <c r="D6593" s="17" t="s">
        <v>40359</v>
      </c>
      <c r="E6593" s="17" t="s">
        <v>40360</v>
      </c>
      <c r="F6593" s="17" t="s">
        <v>40361</v>
      </c>
    </row>
    <row r="6594" spans="1:6" ht="15">
      <c r="A6594" s="6" t="s">
        <v>40362</v>
      </c>
      <c r="B6594" s="17" t="s">
        <v>40363</v>
      </c>
      <c r="C6594" s="17" t="s">
        <v>40364</v>
      </c>
      <c r="D6594" s="17" t="s">
        <v>40365</v>
      </c>
      <c r="E6594" s="17" t="s">
        <v>40366</v>
      </c>
      <c r="F6594" s="17" t="s">
        <v>40367</v>
      </c>
    </row>
    <row r="6595" spans="1:6" ht="15">
      <c r="A6595" s="6" t="s">
        <v>40368</v>
      </c>
      <c r="B6595" s="17" t="s">
        <v>40369</v>
      </c>
      <c r="C6595" s="17" t="s">
        <v>40370</v>
      </c>
      <c r="D6595" s="17" t="s">
        <v>40371</v>
      </c>
      <c r="E6595" s="17" t="s">
        <v>40372</v>
      </c>
      <c r="F6595" s="17" t="s">
        <v>40373</v>
      </c>
    </row>
    <row r="6596" spans="1:6" ht="15">
      <c r="A6596" s="6" t="s">
        <v>40374</v>
      </c>
      <c r="B6596" s="17" t="s">
        <v>40375</v>
      </c>
      <c r="C6596" s="17" t="s">
        <v>40376</v>
      </c>
      <c r="D6596" s="17" t="s">
        <v>40377</v>
      </c>
      <c r="E6596" s="17" t="s">
        <v>40378</v>
      </c>
      <c r="F6596" s="17" t="s">
        <v>40379</v>
      </c>
    </row>
    <row r="6597" spans="1:6" ht="15">
      <c r="A6597" s="6" t="s">
        <v>40380</v>
      </c>
      <c r="B6597" s="17" t="s">
        <v>40381</v>
      </c>
      <c r="C6597" s="17" t="s">
        <v>40382</v>
      </c>
      <c r="D6597" s="17" t="s">
        <v>40383</v>
      </c>
      <c r="E6597" s="17" t="s">
        <v>40384</v>
      </c>
      <c r="F6597" s="17" t="s">
        <v>40385</v>
      </c>
    </row>
    <row r="6598" spans="1:6" ht="15">
      <c r="A6598" s="6" t="s">
        <v>40386</v>
      </c>
      <c r="B6598" s="17" t="s">
        <v>40387</v>
      </c>
      <c r="C6598" s="17" t="s">
        <v>40388</v>
      </c>
      <c r="D6598" s="17" t="s">
        <v>40389</v>
      </c>
      <c r="E6598" s="17" t="s">
        <v>40390</v>
      </c>
      <c r="F6598" s="17" t="s">
        <v>40391</v>
      </c>
    </row>
    <row r="6599" spans="1:6" ht="15">
      <c r="A6599" s="6" t="s">
        <v>40392</v>
      </c>
      <c r="B6599" s="17" t="s">
        <v>40393</v>
      </c>
      <c r="C6599" s="17" t="s">
        <v>40394</v>
      </c>
      <c r="D6599" s="17" t="s">
        <v>40395</v>
      </c>
      <c r="E6599" s="17" t="s">
        <v>40396</v>
      </c>
      <c r="F6599" s="17" t="s">
        <v>40397</v>
      </c>
    </row>
    <row r="6600" spans="1:6" ht="15">
      <c r="A6600" s="6" t="s">
        <v>40398</v>
      </c>
      <c r="B6600" s="17" t="s">
        <v>40399</v>
      </c>
      <c r="C6600" s="17" t="s">
        <v>40400</v>
      </c>
      <c r="D6600" s="17" t="s">
        <v>40401</v>
      </c>
      <c r="E6600" s="17" t="s">
        <v>40402</v>
      </c>
      <c r="F6600" s="17" t="s">
        <v>40403</v>
      </c>
    </row>
    <row r="6601" spans="1:6" ht="15">
      <c r="A6601" s="6" t="s">
        <v>40404</v>
      </c>
      <c r="B6601" s="17" t="s">
        <v>40405</v>
      </c>
      <c r="C6601" s="17" t="s">
        <v>40406</v>
      </c>
      <c r="D6601" s="17" t="s">
        <v>40407</v>
      </c>
      <c r="E6601" s="17" t="s">
        <v>40408</v>
      </c>
      <c r="F6601" s="17" t="s">
        <v>40409</v>
      </c>
    </row>
    <row r="6602" spans="1:6" ht="15">
      <c r="A6602" s="6" t="s">
        <v>40410</v>
      </c>
      <c r="B6602" s="17" t="s">
        <v>40411</v>
      </c>
      <c r="C6602" s="17" t="s">
        <v>40412</v>
      </c>
      <c r="D6602" s="17" t="s">
        <v>40413</v>
      </c>
      <c r="E6602" s="17" t="s">
        <v>40414</v>
      </c>
      <c r="F6602" s="17" t="s">
        <v>40415</v>
      </c>
    </row>
    <row r="6603" spans="1:6" ht="15">
      <c r="A6603" s="6" t="s">
        <v>40416</v>
      </c>
      <c r="B6603" s="17" t="s">
        <v>40417</v>
      </c>
      <c r="C6603" s="17" t="s">
        <v>40418</v>
      </c>
      <c r="D6603" s="17" t="s">
        <v>40419</v>
      </c>
      <c r="E6603" s="17" t="s">
        <v>40420</v>
      </c>
      <c r="F6603" s="17" t="s">
        <v>40421</v>
      </c>
    </row>
    <row r="6604" spans="1:6" ht="15">
      <c r="A6604" s="6" t="s">
        <v>40422</v>
      </c>
      <c r="B6604" s="17" t="s">
        <v>40423</v>
      </c>
      <c r="C6604" s="17" t="s">
        <v>40424</v>
      </c>
      <c r="D6604" s="17" t="s">
        <v>40425</v>
      </c>
      <c r="E6604" s="17" t="s">
        <v>40426</v>
      </c>
      <c r="F6604" s="17" t="s">
        <v>40427</v>
      </c>
    </row>
    <row r="6605" spans="1:6" ht="15">
      <c r="A6605" s="6" t="s">
        <v>40428</v>
      </c>
      <c r="B6605" s="17" t="s">
        <v>40429</v>
      </c>
      <c r="C6605" s="17" t="s">
        <v>40430</v>
      </c>
      <c r="D6605" s="17" t="s">
        <v>40431</v>
      </c>
      <c r="E6605" s="17" t="s">
        <v>40432</v>
      </c>
      <c r="F6605" s="17" t="s">
        <v>40433</v>
      </c>
    </row>
    <row r="6606" spans="1:6" ht="15">
      <c r="A6606" s="6" t="s">
        <v>40434</v>
      </c>
      <c r="B6606" s="17" t="s">
        <v>40435</v>
      </c>
      <c r="C6606" s="17" t="s">
        <v>40436</v>
      </c>
      <c r="D6606" s="17" t="s">
        <v>40437</v>
      </c>
      <c r="E6606" s="17" t="s">
        <v>40438</v>
      </c>
      <c r="F6606" s="17" t="s">
        <v>40439</v>
      </c>
    </row>
    <row r="6607" spans="1:6" ht="15">
      <c r="A6607" s="6" t="s">
        <v>40440</v>
      </c>
      <c r="B6607" s="17" t="s">
        <v>40441</v>
      </c>
      <c r="C6607" s="17" t="s">
        <v>40442</v>
      </c>
      <c r="D6607" s="17" t="s">
        <v>40443</v>
      </c>
      <c r="E6607" s="17" t="s">
        <v>40444</v>
      </c>
      <c r="F6607" s="17" t="s">
        <v>40445</v>
      </c>
    </row>
    <row r="6608" spans="1:6" ht="15">
      <c r="A6608" s="6" t="s">
        <v>40446</v>
      </c>
      <c r="B6608" s="17" t="s">
        <v>40447</v>
      </c>
      <c r="C6608" s="17" t="s">
        <v>40448</v>
      </c>
      <c r="D6608" s="17" t="s">
        <v>40449</v>
      </c>
      <c r="E6608" s="17" t="s">
        <v>40450</v>
      </c>
      <c r="F6608" s="17" t="s">
        <v>40451</v>
      </c>
    </row>
    <row r="6609" spans="1:6" ht="15">
      <c r="A6609" s="6" t="s">
        <v>40452</v>
      </c>
      <c r="B6609" s="17" t="s">
        <v>40453</v>
      </c>
      <c r="C6609" s="17" t="s">
        <v>40454</v>
      </c>
      <c r="D6609" s="17" t="s">
        <v>40455</v>
      </c>
      <c r="E6609" s="17" t="s">
        <v>40456</v>
      </c>
      <c r="F6609" s="17" t="s">
        <v>40457</v>
      </c>
    </row>
    <row r="6610" spans="1:6" ht="15">
      <c r="A6610" s="6" t="s">
        <v>40458</v>
      </c>
      <c r="B6610" s="17" t="s">
        <v>40459</v>
      </c>
      <c r="C6610" s="17" t="s">
        <v>40460</v>
      </c>
      <c r="D6610" s="17" t="s">
        <v>40461</v>
      </c>
      <c r="E6610" s="17" t="s">
        <v>40462</v>
      </c>
      <c r="F6610" s="17" t="s">
        <v>40463</v>
      </c>
    </row>
    <row r="6611" spans="1:6" ht="15">
      <c r="A6611" s="6" t="s">
        <v>40464</v>
      </c>
      <c r="B6611" s="17" t="s">
        <v>40465</v>
      </c>
      <c r="C6611" s="17" t="s">
        <v>40466</v>
      </c>
      <c r="D6611" s="17" t="s">
        <v>40467</v>
      </c>
      <c r="E6611" s="17" t="s">
        <v>40468</v>
      </c>
      <c r="F6611" s="17" t="s">
        <v>40469</v>
      </c>
    </row>
    <row r="6612" spans="1:6" ht="15">
      <c r="A6612" s="6" t="s">
        <v>40470</v>
      </c>
      <c r="B6612" s="17" t="s">
        <v>40471</v>
      </c>
      <c r="C6612" s="17" t="s">
        <v>40472</v>
      </c>
      <c r="D6612" s="17" t="s">
        <v>40473</v>
      </c>
      <c r="E6612" s="17" t="s">
        <v>40474</v>
      </c>
      <c r="F6612" s="17" t="s">
        <v>40475</v>
      </c>
    </row>
    <row r="6613" spans="1:6" ht="15">
      <c r="A6613" s="6" t="s">
        <v>40476</v>
      </c>
      <c r="B6613" s="17" t="s">
        <v>40477</v>
      </c>
      <c r="C6613" s="17" t="s">
        <v>40478</v>
      </c>
      <c r="D6613" s="17" t="s">
        <v>40479</v>
      </c>
      <c r="E6613" s="17" t="s">
        <v>40480</v>
      </c>
      <c r="F6613" s="17" t="s">
        <v>40481</v>
      </c>
    </row>
    <row r="6614" spans="1:6" ht="15">
      <c r="A6614" s="6" t="s">
        <v>40482</v>
      </c>
      <c r="B6614" s="17" t="s">
        <v>40483</v>
      </c>
      <c r="C6614" s="17" t="s">
        <v>40484</v>
      </c>
      <c r="D6614" s="17" t="s">
        <v>40485</v>
      </c>
      <c r="E6614" s="17" t="s">
        <v>40486</v>
      </c>
      <c r="F6614" s="17" t="s">
        <v>40487</v>
      </c>
    </row>
    <row r="6615" spans="1:6" ht="15">
      <c r="A6615" s="6" t="s">
        <v>40488</v>
      </c>
      <c r="B6615" s="17" t="s">
        <v>40489</v>
      </c>
      <c r="C6615" s="17" t="s">
        <v>40490</v>
      </c>
      <c r="D6615" s="17" t="s">
        <v>40491</v>
      </c>
      <c r="E6615" s="17" t="s">
        <v>40492</v>
      </c>
      <c r="F6615" s="17" t="s">
        <v>40493</v>
      </c>
    </row>
    <row r="6616" spans="1:6" ht="15">
      <c r="A6616" s="6" t="s">
        <v>40494</v>
      </c>
      <c r="B6616" s="17" t="s">
        <v>40495</v>
      </c>
      <c r="C6616" s="17" t="s">
        <v>40496</v>
      </c>
      <c r="D6616" s="17" t="s">
        <v>40497</v>
      </c>
      <c r="E6616" s="17" t="s">
        <v>40498</v>
      </c>
      <c r="F6616" s="17" t="s">
        <v>40499</v>
      </c>
    </row>
    <row r="6617" spans="1:6" ht="15">
      <c r="A6617" s="6" t="s">
        <v>40500</v>
      </c>
      <c r="B6617" s="17" t="s">
        <v>40501</v>
      </c>
      <c r="C6617" s="17" t="s">
        <v>40502</v>
      </c>
      <c r="D6617" s="17" t="s">
        <v>40503</v>
      </c>
      <c r="E6617" s="17" t="s">
        <v>40504</v>
      </c>
      <c r="F6617" s="17" t="s">
        <v>40505</v>
      </c>
    </row>
    <row r="6618" spans="1:6" ht="15">
      <c r="A6618" s="6" t="s">
        <v>40506</v>
      </c>
      <c r="B6618" s="17" t="s">
        <v>40507</v>
      </c>
      <c r="C6618" s="17" t="s">
        <v>40508</v>
      </c>
      <c r="D6618" s="17" t="s">
        <v>40509</v>
      </c>
      <c r="E6618" s="17" t="s">
        <v>40510</v>
      </c>
      <c r="F6618" s="17" t="s">
        <v>40511</v>
      </c>
    </row>
    <row r="6619" spans="1:6" ht="15">
      <c r="A6619" s="6" t="s">
        <v>40512</v>
      </c>
      <c r="B6619" s="17" t="s">
        <v>40513</v>
      </c>
      <c r="C6619" s="17" t="s">
        <v>40514</v>
      </c>
      <c r="D6619" s="17" t="s">
        <v>40515</v>
      </c>
      <c r="E6619" s="17" t="s">
        <v>40516</v>
      </c>
      <c r="F6619" s="17" t="s">
        <v>40517</v>
      </c>
    </row>
    <row r="6620" spans="1:6" ht="15">
      <c r="A6620" s="6" t="s">
        <v>40518</v>
      </c>
      <c r="B6620" s="17" t="s">
        <v>40519</v>
      </c>
      <c r="C6620" s="17" t="s">
        <v>40520</v>
      </c>
      <c r="D6620" s="17" t="s">
        <v>40521</v>
      </c>
      <c r="E6620" s="17" t="s">
        <v>40522</v>
      </c>
      <c r="F6620" s="17" t="s">
        <v>40523</v>
      </c>
    </row>
    <row r="6621" spans="1:6" ht="15">
      <c r="A6621" s="6" t="s">
        <v>40524</v>
      </c>
      <c r="B6621" s="17" t="s">
        <v>40525</v>
      </c>
      <c r="C6621" s="17" t="s">
        <v>40526</v>
      </c>
      <c r="D6621" s="17" t="s">
        <v>40527</v>
      </c>
      <c r="E6621" s="17" t="s">
        <v>40528</v>
      </c>
      <c r="F6621" s="17" t="s">
        <v>40529</v>
      </c>
    </row>
    <row r="6622" spans="1:6" ht="15">
      <c r="A6622" s="6" t="s">
        <v>40530</v>
      </c>
      <c r="B6622" s="17" t="s">
        <v>40531</v>
      </c>
      <c r="C6622" s="17" t="s">
        <v>40532</v>
      </c>
      <c r="D6622" s="17" t="s">
        <v>40533</v>
      </c>
      <c r="E6622" s="17" t="s">
        <v>40534</v>
      </c>
      <c r="F6622" s="17" t="s">
        <v>40535</v>
      </c>
    </row>
    <row r="6623" spans="1:6" ht="15">
      <c r="A6623" s="6" t="s">
        <v>40536</v>
      </c>
      <c r="B6623" s="17" t="s">
        <v>40537</v>
      </c>
      <c r="C6623" s="17" t="s">
        <v>40538</v>
      </c>
      <c r="D6623" s="17" t="s">
        <v>40539</v>
      </c>
      <c r="E6623" s="17" t="s">
        <v>40540</v>
      </c>
      <c r="F6623" s="17" t="s">
        <v>40541</v>
      </c>
    </row>
    <row r="6624" spans="1:6" ht="15">
      <c r="A6624" s="6" t="s">
        <v>40542</v>
      </c>
      <c r="B6624" s="17" t="s">
        <v>40543</v>
      </c>
      <c r="C6624" s="17" t="s">
        <v>40544</v>
      </c>
      <c r="D6624" s="17" t="s">
        <v>40545</v>
      </c>
      <c r="E6624" s="17" t="s">
        <v>40546</v>
      </c>
      <c r="F6624" s="17" t="s">
        <v>40547</v>
      </c>
    </row>
    <row r="6625" spans="1:6" ht="15">
      <c r="A6625" s="6" t="s">
        <v>40548</v>
      </c>
      <c r="B6625" s="17" t="s">
        <v>40549</v>
      </c>
      <c r="C6625" s="17" t="s">
        <v>40550</v>
      </c>
      <c r="D6625" s="17" t="s">
        <v>40551</v>
      </c>
      <c r="E6625" s="17" t="s">
        <v>40552</v>
      </c>
      <c r="F6625" s="17" t="s">
        <v>40553</v>
      </c>
    </row>
    <row r="6626" spans="1:6" ht="15">
      <c r="A6626" s="6" t="s">
        <v>40554</v>
      </c>
      <c r="B6626" s="17" t="s">
        <v>40555</v>
      </c>
      <c r="C6626" s="17" t="s">
        <v>40556</v>
      </c>
      <c r="D6626" s="17" t="s">
        <v>40557</v>
      </c>
      <c r="E6626" s="17" t="s">
        <v>40558</v>
      </c>
      <c r="F6626" s="17" t="s">
        <v>40559</v>
      </c>
    </row>
    <row r="6627" spans="1:6" ht="15">
      <c r="A6627" s="6" t="s">
        <v>40560</v>
      </c>
      <c r="B6627" s="17" t="s">
        <v>40561</v>
      </c>
      <c r="C6627" s="17" t="s">
        <v>40562</v>
      </c>
      <c r="D6627" s="17" t="s">
        <v>40563</v>
      </c>
      <c r="E6627" s="17" t="s">
        <v>40564</v>
      </c>
      <c r="F6627" s="17" t="s">
        <v>40565</v>
      </c>
    </row>
    <row r="6628" spans="1:6" ht="15">
      <c r="A6628" s="6" t="s">
        <v>40566</v>
      </c>
      <c r="B6628" s="17" t="s">
        <v>40567</v>
      </c>
      <c r="C6628" s="17" t="s">
        <v>40568</v>
      </c>
      <c r="D6628" s="17" t="s">
        <v>40569</v>
      </c>
      <c r="E6628" s="17" t="s">
        <v>40570</v>
      </c>
      <c r="F6628" s="17" t="s">
        <v>40571</v>
      </c>
    </row>
    <row r="6629" spans="1:6" ht="15">
      <c r="A6629" s="6" t="s">
        <v>40572</v>
      </c>
      <c r="B6629" s="17" t="s">
        <v>40573</v>
      </c>
      <c r="C6629" s="17"/>
      <c r="D6629" s="17" t="s">
        <v>40574</v>
      </c>
      <c r="E6629" s="17" t="s">
        <v>40575</v>
      </c>
      <c r="F6629" s="17" t="s">
        <v>40576</v>
      </c>
    </row>
    <row r="6630" spans="1:6" ht="15">
      <c r="A6630" s="6" t="s">
        <v>40577</v>
      </c>
      <c r="B6630" s="17" t="s">
        <v>40578</v>
      </c>
      <c r="C6630" s="17" t="s">
        <v>40579</v>
      </c>
      <c r="D6630" s="17" t="s">
        <v>40580</v>
      </c>
      <c r="E6630" s="17" t="s">
        <v>40581</v>
      </c>
      <c r="F6630" s="17" t="s">
        <v>40582</v>
      </c>
    </row>
    <row r="6631" spans="1:6" ht="15">
      <c r="A6631" s="6" t="s">
        <v>40583</v>
      </c>
      <c r="B6631" s="17" t="s">
        <v>40584</v>
      </c>
      <c r="C6631" s="17" t="s">
        <v>40585</v>
      </c>
      <c r="D6631" s="17" t="s">
        <v>40586</v>
      </c>
      <c r="E6631" s="17" t="s">
        <v>40587</v>
      </c>
      <c r="F6631" s="17" t="s">
        <v>40588</v>
      </c>
    </row>
    <row r="6632" spans="1:6" ht="15">
      <c r="A6632" s="6" t="s">
        <v>40589</v>
      </c>
      <c r="B6632" s="17" t="s">
        <v>40590</v>
      </c>
      <c r="C6632" s="17" t="s">
        <v>40591</v>
      </c>
      <c r="D6632" s="17" t="s">
        <v>40592</v>
      </c>
      <c r="E6632" s="17" t="s">
        <v>40593</v>
      </c>
      <c r="F6632" s="17" t="s">
        <v>40594</v>
      </c>
    </row>
    <row r="6633" spans="1:6" ht="15">
      <c r="A6633" s="6" t="s">
        <v>40595</v>
      </c>
      <c r="B6633" s="17" t="s">
        <v>40596</v>
      </c>
      <c r="C6633" s="17" t="s">
        <v>40597</v>
      </c>
      <c r="D6633" s="17" t="s">
        <v>40598</v>
      </c>
      <c r="E6633" s="17" t="s">
        <v>40599</v>
      </c>
      <c r="F6633" s="17" t="s">
        <v>40600</v>
      </c>
    </row>
    <row r="6634" spans="1:6" ht="15">
      <c r="A6634" s="6" t="s">
        <v>40601</v>
      </c>
      <c r="B6634" s="17" t="s">
        <v>40602</v>
      </c>
      <c r="C6634" s="17" t="s">
        <v>40603</v>
      </c>
      <c r="D6634" s="17" t="s">
        <v>40604</v>
      </c>
      <c r="E6634" s="17" t="s">
        <v>40605</v>
      </c>
      <c r="F6634" s="17" t="s">
        <v>40606</v>
      </c>
    </row>
    <row r="6635" spans="1:6" ht="15">
      <c r="A6635" s="6" t="s">
        <v>40607</v>
      </c>
      <c r="B6635" s="17" t="s">
        <v>40608</v>
      </c>
      <c r="C6635" s="17" t="s">
        <v>40609</v>
      </c>
      <c r="D6635" s="17" t="s">
        <v>40610</v>
      </c>
      <c r="E6635" s="17" t="s">
        <v>40611</v>
      </c>
      <c r="F6635" s="17" t="s">
        <v>40612</v>
      </c>
    </row>
    <row r="6636" spans="1:6" ht="15">
      <c r="A6636" s="6" t="s">
        <v>40613</v>
      </c>
      <c r="B6636" s="17" t="s">
        <v>40614</v>
      </c>
      <c r="C6636" s="17" t="s">
        <v>40615</v>
      </c>
      <c r="D6636" s="17" t="s">
        <v>40616</v>
      </c>
      <c r="E6636" s="17" t="s">
        <v>40617</v>
      </c>
      <c r="F6636" s="17" t="s">
        <v>40618</v>
      </c>
    </row>
    <row r="6637" spans="1:6" ht="15">
      <c r="A6637" s="6" t="s">
        <v>40619</v>
      </c>
      <c r="B6637" s="17" t="s">
        <v>40620</v>
      </c>
      <c r="C6637" s="17" t="s">
        <v>40621</v>
      </c>
      <c r="D6637" s="17" t="s">
        <v>40622</v>
      </c>
      <c r="E6637" s="17" t="s">
        <v>40623</v>
      </c>
      <c r="F6637" s="17" t="s">
        <v>40624</v>
      </c>
    </row>
    <row r="6638" spans="1:6" ht="15">
      <c r="A6638" s="6" t="s">
        <v>40625</v>
      </c>
      <c r="B6638" s="17" t="s">
        <v>40626</v>
      </c>
      <c r="C6638" s="17" t="s">
        <v>40627</v>
      </c>
      <c r="D6638" s="17" t="s">
        <v>40628</v>
      </c>
      <c r="E6638" s="17" t="s">
        <v>40629</v>
      </c>
      <c r="F6638" s="17" t="s">
        <v>40630</v>
      </c>
    </row>
    <row r="6639" spans="1:6" ht="15">
      <c r="A6639" s="6" t="s">
        <v>40631</v>
      </c>
      <c r="B6639" s="17" t="s">
        <v>40632</v>
      </c>
      <c r="C6639" s="17" t="s">
        <v>40633</v>
      </c>
      <c r="D6639" s="17" t="s">
        <v>40634</v>
      </c>
      <c r="E6639" s="17" t="s">
        <v>40635</v>
      </c>
      <c r="F6639" s="17" t="s">
        <v>40636</v>
      </c>
    </row>
    <row r="6640" spans="1:6" ht="15">
      <c r="A6640" s="6" t="s">
        <v>40637</v>
      </c>
      <c r="B6640" s="17" t="s">
        <v>40638</v>
      </c>
      <c r="C6640" s="17" t="s">
        <v>40639</v>
      </c>
      <c r="D6640" s="17" t="s">
        <v>40640</v>
      </c>
      <c r="E6640" s="17" t="s">
        <v>40641</v>
      </c>
      <c r="F6640" s="17" t="s">
        <v>40642</v>
      </c>
    </row>
    <row r="6641" spans="1:6" ht="15">
      <c r="A6641" s="6" t="s">
        <v>40643</v>
      </c>
      <c r="B6641" s="17" t="s">
        <v>40644</v>
      </c>
      <c r="C6641" s="17" t="s">
        <v>40645</v>
      </c>
      <c r="D6641" s="17" t="s">
        <v>40646</v>
      </c>
      <c r="E6641" s="17" t="s">
        <v>40647</v>
      </c>
      <c r="F6641" s="17" t="s">
        <v>40648</v>
      </c>
    </row>
    <row r="6642" spans="1:6" ht="15">
      <c r="A6642" s="6" t="s">
        <v>40649</v>
      </c>
      <c r="B6642" s="17" t="s">
        <v>40650</v>
      </c>
      <c r="C6642" s="17" t="s">
        <v>40651</v>
      </c>
      <c r="D6642" s="17" t="s">
        <v>40652</v>
      </c>
      <c r="E6642" s="17" t="s">
        <v>40653</v>
      </c>
      <c r="F6642" s="17" t="s">
        <v>40654</v>
      </c>
    </row>
    <row r="6643" spans="1:6" ht="15">
      <c r="A6643" s="6" t="s">
        <v>40655</v>
      </c>
      <c r="B6643" s="17" t="s">
        <v>40656</v>
      </c>
      <c r="C6643" s="17" t="s">
        <v>40657</v>
      </c>
      <c r="D6643" s="17" t="s">
        <v>40658</v>
      </c>
      <c r="E6643" s="17" t="s">
        <v>40659</v>
      </c>
      <c r="F6643" s="17" t="s">
        <v>40660</v>
      </c>
    </row>
    <row r="6644" spans="1:6" ht="15">
      <c r="A6644" s="6" t="s">
        <v>40661</v>
      </c>
      <c r="B6644" s="17" t="s">
        <v>40662</v>
      </c>
      <c r="C6644" s="17" t="s">
        <v>40663</v>
      </c>
      <c r="D6644" s="17" t="s">
        <v>40664</v>
      </c>
      <c r="E6644" s="17" t="s">
        <v>40665</v>
      </c>
      <c r="F6644" s="17" t="s">
        <v>40666</v>
      </c>
    </row>
    <row r="6645" spans="1:6" ht="15">
      <c r="A6645" s="6" t="s">
        <v>40667</v>
      </c>
      <c r="B6645" s="17" t="s">
        <v>40668</v>
      </c>
      <c r="C6645" s="17" t="s">
        <v>40669</v>
      </c>
      <c r="D6645" s="17" t="s">
        <v>40670</v>
      </c>
      <c r="E6645" s="17" t="s">
        <v>40671</v>
      </c>
      <c r="F6645" s="17" t="s">
        <v>40672</v>
      </c>
    </row>
    <row r="6646" spans="1:6" ht="15">
      <c r="A6646" s="6" t="s">
        <v>40673</v>
      </c>
      <c r="B6646" s="17" t="s">
        <v>40674</v>
      </c>
      <c r="C6646" s="17" t="s">
        <v>40675</v>
      </c>
      <c r="D6646" s="17" t="s">
        <v>40676</v>
      </c>
      <c r="E6646" s="17" t="s">
        <v>40677</v>
      </c>
      <c r="F6646" s="17" t="s">
        <v>40678</v>
      </c>
    </row>
    <row r="6647" spans="1:6" ht="15">
      <c r="A6647" s="6" t="s">
        <v>40679</v>
      </c>
      <c r="B6647" s="17" t="s">
        <v>40680</v>
      </c>
      <c r="C6647" s="17" t="s">
        <v>40681</v>
      </c>
      <c r="D6647" s="17" t="s">
        <v>40682</v>
      </c>
      <c r="E6647" s="17" t="s">
        <v>40683</v>
      </c>
      <c r="F6647" s="17" t="s">
        <v>40684</v>
      </c>
    </row>
    <row r="6648" spans="1:6" ht="15">
      <c r="A6648" s="6" t="s">
        <v>40685</v>
      </c>
      <c r="B6648" s="17" t="s">
        <v>40686</v>
      </c>
      <c r="C6648" s="17" t="s">
        <v>40687</v>
      </c>
      <c r="D6648" s="17" t="s">
        <v>40688</v>
      </c>
      <c r="E6648" s="17" t="s">
        <v>40689</v>
      </c>
      <c r="F6648" s="17" t="s">
        <v>40690</v>
      </c>
    </row>
    <row r="6649" spans="1:6" ht="15">
      <c r="A6649" s="6" t="s">
        <v>40691</v>
      </c>
      <c r="B6649" s="17" t="s">
        <v>40692</v>
      </c>
      <c r="C6649" s="17" t="s">
        <v>40693</v>
      </c>
      <c r="D6649" s="17" t="s">
        <v>40694</v>
      </c>
      <c r="E6649" s="17" t="s">
        <v>40695</v>
      </c>
      <c r="F6649" s="17" t="s">
        <v>40696</v>
      </c>
    </row>
    <row r="6650" spans="1:6" ht="15">
      <c r="A6650" s="6" t="s">
        <v>40697</v>
      </c>
      <c r="B6650" s="17" t="s">
        <v>40698</v>
      </c>
      <c r="C6650" s="17" t="s">
        <v>40699</v>
      </c>
      <c r="D6650" s="17" t="s">
        <v>40700</v>
      </c>
      <c r="E6650" s="17" t="s">
        <v>40701</v>
      </c>
      <c r="F6650" s="17" t="s">
        <v>40702</v>
      </c>
    </row>
    <row r="6651" spans="1:6" ht="15">
      <c r="A6651" s="6" t="s">
        <v>40703</v>
      </c>
      <c r="B6651" s="17" t="s">
        <v>40704</v>
      </c>
      <c r="C6651" s="17" t="s">
        <v>40705</v>
      </c>
      <c r="D6651" s="17" t="s">
        <v>40706</v>
      </c>
      <c r="E6651" s="17" t="s">
        <v>40707</v>
      </c>
      <c r="F6651" s="17" t="s">
        <v>40708</v>
      </c>
    </row>
    <row r="6652" spans="1:6" ht="15">
      <c r="A6652" s="6" t="s">
        <v>40709</v>
      </c>
      <c r="B6652" s="17" t="s">
        <v>40710</v>
      </c>
      <c r="C6652" s="17" t="s">
        <v>40711</v>
      </c>
      <c r="D6652" s="17" t="s">
        <v>40712</v>
      </c>
      <c r="E6652" s="17" t="s">
        <v>40713</v>
      </c>
      <c r="F6652" s="17" t="s">
        <v>40714</v>
      </c>
    </row>
    <row r="6653" spans="1:6" ht="15">
      <c r="A6653" s="6" t="s">
        <v>40715</v>
      </c>
      <c r="B6653" s="17" t="s">
        <v>40716</v>
      </c>
      <c r="C6653" s="17" t="s">
        <v>40717</v>
      </c>
      <c r="D6653" s="17" t="s">
        <v>40718</v>
      </c>
      <c r="E6653" s="17" t="s">
        <v>40719</v>
      </c>
      <c r="F6653" s="17" t="s">
        <v>40720</v>
      </c>
    </row>
    <row r="6654" spans="1:6" ht="15">
      <c r="A6654" s="6" t="s">
        <v>40721</v>
      </c>
      <c r="B6654" s="17" t="s">
        <v>40722</v>
      </c>
      <c r="C6654" s="17" t="s">
        <v>40723</v>
      </c>
      <c r="D6654" s="17" t="s">
        <v>40724</v>
      </c>
      <c r="E6654" s="17" t="s">
        <v>40725</v>
      </c>
      <c r="F6654" s="17" t="s">
        <v>40726</v>
      </c>
    </row>
    <row r="6655" spans="1:6" ht="15">
      <c r="A6655" s="6" t="s">
        <v>40727</v>
      </c>
      <c r="B6655" s="17" t="s">
        <v>40728</v>
      </c>
      <c r="C6655" s="17" t="s">
        <v>40729</v>
      </c>
      <c r="D6655" s="17" t="s">
        <v>40730</v>
      </c>
      <c r="E6655" s="17" t="s">
        <v>40731</v>
      </c>
      <c r="F6655" s="17" t="s">
        <v>40732</v>
      </c>
    </row>
    <row r="6656" spans="1:6" ht="15">
      <c r="A6656" s="6" t="s">
        <v>40733</v>
      </c>
      <c r="B6656" s="17" t="s">
        <v>40734</v>
      </c>
      <c r="C6656" s="17" t="s">
        <v>40735</v>
      </c>
      <c r="D6656" s="17" t="s">
        <v>40736</v>
      </c>
      <c r="E6656" s="17" t="s">
        <v>40737</v>
      </c>
      <c r="F6656" s="17" t="s">
        <v>40738</v>
      </c>
    </row>
    <row r="6657" spans="1:6" ht="15">
      <c r="A6657" s="6" t="s">
        <v>40739</v>
      </c>
      <c r="B6657" s="17" t="s">
        <v>40740</v>
      </c>
      <c r="C6657" s="17" t="s">
        <v>40741</v>
      </c>
      <c r="D6657" s="17" t="s">
        <v>40742</v>
      </c>
      <c r="E6657" s="17" t="s">
        <v>40743</v>
      </c>
      <c r="F6657" s="17" t="s">
        <v>40744</v>
      </c>
    </row>
    <row r="6658" spans="1:6" ht="15">
      <c r="A6658" s="6" t="s">
        <v>40745</v>
      </c>
      <c r="B6658" s="17" t="s">
        <v>40746</v>
      </c>
      <c r="C6658" s="17" t="s">
        <v>40747</v>
      </c>
      <c r="D6658" s="17" t="s">
        <v>40748</v>
      </c>
      <c r="E6658" s="17" t="s">
        <v>40749</v>
      </c>
      <c r="F6658" s="17" t="s">
        <v>40750</v>
      </c>
    </row>
    <row r="6659" spans="1:6" ht="15">
      <c r="A6659" s="6" t="s">
        <v>40751</v>
      </c>
      <c r="B6659" s="17" t="s">
        <v>40752</v>
      </c>
      <c r="C6659" s="17" t="s">
        <v>40753</v>
      </c>
      <c r="D6659" s="17" t="s">
        <v>40754</v>
      </c>
      <c r="E6659" s="17" t="s">
        <v>40755</v>
      </c>
      <c r="F6659" s="17" t="s">
        <v>40756</v>
      </c>
    </row>
    <row r="6660" spans="1:6" ht="15">
      <c r="A6660" s="6" t="s">
        <v>40757</v>
      </c>
      <c r="B6660" s="17" t="s">
        <v>40758</v>
      </c>
      <c r="C6660" s="17" t="s">
        <v>40759</v>
      </c>
      <c r="D6660" s="17" t="s">
        <v>40760</v>
      </c>
      <c r="E6660" s="17" t="s">
        <v>40761</v>
      </c>
      <c r="F6660" s="17" t="s">
        <v>40762</v>
      </c>
    </row>
    <row r="6661" spans="1:6" ht="15">
      <c r="A6661" s="6" t="s">
        <v>40763</v>
      </c>
      <c r="B6661" s="17" t="s">
        <v>40764</v>
      </c>
      <c r="C6661" s="17" t="s">
        <v>40765</v>
      </c>
      <c r="D6661" s="17" t="s">
        <v>40766</v>
      </c>
      <c r="E6661" s="17" t="s">
        <v>40767</v>
      </c>
      <c r="F6661" s="17" t="s">
        <v>40768</v>
      </c>
    </row>
    <row r="6662" spans="1:6" ht="15">
      <c r="A6662" s="6" t="s">
        <v>40769</v>
      </c>
      <c r="B6662" s="17" t="s">
        <v>40770</v>
      </c>
      <c r="C6662" s="17" t="s">
        <v>40771</v>
      </c>
      <c r="D6662" s="17" t="s">
        <v>40772</v>
      </c>
      <c r="E6662" s="17" t="s">
        <v>40773</v>
      </c>
      <c r="F6662" s="17" t="s">
        <v>40774</v>
      </c>
    </row>
    <row r="6663" spans="1:6" ht="15">
      <c r="A6663" s="6" t="s">
        <v>40775</v>
      </c>
      <c r="B6663" s="17" t="s">
        <v>40776</v>
      </c>
      <c r="C6663" s="17" t="s">
        <v>40777</v>
      </c>
      <c r="D6663" s="17" t="s">
        <v>40778</v>
      </c>
      <c r="E6663" s="17" t="s">
        <v>40779</v>
      </c>
      <c r="F6663" s="17" t="s">
        <v>40780</v>
      </c>
    </row>
    <row r="6664" spans="1:6" ht="15">
      <c r="A6664" s="6" t="s">
        <v>40781</v>
      </c>
      <c r="B6664" s="17" t="s">
        <v>40782</v>
      </c>
      <c r="C6664" s="17" t="s">
        <v>40783</v>
      </c>
      <c r="D6664" s="17" t="s">
        <v>40784</v>
      </c>
      <c r="E6664" s="17" t="s">
        <v>40785</v>
      </c>
      <c r="F6664" s="17" t="s">
        <v>40786</v>
      </c>
    </row>
    <row r="6665" spans="1:6" ht="15">
      <c r="A6665" s="6" t="s">
        <v>40787</v>
      </c>
      <c r="B6665" s="17" t="s">
        <v>40788</v>
      </c>
      <c r="C6665" s="17" t="s">
        <v>40789</v>
      </c>
      <c r="D6665" s="17" t="s">
        <v>40790</v>
      </c>
      <c r="E6665" s="17" t="s">
        <v>40791</v>
      </c>
      <c r="F6665" s="17" t="s">
        <v>40792</v>
      </c>
    </row>
    <row r="6666" spans="1:6" ht="15">
      <c r="A6666" s="6" t="s">
        <v>40793</v>
      </c>
      <c r="B6666" s="17" t="s">
        <v>40794</v>
      </c>
      <c r="C6666" s="17" t="s">
        <v>40795</v>
      </c>
      <c r="D6666" s="17" t="s">
        <v>40796</v>
      </c>
      <c r="E6666" s="17" t="s">
        <v>40797</v>
      </c>
      <c r="F6666" s="17" t="s">
        <v>40798</v>
      </c>
    </row>
    <row r="6667" spans="1:6" ht="15">
      <c r="A6667" s="6" t="s">
        <v>40799</v>
      </c>
      <c r="B6667" s="17" t="s">
        <v>40800</v>
      </c>
      <c r="C6667" s="17" t="s">
        <v>40801</v>
      </c>
      <c r="D6667" s="17" t="s">
        <v>40802</v>
      </c>
      <c r="E6667" s="17" t="s">
        <v>40803</v>
      </c>
      <c r="F6667" s="17" t="s">
        <v>40804</v>
      </c>
    </row>
    <row r="6668" spans="1:6" ht="15">
      <c r="A6668" s="6" t="s">
        <v>40805</v>
      </c>
      <c r="B6668" s="17" t="s">
        <v>40806</v>
      </c>
      <c r="C6668" s="17" t="s">
        <v>40807</v>
      </c>
      <c r="D6668" s="17" t="s">
        <v>40808</v>
      </c>
      <c r="E6668" s="17" t="s">
        <v>40809</v>
      </c>
      <c r="F6668" s="17" t="s">
        <v>40810</v>
      </c>
    </row>
    <row r="6669" spans="1:6" ht="15">
      <c r="A6669" s="6" t="s">
        <v>40811</v>
      </c>
      <c r="B6669" s="17" t="s">
        <v>40812</v>
      </c>
      <c r="C6669" s="17" t="s">
        <v>40813</v>
      </c>
      <c r="D6669" s="17" t="s">
        <v>40814</v>
      </c>
      <c r="E6669" s="17" t="s">
        <v>40815</v>
      </c>
      <c r="F6669" s="17" t="s">
        <v>40816</v>
      </c>
    </row>
    <row r="6670" spans="1:6" ht="15">
      <c r="A6670" s="6" t="s">
        <v>40817</v>
      </c>
      <c r="B6670" s="17" t="s">
        <v>40818</v>
      </c>
      <c r="C6670" s="17" t="s">
        <v>40819</v>
      </c>
      <c r="D6670" s="17" t="s">
        <v>40820</v>
      </c>
      <c r="E6670" s="17" t="s">
        <v>40821</v>
      </c>
      <c r="F6670" s="17" t="s">
        <v>40822</v>
      </c>
    </row>
    <row r="6671" spans="1:6" ht="15">
      <c r="A6671" s="6" t="s">
        <v>40823</v>
      </c>
      <c r="B6671" s="17" t="s">
        <v>40824</v>
      </c>
      <c r="C6671" s="17" t="s">
        <v>40825</v>
      </c>
      <c r="D6671" s="17" t="s">
        <v>40826</v>
      </c>
      <c r="E6671" s="17" t="s">
        <v>40827</v>
      </c>
      <c r="F6671" s="17" t="s">
        <v>40828</v>
      </c>
    </row>
    <row r="6672" spans="1:6" ht="15">
      <c r="A6672" s="6" t="s">
        <v>40829</v>
      </c>
      <c r="B6672" s="17" t="s">
        <v>40830</v>
      </c>
      <c r="C6672" s="17" t="s">
        <v>40831</v>
      </c>
      <c r="D6672" s="17" t="s">
        <v>40832</v>
      </c>
      <c r="E6672" s="17" t="s">
        <v>40833</v>
      </c>
      <c r="F6672" s="17" t="s">
        <v>40834</v>
      </c>
    </row>
    <row r="6673" spans="1:6" ht="15">
      <c r="A6673" s="6" t="s">
        <v>40835</v>
      </c>
      <c r="B6673" s="17" t="s">
        <v>40836</v>
      </c>
      <c r="C6673" s="17" t="s">
        <v>40837</v>
      </c>
      <c r="D6673" s="17" t="s">
        <v>40838</v>
      </c>
      <c r="E6673" s="17" t="s">
        <v>40839</v>
      </c>
      <c r="F6673" s="17" t="s">
        <v>40840</v>
      </c>
    </row>
    <row r="6674" spans="1:6" ht="15">
      <c r="A6674" s="6" t="s">
        <v>40841</v>
      </c>
      <c r="B6674" s="17" t="s">
        <v>40842</v>
      </c>
      <c r="C6674" s="17" t="s">
        <v>40843</v>
      </c>
      <c r="D6674" s="17" t="s">
        <v>40844</v>
      </c>
      <c r="E6674" s="17" t="s">
        <v>40845</v>
      </c>
      <c r="F6674" s="17" t="s">
        <v>40846</v>
      </c>
    </row>
    <row r="6675" spans="1:6" ht="15">
      <c r="A6675" s="6" t="s">
        <v>40847</v>
      </c>
      <c r="B6675" s="17" t="s">
        <v>40848</v>
      </c>
      <c r="C6675" s="17" t="s">
        <v>40849</v>
      </c>
      <c r="D6675" s="17" t="s">
        <v>40850</v>
      </c>
      <c r="E6675" s="17" t="s">
        <v>40851</v>
      </c>
      <c r="F6675" s="17" t="s">
        <v>40852</v>
      </c>
    </row>
    <row r="6676" spans="1:6" ht="15">
      <c r="A6676" s="6" t="s">
        <v>40853</v>
      </c>
      <c r="B6676" s="17" t="s">
        <v>40854</v>
      </c>
      <c r="C6676" s="17" t="s">
        <v>40855</v>
      </c>
      <c r="D6676" s="17" t="s">
        <v>40856</v>
      </c>
      <c r="E6676" s="17" t="s">
        <v>40857</v>
      </c>
      <c r="F6676" s="17" t="s">
        <v>40858</v>
      </c>
    </row>
    <row r="6677" spans="1:6" ht="15">
      <c r="A6677" s="6" t="s">
        <v>40859</v>
      </c>
      <c r="B6677" s="17" t="s">
        <v>40860</v>
      </c>
      <c r="C6677" s="17" t="s">
        <v>40861</v>
      </c>
      <c r="D6677" s="17" t="s">
        <v>40862</v>
      </c>
      <c r="E6677" s="17" t="s">
        <v>40863</v>
      </c>
      <c r="F6677" s="17" t="s">
        <v>40864</v>
      </c>
    </row>
    <row r="6678" spans="1:6" ht="15">
      <c r="A6678" s="6" t="s">
        <v>40865</v>
      </c>
      <c r="B6678" s="17" t="s">
        <v>40866</v>
      </c>
      <c r="C6678" s="17" t="s">
        <v>40867</v>
      </c>
      <c r="D6678" s="17" t="s">
        <v>40868</v>
      </c>
      <c r="E6678" s="17" t="s">
        <v>40869</v>
      </c>
      <c r="F6678" s="17" t="s">
        <v>40870</v>
      </c>
    </row>
    <row r="6679" spans="1:6" ht="15">
      <c r="A6679" s="6" t="s">
        <v>40871</v>
      </c>
      <c r="B6679" s="17" t="s">
        <v>40872</v>
      </c>
      <c r="C6679" s="17" t="s">
        <v>40873</v>
      </c>
      <c r="D6679" s="17" t="s">
        <v>40874</v>
      </c>
      <c r="E6679" s="17" t="s">
        <v>40875</v>
      </c>
      <c r="F6679" s="17" t="s">
        <v>40876</v>
      </c>
    </row>
    <row r="6680" spans="1:6" ht="15">
      <c r="A6680" s="6" t="s">
        <v>40877</v>
      </c>
      <c r="B6680" s="17" t="s">
        <v>40878</v>
      </c>
      <c r="C6680" s="17" t="s">
        <v>40879</v>
      </c>
      <c r="D6680" s="17" t="s">
        <v>40880</v>
      </c>
      <c r="E6680" s="17" t="s">
        <v>40881</v>
      </c>
      <c r="F6680" s="17" t="s">
        <v>40882</v>
      </c>
    </row>
    <row r="6681" spans="1:6" ht="15">
      <c r="A6681" s="6" t="s">
        <v>40883</v>
      </c>
      <c r="B6681" s="17" t="s">
        <v>40884</v>
      </c>
      <c r="C6681" s="17" t="s">
        <v>40885</v>
      </c>
      <c r="D6681" s="17" t="s">
        <v>40886</v>
      </c>
      <c r="E6681" s="17" t="s">
        <v>40887</v>
      </c>
      <c r="F6681" s="17" t="s">
        <v>40888</v>
      </c>
    </row>
    <row r="6682" spans="1:6" ht="15">
      <c r="A6682" s="6" t="s">
        <v>40889</v>
      </c>
      <c r="B6682" s="17" t="s">
        <v>40890</v>
      </c>
      <c r="C6682" s="17" t="s">
        <v>40891</v>
      </c>
      <c r="D6682" s="17" t="s">
        <v>40892</v>
      </c>
      <c r="E6682" s="17" t="s">
        <v>40893</v>
      </c>
      <c r="F6682" s="17" t="s">
        <v>40894</v>
      </c>
    </row>
    <row r="6683" spans="1:6" ht="15">
      <c r="A6683" s="6" t="s">
        <v>40895</v>
      </c>
      <c r="B6683" s="17" t="s">
        <v>40896</v>
      </c>
      <c r="C6683" s="17" t="s">
        <v>40897</v>
      </c>
      <c r="D6683" s="17" t="s">
        <v>40898</v>
      </c>
      <c r="E6683" s="17" t="s">
        <v>40899</v>
      </c>
      <c r="F6683" s="17" t="s">
        <v>40900</v>
      </c>
    </row>
    <row r="6684" spans="1:6" ht="15">
      <c r="A6684" s="6" t="s">
        <v>40901</v>
      </c>
      <c r="B6684" s="17" t="s">
        <v>40902</v>
      </c>
      <c r="C6684" s="17" t="s">
        <v>40903</v>
      </c>
      <c r="D6684" s="17" t="s">
        <v>40904</v>
      </c>
      <c r="E6684" s="17" t="s">
        <v>40905</v>
      </c>
      <c r="F6684" s="17" t="s">
        <v>40906</v>
      </c>
    </row>
    <row r="6685" spans="1:6" ht="15">
      <c r="A6685" s="6" t="s">
        <v>40907</v>
      </c>
      <c r="B6685" s="17" t="s">
        <v>40908</v>
      </c>
      <c r="C6685" s="17" t="s">
        <v>40909</v>
      </c>
      <c r="D6685" s="17" t="s">
        <v>40910</v>
      </c>
      <c r="E6685" s="17" t="s">
        <v>40911</v>
      </c>
      <c r="F6685" s="17" t="s">
        <v>40912</v>
      </c>
    </row>
    <row r="6686" spans="1:6" ht="15">
      <c r="A6686" s="6" t="s">
        <v>40913</v>
      </c>
      <c r="B6686" s="17" t="s">
        <v>40914</v>
      </c>
      <c r="C6686" s="17" t="s">
        <v>40915</v>
      </c>
      <c r="D6686" s="17" t="s">
        <v>40916</v>
      </c>
      <c r="E6686" s="17" t="s">
        <v>40917</v>
      </c>
      <c r="F6686" s="17" t="s">
        <v>40918</v>
      </c>
    </row>
    <row r="6687" spans="1:6" ht="15">
      <c r="A6687" s="6" t="s">
        <v>40919</v>
      </c>
      <c r="B6687" s="17" t="s">
        <v>40920</v>
      </c>
      <c r="C6687" s="17" t="s">
        <v>40921</v>
      </c>
      <c r="D6687" s="17" t="s">
        <v>40922</v>
      </c>
      <c r="E6687" s="17" t="s">
        <v>40923</v>
      </c>
      <c r="F6687" s="17" t="s">
        <v>40924</v>
      </c>
    </row>
    <row r="6688" spans="1:6" ht="15">
      <c r="A6688" s="6" t="s">
        <v>40925</v>
      </c>
      <c r="B6688" s="17" t="s">
        <v>40926</v>
      </c>
      <c r="C6688" s="17" t="s">
        <v>40927</v>
      </c>
      <c r="D6688" s="17" t="s">
        <v>40928</v>
      </c>
      <c r="E6688" s="17" t="s">
        <v>40929</v>
      </c>
      <c r="F6688" s="17" t="s">
        <v>40930</v>
      </c>
    </row>
    <row r="6689" spans="1:6" ht="15">
      <c r="A6689" s="6" t="s">
        <v>40931</v>
      </c>
      <c r="B6689" s="17" t="s">
        <v>40932</v>
      </c>
      <c r="C6689" s="17" t="s">
        <v>40933</v>
      </c>
      <c r="D6689" s="17" t="s">
        <v>40934</v>
      </c>
      <c r="E6689" s="17" t="s">
        <v>40935</v>
      </c>
      <c r="F6689" s="17" t="s">
        <v>40936</v>
      </c>
    </row>
    <row r="6690" spans="1:6" ht="15">
      <c r="A6690" s="6" t="s">
        <v>40937</v>
      </c>
      <c r="B6690" s="17" t="s">
        <v>40938</v>
      </c>
      <c r="C6690" s="17" t="s">
        <v>40939</v>
      </c>
      <c r="D6690" s="17" t="s">
        <v>40940</v>
      </c>
      <c r="E6690" s="17" t="s">
        <v>40941</v>
      </c>
      <c r="F6690" s="17" t="s">
        <v>40942</v>
      </c>
    </row>
    <row r="6691" spans="1:6" ht="15">
      <c r="A6691" s="6" t="s">
        <v>40943</v>
      </c>
      <c r="B6691" s="17" t="s">
        <v>40944</v>
      </c>
      <c r="C6691" s="17" t="s">
        <v>40945</v>
      </c>
      <c r="D6691" s="17" t="s">
        <v>40946</v>
      </c>
      <c r="E6691" s="17" t="s">
        <v>40947</v>
      </c>
      <c r="F6691" s="17" t="s">
        <v>40948</v>
      </c>
    </row>
    <row r="6692" spans="1:6" ht="15">
      <c r="A6692" s="6" t="s">
        <v>40949</v>
      </c>
      <c r="B6692" s="17" t="s">
        <v>40950</v>
      </c>
      <c r="C6692" s="17" t="s">
        <v>40951</v>
      </c>
      <c r="D6692" s="17" t="s">
        <v>40952</v>
      </c>
      <c r="E6692" s="17" t="s">
        <v>40953</v>
      </c>
      <c r="F6692" s="17" t="s">
        <v>40954</v>
      </c>
    </row>
    <row r="6693" spans="1:6" ht="15">
      <c r="A6693" s="6" t="s">
        <v>40955</v>
      </c>
      <c r="B6693" s="17" t="s">
        <v>40956</v>
      </c>
      <c r="C6693" s="17" t="s">
        <v>40957</v>
      </c>
      <c r="D6693" s="17" t="s">
        <v>40958</v>
      </c>
      <c r="E6693" s="17" t="s">
        <v>40959</v>
      </c>
      <c r="F6693" s="17" t="s">
        <v>40960</v>
      </c>
    </row>
    <row r="6694" spans="1:6" ht="15">
      <c r="A6694" s="6" t="s">
        <v>40961</v>
      </c>
      <c r="B6694" s="17" t="s">
        <v>40962</v>
      </c>
      <c r="C6694" s="17" t="s">
        <v>40963</v>
      </c>
      <c r="D6694" s="17" t="s">
        <v>40964</v>
      </c>
      <c r="E6694" s="17" t="s">
        <v>40965</v>
      </c>
      <c r="F6694" s="17" t="s">
        <v>40966</v>
      </c>
    </row>
    <row r="6695" spans="1:6" ht="15">
      <c r="A6695" s="6" t="s">
        <v>40967</v>
      </c>
      <c r="B6695" s="17" t="s">
        <v>40968</v>
      </c>
      <c r="C6695" s="17" t="s">
        <v>40969</v>
      </c>
      <c r="D6695" s="17" t="s">
        <v>40970</v>
      </c>
      <c r="E6695" s="17" t="s">
        <v>40971</v>
      </c>
      <c r="F6695" s="17" t="s">
        <v>40972</v>
      </c>
    </row>
    <row r="6696" spans="1:6" ht="15">
      <c r="A6696" s="6" t="s">
        <v>40973</v>
      </c>
      <c r="B6696" s="17" t="s">
        <v>40974</v>
      </c>
      <c r="C6696" s="17" t="s">
        <v>40975</v>
      </c>
      <c r="D6696" s="17" t="s">
        <v>40976</v>
      </c>
      <c r="E6696" s="17" t="s">
        <v>40977</v>
      </c>
      <c r="F6696" s="17" t="s">
        <v>40978</v>
      </c>
    </row>
    <row r="6697" spans="1:6" ht="15">
      <c r="A6697" s="6" t="s">
        <v>40979</v>
      </c>
      <c r="B6697" s="17" t="s">
        <v>40980</v>
      </c>
      <c r="C6697" s="17" t="s">
        <v>40981</v>
      </c>
      <c r="D6697" s="17" t="s">
        <v>40982</v>
      </c>
      <c r="E6697" s="17" t="s">
        <v>40983</v>
      </c>
      <c r="F6697" s="17" t="s">
        <v>40984</v>
      </c>
    </row>
    <row r="6698" spans="1:6" ht="15">
      <c r="A6698" s="6" t="s">
        <v>40985</v>
      </c>
      <c r="B6698" s="17" t="s">
        <v>40986</v>
      </c>
      <c r="C6698" s="17" t="s">
        <v>40987</v>
      </c>
      <c r="D6698" s="17" t="s">
        <v>40988</v>
      </c>
      <c r="E6698" s="17" t="s">
        <v>40989</v>
      </c>
      <c r="F6698" s="17" t="s">
        <v>40990</v>
      </c>
    </row>
    <row r="6699" spans="1:6" ht="15">
      <c r="A6699" s="6" t="s">
        <v>40991</v>
      </c>
      <c r="B6699" s="17" t="s">
        <v>40992</v>
      </c>
      <c r="C6699" s="17" t="s">
        <v>40993</v>
      </c>
      <c r="D6699" s="17" t="s">
        <v>40994</v>
      </c>
      <c r="E6699" s="17" t="s">
        <v>40995</v>
      </c>
      <c r="F6699" s="17" t="s">
        <v>40996</v>
      </c>
    </row>
    <row r="6700" spans="1:6" ht="15">
      <c r="A6700" s="6" t="s">
        <v>40997</v>
      </c>
      <c r="B6700" s="17" t="s">
        <v>40998</v>
      </c>
      <c r="C6700" s="17" t="s">
        <v>40999</v>
      </c>
      <c r="D6700" s="17" t="s">
        <v>41000</v>
      </c>
      <c r="E6700" s="17" t="s">
        <v>41001</v>
      </c>
      <c r="F6700" s="17" t="s">
        <v>41002</v>
      </c>
    </row>
    <row r="6701" spans="1:6" ht="15">
      <c r="A6701" s="6" t="s">
        <v>41003</v>
      </c>
      <c r="B6701" s="17" t="s">
        <v>41004</v>
      </c>
      <c r="C6701" s="17" t="s">
        <v>41005</v>
      </c>
      <c r="D6701" s="17" t="s">
        <v>41006</v>
      </c>
      <c r="E6701" s="17" t="s">
        <v>41007</v>
      </c>
      <c r="F6701" s="17" t="s">
        <v>41008</v>
      </c>
    </row>
    <row r="6702" spans="1:6" ht="15">
      <c r="A6702" s="6" t="s">
        <v>41009</v>
      </c>
      <c r="B6702" s="17" t="s">
        <v>41010</v>
      </c>
      <c r="C6702" s="17" t="s">
        <v>41011</v>
      </c>
      <c r="D6702" s="17" t="s">
        <v>41012</v>
      </c>
      <c r="E6702" s="17" t="s">
        <v>41013</v>
      </c>
      <c r="F6702" s="17" t="s">
        <v>41014</v>
      </c>
    </row>
    <row r="6703" spans="1:6" ht="15">
      <c r="A6703" s="6" t="s">
        <v>41015</v>
      </c>
      <c r="B6703" s="17" t="s">
        <v>41016</v>
      </c>
      <c r="C6703" s="17" t="s">
        <v>41017</v>
      </c>
      <c r="D6703" s="17" t="s">
        <v>41018</v>
      </c>
      <c r="E6703" s="17" t="s">
        <v>41019</v>
      </c>
      <c r="F6703" s="17" t="s">
        <v>41020</v>
      </c>
    </row>
    <row r="6704" spans="1:6" ht="15">
      <c r="A6704" s="6" t="s">
        <v>41021</v>
      </c>
      <c r="B6704" s="17" t="s">
        <v>41022</v>
      </c>
      <c r="C6704" s="17" t="s">
        <v>41023</v>
      </c>
      <c r="D6704" s="17" t="s">
        <v>41024</v>
      </c>
      <c r="E6704" s="17" t="s">
        <v>41025</v>
      </c>
      <c r="F6704" s="17" t="s">
        <v>41026</v>
      </c>
    </row>
    <row r="6705" spans="1:6" ht="15">
      <c r="A6705" s="6" t="s">
        <v>41027</v>
      </c>
      <c r="B6705" s="17" t="s">
        <v>41028</v>
      </c>
      <c r="C6705" s="17" t="s">
        <v>41029</v>
      </c>
      <c r="D6705" s="17" t="s">
        <v>41030</v>
      </c>
      <c r="E6705" s="17" t="s">
        <v>41031</v>
      </c>
      <c r="F6705" s="17" t="s">
        <v>41032</v>
      </c>
    </row>
    <row r="6706" spans="1:6" ht="15">
      <c r="A6706" s="6" t="s">
        <v>41033</v>
      </c>
      <c r="B6706" s="17" t="s">
        <v>41034</v>
      </c>
      <c r="C6706" s="17" t="s">
        <v>41035</v>
      </c>
      <c r="D6706" s="17" t="s">
        <v>41036</v>
      </c>
      <c r="E6706" s="17" t="s">
        <v>41037</v>
      </c>
      <c r="F6706" s="17" t="s">
        <v>41038</v>
      </c>
    </row>
    <row r="6707" spans="1:6" ht="15">
      <c r="A6707" s="6" t="s">
        <v>41039</v>
      </c>
      <c r="B6707" s="17" t="s">
        <v>41040</v>
      </c>
      <c r="C6707" s="17" t="s">
        <v>41041</v>
      </c>
      <c r="D6707" s="17" t="s">
        <v>41042</v>
      </c>
      <c r="E6707" s="17" t="s">
        <v>41043</v>
      </c>
      <c r="F6707" s="17" t="s">
        <v>41044</v>
      </c>
    </row>
    <row r="6708" spans="1:6" ht="15">
      <c r="A6708" s="6" t="s">
        <v>41045</v>
      </c>
      <c r="B6708" s="17" t="s">
        <v>41046</v>
      </c>
      <c r="C6708" s="17" t="s">
        <v>41047</v>
      </c>
      <c r="D6708" s="17" t="s">
        <v>41048</v>
      </c>
      <c r="E6708" s="17" t="s">
        <v>41049</v>
      </c>
      <c r="F6708" s="17" t="s">
        <v>41050</v>
      </c>
    </row>
    <row r="6709" spans="1:6" ht="15">
      <c r="A6709" s="6" t="s">
        <v>41051</v>
      </c>
      <c r="B6709" s="17" t="s">
        <v>41052</v>
      </c>
      <c r="C6709" s="17" t="s">
        <v>41053</v>
      </c>
      <c r="D6709" s="17" t="s">
        <v>41054</v>
      </c>
      <c r="E6709" s="17" t="s">
        <v>41055</v>
      </c>
      <c r="F6709" s="17" t="s">
        <v>41056</v>
      </c>
    </row>
    <row r="6710" spans="1:6" ht="15">
      <c r="A6710" s="6" t="s">
        <v>41057</v>
      </c>
      <c r="B6710" s="17" t="s">
        <v>41058</v>
      </c>
      <c r="C6710" s="17" t="s">
        <v>41059</v>
      </c>
      <c r="D6710" s="17" t="s">
        <v>41060</v>
      </c>
      <c r="E6710" s="17" t="s">
        <v>41061</v>
      </c>
      <c r="F6710" s="17" t="s">
        <v>41062</v>
      </c>
    </row>
    <row r="6711" spans="1:6" ht="15">
      <c r="A6711" s="6" t="s">
        <v>41063</v>
      </c>
      <c r="B6711" s="17" t="s">
        <v>41064</v>
      </c>
      <c r="C6711" s="17" t="s">
        <v>41065</v>
      </c>
      <c r="D6711" s="17" t="s">
        <v>41066</v>
      </c>
      <c r="E6711" s="17" t="s">
        <v>41067</v>
      </c>
      <c r="F6711" s="17" t="s">
        <v>41068</v>
      </c>
    </row>
    <row r="6712" spans="1:6" ht="15">
      <c r="A6712" s="6" t="s">
        <v>41069</v>
      </c>
      <c r="B6712" s="17" t="s">
        <v>41070</v>
      </c>
      <c r="C6712" s="17" t="s">
        <v>41071</v>
      </c>
      <c r="D6712" s="17" t="s">
        <v>41072</v>
      </c>
      <c r="E6712" s="17" t="s">
        <v>41073</v>
      </c>
      <c r="F6712" s="17" t="s">
        <v>41074</v>
      </c>
    </row>
    <row r="6713" spans="1:6" ht="15">
      <c r="A6713" s="6" t="s">
        <v>41075</v>
      </c>
      <c r="B6713" s="17" t="s">
        <v>41076</v>
      </c>
      <c r="C6713" s="17" t="s">
        <v>41077</v>
      </c>
      <c r="D6713" s="17" t="s">
        <v>41078</v>
      </c>
      <c r="E6713" s="17" t="s">
        <v>41079</v>
      </c>
      <c r="F6713" s="17" t="s">
        <v>41080</v>
      </c>
    </row>
    <row r="6714" spans="1:6" ht="15">
      <c r="A6714" s="6" t="s">
        <v>41081</v>
      </c>
      <c r="B6714" s="17" t="s">
        <v>41082</v>
      </c>
      <c r="C6714" s="17" t="s">
        <v>41083</v>
      </c>
      <c r="D6714" s="17" t="s">
        <v>41084</v>
      </c>
      <c r="E6714" s="17" t="s">
        <v>41085</v>
      </c>
      <c r="F6714" s="17" t="s">
        <v>41086</v>
      </c>
    </row>
    <row r="6715" spans="1:6" ht="15">
      <c r="A6715" s="6" t="s">
        <v>41087</v>
      </c>
      <c r="B6715" s="17" t="s">
        <v>41088</v>
      </c>
      <c r="C6715" s="17" t="s">
        <v>41089</v>
      </c>
      <c r="D6715" s="17" t="s">
        <v>41090</v>
      </c>
      <c r="E6715" s="17" t="s">
        <v>41091</v>
      </c>
      <c r="F6715" s="17" t="s">
        <v>41092</v>
      </c>
    </row>
    <row r="6716" spans="1:6" ht="15">
      <c r="A6716" s="6" t="s">
        <v>41093</v>
      </c>
      <c r="B6716" s="17" t="s">
        <v>41094</v>
      </c>
      <c r="C6716" s="17" t="s">
        <v>41095</v>
      </c>
      <c r="D6716" s="17" t="s">
        <v>41096</v>
      </c>
      <c r="E6716" s="17" t="s">
        <v>41097</v>
      </c>
      <c r="F6716" s="17" t="s">
        <v>41098</v>
      </c>
    </row>
    <row r="6717" spans="1:6" ht="15">
      <c r="A6717" s="6" t="s">
        <v>41099</v>
      </c>
      <c r="B6717" s="17" t="s">
        <v>41100</v>
      </c>
      <c r="C6717" s="17" t="s">
        <v>41101</v>
      </c>
      <c r="D6717" s="17" t="s">
        <v>41102</v>
      </c>
      <c r="E6717" s="17" t="s">
        <v>41103</v>
      </c>
      <c r="F6717" s="17" t="s">
        <v>41104</v>
      </c>
    </row>
    <row r="6718" spans="1:6" ht="15">
      <c r="A6718" s="6" t="s">
        <v>41105</v>
      </c>
      <c r="B6718" s="17" t="s">
        <v>41106</v>
      </c>
      <c r="C6718" s="17" t="s">
        <v>41107</v>
      </c>
      <c r="D6718" s="17" t="s">
        <v>41108</v>
      </c>
      <c r="E6718" s="17" t="s">
        <v>41109</v>
      </c>
      <c r="F6718" s="17" t="s">
        <v>41110</v>
      </c>
    </row>
    <row r="6719" spans="1:6" ht="15">
      <c r="A6719" s="6" t="s">
        <v>41111</v>
      </c>
      <c r="B6719" s="17" t="s">
        <v>41112</v>
      </c>
      <c r="C6719" s="17" t="s">
        <v>41113</v>
      </c>
      <c r="D6719" s="17" t="s">
        <v>41114</v>
      </c>
      <c r="E6719" s="17" t="s">
        <v>41115</v>
      </c>
      <c r="F6719" s="17" t="s">
        <v>41116</v>
      </c>
    </row>
    <row r="6720" spans="1:6" ht="15">
      <c r="A6720" s="6" t="s">
        <v>41117</v>
      </c>
      <c r="B6720" s="17" t="s">
        <v>41118</v>
      </c>
      <c r="C6720" s="17" t="s">
        <v>41119</v>
      </c>
      <c r="D6720" s="17" t="s">
        <v>41120</v>
      </c>
      <c r="E6720" s="17" t="s">
        <v>41121</v>
      </c>
      <c r="F6720" s="17" t="s">
        <v>41122</v>
      </c>
    </row>
    <row r="6721" spans="1:6" ht="15">
      <c r="A6721" s="6" t="s">
        <v>41123</v>
      </c>
      <c r="B6721" s="17" t="s">
        <v>41124</v>
      </c>
      <c r="C6721" s="17" t="s">
        <v>41125</v>
      </c>
      <c r="D6721" s="17" t="s">
        <v>41126</v>
      </c>
      <c r="E6721" s="17" t="s">
        <v>41127</v>
      </c>
      <c r="F6721" s="17" t="s">
        <v>41128</v>
      </c>
    </row>
    <row r="6722" spans="1:6" ht="15">
      <c r="A6722" s="6" t="s">
        <v>41129</v>
      </c>
      <c r="B6722" s="17" t="s">
        <v>41130</v>
      </c>
      <c r="C6722" s="17" t="s">
        <v>41131</v>
      </c>
      <c r="D6722" s="17" t="s">
        <v>41132</v>
      </c>
      <c r="E6722" s="17" t="s">
        <v>41133</v>
      </c>
      <c r="F6722" s="17" t="s">
        <v>41134</v>
      </c>
    </row>
    <row r="6723" spans="1:6" ht="15">
      <c r="A6723" s="6" t="s">
        <v>41135</v>
      </c>
      <c r="B6723" s="17" t="s">
        <v>41136</v>
      </c>
      <c r="C6723" s="17" t="s">
        <v>41137</v>
      </c>
      <c r="D6723" s="17" t="s">
        <v>41138</v>
      </c>
      <c r="E6723" s="17" t="s">
        <v>41139</v>
      </c>
      <c r="F6723" s="17" t="s">
        <v>41140</v>
      </c>
    </row>
    <row r="6724" spans="1:6" ht="15">
      <c r="A6724" s="6" t="s">
        <v>41141</v>
      </c>
      <c r="B6724" s="17" t="s">
        <v>41142</v>
      </c>
      <c r="C6724" s="17" t="s">
        <v>41143</v>
      </c>
      <c r="D6724" s="17" t="s">
        <v>41144</v>
      </c>
      <c r="E6724" s="17" t="s">
        <v>41145</v>
      </c>
      <c r="F6724" s="17" t="s">
        <v>41146</v>
      </c>
    </row>
    <row r="6725" spans="1:6" ht="15">
      <c r="A6725" s="6" t="s">
        <v>41147</v>
      </c>
      <c r="B6725" s="17" t="s">
        <v>41148</v>
      </c>
      <c r="C6725" s="17" t="s">
        <v>41149</v>
      </c>
      <c r="D6725" s="17" t="s">
        <v>41150</v>
      </c>
      <c r="E6725" s="17" t="s">
        <v>41151</v>
      </c>
      <c r="F6725" s="17" t="s">
        <v>41152</v>
      </c>
    </row>
    <row r="6726" spans="1:6" ht="15">
      <c r="A6726" s="6" t="s">
        <v>41153</v>
      </c>
      <c r="B6726" s="17" t="s">
        <v>41154</v>
      </c>
      <c r="C6726" s="17" t="s">
        <v>41155</v>
      </c>
      <c r="D6726" s="17" t="s">
        <v>41156</v>
      </c>
      <c r="E6726" s="17" t="s">
        <v>41157</v>
      </c>
      <c r="F6726" s="17" t="s">
        <v>41158</v>
      </c>
    </row>
    <row r="6727" spans="1:6" ht="15">
      <c r="A6727" s="6" t="s">
        <v>41159</v>
      </c>
      <c r="B6727" s="17" t="s">
        <v>41160</v>
      </c>
      <c r="C6727" s="17" t="s">
        <v>41161</v>
      </c>
      <c r="D6727" s="17" t="s">
        <v>41162</v>
      </c>
      <c r="E6727" s="17" t="s">
        <v>41163</v>
      </c>
      <c r="F6727" s="17" t="s">
        <v>41164</v>
      </c>
    </row>
    <row r="6728" spans="1:6" ht="15">
      <c r="A6728" s="6" t="s">
        <v>41165</v>
      </c>
      <c r="B6728" s="17" t="s">
        <v>41166</v>
      </c>
      <c r="C6728" s="17" t="s">
        <v>41167</v>
      </c>
      <c r="D6728" s="17" t="s">
        <v>41168</v>
      </c>
      <c r="E6728" s="17" t="s">
        <v>41169</v>
      </c>
      <c r="F6728" s="17" t="s">
        <v>41170</v>
      </c>
    </row>
    <row r="6729" spans="1:6" ht="15">
      <c r="A6729" s="6" t="s">
        <v>41171</v>
      </c>
      <c r="B6729" s="17" t="s">
        <v>41172</v>
      </c>
      <c r="C6729" s="17" t="s">
        <v>41173</v>
      </c>
      <c r="D6729" s="17" t="s">
        <v>41174</v>
      </c>
      <c r="E6729" s="17" t="s">
        <v>41175</v>
      </c>
      <c r="F6729" s="17" t="s">
        <v>41176</v>
      </c>
    </row>
    <row r="6730" spans="1:6" ht="15">
      <c r="A6730" s="6" t="s">
        <v>41177</v>
      </c>
      <c r="B6730" s="17" t="s">
        <v>41178</v>
      </c>
      <c r="C6730" s="17" t="s">
        <v>41179</v>
      </c>
      <c r="D6730" s="17" t="s">
        <v>41180</v>
      </c>
      <c r="E6730" s="17" t="s">
        <v>41181</v>
      </c>
      <c r="F6730" s="17" t="s">
        <v>41182</v>
      </c>
    </row>
    <row r="6731" spans="1:6" ht="15">
      <c r="A6731" s="6" t="s">
        <v>41183</v>
      </c>
      <c r="B6731" s="17" t="s">
        <v>41184</v>
      </c>
      <c r="C6731" s="17" t="s">
        <v>41185</v>
      </c>
      <c r="D6731" s="17" t="s">
        <v>41186</v>
      </c>
      <c r="E6731" s="17" t="s">
        <v>41187</v>
      </c>
      <c r="F6731" s="17" t="s">
        <v>41188</v>
      </c>
    </row>
    <row r="6732" spans="1:6" ht="15">
      <c r="A6732" s="6" t="s">
        <v>41189</v>
      </c>
      <c r="B6732" s="17" t="s">
        <v>41190</v>
      </c>
      <c r="C6732" s="17" t="s">
        <v>41191</v>
      </c>
      <c r="D6732" s="17" t="s">
        <v>41192</v>
      </c>
      <c r="E6732" s="17" t="s">
        <v>41193</v>
      </c>
      <c r="F6732" s="17" t="s">
        <v>41194</v>
      </c>
    </row>
    <row r="6733" spans="1:6" ht="15">
      <c r="A6733" s="6" t="s">
        <v>41195</v>
      </c>
      <c r="B6733" s="17" t="s">
        <v>41196</v>
      </c>
      <c r="C6733" s="17" t="s">
        <v>41197</v>
      </c>
      <c r="D6733" s="17" t="s">
        <v>41198</v>
      </c>
      <c r="E6733" s="17" t="s">
        <v>41199</v>
      </c>
      <c r="F6733" s="17" t="s">
        <v>41200</v>
      </c>
    </row>
    <row r="6734" spans="1:6" ht="15">
      <c r="A6734" s="6" t="s">
        <v>41201</v>
      </c>
      <c r="B6734" s="17" t="s">
        <v>41202</v>
      </c>
      <c r="C6734" s="17" t="s">
        <v>41203</v>
      </c>
      <c r="D6734" s="17" t="s">
        <v>41204</v>
      </c>
      <c r="E6734" s="17" t="s">
        <v>41205</v>
      </c>
      <c r="F6734" s="17" t="s">
        <v>41206</v>
      </c>
    </row>
    <row r="6735" spans="1:6" ht="15">
      <c r="A6735" s="6" t="s">
        <v>41207</v>
      </c>
      <c r="B6735" s="17" t="s">
        <v>41208</v>
      </c>
      <c r="C6735" s="17" t="s">
        <v>41209</v>
      </c>
      <c r="D6735" s="17" t="s">
        <v>41210</v>
      </c>
      <c r="E6735" s="17" t="s">
        <v>41211</v>
      </c>
      <c r="F6735" s="17" t="s">
        <v>41212</v>
      </c>
    </row>
    <row r="6736" spans="1:6" ht="15">
      <c r="A6736" s="6" t="s">
        <v>41213</v>
      </c>
      <c r="B6736" s="17" t="s">
        <v>41214</v>
      </c>
      <c r="C6736" s="17" t="s">
        <v>41215</v>
      </c>
      <c r="D6736" s="17" t="s">
        <v>41216</v>
      </c>
      <c r="E6736" s="17" t="s">
        <v>41217</v>
      </c>
      <c r="F6736" s="17" t="s">
        <v>41218</v>
      </c>
    </row>
    <row r="6737" spans="1:6" ht="15">
      <c r="A6737" s="6" t="s">
        <v>41219</v>
      </c>
      <c r="B6737" s="17" t="s">
        <v>41220</v>
      </c>
      <c r="C6737" s="17" t="s">
        <v>41221</v>
      </c>
      <c r="D6737" s="17" t="s">
        <v>41222</v>
      </c>
      <c r="E6737" s="17" t="s">
        <v>41223</v>
      </c>
      <c r="F6737" s="17" t="s">
        <v>41224</v>
      </c>
    </row>
    <row r="6738" spans="1:6" ht="15">
      <c r="A6738" s="6" t="s">
        <v>41225</v>
      </c>
      <c r="B6738" s="17" t="s">
        <v>41226</v>
      </c>
      <c r="C6738" s="17" t="s">
        <v>41227</v>
      </c>
      <c r="D6738" s="17" t="s">
        <v>41228</v>
      </c>
      <c r="E6738" s="17" t="s">
        <v>41229</v>
      </c>
      <c r="F6738" s="17" t="s">
        <v>41230</v>
      </c>
    </row>
    <row r="6739" spans="1:6" ht="15">
      <c r="A6739" s="6" t="s">
        <v>41231</v>
      </c>
      <c r="B6739" s="17" t="s">
        <v>41232</v>
      </c>
      <c r="C6739" s="17" t="s">
        <v>41233</v>
      </c>
      <c r="D6739" s="17" t="s">
        <v>41234</v>
      </c>
      <c r="E6739" s="17" t="s">
        <v>41235</v>
      </c>
      <c r="F6739" s="17" t="s">
        <v>41236</v>
      </c>
    </row>
    <row r="6740" spans="1:6" ht="15">
      <c r="A6740" s="6" t="s">
        <v>41237</v>
      </c>
      <c r="B6740" s="17" t="s">
        <v>41238</v>
      </c>
      <c r="C6740" s="17" t="s">
        <v>41239</v>
      </c>
      <c r="D6740" s="17" t="s">
        <v>41240</v>
      </c>
      <c r="E6740" s="17" t="s">
        <v>41241</v>
      </c>
      <c r="F6740" s="17" t="s">
        <v>41242</v>
      </c>
    </row>
    <row r="6741" spans="1:6" ht="15">
      <c r="A6741" s="6" t="s">
        <v>41243</v>
      </c>
      <c r="B6741" s="17" t="s">
        <v>41244</v>
      </c>
      <c r="C6741" s="17" t="s">
        <v>41245</v>
      </c>
      <c r="D6741" s="17" t="s">
        <v>41246</v>
      </c>
      <c r="E6741" s="17" t="s">
        <v>41247</v>
      </c>
      <c r="F6741" s="17" t="s">
        <v>41248</v>
      </c>
    </row>
    <row r="6742" spans="1:6" ht="15">
      <c r="A6742" s="6" t="s">
        <v>41249</v>
      </c>
      <c r="B6742" s="17" t="s">
        <v>41250</v>
      </c>
      <c r="C6742" s="17" t="s">
        <v>41251</v>
      </c>
      <c r="D6742" s="17" t="s">
        <v>41252</v>
      </c>
      <c r="E6742" s="17" t="s">
        <v>41253</v>
      </c>
      <c r="F6742" s="17" t="s">
        <v>41254</v>
      </c>
    </row>
    <row r="6743" spans="1:6" ht="15">
      <c r="A6743" s="6" t="s">
        <v>41255</v>
      </c>
      <c r="B6743" s="17" t="s">
        <v>41256</v>
      </c>
      <c r="C6743" s="17" t="s">
        <v>41257</v>
      </c>
      <c r="D6743" s="17" t="s">
        <v>41258</v>
      </c>
      <c r="E6743" s="17" t="s">
        <v>41259</v>
      </c>
      <c r="F6743" s="17" t="s">
        <v>41260</v>
      </c>
    </row>
    <row r="6744" spans="1:6" ht="15">
      <c r="A6744" s="6" t="s">
        <v>41261</v>
      </c>
      <c r="B6744" s="17" t="s">
        <v>41262</v>
      </c>
      <c r="C6744" s="17" t="s">
        <v>41263</v>
      </c>
      <c r="D6744" s="17" t="s">
        <v>41264</v>
      </c>
      <c r="E6744" s="17" t="s">
        <v>41265</v>
      </c>
      <c r="F6744" s="17" t="s">
        <v>41266</v>
      </c>
    </row>
    <row r="6745" spans="1:6" ht="15">
      <c r="A6745" s="6" t="s">
        <v>41267</v>
      </c>
      <c r="B6745" s="17" t="s">
        <v>41268</v>
      </c>
      <c r="C6745" s="17" t="s">
        <v>41269</v>
      </c>
      <c r="D6745" s="17" t="s">
        <v>41270</v>
      </c>
      <c r="E6745" s="17" t="s">
        <v>41271</v>
      </c>
      <c r="F6745" s="17" t="s">
        <v>41272</v>
      </c>
    </row>
    <row r="6746" spans="1:6" ht="15">
      <c r="A6746" s="6" t="s">
        <v>41273</v>
      </c>
      <c r="B6746" s="17" t="s">
        <v>41274</v>
      </c>
      <c r="C6746" s="17" t="s">
        <v>41275</v>
      </c>
      <c r="D6746" s="17" t="s">
        <v>41276</v>
      </c>
      <c r="E6746" s="17" t="s">
        <v>41277</v>
      </c>
      <c r="F6746" s="17" t="s">
        <v>41278</v>
      </c>
    </row>
    <row r="6747" spans="1:6" ht="15">
      <c r="A6747" s="6" t="s">
        <v>41279</v>
      </c>
      <c r="B6747" s="17" t="s">
        <v>41280</v>
      </c>
      <c r="C6747" s="17" t="s">
        <v>41281</v>
      </c>
      <c r="D6747" s="17" t="s">
        <v>41282</v>
      </c>
      <c r="E6747" s="17" t="s">
        <v>41283</v>
      </c>
      <c r="F6747" s="17" t="s">
        <v>41284</v>
      </c>
    </row>
    <row r="6748" spans="1:6" ht="15">
      <c r="A6748" s="6" t="s">
        <v>41285</v>
      </c>
      <c r="B6748" s="17" t="s">
        <v>41286</v>
      </c>
      <c r="C6748" s="17" t="s">
        <v>41287</v>
      </c>
      <c r="D6748" s="17" t="s">
        <v>41288</v>
      </c>
      <c r="E6748" s="17" t="s">
        <v>41289</v>
      </c>
      <c r="F6748" s="17" t="s">
        <v>41290</v>
      </c>
    </row>
    <row r="6749" spans="1:6" ht="15">
      <c r="A6749" s="6" t="s">
        <v>41291</v>
      </c>
      <c r="B6749" s="17" t="s">
        <v>41292</v>
      </c>
      <c r="C6749" s="17" t="s">
        <v>41293</v>
      </c>
      <c r="D6749" s="17" t="s">
        <v>41294</v>
      </c>
      <c r="E6749" s="17" t="s">
        <v>41295</v>
      </c>
      <c r="F6749" s="17" t="s">
        <v>41296</v>
      </c>
    </row>
    <row r="6750" spans="1:6" ht="15">
      <c r="A6750" s="6" t="s">
        <v>41297</v>
      </c>
      <c r="B6750" s="17" t="s">
        <v>41298</v>
      </c>
      <c r="C6750" s="17" t="s">
        <v>41299</v>
      </c>
      <c r="D6750" s="17" t="s">
        <v>41300</v>
      </c>
      <c r="E6750" s="17" t="s">
        <v>41301</v>
      </c>
      <c r="F6750" s="17" t="s">
        <v>41302</v>
      </c>
    </row>
    <row r="6751" spans="1:6" ht="15">
      <c r="A6751" s="6" t="s">
        <v>41303</v>
      </c>
      <c r="B6751" s="17" t="s">
        <v>41304</v>
      </c>
      <c r="C6751" s="17" t="s">
        <v>41305</v>
      </c>
      <c r="D6751" s="17" t="s">
        <v>41306</v>
      </c>
      <c r="E6751" s="17" t="s">
        <v>41307</v>
      </c>
      <c r="F6751" s="17" t="s">
        <v>41308</v>
      </c>
    </row>
    <row r="6752" spans="1:6" ht="15">
      <c r="A6752" s="6" t="s">
        <v>41309</v>
      </c>
      <c r="B6752" s="17" t="s">
        <v>41310</v>
      </c>
      <c r="C6752" s="17" t="s">
        <v>41311</v>
      </c>
      <c r="D6752" s="17" t="s">
        <v>41312</v>
      </c>
      <c r="E6752" s="17" t="s">
        <v>41313</v>
      </c>
      <c r="F6752" s="17" t="s">
        <v>41314</v>
      </c>
    </row>
    <row r="6753" spans="1:6" ht="15">
      <c r="A6753" s="6" t="s">
        <v>41315</v>
      </c>
      <c r="B6753" s="17" t="s">
        <v>41316</v>
      </c>
      <c r="C6753" s="17" t="s">
        <v>41317</v>
      </c>
      <c r="D6753" s="17" t="s">
        <v>41318</v>
      </c>
      <c r="E6753" s="17" t="s">
        <v>41319</v>
      </c>
      <c r="F6753" s="17" t="s">
        <v>41320</v>
      </c>
    </row>
    <row r="6754" spans="1:6" ht="15">
      <c r="A6754" s="6" t="s">
        <v>41321</v>
      </c>
      <c r="B6754" s="17" t="s">
        <v>41322</v>
      </c>
      <c r="C6754" s="17" t="s">
        <v>41323</v>
      </c>
      <c r="D6754" s="17" t="s">
        <v>41324</v>
      </c>
      <c r="E6754" s="17" t="s">
        <v>41325</v>
      </c>
      <c r="F6754" s="17" t="s">
        <v>41326</v>
      </c>
    </row>
    <row r="6755" spans="1:6" ht="15">
      <c r="A6755" s="6" t="s">
        <v>41327</v>
      </c>
      <c r="B6755" s="17" t="s">
        <v>41328</v>
      </c>
      <c r="C6755" s="17" t="s">
        <v>41329</v>
      </c>
      <c r="D6755" s="17" t="s">
        <v>41330</v>
      </c>
      <c r="E6755" s="17" t="s">
        <v>41331</v>
      </c>
      <c r="F6755" s="17" t="s">
        <v>41332</v>
      </c>
    </row>
    <row r="6756" spans="1:6" ht="15">
      <c r="A6756" s="6" t="s">
        <v>41333</v>
      </c>
      <c r="B6756" s="17" t="s">
        <v>41334</v>
      </c>
      <c r="C6756" s="17" t="s">
        <v>41335</v>
      </c>
      <c r="D6756" s="17" t="s">
        <v>41336</v>
      </c>
      <c r="E6756" s="17" t="s">
        <v>41337</v>
      </c>
      <c r="F6756" s="17" t="s">
        <v>41338</v>
      </c>
    </row>
    <row r="6757" spans="1:6" ht="15">
      <c r="A6757" s="6" t="s">
        <v>41339</v>
      </c>
      <c r="B6757" s="17" t="s">
        <v>41340</v>
      </c>
      <c r="C6757" s="17" t="s">
        <v>41341</v>
      </c>
      <c r="D6757" s="17" t="s">
        <v>41342</v>
      </c>
      <c r="E6757" s="17" t="s">
        <v>41343</v>
      </c>
      <c r="F6757" s="17" t="s">
        <v>41344</v>
      </c>
    </row>
    <row r="6758" spans="1:6" ht="15">
      <c r="A6758" s="6" t="s">
        <v>41345</v>
      </c>
      <c r="B6758" s="17" t="s">
        <v>41346</v>
      </c>
      <c r="C6758" s="17" t="s">
        <v>41347</v>
      </c>
      <c r="D6758" s="17" t="s">
        <v>41348</v>
      </c>
      <c r="E6758" s="17" t="s">
        <v>41349</v>
      </c>
      <c r="F6758" s="17" t="s">
        <v>41350</v>
      </c>
    </row>
    <row r="6759" spans="1:6" ht="15">
      <c r="A6759" s="6" t="s">
        <v>41351</v>
      </c>
      <c r="B6759" s="17" t="s">
        <v>41352</v>
      </c>
      <c r="C6759" s="17" t="s">
        <v>41353</v>
      </c>
      <c r="D6759" s="17" t="s">
        <v>41354</v>
      </c>
      <c r="E6759" s="17" t="s">
        <v>41355</v>
      </c>
      <c r="F6759" s="17" t="s">
        <v>41356</v>
      </c>
    </row>
    <row r="6760" spans="1:6" ht="15">
      <c r="A6760" s="6" t="s">
        <v>41357</v>
      </c>
      <c r="B6760" s="17" t="s">
        <v>41358</v>
      </c>
      <c r="C6760" s="17" t="s">
        <v>41359</v>
      </c>
      <c r="D6760" s="17" t="s">
        <v>41360</v>
      </c>
      <c r="E6760" s="17" t="s">
        <v>41361</v>
      </c>
      <c r="F6760" s="17" t="s">
        <v>41362</v>
      </c>
    </row>
    <row r="6761" spans="1:6" ht="15">
      <c r="A6761" s="6" t="s">
        <v>41363</v>
      </c>
      <c r="B6761" s="17" t="s">
        <v>41364</v>
      </c>
      <c r="C6761" s="17" t="s">
        <v>41365</v>
      </c>
      <c r="D6761" s="17" t="s">
        <v>41366</v>
      </c>
      <c r="E6761" s="17" t="s">
        <v>41367</v>
      </c>
      <c r="F6761" s="17" t="s">
        <v>41368</v>
      </c>
    </row>
    <row r="6762" spans="1:6" ht="15">
      <c r="A6762" s="6" t="s">
        <v>41369</v>
      </c>
      <c r="B6762" s="17" t="s">
        <v>41370</v>
      </c>
      <c r="C6762" s="17" t="s">
        <v>41371</v>
      </c>
      <c r="D6762" s="17" t="s">
        <v>41372</v>
      </c>
      <c r="E6762" s="17" t="s">
        <v>41373</v>
      </c>
      <c r="F6762" s="17" t="s">
        <v>41374</v>
      </c>
    </row>
    <row r="6763" spans="1:6" ht="15">
      <c r="A6763" s="6" t="s">
        <v>41375</v>
      </c>
      <c r="B6763" s="17" t="s">
        <v>41376</v>
      </c>
      <c r="C6763" s="17" t="s">
        <v>41377</v>
      </c>
      <c r="D6763" s="17" t="s">
        <v>41378</v>
      </c>
      <c r="E6763" s="17" t="s">
        <v>41379</v>
      </c>
      <c r="F6763" s="17" t="s">
        <v>41380</v>
      </c>
    </row>
    <row r="6764" spans="1:6" ht="15">
      <c r="A6764" s="6" t="s">
        <v>41381</v>
      </c>
      <c r="B6764" s="17" t="s">
        <v>41382</v>
      </c>
      <c r="C6764" s="17" t="s">
        <v>41383</v>
      </c>
      <c r="D6764" s="17" t="s">
        <v>41384</v>
      </c>
      <c r="E6764" s="17" t="s">
        <v>41385</v>
      </c>
      <c r="F6764" s="17" t="s">
        <v>41386</v>
      </c>
    </row>
    <row r="6765" spans="1:6" ht="15">
      <c r="A6765" s="6" t="s">
        <v>41387</v>
      </c>
      <c r="B6765" s="17" t="s">
        <v>41388</v>
      </c>
      <c r="C6765" s="17" t="s">
        <v>41389</v>
      </c>
      <c r="D6765" s="17" t="s">
        <v>41390</v>
      </c>
      <c r="E6765" s="17" t="s">
        <v>41391</v>
      </c>
      <c r="F6765" s="17" t="s">
        <v>41392</v>
      </c>
    </row>
    <row r="6766" spans="1:6" ht="15">
      <c r="A6766" s="6" t="s">
        <v>41393</v>
      </c>
      <c r="B6766" s="17" t="s">
        <v>41394</v>
      </c>
      <c r="C6766" s="17" t="s">
        <v>41395</v>
      </c>
      <c r="D6766" s="17" t="s">
        <v>41396</v>
      </c>
      <c r="E6766" s="17" t="s">
        <v>41397</v>
      </c>
      <c r="F6766" s="17" t="s">
        <v>41398</v>
      </c>
    </row>
    <row r="6767" spans="1:6" ht="15">
      <c r="A6767" s="6" t="s">
        <v>41399</v>
      </c>
      <c r="B6767" s="17" t="s">
        <v>41400</v>
      </c>
      <c r="C6767" s="17" t="s">
        <v>41401</v>
      </c>
      <c r="D6767" s="17" t="s">
        <v>41402</v>
      </c>
      <c r="E6767" s="17" t="s">
        <v>41403</v>
      </c>
      <c r="F6767" s="17" t="s">
        <v>41404</v>
      </c>
    </row>
    <row r="6768" spans="1:6" ht="15">
      <c r="A6768" s="6" t="s">
        <v>41405</v>
      </c>
      <c r="B6768" s="17" t="s">
        <v>41406</v>
      </c>
      <c r="C6768" s="17" t="s">
        <v>41407</v>
      </c>
      <c r="D6768" s="17" t="s">
        <v>41408</v>
      </c>
      <c r="E6768" s="17" t="s">
        <v>41409</v>
      </c>
      <c r="F6768" s="17" t="s">
        <v>41410</v>
      </c>
    </row>
    <row r="6769" spans="1:6" ht="15">
      <c r="A6769" s="6" t="s">
        <v>41411</v>
      </c>
      <c r="B6769" s="17" t="s">
        <v>41412</v>
      </c>
      <c r="C6769" s="17" t="s">
        <v>41413</v>
      </c>
      <c r="D6769" s="17" t="s">
        <v>41414</v>
      </c>
      <c r="E6769" s="17" t="s">
        <v>41415</v>
      </c>
      <c r="F6769" s="17" t="s">
        <v>41416</v>
      </c>
    </row>
    <row r="6770" spans="1:6" ht="15">
      <c r="A6770" s="6" t="s">
        <v>41417</v>
      </c>
      <c r="B6770" s="17" t="s">
        <v>41418</v>
      </c>
      <c r="C6770" s="17" t="s">
        <v>41419</v>
      </c>
      <c r="D6770" s="17" t="s">
        <v>41420</v>
      </c>
      <c r="E6770" s="17" t="s">
        <v>41421</v>
      </c>
      <c r="F6770" s="17" t="s">
        <v>41422</v>
      </c>
    </row>
    <row r="6771" spans="1:6" ht="15">
      <c r="A6771" s="6" t="s">
        <v>41423</v>
      </c>
      <c r="B6771" s="17" t="s">
        <v>41424</v>
      </c>
      <c r="C6771" s="17" t="s">
        <v>41425</v>
      </c>
      <c r="D6771" s="17" t="s">
        <v>41426</v>
      </c>
      <c r="E6771" s="17" t="s">
        <v>41427</v>
      </c>
      <c r="F6771" s="17" t="s">
        <v>41428</v>
      </c>
    </row>
    <row r="6772" spans="1:6" ht="15">
      <c r="A6772" s="6" t="s">
        <v>41429</v>
      </c>
      <c r="B6772" s="17" t="s">
        <v>41430</v>
      </c>
      <c r="C6772" s="17" t="s">
        <v>41431</v>
      </c>
      <c r="D6772" s="17" t="s">
        <v>41432</v>
      </c>
      <c r="E6772" s="17" t="s">
        <v>41433</v>
      </c>
      <c r="F6772" s="17" t="s">
        <v>41434</v>
      </c>
    </row>
    <row r="6773" spans="1:6" ht="15">
      <c r="A6773" s="6" t="s">
        <v>41435</v>
      </c>
      <c r="B6773" s="17" t="s">
        <v>41436</v>
      </c>
      <c r="C6773" s="17" t="s">
        <v>41437</v>
      </c>
      <c r="D6773" s="17" t="s">
        <v>41438</v>
      </c>
      <c r="E6773" s="17" t="s">
        <v>41439</v>
      </c>
      <c r="F6773" s="17" t="s">
        <v>41440</v>
      </c>
    </row>
    <row r="6774" spans="1:6" ht="15">
      <c r="A6774" s="6" t="s">
        <v>41441</v>
      </c>
      <c r="B6774" s="17" t="s">
        <v>41442</v>
      </c>
      <c r="C6774" s="17" t="s">
        <v>41443</v>
      </c>
      <c r="D6774" s="17" t="s">
        <v>41444</v>
      </c>
      <c r="E6774" s="17" t="s">
        <v>41445</v>
      </c>
      <c r="F6774" s="17" t="s">
        <v>41446</v>
      </c>
    </row>
    <row r="6775" spans="1:6" ht="15">
      <c r="A6775" s="6" t="s">
        <v>41447</v>
      </c>
      <c r="B6775" s="17" t="s">
        <v>41448</v>
      </c>
      <c r="C6775" s="17" t="s">
        <v>41449</v>
      </c>
      <c r="D6775" s="17" t="s">
        <v>41450</v>
      </c>
      <c r="E6775" s="17" t="s">
        <v>41451</v>
      </c>
      <c r="F6775" s="17" t="s">
        <v>41452</v>
      </c>
    </row>
    <row r="6776" spans="1:6" ht="15">
      <c r="A6776" s="6" t="s">
        <v>41453</v>
      </c>
      <c r="B6776" s="17" t="s">
        <v>41454</v>
      </c>
      <c r="C6776" s="17" t="s">
        <v>41455</v>
      </c>
      <c r="D6776" s="17" t="s">
        <v>41456</v>
      </c>
      <c r="E6776" s="17" t="s">
        <v>41457</v>
      </c>
      <c r="F6776" s="17" t="s">
        <v>41458</v>
      </c>
    </row>
    <row r="6777" spans="1:6" ht="15">
      <c r="A6777" s="6" t="s">
        <v>41459</v>
      </c>
      <c r="B6777" s="17" t="s">
        <v>41460</v>
      </c>
      <c r="C6777" s="17" t="s">
        <v>41461</v>
      </c>
      <c r="D6777" s="17" t="s">
        <v>41462</v>
      </c>
      <c r="E6777" s="17" t="s">
        <v>41463</v>
      </c>
      <c r="F6777" s="17" t="s">
        <v>41464</v>
      </c>
    </row>
    <row r="6778" spans="1:6" ht="15">
      <c r="A6778" s="6" t="s">
        <v>41465</v>
      </c>
      <c r="B6778" s="17" t="s">
        <v>41466</v>
      </c>
      <c r="C6778" s="17" t="s">
        <v>41467</v>
      </c>
      <c r="D6778" s="17" t="s">
        <v>41468</v>
      </c>
      <c r="E6778" s="17" t="s">
        <v>41469</v>
      </c>
      <c r="F6778" s="17" t="s">
        <v>41470</v>
      </c>
    </row>
    <row r="6779" spans="1:6" ht="15">
      <c r="A6779" s="6" t="s">
        <v>41471</v>
      </c>
      <c r="B6779" s="17" t="s">
        <v>41472</v>
      </c>
      <c r="C6779" s="17" t="s">
        <v>41473</v>
      </c>
      <c r="D6779" s="17" t="s">
        <v>41474</v>
      </c>
      <c r="E6779" s="17" t="s">
        <v>41475</v>
      </c>
      <c r="F6779" s="17" t="s">
        <v>41476</v>
      </c>
    </row>
    <row r="6780" spans="1:6" ht="15">
      <c r="A6780" s="6" t="s">
        <v>41477</v>
      </c>
      <c r="B6780" s="17" t="s">
        <v>41478</v>
      </c>
      <c r="C6780" s="17" t="s">
        <v>41479</v>
      </c>
      <c r="D6780" s="17" t="s">
        <v>41480</v>
      </c>
      <c r="E6780" s="17" t="s">
        <v>41481</v>
      </c>
      <c r="F6780" s="17" t="s">
        <v>41482</v>
      </c>
    </row>
    <row r="6781" spans="1:6" ht="15">
      <c r="A6781" s="6" t="s">
        <v>41483</v>
      </c>
      <c r="B6781" s="17" t="s">
        <v>41484</v>
      </c>
      <c r="C6781" s="17" t="s">
        <v>41485</v>
      </c>
      <c r="D6781" s="17" t="s">
        <v>41486</v>
      </c>
      <c r="E6781" s="17" t="s">
        <v>41487</v>
      </c>
      <c r="F6781" s="17" t="s">
        <v>41488</v>
      </c>
    </row>
    <row r="6782" spans="1:6" ht="15">
      <c r="A6782" s="6" t="s">
        <v>41489</v>
      </c>
      <c r="B6782" s="17" t="s">
        <v>41490</v>
      </c>
      <c r="C6782" s="17" t="s">
        <v>41491</v>
      </c>
      <c r="D6782" s="17" t="s">
        <v>41492</v>
      </c>
      <c r="E6782" s="17" t="s">
        <v>41493</v>
      </c>
      <c r="F6782" s="17" t="s">
        <v>41494</v>
      </c>
    </row>
    <row r="6783" spans="1:6" ht="15">
      <c r="A6783" s="6" t="s">
        <v>41495</v>
      </c>
      <c r="B6783" s="17" t="s">
        <v>41496</v>
      </c>
      <c r="C6783" s="17" t="s">
        <v>41497</v>
      </c>
      <c r="D6783" s="17" t="s">
        <v>41498</v>
      </c>
      <c r="E6783" s="17" t="s">
        <v>41499</v>
      </c>
      <c r="F6783" s="17" t="s">
        <v>41500</v>
      </c>
    </row>
    <row r="6784" spans="1:6" ht="15">
      <c r="A6784" s="6" t="s">
        <v>41501</v>
      </c>
      <c r="B6784" s="17" t="s">
        <v>41502</v>
      </c>
      <c r="C6784" s="17" t="s">
        <v>41503</v>
      </c>
      <c r="D6784" s="17" t="s">
        <v>41504</v>
      </c>
      <c r="E6784" s="17" t="s">
        <v>41505</v>
      </c>
      <c r="F6784" s="17" t="s">
        <v>41506</v>
      </c>
    </row>
    <row r="6785" spans="1:6" ht="15">
      <c r="A6785" s="6" t="s">
        <v>41507</v>
      </c>
      <c r="B6785" s="17" t="s">
        <v>41508</v>
      </c>
      <c r="C6785" s="17" t="s">
        <v>41509</v>
      </c>
      <c r="D6785" s="17" t="s">
        <v>41510</v>
      </c>
      <c r="E6785" s="17" t="s">
        <v>41511</v>
      </c>
      <c r="F6785" s="17" t="s">
        <v>41512</v>
      </c>
    </row>
    <row r="6786" spans="1:6" ht="15">
      <c r="A6786" s="6" t="s">
        <v>41513</v>
      </c>
      <c r="B6786" s="17" t="s">
        <v>41514</v>
      </c>
      <c r="C6786" s="17" t="s">
        <v>41515</v>
      </c>
      <c r="D6786" s="17" t="s">
        <v>41516</v>
      </c>
      <c r="E6786" s="17" t="s">
        <v>41517</v>
      </c>
      <c r="F6786" s="17" t="s">
        <v>41518</v>
      </c>
    </row>
    <row r="6787" spans="1:6" ht="15">
      <c r="A6787" s="6" t="s">
        <v>41519</v>
      </c>
      <c r="B6787" s="17" t="s">
        <v>41520</v>
      </c>
      <c r="C6787" s="17" t="s">
        <v>41521</v>
      </c>
      <c r="D6787" s="17" t="s">
        <v>41522</v>
      </c>
      <c r="E6787" s="17" t="s">
        <v>41523</v>
      </c>
      <c r="F6787" s="17" t="s">
        <v>41524</v>
      </c>
    </row>
    <row r="6788" spans="1:6" ht="15">
      <c r="A6788" s="6" t="s">
        <v>41525</v>
      </c>
      <c r="B6788" s="17" t="s">
        <v>41526</v>
      </c>
      <c r="C6788" s="17" t="s">
        <v>41527</v>
      </c>
      <c r="D6788" s="17" t="s">
        <v>41528</v>
      </c>
      <c r="E6788" s="17" t="s">
        <v>41529</v>
      </c>
      <c r="F6788" s="17" t="s">
        <v>41530</v>
      </c>
    </row>
    <row r="6789" spans="1:6" ht="15">
      <c r="A6789" s="6" t="s">
        <v>41531</v>
      </c>
      <c r="B6789" s="17" t="s">
        <v>41532</v>
      </c>
      <c r="C6789" s="17" t="s">
        <v>41533</v>
      </c>
      <c r="D6789" s="17" t="s">
        <v>41534</v>
      </c>
      <c r="E6789" s="17" t="s">
        <v>41535</v>
      </c>
      <c r="F6789" s="17" t="s">
        <v>41536</v>
      </c>
    </row>
    <row r="6790" spans="1:6" ht="15">
      <c r="A6790" s="6" t="s">
        <v>41537</v>
      </c>
      <c r="B6790" s="17" t="s">
        <v>41538</v>
      </c>
      <c r="C6790" s="17" t="s">
        <v>41539</v>
      </c>
      <c r="D6790" s="17" t="s">
        <v>41540</v>
      </c>
      <c r="E6790" s="17" t="s">
        <v>41541</v>
      </c>
      <c r="F6790" s="17" t="s">
        <v>41542</v>
      </c>
    </row>
    <row r="6791" spans="1:6" ht="15">
      <c r="A6791" s="6" t="s">
        <v>41543</v>
      </c>
      <c r="B6791" s="17" t="s">
        <v>41544</v>
      </c>
      <c r="C6791" s="17" t="s">
        <v>41545</v>
      </c>
      <c r="D6791" s="17" t="s">
        <v>41546</v>
      </c>
      <c r="E6791" s="17" t="s">
        <v>41547</v>
      </c>
      <c r="F6791" s="17" t="s">
        <v>41548</v>
      </c>
    </row>
    <row r="6792" spans="1:6" ht="15">
      <c r="A6792" s="6" t="s">
        <v>41549</v>
      </c>
      <c r="B6792" s="17" t="s">
        <v>41550</v>
      </c>
      <c r="C6792" s="17" t="s">
        <v>41551</v>
      </c>
      <c r="D6792" s="17" t="s">
        <v>41552</v>
      </c>
      <c r="E6792" s="17" t="s">
        <v>41553</v>
      </c>
      <c r="F6792" s="17" t="s">
        <v>41554</v>
      </c>
    </row>
    <row r="6793" spans="1:6" ht="15">
      <c r="A6793" s="6" t="s">
        <v>41555</v>
      </c>
      <c r="B6793" s="17" t="s">
        <v>41556</v>
      </c>
      <c r="C6793" s="17" t="s">
        <v>41557</v>
      </c>
      <c r="D6793" s="17" t="s">
        <v>41558</v>
      </c>
      <c r="E6793" s="17" t="s">
        <v>41559</v>
      </c>
      <c r="F6793" s="17" t="s">
        <v>41560</v>
      </c>
    </row>
    <row r="6794" spans="1:6" ht="15">
      <c r="A6794" s="6" t="s">
        <v>41561</v>
      </c>
      <c r="B6794" s="17" t="s">
        <v>41562</v>
      </c>
      <c r="C6794" s="17" t="s">
        <v>41563</v>
      </c>
      <c r="D6794" s="17" t="s">
        <v>41564</v>
      </c>
      <c r="E6794" s="17" t="s">
        <v>41565</v>
      </c>
      <c r="F6794" s="17" t="s">
        <v>41566</v>
      </c>
    </row>
    <row r="6795" spans="1:6" ht="15">
      <c r="A6795" s="6" t="s">
        <v>41567</v>
      </c>
      <c r="B6795" s="17" t="s">
        <v>41568</v>
      </c>
      <c r="C6795" s="17" t="s">
        <v>41569</v>
      </c>
      <c r="D6795" s="17" t="s">
        <v>41570</v>
      </c>
      <c r="E6795" s="17" t="s">
        <v>41571</v>
      </c>
      <c r="F6795" s="17" t="s">
        <v>41572</v>
      </c>
    </row>
    <row r="6796" spans="1:6" ht="15">
      <c r="A6796" s="6" t="s">
        <v>41573</v>
      </c>
      <c r="B6796" s="17" t="s">
        <v>41574</v>
      </c>
      <c r="C6796" s="17" t="s">
        <v>41575</v>
      </c>
      <c r="D6796" s="17" t="s">
        <v>41576</v>
      </c>
      <c r="E6796" s="17" t="s">
        <v>41577</v>
      </c>
      <c r="F6796" s="17" t="s">
        <v>41578</v>
      </c>
    </row>
    <row r="6797" spans="1:6" ht="15">
      <c r="A6797" s="6" t="s">
        <v>41579</v>
      </c>
      <c r="B6797" s="17" t="s">
        <v>41580</v>
      </c>
      <c r="C6797" s="17" t="s">
        <v>41581</v>
      </c>
      <c r="D6797" s="17" t="s">
        <v>41582</v>
      </c>
      <c r="E6797" s="17" t="s">
        <v>41583</v>
      </c>
      <c r="F6797" s="17" t="s">
        <v>41584</v>
      </c>
    </row>
    <row r="6798" spans="1:6" ht="15">
      <c r="A6798" s="6" t="s">
        <v>41585</v>
      </c>
      <c r="B6798" s="17" t="s">
        <v>41586</v>
      </c>
      <c r="C6798" s="17" t="s">
        <v>41587</v>
      </c>
      <c r="D6798" s="17" t="s">
        <v>41588</v>
      </c>
      <c r="E6798" s="17" t="s">
        <v>41589</v>
      </c>
      <c r="F6798" s="17" t="s">
        <v>41590</v>
      </c>
    </row>
    <row r="6799" spans="1:6" ht="15">
      <c r="A6799" s="6" t="s">
        <v>41591</v>
      </c>
      <c r="B6799" s="17" t="s">
        <v>41592</v>
      </c>
      <c r="C6799" s="17" t="s">
        <v>41593</v>
      </c>
      <c r="D6799" s="17" t="s">
        <v>41594</v>
      </c>
      <c r="E6799" s="17" t="s">
        <v>41595</v>
      </c>
      <c r="F6799" s="17" t="s">
        <v>41596</v>
      </c>
    </row>
    <row r="6800" spans="1:6" ht="15">
      <c r="A6800" s="6" t="s">
        <v>41597</v>
      </c>
      <c r="B6800" s="17" t="s">
        <v>41598</v>
      </c>
      <c r="C6800" s="17" t="s">
        <v>41599</v>
      </c>
      <c r="D6800" s="17" t="s">
        <v>41600</v>
      </c>
      <c r="E6800" s="17" t="s">
        <v>41601</v>
      </c>
      <c r="F6800" s="17" t="s">
        <v>41602</v>
      </c>
    </row>
    <row r="6801" spans="1:6" ht="15">
      <c r="A6801" s="6" t="s">
        <v>41603</v>
      </c>
      <c r="B6801" s="17" t="s">
        <v>41604</v>
      </c>
      <c r="C6801" s="17" t="s">
        <v>41605</v>
      </c>
      <c r="D6801" s="17" t="s">
        <v>41606</v>
      </c>
      <c r="E6801" s="17" t="s">
        <v>41607</v>
      </c>
      <c r="F6801" s="17" t="s">
        <v>41608</v>
      </c>
    </row>
    <row r="6802" spans="1:6" ht="15">
      <c r="A6802" s="6" t="s">
        <v>41609</v>
      </c>
      <c r="B6802" s="17" t="s">
        <v>41610</v>
      </c>
      <c r="C6802" s="17" t="s">
        <v>41611</v>
      </c>
      <c r="D6802" s="17" t="s">
        <v>41612</v>
      </c>
      <c r="E6802" s="17" t="s">
        <v>41613</v>
      </c>
      <c r="F6802" s="17" t="s">
        <v>41614</v>
      </c>
    </row>
    <row r="6803" spans="1:6" ht="15">
      <c r="A6803" s="6" t="s">
        <v>41615</v>
      </c>
      <c r="B6803" s="17" t="s">
        <v>41616</v>
      </c>
      <c r="C6803" s="17" t="s">
        <v>41617</v>
      </c>
      <c r="D6803" s="17" t="s">
        <v>41618</v>
      </c>
      <c r="E6803" s="17" t="s">
        <v>41619</v>
      </c>
      <c r="F6803" s="17" t="s">
        <v>41620</v>
      </c>
    </row>
    <row r="6804" spans="1:6" ht="15">
      <c r="A6804" s="6" t="s">
        <v>41621</v>
      </c>
      <c r="B6804" s="17" t="s">
        <v>41622</v>
      </c>
      <c r="C6804" s="17" t="s">
        <v>41623</v>
      </c>
      <c r="D6804" s="17" t="s">
        <v>41624</v>
      </c>
      <c r="E6804" s="17" t="s">
        <v>41625</v>
      </c>
      <c r="F6804" s="17" t="s">
        <v>41626</v>
      </c>
    </row>
    <row r="6805" spans="1:6" ht="15">
      <c r="A6805" s="6" t="s">
        <v>41627</v>
      </c>
      <c r="B6805" s="17" t="s">
        <v>41628</v>
      </c>
      <c r="C6805" s="17" t="s">
        <v>41629</v>
      </c>
      <c r="D6805" s="17" t="s">
        <v>41630</v>
      </c>
      <c r="E6805" s="17" t="s">
        <v>41631</v>
      </c>
      <c r="F6805" s="17" t="s">
        <v>41632</v>
      </c>
    </row>
    <row r="6806" spans="1:6" ht="15">
      <c r="A6806" s="6" t="s">
        <v>41633</v>
      </c>
      <c r="B6806" s="17" t="s">
        <v>41634</v>
      </c>
      <c r="C6806" s="17" t="s">
        <v>41635</v>
      </c>
      <c r="D6806" s="17" t="s">
        <v>41636</v>
      </c>
      <c r="E6806" s="17" t="s">
        <v>41637</v>
      </c>
      <c r="F6806" s="17" t="s">
        <v>41638</v>
      </c>
    </row>
    <row r="6807" spans="1:6" ht="15">
      <c r="A6807" s="6" t="s">
        <v>41639</v>
      </c>
      <c r="B6807" s="17" t="s">
        <v>41640</v>
      </c>
      <c r="C6807" s="17" t="s">
        <v>41641</v>
      </c>
      <c r="D6807" s="17" t="s">
        <v>41642</v>
      </c>
      <c r="E6807" s="17" t="s">
        <v>41643</v>
      </c>
      <c r="F6807" s="17" t="s">
        <v>41644</v>
      </c>
    </row>
    <row r="6808" spans="1:6" ht="15">
      <c r="A6808" s="6" t="s">
        <v>41645</v>
      </c>
      <c r="B6808" s="17" t="s">
        <v>41646</v>
      </c>
      <c r="C6808" s="17" t="s">
        <v>41647</v>
      </c>
      <c r="D6808" s="17" t="s">
        <v>41648</v>
      </c>
      <c r="E6808" s="17" t="s">
        <v>41649</v>
      </c>
      <c r="F6808" s="17" t="s">
        <v>41650</v>
      </c>
    </row>
    <row r="6809" spans="1:6" ht="15">
      <c r="A6809" s="6" t="s">
        <v>41651</v>
      </c>
      <c r="B6809" s="17" t="s">
        <v>41652</v>
      </c>
      <c r="C6809" s="17" t="s">
        <v>41653</v>
      </c>
      <c r="D6809" s="17" t="s">
        <v>41654</v>
      </c>
      <c r="E6809" s="17" t="s">
        <v>41655</v>
      </c>
      <c r="F6809" s="17" t="s">
        <v>41656</v>
      </c>
    </row>
    <row r="6810" spans="1:6" ht="15">
      <c r="A6810" s="6" t="s">
        <v>41657</v>
      </c>
      <c r="B6810" s="17" t="s">
        <v>41658</v>
      </c>
      <c r="C6810" s="17" t="s">
        <v>41659</v>
      </c>
      <c r="D6810" s="17" t="s">
        <v>41660</v>
      </c>
      <c r="E6810" s="17" t="s">
        <v>41661</v>
      </c>
      <c r="F6810" s="17" t="s">
        <v>41662</v>
      </c>
    </row>
    <row r="6811" spans="1:6" ht="15">
      <c r="A6811" s="6" t="s">
        <v>41663</v>
      </c>
      <c r="B6811" s="17" t="s">
        <v>41664</v>
      </c>
      <c r="C6811" s="17" t="s">
        <v>41665</v>
      </c>
      <c r="D6811" s="17" t="s">
        <v>41666</v>
      </c>
      <c r="E6811" s="17" t="s">
        <v>41667</v>
      </c>
      <c r="F6811" s="17" t="s">
        <v>41668</v>
      </c>
    </row>
    <row r="6812" spans="1:6" ht="15">
      <c r="A6812" s="6" t="s">
        <v>41669</v>
      </c>
      <c r="B6812" s="17" t="s">
        <v>41670</v>
      </c>
      <c r="C6812" s="17" t="s">
        <v>41671</v>
      </c>
      <c r="D6812" s="17" t="s">
        <v>41672</v>
      </c>
      <c r="E6812" s="17" t="s">
        <v>41673</v>
      </c>
      <c r="F6812" s="17" t="s">
        <v>41674</v>
      </c>
    </row>
    <row r="6813" spans="1:6" ht="15">
      <c r="A6813" s="6" t="s">
        <v>41675</v>
      </c>
      <c r="B6813" s="17" t="s">
        <v>41676</v>
      </c>
      <c r="C6813" s="17" t="s">
        <v>41677</v>
      </c>
      <c r="D6813" s="17" t="s">
        <v>41678</v>
      </c>
      <c r="E6813" s="17" t="s">
        <v>41679</v>
      </c>
      <c r="F6813" s="17" t="s">
        <v>41680</v>
      </c>
    </row>
    <row r="6814" spans="1:6" ht="15">
      <c r="A6814" s="6" t="s">
        <v>41681</v>
      </c>
      <c r="B6814" s="17" t="s">
        <v>41682</v>
      </c>
      <c r="C6814" s="17" t="s">
        <v>41683</v>
      </c>
      <c r="D6814" s="17" t="s">
        <v>41684</v>
      </c>
      <c r="E6814" s="17" t="s">
        <v>41685</v>
      </c>
      <c r="F6814" s="17" t="s">
        <v>41686</v>
      </c>
    </row>
    <row r="6815" spans="1:6" ht="15">
      <c r="A6815" s="6" t="s">
        <v>41687</v>
      </c>
      <c r="B6815" s="17" t="s">
        <v>41688</v>
      </c>
      <c r="C6815" s="17" t="s">
        <v>41689</v>
      </c>
      <c r="D6815" s="17" t="s">
        <v>41690</v>
      </c>
      <c r="E6815" s="17" t="s">
        <v>41691</v>
      </c>
      <c r="F6815" s="17" t="s">
        <v>41692</v>
      </c>
    </row>
    <row r="6816" spans="1:6" ht="15">
      <c r="A6816" s="6" t="s">
        <v>41693</v>
      </c>
      <c r="B6816" s="17" t="s">
        <v>41694</v>
      </c>
      <c r="C6816" s="17" t="s">
        <v>41695</v>
      </c>
      <c r="D6816" s="17" t="s">
        <v>41696</v>
      </c>
      <c r="E6816" s="17" t="s">
        <v>41697</v>
      </c>
      <c r="F6816" s="17" t="s">
        <v>41698</v>
      </c>
    </row>
    <row r="6817" spans="1:6" ht="15">
      <c r="A6817" s="6" t="s">
        <v>41699</v>
      </c>
      <c r="B6817" s="17" t="s">
        <v>41700</v>
      </c>
      <c r="C6817" s="17" t="s">
        <v>41701</v>
      </c>
      <c r="D6817" s="17" t="s">
        <v>41702</v>
      </c>
      <c r="E6817" s="17" t="s">
        <v>41703</v>
      </c>
      <c r="F6817" s="17" t="s">
        <v>41704</v>
      </c>
    </row>
    <row r="6818" spans="1:6" ht="15">
      <c r="A6818" s="6" t="s">
        <v>41705</v>
      </c>
      <c r="B6818" s="17" t="s">
        <v>41706</v>
      </c>
      <c r="C6818" s="17" t="s">
        <v>41707</v>
      </c>
      <c r="D6818" s="17" t="s">
        <v>41708</v>
      </c>
      <c r="E6818" s="17" t="s">
        <v>41709</v>
      </c>
      <c r="F6818" s="17" t="s">
        <v>41710</v>
      </c>
    </row>
    <row r="6819" spans="1:6" ht="15">
      <c r="A6819" s="6" t="s">
        <v>41711</v>
      </c>
      <c r="B6819" s="17" t="s">
        <v>41712</v>
      </c>
      <c r="C6819" s="17" t="s">
        <v>41713</v>
      </c>
      <c r="D6819" s="17" t="s">
        <v>41714</v>
      </c>
      <c r="E6819" s="17" t="s">
        <v>41715</v>
      </c>
      <c r="F6819" s="17" t="s">
        <v>41716</v>
      </c>
    </row>
    <row r="6820" spans="1:6" ht="15">
      <c r="A6820" s="6" t="s">
        <v>41717</v>
      </c>
      <c r="B6820" s="17" t="s">
        <v>41718</v>
      </c>
      <c r="C6820" s="17" t="s">
        <v>41719</v>
      </c>
      <c r="D6820" s="17" t="s">
        <v>41720</v>
      </c>
      <c r="E6820" s="17" t="s">
        <v>41721</v>
      </c>
      <c r="F6820" s="17" t="s">
        <v>41722</v>
      </c>
    </row>
    <row r="6821" spans="1:6" ht="15">
      <c r="A6821" s="6" t="s">
        <v>41723</v>
      </c>
      <c r="B6821" s="17" t="s">
        <v>41724</v>
      </c>
      <c r="C6821" s="17" t="s">
        <v>41725</v>
      </c>
      <c r="D6821" s="17" t="s">
        <v>41726</v>
      </c>
      <c r="E6821" s="17" t="s">
        <v>41727</v>
      </c>
      <c r="F6821" s="17" t="s">
        <v>41728</v>
      </c>
    </row>
    <row r="6822" spans="1:6" ht="15">
      <c r="A6822" s="6" t="s">
        <v>41729</v>
      </c>
      <c r="B6822" s="17" t="s">
        <v>41730</v>
      </c>
      <c r="C6822" s="17" t="s">
        <v>41731</v>
      </c>
      <c r="D6822" s="17" t="s">
        <v>41732</v>
      </c>
      <c r="E6822" s="17" t="s">
        <v>41733</v>
      </c>
      <c r="F6822" s="17" t="s">
        <v>41734</v>
      </c>
    </row>
    <row r="6823" spans="1:6" ht="15">
      <c r="A6823" s="6" t="s">
        <v>41735</v>
      </c>
      <c r="B6823" s="17" t="s">
        <v>41736</v>
      </c>
      <c r="C6823" s="17" t="s">
        <v>41737</v>
      </c>
      <c r="D6823" s="17" t="s">
        <v>41738</v>
      </c>
      <c r="E6823" s="17" t="s">
        <v>41739</v>
      </c>
      <c r="F6823" s="17" t="s">
        <v>41740</v>
      </c>
    </row>
    <row r="6824" spans="1:6" ht="15">
      <c r="A6824" s="6" t="s">
        <v>41741</v>
      </c>
      <c r="B6824" s="17" t="s">
        <v>41742</v>
      </c>
      <c r="C6824" s="17" t="s">
        <v>41743</v>
      </c>
      <c r="D6824" s="17" t="s">
        <v>41744</v>
      </c>
      <c r="E6824" s="17" t="s">
        <v>41745</v>
      </c>
      <c r="F6824" s="17" t="s">
        <v>41746</v>
      </c>
    </row>
    <row r="6825" spans="1:6" ht="15">
      <c r="A6825" s="6" t="s">
        <v>41747</v>
      </c>
      <c r="B6825" s="17" t="s">
        <v>41748</v>
      </c>
      <c r="C6825" s="17" t="s">
        <v>41749</v>
      </c>
      <c r="D6825" s="17" t="s">
        <v>41750</v>
      </c>
      <c r="E6825" s="17" t="s">
        <v>41751</v>
      </c>
      <c r="F6825" s="17" t="s">
        <v>41752</v>
      </c>
    </row>
    <row r="6826" spans="1:6" ht="15">
      <c r="A6826" s="6" t="s">
        <v>41753</v>
      </c>
      <c r="B6826" s="17" t="s">
        <v>41754</v>
      </c>
      <c r="C6826" s="17" t="s">
        <v>41755</v>
      </c>
      <c r="D6826" s="17" t="s">
        <v>41756</v>
      </c>
      <c r="E6826" s="17" t="s">
        <v>41757</v>
      </c>
      <c r="F6826" s="17" t="s">
        <v>41758</v>
      </c>
    </row>
    <row r="6827" spans="1:6" ht="15">
      <c r="A6827" s="6" t="s">
        <v>41759</v>
      </c>
      <c r="B6827" s="17" t="s">
        <v>41760</v>
      </c>
      <c r="C6827" s="17" t="s">
        <v>41761</v>
      </c>
      <c r="D6827" s="17" t="s">
        <v>41762</v>
      </c>
      <c r="E6827" s="17" t="s">
        <v>41763</v>
      </c>
      <c r="F6827" s="17" t="s">
        <v>41764</v>
      </c>
    </row>
    <row r="6828" spans="1:6" ht="15">
      <c r="A6828" s="6" t="s">
        <v>41765</v>
      </c>
      <c r="B6828" s="17" t="s">
        <v>41766</v>
      </c>
      <c r="C6828" s="17" t="s">
        <v>41767</v>
      </c>
      <c r="D6828" s="17" t="s">
        <v>41768</v>
      </c>
      <c r="E6828" s="17" t="s">
        <v>41769</v>
      </c>
      <c r="F6828" s="17" t="s">
        <v>41770</v>
      </c>
    </row>
    <row r="6829" spans="1:6" ht="15">
      <c r="A6829" s="6" t="s">
        <v>41771</v>
      </c>
      <c r="B6829" s="17" t="s">
        <v>41772</v>
      </c>
      <c r="C6829" s="17" t="s">
        <v>41773</v>
      </c>
      <c r="D6829" s="17" t="s">
        <v>41774</v>
      </c>
      <c r="E6829" s="17" t="s">
        <v>41775</v>
      </c>
      <c r="F6829" s="17" t="s">
        <v>41776</v>
      </c>
    </row>
    <row r="6830" spans="1:6" ht="15">
      <c r="A6830" s="6" t="s">
        <v>41777</v>
      </c>
      <c r="B6830" s="17" t="s">
        <v>41778</v>
      </c>
      <c r="C6830" s="17" t="s">
        <v>41779</v>
      </c>
      <c r="D6830" s="17" t="s">
        <v>41780</v>
      </c>
      <c r="E6830" s="17" t="s">
        <v>41781</v>
      </c>
      <c r="F6830" s="17" t="s">
        <v>41782</v>
      </c>
    </row>
    <row r="6831" spans="1:6" ht="15">
      <c r="A6831" s="6" t="s">
        <v>41783</v>
      </c>
      <c r="B6831" s="17" t="s">
        <v>41784</v>
      </c>
      <c r="C6831" s="17" t="s">
        <v>41785</v>
      </c>
      <c r="D6831" s="17" t="s">
        <v>41786</v>
      </c>
      <c r="E6831" s="17" t="s">
        <v>41787</v>
      </c>
      <c r="F6831" s="17" t="s">
        <v>41788</v>
      </c>
    </row>
    <row r="6832" spans="1:6" ht="15">
      <c r="A6832" s="6" t="s">
        <v>41789</v>
      </c>
      <c r="B6832" s="17" t="s">
        <v>41790</v>
      </c>
      <c r="C6832" s="17" t="s">
        <v>41791</v>
      </c>
      <c r="D6832" s="17" t="s">
        <v>41792</v>
      </c>
      <c r="E6832" s="17" t="s">
        <v>41793</v>
      </c>
      <c r="F6832" s="17" t="s">
        <v>41794</v>
      </c>
    </row>
    <row r="6833" spans="1:6" ht="15">
      <c r="A6833" s="6" t="s">
        <v>41795</v>
      </c>
      <c r="B6833" s="17" t="s">
        <v>41796</v>
      </c>
      <c r="C6833" s="17" t="s">
        <v>41797</v>
      </c>
      <c r="D6833" s="17" t="s">
        <v>41798</v>
      </c>
      <c r="E6833" s="17" t="s">
        <v>41799</v>
      </c>
      <c r="F6833" s="17" t="s">
        <v>41800</v>
      </c>
    </row>
    <row r="6834" spans="1:6" ht="15">
      <c r="A6834" s="6" t="s">
        <v>41801</v>
      </c>
      <c r="B6834" s="17" t="s">
        <v>41802</v>
      </c>
      <c r="C6834" s="17" t="s">
        <v>41803</v>
      </c>
      <c r="D6834" s="17" t="s">
        <v>41804</v>
      </c>
      <c r="E6834" s="17" t="s">
        <v>41805</v>
      </c>
      <c r="F6834" s="17" t="s">
        <v>41806</v>
      </c>
    </row>
    <row r="6835" spans="1:6" ht="15">
      <c r="A6835" s="6" t="s">
        <v>41807</v>
      </c>
      <c r="B6835" s="17" t="s">
        <v>41808</v>
      </c>
      <c r="C6835" s="17" t="s">
        <v>41809</v>
      </c>
      <c r="D6835" s="17" t="s">
        <v>41810</v>
      </c>
      <c r="E6835" s="17" t="s">
        <v>41811</v>
      </c>
      <c r="F6835" s="17" t="s">
        <v>41812</v>
      </c>
    </row>
    <row r="6836" spans="1:6" ht="15">
      <c r="A6836" s="6" t="s">
        <v>41813</v>
      </c>
      <c r="B6836" s="17" t="s">
        <v>41814</v>
      </c>
      <c r="C6836" s="17" t="s">
        <v>41815</v>
      </c>
      <c r="D6836" s="17" t="s">
        <v>41816</v>
      </c>
      <c r="E6836" s="17" t="s">
        <v>41817</v>
      </c>
      <c r="F6836" s="17" t="s">
        <v>41818</v>
      </c>
    </row>
    <row r="6837" spans="1:6" ht="15">
      <c r="A6837" s="6" t="s">
        <v>41819</v>
      </c>
      <c r="B6837" s="17" t="s">
        <v>41820</v>
      </c>
      <c r="C6837" s="17" t="s">
        <v>41821</v>
      </c>
      <c r="D6837" s="17" t="s">
        <v>41822</v>
      </c>
      <c r="E6837" s="17" t="s">
        <v>41823</v>
      </c>
      <c r="F6837" s="17" t="s">
        <v>41824</v>
      </c>
    </row>
    <row r="6838" spans="1:6" ht="15">
      <c r="A6838" s="6" t="s">
        <v>41825</v>
      </c>
      <c r="B6838" s="17" t="s">
        <v>41826</v>
      </c>
      <c r="C6838" s="17" t="s">
        <v>41827</v>
      </c>
      <c r="D6838" s="17" t="s">
        <v>41828</v>
      </c>
      <c r="E6838" s="17" t="s">
        <v>41829</v>
      </c>
      <c r="F6838" s="17" t="s">
        <v>41830</v>
      </c>
    </row>
    <row r="6839" spans="1:6" ht="15">
      <c r="A6839" s="6" t="s">
        <v>41831</v>
      </c>
      <c r="B6839" s="17" t="s">
        <v>41832</v>
      </c>
      <c r="C6839" s="17" t="s">
        <v>41833</v>
      </c>
      <c r="D6839" s="17" t="s">
        <v>41834</v>
      </c>
      <c r="E6839" s="17" t="s">
        <v>41835</v>
      </c>
      <c r="F6839" s="17" t="s">
        <v>41836</v>
      </c>
    </row>
    <row r="6840" spans="1:6" ht="15">
      <c r="A6840" s="6" t="s">
        <v>41837</v>
      </c>
      <c r="B6840" s="17" t="s">
        <v>41838</v>
      </c>
      <c r="C6840" s="17" t="s">
        <v>41839</v>
      </c>
      <c r="D6840" s="17" t="s">
        <v>41840</v>
      </c>
      <c r="E6840" s="17" t="s">
        <v>41841</v>
      </c>
      <c r="F6840" s="17" t="s">
        <v>41842</v>
      </c>
    </row>
    <row r="6841" spans="1:6" ht="15">
      <c r="A6841" s="6" t="s">
        <v>41843</v>
      </c>
      <c r="B6841" s="17" t="s">
        <v>41844</v>
      </c>
      <c r="C6841" s="17" t="s">
        <v>41845</v>
      </c>
      <c r="D6841" s="17" t="s">
        <v>41846</v>
      </c>
      <c r="E6841" s="17" t="s">
        <v>41847</v>
      </c>
      <c r="F6841" s="17" t="s">
        <v>41848</v>
      </c>
    </row>
    <row r="6842" spans="1:6" ht="15">
      <c r="A6842" s="6" t="s">
        <v>41849</v>
      </c>
      <c r="B6842" s="17" t="s">
        <v>41850</v>
      </c>
      <c r="C6842" s="17" t="s">
        <v>41851</v>
      </c>
      <c r="D6842" s="17" t="s">
        <v>41852</v>
      </c>
      <c r="E6842" s="17" t="s">
        <v>41853</v>
      </c>
      <c r="F6842" s="17" t="s">
        <v>41854</v>
      </c>
    </row>
    <row r="6843" spans="1:6" ht="15">
      <c r="A6843" s="6" t="s">
        <v>41855</v>
      </c>
      <c r="B6843" s="17" t="s">
        <v>41856</v>
      </c>
      <c r="C6843" s="17" t="s">
        <v>41857</v>
      </c>
      <c r="D6843" s="17" t="s">
        <v>41858</v>
      </c>
      <c r="E6843" s="17" t="s">
        <v>41859</v>
      </c>
      <c r="F6843" s="17" t="s">
        <v>41860</v>
      </c>
    </row>
    <row r="6844" spans="1:6" ht="15">
      <c r="A6844" s="6" t="s">
        <v>41861</v>
      </c>
      <c r="B6844" s="17" t="s">
        <v>41862</v>
      </c>
      <c r="C6844" s="17" t="s">
        <v>41863</v>
      </c>
      <c r="D6844" s="17" t="s">
        <v>41864</v>
      </c>
      <c r="E6844" s="17" t="s">
        <v>41865</v>
      </c>
      <c r="F6844" s="17" t="s">
        <v>41866</v>
      </c>
    </row>
    <row r="6845" spans="1:6" ht="15">
      <c r="A6845" s="6" t="s">
        <v>41867</v>
      </c>
      <c r="B6845" s="17" t="s">
        <v>41868</v>
      </c>
      <c r="C6845" s="17" t="s">
        <v>41869</v>
      </c>
      <c r="D6845" s="17" t="s">
        <v>41870</v>
      </c>
      <c r="E6845" s="17" t="s">
        <v>41871</v>
      </c>
      <c r="F6845" s="17" t="s">
        <v>41872</v>
      </c>
    </row>
    <row r="6846" spans="1:6" ht="15">
      <c r="A6846" s="6" t="s">
        <v>41873</v>
      </c>
      <c r="B6846" s="17" t="s">
        <v>41874</v>
      </c>
      <c r="C6846" s="17" t="s">
        <v>41875</v>
      </c>
      <c r="D6846" s="17" t="s">
        <v>41876</v>
      </c>
      <c r="E6846" s="17" t="s">
        <v>41877</v>
      </c>
      <c r="F6846" s="17" t="s">
        <v>41878</v>
      </c>
    </row>
    <row r="6847" spans="1:6" ht="15">
      <c r="A6847" s="6" t="s">
        <v>41879</v>
      </c>
      <c r="B6847" s="17" t="s">
        <v>41880</v>
      </c>
      <c r="C6847" s="17" t="s">
        <v>41881</v>
      </c>
      <c r="D6847" s="17" t="s">
        <v>41882</v>
      </c>
      <c r="E6847" s="17" t="s">
        <v>41883</v>
      </c>
      <c r="F6847" s="17" t="s">
        <v>41884</v>
      </c>
    </row>
    <row r="6848" spans="1:6" ht="15">
      <c r="A6848" s="6" t="s">
        <v>41885</v>
      </c>
      <c r="B6848" s="17" t="s">
        <v>41886</v>
      </c>
      <c r="C6848" s="17" t="s">
        <v>41887</v>
      </c>
      <c r="D6848" s="17" t="s">
        <v>41888</v>
      </c>
      <c r="E6848" s="17" t="s">
        <v>41889</v>
      </c>
      <c r="F6848" s="17" t="s">
        <v>41890</v>
      </c>
    </row>
    <row r="6849" spans="1:6" ht="15">
      <c r="A6849" s="6" t="s">
        <v>41891</v>
      </c>
      <c r="B6849" s="17" t="s">
        <v>41892</v>
      </c>
      <c r="C6849" s="17" t="s">
        <v>41893</v>
      </c>
      <c r="D6849" s="17" t="s">
        <v>41894</v>
      </c>
      <c r="E6849" s="17" t="s">
        <v>41895</v>
      </c>
      <c r="F6849" s="17" t="s">
        <v>41896</v>
      </c>
    </row>
    <row r="6850" spans="1:6" ht="15">
      <c r="A6850" s="6" t="s">
        <v>41897</v>
      </c>
      <c r="B6850" s="17" t="s">
        <v>41898</v>
      </c>
      <c r="C6850" s="17" t="s">
        <v>41899</v>
      </c>
      <c r="D6850" s="17" t="s">
        <v>41900</v>
      </c>
      <c r="E6850" s="17" t="s">
        <v>41901</v>
      </c>
      <c r="F6850" s="17" t="s">
        <v>41902</v>
      </c>
    </row>
    <row r="6851" spans="1:6" ht="15">
      <c r="A6851" s="6" t="s">
        <v>41903</v>
      </c>
      <c r="B6851" s="17" t="s">
        <v>41904</v>
      </c>
      <c r="C6851" s="17" t="s">
        <v>41905</v>
      </c>
      <c r="D6851" s="17" t="s">
        <v>41906</v>
      </c>
      <c r="E6851" s="17" t="s">
        <v>41907</v>
      </c>
      <c r="F6851" s="17" t="s">
        <v>41908</v>
      </c>
    </row>
    <row r="6852" spans="1:6" ht="15">
      <c r="A6852" s="6" t="s">
        <v>41909</v>
      </c>
      <c r="B6852" s="17" t="s">
        <v>41910</v>
      </c>
      <c r="C6852" s="17" t="s">
        <v>41911</v>
      </c>
      <c r="D6852" s="17" t="s">
        <v>41912</v>
      </c>
      <c r="E6852" s="17" t="s">
        <v>41913</v>
      </c>
      <c r="F6852" s="17" t="s">
        <v>41914</v>
      </c>
    </row>
    <row r="6853" spans="1:6" ht="15">
      <c r="A6853" s="6" t="s">
        <v>41915</v>
      </c>
      <c r="B6853" s="17" t="s">
        <v>41916</v>
      </c>
      <c r="C6853" s="17" t="s">
        <v>41917</v>
      </c>
      <c r="D6853" s="17" t="s">
        <v>41918</v>
      </c>
      <c r="E6853" s="17" t="s">
        <v>41919</v>
      </c>
      <c r="F6853" s="17" t="s">
        <v>41920</v>
      </c>
    </row>
    <row r="6854" spans="1:6" ht="15">
      <c r="A6854" s="6" t="s">
        <v>41921</v>
      </c>
      <c r="B6854" s="17" t="s">
        <v>41922</v>
      </c>
      <c r="C6854" s="17" t="s">
        <v>41923</v>
      </c>
      <c r="D6854" s="17" t="s">
        <v>41924</v>
      </c>
      <c r="E6854" s="17" t="s">
        <v>41925</v>
      </c>
      <c r="F6854" s="17" t="s">
        <v>41926</v>
      </c>
    </row>
    <row r="6855" spans="1:6" ht="15">
      <c r="A6855" s="6" t="s">
        <v>41927</v>
      </c>
      <c r="B6855" s="17" t="s">
        <v>41928</v>
      </c>
      <c r="C6855" s="17" t="s">
        <v>41929</v>
      </c>
      <c r="D6855" s="17" t="s">
        <v>41930</v>
      </c>
      <c r="E6855" s="17" t="s">
        <v>41931</v>
      </c>
      <c r="F6855" s="17" t="s">
        <v>41932</v>
      </c>
    </row>
    <row r="6856" spans="1:6" ht="15">
      <c r="A6856" s="6" t="s">
        <v>41933</v>
      </c>
      <c r="B6856" s="17" t="s">
        <v>41934</v>
      </c>
      <c r="C6856" s="17" t="s">
        <v>41935</v>
      </c>
      <c r="D6856" s="17" t="s">
        <v>41936</v>
      </c>
      <c r="E6856" s="17" t="s">
        <v>41937</v>
      </c>
      <c r="F6856" s="17" t="s">
        <v>41938</v>
      </c>
    </row>
    <row r="6857" spans="1:6" ht="15">
      <c r="A6857" s="6" t="s">
        <v>41939</v>
      </c>
      <c r="B6857" s="17" t="s">
        <v>41940</v>
      </c>
      <c r="C6857" s="17" t="s">
        <v>41941</v>
      </c>
      <c r="D6857" s="17" t="s">
        <v>41942</v>
      </c>
      <c r="E6857" s="17" t="s">
        <v>41943</v>
      </c>
      <c r="F6857" s="17" t="s">
        <v>41944</v>
      </c>
    </row>
    <row r="6858" spans="1:6" ht="15">
      <c r="A6858" s="6" t="s">
        <v>41945</v>
      </c>
      <c r="B6858" s="17" t="s">
        <v>41946</v>
      </c>
      <c r="C6858" s="17" t="s">
        <v>41947</v>
      </c>
      <c r="D6858" s="17" t="s">
        <v>41948</v>
      </c>
      <c r="E6858" s="17" t="s">
        <v>41949</v>
      </c>
      <c r="F6858" s="17" t="s">
        <v>41950</v>
      </c>
    </row>
    <row r="6859" spans="1:6" ht="15">
      <c r="A6859" s="6" t="s">
        <v>41951</v>
      </c>
      <c r="B6859" s="17" t="s">
        <v>41952</v>
      </c>
      <c r="C6859" s="17" t="s">
        <v>41953</v>
      </c>
      <c r="D6859" s="17" t="s">
        <v>41954</v>
      </c>
      <c r="E6859" s="17" t="s">
        <v>41955</v>
      </c>
      <c r="F6859" s="17" t="s">
        <v>41956</v>
      </c>
    </row>
    <row r="6860" spans="1:6" ht="15">
      <c r="A6860" s="6" t="s">
        <v>41957</v>
      </c>
      <c r="B6860" s="17" t="s">
        <v>41958</v>
      </c>
      <c r="C6860" s="17" t="s">
        <v>41959</v>
      </c>
      <c r="D6860" s="17" t="s">
        <v>41960</v>
      </c>
      <c r="E6860" s="17" t="s">
        <v>41961</v>
      </c>
      <c r="F6860" s="17" t="s">
        <v>41962</v>
      </c>
    </row>
    <row r="6861" spans="1:6" ht="15">
      <c r="A6861" s="6" t="s">
        <v>41963</v>
      </c>
      <c r="B6861" s="17" t="s">
        <v>41964</v>
      </c>
      <c r="C6861" s="17" t="s">
        <v>41965</v>
      </c>
      <c r="D6861" s="17" t="s">
        <v>41966</v>
      </c>
      <c r="E6861" s="17" t="s">
        <v>41967</v>
      </c>
      <c r="F6861" s="17" t="s">
        <v>41968</v>
      </c>
    </row>
    <row r="6862" spans="1:6" ht="15">
      <c r="A6862" s="6" t="s">
        <v>41969</v>
      </c>
      <c r="B6862" s="17" t="s">
        <v>41970</v>
      </c>
      <c r="C6862" s="17" t="s">
        <v>41971</v>
      </c>
      <c r="D6862" s="17" t="s">
        <v>41972</v>
      </c>
      <c r="E6862" s="17" t="s">
        <v>41973</v>
      </c>
      <c r="F6862" s="17" t="s">
        <v>41974</v>
      </c>
    </row>
    <row r="6863" spans="1:6" ht="15">
      <c r="A6863" s="6" t="s">
        <v>41975</v>
      </c>
      <c r="B6863" s="17" t="s">
        <v>41976</v>
      </c>
      <c r="C6863" s="17" t="s">
        <v>41977</v>
      </c>
      <c r="D6863" s="17" t="s">
        <v>41978</v>
      </c>
      <c r="E6863" s="17" t="s">
        <v>41979</v>
      </c>
      <c r="F6863" s="17" t="s">
        <v>41980</v>
      </c>
    </row>
    <row r="6864" spans="1:6" ht="15">
      <c r="A6864" s="6" t="s">
        <v>41981</v>
      </c>
      <c r="B6864" s="17" t="s">
        <v>41982</v>
      </c>
      <c r="C6864" s="17" t="s">
        <v>41983</v>
      </c>
      <c r="D6864" s="17" t="s">
        <v>41984</v>
      </c>
      <c r="E6864" s="17" t="s">
        <v>41985</v>
      </c>
      <c r="F6864" s="17" t="s">
        <v>41986</v>
      </c>
    </row>
    <row r="6865" spans="1:6" ht="15">
      <c r="A6865" s="6" t="s">
        <v>41987</v>
      </c>
      <c r="B6865" s="17" t="s">
        <v>41988</v>
      </c>
      <c r="C6865" s="17" t="s">
        <v>41989</v>
      </c>
      <c r="D6865" s="17" t="s">
        <v>41990</v>
      </c>
      <c r="E6865" s="17" t="s">
        <v>41991</v>
      </c>
      <c r="F6865" s="17" t="s">
        <v>41992</v>
      </c>
    </row>
    <row r="6866" spans="1:6" ht="15">
      <c r="A6866" s="6" t="s">
        <v>41993</v>
      </c>
      <c r="B6866" s="17" t="s">
        <v>41994</v>
      </c>
      <c r="C6866" s="17" t="s">
        <v>41995</v>
      </c>
      <c r="D6866" s="17" t="s">
        <v>41996</v>
      </c>
      <c r="E6866" s="17" t="s">
        <v>41997</v>
      </c>
      <c r="F6866" s="17" t="s">
        <v>41998</v>
      </c>
    </row>
    <row r="6867" spans="1:6" ht="15">
      <c r="A6867" s="6" t="s">
        <v>41999</v>
      </c>
      <c r="B6867" s="17" t="s">
        <v>42000</v>
      </c>
      <c r="C6867" s="17" t="s">
        <v>42001</v>
      </c>
      <c r="D6867" s="17" t="s">
        <v>42002</v>
      </c>
      <c r="E6867" s="17" t="s">
        <v>42003</v>
      </c>
      <c r="F6867" s="17" t="s">
        <v>42004</v>
      </c>
    </row>
    <row r="6868" spans="1:6" ht="15">
      <c r="A6868" s="6" t="s">
        <v>42005</v>
      </c>
      <c r="B6868" s="17" t="s">
        <v>42006</v>
      </c>
      <c r="C6868" s="17" t="s">
        <v>42007</v>
      </c>
      <c r="D6868" s="17" t="s">
        <v>42008</v>
      </c>
      <c r="E6868" s="17" t="s">
        <v>42009</v>
      </c>
      <c r="F6868" s="17" t="s">
        <v>42010</v>
      </c>
    </row>
    <row r="6869" spans="1:6" ht="15">
      <c r="A6869" s="6" t="s">
        <v>42011</v>
      </c>
      <c r="B6869" s="17" t="s">
        <v>42012</v>
      </c>
      <c r="C6869" s="17" t="s">
        <v>42013</v>
      </c>
      <c r="D6869" s="17" t="s">
        <v>42014</v>
      </c>
      <c r="E6869" s="17" t="s">
        <v>42015</v>
      </c>
      <c r="F6869" s="17" t="s">
        <v>42016</v>
      </c>
    </row>
    <row r="6870" spans="1:6" ht="15">
      <c r="A6870" s="6" t="s">
        <v>42017</v>
      </c>
      <c r="B6870" s="17" t="s">
        <v>42018</v>
      </c>
      <c r="C6870" s="17" t="s">
        <v>42019</v>
      </c>
      <c r="D6870" s="17" t="s">
        <v>42020</v>
      </c>
      <c r="E6870" s="17" t="s">
        <v>42021</v>
      </c>
      <c r="F6870" s="17" t="s">
        <v>42022</v>
      </c>
    </row>
    <row r="6871" spans="1:6" ht="15">
      <c r="A6871" s="6" t="s">
        <v>42023</v>
      </c>
      <c r="B6871" s="17" t="s">
        <v>42024</v>
      </c>
      <c r="C6871" s="17" t="s">
        <v>42025</v>
      </c>
      <c r="D6871" s="17" t="s">
        <v>42026</v>
      </c>
      <c r="E6871" s="17" t="s">
        <v>42027</v>
      </c>
      <c r="F6871" s="17" t="s">
        <v>42028</v>
      </c>
    </row>
    <row r="6872" spans="1:6" ht="15">
      <c r="A6872" s="6" t="s">
        <v>42029</v>
      </c>
      <c r="B6872" s="17" t="s">
        <v>42030</v>
      </c>
      <c r="C6872" s="17" t="s">
        <v>42031</v>
      </c>
      <c r="D6872" s="17" t="s">
        <v>42032</v>
      </c>
      <c r="E6872" s="17" t="s">
        <v>42033</v>
      </c>
      <c r="F6872" s="17" t="s">
        <v>42034</v>
      </c>
    </row>
    <row r="6873" spans="1:6" ht="15">
      <c r="A6873" s="6" t="s">
        <v>42035</v>
      </c>
      <c r="B6873" s="17" t="s">
        <v>42036</v>
      </c>
      <c r="C6873" s="17" t="s">
        <v>42037</v>
      </c>
      <c r="D6873" s="17" t="s">
        <v>42038</v>
      </c>
      <c r="E6873" s="17" t="s">
        <v>42039</v>
      </c>
      <c r="F6873" s="17" t="s">
        <v>42040</v>
      </c>
    </row>
    <row r="6874" spans="1:6" ht="15">
      <c r="A6874" s="6" t="s">
        <v>42041</v>
      </c>
      <c r="B6874" s="17" t="s">
        <v>42042</v>
      </c>
      <c r="C6874" s="17" t="s">
        <v>42043</v>
      </c>
      <c r="D6874" s="17" t="s">
        <v>42044</v>
      </c>
      <c r="E6874" s="17" t="s">
        <v>42045</v>
      </c>
      <c r="F6874" s="17" t="s">
        <v>42046</v>
      </c>
    </row>
    <row r="6875" spans="1:6" ht="15">
      <c r="A6875" s="6" t="s">
        <v>42047</v>
      </c>
      <c r="B6875" s="17" t="s">
        <v>42048</v>
      </c>
      <c r="C6875" s="17" t="s">
        <v>42049</v>
      </c>
      <c r="D6875" s="17" t="s">
        <v>42050</v>
      </c>
      <c r="E6875" s="17" t="s">
        <v>42051</v>
      </c>
      <c r="F6875" s="17" t="s">
        <v>42052</v>
      </c>
    </row>
    <row r="6876" spans="1:6" ht="15">
      <c r="A6876" s="6" t="s">
        <v>42053</v>
      </c>
      <c r="B6876" s="17" t="s">
        <v>42054</v>
      </c>
      <c r="C6876" s="17" t="s">
        <v>42055</v>
      </c>
      <c r="D6876" s="17" t="s">
        <v>42056</v>
      </c>
      <c r="E6876" s="17" t="s">
        <v>42057</v>
      </c>
      <c r="F6876" s="17" t="s">
        <v>42058</v>
      </c>
    </row>
    <row r="6877" spans="1:6" ht="15">
      <c r="A6877" s="6" t="s">
        <v>42059</v>
      </c>
      <c r="B6877" s="17" t="s">
        <v>42060</v>
      </c>
      <c r="C6877" s="17" t="s">
        <v>42061</v>
      </c>
      <c r="D6877" s="17" t="s">
        <v>42062</v>
      </c>
      <c r="E6877" s="17" t="s">
        <v>42063</v>
      </c>
      <c r="F6877" s="17" t="s">
        <v>42064</v>
      </c>
    </row>
    <row r="6878" spans="1:6" ht="15">
      <c r="A6878" s="6" t="s">
        <v>42065</v>
      </c>
      <c r="B6878" s="17" t="s">
        <v>42066</v>
      </c>
      <c r="C6878" s="17" t="s">
        <v>42067</v>
      </c>
      <c r="D6878" s="17" t="s">
        <v>42068</v>
      </c>
      <c r="E6878" s="17" t="s">
        <v>42069</v>
      </c>
      <c r="F6878" s="17" t="s">
        <v>42070</v>
      </c>
    </row>
    <row r="6879" spans="1:6" ht="15">
      <c r="A6879" s="6" t="s">
        <v>42071</v>
      </c>
      <c r="B6879" s="17" t="s">
        <v>42072</v>
      </c>
      <c r="C6879" s="17" t="s">
        <v>42073</v>
      </c>
      <c r="D6879" s="17" t="s">
        <v>42074</v>
      </c>
      <c r="E6879" s="17" t="s">
        <v>42075</v>
      </c>
      <c r="F6879" s="17" t="s">
        <v>42076</v>
      </c>
    </row>
    <row r="6880" spans="1:6" ht="15">
      <c r="A6880" s="6" t="s">
        <v>42077</v>
      </c>
      <c r="B6880" s="17" t="s">
        <v>42078</v>
      </c>
      <c r="C6880" s="17" t="s">
        <v>42079</v>
      </c>
      <c r="D6880" s="17" t="s">
        <v>42080</v>
      </c>
      <c r="E6880" s="17" t="s">
        <v>42081</v>
      </c>
      <c r="F6880" s="17" t="s">
        <v>42082</v>
      </c>
    </row>
    <row r="6881" spans="1:6" ht="15">
      <c r="A6881" s="6" t="s">
        <v>42083</v>
      </c>
      <c r="B6881" s="17" t="s">
        <v>42084</v>
      </c>
      <c r="C6881" s="17" t="s">
        <v>42085</v>
      </c>
      <c r="D6881" s="17" t="s">
        <v>42086</v>
      </c>
      <c r="E6881" s="17" t="s">
        <v>42087</v>
      </c>
      <c r="F6881" s="17" t="s">
        <v>42088</v>
      </c>
    </row>
    <row r="6882" spans="1:6" ht="15">
      <c r="A6882" s="6" t="s">
        <v>42089</v>
      </c>
      <c r="B6882" s="17" t="s">
        <v>42090</v>
      </c>
      <c r="C6882" s="17" t="s">
        <v>42091</v>
      </c>
      <c r="D6882" s="17" t="s">
        <v>42092</v>
      </c>
      <c r="E6882" s="17" t="s">
        <v>42093</v>
      </c>
      <c r="F6882" s="17" t="s">
        <v>42094</v>
      </c>
    </row>
    <row r="6883" spans="1:6" ht="15">
      <c r="A6883" s="6" t="s">
        <v>42095</v>
      </c>
      <c r="B6883" s="17" t="s">
        <v>42096</v>
      </c>
      <c r="C6883" s="17" t="s">
        <v>42097</v>
      </c>
      <c r="D6883" s="17" t="s">
        <v>42098</v>
      </c>
      <c r="E6883" s="17" t="s">
        <v>42099</v>
      </c>
      <c r="F6883" s="17" t="s">
        <v>42100</v>
      </c>
    </row>
    <row r="6884" spans="1:6" ht="15">
      <c r="A6884" s="6" t="s">
        <v>42101</v>
      </c>
      <c r="B6884" s="17" t="s">
        <v>42102</v>
      </c>
      <c r="C6884" s="17" t="s">
        <v>42103</v>
      </c>
      <c r="D6884" s="17" t="s">
        <v>42104</v>
      </c>
      <c r="E6884" s="17" t="s">
        <v>42105</v>
      </c>
      <c r="F6884" s="17" t="s">
        <v>42106</v>
      </c>
    </row>
    <row r="6885" spans="1:6" ht="15">
      <c r="A6885" s="6" t="s">
        <v>42107</v>
      </c>
      <c r="B6885" s="17" t="s">
        <v>42108</v>
      </c>
      <c r="C6885" s="17" t="s">
        <v>42109</v>
      </c>
      <c r="D6885" s="17" t="s">
        <v>42110</v>
      </c>
      <c r="E6885" s="17" t="s">
        <v>42111</v>
      </c>
      <c r="F6885" s="17" t="s">
        <v>42112</v>
      </c>
    </row>
    <row r="6886" spans="1:6" ht="15">
      <c r="A6886" s="6" t="s">
        <v>42113</v>
      </c>
      <c r="B6886" s="17" t="s">
        <v>42114</v>
      </c>
      <c r="C6886" s="17" t="s">
        <v>42115</v>
      </c>
      <c r="D6886" s="17" t="s">
        <v>42116</v>
      </c>
      <c r="E6886" s="17" t="s">
        <v>42117</v>
      </c>
      <c r="F6886" s="17" t="s">
        <v>42118</v>
      </c>
    </row>
    <row r="6887" spans="1:6" ht="15">
      <c r="A6887" s="6" t="s">
        <v>42119</v>
      </c>
      <c r="B6887" s="17" t="s">
        <v>42120</v>
      </c>
      <c r="C6887" s="17" t="s">
        <v>42121</v>
      </c>
      <c r="D6887" s="17" t="s">
        <v>42122</v>
      </c>
      <c r="E6887" s="17" t="s">
        <v>42123</v>
      </c>
      <c r="F6887" s="17" t="s">
        <v>42124</v>
      </c>
    </row>
    <row r="6888" spans="1:6" ht="15">
      <c r="A6888" s="6" t="s">
        <v>42125</v>
      </c>
      <c r="B6888" s="17" t="s">
        <v>42126</v>
      </c>
      <c r="C6888" s="17" t="s">
        <v>42127</v>
      </c>
      <c r="D6888" s="17" t="s">
        <v>42128</v>
      </c>
      <c r="E6888" s="17" t="s">
        <v>42129</v>
      </c>
      <c r="F6888" s="17" t="s">
        <v>42130</v>
      </c>
    </row>
    <row r="6889" spans="1:6" ht="15">
      <c r="A6889" s="6" t="s">
        <v>42131</v>
      </c>
      <c r="B6889" s="17" t="s">
        <v>42132</v>
      </c>
      <c r="C6889" s="17" t="s">
        <v>42133</v>
      </c>
      <c r="D6889" s="17" t="s">
        <v>42134</v>
      </c>
      <c r="E6889" s="17" t="s">
        <v>42135</v>
      </c>
      <c r="F6889" s="17" t="s">
        <v>42136</v>
      </c>
    </row>
    <row r="6890" spans="1:6" ht="15">
      <c r="A6890" s="6" t="s">
        <v>42137</v>
      </c>
      <c r="B6890" s="17" t="s">
        <v>42138</v>
      </c>
      <c r="C6890" s="17" t="s">
        <v>42139</v>
      </c>
      <c r="D6890" s="17" t="s">
        <v>42140</v>
      </c>
      <c r="E6890" s="17" t="s">
        <v>42141</v>
      </c>
      <c r="F6890" s="17" t="s">
        <v>42142</v>
      </c>
    </row>
    <row r="6891" spans="1:6" ht="15">
      <c r="A6891" s="6" t="s">
        <v>42143</v>
      </c>
      <c r="B6891" s="17" t="s">
        <v>42144</v>
      </c>
      <c r="C6891" s="17" t="s">
        <v>42145</v>
      </c>
      <c r="D6891" s="17" t="s">
        <v>42146</v>
      </c>
      <c r="E6891" s="17" t="s">
        <v>42147</v>
      </c>
      <c r="F6891" s="17" t="s">
        <v>42148</v>
      </c>
    </row>
    <row r="6892" spans="1:6" ht="15">
      <c r="A6892" s="6" t="s">
        <v>42149</v>
      </c>
      <c r="B6892" s="17" t="s">
        <v>42150</v>
      </c>
      <c r="C6892" s="17" t="s">
        <v>42151</v>
      </c>
      <c r="D6892" s="17" t="s">
        <v>42152</v>
      </c>
      <c r="E6892" s="17" t="s">
        <v>42153</v>
      </c>
      <c r="F6892" s="17" t="s">
        <v>42154</v>
      </c>
    </row>
    <row r="6893" spans="1:6" ht="15">
      <c r="A6893" s="6" t="s">
        <v>42155</v>
      </c>
      <c r="B6893" s="17" t="s">
        <v>42156</v>
      </c>
      <c r="C6893" s="17" t="s">
        <v>42157</v>
      </c>
      <c r="D6893" s="17" t="s">
        <v>42158</v>
      </c>
      <c r="E6893" s="17" t="s">
        <v>42159</v>
      </c>
      <c r="F6893" s="17" t="s">
        <v>42160</v>
      </c>
    </row>
    <row r="6894" spans="1:6" ht="15">
      <c r="A6894" s="6" t="s">
        <v>42161</v>
      </c>
      <c r="B6894" s="17" t="s">
        <v>42162</v>
      </c>
      <c r="C6894" s="17" t="s">
        <v>42163</v>
      </c>
      <c r="D6894" s="17" t="s">
        <v>42164</v>
      </c>
      <c r="E6894" s="17" t="s">
        <v>42165</v>
      </c>
      <c r="F6894" s="17" t="s">
        <v>42166</v>
      </c>
    </row>
    <row r="6895" spans="1:6" ht="15">
      <c r="A6895" s="6" t="s">
        <v>42167</v>
      </c>
      <c r="B6895" s="17" t="s">
        <v>42168</v>
      </c>
      <c r="C6895" s="17" t="s">
        <v>42169</v>
      </c>
      <c r="D6895" s="17" t="s">
        <v>42170</v>
      </c>
      <c r="E6895" s="17" t="s">
        <v>42171</v>
      </c>
      <c r="F6895" s="17" t="s">
        <v>42172</v>
      </c>
    </row>
    <row r="6896" spans="1:6" ht="15">
      <c r="A6896" s="6" t="s">
        <v>42173</v>
      </c>
      <c r="B6896" s="17" t="s">
        <v>42174</v>
      </c>
      <c r="C6896" s="17" t="s">
        <v>42175</v>
      </c>
      <c r="D6896" s="17" t="s">
        <v>42176</v>
      </c>
      <c r="E6896" s="17" t="s">
        <v>42177</v>
      </c>
      <c r="F6896" s="17" t="s">
        <v>42178</v>
      </c>
    </row>
    <row r="6897" spans="1:6" ht="15">
      <c r="A6897" s="6" t="s">
        <v>42179</v>
      </c>
      <c r="B6897" s="17" t="s">
        <v>42180</v>
      </c>
      <c r="C6897" s="17" t="s">
        <v>42181</v>
      </c>
      <c r="D6897" s="17" t="s">
        <v>42182</v>
      </c>
      <c r="E6897" s="17" t="s">
        <v>42183</v>
      </c>
      <c r="F6897" s="17" t="s">
        <v>42184</v>
      </c>
    </row>
    <row r="6898" spans="1:6" ht="15">
      <c r="A6898" s="6" t="s">
        <v>42185</v>
      </c>
      <c r="B6898" s="17" t="s">
        <v>42186</v>
      </c>
      <c r="C6898" s="17" t="s">
        <v>42187</v>
      </c>
      <c r="D6898" s="17" t="s">
        <v>42188</v>
      </c>
      <c r="E6898" s="17" t="s">
        <v>42189</v>
      </c>
      <c r="F6898" s="17" t="s">
        <v>42190</v>
      </c>
    </row>
    <row r="6899" spans="1:6" ht="15">
      <c r="A6899" s="6" t="s">
        <v>42191</v>
      </c>
      <c r="B6899" s="17" t="s">
        <v>42192</v>
      </c>
      <c r="C6899" s="17" t="s">
        <v>42193</v>
      </c>
      <c r="D6899" s="17" t="s">
        <v>42194</v>
      </c>
      <c r="E6899" s="17" t="s">
        <v>42195</v>
      </c>
      <c r="F6899" s="17" t="s">
        <v>42196</v>
      </c>
    </row>
    <row r="6900" spans="1:6" ht="15">
      <c r="A6900" s="6" t="s">
        <v>42197</v>
      </c>
      <c r="B6900" s="17" t="s">
        <v>42198</v>
      </c>
      <c r="C6900" s="17" t="s">
        <v>42199</v>
      </c>
      <c r="D6900" s="17" t="s">
        <v>42200</v>
      </c>
      <c r="E6900" s="17" t="s">
        <v>42201</v>
      </c>
      <c r="F6900" s="17" t="s">
        <v>42202</v>
      </c>
    </row>
    <row r="6901" spans="1:6" ht="15">
      <c r="A6901" s="6" t="s">
        <v>42203</v>
      </c>
      <c r="B6901" s="17" t="s">
        <v>42204</v>
      </c>
      <c r="C6901" s="17" t="s">
        <v>42205</v>
      </c>
      <c r="D6901" s="17" t="s">
        <v>42206</v>
      </c>
      <c r="E6901" s="17" t="s">
        <v>42207</v>
      </c>
      <c r="F6901" s="17" t="s">
        <v>42208</v>
      </c>
    </row>
    <row r="6902" spans="1:6" ht="15">
      <c r="A6902" s="6" t="s">
        <v>42209</v>
      </c>
      <c r="B6902" s="17" t="s">
        <v>42210</v>
      </c>
      <c r="C6902" s="17" t="s">
        <v>42211</v>
      </c>
      <c r="D6902" s="17" t="s">
        <v>42212</v>
      </c>
      <c r="E6902" s="17" t="s">
        <v>42213</v>
      </c>
      <c r="F6902" s="17" t="s">
        <v>42214</v>
      </c>
    </row>
    <row r="6903" spans="1:6" ht="15">
      <c r="A6903" s="6" t="s">
        <v>42215</v>
      </c>
      <c r="B6903" s="17" t="s">
        <v>42216</v>
      </c>
      <c r="C6903" s="17" t="s">
        <v>42217</v>
      </c>
      <c r="D6903" s="17" t="s">
        <v>42218</v>
      </c>
      <c r="E6903" s="17" t="s">
        <v>42219</v>
      </c>
      <c r="F6903" s="17" t="s">
        <v>42220</v>
      </c>
    </row>
    <row r="6904" spans="1:6" ht="15">
      <c r="A6904" s="6" t="s">
        <v>42221</v>
      </c>
      <c r="B6904" s="17" t="s">
        <v>42222</v>
      </c>
      <c r="C6904" s="17" t="s">
        <v>42223</v>
      </c>
      <c r="D6904" s="17" t="s">
        <v>42224</v>
      </c>
      <c r="E6904" s="17" t="s">
        <v>42225</v>
      </c>
      <c r="F6904" s="17" t="s">
        <v>42226</v>
      </c>
    </row>
    <row r="6905" spans="1:6" ht="15">
      <c r="A6905" s="6" t="s">
        <v>42227</v>
      </c>
      <c r="B6905" s="17" t="s">
        <v>42228</v>
      </c>
      <c r="C6905" s="17" t="s">
        <v>42229</v>
      </c>
      <c r="D6905" s="17" t="s">
        <v>42230</v>
      </c>
      <c r="E6905" s="17" t="s">
        <v>42231</v>
      </c>
      <c r="F6905" s="17" t="s">
        <v>42232</v>
      </c>
    </row>
    <row r="6906" spans="1:6" ht="15">
      <c r="A6906" s="6" t="s">
        <v>42233</v>
      </c>
      <c r="B6906" s="17" t="s">
        <v>42234</v>
      </c>
      <c r="C6906" s="17" t="s">
        <v>42235</v>
      </c>
      <c r="D6906" s="17" t="s">
        <v>42236</v>
      </c>
      <c r="E6906" s="17" t="s">
        <v>42237</v>
      </c>
      <c r="F6906" s="17" t="s">
        <v>42238</v>
      </c>
    </row>
    <row r="6907" spans="1:6" ht="15">
      <c r="A6907" s="6" t="s">
        <v>42239</v>
      </c>
      <c r="B6907" s="17" t="s">
        <v>42240</v>
      </c>
      <c r="C6907" s="17" t="s">
        <v>42241</v>
      </c>
      <c r="D6907" s="17" t="s">
        <v>42242</v>
      </c>
      <c r="E6907" s="17" t="s">
        <v>42243</v>
      </c>
      <c r="F6907" s="17" t="s">
        <v>42244</v>
      </c>
    </row>
    <row r="6908" spans="1:6" ht="15">
      <c r="A6908" s="6" t="s">
        <v>42245</v>
      </c>
      <c r="B6908" s="17" t="s">
        <v>42246</v>
      </c>
      <c r="C6908" s="17" t="s">
        <v>42247</v>
      </c>
      <c r="D6908" s="17" t="s">
        <v>42248</v>
      </c>
      <c r="E6908" s="17" t="s">
        <v>42249</v>
      </c>
      <c r="F6908" s="17" t="s">
        <v>42250</v>
      </c>
    </row>
    <row r="6909" spans="1:6" ht="15">
      <c r="A6909" s="6" t="s">
        <v>42251</v>
      </c>
      <c r="B6909" s="17" t="s">
        <v>42252</v>
      </c>
      <c r="C6909" s="17" t="s">
        <v>42253</v>
      </c>
      <c r="D6909" s="17" t="s">
        <v>42254</v>
      </c>
      <c r="E6909" s="17" t="s">
        <v>42255</v>
      </c>
      <c r="F6909" s="17" t="s">
        <v>42256</v>
      </c>
    </row>
    <row r="6910" spans="1:6" ht="15">
      <c r="A6910" s="6" t="s">
        <v>42257</v>
      </c>
      <c r="B6910" s="17" t="s">
        <v>42258</v>
      </c>
      <c r="C6910" s="17" t="s">
        <v>42259</v>
      </c>
      <c r="D6910" s="17" t="s">
        <v>42260</v>
      </c>
      <c r="E6910" s="17" t="s">
        <v>42261</v>
      </c>
      <c r="F6910" s="17" t="s">
        <v>42262</v>
      </c>
    </row>
    <row r="6911" spans="1:6" ht="15">
      <c r="A6911" s="6" t="s">
        <v>42263</v>
      </c>
      <c r="B6911" s="17" t="s">
        <v>42264</v>
      </c>
      <c r="C6911" s="17" t="s">
        <v>42265</v>
      </c>
      <c r="D6911" s="17" t="s">
        <v>42266</v>
      </c>
      <c r="E6911" s="17" t="s">
        <v>42267</v>
      </c>
      <c r="F6911" s="17" t="s">
        <v>42268</v>
      </c>
    </row>
    <row r="6912" spans="1:6" ht="15">
      <c r="A6912" s="6" t="s">
        <v>42269</v>
      </c>
      <c r="B6912" s="17" t="s">
        <v>42270</v>
      </c>
      <c r="C6912" s="17" t="s">
        <v>42271</v>
      </c>
      <c r="D6912" s="17" t="s">
        <v>42272</v>
      </c>
      <c r="E6912" s="17" t="s">
        <v>42273</v>
      </c>
      <c r="F6912" s="17" t="s">
        <v>42274</v>
      </c>
    </row>
    <row r="6913" spans="1:6" ht="15">
      <c r="A6913" s="6" t="s">
        <v>42275</v>
      </c>
      <c r="B6913" s="17" t="s">
        <v>42276</v>
      </c>
      <c r="C6913" s="17" t="s">
        <v>42277</v>
      </c>
      <c r="D6913" s="17" t="s">
        <v>42278</v>
      </c>
      <c r="E6913" s="17" t="s">
        <v>42279</v>
      </c>
      <c r="F6913" s="17" t="s">
        <v>42280</v>
      </c>
    </row>
    <row r="6914" spans="1:6" ht="15">
      <c r="A6914" s="6" t="s">
        <v>42281</v>
      </c>
      <c r="B6914" s="17" t="s">
        <v>42282</v>
      </c>
      <c r="C6914" s="17" t="s">
        <v>42283</v>
      </c>
      <c r="D6914" s="17" t="s">
        <v>42284</v>
      </c>
      <c r="E6914" s="17" t="s">
        <v>42285</v>
      </c>
      <c r="F6914" s="17" t="s">
        <v>42286</v>
      </c>
    </row>
    <row r="6915" spans="1:6" ht="15">
      <c r="A6915" s="6" t="s">
        <v>42287</v>
      </c>
      <c r="B6915" s="17" t="s">
        <v>42288</v>
      </c>
      <c r="C6915" s="17" t="s">
        <v>42289</v>
      </c>
      <c r="D6915" s="17" t="s">
        <v>42290</v>
      </c>
      <c r="E6915" s="17" t="s">
        <v>42291</v>
      </c>
      <c r="F6915" s="17" t="s">
        <v>42292</v>
      </c>
    </row>
    <row r="6916" spans="1:6" ht="15">
      <c r="A6916" s="6" t="s">
        <v>42293</v>
      </c>
      <c r="B6916" s="17" t="s">
        <v>42294</v>
      </c>
      <c r="C6916" s="17" t="s">
        <v>42295</v>
      </c>
      <c r="D6916" s="17" t="s">
        <v>42296</v>
      </c>
      <c r="E6916" s="17" t="s">
        <v>42297</v>
      </c>
      <c r="F6916" s="17" t="s">
        <v>42298</v>
      </c>
    </row>
    <row r="6917" spans="1:6" ht="15">
      <c r="A6917" s="6" t="s">
        <v>42299</v>
      </c>
      <c r="B6917" s="17" t="s">
        <v>42300</v>
      </c>
      <c r="C6917" s="17" t="s">
        <v>42301</v>
      </c>
      <c r="D6917" s="17" t="s">
        <v>42302</v>
      </c>
      <c r="E6917" s="17" t="s">
        <v>42303</v>
      </c>
      <c r="F6917" s="17" t="s">
        <v>42304</v>
      </c>
    </row>
    <row r="6918" spans="1:6" ht="15">
      <c r="A6918" s="6" t="s">
        <v>42305</v>
      </c>
      <c r="B6918" s="17" t="s">
        <v>42306</v>
      </c>
      <c r="C6918" s="17" t="s">
        <v>42307</v>
      </c>
      <c r="D6918" s="17" t="s">
        <v>42308</v>
      </c>
      <c r="E6918" s="17" t="s">
        <v>42309</v>
      </c>
      <c r="F6918" s="17" t="s">
        <v>42310</v>
      </c>
    </row>
    <row r="6919" spans="1:6" ht="15">
      <c r="A6919" s="6" t="s">
        <v>42311</v>
      </c>
      <c r="B6919" s="17" t="s">
        <v>42312</v>
      </c>
      <c r="C6919" s="17" t="s">
        <v>42313</v>
      </c>
      <c r="D6919" s="17" t="s">
        <v>42314</v>
      </c>
      <c r="E6919" s="17" t="s">
        <v>42315</v>
      </c>
      <c r="F6919" s="17" t="s">
        <v>42316</v>
      </c>
    </row>
    <row r="6920" spans="1:6" ht="15">
      <c r="A6920" s="6" t="s">
        <v>42317</v>
      </c>
      <c r="B6920" s="17" t="s">
        <v>42318</v>
      </c>
      <c r="C6920" s="17" t="s">
        <v>42319</v>
      </c>
      <c r="D6920" s="17" t="s">
        <v>42320</v>
      </c>
      <c r="E6920" s="17" t="s">
        <v>42321</v>
      </c>
      <c r="F6920" s="17" t="s">
        <v>42322</v>
      </c>
    </row>
    <row r="6921" spans="1:6" ht="15">
      <c r="A6921" s="6" t="s">
        <v>42323</v>
      </c>
      <c r="B6921" s="17" t="s">
        <v>42324</v>
      </c>
      <c r="C6921" s="17" t="s">
        <v>42325</v>
      </c>
      <c r="D6921" s="17" t="s">
        <v>42326</v>
      </c>
      <c r="E6921" s="17" t="s">
        <v>42327</v>
      </c>
      <c r="F6921" s="17" t="s">
        <v>42328</v>
      </c>
    </row>
    <row r="6922" spans="1:6" ht="15">
      <c r="A6922" s="6" t="s">
        <v>42329</v>
      </c>
      <c r="B6922" s="17" t="s">
        <v>42330</v>
      </c>
      <c r="C6922" s="17" t="s">
        <v>42331</v>
      </c>
      <c r="D6922" s="17" t="s">
        <v>42332</v>
      </c>
      <c r="E6922" s="17" t="s">
        <v>42333</v>
      </c>
      <c r="F6922" s="17" t="s">
        <v>42334</v>
      </c>
    </row>
    <row r="6923" spans="1:6" ht="15">
      <c r="A6923" s="6" t="s">
        <v>42335</v>
      </c>
      <c r="B6923" s="17" t="s">
        <v>42336</v>
      </c>
      <c r="C6923" s="17" t="s">
        <v>42337</v>
      </c>
      <c r="D6923" s="17" t="s">
        <v>42338</v>
      </c>
      <c r="E6923" s="17" t="s">
        <v>42339</v>
      </c>
      <c r="F6923" s="17" t="s">
        <v>42340</v>
      </c>
    </row>
    <row r="6924" spans="1:6" ht="15">
      <c r="A6924" s="6" t="s">
        <v>42341</v>
      </c>
      <c r="B6924" s="17" t="s">
        <v>42342</v>
      </c>
      <c r="C6924" s="17" t="s">
        <v>42343</v>
      </c>
      <c r="D6924" s="17" t="s">
        <v>42344</v>
      </c>
      <c r="E6924" s="17" t="s">
        <v>42345</v>
      </c>
      <c r="F6924" s="17" t="s">
        <v>42346</v>
      </c>
    </row>
    <row r="6925" spans="1:6" ht="15">
      <c r="A6925" s="6" t="s">
        <v>42347</v>
      </c>
      <c r="B6925" s="17" t="s">
        <v>42348</v>
      </c>
      <c r="C6925" s="17" t="s">
        <v>42349</v>
      </c>
      <c r="D6925" s="17" t="s">
        <v>42350</v>
      </c>
      <c r="E6925" s="17" t="s">
        <v>42351</v>
      </c>
      <c r="F6925" s="17" t="s">
        <v>42352</v>
      </c>
    </row>
    <row r="6926" spans="1:6" ht="15">
      <c r="A6926" s="6" t="s">
        <v>42353</v>
      </c>
      <c r="B6926" s="17" t="s">
        <v>42354</v>
      </c>
      <c r="C6926" s="17" t="s">
        <v>42355</v>
      </c>
      <c r="D6926" s="17" t="s">
        <v>42356</v>
      </c>
      <c r="E6926" s="17" t="s">
        <v>42357</v>
      </c>
      <c r="F6926" s="17" t="s">
        <v>42358</v>
      </c>
    </row>
    <row r="6927" spans="1:6" ht="15">
      <c r="A6927" s="6" t="s">
        <v>42359</v>
      </c>
      <c r="B6927" s="17" t="s">
        <v>42360</v>
      </c>
      <c r="C6927" s="17" t="s">
        <v>42361</v>
      </c>
      <c r="D6927" s="17" t="s">
        <v>42362</v>
      </c>
      <c r="E6927" s="17" t="s">
        <v>42363</v>
      </c>
      <c r="F6927" s="17" t="s">
        <v>42364</v>
      </c>
    </row>
    <row r="6928" spans="1:6" ht="15">
      <c r="A6928" s="6" t="s">
        <v>42365</v>
      </c>
      <c r="B6928" s="17" t="s">
        <v>42366</v>
      </c>
      <c r="C6928" s="17" t="s">
        <v>42367</v>
      </c>
      <c r="D6928" s="17" t="s">
        <v>42368</v>
      </c>
      <c r="E6928" s="17" t="s">
        <v>42369</v>
      </c>
      <c r="F6928" s="17" t="s">
        <v>42370</v>
      </c>
    </row>
    <row r="6929" spans="1:6" ht="15">
      <c r="A6929" s="6" t="s">
        <v>42371</v>
      </c>
      <c r="B6929" s="17" t="s">
        <v>42372</v>
      </c>
      <c r="C6929" s="17" t="s">
        <v>42373</v>
      </c>
      <c r="D6929" s="17" t="s">
        <v>42374</v>
      </c>
      <c r="E6929" s="17" t="s">
        <v>42375</v>
      </c>
      <c r="F6929" s="17" t="s">
        <v>42376</v>
      </c>
    </row>
    <row r="6930" spans="1:6" ht="15">
      <c r="A6930" s="6" t="s">
        <v>42377</v>
      </c>
      <c r="B6930" s="17" t="s">
        <v>42378</v>
      </c>
      <c r="C6930" s="17" t="s">
        <v>42379</v>
      </c>
      <c r="D6930" s="17" t="s">
        <v>42380</v>
      </c>
      <c r="E6930" s="17" t="s">
        <v>42381</v>
      </c>
      <c r="F6930" s="17" t="s">
        <v>42382</v>
      </c>
    </row>
    <row r="6931" spans="1:6" ht="15">
      <c r="A6931" s="6" t="s">
        <v>42383</v>
      </c>
      <c r="B6931" s="17" t="s">
        <v>42384</v>
      </c>
      <c r="C6931" s="17" t="s">
        <v>42385</v>
      </c>
      <c r="D6931" s="17" t="s">
        <v>42386</v>
      </c>
      <c r="E6931" s="17" t="s">
        <v>42387</v>
      </c>
      <c r="F6931" s="17" t="s">
        <v>42388</v>
      </c>
    </row>
    <row r="6932" spans="1:6" ht="15">
      <c r="A6932" s="6" t="s">
        <v>42389</v>
      </c>
      <c r="B6932" s="17" t="s">
        <v>42390</v>
      </c>
      <c r="C6932" s="17" t="s">
        <v>42391</v>
      </c>
      <c r="D6932" s="17" t="s">
        <v>42392</v>
      </c>
      <c r="E6932" s="17" t="s">
        <v>42393</v>
      </c>
      <c r="F6932" s="17" t="s">
        <v>42394</v>
      </c>
    </row>
    <row r="6933" spans="1:6" ht="15">
      <c r="A6933" s="6" t="s">
        <v>42395</v>
      </c>
      <c r="B6933" s="17" t="s">
        <v>42396</v>
      </c>
      <c r="C6933" s="17" t="s">
        <v>42397</v>
      </c>
      <c r="D6933" s="17" t="s">
        <v>42398</v>
      </c>
      <c r="E6933" s="17" t="s">
        <v>42399</v>
      </c>
      <c r="F6933" s="17" t="s">
        <v>42400</v>
      </c>
    </row>
    <row r="6934" spans="1:6" ht="15">
      <c r="A6934" s="6" t="s">
        <v>42401</v>
      </c>
      <c r="B6934" s="17" t="s">
        <v>42402</v>
      </c>
      <c r="C6934" s="17" t="s">
        <v>42403</v>
      </c>
      <c r="D6934" s="17" t="s">
        <v>42404</v>
      </c>
      <c r="E6934" s="17" t="s">
        <v>42405</v>
      </c>
      <c r="F6934" s="17" t="s">
        <v>42406</v>
      </c>
    </row>
    <row r="6935" spans="1:6" ht="15">
      <c r="A6935" s="6" t="s">
        <v>42407</v>
      </c>
      <c r="B6935" s="17" t="s">
        <v>42408</v>
      </c>
      <c r="C6935" s="17" t="s">
        <v>42409</v>
      </c>
      <c r="D6935" s="17" t="s">
        <v>42410</v>
      </c>
      <c r="E6935" s="17" t="s">
        <v>42411</v>
      </c>
      <c r="F6935" s="17" t="s">
        <v>42412</v>
      </c>
    </row>
    <row r="6936" spans="1:6" ht="15">
      <c r="A6936" s="6" t="s">
        <v>42413</v>
      </c>
      <c r="B6936" s="17" t="s">
        <v>42414</v>
      </c>
      <c r="C6936" s="17" t="s">
        <v>42415</v>
      </c>
      <c r="D6936" s="17" t="s">
        <v>42416</v>
      </c>
      <c r="E6936" s="17" t="s">
        <v>42417</v>
      </c>
      <c r="F6936" s="17" t="s">
        <v>42418</v>
      </c>
    </row>
    <row r="6937" spans="1:6" ht="15">
      <c r="A6937" s="6" t="s">
        <v>42419</v>
      </c>
      <c r="B6937" s="17" t="s">
        <v>42420</v>
      </c>
      <c r="C6937" s="17" t="s">
        <v>42421</v>
      </c>
      <c r="D6937" s="17" t="s">
        <v>42422</v>
      </c>
      <c r="E6937" s="17" t="s">
        <v>42423</v>
      </c>
      <c r="F6937" s="17" t="s">
        <v>42424</v>
      </c>
    </row>
    <row r="6938" spans="1:6" ht="15">
      <c r="A6938" s="6" t="s">
        <v>42425</v>
      </c>
      <c r="B6938" s="17" t="s">
        <v>42426</v>
      </c>
      <c r="C6938" s="17" t="s">
        <v>42427</v>
      </c>
      <c r="D6938" s="17" t="s">
        <v>42428</v>
      </c>
      <c r="E6938" s="17" t="s">
        <v>42429</v>
      </c>
      <c r="F6938" s="17" t="s">
        <v>42430</v>
      </c>
    </row>
    <row r="6939" spans="1:6" ht="15">
      <c r="A6939" s="6" t="s">
        <v>42431</v>
      </c>
      <c r="B6939" s="17" t="s">
        <v>42432</v>
      </c>
      <c r="C6939" s="17" t="s">
        <v>42433</v>
      </c>
      <c r="D6939" s="17" t="s">
        <v>42434</v>
      </c>
      <c r="E6939" s="17" t="s">
        <v>42435</v>
      </c>
      <c r="F6939" s="17" t="s">
        <v>42436</v>
      </c>
    </row>
    <row r="6940" spans="1:6" ht="15">
      <c r="A6940" s="6" t="s">
        <v>42437</v>
      </c>
      <c r="B6940" s="17" t="s">
        <v>42438</v>
      </c>
      <c r="C6940" s="17" t="s">
        <v>42439</v>
      </c>
      <c r="D6940" s="17" t="s">
        <v>42440</v>
      </c>
      <c r="E6940" s="17" t="s">
        <v>42441</v>
      </c>
      <c r="F6940" s="17" t="s">
        <v>42442</v>
      </c>
    </row>
    <row r="6941" spans="1:6" ht="15">
      <c r="A6941" s="6" t="s">
        <v>42443</v>
      </c>
      <c r="B6941" s="17" t="s">
        <v>42444</v>
      </c>
      <c r="C6941" s="17" t="s">
        <v>42445</v>
      </c>
      <c r="D6941" s="17" t="s">
        <v>42446</v>
      </c>
      <c r="E6941" s="17" t="s">
        <v>42447</v>
      </c>
      <c r="F6941" s="17" t="s">
        <v>42448</v>
      </c>
    </row>
    <row r="6942" spans="1:6" ht="15">
      <c r="A6942" s="6" t="s">
        <v>42449</v>
      </c>
      <c r="B6942" s="17" t="s">
        <v>42450</v>
      </c>
      <c r="C6942" s="17" t="s">
        <v>42451</v>
      </c>
      <c r="D6942" s="17" t="s">
        <v>42452</v>
      </c>
      <c r="E6942" s="17" t="s">
        <v>42453</v>
      </c>
      <c r="F6942" s="17" t="s">
        <v>42454</v>
      </c>
    </row>
    <row r="6943" spans="1:6" ht="15">
      <c r="A6943" s="6" t="s">
        <v>42455</v>
      </c>
      <c r="B6943" s="17" t="s">
        <v>42456</v>
      </c>
      <c r="C6943" s="17" t="s">
        <v>42457</v>
      </c>
      <c r="D6943" s="17" t="s">
        <v>42458</v>
      </c>
      <c r="E6943" s="17" t="s">
        <v>42459</v>
      </c>
      <c r="F6943" s="17" t="s">
        <v>42460</v>
      </c>
    </row>
    <row r="6944" spans="1:6" ht="15">
      <c r="A6944" s="6" t="s">
        <v>42461</v>
      </c>
      <c r="B6944" s="17" t="s">
        <v>42462</v>
      </c>
      <c r="C6944" s="17" t="s">
        <v>42463</v>
      </c>
      <c r="D6944" s="17" t="s">
        <v>42464</v>
      </c>
      <c r="E6944" s="17" t="s">
        <v>42465</v>
      </c>
      <c r="F6944" s="17" t="s">
        <v>42466</v>
      </c>
    </row>
    <row r="6945" spans="1:6" ht="15">
      <c r="A6945" s="6" t="s">
        <v>42467</v>
      </c>
      <c r="B6945" s="17" t="s">
        <v>42468</v>
      </c>
      <c r="C6945" s="17" t="s">
        <v>42469</v>
      </c>
      <c r="D6945" s="17" t="s">
        <v>42470</v>
      </c>
      <c r="E6945" s="17" t="s">
        <v>42471</v>
      </c>
      <c r="F6945" s="17" t="s">
        <v>42472</v>
      </c>
    </row>
    <row r="6946" spans="1:6" ht="15">
      <c r="A6946" s="6" t="s">
        <v>42473</v>
      </c>
      <c r="B6946" s="17" t="s">
        <v>42474</v>
      </c>
      <c r="C6946" s="17" t="s">
        <v>42475</v>
      </c>
      <c r="D6946" s="17" t="s">
        <v>42476</v>
      </c>
      <c r="E6946" s="17" t="s">
        <v>42477</v>
      </c>
      <c r="F6946" s="17" t="s">
        <v>42478</v>
      </c>
    </row>
    <row r="6947" spans="1:6" ht="15">
      <c r="A6947" s="6" t="s">
        <v>42479</v>
      </c>
      <c r="B6947" s="17" t="s">
        <v>42480</v>
      </c>
      <c r="C6947" s="17" t="s">
        <v>42481</v>
      </c>
      <c r="D6947" s="17" t="s">
        <v>42482</v>
      </c>
      <c r="E6947" s="17" t="s">
        <v>42483</v>
      </c>
      <c r="F6947" s="17" t="s">
        <v>42484</v>
      </c>
    </row>
    <row r="6948" spans="1:6" ht="15">
      <c r="A6948" s="6" t="s">
        <v>42485</v>
      </c>
      <c r="B6948" s="17" t="s">
        <v>42486</v>
      </c>
      <c r="C6948" s="17" t="s">
        <v>42487</v>
      </c>
      <c r="D6948" s="17" t="s">
        <v>42488</v>
      </c>
      <c r="E6948" s="17" t="s">
        <v>42489</v>
      </c>
      <c r="F6948" s="17" t="s">
        <v>42490</v>
      </c>
    </row>
    <row r="6949" spans="1:6" ht="15">
      <c r="A6949" s="6" t="s">
        <v>42491</v>
      </c>
      <c r="B6949" s="17" t="s">
        <v>42492</v>
      </c>
      <c r="C6949" s="17" t="s">
        <v>42493</v>
      </c>
      <c r="D6949" s="17" t="s">
        <v>42494</v>
      </c>
      <c r="E6949" s="17" t="s">
        <v>42495</v>
      </c>
      <c r="F6949" s="17" t="s">
        <v>42496</v>
      </c>
    </row>
    <row r="6950" spans="1:6" ht="15">
      <c r="A6950" s="6" t="s">
        <v>42497</v>
      </c>
      <c r="B6950" s="17" t="s">
        <v>42498</v>
      </c>
      <c r="C6950" s="17" t="s">
        <v>42499</v>
      </c>
      <c r="D6950" s="17" t="s">
        <v>42500</v>
      </c>
      <c r="E6950" s="17" t="s">
        <v>42501</v>
      </c>
      <c r="F6950" s="17" t="s">
        <v>42502</v>
      </c>
    </row>
    <row r="6951" spans="1:6" ht="15">
      <c r="A6951" s="6" t="s">
        <v>42503</v>
      </c>
      <c r="B6951" s="17" t="s">
        <v>42504</v>
      </c>
      <c r="C6951" s="17" t="s">
        <v>42505</v>
      </c>
      <c r="D6951" s="17" t="s">
        <v>42506</v>
      </c>
      <c r="E6951" s="17" t="s">
        <v>42507</v>
      </c>
      <c r="F6951" s="17" t="s">
        <v>42508</v>
      </c>
    </row>
    <row r="6952" spans="1:6" ht="15">
      <c r="A6952" s="6" t="s">
        <v>42509</v>
      </c>
      <c r="B6952" s="17" t="s">
        <v>42510</v>
      </c>
      <c r="C6952" s="17" t="s">
        <v>42511</v>
      </c>
      <c r="D6952" s="17" t="s">
        <v>42512</v>
      </c>
      <c r="E6952" s="17" t="s">
        <v>42513</v>
      </c>
      <c r="F6952" s="17" t="s">
        <v>42514</v>
      </c>
    </row>
    <row r="6953" spans="1:6" ht="15">
      <c r="A6953" s="6" t="s">
        <v>42515</v>
      </c>
      <c r="B6953" s="17" t="s">
        <v>42516</v>
      </c>
      <c r="C6953" s="17" t="s">
        <v>42517</v>
      </c>
      <c r="D6953" s="17" t="s">
        <v>42518</v>
      </c>
      <c r="E6953" s="17" t="s">
        <v>42519</v>
      </c>
      <c r="F6953" s="17" t="s">
        <v>42520</v>
      </c>
    </row>
    <row r="6954" spans="1:6" ht="15">
      <c r="A6954" s="6" t="s">
        <v>42521</v>
      </c>
      <c r="B6954" s="17" t="s">
        <v>42522</v>
      </c>
      <c r="C6954" s="17" t="s">
        <v>42523</v>
      </c>
      <c r="D6954" s="17" t="s">
        <v>42524</v>
      </c>
      <c r="E6954" s="17" t="s">
        <v>42525</v>
      </c>
      <c r="F6954" s="17" t="s">
        <v>42526</v>
      </c>
    </row>
    <row r="6955" spans="1:6" ht="15">
      <c r="A6955" s="6" t="s">
        <v>42527</v>
      </c>
      <c r="B6955" s="17" t="s">
        <v>42528</v>
      </c>
      <c r="C6955" s="17" t="s">
        <v>42529</v>
      </c>
      <c r="D6955" s="17" t="s">
        <v>42530</v>
      </c>
      <c r="E6955" s="17" t="s">
        <v>42531</v>
      </c>
      <c r="F6955" s="17" t="s">
        <v>42532</v>
      </c>
    </row>
    <row r="6956" spans="1:6" ht="15">
      <c r="A6956" s="6" t="s">
        <v>42533</v>
      </c>
      <c r="B6956" s="17" t="s">
        <v>42534</v>
      </c>
      <c r="C6956" s="17" t="s">
        <v>42535</v>
      </c>
      <c r="D6956" s="17" t="s">
        <v>42536</v>
      </c>
      <c r="E6956" s="17" t="s">
        <v>42537</v>
      </c>
      <c r="F6956" s="17" t="s">
        <v>42538</v>
      </c>
    </row>
    <row r="6957" spans="1:6" ht="15">
      <c r="A6957" s="6" t="s">
        <v>42539</v>
      </c>
      <c r="B6957" s="17" t="s">
        <v>42540</v>
      </c>
      <c r="C6957" s="17" t="s">
        <v>42541</v>
      </c>
      <c r="D6957" s="17" t="s">
        <v>42542</v>
      </c>
      <c r="E6957" s="17" t="s">
        <v>42543</v>
      </c>
      <c r="F6957" s="17" t="s">
        <v>42544</v>
      </c>
    </row>
    <row r="6958" spans="1:6" ht="15">
      <c r="A6958" s="6" t="s">
        <v>42545</v>
      </c>
      <c r="B6958" s="17" t="s">
        <v>42546</v>
      </c>
      <c r="C6958" s="17" t="s">
        <v>42547</v>
      </c>
      <c r="D6958" s="17" t="s">
        <v>42548</v>
      </c>
      <c r="E6958" s="17" t="s">
        <v>42549</v>
      </c>
      <c r="F6958" s="17" t="s">
        <v>42550</v>
      </c>
    </row>
    <row r="6959" spans="1:6" ht="15">
      <c r="A6959" s="6" t="s">
        <v>42551</v>
      </c>
      <c r="B6959" s="17" t="s">
        <v>42552</v>
      </c>
      <c r="C6959" s="17" t="s">
        <v>42553</v>
      </c>
      <c r="D6959" s="17" t="s">
        <v>42554</v>
      </c>
      <c r="E6959" s="17" t="s">
        <v>42555</v>
      </c>
      <c r="F6959" s="17" t="s">
        <v>42556</v>
      </c>
    </row>
    <row r="6960" spans="1:6" ht="15">
      <c r="A6960" s="6" t="s">
        <v>42557</v>
      </c>
      <c r="B6960" s="17" t="s">
        <v>42558</v>
      </c>
      <c r="C6960" s="17" t="s">
        <v>42559</v>
      </c>
      <c r="D6960" s="17" t="s">
        <v>42560</v>
      </c>
      <c r="E6960" s="17" t="s">
        <v>42561</v>
      </c>
      <c r="F6960" s="17" t="s">
        <v>42562</v>
      </c>
    </row>
    <row r="6961" spans="1:6" ht="15">
      <c r="A6961" s="6" t="s">
        <v>42563</v>
      </c>
      <c r="B6961" s="17" t="s">
        <v>42564</v>
      </c>
      <c r="C6961" s="17" t="s">
        <v>42565</v>
      </c>
      <c r="D6961" s="17" t="s">
        <v>42566</v>
      </c>
      <c r="E6961" s="17" t="s">
        <v>42567</v>
      </c>
      <c r="F6961" s="17" t="s">
        <v>42568</v>
      </c>
    </row>
    <row r="6962" spans="1:6" ht="15">
      <c r="A6962" s="6" t="s">
        <v>42569</v>
      </c>
      <c r="B6962" s="17" t="s">
        <v>42570</v>
      </c>
      <c r="C6962" s="17" t="s">
        <v>42571</v>
      </c>
      <c r="D6962" s="17" t="s">
        <v>42572</v>
      </c>
      <c r="E6962" s="17" t="s">
        <v>42573</v>
      </c>
      <c r="F6962" s="17" t="s">
        <v>42574</v>
      </c>
    </row>
    <row r="6963" spans="1:6" ht="15">
      <c r="A6963" s="6" t="s">
        <v>42575</v>
      </c>
      <c r="B6963" s="17" t="s">
        <v>42576</v>
      </c>
      <c r="C6963" s="17" t="s">
        <v>42577</v>
      </c>
      <c r="D6963" s="17" t="s">
        <v>42578</v>
      </c>
      <c r="E6963" s="17" t="s">
        <v>42579</v>
      </c>
      <c r="F6963" s="17" t="s">
        <v>42580</v>
      </c>
    </row>
    <row r="6964" spans="1:6" ht="15">
      <c r="A6964" s="6" t="s">
        <v>42581</v>
      </c>
      <c r="B6964" s="17" t="s">
        <v>42582</v>
      </c>
      <c r="C6964" s="17" t="s">
        <v>42583</v>
      </c>
      <c r="D6964" s="17" t="s">
        <v>42584</v>
      </c>
      <c r="E6964" s="17" t="s">
        <v>42585</v>
      </c>
      <c r="F6964" s="17" t="s">
        <v>42586</v>
      </c>
    </row>
    <row r="6965" spans="1:6" ht="15">
      <c r="A6965" s="6" t="s">
        <v>42587</v>
      </c>
      <c r="B6965" s="17" t="s">
        <v>42588</v>
      </c>
      <c r="C6965" s="17" t="s">
        <v>42589</v>
      </c>
      <c r="D6965" s="17" t="s">
        <v>42590</v>
      </c>
      <c r="E6965" s="17" t="s">
        <v>42591</v>
      </c>
      <c r="F6965" s="17" t="s">
        <v>42592</v>
      </c>
    </row>
    <row r="6966" spans="1:6" ht="15">
      <c r="A6966" s="6" t="s">
        <v>42593</v>
      </c>
      <c r="B6966" s="17" t="s">
        <v>42594</v>
      </c>
      <c r="C6966" s="17" t="s">
        <v>42595</v>
      </c>
      <c r="D6966" s="17" t="s">
        <v>42596</v>
      </c>
      <c r="E6966" s="17" t="s">
        <v>42597</v>
      </c>
      <c r="F6966" s="17" t="s">
        <v>42598</v>
      </c>
    </row>
    <row r="6967" spans="1:6" ht="15">
      <c r="A6967" s="6" t="s">
        <v>42599</v>
      </c>
      <c r="B6967" s="17" t="s">
        <v>42600</v>
      </c>
      <c r="C6967" s="17" t="s">
        <v>42601</v>
      </c>
      <c r="D6967" s="17" t="s">
        <v>42602</v>
      </c>
      <c r="E6967" s="17" t="s">
        <v>42603</v>
      </c>
      <c r="F6967" s="17" t="s">
        <v>42604</v>
      </c>
    </row>
    <row r="6968" spans="1:6" ht="15">
      <c r="A6968" s="6" t="s">
        <v>42605</v>
      </c>
      <c r="B6968" s="17" t="s">
        <v>42606</v>
      </c>
      <c r="C6968" s="17" t="s">
        <v>42607</v>
      </c>
      <c r="D6968" s="17" t="s">
        <v>42608</v>
      </c>
      <c r="E6968" s="17" t="s">
        <v>42609</v>
      </c>
      <c r="F6968" s="17" t="s">
        <v>42610</v>
      </c>
    </row>
    <row r="6969" spans="1:6" ht="15">
      <c r="A6969" s="6" t="s">
        <v>42611</v>
      </c>
      <c r="B6969" s="17" t="s">
        <v>42612</v>
      </c>
      <c r="C6969" s="17" t="s">
        <v>42613</v>
      </c>
      <c r="D6969" s="17" t="s">
        <v>42614</v>
      </c>
      <c r="E6969" s="17" t="s">
        <v>42615</v>
      </c>
      <c r="F6969" s="17" t="s">
        <v>42616</v>
      </c>
    </row>
    <row r="6970" spans="1:6" ht="15">
      <c r="A6970" s="6" t="s">
        <v>42617</v>
      </c>
      <c r="B6970" s="17" t="s">
        <v>42618</v>
      </c>
      <c r="C6970" s="17" t="s">
        <v>42619</v>
      </c>
      <c r="D6970" s="17" t="s">
        <v>42620</v>
      </c>
      <c r="E6970" s="17" t="s">
        <v>42621</v>
      </c>
      <c r="F6970" s="17" t="s">
        <v>42622</v>
      </c>
    </row>
    <row r="6971" spans="1:6" ht="15">
      <c r="A6971" s="6" t="s">
        <v>42623</v>
      </c>
      <c r="B6971" s="17" t="s">
        <v>42624</v>
      </c>
      <c r="C6971" s="17" t="s">
        <v>42625</v>
      </c>
      <c r="D6971" s="17" t="s">
        <v>42626</v>
      </c>
      <c r="E6971" s="17" t="s">
        <v>42627</v>
      </c>
      <c r="F6971" s="17" t="s">
        <v>42628</v>
      </c>
    </row>
    <row r="6972" spans="1:6" ht="15">
      <c r="A6972" s="6" t="s">
        <v>42629</v>
      </c>
      <c r="B6972" s="17" t="s">
        <v>42630</v>
      </c>
      <c r="C6972" s="17" t="s">
        <v>42631</v>
      </c>
      <c r="D6972" s="17" t="s">
        <v>42632</v>
      </c>
      <c r="E6972" s="17" t="s">
        <v>42633</v>
      </c>
      <c r="F6972" s="17" t="s">
        <v>42634</v>
      </c>
    </row>
    <row r="6973" spans="1:6" ht="15">
      <c r="A6973" s="6" t="s">
        <v>42635</v>
      </c>
      <c r="B6973" s="17" t="s">
        <v>42636</v>
      </c>
      <c r="C6973" s="17" t="s">
        <v>42637</v>
      </c>
      <c r="D6973" s="17" t="s">
        <v>42638</v>
      </c>
      <c r="E6973" s="17" t="s">
        <v>42639</v>
      </c>
      <c r="F6973" s="17" t="s">
        <v>42640</v>
      </c>
    </row>
    <row r="6974" spans="1:6" ht="15">
      <c r="A6974" s="6" t="s">
        <v>42641</v>
      </c>
      <c r="B6974" s="17" t="s">
        <v>42642</v>
      </c>
      <c r="C6974" s="17" t="s">
        <v>42643</v>
      </c>
      <c r="D6974" s="17" t="s">
        <v>42644</v>
      </c>
      <c r="E6974" s="17" t="s">
        <v>42645</v>
      </c>
      <c r="F6974" s="17" t="s">
        <v>42646</v>
      </c>
    </row>
    <row r="6975" spans="1:6" ht="15">
      <c r="A6975" s="6" t="s">
        <v>42647</v>
      </c>
      <c r="B6975" s="17" t="s">
        <v>42648</v>
      </c>
      <c r="C6975" s="17" t="s">
        <v>42649</v>
      </c>
      <c r="D6975" s="17" t="s">
        <v>42650</v>
      </c>
      <c r="E6975" s="17" t="s">
        <v>42651</v>
      </c>
      <c r="F6975" s="17" t="s">
        <v>42652</v>
      </c>
    </row>
    <row r="6976" spans="1:6" ht="15">
      <c r="A6976" s="6" t="s">
        <v>42653</v>
      </c>
      <c r="B6976" s="17" t="s">
        <v>42654</v>
      </c>
      <c r="C6976" s="17" t="s">
        <v>42655</v>
      </c>
      <c r="D6976" s="17" t="s">
        <v>42656</v>
      </c>
      <c r="E6976" s="17" t="s">
        <v>42657</v>
      </c>
      <c r="F6976" s="17" t="s">
        <v>42658</v>
      </c>
    </row>
    <row r="6977" spans="1:6" ht="15">
      <c r="A6977" s="6" t="s">
        <v>42659</v>
      </c>
      <c r="B6977" s="17" t="s">
        <v>42660</v>
      </c>
      <c r="C6977" s="17" t="s">
        <v>42661</v>
      </c>
      <c r="D6977" s="17" t="s">
        <v>42662</v>
      </c>
      <c r="E6977" s="17" t="s">
        <v>42663</v>
      </c>
      <c r="F6977" s="17" t="s">
        <v>42664</v>
      </c>
    </row>
    <row r="6978" spans="1:6" ht="15">
      <c r="A6978" s="6" t="s">
        <v>42665</v>
      </c>
      <c r="B6978" s="17" t="s">
        <v>42666</v>
      </c>
      <c r="C6978" s="17" t="s">
        <v>42667</v>
      </c>
      <c r="D6978" s="17" t="s">
        <v>42668</v>
      </c>
      <c r="E6978" s="17" t="s">
        <v>42669</v>
      </c>
      <c r="F6978" s="17" t="s">
        <v>42670</v>
      </c>
    </row>
    <row r="6979" spans="1:6" ht="15">
      <c r="A6979" s="6" t="s">
        <v>42671</v>
      </c>
      <c r="B6979" s="17" t="s">
        <v>42672</v>
      </c>
      <c r="C6979" s="17" t="s">
        <v>42673</v>
      </c>
      <c r="D6979" s="17" t="s">
        <v>42674</v>
      </c>
      <c r="E6979" s="17" t="s">
        <v>42675</v>
      </c>
      <c r="F6979" s="17" t="s">
        <v>42676</v>
      </c>
    </row>
    <row r="6980" spans="1:6" ht="15">
      <c r="A6980" s="6" t="s">
        <v>42677</v>
      </c>
      <c r="B6980" s="17" t="s">
        <v>42678</v>
      </c>
      <c r="C6980" s="17" t="s">
        <v>42679</v>
      </c>
      <c r="D6980" s="17" t="s">
        <v>42680</v>
      </c>
      <c r="E6980" s="17" t="s">
        <v>42681</v>
      </c>
      <c r="F6980" s="17" t="s">
        <v>42682</v>
      </c>
    </row>
    <row r="6981" spans="1:6" ht="15">
      <c r="A6981" s="6" t="s">
        <v>42683</v>
      </c>
      <c r="B6981" s="17" t="s">
        <v>42684</v>
      </c>
      <c r="C6981" s="17" t="s">
        <v>42685</v>
      </c>
      <c r="D6981" s="17" t="s">
        <v>42686</v>
      </c>
      <c r="E6981" s="17" t="s">
        <v>42687</v>
      </c>
      <c r="F6981" s="17" t="s">
        <v>42688</v>
      </c>
    </row>
    <row r="6982" spans="1:6" ht="15">
      <c r="A6982" s="6" t="s">
        <v>42689</v>
      </c>
      <c r="B6982" s="17" t="s">
        <v>42690</v>
      </c>
      <c r="C6982" s="17" t="s">
        <v>42691</v>
      </c>
      <c r="D6982" s="17" t="s">
        <v>42692</v>
      </c>
      <c r="E6982" s="17" t="s">
        <v>42693</v>
      </c>
      <c r="F6982" s="17" t="s">
        <v>42694</v>
      </c>
    </row>
    <row r="6983" spans="1:6" ht="15">
      <c r="A6983" s="6" t="s">
        <v>42695</v>
      </c>
      <c r="B6983" s="17" t="s">
        <v>42696</v>
      </c>
      <c r="C6983" s="17" t="s">
        <v>42697</v>
      </c>
      <c r="D6983" s="17" t="s">
        <v>42698</v>
      </c>
      <c r="E6983" s="17" t="s">
        <v>42699</v>
      </c>
      <c r="F6983" s="17" t="s">
        <v>42700</v>
      </c>
    </row>
    <row r="6984" spans="1:6" ht="15">
      <c r="A6984" s="6" t="s">
        <v>42701</v>
      </c>
      <c r="B6984" s="17" t="s">
        <v>42702</v>
      </c>
      <c r="C6984" s="17" t="s">
        <v>42703</v>
      </c>
      <c r="D6984" s="17" t="s">
        <v>42704</v>
      </c>
      <c r="E6984" s="17" t="s">
        <v>42705</v>
      </c>
      <c r="F6984" s="17" t="s">
        <v>42706</v>
      </c>
    </row>
    <row r="6985" spans="1:6" ht="15">
      <c r="A6985" s="6" t="s">
        <v>42707</v>
      </c>
      <c r="B6985" s="17" t="s">
        <v>42708</v>
      </c>
      <c r="C6985" s="17" t="s">
        <v>42709</v>
      </c>
      <c r="D6985" s="17" t="s">
        <v>42710</v>
      </c>
      <c r="E6985" s="17" t="s">
        <v>42711</v>
      </c>
      <c r="F6985" s="17" t="s">
        <v>42712</v>
      </c>
    </row>
    <row r="6986" spans="1:6" ht="15">
      <c r="A6986" s="6" t="s">
        <v>42713</v>
      </c>
      <c r="B6986" s="17" t="s">
        <v>42714</v>
      </c>
      <c r="C6986" s="17" t="s">
        <v>42715</v>
      </c>
      <c r="D6986" s="17" t="s">
        <v>42716</v>
      </c>
      <c r="E6986" s="17" t="s">
        <v>42717</v>
      </c>
      <c r="F6986" s="17" t="s">
        <v>42718</v>
      </c>
    </row>
    <row r="6987" spans="1:6" ht="15">
      <c r="A6987" s="6" t="s">
        <v>42719</v>
      </c>
      <c r="B6987" s="17" t="s">
        <v>42720</v>
      </c>
      <c r="C6987" s="17" t="s">
        <v>42721</v>
      </c>
      <c r="D6987" s="17" t="s">
        <v>42722</v>
      </c>
      <c r="E6987" s="17" t="s">
        <v>42723</v>
      </c>
      <c r="F6987" s="17" t="s">
        <v>42724</v>
      </c>
    </row>
    <row r="6988" spans="1:6" ht="15">
      <c r="A6988" s="6" t="s">
        <v>42725</v>
      </c>
      <c r="B6988" s="17" t="s">
        <v>42726</v>
      </c>
      <c r="C6988" s="17" t="s">
        <v>42727</v>
      </c>
      <c r="D6988" s="17" t="s">
        <v>42728</v>
      </c>
      <c r="E6988" s="17" t="s">
        <v>42729</v>
      </c>
      <c r="F6988" s="17" t="s">
        <v>42730</v>
      </c>
    </row>
    <row r="6989" spans="1:6" ht="15">
      <c r="A6989" s="6" t="s">
        <v>42731</v>
      </c>
      <c r="B6989" s="17" t="s">
        <v>42732</v>
      </c>
      <c r="C6989" s="17" t="s">
        <v>42733</v>
      </c>
      <c r="D6989" s="17" t="s">
        <v>42734</v>
      </c>
      <c r="E6989" s="17" t="s">
        <v>42735</v>
      </c>
      <c r="F6989" s="17" t="s">
        <v>42736</v>
      </c>
    </row>
    <row r="6990" spans="1:6" ht="15">
      <c r="A6990" s="6" t="s">
        <v>42737</v>
      </c>
      <c r="B6990" s="17" t="s">
        <v>42738</v>
      </c>
      <c r="C6990" s="17" t="s">
        <v>42739</v>
      </c>
      <c r="D6990" s="17" t="s">
        <v>42740</v>
      </c>
      <c r="E6990" s="17" t="s">
        <v>42741</v>
      </c>
      <c r="F6990" s="17" t="s">
        <v>42742</v>
      </c>
    </row>
    <row r="6991" spans="1:6" ht="15">
      <c r="A6991" s="6" t="s">
        <v>42743</v>
      </c>
      <c r="B6991" s="17" t="s">
        <v>42744</v>
      </c>
      <c r="C6991" s="17" t="s">
        <v>42745</v>
      </c>
      <c r="D6991" s="17" t="s">
        <v>42746</v>
      </c>
      <c r="E6991" s="17" t="s">
        <v>42747</v>
      </c>
      <c r="F6991" s="17" t="s">
        <v>42748</v>
      </c>
    </row>
    <row r="6992" spans="1:6" ht="15">
      <c r="A6992" s="6" t="s">
        <v>42749</v>
      </c>
      <c r="B6992" s="17" t="s">
        <v>42750</v>
      </c>
      <c r="C6992" s="17" t="s">
        <v>42751</v>
      </c>
      <c r="D6992" s="17" t="s">
        <v>42752</v>
      </c>
      <c r="E6992" s="17" t="s">
        <v>42753</v>
      </c>
      <c r="F6992" s="17" t="s">
        <v>42754</v>
      </c>
    </row>
    <row r="6993" spans="1:6" ht="15">
      <c r="A6993" s="6" t="s">
        <v>42755</v>
      </c>
      <c r="B6993" s="17" t="s">
        <v>42756</v>
      </c>
      <c r="C6993" s="17" t="s">
        <v>42757</v>
      </c>
      <c r="D6993" s="17" t="s">
        <v>42758</v>
      </c>
      <c r="E6993" s="17" t="s">
        <v>42759</v>
      </c>
      <c r="F6993" s="17" t="s">
        <v>42760</v>
      </c>
    </row>
    <row r="6994" spans="1:6" ht="15">
      <c r="A6994" s="6" t="s">
        <v>42761</v>
      </c>
      <c r="B6994" s="17" t="s">
        <v>42762</v>
      </c>
      <c r="C6994" s="17" t="s">
        <v>42763</v>
      </c>
      <c r="D6994" s="17" t="s">
        <v>42764</v>
      </c>
      <c r="E6994" s="17" t="s">
        <v>42765</v>
      </c>
      <c r="F6994" s="17" t="s">
        <v>42766</v>
      </c>
    </row>
    <row r="6995" spans="1:6" ht="15">
      <c r="A6995" s="6" t="s">
        <v>42767</v>
      </c>
      <c r="B6995" s="17" t="s">
        <v>42768</v>
      </c>
      <c r="C6995" s="17" t="s">
        <v>42769</v>
      </c>
      <c r="D6995" s="17" t="s">
        <v>42770</v>
      </c>
      <c r="E6995" s="17" t="s">
        <v>42771</v>
      </c>
      <c r="F6995" s="17" t="s">
        <v>42772</v>
      </c>
    </row>
    <row r="6996" spans="1:6" ht="15">
      <c r="A6996" s="6" t="s">
        <v>42773</v>
      </c>
      <c r="B6996" s="17" t="s">
        <v>42774</v>
      </c>
      <c r="C6996" s="17" t="s">
        <v>42775</v>
      </c>
      <c r="D6996" s="17" t="s">
        <v>42776</v>
      </c>
      <c r="E6996" s="17" t="s">
        <v>42777</v>
      </c>
      <c r="F6996" s="17" t="s">
        <v>42778</v>
      </c>
    </row>
    <row r="6997" spans="1:6" ht="15">
      <c r="A6997" s="6" t="s">
        <v>42779</v>
      </c>
      <c r="B6997" s="17" t="s">
        <v>42780</v>
      </c>
      <c r="C6997" s="17" t="s">
        <v>42781</v>
      </c>
      <c r="D6997" s="17" t="s">
        <v>42782</v>
      </c>
      <c r="E6997" s="17" t="s">
        <v>42783</v>
      </c>
      <c r="F6997" s="17" t="s">
        <v>42784</v>
      </c>
    </row>
    <row r="6998" spans="1:6" ht="15">
      <c r="A6998" s="6" t="s">
        <v>42785</v>
      </c>
      <c r="B6998" s="17" t="s">
        <v>42786</v>
      </c>
      <c r="C6998" s="17" t="s">
        <v>42787</v>
      </c>
      <c r="D6998" s="17" t="s">
        <v>42788</v>
      </c>
      <c r="E6998" s="17" t="s">
        <v>42789</v>
      </c>
      <c r="F6998" s="17" t="s">
        <v>42790</v>
      </c>
    </row>
    <row r="6999" spans="1:6" ht="15">
      <c r="A6999" s="6" t="s">
        <v>42791</v>
      </c>
      <c r="B6999" s="17" t="s">
        <v>42792</v>
      </c>
      <c r="C6999" s="17" t="s">
        <v>42793</v>
      </c>
      <c r="D6999" s="17" t="s">
        <v>42794</v>
      </c>
      <c r="E6999" s="17" t="s">
        <v>42795</v>
      </c>
      <c r="F6999" s="17" t="s">
        <v>42796</v>
      </c>
    </row>
    <row r="7000" spans="1:6" ht="15">
      <c r="A7000" s="6" t="s">
        <v>42797</v>
      </c>
      <c r="B7000" s="17" t="s">
        <v>42798</v>
      </c>
      <c r="C7000" s="17" t="s">
        <v>42799</v>
      </c>
      <c r="D7000" s="17" t="s">
        <v>42800</v>
      </c>
      <c r="E7000" s="17" t="s">
        <v>42801</v>
      </c>
      <c r="F7000" s="17" t="s">
        <v>42802</v>
      </c>
    </row>
    <row r="7001" spans="1:6" ht="15">
      <c r="A7001" s="6" t="s">
        <v>42803</v>
      </c>
      <c r="B7001" s="17" t="s">
        <v>42804</v>
      </c>
      <c r="C7001" s="17" t="s">
        <v>42805</v>
      </c>
      <c r="D7001" s="17" t="s">
        <v>42806</v>
      </c>
      <c r="E7001" s="17" t="s">
        <v>42807</v>
      </c>
      <c r="F7001" s="17" t="s">
        <v>42808</v>
      </c>
    </row>
    <row r="7002" spans="1:6" ht="15">
      <c r="A7002" s="6" t="s">
        <v>42809</v>
      </c>
      <c r="B7002" s="17" t="s">
        <v>42810</v>
      </c>
      <c r="C7002" s="17" t="s">
        <v>42811</v>
      </c>
      <c r="D7002" s="17" t="s">
        <v>42812</v>
      </c>
      <c r="E7002" s="17" t="s">
        <v>42813</v>
      </c>
      <c r="F7002" s="17" t="s">
        <v>42814</v>
      </c>
    </row>
    <row r="7003" spans="1:6" ht="15">
      <c r="A7003" s="6" t="s">
        <v>42815</v>
      </c>
      <c r="B7003" s="17" t="s">
        <v>42816</v>
      </c>
      <c r="C7003" s="17" t="s">
        <v>42817</v>
      </c>
      <c r="D7003" s="17" t="s">
        <v>42818</v>
      </c>
      <c r="E7003" s="17" t="s">
        <v>42819</v>
      </c>
      <c r="F7003" s="17" t="s">
        <v>42820</v>
      </c>
    </row>
    <row r="7004" spans="1:6" ht="15">
      <c r="A7004" s="6" t="s">
        <v>42821</v>
      </c>
      <c r="B7004" s="17" t="s">
        <v>42822</v>
      </c>
      <c r="C7004" s="17" t="s">
        <v>42823</v>
      </c>
      <c r="D7004" s="17" t="s">
        <v>42824</v>
      </c>
      <c r="E7004" s="17" t="s">
        <v>42825</v>
      </c>
      <c r="F7004" s="17" t="s">
        <v>42826</v>
      </c>
    </row>
    <row r="7005" spans="1:6" ht="15">
      <c r="A7005" s="6" t="s">
        <v>42827</v>
      </c>
      <c r="B7005" s="17" t="s">
        <v>42828</v>
      </c>
      <c r="C7005" s="17" t="s">
        <v>42829</v>
      </c>
      <c r="D7005" s="17" t="s">
        <v>42830</v>
      </c>
      <c r="E7005" s="17" t="s">
        <v>42831</v>
      </c>
      <c r="F7005" s="17" t="s">
        <v>42832</v>
      </c>
    </row>
    <row r="7006" spans="1:6" ht="15">
      <c r="A7006" s="6" t="s">
        <v>42833</v>
      </c>
      <c r="B7006" s="17" t="s">
        <v>42834</v>
      </c>
      <c r="C7006" s="17" t="s">
        <v>42835</v>
      </c>
      <c r="D7006" s="17" t="s">
        <v>42836</v>
      </c>
      <c r="E7006" s="17" t="s">
        <v>42837</v>
      </c>
      <c r="F7006" s="17" t="s">
        <v>42838</v>
      </c>
    </row>
    <row r="7007" spans="1:6" ht="15">
      <c r="A7007" s="6" t="s">
        <v>42839</v>
      </c>
      <c r="B7007" s="17" t="s">
        <v>42840</v>
      </c>
      <c r="C7007" s="17" t="s">
        <v>42841</v>
      </c>
      <c r="D7007" s="17" t="s">
        <v>42842</v>
      </c>
      <c r="E7007" s="17" t="s">
        <v>42843</v>
      </c>
      <c r="F7007" s="17" t="s">
        <v>42844</v>
      </c>
    </row>
    <row r="7008" spans="1:6" ht="15">
      <c r="A7008" s="6" t="s">
        <v>42845</v>
      </c>
      <c r="B7008" s="17" t="s">
        <v>42846</v>
      </c>
      <c r="C7008" s="17" t="s">
        <v>42847</v>
      </c>
      <c r="D7008" s="17" t="s">
        <v>42848</v>
      </c>
      <c r="E7008" s="17" t="s">
        <v>42849</v>
      </c>
      <c r="F7008" s="17" t="s">
        <v>42850</v>
      </c>
    </row>
    <row r="7009" spans="1:6" ht="15">
      <c r="A7009" s="6" t="s">
        <v>42851</v>
      </c>
      <c r="B7009" s="17" t="s">
        <v>42852</v>
      </c>
      <c r="C7009" s="17" t="s">
        <v>42853</v>
      </c>
      <c r="D7009" s="17" t="s">
        <v>42854</v>
      </c>
      <c r="E7009" s="17" t="s">
        <v>42855</v>
      </c>
      <c r="F7009" s="17" t="s">
        <v>42856</v>
      </c>
    </row>
    <row r="7010" spans="1:6" ht="15">
      <c r="A7010" s="6" t="s">
        <v>42857</v>
      </c>
      <c r="B7010" s="17" t="s">
        <v>42858</v>
      </c>
      <c r="C7010" s="17" t="s">
        <v>42859</v>
      </c>
      <c r="D7010" s="17" t="s">
        <v>42860</v>
      </c>
      <c r="E7010" s="17" t="s">
        <v>42861</v>
      </c>
      <c r="F7010" s="17" t="s">
        <v>42862</v>
      </c>
    </row>
    <row r="7011" spans="1:6" ht="15">
      <c r="A7011" s="6" t="s">
        <v>42863</v>
      </c>
      <c r="B7011" s="17" t="s">
        <v>42864</v>
      </c>
      <c r="C7011" s="17" t="s">
        <v>42865</v>
      </c>
      <c r="D7011" s="17" t="s">
        <v>42866</v>
      </c>
      <c r="E7011" s="17" t="s">
        <v>42867</v>
      </c>
      <c r="F7011" s="17" t="s">
        <v>42868</v>
      </c>
    </row>
    <row r="7012" spans="1:6" ht="15">
      <c r="A7012" s="6" t="s">
        <v>42869</v>
      </c>
      <c r="B7012" s="17" t="s">
        <v>42870</v>
      </c>
      <c r="C7012" s="17" t="s">
        <v>42871</v>
      </c>
      <c r="D7012" s="17" t="s">
        <v>42872</v>
      </c>
      <c r="E7012" s="17" t="s">
        <v>42873</v>
      </c>
      <c r="F7012" s="17" t="s">
        <v>42874</v>
      </c>
    </row>
    <row r="7013" spans="1:6" ht="15">
      <c r="A7013" s="6" t="s">
        <v>42875</v>
      </c>
      <c r="B7013" s="17" t="s">
        <v>42876</v>
      </c>
      <c r="C7013" s="17" t="s">
        <v>42877</v>
      </c>
      <c r="D7013" s="17" t="s">
        <v>42878</v>
      </c>
      <c r="E7013" s="17" t="s">
        <v>42879</v>
      </c>
      <c r="F7013" s="17" t="s">
        <v>42880</v>
      </c>
    </row>
    <row r="7014" spans="1:6" ht="15">
      <c r="A7014" s="6" t="s">
        <v>42881</v>
      </c>
      <c r="B7014" s="17" t="s">
        <v>42882</v>
      </c>
      <c r="C7014" s="17" t="s">
        <v>42883</v>
      </c>
      <c r="D7014" s="17" t="s">
        <v>42884</v>
      </c>
      <c r="E7014" s="17" t="s">
        <v>42885</v>
      </c>
      <c r="F7014" s="17" t="s">
        <v>42886</v>
      </c>
    </row>
    <row r="7015" spans="1:6" ht="15">
      <c r="A7015" s="6" t="s">
        <v>42887</v>
      </c>
      <c r="B7015" s="17" t="s">
        <v>42888</v>
      </c>
      <c r="C7015" s="17" t="s">
        <v>42889</v>
      </c>
      <c r="D7015" s="17" t="s">
        <v>42890</v>
      </c>
      <c r="E7015" s="17" t="s">
        <v>42891</v>
      </c>
      <c r="F7015" s="17" t="s">
        <v>42892</v>
      </c>
    </row>
    <row r="7016" spans="1:6" ht="15">
      <c r="A7016" s="6" t="s">
        <v>42893</v>
      </c>
      <c r="B7016" s="17" t="s">
        <v>42894</v>
      </c>
      <c r="C7016" s="17" t="s">
        <v>42895</v>
      </c>
      <c r="D7016" s="17" t="s">
        <v>42896</v>
      </c>
      <c r="E7016" s="17" t="s">
        <v>42897</v>
      </c>
      <c r="F7016" s="17" t="s">
        <v>42898</v>
      </c>
    </row>
    <row r="7017" spans="1:6" ht="15">
      <c r="A7017" s="6" t="s">
        <v>42899</v>
      </c>
      <c r="B7017" s="17" t="s">
        <v>42900</v>
      </c>
      <c r="C7017" s="17" t="s">
        <v>42901</v>
      </c>
      <c r="D7017" s="17" t="s">
        <v>42902</v>
      </c>
      <c r="E7017" s="17" t="s">
        <v>42903</v>
      </c>
      <c r="F7017" s="17" t="s">
        <v>42904</v>
      </c>
    </row>
    <row r="7018" spans="1:6" ht="15">
      <c r="A7018" s="6" t="s">
        <v>42905</v>
      </c>
      <c r="B7018" s="17" t="s">
        <v>42906</v>
      </c>
      <c r="C7018" s="17" t="s">
        <v>42907</v>
      </c>
      <c r="D7018" s="17" t="s">
        <v>42908</v>
      </c>
      <c r="E7018" s="17" t="s">
        <v>42909</v>
      </c>
      <c r="F7018" s="17" t="s">
        <v>42910</v>
      </c>
    </row>
    <row r="7019" spans="1:6" ht="15">
      <c r="A7019" s="6" t="s">
        <v>42911</v>
      </c>
      <c r="B7019" s="17" t="s">
        <v>42912</v>
      </c>
      <c r="C7019" s="17" t="s">
        <v>42913</v>
      </c>
      <c r="D7019" s="17" t="s">
        <v>42914</v>
      </c>
      <c r="E7019" s="17" t="s">
        <v>42915</v>
      </c>
      <c r="F7019" s="17" t="s">
        <v>42916</v>
      </c>
    </row>
    <row r="7020" spans="1:6" ht="15">
      <c r="A7020" s="6" t="s">
        <v>42917</v>
      </c>
      <c r="B7020" s="17" t="s">
        <v>42918</v>
      </c>
      <c r="C7020" s="17" t="s">
        <v>42919</v>
      </c>
      <c r="D7020" s="17" t="s">
        <v>42920</v>
      </c>
      <c r="E7020" s="17" t="s">
        <v>42921</v>
      </c>
      <c r="F7020" s="17" t="s">
        <v>42922</v>
      </c>
    </row>
    <row r="7021" spans="1:6" ht="15">
      <c r="A7021" s="6" t="s">
        <v>42923</v>
      </c>
      <c r="B7021" s="17" t="s">
        <v>42924</v>
      </c>
      <c r="C7021" s="17" t="s">
        <v>42925</v>
      </c>
      <c r="D7021" s="17" t="s">
        <v>42926</v>
      </c>
      <c r="E7021" s="17" t="s">
        <v>42927</v>
      </c>
      <c r="F7021" s="17" t="s">
        <v>42928</v>
      </c>
    </row>
    <row r="7022" spans="1:6" ht="15">
      <c r="A7022" s="6" t="s">
        <v>42929</v>
      </c>
      <c r="B7022" s="17" t="s">
        <v>42930</v>
      </c>
      <c r="C7022" s="17" t="s">
        <v>42931</v>
      </c>
      <c r="D7022" s="17" t="s">
        <v>42932</v>
      </c>
      <c r="E7022" s="17" t="s">
        <v>42933</v>
      </c>
      <c r="F7022" s="17" t="s">
        <v>42934</v>
      </c>
    </row>
    <row r="7023" spans="1:6" ht="15">
      <c r="A7023" s="6" t="s">
        <v>42935</v>
      </c>
      <c r="B7023" s="17" t="s">
        <v>42936</v>
      </c>
      <c r="C7023" s="17" t="s">
        <v>42937</v>
      </c>
      <c r="D7023" s="17" t="s">
        <v>42938</v>
      </c>
      <c r="E7023" s="17" t="s">
        <v>42939</v>
      </c>
      <c r="F7023" s="17" t="s">
        <v>42940</v>
      </c>
    </row>
    <row r="7024" spans="1:6" ht="15">
      <c r="A7024" s="6" t="s">
        <v>42941</v>
      </c>
      <c r="B7024" s="17" t="s">
        <v>42942</v>
      </c>
      <c r="C7024" s="17" t="s">
        <v>42943</v>
      </c>
      <c r="D7024" s="17" t="s">
        <v>42944</v>
      </c>
      <c r="E7024" s="17" t="s">
        <v>42945</v>
      </c>
      <c r="F7024" s="17" t="s">
        <v>42946</v>
      </c>
    </row>
    <row r="7025" spans="1:6" ht="15">
      <c r="A7025" s="6" t="s">
        <v>42947</v>
      </c>
      <c r="B7025" s="17" t="s">
        <v>42948</v>
      </c>
      <c r="C7025" s="17" t="s">
        <v>42949</v>
      </c>
      <c r="D7025" s="17" t="s">
        <v>42950</v>
      </c>
      <c r="E7025" s="17" t="s">
        <v>42951</v>
      </c>
      <c r="F7025" s="17" t="s">
        <v>42952</v>
      </c>
    </row>
    <row r="7026" spans="1:6" ht="15">
      <c r="A7026" s="6" t="s">
        <v>42953</v>
      </c>
      <c r="B7026" s="17" t="s">
        <v>42954</v>
      </c>
      <c r="C7026" s="17" t="s">
        <v>42955</v>
      </c>
      <c r="D7026" s="17" t="s">
        <v>42956</v>
      </c>
      <c r="E7026" s="17" t="s">
        <v>42957</v>
      </c>
      <c r="F7026" s="17" t="s">
        <v>42958</v>
      </c>
    </row>
    <row r="7027" spans="1:6" ht="15">
      <c r="A7027" s="6" t="s">
        <v>42959</v>
      </c>
      <c r="B7027" s="17" t="s">
        <v>42960</v>
      </c>
      <c r="C7027" s="17" t="s">
        <v>42961</v>
      </c>
      <c r="D7027" s="17" t="s">
        <v>42962</v>
      </c>
      <c r="E7027" s="17" t="s">
        <v>42963</v>
      </c>
      <c r="F7027" s="17" t="s">
        <v>42964</v>
      </c>
    </row>
    <row r="7028" spans="1:6" ht="15">
      <c r="A7028" s="6" t="s">
        <v>42965</v>
      </c>
      <c r="B7028" s="17" t="s">
        <v>42966</v>
      </c>
      <c r="C7028" s="17" t="s">
        <v>42967</v>
      </c>
      <c r="D7028" s="17" t="s">
        <v>42968</v>
      </c>
      <c r="E7028" s="17" t="s">
        <v>42969</v>
      </c>
      <c r="F7028" s="17" t="s">
        <v>42970</v>
      </c>
    </row>
    <row r="7029" spans="1:6" ht="15">
      <c r="A7029" s="6" t="s">
        <v>42971</v>
      </c>
      <c r="B7029" s="17" t="s">
        <v>42972</v>
      </c>
      <c r="C7029" s="17" t="s">
        <v>42973</v>
      </c>
      <c r="D7029" s="17" t="s">
        <v>42974</v>
      </c>
      <c r="E7029" s="17" t="s">
        <v>42975</v>
      </c>
      <c r="F7029" s="17" t="s">
        <v>42976</v>
      </c>
    </row>
    <row r="7030" spans="1:6" ht="15">
      <c r="A7030" s="6" t="s">
        <v>42977</v>
      </c>
      <c r="B7030" s="17" t="s">
        <v>42978</v>
      </c>
      <c r="C7030" s="17" t="s">
        <v>42979</v>
      </c>
      <c r="D7030" s="17" t="s">
        <v>42980</v>
      </c>
      <c r="E7030" s="17" t="s">
        <v>42981</v>
      </c>
      <c r="F7030" s="17" t="s">
        <v>42982</v>
      </c>
    </row>
    <row r="7031" spans="1:6" ht="15">
      <c r="A7031" s="6" t="s">
        <v>42983</v>
      </c>
      <c r="B7031" s="17" t="s">
        <v>42984</v>
      </c>
      <c r="C7031" s="17" t="s">
        <v>42985</v>
      </c>
      <c r="D7031" s="17" t="s">
        <v>42986</v>
      </c>
      <c r="E7031" s="17" t="s">
        <v>42987</v>
      </c>
      <c r="F7031" s="17" t="s">
        <v>42988</v>
      </c>
    </row>
    <row r="7032" spans="1:6" ht="15">
      <c r="A7032" s="6" t="s">
        <v>42989</v>
      </c>
      <c r="B7032" s="17" t="s">
        <v>42990</v>
      </c>
      <c r="C7032" s="17" t="s">
        <v>42991</v>
      </c>
      <c r="D7032" s="17" t="s">
        <v>42992</v>
      </c>
      <c r="E7032" s="17" t="s">
        <v>42993</v>
      </c>
      <c r="F7032" s="17" t="s">
        <v>42994</v>
      </c>
    </row>
    <row r="7033" spans="1:6" ht="15">
      <c r="A7033" s="6" t="s">
        <v>42995</v>
      </c>
      <c r="B7033" s="17" t="s">
        <v>42996</v>
      </c>
      <c r="C7033" s="17" t="s">
        <v>42997</v>
      </c>
      <c r="D7033" s="17" t="s">
        <v>42998</v>
      </c>
      <c r="E7033" s="17" t="s">
        <v>42999</v>
      </c>
      <c r="F7033" s="17" t="s">
        <v>43000</v>
      </c>
    </row>
    <row r="7034" spans="1:6" ht="15">
      <c r="A7034" s="6" t="s">
        <v>43001</v>
      </c>
      <c r="B7034" s="17" t="s">
        <v>43002</v>
      </c>
      <c r="C7034" s="17" t="s">
        <v>43003</v>
      </c>
      <c r="D7034" s="17" t="s">
        <v>43004</v>
      </c>
      <c r="E7034" s="17" t="s">
        <v>43005</v>
      </c>
      <c r="F7034" s="17" t="s">
        <v>43006</v>
      </c>
    </row>
    <row r="7035" spans="1:6" ht="15">
      <c r="A7035" s="6" t="s">
        <v>43007</v>
      </c>
      <c r="B7035" s="17" t="s">
        <v>43008</v>
      </c>
      <c r="C7035" s="17" t="s">
        <v>43009</v>
      </c>
      <c r="D7035" s="17" t="s">
        <v>43010</v>
      </c>
      <c r="E7035" s="17" t="s">
        <v>43011</v>
      </c>
      <c r="F7035" s="17" t="s">
        <v>43012</v>
      </c>
    </row>
    <row r="7036" spans="1:6" ht="15">
      <c r="A7036" s="6" t="s">
        <v>43013</v>
      </c>
      <c r="B7036" s="17" t="s">
        <v>43014</v>
      </c>
      <c r="C7036" s="17" t="s">
        <v>43015</v>
      </c>
      <c r="D7036" s="17" t="s">
        <v>43016</v>
      </c>
      <c r="E7036" s="17" t="s">
        <v>43017</v>
      </c>
      <c r="F7036" s="17" t="s">
        <v>43018</v>
      </c>
    </row>
    <row r="7037" spans="1:6" ht="15">
      <c r="A7037" s="6" t="s">
        <v>43019</v>
      </c>
      <c r="B7037" s="17" t="s">
        <v>43020</v>
      </c>
      <c r="C7037" s="17" t="s">
        <v>43021</v>
      </c>
      <c r="D7037" s="17" t="s">
        <v>43022</v>
      </c>
      <c r="E7037" s="17" t="s">
        <v>43023</v>
      </c>
      <c r="F7037" s="17" t="s">
        <v>43024</v>
      </c>
    </row>
    <row r="7038" spans="1:6" ht="15">
      <c r="A7038" s="6" t="s">
        <v>43025</v>
      </c>
      <c r="B7038" s="17" t="s">
        <v>43026</v>
      </c>
      <c r="C7038" s="17" t="s">
        <v>43027</v>
      </c>
      <c r="D7038" s="17" t="s">
        <v>43028</v>
      </c>
      <c r="E7038" s="17" t="s">
        <v>43029</v>
      </c>
      <c r="F7038" s="17" t="s">
        <v>43030</v>
      </c>
    </row>
    <row r="7039" spans="1:6" ht="15">
      <c r="A7039" s="6" t="s">
        <v>43031</v>
      </c>
      <c r="B7039" s="17" t="s">
        <v>43032</v>
      </c>
      <c r="C7039" s="17" t="s">
        <v>43033</v>
      </c>
      <c r="D7039" s="17" t="s">
        <v>43034</v>
      </c>
      <c r="E7039" s="17" t="s">
        <v>43035</v>
      </c>
      <c r="F7039" s="17" t="s">
        <v>43036</v>
      </c>
    </row>
    <row r="7040" spans="1:6" ht="15">
      <c r="A7040" s="6" t="s">
        <v>43037</v>
      </c>
      <c r="B7040" s="17" t="s">
        <v>43038</v>
      </c>
      <c r="C7040" s="17" t="s">
        <v>43039</v>
      </c>
      <c r="D7040" s="17" t="s">
        <v>43040</v>
      </c>
      <c r="E7040" s="17" t="s">
        <v>43041</v>
      </c>
      <c r="F7040" s="17" t="s">
        <v>43042</v>
      </c>
    </row>
    <row r="7041" spans="1:6" ht="15">
      <c r="A7041" s="6" t="s">
        <v>43043</v>
      </c>
      <c r="B7041" s="17" t="s">
        <v>43044</v>
      </c>
      <c r="C7041" s="17" t="s">
        <v>43045</v>
      </c>
      <c r="D7041" s="17" t="s">
        <v>43046</v>
      </c>
      <c r="E7041" s="17" t="s">
        <v>43047</v>
      </c>
      <c r="F7041" s="17" t="s">
        <v>43048</v>
      </c>
    </row>
    <row r="7042" spans="1:6" ht="15">
      <c r="A7042" s="6" t="s">
        <v>43049</v>
      </c>
      <c r="B7042" s="17" t="s">
        <v>43050</v>
      </c>
      <c r="C7042" s="17" t="s">
        <v>43051</v>
      </c>
      <c r="D7042" s="17" t="s">
        <v>43052</v>
      </c>
      <c r="E7042" s="17" t="s">
        <v>43053</v>
      </c>
      <c r="F7042" s="17" t="s">
        <v>43054</v>
      </c>
    </row>
    <row r="7043" spans="1:6" ht="15">
      <c r="A7043" s="6" t="s">
        <v>43055</v>
      </c>
      <c r="B7043" s="17" t="s">
        <v>43056</v>
      </c>
      <c r="C7043" s="17" t="s">
        <v>43057</v>
      </c>
      <c r="D7043" s="17" t="s">
        <v>43058</v>
      </c>
      <c r="E7043" s="17" t="s">
        <v>43059</v>
      </c>
      <c r="F7043" s="17" t="s">
        <v>43060</v>
      </c>
    </row>
    <row r="7044" spans="1:6" ht="15">
      <c r="A7044" s="6" t="s">
        <v>43061</v>
      </c>
      <c r="B7044" s="17" t="s">
        <v>43062</v>
      </c>
      <c r="C7044" s="17" t="s">
        <v>43063</v>
      </c>
      <c r="D7044" s="17" t="s">
        <v>43064</v>
      </c>
      <c r="E7044" s="17" t="s">
        <v>43065</v>
      </c>
      <c r="F7044" s="17" t="s">
        <v>43066</v>
      </c>
    </row>
    <row r="7045" spans="1:6" ht="15">
      <c r="A7045" s="6" t="s">
        <v>43067</v>
      </c>
      <c r="B7045" s="17" t="s">
        <v>43068</v>
      </c>
      <c r="C7045" s="17" t="s">
        <v>43069</v>
      </c>
      <c r="D7045" s="17" t="s">
        <v>43070</v>
      </c>
      <c r="E7045" s="17" t="s">
        <v>43071</v>
      </c>
      <c r="F7045" s="17" t="s">
        <v>43072</v>
      </c>
    </row>
    <row r="7046" spans="1:6" ht="15">
      <c r="A7046" s="6" t="s">
        <v>43073</v>
      </c>
      <c r="B7046" s="17" t="s">
        <v>43074</v>
      </c>
      <c r="C7046" s="17" t="s">
        <v>43075</v>
      </c>
      <c r="D7046" s="17" t="s">
        <v>43076</v>
      </c>
      <c r="E7046" s="17" t="s">
        <v>43077</v>
      </c>
      <c r="F7046" s="17" t="s">
        <v>43078</v>
      </c>
    </row>
    <row r="7047" spans="1:6" ht="15">
      <c r="A7047" s="6" t="s">
        <v>43079</v>
      </c>
      <c r="B7047" s="17" t="s">
        <v>43080</v>
      </c>
      <c r="C7047" s="17" t="s">
        <v>43081</v>
      </c>
      <c r="D7047" s="17" t="s">
        <v>43082</v>
      </c>
      <c r="E7047" s="17" t="s">
        <v>43083</v>
      </c>
      <c r="F7047" s="17" t="s">
        <v>43084</v>
      </c>
    </row>
    <row r="7048" spans="1:6" ht="15">
      <c r="A7048" s="6" t="s">
        <v>43085</v>
      </c>
      <c r="B7048" s="17" t="s">
        <v>43086</v>
      </c>
      <c r="C7048" s="17" t="s">
        <v>43087</v>
      </c>
      <c r="D7048" s="17" t="s">
        <v>43088</v>
      </c>
      <c r="E7048" s="17" t="s">
        <v>43089</v>
      </c>
      <c r="F7048" s="17" t="s">
        <v>43090</v>
      </c>
    </row>
    <row r="7049" spans="1:6" ht="15">
      <c r="A7049" s="6" t="s">
        <v>43091</v>
      </c>
      <c r="B7049" s="17" t="s">
        <v>43092</v>
      </c>
      <c r="C7049" s="17" t="s">
        <v>43093</v>
      </c>
      <c r="D7049" s="17" t="s">
        <v>43094</v>
      </c>
      <c r="E7049" s="17" t="s">
        <v>43095</v>
      </c>
      <c r="F7049" s="17" t="s">
        <v>43096</v>
      </c>
    </row>
    <row r="7050" spans="1:6" ht="15">
      <c r="A7050" s="6" t="s">
        <v>43097</v>
      </c>
      <c r="B7050" s="17" t="s">
        <v>43098</v>
      </c>
      <c r="C7050" s="17" t="s">
        <v>43099</v>
      </c>
      <c r="D7050" s="17" t="s">
        <v>43100</v>
      </c>
      <c r="E7050" s="17" t="s">
        <v>43101</v>
      </c>
      <c r="F7050" s="17" t="s">
        <v>43102</v>
      </c>
    </row>
    <row r="7051" spans="1:6" ht="15">
      <c r="A7051" s="6" t="s">
        <v>43103</v>
      </c>
      <c r="B7051" s="17" t="s">
        <v>43104</v>
      </c>
      <c r="C7051" s="17" t="s">
        <v>43105</v>
      </c>
      <c r="D7051" s="17" t="s">
        <v>43106</v>
      </c>
      <c r="E7051" s="17" t="s">
        <v>43107</v>
      </c>
      <c r="F7051" s="17" t="s">
        <v>43108</v>
      </c>
    </row>
    <row r="7052" spans="1:6" ht="15">
      <c r="A7052" s="6" t="s">
        <v>43109</v>
      </c>
      <c r="B7052" s="17" t="s">
        <v>43110</v>
      </c>
      <c r="C7052" s="17" t="s">
        <v>43111</v>
      </c>
      <c r="D7052" s="17" t="s">
        <v>43112</v>
      </c>
      <c r="E7052" s="17" t="s">
        <v>43113</v>
      </c>
      <c r="F7052" s="17" t="s">
        <v>43114</v>
      </c>
    </row>
    <row r="7053" spans="1:6" ht="15">
      <c r="A7053" s="6" t="s">
        <v>43115</v>
      </c>
      <c r="B7053" s="17" t="s">
        <v>43116</v>
      </c>
      <c r="C7053" s="17" t="s">
        <v>43117</v>
      </c>
      <c r="D7053" s="17" t="s">
        <v>43118</v>
      </c>
      <c r="E7053" s="17" t="s">
        <v>43119</v>
      </c>
      <c r="F7053" s="17" t="s">
        <v>43120</v>
      </c>
    </row>
    <row r="7054" spans="1:6" ht="15">
      <c r="A7054" s="6" t="s">
        <v>43121</v>
      </c>
      <c r="B7054" s="17" t="s">
        <v>43122</v>
      </c>
      <c r="C7054" s="17" t="s">
        <v>43123</v>
      </c>
      <c r="D7054" s="17" t="s">
        <v>43124</v>
      </c>
      <c r="E7054" s="17" t="s">
        <v>43125</v>
      </c>
      <c r="F7054" s="17" t="s">
        <v>43126</v>
      </c>
    </row>
    <row r="7055" spans="1:6" ht="15">
      <c r="A7055" s="6" t="s">
        <v>43127</v>
      </c>
      <c r="B7055" s="17" t="s">
        <v>43128</v>
      </c>
      <c r="C7055" s="17" t="s">
        <v>43129</v>
      </c>
      <c r="D7055" s="17" t="s">
        <v>43130</v>
      </c>
      <c r="E7055" s="17" t="s">
        <v>43131</v>
      </c>
      <c r="F7055" s="17" t="s">
        <v>43132</v>
      </c>
    </row>
    <row r="7056" spans="1:6" ht="15">
      <c r="A7056" s="6" t="s">
        <v>43133</v>
      </c>
      <c r="B7056" s="17" t="s">
        <v>43134</v>
      </c>
      <c r="C7056" s="17" t="s">
        <v>43135</v>
      </c>
      <c r="D7056" s="17" t="s">
        <v>43136</v>
      </c>
      <c r="E7056" s="17" t="s">
        <v>43137</v>
      </c>
      <c r="F7056" s="17" t="s">
        <v>43138</v>
      </c>
    </row>
    <row r="7057" spans="1:6" ht="15">
      <c r="A7057" s="6" t="s">
        <v>43139</v>
      </c>
      <c r="B7057" s="17" t="s">
        <v>43140</v>
      </c>
      <c r="C7057" s="17" t="s">
        <v>43141</v>
      </c>
      <c r="D7057" s="17" t="s">
        <v>43142</v>
      </c>
      <c r="E7057" s="17" t="s">
        <v>43143</v>
      </c>
      <c r="F7057" s="17" t="s">
        <v>43144</v>
      </c>
    </row>
    <row r="7058" spans="1:6" ht="15">
      <c r="A7058" s="6" t="s">
        <v>43145</v>
      </c>
      <c r="B7058" s="17" t="s">
        <v>43146</v>
      </c>
      <c r="C7058" s="17" t="s">
        <v>43147</v>
      </c>
      <c r="D7058" s="17" t="s">
        <v>43148</v>
      </c>
      <c r="E7058" s="17" t="s">
        <v>43149</v>
      </c>
      <c r="F7058" s="17" t="s">
        <v>43150</v>
      </c>
    </row>
    <row r="7059" spans="1:6" ht="15">
      <c r="A7059" s="6" t="s">
        <v>43151</v>
      </c>
      <c r="B7059" s="17" t="s">
        <v>43152</v>
      </c>
      <c r="C7059" s="17" t="s">
        <v>43153</v>
      </c>
      <c r="D7059" s="17" t="s">
        <v>43154</v>
      </c>
      <c r="E7059" s="17" t="s">
        <v>43155</v>
      </c>
      <c r="F7059" s="17" t="s">
        <v>43156</v>
      </c>
    </row>
    <row r="7060" spans="1:6" ht="15">
      <c r="A7060" s="6" t="s">
        <v>43157</v>
      </c>
      <c r="B7060" s="17" t="s">
        <v>43158</v>
      </c>
      <c r="C7060" s="17" t="s">
        <v>43159</v>
      </c>
      <c r="D7060" s="17" t="s">
        <v>43160</v>
      </c>
      <c r="E7060" s="17" t="s">
        <v>43161</v>
      </c>
      <c r="F7060" s="17" t="s">
        <v>43162</v>
      </c>
    </row>
    <row r="7061" spans="1:6" ht="15">
      <c r="A7061" s="6" t="s">
        <v>43163</v>
      </c>
      <c r="B7061" s="17" t="s">
        <v>43164</v>
      </c>
      <c r="C7061" s="17" t="s">
        <v>43165</v>
      </c>
      <c r="D7061" s="17" t="s">
        <v>43166</v>
      </c>
      <c r="E7061" s="17" t="s">
        <v>43167</v>
      </c>
      <c r="F7061" s="17" t="s">
        <v>43168</v>
      </c>
    </row>
    <row r="7062" spans="1:6" ht="15">
      <c r="A7062" s="6" t="s">
        <v>43169</v>
      </c>
      <c r="B7062" s="17" t="s">
        <v>43170</v>
      </c>
      <c r="C7062" s="17" t="s">
        <v>43171</v>
      </c>
      <c r="D7062" s="17" t="s">
        <v>43172</v>
      </c>
      <c r="E7062" s="17" t="s">
        <v>43173</v>
      </c>
      <c r="F7062" s="17" t="s">
        <v>43174</v>
      </c>
    </row>
    <row r="7063" spans="1:6" ht="15">
      <c r="A7063" s="6" t="s">
        <v>43175</v>
      </c>
      <c r="B7063" s="17" t="s">
        <v>43176</v>
      </c>
      <c r="C7063" s="17" t="s">
        <v>43177</v>
      </c>
      <c r="D7063" s="17" t="s">
        <v>43178</v>
      </c>
      <c r="E7063" s="17" t="s">
        <v>43179</v>
      </c>
      <c r="F7063" s="17" t="s">
        <v>43180</v>
      </c>
    </row>
    <row r="7064" spans="1:6" ht="15">
      <c r="A7064" s="6" t="s">
        <v>43181</v>
      </c>
      <c r="B7064" s="17" t="s">
        <v>43182</v>
      </c>
      <c r="C7064" s="17" t="s">
        <v>43183</v>
      </c>
      <c r="D7064" s="17" t="s">
        <v>43184</v>
      </c>
      <c r="E7064" s="17" t="s">
        <v>43185</v>
      </c>
      <c r="F7064" s="17" t="s">
        <v>43186</v>
      </c>
    </row>
    <row r="7065" spans="1:6" ht="15">
      <c r="A7065" s="6" t="s">
        <v>43187</v>
      </c>
      <c r="B7065" s="17" t="s">
        <v>43188</v>
      </c>
      <c r="C7065" s="17" t="s">
        <v>43189</v>
      </c>
      <c r="D7065" s="17" t="s">
        <v>43190</v>
      </c>
      <c r="E7065" s="17" t="s">
        <v>43191</v>
      </c>
      <c r="F7065" s="17" t="s">
        <v>43192</v>
      </c>
    </row>
    <row r="7066" spans="1:6" ht="15">
      <c r="A7066" s="6" t="s">
        <v>43193</v>
      </c>
      <c r="B7066" s="17" t="s">
        <v>43194</v>
      </c>
      <c r="C7066" s="17" t="s">
        <v>43195</v>
      </c>
      <c r="D7066" s="17" t="s">
        <v>43196</v>
      </c>
      <c r="E7066" s="17" t="s">
        <v>43197</v>
      </c>
      <c r="F7066" s="17" t="s">
        <v>43198</v>
      </c>
    </row>
    <row r="7067" spans="1:6" ht="15">
      <c r="A7067" s="6" t="s">
        <v>43199</v>
      </c>
      <c r="B7067" s="17" t="s">
        <v>43200</v>
      </c>
      <c r="C7067" s="17" t="s">
        <v>43201</v>
      </c>
      <c r="D7067" s="17" t="s">
        <v>43202</v>
      </c>
      <c r="E7067" s="17" t="s">
        <v>43203</v>
      </c>
      <c r="F7067" s="17" t="s">
        <v>43204</v>
      </c>
    </row>
    <row r="7068" spans="1:6" ht="15">
      <c r="A7068" s="6" t="s">
        <v>43205</v>
      </c>
      <c r="B7068" s="17" t="s">
        <v>43206</v>
      </c>
      <c r="C7068" s="17" t="s">
        <v>43207</v>
      </c>
      <c r="D7068" s="17" t="s">
        <v>43208</v>
      </c>
      <c r="E7068" s="17" t="s">
        <v>43209</v>
      </c>
      <c r="F7068" s="17" t="s">
        <v>43210</v>
      </c>
    </row>
    <row r="7069" spans="1:6" ht="15">
      <c r="A7069" s="6" t="s">
        <v>43211</v>
      </c>
      <c r="B7069" s="17" t="s">
        <v>43212</v>
      </c>
      <c r="C7069" s="17" t="s">
        <v>43213</v>
      </c>
      <c r="D7069" s="17" t="s">
        <v>43214</v>
      </c>
      <c r="E7069" s="17" t="s">
        <v>43215</v>
      </c>
      <c r="F7069" s="17" t="s">
        <v>43216</v>
      </c>
    </row>
    <row r="7070" spans="1:6" ht="15">
      <c r="A7070" s="6" t="s">
        <v>43217</v>
      </c>
      <c r="B7070" s="17" t="s">
        <v>43218</v>
      </c>
      <c r="C7070" s="17" t="s">
        <v>43219</v>
      </c>
      <c r="D7070" s="17" t="s">
        <v>43220</v>
      </c>
      <c r="E7070" s="17" t="s">
        <v>43221</v>
      </c>
      <c r="F7070" s="17" t="s">
        <v>43222</v>
      </c>
    </row>
    <row r="7071" spans="1:6" ht="15">
      <c r="A7071" s="6" t="s">
        <v>43223</v>
      </c>
      <c r="B7071" s="17" t="s">
        <v>43224</v>
      </c>
      <c r="C7071" s="17" t="s">
        <v>43225</v>
      </c>
      <c r="D7071" s="17" t="s">
        <v>43226</v>
      </c>
      <c r="E7071" s="17" t="s">
        <v>43227</v>
      </c>
      <c r="F7071" s="17" t="s">
        <v>43228</v>
      </c>
    </row>
    <row r="7072" spans="1:6" ht="15">
      <c r="A7072" s="6" t="s">
        <v>43229</v>
      </c>
      <c r="B7072" s="17" t="s">
        <v>43230</v>
      </c>
      <c r="C7072" s="17" t="s">
        <v>43231</v>
      </c>
      <c r="D7072" s="17" t="s">
        <v>43232</v>
      </c>
      <c r="E7072" s="17" t="s">
        <v>43233</v>
      </c>
      <c r="F7072" s="17" t="s">
        <v>43234</v>
      </c>
    </row>
    <row r="7073" spans="1:6" ht="15">
      <c r="A7073" s="6" t="s">
        <v>43235</v>
      </c>
      <c r="B7073" s="17" t="s">
        <v>43236</v>
      </c>
      <c r="C7073" s="17" t="s">
        <v>43237</v>
      </c>
      <c r="D7073" s="17" t="s">
        <v>43238</v>
      </c>
      <c r="E7073" s="17" t="s">
        <v>43239</v>
      </c>
      <c r="F7073" s="17" t="s">
        <v>43240</v>
      </c>
    </row>
    <row r="7074" spans="1:6" ht="15">
      <c r="A7074" s="6" t="s">
        <v>43241</v>
      </c>
      <c r="B7074" s="17" t="s">
        <v>43242</v>
      </c>
      <c r="C7074" s="17" t="s">
        <v>43243</v>
      </c>
      <c r="D7074" s="17" t="s">
        <v>43244</v>
      </c>
      <c r="E7074" s="17" t="s">
        <v>43245</v>
      </c>
      <c r="F7074" s="17" t="s">
        <v>43246</v>
      </c>
    </row>
    <row r="7075" spans="1:6" ht="15">
      <c r="A7075" s="6" t="s">
        <v>43247</v>
      </c>
      <c r="B7075" s="17" t="s">
        <v>43248</v>
      </c>
      <c r="C7075" s="17" t="s">
        <v>43249</v>
      </c>
      <c r="D7075" s="17" t="s">
        <v>43250</v>
      </c>
      <c r="E7075" s="17" t="s">
        <v>43251</v>
      </c>
      <c r="F7075" s="17" t="s">
        <v>43252</v>
      </c>
    </row>
    <row r="7076" spans="1:6" ht="15">
      <c r="A7076" s="6" t="s">
        <v>43253</v>
      </c>
      <c r="B7076" s="17" t="s">
        <v>43254</v>
      </c>
      <c r="C7076" s="17" t="s">
        <v>43255</v>
      </c>
      <c r="D7076" s="17" t="s">
        <v>43256</v>
      </c>
      <c r="E7076" s="17" t="s">
        <v>43257</v>
      </c>
      <c r="F7076" s="17" t="s">
        <v>43258</v>
      </c>
    </row>
    <row r="7077" spans="1:6" ht="15">
      <c r="A7077" s="6" t="s">
        <v>43259</v>
      </c>
      <c r="B7077" s="17" t="s">
        <v>43260</v>
      </c>
      <c r="C7077" s="17" t="s">
        <v>43261</v>
      </c>
      <c r="D7077" s="17" t="s">
        <v>43262</v>
      </c>
      <c r="E7077" s="17" t="s">
        <v>43263</v>
      </c>
      <c r="F7077" s="17" t="s">
        <v>43264</v>
      </c>
    </row>
    <row r="7078" spans="1:6" ht="15">
      <c r="A7078" s="6" t="s">
        <v>43265</v>
      </c>
      <c r="B7078" s="17" t="s">
        <v>43266</v>
      </c>
      <c r="C7078" s="17" t="s">
        <v>43267</v>
      </c>
      <c r="D7078" s="17" t="s">
        <v>43268</v>
      </c>
      <c r="E7078" s="17" t="s">
        <v>43269</v>
      </c>
      <c r="F7078" s="17" t="s">
        <v>43270</v>
      </c>
    </row>
    <row r="7079" spans="1:6" ht="15">
      <c r="A7079" s="6" t="s">
        <v>43271</v>
      </c>
      <c r="B7079" s="17" t="s">
        <v>43272</v>
      </c>
      <c r="C7079" s="17" t="s">
        <v>43273</v>
      </c>
      <c r="D7079" s="17" t="s">
        <v>43274</v>
      </c>
      <c r="E7079" s="17" t="s">
        <v>43275</v>
      </c>
      <c r="F7079" s="17" t="s">
        <v>43276</v>
      </c>
    </row>
    <row r="7080" spans="1:6" ht="15">
      <c r="A7080" s="6" t="s">
        <v>43277</v>
      </c>
      <c r="B7080" s="17" t="s">
        <v>43278</v>
      </c>
      <c r="C7080" s="17" t="s">
        <v>43279</v>
      </c>
      <c r="D7080" s="17" t="s">
        <v>43280</v>
      </c>
      <c r="E7080" s="17" t="s">
        <v>43281</v>
      </c>
      <c r="F7080" s="17" t="s">
        <v>43282</v>
      </c>
    </row>
    <row r="7081" spans="1:6" ht="15">
      <c r="A7081" s="6" t="s">
        <v>43283</v>
      </c>
      <c r="B7081" s="17" t="s">
        <v>43284</v>
      </c>
      <c r="C7081" s="17" t="s">
        <v>43285</v>
      </c>
      <c r="D7081" s="17" t="s">
        <v>43286</v>
      </c>
      <c r="E7081" s="17" t="s">
        <v>43287</v>
      </c>
      <c r="F7081" s="17" t="s">
        <v>43288</v>
      </c>
    </row>
    <row r="7082" spans="1:6" ht="15">
      <c r="A7082" s="6" t="s">
        <v>43289</v>
      </c>
      <c r="B7082" s="17" t="s">
        <v>43290</v>
      </c>
      <c r="C7082" s="17" t="s">
        <v>43291</v>
      </c>
      <c r="D7082" s="17" t="s">
        <v>43292</v>
      </c>
      <c r="E7082" s="17" t="s">
        <v>43293</v>
      </c>
      <c r="F7082" s="17" t="s">
        <v>43294</v>
      </c>
    </row>
    <row r="7083" spans="1:6" ht="15">
      <c r="A7083" s="6" t="s">
        <v>43295</v>
      </c>
      <c r="B7083" s="17" t="s">
        <v>43296</v>
      </c>
      <c r="C7083" s="17" t="s">
        <v>43297</v>
      </c>
      <c r="D7083" s="17" t="s">
        <v>43298</v>
      </c>
      <c r="E7083" s="17" t="s">
        <v>43299</v>
      </c>
      <c r="F7083" s="17" t="s">
        <v>43300</v>
      </c>
    </row>
    <row r="7084" spans="1:6" ht="15">
      <c r="A7084" s="6" t="s">
        <v>43301</v>
      </c>
      <c r="B7084" s="17" t="s">
        <v>43302</v>
      </c>
      <c r="C7084" s="17" t="s">
        <v>43303</v>
      </c>
      <c r="D7084" s="17" t="s">
        <v>43304</v>
      </c>
      <c r="E7084" s="17" t="s">
        <v>43305</v>
      </c>
      <c r="F7084" s="17" t="s">
        <v>43306</v>
      </c>
    </row>
    <row r="7085" spans="1:6" ht="15">
      <c r="A7085" s="6" t="s">
        <v>43307</v>
      </c>
      <c r="B7085" s="17" t="s">
        <v>43308</v>
      </c>
      <c r="C7085" s="17" t="s">
        <v>43309</v>
      </c>
      <c r="D7085" s="17" t="s">
        <v>43310</v>
      </c>
      <c r="E7085" s="17" t="s">
        <v>43311</v>
      </c>
      <c r="F7085" s="17" t="s">
        <v>43312</v>
      </c>
    </row>
    <row r="7086" spans="1:6" ht="15">
      <c r="A7086" s="6" t="s">
        <v>43313</v>
      </c>
      <c r="B7086" s="17" t="s">
        <v>43314</v>
      </c>
      <c r="C7086" s="17" t="s">
        <v>43315</v>
      </c>
      <c r="D7086" s="17" t="s">
        <v>43316</v>
      </c>
      <c r="E7086" s="17" t="s">
        <v>43317</v>
      </c>
      <c r="F7086" s="17" t="s">
        <v>43318</v>
      </c>
    </row>
    <row r="7087" spans="1:6" ht="15">
      <c r="A7087" s="6" t="s">
        <v>43319</v>
      </c>
      <c r="B7087" s="17" t="s">
        <v>43320</v>
      </c>
      <c r="C7087" s="17" t="s">
        <v>43321</v>
      </c>
      <c r="D7087" s="17" t="s">
        <v>43322</v>
      </c>
      <c r="E7087" s="17" t="s">
        <v>43323</v>
      </c>
      <c r="F7087" s="17" t="s">
        <v>43324</v>
      </c>
    </row>
    <row r="7088" spans="1:6" ht="15">
      <c r="A7088" s="6" t="s">
        <v>43325</v>
      </c>
      <c r="B7088" s="17" t="s">
        <v>43326</v>
      </c>
      <c r="C7088" s="17" t="s">
        <v>43327</v>
      </c>
      <c r="D7088" s="17" t="s">
        <v>43328</v>
      </c>
      <c r="E7088" s="17" t="s">
        <v>43329</v>
      </c>
      <c r="F7088" s="17" t="s">
        <v>43330</v>
      </c>
    </row>
    <row r="7089" spans="1:6" ht="15">
      <c r="A7089" s="6" t="s">
        <v>43331</v>
      </c>
      <c r="B7089" s="17" t="s">
        <v>43332</v>
      </c>
      <c r="C7089" s="17" t="s">
        <v>43333</v>
      </c>
      <c r="D7089" s="17" t="s">
        <v>43334</v>
      </c>
      <c r="E7089" s="17" t="s">
        <v>43335</v>
      </c>
      <c r="F7089" s="17" t="s">
        <v>43336</v>
      </c>
    </row>
    <row r="7090" spans="1:6" ht="15">
      <c r="A7090" s="6" t="s">
        <v>43337</v>
      </c>
      <c r="B7090" s="17" t="s">
        <v>43338</v>
      </c>
      <c r="C7090" s="17" t="s">
        <v>43339</v>
      </c>
      <c r="D7090" s="17" t="s">
        <v>43340</v>
      </c>
      <c r="E7090" s="17" t="s">
        <v>43341</v>
      </c>
      <c r="F7090" s="17" t="s">
        <v>43342</v>
      </c>
    </row>
    <row r="7091" spans="1:6" ht="15">
      <c r="A7091" s="6" t="s">
        <v>43343</v>
      </c>
      <c r="B7091" s="17" t="s">
        <v>43344</v>
      </c>
      <c r="C7091" s="17" t="s">
        <v>43345</v>
      </c>
      <c r="D7091" s="17" t="s">
        <v>43346</v>
      </c>
      <c r="E7091" s="17" t="s">
        <v>43347</v>
      </c>
      <c r="F7091" s="17" t="s">
        <v>43348</v>
      </c>
    </row>
    <row r="7092" spans="1:6" ht="15">
      <c r="A7092" s="6" t="s">
        <v>43349</v>
      </c>
      <c r="B7092" s="17" t="s">
        <v>43350</v>
      </c>
      <c r="C7092" s="17" t="s">
        <v>43351</v>
      </c>
      <c r="D7092" s="17" t="s">
        <v>43352</v>
      </c>
      <c r="E7092" s="17" t="s">
        <v>43353</v>
      </c>
      <c r="F7092" s="17" t="s">
        <v>43354</v>
      </c>
    </row>
    <row r="7093" spans="1:6" ht="15">
      <c r="A7093" s="6" t="s">
        <v>43355</v>
      </c>
      <c r="B7093" s="17" t="s">
        <v>43356</v>
      </c>
      <c r="C7093" s="17" t="s">
        <v>43357</v>
      </c>
      <c r="D7093" s="17" t="s">
        <v>43358</v>
      </c>
      <c r="E7093" s="17" t="s">
        <v>43359</v>
      </c>
      <c r="F7093" s="17" t="s">
        <v>43360</v>
      </c>
    </row>
    <row r="7094" spans="1:6" ht="15">
      <c r="A7094" s="6" t="s">
        <v>43361</v>
      </c>
      <c r="B7094" s="17" t="s">
        <v>43362</v>
      </c>
      <c r="C7094" s="17" t="s">
        <v>43363</v>
      </c>
      <c r="D7094" s="17" t="s">
        <v>43364</v>
      </c>
      <c r="E7094" s="17" t="s">
        <v>43365</v>
      </c>
      <c r="F7094" s="17" t="s">
        <v>43366</v>
      </c>
    </row>
    <row r="7095" spans="1:6" ht="15">
      <c r="A7095" s="6" t="s">
        <v>43367</v>
      </c>
      <c r="B7095" s="17" t="s">
        <v>43368</v>
      </c>
      <c r="C7095" s="17" t="s">
        <v>43369</v>
      </c>
      <c r="D7095" s="17" t="s">
        <v>43370</v>
      </c>
      <c r="E7095" s="17" t="s">
        <v>43371</v>
      </c>
      <c r="F7095" s="17" t="s">
        <v>43372</v>
      </c>
    </row>
    <row r="7096" spans="1:6" ht="15">
      <c r="A7096" s="6" t="s">
        <v>43373</v>
      </c>
      <c r="B7096" s="17" t="s">
        <v>43374</v>
      </c>
      <c r="C7096" s="17" t="s">
        <v>43375</v>
      </c>
      <c r="D7096" s="17" t="s">
        <v>43376</v>
      </c>
      <c r="E7096" s="17" t="s">
        <v>43377</v>
      </c>
      <c r="F7096" s="17" t="s">
        <v>43378</v>
      </c>
    </row>
    <row r="7097" spans="1:6" ht="15">
      <c r="A7097" s="6" t="s">
        <v>43379</v>
      </c>
      <c r="B7097" s="17" t="s">
        <v>43380</v>
      </c>
      <c r="C7097" s="17" t="s">
        <v>43381</v>
      </c>
      <c r="D7097" s="17" t="s">
        <v>43382</v>
      </c>
      <c r="E7097" s="17" t="s">
        <v>43383</v>
      </c>
      <c r="F7097" s="17" t="s">
        <v>43384</v>
      </c>
    </row>
    <row r="7098" spans="1:6" ht="15">
      <c r="A7098" s="6" t="s">
        <v>43385</v>
      </c>
      <c r="B7098" s="17" t="s">
        <v>43386</v>
      </c>
      <c r="C7098" s="17" t="s">
        <v>43387</v>
      </c>
      <c r="D7098" s="17" t="s">
        <v>43388</v>
      </c>
      <c r="E7098" s="17" t="s">
        <v>43389</v>
      </c>
      <c r="F7098" s="17" t="s">
        <v>43390</v>
      </c>
    </row>
    <row r="7099" spans="1:6" ht="15">
      <c r="A7099" s="6" t="s">
        <v>43391</v>
      </c>
      <c r="B7099" s="17" t="s">
        <v>43392</v>
      </c>
      <c r="C7099" s="17" t="s">
        <v>43393</v>
      </c>
      <c r="D7099" s="17" t="s">
        <v>43394</v>
      </c>
      <c r="E7099" s="17" t="s">
        <v>43395</v>
      </c>
      <c r="F7099" s="17" t="s">
        <v>43396</v>
      </c>
    </row>
    <row r="7100" spans="1:6" ht="15">
      <c r="A7100" s="6" t="s">
        <v>43397</v>
      </c>
      <c r="B7100" s="17" t="s">
        <v>43398</v>
      </c>
      <c r="C7100" s="17" t="s">
        <v>43399</v>
      </c>
      <c r="D7100" s="17" t="s">
        <v>43400</v>
      </c>
      <c r="E7100" s="17" t="s">
        <v>43401</v>
      </c>
      <c r="F7100" s="17" t="s">
        <v>43402</v>
      </c>
    </row>
    <row r="7101" spans="1:6" ht="15">
      <c r="A7101" s="6" t="s">
        <v>43403</v>
      </c>
      <c r="B7101" s="17" t="s">
        <v>43404</v>
      </c>
      <c r="C7101" s="17" t="s">
        <v>43405</v>
      </c>
      <c r="D7101" s="17" t="s">
        <v>43406</v>
      </c>
      <c r="E7101" s="17" t="s">
        <v>43407</v>
      </c>
      <c r="F7101" s="17" t="s">
        <v>43408</v>
      </c>
    </row>
    <row r="7102" spans="1:6" ht="15">
      <c r="A7102" s="6" t="s">
        <v>43409</v>
      </c>
      <c r="B7102" s="17" t="s">
        <v>43410</v>
      </c>
      <c r="C7102" s="17" t="s">
        <v>43411</v>
      </c>
      <c r="D7102" s="17" t="s">
        <v>43412</v>
      </c>
      <c r="E7102" s="17" t="s">
        <v>43413</v>
      </c>
      <c r="F7102" s="17" t="s">
        <v>43414</v>
      </c>
    </row>
    <row r="7103" spans="1:6" ht="15">
      <c r="A7103" s="6" t="s">
        <v>43415</v>
      </c>
      <c r="B7103" s="17" t="s">
        <v>43416</v>
      </c>
      <c r="C7103" s="17" t="s">
        <v>43417</v>
      </c>
      <c r="D7103" s="17" t="s">
        <v>43418</v>
      </c>
      <c r="E7103" s="17" t="s">
        <v>43419</v>
      </c>
      <c r="F7103" s="17" t="s">
        <v>43420</v>
      </c>
    </row>
    <row r="7104" spans="1:6" ht="15">
      <c r="A7104" s="6" t="s">
        <v>43421</v>
      </c>
      <c r="B7104" s="17" t="s">
        <v>43422</v>
      </c>
      <c r="C7104" s="17" t="s">
        <v>43423</v>
      </c>
      <c r="D7104" s="17" t="s">
        <v>43424</v>
      </c>
      <c r="E7104" s="17" t="s">
        <v>43425</v>
      </c>
      <c r="F7104" s="17" t="s">
        <v>43426</v>
      </c>
    </row>
    <row r="7105" spans="1:6" ht="15">
      <c r="A7105" s="6" t="s">
        <v>43427</v>
      </c>
      <c r="B7105" s="17" t="s">
        <v>43428</v>
      </c>
      <c r="C7105" s="17" t="s">
        <v>43429</v>
      </c>
      <c r="D7105" s="17" t="s">
        <v>43430</v>
      </c>
      <c r="E7105" s="17" t="s">
        <v>43431</v>
      </c>
      <c r="F7105" s="17" t="s">
        <v>43432</v>
      </c>
    </row>
    <row r="7106" spans="1:6" ht="15">
      <c r="A7106" s="6" t="s">
        <v>43433</v>
      </c>
      <c r="B7106" s="17" t="s">
        <v>43434</v>
      </c>
      <c r="C7106" s="17" t="s">
        <v>43435</v>
      </c>
      <c r="D7106" s="17" t="s">
        <v>43436</v>
      </c>
      <c r="E7106" s="17" t="s">
        <v>43437</v>
      </c>
      <c r="F7106" s="17" t="s">
        <v>43438</v>
      </c>
    </row>
    <row r="7107" spans="1:6" ht="15">
      <c r="A7107" s="6" t="s">
        <v>43439</v>
      </c>
      <c r="B7107" s="17" t="s">
        <v>43440</v>
      </c>
      <c r="C7107" s="17" t="s">
        <v>43441</v>
      </c>
      <c r="D7107" s="17" t="s">
        <v>43442</v>
      </c>
      <c r="E7107" s="17" t="s">
        <v>43443</v>
      </c>
      <c r="F7107" s="17" t="s">
        <v>43444</v>
      </c>
    </row>
    <row r="7108" spans="1:6" ht="15">
      <c r="A7108" s="6" t="s">
        <v>43445</v>
      </c>
      <c r="B7108" s="17" t="s">
        <v>43446</v>
      </c>
      <c r="C7108" s="17" t="s">
        <v>43447</v>
      </c>
      <c r="D7108" s="17" t="s">
        <v>43448</v>
      </c>
      <c r="E7108" s="17" t="s">
        <v>43449</v>
      </c>
      <c r="F7108" s="17" t="s">
        <v>43450</v>
      </c>
    </row>
    <row r="7109" spans="1:6" ht="15">
      <c r="A7109" s="6" t="s">
        <v>43451</v>
      </c>
      <c r="B7109" s="17" t="s">
        <v>43452</v>
      </c>
      <c r="C7109" s="17" t="s">
        <v>43453</v>
      </c>
      <c r="D7109" s="17" t="s">
        <v>43454</v>
      </c>
      <c r="E7109" s="17" t="s">
        <v>43455</v>
      </c>
      <c r="F7109" s="17" t="s">
        <v>43456</v>
      </c>
    </row>
    <row r="7110" spans="1:6" ht="15">
      <c r="A7110" s="6" t="s">
        <v>43457</v>
      </c>
      <c r="B7110" s="17" t="s">
        <v>43458</v>
      </c>
      <c r="C7110" s="17" t="s">
        <v>43459</v>
      </c>
      <c r="D7110" s="17" t="s">
        <v>43460</v>
      </c>
      <c r="E7110" s="17" t="s">
        <v>43461</v>
      </c>
      <c r="F7110" s="17" t="s">
        <v>43462</v>
      </c>
    </row>
    <row r="7111" spans="1:6" ht="15">
      <c r="A7111" s="6" t="s">
        <v>43463</v>
      </c>
      <c r="B7111" s="17" t="s">
        <v>43464</v>
      </c>
      <c r="C7111" s="17" t="s">
        <v>43465</v>
      </c>
      <c r="D7111" s="17" t="s">
        <v>43466</v>
      </c>
      <c r="E7111" s="17" t="s">
        <v>43467</v>
      </c>
      <c r="F7111" s="17" t="s">
        <v>43468</v>
      </c>
    </row>
    <row r="7112" spans="1:6" ht="15">
      <c r="A7112" s="6" t="s">
        <v>43469</v>
      </c>
      <c r="B7112" s="17" t="s">
        <v>43470</v>
      </c>
      <c r="C7112" s="17" t="s">
        <v>43471</v>
      </c>
      <c r="D7112" s="17" t="s">
        <v>43472</v>
      </c>
      <c r="E7112" s="17" t="s">
        <v>43473</v>
      </c>
      <c r="F7112" s="17" t="s">
        <v>43474</v>
      </c>
    </row>
    <row r="7113" spans="1:6" ht="15">
      <c r="A7113" s="6" t="s">
        <v>43475</v>
      </c>
      <c r="B7113" s="17" t="s">
        <v>43476</v>
      </c>
      <c r="C7113" s="17" t="s">
        <v>43477</v>
      </c>
      <c r="D7113" s="17" t="s">
        <v>43478</v>
      </c>
      <c r="E7113" s="17" t="s">
        <v>43479</v>
      </c>
      <c r="F7113" s="17" t="s">
        <v>43480</v>
      </c>
    </row>
    <row r="7114" spans="1:6" ht="15">
      <c r="A7114" s="6" t="s">
        <v>43481</v>
      </c>
      <c r="B7114" s="17" t="s">
        <v>43482</v>
      </c>
      <c r="C7114" s="17" t="s">
        <v>43483</v>
      </c>
      <c r="D7114" s="17" t="s">
        <v>43484</v>
      </c>
      <c r="E7114" s="17" t="s">
        <v>43485</v>
      </c>
      <c r="F7114" s="17" t="s">
        <v>43486</v>
      </c>
    </row>
    <row r="7115" spans="1:6" ht="15">
      <c r="A7115" s="6" t="s">
        <v>43487</v>
      </c>
      <c r="B7115" s="17" t="s">
        <v>43488</v>
      </c>
      <c r="C7115" s="17" t="s">
        <v>43489</v>
      </c>
      <c r="D7115" s="17" t="s">
        <v>43490</v>
      </c>
      <c r="E7115" s="17" t="s">
        <v>43491</v>
      </c>
      <c r="F7115" s="17" t="s">
        <v>43492</v>
      </c>
    </row>
    <row r="7116" spans="1:6" ht="15">
      <c r="A7116" s="6" t="s">
        <v>43493</v>
      </c>
      <c r="B7116" s="17" t="s">
        <v>43494</v>
      </c>
      <c r="C7116" s="17" t="s">
        <v>43495</v>
      </c>
      <c r="D7116" s="17" t="s">
        <v>43496</v>
      </c>
      <c r="E7116" s="17" t="s">
        <v>43497</v>
      </c>
      <c r="F7116" s="17" t="s">
        <v>43498</v>
      </c>
    </row>
    <row r="7117" spans="1:6" ht="15">
      <c r="A7117" s="6" t="s">
        <v>43499</v>
      </c>
      <c r="B7117" s="17" t="s">
        <v>43500</v>
      </c>
      <c r="C7117" s="17" t="s">
        <v>43501</v>
      </c>
      <c r="D7117" s="17" t="s">
        <v>43502</v>
      </c>
      <c r="E7117" s="17" t="s">
        <v>43503</v>
      </c>
      <c r="F7117" s="17" t="s">
        <v>43504</v>
      </c>
    </row>
    <row r="7118" spans="1:6" ht="15">
      <c r="A7118" s="6" t="s">
        <v>43505</v>
      </c>
      <c r="B7118" s="17" t="s">
        <v>43506</v>
      </c>
      <c r="C7118" s="17" t="s">
        <v>43507</v>
      </c>
      <c r="D7118" s="17" t="s">
        <v>43508</v>
      </c>
      <c r="E7118" s="17" t="s">
        <v>43509</v>
      </c>
      <c r="F7118" s="17" t="s">
        <v>43510</v>
      </c>
    </row>
    <row r="7119" spans="1:6" ht="15">
      <c r="A7119" s="6" t="s">
        <v>43511</v>
      </c>
      <c r="B7119" s="17" t="s">
        <v>43512</v>
      </c>
      <c r="C7119" s="17" t="s">
        <v>43513</v>
      </c>
      <c r="D7119" s="17" t="s">
        <v>43514</v>
      </c>
      <c r="E7119" s="17" t="s">
        <v>43515</v>
      </c>
      <c r="F7119" s="17" t="s">
        <v>43516</v>
      </c>
    </row>
    <row r="7120" spans="1:6" ht="15">
      <c r="A7120" s="6" t="s">
        <v>43517</v>
      </c>
      <c r="B7120" s="17" t="s">
        <v>43518</v>
      </c>
      <c r="C7120" s="17" t="s">
        <v>43519</v>
      </c>
      <c r="D7120" s="17" t="s">
        <v>43520</v>
      </c>
      <c r="E7120" s="17" t="s">
        <v>43521</v>
      </c>
      <c r="F7120" s="17" t="s">
        <v>43522</v>
      </c>
    </row>
    <row r="7121" spans="1:6" ht="15">
      <c r="A7121" s="6" t="s">
        <v>43523</v>
      </c>
      <c r="B7121" s="17" t="s">
        <v>43524</v>
      </c>
      <c r="C7121" s="17" t="s">
        <v>43525</v>
      </c>
      <c r="D7121" s="17" t="s">
        <v>43526</v>
      </c>
      <c r="E7121" s="17" t="s">
        <v>43527</v>
      </c>
      <c r="F7121" s="17" t="s">
        <v>43528</v>
      </c>
    </row>
    <row r="7122" spans="1:6" ht="15">
      <c r="A7122" s="6" t="s">
        <v>43529</v>
      </c>
      <c r="B7122" s="17" t="s">
        <v>43530</v>
      </c>
      <c r="C7122" s="17" t="s">
        <v>43531</v>
      </c>
      <c r="D7122" s="17" t="s">
        <v>43532</v>
      </c>
      <c r="E7122" s="17" t="s">
        <v>43533</v>
      </c>
      <c r="F7122" s="17" t="s">
        <v>43534</v>
      </c>
    </row>
    <row r="7123" spans="1:6" ht="15">
      <c r="A7123" s="6" t="s">
        <v>43535</v>
      </c>
      <c r="B7123" s="17" t="s">
        <v>43536</v>
      </c>
      <c r="C7123" s="17" t="s">
        <v>43537</v>
      </c>
      <c r="D7123" s="17" t="s">
        <v>43538</v>
      </c>
      <c r="E7123" s="17" t="s">
        <v>43539</v>
      </c>
      <c r="F7123" s="17" t="s">
        <v>43540</v>
      </c>
    </row>
    <row r="7124" spans="1:6" ht="15">
      <c r="A7124" s="6" t="s">
        <v>43541</v>
      </c>
      <c r="B7124" s="17" t="s">
        <v>43542</v>
      </c>
      <c r="C7124" s="17" t="s">
        <v>43543</v>
      </c>
      <c r="D7124" s="17" t="s">
        <v>43544</v>
      </c>
      <c r="E7124" s="17" t="s">
        <v>43545</v>
      </c>
      <c r="F7124" s="17" t="s">
        <v>43546</v>
      </c>
    </row>
    <row r="7125" spans="1:6" ht="15">
      <c r="A7125" s="6" t="s">
        <v>43547</v>
      </c>
      <c r="B7125" s="17" t="s">
        <v>43548</v>
      </c>
      <c r="C7125" s="17" t="s">
        <v>43549</v>
      </c>
      <c r="D7125" s="17" t="s">
        <v>43550</v>
      </c>
      <c r="E7125" s="17" t="s">
        <v>43551</v>
      </c>
      <c r="F7125" s="17" t="s">
        <v>43552</v>
      </c>
    </row>
    <row r="7126" spans="1:6" ht="15">
      <c r="A7126" s="6" t="s">
        <v>43553</v>
      </c>
      <c r="B7126" s="17" t="s">
        <v>43554</v>
      </c>
      <c r="C7126" s="17" t="s">
        <v>43555</v>
      </c>
      <c r="D7126" s="17" t="s">
        <v>43556</v>
      </c>
      <c r="E7126" s="17" t="s">
        <v>43557</v>
      </c>
      <c r="F7126" s="17" t="s">
        <v>43558</v>
      </c>
    </row>
    <row r="7127" spans="1:6" ht="15">
      <c r="A7127" s="6" t="s">
        <v>43559</v>
      </c>
      <c r="B7127" s="17" t="s">
        <v>43560</v>
      </c>
      <c r="C7127" s="17" t="s">
        <v>43561</v>
      </c>
      <c r="D7127" s="17" t="s">
        <v>43562</v>
      </c>
      <c r="E7127" s="17" t="s">
        <v>43563</v>
      </c>
      <c r="F7127" s="17" t="s">
        <v>43564</v>
      </c>
    </row>
    <row r="7128" spans="1:6" ht="15">
      <c r="A7128" s="6" t="s">
        <v>43565</v>
      </c>
      <c r="B7128" s="17" t="s">
        <v>43566</v>
      </c>
      <c r="C7128" s="17" t="s">
        <v>43567</v>
      </c>
      <c r="D7128" s="17" t="s">
        <v>43568</v>
      </c>
      <c r="E7128" s="17" t="s">
        <v>43569</v>
      </c>
      <c r="F7128" s="17" t="s">
        <v>43570</v>
      </c>
    </row>
    <row r="7129" spans="1:6" ht="15">
      <c r="A7129" s="6" t="s">
        <v>43571</v>
      </c>
      <c r="B7129" s="17" t="s">
        <v>43572</v>
      </c>
      <c r="C7129" s="17" t="s">
        <v>43573</v>
      </c>
      <c r="D7129" s="17" t="s">
        <v>43574</v>
      </c>
      <c r="E7129" s="17" t="s">
        <v>43575</v>
      </c>
      <c r="F7129" s="17" t="s">
        <v>43576</v>
      </c>
    </row>
    <row r="7130" spans="1:6" ht="15">
      <c r="A7130" s="6" t="s">
        <v>43577</v>
      </c>
      <c r="B7130" s="17" t="s">
        <v>43578</v>
      </c>
      <c r="C7130" s="17" t="s">
        <v>43579</v>
      </c>
      <c r="D7130" s="17" t="s">
        <v>43580</v>
      </c>
      <c r="E7130" s="17" t="s">
        <v>43581</v>
      </c>
      <c r="F7130" s="17" t="s">
        <v>43582</v>
      </c>
    </row>
    <row r="7131" spans="1:6" ht="15">
      <c r="A7131" s="6" t="s">
        <v>43583</v>
      </c>
      <c r="B7131" s="17" t="s">
        <v>43584</v>
      </c>
      <c r="C7131" s="17" t="s">
        <v>43585</v>
      </c>
      <c r="D7131" s="17" t="s">
        <v>43586</v>
      </c>
      <c r="E7131" s="17" t="s">
        <v>43587</v>
      </c>
      <c r="F7131" s="17" t="s">
        <v>43588</v>
      </c>
    </row>
    <row r="7132" spans="1:6" ht="15">
      <c r="A7132" s="6" t="s">
        <v>43589</v>
      </c>
      <c r="B7132" s="17" t="s">
        <v>43590</v>
      </c>
      <c r="C7132" s="17" t="s">
        <v>43591</v>
      </c>
      <c r="D7132" s="17" t="s">
        <v>43592</v>
      </c>
      <c r="E7132" s="17" t="s">
        <v>43593</v>
      </c>
      <c r="F7132" s="17" t="s">
        <v>43594</v>
      </c>
    </row>
    <row r="7133" spans="1:6" ht="15">
      <c r="A7133" s="6" t="s">
        <v>43595</v>
      </c>
      <c r="B7133" s="17" t="s">
        <v>43596</v>
      </c>
      <c r="C7133" s="17" t="s">
        <v>43597</v>
      </c>
      <c r="D7133" s="17" t="s">
        <v>43598</v>
      </c>
      <c r="E7133" s="17" t="s">
        <v>43599</v>
      </c>
      <c r="F7133" s="17" t="s">
        <v>43600</v>
      </c>
    </row>
    <row r="7134" spans="1:6" ht="15">
      <c r="A7134" s="6" t="s">
        <v>43601</v>
      </c>
      <c r="B7134" s="17" t="s">
        <v>43602</v>
      </c>
      <c r="C7134" s="17" t="s">
        <v>43603</v>
      </c>
      <c r="D7134" s="17" t="s">
        <v>43604</v>
      </c>
      <c r="E7134" s="17" t="s">
        <v>43605</v>
      </c>
      <c r="F7134" s="17" t="s">
        <v>43606</v>
      </c>
    </row>
    <row r="7135" spans="1:6" ht="15">
      <c r="A7135" s="6" t="s">
        <v>43607</v>
      </c>
      <c r="B7135" s="17" t="s">
        <v>43608</v>
      </c>
      <c r="C7135" s="17" t="s">
        <v>43609</v>
      </c>
      <c r="D7135" s="17" t="s">
        <v>43610</v>
      </c>
      <c r="E7135" s="17" t="s">
        <v>43611</v>
      </c>
      <c r="F7135" s="17" t="s">
        <v>43612</v>
      </c>
    </row>
    <row r="7136" spans="1:6" ht="15">
      <c r="A7136" s="6" t="s">
        <v>43613</v>
      </c>
      <c r="B7136" s="17" t="s">
        <v>43614</v>
      </c>
      <c r="C7136" s="17" t="s">
        <v>43615</v>
      </c>
      <c r="D7136" s="17" t="s">
        <v>43616</v>
      </c>
      <c r="E7136" s="17" t="s">
        <v>43617</v>
      </c>
      <c r="F7136" s="17" t="s">
        <v>43618</v>
      </c>
    </row>
    <row r="7137" spans="1:6" ht="15">
      <c r="A7137" s="6" t="s">
        <v>43619</v>
      </c>
      <c r="B7137" s="17" t="s">
        <v>43620</v>
      </c>
      <c r="C7137" s="17" t="s">
        <v>43621</v>
      </c>
      <c r="D7137" s="17" t="s">
        <v>43622</v>
      </c>
      <c r="E7137" s="17" t="s">
        <v>43623</v>
      </c>
      <c r="F7137" s="17" t="s">
        <v>43624</v>
      </c>
    </row>
    <row r="7138" spans="1:6" ht="15">
      <c r="A7138" s="6" t="s">
        <v>43625</v>
      </c>
      <c r="B7138" s="17" t="s">
        <v>43626</v>
      </c>
      <c r="C7138" s="17" t="s">
        <v>43627</v>
      </c>
      <c r="D7138" s="17" t="s">
        <v>43628</v>
      </c>
      <c r="E7138" s="17" t="s">
        <v>43629</v>
      </c>
      <c r="F7138" s="17" t="s">
        <v>43630</v>
      </c>
    </row>
    <row r="7139" spans="1:6" ht="15">
      <c r="A7139" s="6" t="s">
        <v>43631</v>
      </c>
      <c r="B7139" s="17" t="s">
        <v>43632</v>
      </c>
      <c r="C7139" s="17" t="s">
        <v>43633</v>
      </c>
      <c r="D7139" s="17" t="s">
        <v>43634</v>
      </c>
      <c r="E7139" s="17" t="s">
        <v>43635</v>
      </c>
      <c r="F7139" s="17" t="s">
        <v>43636</v>
      </c>
    </row>
    <row r="7140" spans="1:6" ht="15">
      <c r="A7140" s="6" t="s">
        <v>43637</v>
      </c>
      <c r="B7140" s="17" t="s">
        <v>43638</v>
      </c>
      <c r="C7140" s="17" t="s">
        <v>43639</v>
      </c>
      <c r="D7140" s="17" t="s">
        <v>43640</v>
      </c>
      <c r="E7140" s="17" t="s">
        <v>43641</v>
      </c>
      <c r="F7140" s="17" t="s">
        <v>43642</v>
      </c>
    </row>
    <row r="7141" spans="1:6" ht="15">
      <c r="A7141" s="6" t="s">
        <v>43643</v>
      </c>
      <c r="B7141" s="17" t="s">
        <v>43644</v>
      </c>
      <c r="C7141" s="17" t="s">
        <v>43645</v>
      </c>
      <c r="D7141" s="17" t="s">
        <v>43646</v>
      </c>
      <c r="E7141" s="17" t="s">
        <v>43647</v>
      </c>
      <c r="F7141" s="17" t="s">
        <v>43648</v>
      </c>
    </row>
    <row r="7142" spans="1:6" ht="15">
      <c r="A7142" s="6" t="s">
        <v>43649</v>
      </c>
      <c r="B7142" s="17" t="s">
        <v>43650</v>
      </c>
      <c r="C7142" s="17" t="s">
        <v>43651</v>
      </c>
      <c r="D7142" s="17" t="s">
        <v>43652</v>
      </c>
      <c r="E7142" s="17" t="s">
        <v>43653</v>
      </c>
      <c r="F7142" s="17" t="s">
        <v>43654</v>
      </c>
    </row>
    <row r="7143" spans="1:6" ht="15">
      <c r="A7143" s="6" t="s">
        <v>43655</v>
      </c>
      <c r="B7143" s="17" t="s">
        <v>43656</v>
      </c>
      <c r="C7143" s="17" t="s">
        <v>43657</v>
      </c>
      <c r="D7143" s="17" t="s">
        <v>43658</v>
      </c>
      <c r="E7143" s="17" t="s">
        <v>43659</v>
      </c>
      <c r="F7143" s="17" t="s">
        <v>43660</v>
      </c>
    </row>
    <row r="7144" spans="1:6" ht="15">
      <c r="A7144" s="6" t="s">
        <v>43661</v>
      </c>
      <c r="B7144" s="17" t="s">
        <v>43662</v>
      </c>
      <c r="C7144" s="17" t="s">
        <v>43663</v>
      </c>
      <c r="D7144" s="17" t="s">
        <v>43664</v>
      </c>
      <c r="E7144" s="17" t="s">
        <v>43665</v>
      </c>
      <c r="F7144" s="17" t="s">
        <v>43666</v>
      </c>
    </row>
    <row r="7145" spans="1:6" ht="15">
      <c r="A7145" s="6" t="s">
        <v>43667</v>
      </c>
      <c r="B7145" s="17" t="s">
        <v>43668</v>
      </c>
      <c r="C7145" s="17" t="s">
        <v>43669</v>
      </c>
      <c r="D7145" s="17" t="s">
        <v>43670</v>
      </c>
      <c r="E7145" s="17" t="s">
        <v>43671</v>
      </c>
      <c r="F7145" s="17" t="s">
        <v>43672</v>
      </c>
    </row>
    <row r="7146" spans="1:6" ht="15">
      <c r="A7146" s="6" t="s">
        <v>43673</v>
      </c>
      <c r="B7146" s="17" t="s">
        <v>43674</v>
      </c>
      <c r="C7146" s="17" t="s">
        <v>43675</v>
      </c>
      <c r="D7146" s="17" t="s">
        <v>43676</v>
      </c>
      <c r="E7146" s="17" t="s">
        <v>43677</v>
      </c>
      <c r="F7146" s="17" t="s">
        <v>43678</v>
      </c>
    </row>
    <row r="7147" spans="1:6" ht="15">
      <c r="A7147" s="6" t="s">
        <v>43679</v>
      </c>
      <c r="B7147" s="17" t="s">
        <v>43680</v>
      </c>
      <c r="C7147" s="17" t="s">
        <v>43681</v>
      </c>
      <c r="D7147" s="17" t="s">
        <v>43682</v>
      </c>
      <c r="E7147" s="17" t="s">
        <v>43683</v>
      </c>
      <c r="F7147" s="17" t="s">
        <v>43684</v>
      </c>
    </row>
    <row r="7148" spans="1:6" ht="15">
      <c r="A7148" s="6" t="s">
        <v>43685</v>
      </c>
      <c r="B7148" s="17" t="s">
        <v>43686</v>
      </c>
      <c r="C7148" s="17" t="s">
        <v>43687</v>
      </c>
      <c r="D7148" s="17" t="s">
        <v>43688</v>
      </c>
      <c r="E7148" s="17" t="s">
        <v>43689</v>
      </c>
      <c r="F7148" s="17" t="s">
        <v>43690</v>
      </c>
    </row>
    <row r="7149" spans="1:6" ht="15">
      <c r="A7149" s="6" t="s">
        <v>43691</v>
      </c>
      <c r="B7149" s="17" t="s">
        <v>43692</v>
      </c>
      <c r="C7149" s="17" t="s">
        <v>43693</v>
      </c>
      <c r="D7149" s="17" t="s">
        <v>43694</v>
      </c>
      <c r="E7149" s="17" t="s">
        <v>43695</v>
      </c>
      <c r="F7149" s="17" t="s">
        <v>43696</v>
      </c>
    </row>
    <row r="7150" spans="1:6" ht="15">
      <c r="A7150" s="6" t="s">
        <v>43697</v>
      </c>
      <c r="B7150" s="17" t="s">
        <v>43698</v>
      </c>
      <c r="C7150" s="17" t="s">
        <v>43699</v>
      </c>
      <c r="D7150" s="17" t="s">
        <v>43700</v>
      </c>
      <c r="E7150" s="17" t="s">
        <v>43701</v>
      </c>
      <c r="F7150" s="17" t="s">
        <v>43702</v>
      </c>
    </row>
    <row r="7151" spans="1:6" ht="15">
      <c r="A7151" s="6" t="s">
        <v>43703</v>
      </c>
      <c r="B7151" s="17" t="s">
        <v>43704</v>
      </c>
      <c r="C7151" s="17" t="s">
        <v>43705</v>
      </c>
      <c r="D7151" s="17" t="s">
        <v>43706</v>
      </c>
      <c r="E7151" s="17" t="s">
        <v>43707</v>
      </c>
      <c r="F7151" s="17" t="s">
        <v>43708</v>
      </c>
    </row>
    <row r="7152" spans="1:6" ht="15">
      <c r="A7152" s="6" t="s">
        <v>43709</v>
      </c>
      <c r="B7152" s="17" t="s">
        <v>43710</v>
      </c>
      <c r="C7152" s="17" t="s">
        <v>43711</v>
      </c>
      <c r="D7152" s="17" t="s">
        <v>43712</v>
      </c>
      <c r="E7152" s="17" t="s">
        <v>43713</v>
      </c>
      <c r="F7152" s="17" t="s">
        <v>43714</v>
      </c>
    </row>
    <row r="7153" spans="1:6" ht="15">
      <c r="A7153" s="6" t="s">
        <v>43715</v>
      </c>
      <c r="B7153" s="17" t="s">
        <v>43716</v>
      </c>
      <c r="C7153" s="17" t="s">
        <v>43717</v>
      </c>
      <c r="D7153" s="17" t="s">
        <v>43718</v>
      </c>
      <c r="E7153" s="17" t="s">
        <v>43719</v>
      </c>
      <c r="F7153" s="17" t="s">
        <v>43720</v>
      </c>
    </row>
    <row r="7154" spans="1:6" ht="15">
      <c r="A7154" s="6" t="s">
        <v>43721</v>
      </c>
      <c r="B7154" s="17" t="s">
        <v>43722</v>
      </c>
      <c r="C7154" s="17" t="s">
        <v>43723</v>
      </c>
      <c r="D7154" s="17" t="s">
        <v>43724</v>
      </c>
      <c r="E7154" s="17" t="s">
        <v>43725</v>
      </c>
      <c r="F7154" s="17" t="s">
        <v>43726</v>
      </c>
    </row>
    <row r="7155" spans="1:6" ht="15">
      <c r="A7155" s="6" t="s">
        <v>43727</v>
      </c>
      <c r="B7155" s="17" t="s">
        <v>43728</v>
      </c>
      <c r="C7155" s="17" t="s">
        <v>43729</v>
      </c>
      <c r="D7155" s="17" t="s">
        <v>43730</v>
      </c>
      <c r="E7155" s="17" t="s">
        <v>43731</v>
      </c>
      <c r="F7155" s="17" t="s">
        <v>43732</v>
      </c>
    </row>
    <row r="7156" spans="1:6" ht="15">
      <c r="A7156" s="6" t="s">
        <v>43733</v>
      </c>
      <c r="B7156" s="17" t="s">
        <v>43734</v>
      </c>
      <c r="C7156" s="17" t="s">
        <v>43735</v>
      </c>
      <c r="D7156" s="17" t="s">
        <v>43736</v>
      </c>
      <c r="E7156" s="17" t="s">
        <v>43737</v>
      </c>
      <c r="F7156" s="17" t="s">
        <v>43738</v>
      </c>
    </row>
    <row r="7157" spans="1:6" ht="15">
      <c r="A7157" s="6" t="s">
        <v>43739</v>
      </c>
      <c r="B7157" s="17" t="s">
        <v>43740</v>
      </c>
      <c r="C7157" s="17" t="s">
        <v>43741</v>
      </c>
      <c r="D7157" s="17" t="s">
        <v>43742</v>
      </c>
      <c r="E7157" s="17" t="s">
        <v>43743</v>
      </c>
      <c r="F7157" s="17" t="s">
        <v>43744</v>
      </c>
    </row>
    <row r="7158" spans="1:6" ht="15">
      <c r="A7158" s="6" t="s">
        <v>43745</v>
      </c>
      <c r="B7158" s="17" t="s">
        <v>43746</v>
      </c>
      <c r="C7158" s="17" t="s">
        <v>43747</v>
      </c>
      <c r="D7158" s="17" t="s">
        <v>43748</v>
      </c>
      <c r="E7158" s="17" t="s">
        <v>43749</v>
      </c>
      <c r="F7158" s="17" t="s">
        <v>43750</v>
      </c>
    </row>
    <row r="7159" spans="1:6" ht="15">
      <c r="A7159" s="6" t="s">
        <v>43751</v>
      </c>
      <c r="B7159" s="17" t="s">
        <v>43752</v>
      </c>
      <c r="C7159" s="17" t="s">
        <v>43753</v>
      </c>
      <c r="D7159" s="17" t="s">
        <v>43754</v>
      </c>
      <c r="E7159" s="17" t="s">
        <v>43755</v>
      </c>
      <c r="F7159" s="17" t="s">
        <v>43756</v>
      </c>
    </row>
    <row r="7160" spans="1:6" ht="15">
      <c r="A7160" s="6" t="s">
        <v>43757</v>
      </c>
      <c r="B7160" s="17" t="s">
        <v>43758</v>
      </c>
      <c r="C7160" s="17" t="s">
        <v>43759</v>
      </c>
      <c r="D7160" s="17" t="s">
        <v>43760</v>
      </c>
      <c r="E7160" s="17" t="s">
        <v>43761</v>
      </c>
      <c r="F7160" s="17" t="s">
        <v>43762</v>
      </c>
    </row>
    <row r="7161" spans="1:6" ht="15">
      <c r="A7161" s="6" t="s">
        <v>43763</v>
      </c>
      <c r="B7161" s="17" t="s">
        <v>43764</v>
      </c>
      <c r="C7161" s="17" t="s">
        <v>43765</v>
      </c>
      <c r="D7161" s="17" t="s">
        <v>43766</v>
      </c>
      <c r="E7161" s="17" t="s">
        <v>43767</v>
      </c>
      <c r="F7161" s="17" t="s">
        <v>43768</v>
      </c>
    </row>
    <row r="7162" spans="1:6" ht="15">
      <c r="A7162" s="6" t="s">
        <v>43769</v>
      </c>
      <c r="B7162" s="17" t="s">
        <v>43770</v>
      </c>
      <c r="C7162" s="17" t="s">
        <v>43771</v>
      </c>
      <c r="D7162" s="17" t="s">
        <v>43772</v>
      </c>
      <c r="E7162" s="17" t="s">
        <v>43773</v>
      </c>
      <c r="F7162" s="17" t="s">
        <v>43774</v>
      </c>
    </row>
    <row r="7163" spans="1:6" ht="15">
      <c r="A7163" s="6" t="s">
        <v>43775</v>
      </c>
      <c r="B7163" s="17" t="s">
        <v>43776</v>
      </c>
      <c r="C7163" s="17" t="s">
        <v>43777</v>
      </c>
      <c r="D7163" s="17" t="s">
        <v>43778</v>
      </c>
      <c r="E7163" s="17" t="s">
        <v>43779</v>
      </c>
      <c r="F7163" s="17" t="s">
        <v>43780</v>
      </c>
    </row>
    <row r="7164" spans="1:6" ht="15">
      <c r="A7164" s="6" t="s">
        <v>43781</v>
      </c>
      <c r="B7164" s="17" t="s">
        <v>43782</v>
      </c>
      <c r="C7164" s="17" t="s">
        <v>43783</v>
      </c>
      <c r="D7164" s="17" t="s">
        <v>43784</v>
      </c>
      <c r="E7164" s="17" t="s">
        <v>43785</v>
      </c>
      <c r="F7164" s="17" t="s">
        <v>43786</v>
      </c>
    </row>
    <row r="7165" spans="1:6" ht="15">
      <c r="A7165" s="6" t="s">
        <v>43787</v>
      </c>
      <c r="B7165" s="17" t="s">
        <v>43788</v>
      </c>
      <c r="C7165" s="17" t="s">
        <v>43789</v>
      </c>
      <c r="D7165" s="17" t="s">
        <v>43790</v>
      </c>
      <c r="E7165" s="17" t="s">
        <v>43791</v>
      </c>
      <c r="F7165" s="17" t="s">
        <v>43792</v>
      </c>
    </row>
    <row r="7166" spans="1:6" ht="15">
      <c r="A7166" s="6" t="s">
        <v>43793</v>
      </c>
      <c r="B7166" s="17" t="s">
        <v>43794</v>
      </c>
      <c r="C7166" s="17" t="s">
        <v>43795</v>
      </c>
      <c r="D7166" s="17" t="s">
        <v>43796</v>
      </c>
      <c r="E7166" s="17" t="s">
        <v>43797</v>
      </c>
      <c r="F7166" s="17" t="s">
        <v>43798</v>
      </c>
    </row>
    <row r="7167" spans="1:6" ht="15">
      <c r="A7167" s="6" t="s">
        <v>43799</v>
      </c>
      <c r="B7167" s="17" t="s">
        <v>43800</v>
      </c>
      <c r="C7167" s="17" t="s">
        <v>43801</v>
      </c>
      <c r="D7167" s="17" t="s">
        <v>43802</v>
      </c>
      <c r="E7167" s="17" t="s">
        <v>43803</v>
      </c>
      <c r="F7167" s="17" t="s">
        <v>43804</v>
      </c>
    </row>
    <row r="7168" spans="1:6" ht="15">
      <c r="A7168" s="6" t="s">
        <v>43805</v>
      </c>
      <c r="B7168" s="17" t="s">
        <v>43806</v>
      </c>
      <c r="C7168" s="17" t="s">
        <v>43807</v>
      </c>
      <c r="D7168" s="17" t="s">
        <v>43808</v>
      </c>
      <c r="E7168" s="17" t="s">
        <v>43809</v>
      </c>
      <c r="F7168" s="17" t="s">
        <v>43810</v>
      </c>
    </row>
    <row r="7169" spans="1:6" ht="15">
      <c r="A7169" s="6" t="s">
        <v>43811</v>
      </c>
      <c r="B7169" s="17" t="s">
        <v>43812</v>
      </c>
      <c r="C7169" s="17" t="s">
        <v>43813</v>
      </c>
      <c r="D7169" s="17" t="s">
        <v>43814</v>
      </c>
      <c r="E7169" s="17" t="s">
        <v>43815</v>
      </c>
      <c r="F7169" s="17" t="s">
        <v>43816</v>
      </c>
    </row>
    <row r="7170" spans="1:6" ht="15">
      <c r="A7170" s="6" t="s">
        <v>43817</v>
      </c>
      <c r="B7170" s="17" t="s">
        <v>43818</v>
      </c>
      <c r="C7170" s="17" t="s">
        <v>43819</v>
      </c>
      <c r="D7170" s="17" t="s">
        <v>43820</v>
      </c>
      <c r="E7170" s="17" t="s">
        <v>43821</v>
      </c>
      <c r="F7170" s="17" t="s">
        <v>43822</v>
      </c>
    </row>
    <row r="7171" spans="1:6" ht="15">
      <c r="A7171" s="6" t="s">
        <v>43823</v>
      </c>
      <c r="B7171" s="17" t="s">
        <v>43824</v>
      </c>
      <c r="C7171" s="17" t="s">
        <v>43825</v>
      </c>
      <c r="D7171" s="17" t="s">
        <v>43826</v>
      </c>
      <c r="E7171" s="17" t="s">
        <v>43827</v>
      </c>
      <c r="F7171" s="17" t="s">
        <v>43828</v>
      </c>
    </row>
    <row r="7172" spans="1:6" ht="15">
      <c r="A7172" s="6" t="s">
        <v>43829</v>
      </c>
      <c r="B7172" s="17" t="s">
        <v>43830</v>
      </c>
      <c r="C7172" s="17" t="s">
        <v>43831</v>
      </c>
      <c r="D7172" s="17" t="s">
        <v>43832</v>
      </c>
      <c r="E7172" s="17" t="s">
        <v>43833</v>
      </c>
      <c r="F7172" s="17" t="s">
        <v>43834</v>
      </c>
    </row>
    <row r="7173" spans="1:6" ht="15">
      <c r="A7173" s="6" t="s">
        <v>43835</v>
      </c>
      <c r="B7173" s="17" t="s">
        <v>43836</v>
      </c>
      <c r="C7173" s="17" t="s">
        <v>43837</v>
      </c>
      <c r="D7173" s="17" t="s">
        <v>43838</v>
      </c>
      <c r="E7173" s="17" t="s">
        <v>43839</v>
      </c>
      <c r="F7173" s="17" t="s">
        <v>43840</v>
      </c>
    </row>
    <row r="7174" spans="1:6" ht="15">
      <c r="A7174" s="6" t="s">
        <v>43841</v>
      </c>
      <c r="B7174" s="17" t="s">
        <v>43842</v>
      </c>
      <c r="C7174" s="17" t="s">
        <v>43843</v>
      </c>
      <c r="D7174" s="17" t="s">
        <v>43844</v>
      </c>
      <c r="E7174" s="17" t="s">
        <v>43845</v>
      </c>
      <c r="F7174" s="17" t="s">
        <v>43846</v>
      </c>
    </row>
    <row r="7175" spans="1:6" ht="15">
      <c r="A7175" s="6" t="s">
        <v>43847</v>
      </c>
      <c r="B7175" s="17" t="s">
        <v>43848</v>
      </c>
      <c r="C7175" s="17" t="s">
        <v>43849</v>
      </c>
      <c r="D7175" s="17" t="s">
        <v>43850</v>
      </c>
      <c r="E7175" s="17" t="s">
        <v>43851</v>
      </c>
      <c r="F7175" s="17" t="s">
        <v>43852</v>
      </c>
    </row>
    <row r="7176" spans="1:6" ht="15">
      <c r="A7176" s="6" t="s">
        <v>43853</v>
      </c>
      <c r="B7176" s="17" t="s">
        <v>43854</v>
      </c>
      <c r="C7176" s="17" t="s">
        <v>43855</v>
      </c>
      <c r="D7176" s="17" t="s">
        <v>43856</v>
      </c>
      <c r="E7176" s="17" t="s">
        <v>43857</v>
      </c>
      <c r="F7176" s="17" t="s">
        <v>43858</v>
      </c>
    </row>
    <row r="7177" spans="1:6" ht="15">
      <c r="A7177" s="6" t="s">
        <v>43859</v>
      </c>
      <c r="B7177" s="17" t="s">
        <v>43860</v>
      </c>
      <c r="C7177" s="17" t="s">
        <v>43861</v>
      </c>
      <c r="D7177" s="17" t="s">
        <v>43862</v>
      </c>
      <c r="E7177" s="17" t="s">
        <v>43863</v>
      </c>
      <c r="F7177" s="17" t="s">
        <v>43864</v>
      </c>
    </row>
    <row r="7178" spans="1:6" ht="15">
      <c r="A7178" s="6" t="s">
        <v>43865</v>
      </c>
      <c r="B7178" s="17" t="s">
        <v>43866</v>
      </c>
      <c r="C7178" s="17" t="s">
        <v>43867</v>
      </c>
      <c r="D7178" s="17" t="s">
        <v>43868</v>
      </c>
      <c r="E7178" s="17" t="s">
        <v>43869</v>
      </c>
      <c r="F7178" s="17" t="s">
        <v>43870</v>
      </c>
    </row>
    <row r="7179" spans="1:6" ht="15">
      <c r="A7179" s="6" t="s">
        <v>43871</v>
      </c>
      <c r="B7179" s="17" t="s">
        <v>43872</v>
      </c>
      <c r="C7179" s="17" t="s">
        <v>43873</v>
      </c>
      <c r="D7179" s="17" t="s">
        <v>43874</v>
      </c>
      <c r="E7179" s="17" t="s">
        <v>43875</v>
      </c>
      <c r="F7179" s="17" t="s">
        <v>43876</v>
      </c>
    </row>
    <row r="7180" spans="1:6" ht="15">
      <c r="A7180" s="6" t="s">
        <v>43877</v>
      </c>
      <c r="B7180" s="17" t="s">
        <v>43878</v>
      </c>
      <c r="C7180" s="17" t="s">
        <v>43879</v>
      </c>
      <c r="D7180" s="17" t="s">
        <v>43880</v>
      </c>
      <c r="E7180" s="17" t="s">
        <v>43881</v>
      </c>
      <c r="F7180" s="17" t="s">
        <v>43882</v>
      </c>
    </row>
    <row r="7181" spans="1:6" ht="15">
      <c r="A7181" s="6" t="s">
        <v>43883</v>
      </c>
      <c r="B7181" s="17" t="s">
        <v>43884</v>
      </c>
      <c r="C7181" s="17" t="s">
        <v>43885</v>
      </c>
      <c r="D7181" s="17" t="s">
        <v>43886</v>
      </c>
      <c r="E7181" s="17" t="s">
        <v>43887</v>
      </c>
      <c r="F7181" s="17" t="s">
        <v>43888</v>
      </c>
    </row>
    <row r="7182" spans="1:6" ht="15">
      <c r="A7182" s="6" t="s">
        <v>43889</v>
      </c>
      <c r="B7182" s="17" t="s">
        <v>43890</v>
      </c>
      <c r="C7182" s="17" t="s">
        <v>43891</v>
      </c>
      <c r="D7182" s="17" t="s">
        <v>43892</v>
      </c>
      <c r="E7182" s="17" t="s">
        <v>43893</v>
      </c>
      <c r="F7182" s="17" t="s">
        <v>43894</v>
      </c>
    </row>
    <row r="7183" spans="1:6" ht="15">
      <c r="A7183" s="6" t="s">
        <v>43895</v>
      </c>
      <c r="B7183" s="17" t="s">
        <v>43896</v>
      </c>
      <c r="C7183" s="17" t="s">
        <v>43897</v>
      </c>
      <c r="D7183" s="17" t="s">
        <v>43898</v>
      </c>
      <c r="E7183" s="17" t="s">
        <v>43899</v>
      </c>
      <c r="F7183" s="17" t="s">
        <v>43900</v>
      </c>
    </row>
    <row r="7184" spans="1:6" ht="15">
      <c r="A7184" s="6" t="s">
        <v>43901</v>
      </c>
      <c r="B7184" s="17" t="s">
        <v>43902</v>
      </c>
      <c r="C7184" s="17" t="s">
        <v>43903</v>
      </c>
      <c r="D7184" s="17" t="s">
        <v>43904</v>
      </c>
      <c r="E7184" s="17" t="s">
        <v>43905</v>
      </c>
      <c r="F7184" s="17" t="s">
        <v>43906</v>
      </c>
    </row>
    <row r="7185" spans="1:6" ht="15">
      <c r="A7185" s="6" t="s">
        <v>43907</v>
      </c>
      <c r="B7185" s="17" t="s">
        <v>43908</v>
      </c>
      <c r="C7185" s="17" t="s">
        <v>43909</v>
      </c>
      <c r="D7185" s="17" t="s">
        <v>43910</v>
      </c>
      <c r="E7185" s="17" t="s">
        <v>43911</v>
      </c>
      <c r="F7185" s="17" t="s">
        <v>43912</v>
      </c>
    </row>
    <row r="7186" spans="1:6" ht="15">
      <c r="A7186" s="6" t="s">
        <v>43913</v>
      </c>
      <c r="B7186" s="17" t="s">
        <v>43914</v>
      </c>
      <c r="C7186" s="17" t="s">
        <v>43915</v>
      </c>
      <c r="D7186" s="17" t="s">
        <v>43916</v>
      </c>
      <c r="E7186" s="17" t="s">
        <v>43917</v>
      </c>
      <c r="F7186" s="17" t="s">
        <v>43918</v>
      </c>
    </row>
    <row r="7187" spans="1:6" ht="15">
      <c r="A7187" s="6" t="s">
        <v>43919</v>
      </c>
      <c r="B7187" s="17" t="s">
        <v>43920</v>
      </c>
      <c r="C7187" s="17" t="s">
        <v>43921</v>
      </c>
      <c r="D7187" s="17" t="s">
        <v>43922</v>
      </c>
      <c r="E7187" s="17" t="s">
        <v>43923</v>
      </c>
      <c r="F7187" s="17" t="s">
        <v>43924</v>
      </c>
    </row>
    <row r="7188" spans="1:6" ht="15">
      <c r="A7188" s="6" t="s">
        <v>43925</v>
      </c>
      <c r="B7188" s="17" t="s">
        <v>43926</v>
      </c>
      <c r="C7188" s="17" t="s">
        <v>43927</v>
      </c>
      <c r="D7188" s="17" t="s">
        <v>43928</v>
      </c>
      <c r="E7188" s="17" t="s">
        <v>43929</v>
      </c>
      <c r="F7188" s="17" t="s">
        <v>43930</v>
      </c>
    </row>
    <row r="7189" spans="1:6" ht="15">
      <c r="A7189" s="6" t="s">
        <v>43931</v>
      </c>
      <c r="B7189" s="17" t="s">
        <v>43932</v>
      </c>
      <c r="C7189" s="17" t="s">
        <v>43933</v>
      </c>
      <c r="D7189" s="17" t="s">
        <v>43934</v>
      </c>
      <c r="E7189" s="17" t="s">
        <v>43935</v>
      </c>
      <c r="F7189" s="17" t="s">
        <v>43936</v>
      </c>
    </row>
    <row r="7190" spans="1:6" ht="15">
      <c r="A7190" s="6" t="s">
        <v>43937</v>
      </c>
      <c r="B7190" s="17" t="s">
        <v>43938</v>
      </c>
      <c r="C7190" s="17" t="s">
        <v>43939</v>
      </c>
      <c r="D7190" s="17" t="s">
        <v>43940</v>
      </c>
      <c r="E7190" s="17" t="s">
        <v>43941</v>
      </c>
      <c r="F7190" s="17" t="s">
        <v>43942</v>
      </c>
    </row>
    <row r="7191" spans="1:6" ht="15">
      <c r="A7191" s="6" t="s">
        <v>43943</v>
      </c>
      <c r="B7191" s="17" t="s">
        <v>43944</v>
      </c>
      <c r="C7191" s="17" t="s">
        <v>43945</v>
      </c>
      <c r="D7191" s="17" t="s">
        <v>43946</v>
      </c>
      <c r="E7191" s="17" t="s">
        <v>43947</v>
      </c>
      <c r="F7191" s="17" t="s">
        <v>43948</v>
      </c>
    </row>
    <row r="7192" spans="1:6" ht="15">
      <c r="A7192" s="6" t="s">
        <v>43949</v>
      </c>
      <c r="B7192" s="17" t="s">
        <v>43950</v>
      </c>
      <c r="C7192" s="17" t="s">
        <v>43951</v>
      </c>
      <c r="D7192" s="17" t="s">
        <v>43952</v>
      </c>
      <c r="E7192" s="17" t="s">
        <v>43953</v>
      </c>
      <c r="F7192" s="17" t="s">
        <v>43954</v>
      </c>
    </row>
    <row r="7193" spans="1:6" ht="15">
      <c r="A7193" s="6" t="s">
        <v>43955</v>
      </c>
      <c r="B7193" s="17" t="s">
        <v>43956</v>
      </c>
      <c r="C7193" s="17" t="s">
        <v>43957</v>
      </c>
      <c r="D7193" s="17" t="s">
        <v>43958</v>
      </c>
      <c r="E7193" s="17" t="s">
        <v>43959</v>
      </c>
      <c r="F7193" s="17" t="s">
        <v>43960</v>
      </c>
    </row>
    <row r="7194" spans="1:6" ht="15">
      <c r="A7194" s="6" t="s">
        <v>43961</v>
      </c>
      <c r="B7194" s="17" t="s">
        <v>43962</v>
      </c>
      <c r="C7194" s="17" t="s">
        <v>43963</v>
      </c>
      <c r="D7194" s="17" t="s">
        <v>43964</v>
      </c>
      <c r="E7194" s="17" t="s">
        <v>43965</v>
      </c>
      <c r="F7194" s="17" t="s">
        <v>43966</v>
      </c>
    </row>
    <row r="7195" spans="1:6" ht="15">
      <c r="A7195" s="6" t="s">
        <v>43967</v>
      </c>
      <c r="B7195" s="17" t="s">
        <v>43968</v>
      </c>
      <c r="C7195" s="17" t="s">
        <v>43969</v>
      </c>
      <c r="D7195" s="17" t="s">
        <v>43970</v>
      </c>
      <c r="E7195" s="17" t="s">
        <v>43971</v>
      </c>
      <c r="F7195" s="17" t="s">
        <v>43972</v>
      </c>
    </row>
    <row r="7196" spans="1:6" ht="15">
      <c r="A7196" s="6" t="s">
        <v>43973</v>
      </c>
      <c r="B7196" s="17" t="s">
        <v>43974</v>
      </c>
      <c r="C7196" s="17" t="s">
        <v>43975</v>
      </c>
      <c r="D7196" s="17" t="s">
        <v>43976</v>
      </c>
      <c r="E7196" s="17" t="s">
        <v>43977</v>
      </c>
      <c r="F7196" s="17" t="s">
        <v>43978</v>
      </c>
    </row>
    <row r="7197" spans="1:6" ht="15">
      <c r="A7197" s="6" t="s">
        <v>43979</v>
      </c>
      <c r="B7197" s="17" t="s">
        <v>43980</v>
      </c>
      <c r="C7197" s="17" t="s">
        <v>43981</v>
      </c>
      <c r="D7197" s="17" t="s">
        <v>43982</v>
      </c>
      <c r="E7197" s="17" t="s">
        <v>43983</v>
      </c>
      <c r="F7197" s="17" t="s">
        <v>43984</v>
      </c>
    </row>
    <row r="7198" spans="1:6" ht="15">
      <c r="A7198" s="6" t="s">
        <v>43985</v>
      </c>
      <c r="B7198" s="17" t="s">
        <v>43986</v>
      </c>
      <c r="C7198" s="17" t="s">
        <v>43987</v>
      </c>
      <c r="D7198" s="17" t="s">
        <v>43988</v>
      </c>
      <c r="E7198" s="17" t="s">
        <v>43989</v>
      </c>
      <c r="F7198" s="17" t="s">
        <v>43990</v>
      </c>
    </row>
    <row r="7199" spans="1:6" ht="15">
      <c r="A7199" s="6" t="s">
        <v>43991</v>
      </c>
      <c r="B7199" s="17" t="s">
        <v>43992</v>
      </c>
      <c r="C7199" s="17" t="s">
        <v>43993</v>
      </c>
      <c r="D7199" s="17" t="s">
        <v>43994</v>
      </c>
      <c r="E7199" s="17" t="s">
        <v>43995</v>
      </c>
      <c r="F7199" s="17" t="s">
        <v>43996</v>
      </c>
    </row>
    <row r="7200" spans="1:6" ht="15">
      <c r="A7200" s="6" t="s">
        <v>43997</v>
      </c>
      <c r="B7200" s="17" t="s">
        <v>43998</v>
      </c>
      <c r="C7200" s="17" t="s">
        <v>43999</v>
      </c>
      <c r="D7200" s="17" t="s">
        <v>44000</v>
      </c>
      <c r="E7200" s="17" t="s">
        <v>44001</v>
      </c>
      <c r="F7200" s="17" t="s">
        <v>44002</v>
      </c>
    </row>
    <row r="7201" spans="1:6" ht="15">
      <c r="A7201" s="6" t="s">
        <v>44003</v>
      </c>
      <c r="B7201" s="17" t="s">
        <v>44004</v>
      </c>
      <c r="C7201" s="17" t="s">
        <v>44005</v>
      </c>
      <c r="D7201" s="17" t="s">
        <v>44006</v>
      </c>
      <c r="E7201" s="17" t="s">
        <v>44007</v>
      </c>
      <c r="F7201" s="17" t="s">
        <v>44008</v>
      </c>
    </row>
    <row r="7202" spans="1:6" ht="15">
      <c r="A7202" s="6" t="s">
        <v>44009</v>
      </c>
      <c r="B7202" s="17" t="s">
        <v>44010</v>
      </c>
      <c r="C7202" s="17" t="s">
        <v>44011</v>
      </c>
      <c r="D7202" s="17" t="s">
        <v>44012</v>
      </c>
      <c r="E7202" s="17" t="s">
        <v>44013</v>
      </c>
      <c r="F7202" s="17" t="s">
        <v>44014</v>
      </c>
    </row>
    <row r="7203" spans="1:6" ht="15">
      <c r="A7203" s="6" t="s">
        <v>44015</v>
      </c>
      <c r="B7203" s="17" t="s">
        <v>44016</v>
      </c>
      <c r="C7203" s="17" t="s">
        <v>44017</v>
      </c>
      <c r="D7203" s="17" t="s">
        <v>44018</v>
      </c>
      <c r="E7203" s="17" t="s">
        <v>44019</v>
      </c>
      <c r="F7203" s="17" t="s">
        <v>44020</v>
      </c>
    </row>
    <row r="7204" spans="1:6" ht="15">
      <c r="A7204" s="6" t="s">
        <v>44021</v>
      </c>
      <c r="B7204" s="17" t="s">
        <v>44022</v>
      </c>
      <c r="C7204" s="17" t="s">
        <v>44023</v>
      </c>
      <c r="D7204" s="17" t="s">
        <v>44024</v>
      </c>
      <c r="E7204" s="17" t="s">
        <v>44025</v>
      </c>
      <c r="F7204" s="17" t="s">
        <v>44026</v>
      </c>
    </row>
    <row r="7205" spans="1:6" ht="15">
      <c r="A7205" s="6" t="s">
        <v>44027</v>
      </c>
      <c r="B7205" s="17" t="s">
        <v>44028</v>
      </c>
      <c r="C7205" s="17" t="s">
        <v>44029</v>
      </c>
      <c r="D7205" s="17" t="s">
        <v>44030</v>
      </c>
      <c r="E7205" s="17" t="s">
        <v>44031</v>
      </c>
      <c r="F7205" s="17" t="s">
        <v>44032</v>
      </c>
    </row>
    <row r="7206" spans="1:6" ht="15">
      <c r="A7206" s="6" t="s">
        <v>44033</v>
      </c>
      <c r="B7206" s="17" t="s">
        <v>44034</v>
      </c>
      <c r="C7206" s="17" t="s">
        <v>44035</v>
      </c>
      <c r="D7206" s="17" t="s">
        <v>44036</v>
      </c>
      <c r="E7206" s="17" t="s">
        <v>44037</v>
      </c>
      <c r="F7206" s="17" t="s">
        <v>44038</v>
      </c>
    </row>
    <row r="7207" spans="1:6" ht="15">
      <c r="A7207" s="6" t="s">
        <v>44039</v>
      </c>
      <c r="B7207" s="17" t="s">
        <v>44040</v>
      </c>
      <c r="C7207" s="17" t="s">
        <v>44041</v>
      </c>
      <c r="D7207" s="17" t="s">
        <v>44042</v>
      </c>
      <c r="E7207" s="17" t="s">
        <v>44043</v>
      </c>
      <c r="F7207" s="17" t="s">
        <v>44044</v>
      </c>
    </row>
    <row r="7208" spans="1:6" ht="15">
      <c r="A7208" s="6" t="s">
        <v>44045</v>
      </c>
      <c r="B7208" s="17" t="s">
        <v>44046</v>
      </c>
      <c r="C7208" s="17" t="s">
        <v>44047</v>
      </c>
      <c r="D7208" s="17" t="s">
        <v>44048</v>
      </c>
      <c r="E7208" s="17" t="s">
        <v>44049</v>
      </c>
      <c r="F7208" s="17" t="s">
        <v>44050</v>
      </c>
    </row>
    <row r="7209" spans="1:6" ht="15">
      <c r="A7209" s="6" t="s">
        <v>44051</v>
      </c>
      <c r="B7209" s="17" t="s">
        <v>44052</v>
      </c>
      <c r="C7209" s="17" t="s">
        <v>44053</v>
      </c>
      <c r="D7209" s="17" t="s">
        <v>44054</v>
      </c>
      <c r="E7209" s="17" t="s">
        <v>44055</v>
      </c>
      <c r="F7209" s="17" t="s">
        <v>44056</v>
      </c>
    </row>
    <row r="7210" spans="1:6" ht="15">
      <c r="A7210" s="6" t="s">
        <v>44057</v>
      </c>
      <c r="B7210" s="17" t="s">
        <v>44058</v>
      </c>
      <c r="C7210" s="17" t="s">
        <v>44059</v>
      </c>
      <c r="D7210" s="17" t="s">
        <v>44060</v>
      </c>
      <c r="E7210" s="17" t="s">
        <v>44061</v>
      </c>
      <c r="F7210" s="17" t="s">
        <v>44062</v>
      </c>
    </row>
    <row r="7211" spans="1:6" ht="15">
      <c r="A7211" s="6" t="s">
        <v>44063</v>
      </c>
      <c r="B7211" s="17" t="s">
        <v>44064</v>
      </c>
      <c r="C7211" s="17" t="s">
        <v>44065</v>
      </c>
      <c r="D7211" s="17" t="s">
        <v>44066</v>
      </c>
      <c r="E7211" s="17" t="s">
        <v>44067</v>
      </c>
      <c r="F7211" s="17" t="s">
        <v>44068</v>
      </c>
    </row>
    <row r="7212" spans="1:6" ht="15">
      <c r="A7212" s="6" t="s">
        <v>44069</v>
      </c>
      <c r="B7212" s="17" t="s">
        <v>44070</v>
      </c>
      <c r="C7212" s="17" t="s">
        <v>44071</v>
      </c>
      <c r="D7212" s="17" t="s">
        <v>44072</v>
      </c>
      <c r="E7212" s="17" t="s">
        <v>44073</v>
      </c>
      <c r="F7212" s="17" t="s">
        <v>44074</v>
      </c>
    </row>
    <row r="7213" spans="1:6" ht="15">
      <c r="A7213" s="6" t="s">
        <v>44075</v>
      </c>
      <c r="B7213" s="17" t="s">
        <v>44076</v>
      </c>
      <c r="C7213" s="17" t="s">
        <v>44077</v>
      </c>
      <c r="D7213" s="17" t="s">
        <v>44078</v>
      </c>
      <c r="E7213" s="17" t="s">
        <v>44079</v>
      </c>
      <c r="F7213" s="17" t="s">
        <v>44080</v>
      </c>
    </row>
    <row r="7214" spans="1:6" ht="15">
      <c r="A7214" s="6" t="s">
        <v>44081</v>
      </c>
      <c r="B7214" s="17" t="s">
        <v>44082</v>
      </c>
      <c r="C7214" s="17" t="s">
        <v>44083</v>
      </c>
      <c r="D7214" s="17" t="s">
        <v>44084</v>
      </c>
      <c r="E7214" s="17" t="s">
        <v>44085</v>
      </c>
      <c r="F7214" s="17" t="s">
        <v>44086</v>
      </c>
    </row>
    <row r="7215" spans="1:6" ht="15">
      <c r="A7215" s="6" t="s">
        <v>44087</v>
      </c>
      <c r="B7215" s="17" t="s">
        <v>44088</v>
      </c>
      <c r="C7215" s="17" t="s">
        <v>44089</v>
      </c>
      <c r="D7215" s="17" t="s">
        <v>44090</v>
      </c>
      <c r="E7215" s="17" t="s">
        <v>44091</v>
      </c>
      <c r="F7215" s="17" t="s">
        <v>44092</v>
      </c>
    </row>
    <row r="7216" spans="1:6" ht="15">
      <c r="A7216" s="6" t="s">
        <v>44093</v>
      </c>
      <c r="B7216" s="17" t="s">
        <v>44094</v>
      </c>
      <c r="C7216" s="17" t="s">
        <v>44095</v>
      </c>
      <c r="D7216" s="17" t="s">
        <v>44096</v>
      </c>
      <c r="E7216" s="17" t="s">
        <v>44097</v>
      </c>
      <c r="F7216" s="17" t="s">
        <v>44098</v>
      </c>
    </row>
    <row r="7217" spans="1:6" ht="15">
      <c r="A7217" s="6" t="s">
        <v>44099</v>
      </c>
      <c r="B7217" s="17" t="s">
        <v>44100</v>
      </c>
      <c r="C7217" s="17" t="s">
        <v>44101</v>
      </c>
      <c r="D7217" s="17" t="s">
        <v>44102</v>
      </c>
      <c r="E7217" s="17" t="s">
        <v>44103</v>
      </c>
      <c r="F7217" s="17" t="s">
        <v>44104</v>
      </c>
    </row>
    <row r="7218" spans="1:6" ht="15">
      <c r="A7218" s="6" t="s">
        <v>44105</v>
      </c>
      <c r="B7218" s="17" t="s">
        <v>44106</v>
      </c>
      <c r="C7218" s="17" t="s">
        <v>44107</v>
      </c>
      <c r="D7218" s="17" t="s">
        <v>44108</v>
      </c>
      <c r="E7218" s="17" t="s">
        <v>44109</v>
      </c>
      <c r="F7218" s="17" t="s">
        <v>44110</v>
      </c>
    </row>
    <row r="7219" spans="1:6" ht="15">
      <c r="A7219" s="6" t="s">
        <v>44111</v>
      </c>
      <c r="B7219" s="17" t="s">
        <v>44112</v>
      </c>
      <c r="C7219" s="17" t="s">
        <v>44113</v>
      </c>
      <c r="D7219" s="17" t="s">
        <v>44114</v>
      </c>
      <c r="E7219" s="17" t="s">
        <v>44115</v>
      </c>
      <c r="F7219" s="17" t="s">
        <v>44116</v>
      </c>
    </row>
    <row r="7220" spans="1:6" ht="15">
      <c r="A7220" s="6" t="s">
        <v>44117</v>
      </c>
      <c r="B7220" s="17" t="s">
        <v>44118</v>
      </c>
      <c r="C7220" s="17" t="s">
        <v>44119</v>
      </c>
      <c r="D7220" s="17" t="s">
        <v>44120</v>
      </c>
      <c r="E7220" s="17" t="s">
        <v>44121</v>
      </c>
      <c r="F7220" s="17" t="s">
        <v>44122</v>
      </c>
    </row>
    <row r="7221" spans="1:6" ht="15">
      <c r="A7221" s="6" t="s">
        <v>44123</v>
      </c>
      <c r="B7221" s="17" t="s">
        <v>44124</v>
      </c>
      <c r="C7221" s="17" t="s">
        <v>44125</v>
      </c>
      <c r="D7221" s="17" t="s">
        <v>44126</v>
      </c>
      <c r="E7221" s="17" t="s">
        <v>44127</v>
      </c>
      <c r="F7221" s="17" t="s">
        <v>44128</v>
      </c>
    </row>
    <row r="7222" spans="1:6" ht="15">
      <c r="A7222" s="6" t="s">
        <v>44129</v>
      </c>
      <c r="B7222" s="17" t="s">
        <v>44130</v>
      </c>
      <c r="C7222" s="17" t="s">
        <v>44131</v>
      </c>
      <c r="D7222" s="17" t="s">
        <v>44132</v>
      </c>
      <c r="E7222" s="17" t="s">
        <v>44133</v>
      </c>
      <c r="F7222" s="17" t="s">
        <v>44134</v>
      </c>
    </row>
    <row r="7223" spans="1:6" ht="15">
      <c r="A7223" s="6" t="s">
        <v>44135</v>
      </c>
      <c r="B7223" s="17" t="s">
        <v>44136</v>
      </c>
      <c r="C7223" s="17" t="s">
        <v>44137</v>
      </c>
      <c r="D7223" s="17" t="s">
        <v>44138</v>
      </c>
      <c r="E7223" s="17" t="s">
        <v>44139</v>
      </c>
      <c r="F7223" s="17" t="s">
        <v>44140</v>
      </c>
    </row>
    <row r="7224" spans="1:6" ht="15">
      <c r="A7224" s="6" t="s">
        <v>44141</v>
      </c>
      <c r="B7224" s="17" t="s">
        <v>44142</v>
      </c>
      <c r="C7224" s="17" t="s">
        <v>44143</v>
      </c>
      <c r="D7224" s="17" t="s">
        <v>44144</v>
      </c>
      <c r="E7224" s="17" t="s">
        <v>44145</v>
      </c>
      <c r="F7224" s="17" t="s">
        <v>44146</v>
      </c>
    </row>
    <row r="7225" spans="1:6" ht="15">
      <c r="A7225" s="6" t="s">
        <v>44147</v>
      </c>
      <c r="B7225" s="17" t="s">
        <v>44148</v>
      </c>
      <c r="C7225" s="17" t="s">
        <v>44149</v>
      </c>
      <c r="D7225" s="17" t="s">
        <v>44150</v>
      </c>
      <c r="E7225" s="17" t="s">
        <v>44151</v>
      </c>
      <c r="F7225" s="17" t="s">
        <v>44152</v>
      </c>
    </row>
    <row r="7226" spans="1:6" ht="15">
      <c r="A7226" s="6" t="s">
        <v>44153</v>
      </c>
      <c r="B7226" s="17" t="s">
        <v>44154</v>
      </c>
      <c r="C7226" s="17" t="s">
        <v>44155</v>
      </c>
      <c r="D7226" s="17" t="s">
        <v>44156</v>
      </c>
      <c r="E7226" s="17" t="s">
        <v>44157</v>
      </c>
      <c r="F7226" s="17" t="s">
        <v>44158</v>
      </c>
    </row>
    <row r="7227" spans="1:6" ht="15">
      <c r="A7227" s="6" t="s">
        <v>44159</v>
      </c>
      <c r="B7227" s="17" t="s">
        <v>44160</v>
      </c>
      <c r="C7227" s="17" t="s">
        <v>44161</v>
      </c>
      <c r="D7227" s="17" t="s">
        <v>44162</v>
      </c>
      <c r="E7227" s="17" t="s">
        <v>44163</v>
      </c>
      <c r="F7227" s="17" t="s">
        <v>44164</v>
      </c>
    </row>
    <row r="7228" spans="1:6" ht="15">
      <c r="A7228" s="6" t="s">
        <v>44165</v>
      </c>
      <c r="B7228" s="17" t="s">
        <v>44166</v>
      </c>
      <c r="C7228" s="17" t="s">
        <v>44167</v>
      </c>
      <c r="D7228" s="17" t="s">
        <v>44168</v>
      </c>
      <c r="E7228" s="17" t="s">
        <v>44169</v>
      </c>
      <c r="F7228" s="17" t="s">
        <v>44170</v>
      </c>
    </row>
    <row r="7229" spans="1:6" ht="15">
      <c r="A7229" s="6" t="s">
        <v>44171</v>
      </c>
      <c r="B7229" s="17" t="s">
        <v>44172</v>
      </c>
      <c r="C7229" s="17" t="s">
        <v>44173</v>
      </c>
      <c r="D7229" s="17" t="s">
        <v>44174</v>
      </c>
      <c r="E7229" s="17" t="s">
        <v>44175</v>
      </c>
      <c r="F7229" s="17" t="s">
        <v>44176</v>
      </c>
    </row>
    <row r="7230" spans="1:6" ht="15">
      <c r="A7230" s="6" t="s">
        <v>44177</v>
      </c>
      <c r="B7230" s="17" t="s">
        <v>44178</v>
      </c>
      <c r="C7230" s="17" t="s">
        <v>44179</v>
      </c>
      <c r="D7230" s="17" t="s">
        <v>44180</v>
      </c>
      <c r="E7230" s="17" t="s">
        <v>44181</v>
      </c>
      <c r="F7230" s="17" t="s">
        <v>44182</v>
      </c>
    </row>
    <row r="7231" spans="1:6" ht="15">
      <c r="A7231" s="6" t="s">
        <v>44183</v>
      </c>
      <c r="B7231" s="17" t="s">
        <v>44184</v>
      </c>
      <c r="C7231" s="17" t="s">
        <v>44185</v>
      </c>
      <c r="D7231" s="17" t="s">
        <v>44186</v>
      </c>
      <c r="E7231" s="17" t="s">
        <v>44187</v>
      </c>
      <c r="F7231" s="17" t="s">
        <v>44188</v>
      </c>
    </row>
    <row r="7232" spans="1:6" ht="15">
      <c r="A7232" s="6" t="s">
        <v>44189</v>
      </c>
      <c r="B7232" s="17" t="s">
        <v>44190</v>
      </c>
      <c r="C7232" s="17" t="s">
        <v>44191</v>
      </c>
      <c r="D7232" s="17" t="s">
        <v>44192</v>
      </c>
      <c r="E7232" s="17" t="s">
        <v>44193</v>
      </c>
      <c r="F7232" s="17" t="s">
        <v>44194</v>
      </c>
    </row>
    <row r="7233" spans="1:6" ht="15">
      <c r="A7233" s="6" t="s">
        <v>44195</v>
      </c>
      <c r="B7233" s="17" t="s">
        <v>44196</v>
      </c>
      <c r="C7233" s="17" t="s">
        <v>44197</v>
      </c>
      <c r="D7233" s="17" t="s">
        <v>44198</v>
      </c>
      <c r="E7233" s="17" t="s">
        <v>44199</v>
      </c>
      <c r="F7233" s="17" t="s">
        <v>44200</v>
      </c>
    </row>
    <row r="7234" spans="1:6" ht="15">
      <c r="A7234" s="6" t="s">
        <v>44201</v>
      </c>
      <c r="B7234" s="17" t="s">
        <v>44202</v>
      </c>
      <c r="C7234" s="17" t="s">
        <v>44203</v>
      </c>
      <c r="D7234" s="17" t="s">
        <v>44204</v>
      </c>
      <c r="E7234" s="17" t="s">
        <v>44205</v>
      </c>
      <c r="F7234" s="17" t="s">
        <v>44206</v>
      </c>
    </row>
    <row r="7235" spans="1:6" ht="15">
      <c r="A7235" s="6" t="s">
        <v>44207</v>
      </c>
      <c r="B7235" s="17" t="s">
        <v>44208</v>
      </c>
      <c r="C7235" s="17" t="s">
        <v>44209</v>
      </c>
      <c r="D7235" s="17" t="s">
        <v>44210</v>
      </c>
      <c r="E7235" s="17" t="s">
        <v>44211</v>
      </c>
      <c r="F7235" s="17" t="s">
        <v>44212</v>
      </c>
    </row>
    <row r="7236" spans="1:6" ht="15">
      <c r="A7236" s="6" t="s">
        <v>44213</v>
      </c>
      <c r="B7236" s="17" t="s">
        <v>44214</v>
      </c>
      <c r="C7236" s="17" t="s">
        <v>44215</v>
      </c>
      <c r="D7236" s="17" t="s">
        <v>44216</v>
      </c>
      <c r="E7236" s="17" t="s">
        <v>44217</v>
      </c>
      <c r="F7236" s="17" t="s">
        <v>44218</v>
      </c>
    </row>
    <row r="7237" spans="1:6" ht="15">
      <c r="A7237" s="6" t="s">
        <v>44219</v>
      </c>
      <c r="B7237" s="17" t="s">
        <v>44220</v>
      </c>
      <c r="C7237" s="17" t="s">
        <v>44221</v>
      </c>
      <c r="D7237" s="17" t="s">
        <v>44222</v>
      </c>
      <c r="E7237" s="17" t="s">
        <v>44223</v>
      </c>
      <c r="F7237" s="17" t="s">
        <v>44224</v>
      </c>
    </row>
    <row r="7238" spans="1:6" ht="15">
      <c r="A7238" s="6" t="s">
        <v>44225</v>
      </c>
      <c r="B7238" s="17" t="s">
        <v>44226</v>
      </c>
      <c r="C7238" s="17" t="s">
        <v>44227</v>
      </c>
      <c r="D7238" s="17" t="s">
        <v>44228</v>
      </c>
      <c r="E7238" s="17" t="s">
        <v>44229</v>
      </c>
      <c r="F7238" s="17" t="s">
        <v>44230</v>
      </c>
    </row>
    <row r="7239" spans="1:6" ht="15">
      <c r="A7239" s="6" t="s">
        <v>44231</v>
      </c>
      <c r="B7239" s="17" t="s">
        <v>44232</v>
      </c>
      <c r="C7239" s="17" t="s">
        <v>44233</v>
      </c>
      <c r="D7239" s="17" t="s">
        <v>44234</v>
      </c>
      <c r="E7239" s="17" t="s">
        <v>44235</v>
      </c>
      <c r="F7239" s="17" t="s">
        <v>44236</v>
      </c>
    </row>
    <row r="7240" spans="1:6" ht="15">
      <c r="A7240" s="6" t="s">
        <v>44237</v>
      </c>
      <c r="B7240" s="17" t="s">
        <v>44238</v>
      </c>
      <c r="C7240" s="17" t="s">
        <v>44239</v>
      </c>
      <c r="D7240" s="17" t="s">
        <v>44240</v>
      </c>
      <c r="E7240" s="17" t="s">
        <v>44241</v>
      </c>
      <c r="F7240" s="17" t="s">
        <v>44242</v>
      </c>
    </row>
    <row r="7241" spans="1:6" ht="15">
      <c r="A7241" s="6" t="s">
        <v>44243</v>
      </c>
      <c r="B7241" s="17" t="s">
        <v>44244</v>
      </c>
      <c r="C7241" s="17" t="s">
        <v>44245</v>
      </c>
      <c r="D7241" s="17" t="s">
        <v>44246</v>
      </c>
      <c r="E7241" s="17" t="s">
        <v>44247</v>
      </c>
      <c r="F7241" s="17" t="s">
        <v>44248</v>
      </c>
    </row>
    <row r="7242" spans="1:6" ht="15">
      <c r="A7242" s="6" t="s">
        <v>44249</v>
      </c>
      <c r="B7242" s="17" t="s">
        <v>44250</v>
      </c>
      <c r="C7242" s="17" t="s">
        <v>44251</v>
      </c>
      <c r="D7242" s="17" t="s">
        <v>44252</v>
      </c>
      <c r="E7242" s="17" t="s">
        <v>44253</v>
      </c>
      <c r="F7242" s="17" t="s">
        <v>44254</v>
      </c>
    </row>
    <row r="7243" spans="1:6" ht="15">
      <c r="A7243" s="6" t="s">
        <v>44255</v>
      </c>
      <c r="B7243" s="17" t="s">
        <v>44256</v>
      </c>
      <c r="C7243" s="17" t="s">
        <v>44257</v>
      </c>
      <c r="D7243" s="17" t="s">
        <v>44258</v>
      </c>
      <c r="E7243" s="17" t="s">
        <v>44259</v>
      </c>
      <c r="F7243" s="17" t="s">
        <v>44260</v>
      </c>
    </row>
    <row r="7244" spans="1:6" ht="15">
      <c r="A7244" s="6" t="s">
        <v>44261</v>
      </c>
      <c r="B7244" s="17" t="s">
        <v>44262</v>
      </c>
      <c r="C7244" s="17" t="s">
        <v>44263</v>
      </c>
      <c r="D7244" s="17" t="s">
        <v>44264</v>
      </c>
      <c r="E7244" s="17" t="s">
        <v>44265</v>
      </c>
      <c r="F7244" s="17" t="s">
        <v>44266</v>
      </c>
    </row>
    <row r="7245" spans="1:6" ht="15">
      <c r="A7245" s="6" t="s">
        <v>44267</v>
      </c>
      <c r="B7245" s="17" t="s">
        <v>44268</v>
      </c>
      <c r="C7245" s="17" t="s">
        <v>44269</v>
      </c>
      <c r="D7245" s="17" t="s">
        <v>44270</v>
      </c>
      <c r="E7245" s="17" t="s">
        <v>44271</v>
      </c>
      <c r="F7245" s="17" t="s">
        <v>44272</v>
      </c>
    </row>
    <row r="7246" spans="1:6" ht="15">
      <c r="A7246" s="6" t="s">
        <v>44273</v>
      </c>
      <c r="B7246" s="17" t="s">
        <v>44274</v>
      </c>
      <c r="C7246" s="17" t="s">
        <v>44275</v>
      </c>
      <c r="D7246" s="17" t="s">
        <v>44276</v>
      </c>
      <c r="E7246" s="17" t="s">
        <v>44277</v>
      </c>
      <c r="F7246" s="17" t="s">
        <v>44278</v>
      </c>
    </row>
    <row r="7247" spans="1:6" ht="15">
      <c r="A7247" s="6" t="s">
        <v>44279</v>
      </c>
      <c r="B7247" s="17" t="s">
        <v>44280</v>
      </c>
      <c r="C7247" s="17" t="s">
        <v>44281</v>
      </c>
      <c r="D7247" s="17" t="s">
        <v>44282</v>
      </c>
      <c r="E7247" s="17" t="s">
        <v>44283</v>
      </c>
      <c r="F7247" s="17" t="s">
        <v>44284</v>
      </c>
    </row>
    <row r="7248" spans="1:6" ht="15">
      <c r="A7248" s="6" t="s">
        <v>44285</v>
      </c>
      <c r="B7248" s="17" t="s">
        <v>44286</v>
      </c>
      <c r="C7248" s="17" t="s">
        <v>44287</v>
      </c>
      <c r="D7248" s="17" t="s">
        <v>44288</v>
      </c>
      <c r="E7248" s="17" t="s">
        <v>44289</v>
      </c>
      <c r="F7248" s="17" t="s">
        <v>44290</v>
      </c>
    </row>
    <row r="7249" spans="1:6" ht="15">
      <c r="A7249" s="6" t="s">
        <v>44291</v>
      </c>
      <c r="B7249" s="17" t="s">
        <v>44292</v>
      </c>
      <c r="C7249" s="17" t="s">
        <v>44293</v>
      </c>
      <c r="D7249" s="17" t="s">
        <v>44294</v>
      </c>
      <c r="E7249" s="17" t="s">
        <v>44295</v>
      </c>
      <c r="F7249" s="17" t="s">
        <v>44296</v>
      </c>
    </row>
    <row r="7250" spans="1:6" ht="15">
      <c r="A7250" s="6" t="s">
        <v>44297</v>
      </c>
      <c r="B7250" s="17" t="s">
        <v>44298</v>
      </c>
      <c r="C7250" s="17" t="s">
        <v>44299</v>
      </c>
      <c r="D7250" s="17" t="s">
        <v>44300</v>
      </c>
      <c r="E7250" s="17" t="s">
        <v>44301</v>
      </c>
      <c r="F7250" s="17" t="s">
        <v>44302</v>
      </c>
    </row>
    <row r="7251" spans="1:6" ht="15">
      <c r="A7251" s="6" t="s">
        <v>44303</v>
      </c>
      <c r="B7251" s="17" t="s">
        <v>44304</v>
      </c>
      <c r="C7251" s="17" t="s">
        <v>44305</v>
      </c>
      <c r="D7251" s="17" t="s">
        <v>44306</v>
      </c>
      <c r="E7251" s="17" t="s">
        <v>44307</v>
      </c>
      <c r="F7251" s="17" t="s">
        <v>44308</v>
      </c>
    </row>
    <row r="7252" spans="1:6" ht="15">
      <c r="A7252" s="6" t="s">
        <v>44309</v>
      </c>
      <c r="B7252" s="17" t="s">
        <v>44310</v>
      </c>
      <c r="C7252" s="17" t="s">
        <v>44311</v>
      </c>
      <c r="D7252" s="17" t="s">
        <v>44312</v>
      </c>
      <c r="E7252" s="17" t="s">
        <v>44313</v>
      </c>
      <c r="F7252" s="17" t="s">
        <v>44314</v>
      </c>
    </row>
    <row r="7253" spans="1:6" ht="15">
      <c r="A7253" s="6" t="s">
        <v>44315</v>
      </c>
      <c r="B7253" s="17" t="s">
        <v>44316</v>
      </c>
      <c r="C7253" s="17" t="s">
        <v>44317</v>
      </c>
      <c r="D7253" s="17" t="s">
        <v>44318</v>
      </c>
      <c r="E7253" s="17" t="s">
        <v>44319</v>
      </c>
      <c r="F7253" s="17" t="s">
        <v>44320</v>
      </c>
    </row>
    <row r="7254" spans="1:6" ht="15">
      <c r="A7254" s="6" t="s">
        <v>44321</v>
      </c>
      <c r="B7254" s="17" t="s">
        <v>44322</v>
      </c>
      <c r="C7254" s="17" t="s">
        <v>44323</v>
      </c>
      <c r="D7254" s="17" t="s">
        <v>44324</v>
      </c>
      <c r="E7254" s="17" t="s">
        <v>44325</v>
      </c>
      <c r="F7254" s="17" t="s">
        <v>44326</v>
      </c>
    </row>
    <row r="7255" spans="1:6" ht="15">
      <c r="A7255" s="6" t="s">
        <v>44327</v>
      </c>
      <c r="B7255" s="17" t="s">
        <v>44328</v>
      </c>
      <c r="C7255" s="17" t="s">
        <v>44329</v>
      </c>
      <c r="D7255" s="17" t="s">
        <v>44330</v>
      </c>
      <c r="E7255" s="17" t="s">
        <v>44331</v>
      </c>
      <c r="F7255" s="17" t="s">
        <v>44332</v>
      </c>
    </row>
    <row r="7256" spans="1:6" ht="15">
      <c r="A7256" s="6" t="s">
        <v>44333</v>
      </c>
      <c r="B7256" s="17" t="s">
        <v>44334</v>
      </c>
      <c r="C7256" s="17" t="s">
        <v>44335</v>
      </c>
      <c r="D7256" s="17" t="s">
        <v>44336</v>
      </c>
      <c r="E7256" s="17" t="s">
        <v>44337</v>
      </c>
      <c r="F7256" s="17" t="s">
        <v>44338</v>
      </c>
    </row>
    <row r="7257" spans="1:6" ht="15">
      <c r="A7257" s="6" t="s">
        <v>44339</v>
      </c>
      <c r="B7257" s="17" t="s">
        <v>44340</v>
      </c>
      <c r="C7257" s="17" t="s">
        <v>44341</v>
      </c>
      <c r="D7257" s="17" t="s">
        <v>44342</v>
      </c>
      <c r="E7257" s="17" t="s">
        <v>44343</v>
      </c>
      <c r="F7257" s="17" t="s">
        <v>44344</v>
      </c>
    </row>
    <row r="7258" spans="1:6" ht="15">
      <c r="A7258" s="6" t="s">
        <v>44345</v>
      </c>
      <c r="B7258" s="17" t="s">
        <v>44346</v>
      </c>
      <c r="C7258" s="17" t="s">
        <v>44347</v>
      </c>
      <c r="D7258" s="17" t="s">
        <v>44348</v>
      </c>
      <c r="E7258" s="17" t="s">
        <v>44349</v>
      </c>
      <c r="F7258" s="17" t="s">
        <v>44350</v>
      </c>
    </row>
    <row r="7259" spans="1:6" ht="15">
      <c r="A7259" s="6" t="s">
        <v>44351</v>
      </c>
      <c r="B7259" s="17" t="s">
        <v>44352</v>
      </c>
      <c r="C7259" s="17" t="s">
        <v>44353</v>
      </c>
      <c r="D7259" s="17" t="s">
        <v>44354</v>
      </c>
      <c r="E7259" s="17" t="s">
        <v>44355</v>
      </c>
      <c r="F7259" s="17" t="s">
        <v>44356</v>
      </c>
    </row>
    <row r="7260" spans="1:6" ht="15">
      <c r="A7260" s="6" t="s">
        <v>44357</v>
      </c>
      <c r="B7260" s="17" t="s">
        <v>44358</v>
      </c>
      <c r="C7260" s="17" t="s">
        <v>44359</v>
      </c>
      <c r="D7260" s="17" t="s">
        <v>44360</v>
      </c>
      <c r="E7260" s="17" t="s">
        <v>44361</v>
      </c>
      <c r="F7260" s="17" t="s">
        <v>44362</v>
      </c>
    </row>
    <row r="7261" spans="1:6" ht="15">
      <c r="A7261" s="6" t="s">
        <v>44363</v>
      </c>
      <c r="B7261" s="17" t="s">
        <v>44364</v>
      </c>
      <c r="C7261" s="17" t="s">
        <v>44365</v>
      </c>
      <c r="D7261" s="17" t="s">
        <v>44366</v>
      </c>
      <c r="E7261" s="17" t="s">
        <v>44367</v>
      </c>
      <c r="F7261" s="17" t="s">
        <v>44368</v>
      </c>
    </row>
    <row r="7262" spans="1:6" ht="15">
      <c r="A7262" s="6" t="s">
        <v>44369</v>
      </c>
      <c r="B7262" s="17" t="s">
        <v>44370</v>
      </c>
      <c r="C7262" s="17" t="s">
        <v>44371</v>
      </c>
      <c r="D7262" s="17" t="s">
        <v>44372</v>
      </c>
      <c r="E7262" s="17" t="s">
        <v>44373</v>
      </c>
      <c r="F7262" s="17" t="s">
        <v>44374</v>
      </c>
    </row>
    <row r="7263" spans="1:6" ht="15">
      <c r="A7263" s="6" t="s">
        <v>44375</v>
      </c>
      <c r="B7263" s="17" t="s">
        <v>44376</v>
      </c>
      <c r="C7263" s="17" t="s">
        <v>44377</v>
      </c>
      <c r="D7263" s="17" t="s">
        <v>44378</v>
      </c>
      <c r="E7263" s="17" t="s">
        <v>44379</v>
      </c>
      <c r="F7263" s="17" t="s">
        <v>44380</v>
      </c>
    </row>
    <row r="7264" spans="1:6" ht="15">
      <c r="A7264" s="6" t="s">
        <v>44381</v>
      </c>
      <c r="B7264" s="17" t="s">
        <v>44382</v>
      </c>
      <c r="C7264" s="17" t="s">
        <v>44383</v>
      </c>
      <c r="D7264" s="17" t="s">
        <v>44384</v>
      </c>
      <c r="E7264" s="17" t="s">
        <v>44385</v>
      </c>
      <c r="F7264" s="17" t="s">
        <v>44386</v>
      </c>
    </row>
    <row r="7265" spans="1:6" ht="15">
      <c r="A7265" s="6" t="s">
        <v>44387</v>
      </c>
      <c r="B7265" s="17" t="s">
        <v>44388</v>
      </c>
      <c r="C7265" s="17" t="s">
        <v>44389</v>
      </c>
      <c r="D7265" s="17" t="s">
        <v>44390</v>
      </c>
      <c r="E7265" s="17" t="s">
        <v>44391</v>
      </c>
      <c r="F7265" s="17" t="s">
        <v>44392</v>
      </c>
    </row>
    <row r="7266" spans="1:6" ht="15">
      <c r="A7266" s="6" t="s">
        <v>44393</v>
      </c>
      <c r="B7266" s="17" t="s">
        <v>44394</v>
      </c>
      <c r="C7266" s="17" t="s">
        <v>44395</v>
      </c>
      <c r="D7266" s="17" t="s">
        <v>44396</v>
      </c>
      <c r="E7266" s="17" t="s">
        <v>44397</v>
      </c>
      <c r="F7266" s="17" t="s">
        <v>44398</v>
      </c>
    </row>
    <row r="7267" spans="1:6" ht="15">
      <c r="A7267" s="6" t="s">
        <v>44399</v>
      </c>
      <c r="B7267" s="17" t="s">
        <v>44400</v>
      </c>
      <c r="C7267" s="17" t="s">
        <v>44401</v>
      </c>
      <c r="D7267" s="17" t="s">
        <v>44402</v>
      </c>
      <c r="E7267" s="17" t="s">
        <v>44403</v>
      </c>
      <c r="F7267" s="17" t="s">
        <v>44404</v>
      </c>
    </row>
    <row r="7268" spans="1:6" ht="15">
      <c r="A7268" s="6" t="s">
        <v>44405</v>
      </c>
      <c r="B7268" s="17" t="s">
        <v>44406</v>
      </c>
      <c r="C7268" s="17" t="s">
        <v>44407</v>
      </c>
      <c r="D7268" s="17" t="s">
        <v>44408</v>
      </c>
      <c r="E7268" s="17" t="s">
        <v>44409</v>
      </c>
      <c r="F7268" s="17" t="s">
        <v>44410</v>
      </c>
    </row>
    <row r="7269" spans="1:6" ht="15">
      <c r="A7269" s="6" t="s">
        <v>44411</v>
      </c>
      <c r="B7269" s="17" t="s">
        <v>44412</v>
      </c>
      <c r="C7269" s="17" t="s">
        <v>44413</v>
      </c>
      <c r="D7269" s="17" t="s">
        <v>44414</v>
      </c>
      <c r="E7269" s="17" t="s">
        <v>44415</v>
      </c>
      <c r="F7269" s="17" t="s">
        <v>44416</v>
      </c>
    </row>
    <row r="7270" spans="1:6" ht="15">
      <c r="A7270" s="6" t="s">
        <v>44417</v>
      </c>
      <c r="B7270" s="17" t="s">
        <v>44418</v>
      </c>
      <c r="C7270" s="17" t="s">
        <v>44419</v>
      </c>
      <c r="D7270" s="17" t="s">
        <v>44420</v>
      </c>
      <c r="E7270" s="17" t="s">
        <v>44421</v>
      </c>
      <c r="F7270" s="17" t="s">
        <v>44422</v>
      </c>
    </row>
    <row r="7271" spans="1:6" ht="15">
      <c r="A7271" s="6" t="s">
        <v>44423</v>
      </c>
      <c r="B7271" s="17" t="s">
        <v>44424</v>
      </c>
      <c r="C7271" s="17" t="s">
        <v>44425</v>
      </c>
      <c r="D7271" s="17" t="s">
        <v>44426</v>
      </c>
      <c r="E7271" s="17" t="s">
        <v>44427</v>
      </c>
      <c r="F7271" s="17" t="s">
        <v>44428</v>
      </c>
    </row>
    <row r="7272" spans="1:6" ht="15">
      <c r="A7272" s="6" t="s">
        <v>44429</v>
      </c>
      <c r="B7272" s="17" t="s">
        <v>44430</v>
      </c>
      <c r="C7272" s="17"/>
      <c r="D7272" s="17"/>
      <c r="E7272" s="17" t="s">
        <v>44431</v>
      </c>
      <c r="F7272" s="17" t="s">
        <v>44432</v>
      </c>
    </row>
    <row r="7273" spans="1:6" ht="15">
      <c r="A7273" s="6" t="s">
        <v>44433</v>
      </c>
      <c r="B7273" s="17" t="s">
        <v>44434</v>
      </c>
      <c r="C7273" s="17" t="s">
        <v>44435</v>
      </c>
      <c r="D7273" s="17" t="s">
        <v>44436</v>
      </c>
      <c r="E7273" s="17" t="s">
        <v>44437</v>
      </c>
      <c r="F7273" s="17" t="s">
        <v>44438</v>
      </c>
    </row>
    <row r="7274" spans="1:6" ht="15">
      <c r="A7274" s="6" t="s">
        <v>44439</v>
      </c>
      <c r="B7274" s="17" t="s">
        <v>44440</v>
      </c>
      <c r="C7274" s="17" t="s">
        <v>44441</v>
      </c>
      <c r="D7274" s="17" t="s">
        <v>44442</v>
      </c>
      <c r="E7274" s="17" t="s">
        <v>44443</v>
      </c>
      <c r="F7274" s="17" t="s">
        <v>44444</v>
      </c>
    </row>
    <row r="7275" spans="1:6" ht="15">
      <c r="A7275" s="6" t="s">
        <v>44445</v>
      </c>
      <c r="B7275" s="17" t="s">
        <v>44446</v>
      </c>
      <c r="C7275" s="17" t="s">
        <v>44447</v>
      </c>
      <c r="D7275" s="17" t="s">
        <v>44448</v>
      </c>
      <c r="E7275" s="17" t="s">
        <v>44449</v>
      </c>
      <c r="F7275" s="17" t="s">
        <v>44450</v>
      </c>
    </row>
    <row r="7276" spans="1:6" ht="15">
      <c r="A7276" s="6" t="s">
        <v>44451</v>
      </c>
      <c r="B7276" s="17" t="s">
        <v>44452</v>
      </c>
      <c r="C7276" s="17" t="s">
        <v>44453</v>
      </c>
      <c r="D7276" s="17" t="s">
        <v>44454</v>
      </c>
      <c r="E7276" s="17" t="s">
        <v>44455</v>
      </c>
      <c r="F7276" s="17" t="s">
        <v>44456</v>
      </c>
    </row>
    <row r="7277" spans="1:6" ht="15">
      <c r="A7277" s="6" t="s">
        <v>44457</v>
      </c>
      <c r="B7277" s="17" t="s">
        <v>44458</v>
      </c>
      <c r="C7277" s="17" t="s">
        <v>44459</v>
      </c>
      <c r="D7277" s="17" t="s">
        <v>44460</v>
      </c>
      <c r="E7277" s="17" t="s">
        <v>44461</v>
      </c>
      <c r="F7277" s="17" t="s">
        <v>44462</v>
      </c>
    </row>
    <row r="7278" spans="1:6" ht="15">
      <c r="A7278" s="6" t="s">
        <v>44463</v>
      </c>
      <c r="B7278" s="17" t="s">
        <v>44464</v>
      </c>
      <c r="C7278" s="17" t="s">
        <v>44465</v>
      </c>
      <c r="D7278" s="17" t="s">
        <v>44466</v>
      </c>
      <c r="E7278" s="17" t="s">
        <v>44467</v>
      </c>
      <c r="F7278" s="17" t="s">
        <v>44468</v>
      </c>
    </row>
    <row r="7279" spans="1:6" ht="15">
      <c r="A7279" s="6" t="s">
        <v>44469</v>
      </c>
      <c r="B7279" s="17" t="s">
        <v>44470</v>
      </c>
      <c r="C7279" s="17" t="s">
        <v>44471</v>
      </c>
      <c r="D7279" s="17" t="s">
        <v>44472</v>
      </c>
      <c r="E7279" s="17" t="s">
        <v>44473</v>
      </c>
      <c r="F7279" s="17" t="s">
        <v>44474</v>
      </c>
    </row>
    <row r="7280" spans="1:6" ht="15">
      <c r="A7280" s="6" t="s">
        <v>44475</v>
      </c>
      <c r="B7280" s="17" t="s">
        <v>44476</v>
      </c>
      <c r="C7280" s="17" t="s">
        <v>44477</v>
      </c>
      <c r="D7280" s="17" t="s">
        <v>44478</v>
      </c>
      <c r="E7280" s="17" t="s">
        <v>44479</v>
      </c>
      <c r="F7280" s="17" t="s">
        <v>44480</v>
      </c>
    </row>
    <row r="7281" spans="1:6" ht="15">
      <c r="A7281" s="6" t="s">
        <v>44481</v>
      </c>
      <c r="B7281" s="17" t="s">
        <v>44482</v>
      </c>
      <c r="C7281" s="17" t="s">
        <v>44483</v>
      </c>
      <c r="D7281" s="17" t="s">
        <v>44484</v>
      </c>
      <c r="E7281" s="17" t="s">
        <v>44485</v>
      </c>
      <c r="F7281" s="17" t="s">
        <v>44486</v>
      </c>
    </row>
    <row r="7282" spans="1:6" ht="15">
      <c r="A7282" s="6" t="s">
        <v>44487</v>
      </c>
      <c r="B7282" s="17" t="s">
        <v>44488</v>
      </c>
      <c r="C7282" s="17" t="s">
        <v>44489</v>
      </c>
      <c r="D7282" s="17" t="s">
        <v>44490</v>
      </c>
      <c r="E7282" s="17" t="s">
        <v>44491</v>
      </c>
      <c r="F7282" s="17" t="s">
        <v>44492</v>
      </c>
    </row>
    <row r="7283" spans="1:6" ht="15">
      <c r="A7283" s="6" t="s">
        <v>44493</v>
      </c>
      <c r="B7283" s="17" t="s">
        <v>44494</v>
      </c>
      <c r="C7283" s="17" t="s">
        <v>44495</v>
      </c>
      <c r="D7283" s="17" t="s">
        <v>44496</v>
      </c>
      <c r="E7283" s="17" t="s">
        <v>44497</v>
      </c>
      <c r="F7283" s="17" t="s">
        <v>44498</v>
      </c>
    </row>
    <row r="7284" spans="1:6" ht="15">
      <c r="A7284" s="6" t="s">
        <v>44499</v>
      </c>
      <c r="B7284" s="17" t="s">
        <v>44500</v>
      </c>
      <c r="C7284" s="17" t="s">
        <v>44501</v>
      </c>
      <c r="D7284" s="17" t="s">
        <v>44502</v>
      </c>
      <c r="E7284" s="17" t="s">
        <v>44503</v>
      </c>
      <c r="F7284" s="17" t="s">
        <v>44504</v>
      </c>
    </row>
    <row r="7285" spans="1:6" ht="15">
      <c r="A7285" s="6" t="s">
        <v>44505</v>
      </c>
      <c r="B7285" s="17" t="s">
        <v>44506</v>
      </c>
      <c r="C7285" s="17" t="s">
        <v>44507</v>
      </c>
      <c r="D7285" s="17" t="s">
        <v>44508</v>
      </c>
      <c r="E7285" s="17" t="s">
        <v>44509</v>
      </c>
      <c r="F7285" s="17" t="s">
        <v>44510</v>
      </c>
    </row>
    <row r="7286" spans="1:6" ht="15">
      <c r="A7286" s="6" t="s">
        <v>44511</v>
      </c>
      <c r="B7286" s="17" t="s">
        <v>44512</v>
      </c>
      <c r="C7286" s="17" t="s">
        <v>44513</v>
      </c>
      <c r="D7286" s="17" t="s">
        <v>44514</v>
      </c>
      <c r="E7286" s="17" t="s">
        <v>44515</v>
      </c>
      <c r="F7286" s="17" t="s">
        <v>44516</v>
      </c>
    </row>
    <row r="7287" spans="1:6" ht="15">
      <c r="A7287" s="6" t="s">
        <v>44517</v>
      </c>
      <c r="B7287" s="17" t="s">
        <v>44518</v>
      </c>
      <c r="C7287" s="17" t="s">
        <v>44519</v>
      </c>
      <c r="D7287" s="17" t="s">
        <v>44520</v>
      </c>
      <c r="E7287" s="17" t="s">
        <v>44521</v>
      </c>
      <c r="F7287" s="17" t="s">
        <v>44522</v>
      </c>
    </row>
    <row r="7288" spans="1:6" ht="15">
      <c r="A7288" s="6" t="s">
        <v>44523</v>
      </c>
      <c r="B7288" s="17" t="s">
        <v>44524</v>
      </c>
      <c r="C7288" s="17" t="s">
        <v>44525</v>
      </c>
      <c r="D7288" s="17" t="s">
        <v>44526</v>
      </c>
      <c r="E7288" s="17" t="s">
        <v>44527</v>
      </c>
      <c r="F7288" s="17" t="s">
        <v>44528</v>
      </c>
    </row>
    <row r="7289" spans="1:6" ht="15">
      <c r="A7289" s="6" t="s">
        <v>44529</v>
      </c>
      <c r="B7289" s="17" t="s">
        <v>44530</v>
      </c>
      <c r="C7289" s="17" t="s">
        <v>44531</v>
      </c>
      <c r="D7289" s="17" t="s">
        <v>44532</v>
      </c>
      <c r="E7289" s="17" t="s">
        <v>44533</v>
      </c>
      <c r="F7289" s="17" t="s">
        <v>44534</v>
      </c>
    </row>
    <row r="7290" spans="1:6" ht="15">
      <c r="A7290" s="6" t="s">
        <v>44535</v>
      </c>
      <c r="B7290" s="17" t="s">
        <v>44536</v>
      </c>
      <c r="C7290" s="17" t="s">
        <v>44537</v>
      </c>
      <c r="D7290" s="17" t="s">
        <v>44538</v>
      </c>
      <c r="E7290" s="17" t="s">
        <v>44539</v>
      </c>
      <c r="F7290" s="17" t="s">
        <v>44540</v>
      </c>
    </row>
    <row r="7291" spans="1:6" ht="15">
      <c r="A7291" s="6" t="s">
        <v>44541</v>
      </c>
      <c r="B7291" s="17" t="s">
        <v>44542</v>
      </c>
      <c r="C7291" s="17" t="s">
        <v>44543</v>
      </c>
      <c r="D7291" s="17" t="s">
        <v>44544</v>
      </c>
      <c r="E7291" s="17" t="s">
        <v>44545</v>
      </c>
      <c r="F7291" s="17" t="s">
        <v>44546</v>
      </c>
    </row>
    <row r="7292" spans="1:6" ht="15">
      <c r="A7292" s="6" t="s">
        <v>44547</v>
      </c>
      <c r="B7292" s="17" t="s">
        <v>44548</v>
      </c>
      <c r="C7292" s="17" t="s">
        <v>44549</v>
      </c>
      <c r="D7292" s="17" t="s">
        <v>44550</v>
      </c>
      <c r="E7292" s="17" t="s">
        <v>44551</v>
      </c>
      <c r="F7292" s="17" t="s">
        <v>44552</v>
      </c>
    </row>
    <row r="7293" spans="1:6" ht="15">
      <c r="A7293" s="6" t="s">
        <v>44553</v>
      </c>
      <c r="B7293" s="17" t="s">
        <v>44554</v>
      </c>
      <c r="C7293" s="17" t="s">
        <v>44555</v>
      </c>
      <c r="D7293" s="17" t="s">
        <v>44556</v>
      </c>
      <c r="E7293" s="17" t="s">
        <v>44557</v>
      </c>
      <c r="F7293" s="17" t="s">
        <v>44558</v>
      </c>
    </row>
    <row r="7294" spans="1:6" ht="15">
      <c r="A7294" s="6" t="s">
        <v>44559</v>
      </c>
      <c r="B7294" s="17" t="s">
        <v>44560</v>
      </c>
      <c r="C7294" s="17" t="s">
        <v>44561</v>
      </c>
      <c r="D7294" s="17" t="s">
        <v>44562</v>
      </c>
      <c r="E7294" s="17" t="s">
        <v>44563</v>
      </c>
      <c r="F7294" s="17" t="s">
        <v>44564</v>
      </c>
    </row>
    <row r="7295" spans="1:6" ht="15">
      <c r="A7295" s="6" t="s">
        <v>44565</v>
      </c>
      <c r="B7295" s="17" t="s">
        <v>44566</v>
      </c>
      <c r="C7295" s="17" t="s">
        <v>44567</v>
      </c>
      <c r="D7295" s="17" t="s">
        <v>44568</v>
      </c>
      <c r="E7295" s="17" t="s">
        <v>44569</v>
      </c>
      <c r="F7295" s="17" t="s">
        <v>44570</v>
      </c>
    </row>
    <row r="7296" spans="1:6" ht="15">
      <c r="A7296" s="6" t="s">
        <v>44571</v>
      </c>
      <c r="B7296" s="17" t="s">
        <v>44572</v>
      </c>
      <c r="C7296" s="17" t="s">
        <v>44573</v>
      </c>
      <c r="D7296" s="17" t="s">
        <v>44574</v>
      </c>
      <c r="E7296" s="17" t="s">
        <v>44575</v>
      </c>
      <c r="F7296" s="17" t="s">
        <v>44576</v>
      </c>
    </row>
    <row r="7297" spans="1:6" ht="15">
      <c r="A7297" s="6" t="s">
        <v>44577</v>
      </c>
      <c r="B7297" s="17" t="s">
        <v>44578</v>
      </c>
      <c r="C7297" s="17" t="s">
        <v>44579</v>
      </c>
      <c r="D7297" s="17" t="s">
        <v>44580</v>
      </c>
      <c r="E7297" s="17" t="s">
        <v>44581</v>
      </c>
      <c r="F7297" s="17" t="s">
        <v>44582</v>
      </c>
    </row>
    <row r="7298" spans="1:6" ht="15">
      <c r="A7298" s="6" t="s">
        <v>44583</v>
      </c>
      <c r="B7298" s="17" t="s">
        <v>44584</v>
      </c>
      <c r="C7298" s="17" t="s">
        <v>44585</v>
      </c>
      <c r="D7298" s="17" t="s">
        <v>44586</v>
      </c>
      <c r="E7298" s="17" t="s">
        <v>44587</v>
      </c>
      <c r="F7298" s="17" t="s">
        <v>44588</v>
      </c>
    </row>
    <row r="7299" spans="1:6" ht="15">
      <c r="A7299" s="6" t="s">
        <v>44589</v>
      </c>
      <c r="B7299" s="17" t="s">
        <v>44590</v>
      </c>
      <c r="C7299" s="17" t="s">
        <v>44591</v>
      </c>
      <c r="D7299" s="17" t="s">
        <v>44592</v>
      </c>
      <c r="E7299" s="17" t="s">
        <v>44593</v>
      </c>
      <c r="F7299" s="17" t="s">
        <v>44594</v>
      </c>
    </row>
    <row r="7300" spans="1:6" ht="15">
      <c r="A7300" s="6" t="s">
        <v>44595</v>
      </c>
      <c r="B7300" s="17" t="s">
        <v>44596</v>
      </c>
      <c r="C7300" s="17" t="s">
        <v>44597</v>
      </c>
      <c r="D7300" s="17" t="s">
        <v>44598</v>
      </c>
      <c r="E7300" s="17" t="s">
        <v>44599</v>
      </c>
      <c r="F7300" s="17" t="s">
        <v>44600</v>
      </c>
    </row>
    <row r="7301" spans="1:6" ht="15">
      <c r="A7301" s="6" t="s">
        <v>44601</v>
      </c>
      <c r="B7301" s="17" t="s">
        <v>44602</v>
      </c>
      <c r="C7301" s="17" t="s">
        <v>44603</v>
      </c>
      <c r="D7301" s="17" t="s">
        <v>44604</v>
      </c>
      <c r="E7301" s="17" t="s">
        <v>44605</v>
      </c>
      <c r="F7301" s="17" t="s">
        <v>44606</v>
      </c>
    </row>
    <row r="7302" spans="1:6" ht="15">
      <c r="A7302" s="6" t="s">
        <v>44607</v>
      </c>
      <c r="B7302" s="17" t="s">
        <v>44608</v>
      </c>
      <c r="C7302" s="17" t="s">
        <v>44609</v>
      </c>
      <c r="D7302" s="17" t="s">
        <v>44610</v>
      </c>
      <c r="E7302" s="17" t="s">
        <v>44611</v>
      </c>
      <c r="F7302" s="17" t="s">
        <v>44612</v>
      </c>
    </row>
    <row r="7303" spans="1:6" ht="15">
      <c r="A7303" s="6" t="s">
        <v>44613</v>
      </c>
      <c r="B7303" s="17" t="s">
        <v>44614</v>
      </c>
      <c r="C7303" s="17" t="s">
        <v>44615</v>
      </c>
      <c r="D7303" s="17" t="s">
        <v>44616</v>
      </c>
      <c r="E7303" s="17" t="s">
        <v>44617</v>
      </c>
      <c r="F7303" s="17" t="s">
        <v>44618</v>
      </c>
    </row>
    <row r="7304" spans="1:6" ht="15">
      <c r="A7304" s="6" t="s">
        <v>44619</v>
      </c>
      <c r="B7304" s="17" t="s">
        <v>44620</v>
      </c>
      <c r="C7304" s="17" t="s">
        <v>44621</v>
      </c>
      <c r="D7304" s="17" t="s">
        <v>44622</v>
      </c>
      <c r="E7304" s="17" t="s">
        <v>44623</v>
      </c>
      <c r="F7304" s="17" t="s">
        <v>44624</v>
      </c>
    </row>
    <row r="7305" spans="1:6" ht="15">
      <c r="A7305" s="6" t="s">
        <v>44625</v>
      </c>
      <c r="B7305" s="17" t="s">
        <v>44626</v>
      </c>
      <c r="C7305" s="17" t="s">
        <v>44627</v>
      </c>
      <c r="D7305" s="17" t="s">
        <v>44628</v>
      </c>
      <c r="E7305" s="17" t="s">
        <v>44629</v>
      </c>
      <c r="F7305" s="17" t="s">
        <v>44630</v>
      </c>
    </row>
    <row r="7306" spans="1:6" ht="15">
      <c r="A7306" s="6" t="s">
        <v>44631</v>
      </c>
      <c r="B7306" s="17" t="s">
        <v>44632</v>
      </c>
      <c r="C7306" s="17" t="s">
        <v>44633</v>
      </c>
      <c r="D7306" s="17" t="s">
        <v>44634</v>
      </c>
      <c r="E7306" s="17" t="s">
        <v>44635</v>
      </c>
      <c r="F7306" s="17" t="s">
        <v>44636</v>
      </c>
    </row>
    <row r="7307" spans="1:6" ht="15">
      <c r="A7307" s="6" t="s">
        <v>44637</v>
      </c>
      <c r="B7307" s="17" t="s">
        <v>44638</v>
      </c>
      <c r="C7307" s="17" t="s">
        <v>44639</v>
      </c>
      <c r="D7307" s="17" t="s">
        <v>44640</v>
      </c>
      <c r="E7307" s="17" t="s">
        <v>44641</v>
      </c>
      <c r="F7307" s="17" t="s">
        <v>44642</v>
      </c>
    </row>
    <row r="7308" spans="1:6" ht="15">
      <c r="A7308" s="6" t="s">
        <v>44643</v>
      </c>
      <c r="B7308" s="17" t="s">
        <v>44644</v>
      </c>
      <c r="C7308" s="17" t="s">
        <v>44645</v>
      </c>
      <c r="D7308" s="17" t="s">
        <v>44646</v>
      </c>
      <c r="E7308" s="17" t="s">
        <v>44647</v>
      </c>
      <c r="F7308" s="17" t="s">
        <v>44648</v>
      </c>
    </row>
    <row r="7309" spans="1:6" ht="15">
      <c r="A7309" s="6" t="s">
        <v>44649</v>
      </c>
      <c r="B7309" s="17" t="s">
        <v>44650</v>
      </c>
      <c r="C7309" s="17" t="s">
        <v>44651</v>
      </c>
      <c r="D7309" s="17" t="s">
        <v>44652</v>
      </c>
      <c r="E7309" s="17" t="s">
        <v>44653</v>
      </c>
      <c r="F7309" s="17" t="s">
        <v>44654</v>
      </c>
    </row>
    <row r="7310" spans="1:6" ht="15">
      <c r="A7310" s="6" t="s">
        <v>44655</v>
      </c>
      <c r="B7310" s="17" t="s">
        <v>44656</v>
      </c>
      <c r="C7310" s="17" t="s">
        <v>44657</v>
      </c>
      <c r="D7310" s="17" t="s">
        <v>44658</v>
      </c>
      <c r="E7310" s="17" t="s">
        <v>44659</v>
      </c>
      <c r="F7310" s="17" t="s">
        <v>44660</v>
      </c>
    </row>
    <row r="7311" spans="1:6" ht="15">
      <c r="A7311" s="6" t="s">
        <v>44661</v>
      </c>
      <c r="B7311" s="17" t="s">
        <v>44662</v>
      </c>
      <c r="C7311" s="17" t="s">
        <v>44663</v>
      </c>
      <c r="D7311" s="17" t="s">
        <v>44664</v>
      </c>
      <c r="E7311" s="17" t="s">
        <v>44665</v>
      </c>
      <c r="F7311" s="17" t="s">
        <v>44666</v>
      </c>
    </row>
    <row r="7312" spans="1:6" ht="15">
      <c r="A7312" s="6" t="s">
        <v>44667</v>
      </c>
      <c r="B7312" s="17" t="s">
        <v>44668</v>
      </c>
      <c r="C7312" s="17" t="s">
        <v>44669</v>
      </c>
      <c r="D7312" s="17" t="s">
        <v>44670</v>
      </c>
      <c r="E7312" s="17" t="s">
        <v>44671</v>
      </c>
      <c r="F7312" s="17" t="s">
        <v>44672</v>
      </c>
    </row>
    <row r="7313" spans="1:6" ht="15">
      <c r="A7313" s="6" t="s">
        <v>44673</v>
      </c>
      <c r="B7313" s="17" t="s">
        <v>44674</v>
      </c>
      <c r="C7313" s="17" t="s">
        <v>44675</v>
      </c>
      <c r="D7313" s="17" t="s">
        <v>44676</v>
      </c>
      <c r="E7313" s="17" t="s">
        <v>44677</v>
      </c>
      <c r="F7313" s="17" t="s">
        <v>44678</v>
      </c>
    </row>
    <row r="7314" spans="1:6" ht="15">
      <c r="A7314" s="6" t="s">
        <v>44679</v>
      </c>
      <c r="B7314" s="17" t="s">
        <v>44680</v>
      </c>
      <c r="C7314" s="17" t="s">
        <v>44681</v>
      </c>
      <c r="D7314" s="17" t="s">
        <v>44682</v>
      </c>
      <c r="E7314" s="17" t="s">
        <v>44683</v>
      </c>
      <c r="F7314" s="17" t="s">
        <v>44684</v>
      </c>
    </row>
    <row r="7315" spans="1:6" ht="15">
      <c r="A7315" s="6" t="s">
        <v>44685</v>
      </c>
      <c r="B7315" s="17" t="s">
        <v>44686</v>
      </c>
      <c r="C7315" s="17" t="s">
        <v>44687</v>
      </c>
      <c r="D7315" s="17" t="s">
        <v>44688</v>
      </c>
      <c r="E7315" s="17" t="s">
        <v>44689</v>
      </c>
      <c r="F7315" s="17" t="s">
        <v>44690</v>
      </c>
    </row>
    <row r="7316" spans="1:6" ht="15">
      <c r="A7316" s="6" t="s">
        <v>44691</v>
      </c>
      <c r="B7316" s="17" t="s">
        <v>44692</v>
      </c>
      <c r="C7316" s="17" t="s">
        <v>44693</v>
      </c>
      <c r="D7316" s="17" t="s">
        <v>44694</v>
      </c>
      <c r="E7316" s="17" t="s">
        <v>44695</v>
      </c>
      <c r="F7316" s="17" t="s">
        <v>44696</v>
      </c>
    </row>
    <row r="7317" spans="1:6" ht="15">
      <c r="A7317" s="6" t="s">
        <v>44697</v>
      </c>
      <c r="B7317" s="17" t="s">
        <v>44698</v>
      </c>
      <c r="C7317" s="17" t="s">
        <v>44699</v>
      </c>
      <c r="D7317" s="17" t="s">
        <v>44700</v>
      </c>
      <c r="E7317" s="17" t="s">
        <v>44701</v>
      </c>
      <c r="F7317" s="17" t="s">
        <v>44702</v>
      </c>
    </row>
    <row r="7318" spans="1:6" ht="15">
      <c r="A7318" s="6" t="s">
        <v>44703</v>
      </c>
      <c r="B7318" s="17" t="s">
        <v>44704</v>
      </c>
      <c r="C7318" s="17" t="s">
        <v>44705</v>
      </c>
      <c r="D7318" s="17" t="s">
        <v>44706</v>
      </c>
      <c r="E7318" s="17" t="s">
        <v>44707</v>
      </c>
      <c r="F7318" s="17" t="s">
        <v>44708</v>
      </c>
    </row>
    <row r="7319" spans="1:6" ht="15">
      <c r="A7319" s="6" t="s">
        <v>44709</v>
      </c>
      <c r="B7319" s="17" t="s">
        <v>44710</v>
      </c>
      <c r="C7319" s="17" t="s">
        <v>44711</v>
      </c>
      <c r="D7319" s="17" t="s">
        <v>44712</v>
      </c>
      <c r="E7319" s="17" t="s">
        <v>44713</v>
      </c>
      <c r="F7319" s="17" t="s">
        <v>44714</v>
      </c>
    </row>
    <row r="7320" spans="1:6" ht="15">
      <c r="A7320" s="6" t="s">
        <v>44715</v>
      </c>
      <c r="B7320" s="17" t="s">
        <v>44716</v>
      </c>
      <c r="C7320" s="17" t="s">
        <v>44717</v>
      </c>
      <c r="D7320" s="17" t="s">
        <v>44718</v>
      </c>
      <c r="E7320" s="17" t="s">
        <v>44719</v>
      </c>
      <c r="F7320" s="17" t="s">
        <v>44720</v>
      </c>
    </row>
    <row r="7321" spans="1:6" ht="15">
      <c r="A7321" s="6" t="s">
        <v>44721</v>
      </c>
      <c r="B7321" s="17" t="s">
        <v>44722</v>
      </c>
      <c r="C7321" s="17" t="s">
        <v>44723</v>
      </c>
      <c r="D7321" s="17" t="s">
        <v>44724</v>
      </c>
      <c r="E7321" s="17" t="s">
        <v>44725</v>
      </c>
      <c r="F7321" s="17" t="s">
        <v>44726</v>
      </c>
    </row>
    <row r="7322" spans="1:6" ht="15">
      <c r="A7322" s="6" t="s">
        <v>44727</v>
      </c>
      <c r="B7322" s="17" t="s">
        <v>44728</v>
      </c>
      <c r="C7322" s="17" t="s">
        <v>44729</v>
      </c>
      <c r="D7322" s="17" t="s">
        <v>44730</v>
      </c>
      <c r="E7322" s="17" t="s">
        <v>44731</v>
      </c>
      <c r="F7322" s="17" t="s">
        <v>44732</v>
      </c>
    </row>
    <row r="7323" spans="1:6" ht="15">
      <c r="A7323" s="6" t="s">
        <v>44733</v>
      </c>
      <c r="B7323" s="17" t="s">
        <v>44734</v>
      </c>
      <c r="C7323" s="17" t="s">
        <v>44735</v>
      </c>
      <c r="D7323" s="17" t="s">
        <v>44736</v>
      </c>
      <c r="E7323" s="17" t="s">
        <v>44737</v>
      </c>
      <c r="F7323" s="17" t="s">
        <v>44738</v>
      </c>
    </row>
    <row r="7324" spans="1:6" ht="15">
      <c r="A7324" s="6" t="s">
        <v>44739</v>
      </c>
      <c r="B7324" s="17" t="s">
        <v>44740</v>
      </c>
      <c r="C7324" s="17" t="s">
        <v>44741</v>
      </c>
      <c r="D7324" s="17" t="s">
        <v>44742</v>
      </c>
      <c r="E7324" s="17" t="s">
        <v>44743</v>
      </c>
      <c r="F7324" s="17" t="s">
        <v>44744</v>
      </c>
    </row>
    <row r="7325" spans="1:6" ht="15">
      <c r="A7325" s="6" t="s">
        <v>44745</v>
      </c>
      <c r="B7325" s="17" t="s">
        <v>44746</v>
      </c>
      <c r="C7325" s="17" t="s">
        <v>44747</v>
      </c>
      <c r="D7325" s="17" t="s">
        <v>44748</v>
      </c>
      <c r="E7325" s="17" t="s">
        <v>44749</v>
      </c>
      <c r="F7325" s="17" t="s">
        <v>44750</v>
      </c>
    </row>
    <row r="7326" spans="1:6" ht="15">
      <c r="A7326" s="6" t="s">
        <v>44751</v>
      </c>
      <c r="B7326" s="17" t="s">
        <v>44752</v>
      </c>
      <c r="C7326" s="17" t="s">
        <v>44753</v>
      </c>
      <c r="D7326" s="17" t="s">
        <v>44754</v>
      </c>
      <c r="E7326" s="17" t="s">
        <v>44755</v>
      </c>
      <c r="F7326" s="17" t="s">
        <v>44756</v>
      </c>
    </row>
    <row r="7327" spans="1:6" ht="15">
      <c r="A7327" s="6" t="s">
        <v>44757</v>
      </c>
      <c r="B7327" s="17" t="s">
        <v>44758</v>
      </c>
      <c r="C7327" s="17" t="s">
        <v>44759</v>
      </c>
      <c r="D7327" s="17" t="s">
        <v>44760</v>
      </c>
      <c r="E7327" s="17" t="s">
        <v>44761</v>
      </c>
      <c r="F7327" s="17" t="s">
        <v>44762</v>
      </c>
    </row>
    <row r="7328" spans="1:6" ht="15">
      <c r="A7328" s="6" t="s">
        <v>44763</v>
      </c>
      <c r="B7328" s="17" t="s">
        <v>44764</v>
      </c>
      <c r="C7328" s="17" t="s">
        <v>44765</v>
      </c>
      <c r="D7328" s="17" t="s">
        <v>44766</v>
      </c>
      <c r="E7328" s="17" t="s">
        <v>44767</v>
      </c>
      <c r="F7328" s="17" t="s">
        <v>44768</v>
      </c>
    </row>
    <row r="7329" spans="1:6" ht="15">
      <c r="A7329" s="6" t="s">
        <v>44769</v>
      </c>
      <c r="B7329" s="17" t="s">
        <v>44770</v>
      </c>
      <c r="C7329" s="17" t="s">
        <v>44771</v>
      </c>
      <c r="D7329" s="17" t="s">
        <v>44772</v>
      </c>
      <c r="E7329" s="17" t="s">
        <v>44773</v>
      </c>
      <c r="F7329" s="17" t="s">
        <v>44774</v>
      </c>
    </row>
    <row r="7330" spans="1:6" ht="15">
      <c r="A7330" s="6" t="s">
        <v>44775</v>
      </c>
      <c r="B7330" s="17" t="s">
        <v>44776</v>
      </c>
      <c r="C7330" s="17" t="s">
        <v>44777</v>
      </c>
      <c r="D7330" s="17" t="s">
        <v>44778</v>
      </c>
      <c r="E7330" s="17" t="s">
        <v>44779</v>
      </c>
      <c r="F7330" s="17" t="s">
        <v>44780</v>
      </c>
    </row>
    <row r="7331" spans="1:6" ht="15">
      <c r="A7331" s="6" t="s">
        <v>44781</v>
      </c>
      <c r="B7331" s="17" t="s">
        <v>44782</v>
      </c>
      <c r="C7331" s="17" t="s">
        <v>44783</v>
      </c>
      <c r="D7331" s="17" t="s">
        <v>44784</v>
      </c>
      <c r="E7331" s="17" t="s">
        <v>44785</v>
      </c>
      <c r="F7331" s="17" t="s">
        <v>44786</v>
      </c>
    </row>
    <row r="7332" spans="1:6" ht="15">
      <c r="A7332" s="6" t="s">
        <v>44787</v>
      </c>
      <c r="B7332" s="17" t="s">
        <v>44788</v>
      </c>
      <c r="C7332" s="17" t="s">
        <v>44789</v>
      </c>
      <c r="D7332" s="17" t="s">
        <v>44790</v>
      </c>
      <c r="E7332" s="17" t="s">
        <v>44791</v>
      </c>
      <c r="F7332" s="17" t="s">
        <v>44792</v>
      </c>
    </row>
    <row r="7333" spans="1:6" ht="15">
      <c r="A7333" s="6" t="s">
        <v>44793</v>
      </c>
      <c r="B7333" s="17" t="s">
        <v>44794</v>
      </c>
      <c r="C7333" s="17" t="s">
        <v>44795</v>
      </c>
      <c r="D7333" s="17" t="s">
        <v>44796</v>
      </c>
      <c r="E7333" s="17" t="s">
        <v>44797</v>
      </c>
      <c r="F7333" s="17" t="s">
        <v>44798</v>
      </c>
    </row>
    <row r="7334" spans="1:6" ht="15">
      <c r="A7334" s="6" t="s">
        <v>44799</v>
      </c>
      <c r="B7334" s="17" t="s">
        <v>44800</v>
      </c>
      <c r="C7334" s="17" t="s">
        <v>44801</v>
      </c>
      <c r="D7334" s="17" t="s">
        <v>44802</v>
      </c>
      <c r="E7334" s="17" t="s">
        <v>44803</v>
      </c>
      <c r="F7334" s="17" t="s">
        <v>44804</v>
      </c>
    </row>
    <row r="7335" spans="1:6" ht="15">
      <c r="A7335" s="6" t="s">
        <v>44805</v>
      </c>
      <c r="B7335" s="17" t="s">
        <v>44806</v>
      </c>
      <c r="C7335" s="17" t="s">
        <v>44807</v>
      </c>
      <c r="D7335" s="17" t="s">
        <v>44808</v>
      </c>
      <c r="E7335" s="17" t="s">
        <v>44809</v>
      </c>
      <c r="F7335" s="17" t="s">
        <v>44810</v>
      </c>
    </row>
    <row r="7336" spans="1:6" ht="15">
      <c r="A7336" s="6" t="s">
        <v>44811</v>
      </c>
      <c r="B7336" s="17" t="s">
        <v>44812</v>
      </c>
      <c r="C7336" s="17" t="s">
        <v>44813</v>
      </c>
      <c r="D7336" s="17" t="s">
        <v>44814</v>
      </c>
      <c r="E7336" s="17" t="s">
        <v>44815</v>
      </c>
      <c r="F7336" s="17" t="s">
        <v>44816</v>
      </c>
    </row>
    <row r="7337" spans="1:6" ht="15">
      <c r="A7337" s="6" t="s">
        <v>44817</v>
      </c>
      <c r="B7337" s="17" t="s">
        <v>44818</v>
      </c>
      <c r="C7337" s="17" t="s">
        <v>44819</v>
      </c>
      <c r="D7337" s="17" t="s">
        <v>44820</v>
      </c>
      <c r="E7337" s="17" t="s">
        <v>44821</v>
      </c>
      <c r="F7337" s="17" t="s">
        <v>44822</v>
      </c>
    </row>
    <row r="7338" spans="1:6" ht="15">
      <c r="A7338" s="6" t="s">
        <v>44823</v>
      </c>
      <c r="B7338" s="17" t="s">
        <v>44824</v>
      </c>
      <c r="C7338" s="17" t="s">
        <v>44825</v>
      </c>
      <c r="D7338" s="17" t="s">
        <v>44826</v>
      </c>
      <c r="E7338" s="17" t="s">
        <v>44827</v>
      </c>
      <c r="F7338" s="17" t="s">
        <v>44828</v>
      </c>
    </row>
    <row r="7339" spans="1:6" ht="15">
      <c r="A7339" s="6" t="s">
        <v>44829</v>
      </c>
      <c r="B7339" s="17" t="s">
        <v>44830</v>
      </c>
      <c r="C7339" s="17" t="s">
        <v>44831</v>
      </c>
      <c r="D7339" s="17" t="s">
        <v>44832</v>
      </c>
      <c r="E7339" s="17" t="s">
        <v>44833</v>
      </c>
      <c r="F7339" s="17" t="s">
        <v>44834</v>
      </c>
    </row>
    <row r="7340" spans="1:6" ht="15">
      <c r="A7340" s="6" t="s">
        <v>44835</v>
      </c>
      <c r="B7340" s="17" t="s">
        <v>44836</v>
      </c>
      <c r="C7340" s="17" t="s">
        <v>44837</v>
      </c>
      <c r="D7340" s="17" t="s">
        <v>44838</v>
      </c>
      <c r="E7340" s="17" t="s">
        <v>44839</v>
      </c>
      <c r="F7340" s="17" t="s">
        <v>44840</v>
      </c>
    </row>
    <row r="7341" spans="1:6" ht="15">
      <c r="A7341" s="6" t="s">
        <v>44841</v>
      </c>
      <c r="B7341" s="17" t="s">
        <v>44842</v>
      </c>
      <c r="C7341" s="17" t="s">
        <v>44843</v>
      </c>
      <c r="D7341" s="17" t="s">
        <v>44844</v>
      </c>
      <c r="E7341" s="17" t="s">
        <v>44845</v>
      </c>
      <c r="F7341" s="17" t="s">
        <v>44846</v>
      </c>
    </row>
    <row r="7342" spans="1:6" ht="15">
      <c r="A7342" s="6" t="s">
        <v>44847</v>
      </c>
      <c r="B7342" s="17" t="s">
        <v>44848</v>
      </c>
      <c r="C7342" s="17" t="s">
        <v>44849</v>
      </c>
      <c r="D7342" s="17" t="s">
        <v>44850</v>
      </c>
      <c r="E7342" s="17" t="s">
        <v>44851</v>
      </c>
      <c r="F7342" s="17" t="s">
        <v>44852</v>
      </c>
    </row>
    <row r="7343" spans="1:6" ht="15">
      <c r="A7343" s="6" t="s">
        <v>44853</v>
      </c>
      <c r="B7343" s="17" t="s">
        <v>44854</v>
      </c>
      <c r="C7343" s="17" t="s">
        <v>44855</v>
      </c>
      <c r="D7343" s="17" t="s">
        <v>44856</v>
      </c>
      <c r="E7343" s="17" t="s">
        <v>44857</v>
      </c>
      <c r="F7343" s="17" t="s">
        <v>44858</v>
      </c>
    </row>
    <row r="7344" spans="1:6" ht="15">
      <c r="A7344" s="6" t="s">
        <v>44859</v>
      </c>
      <c r="B7344" s="17" t="s">
        <v>44860</v>
      </c>
      <c r="C7344" s="17" t="s">
        <v>44861</v>
      </c>
      <c r="D7344" s="17" t="s">
        <v>44862</v>
      </c>
      <c r="E7344" s="17" t="s">
        <v>44863</v>
      </c>
      <c r="F7344" s="17" t="s">
        <v>44864</v>
      </c>
    </row>
    <row r="7345" spans="1:6" ht="15">
      <c r="A7345" s="6" t="s">
        <v>44865</v>
      </c>
      <c r="B7345" s="17" t="s">
        <v>44866</v>
      </c>
      <c r="C7345" s="17" t="s">
        <v>44867</v>
      </c>
      <c r="D7345" s="17" t="s">
        <v>44868</v>
      </c>
      <c r="E7345" s="17" t="s">
        <v>44869</v>
      </c>
      <c r="F7345" s="17" t="s">
        <v>44870</v>
      </c>
    </row>
    <row r="7346" spans="1:6" ht="15">
      <c r="A7346" s="6" t="s">
        <v>44871</v>
      </c>
      <c r="B7346" s="17" t="s">
        <v>44872</v>
      </c>
      <c r="C7346" s="17" t="s">
        <v>44873</v>
      </c>
      <c r="D7346" s="17" t="s">
        <v>44874</v>
      </c>
      <c r="E7346" s="17" t="s">
        <v>44875</v>
      </c>
      <c r="F7346" s="17" t="s">
        <v>44876</v>
      </c>
    </row>
    <row r="7347" spans="1:6" ht="15">
      <c r="A7347" s="6" t="s">
        <v>44877</v>
      </c>
      <c r="B7347" s="17" t="s">
        <v>44878</v>
      </c>
      <c r="C7347" s="17" t="s">
        <v>44879</v>
      </c>
      <c r="D7347" s="17" t="s">
        <v>44880</v>
      </c>
      <c r="E7347" s="17" t="s">
        <v>44881</v>
      </c>
      <c r="F7347" s="17" t="s">
        <v>44882</v>
      </c>
    </row>
    <row r="7348" spans="1:6" ht="15">
      <c r="A7348" s="6" t="s">
        <v>44883</v>
      </c>
      <c r="B7348" s="17" t="s">
        <v>44884</v>
      </c>
      <c r="C7348" s="17" t="s">
        <v>44885</v>
      </c>
      <c r="D7348" s="17" t="s">
        <v>44886</v>
      </c>
      <c r="E7348" s="17" t="s">
        <v>44887</v>
      </c>
      <c r="F7348" s="17" t="s">
        <v>44888</v>
      </c>
    </row>
    <row r="7349" spans="1:6" ht="15">
      <c r="A7349" s="6" t="s">
        <v>44889</v>
      </c>
      <c r="B7349" s="17" t="s">
        <v>44890</v>
      </c>
      <c r="C7349" s="17" t="s">
        <v>44891</v>
      </c>
      <c r="D7349" s="17" t="s">
        <v>44892</v>
      </c>
      <c r="E7349" s="17" t="s">
        <v>44893</v>
      </c>
      <c r="F7349" s="17" t="s">
        <v>44894</v>
      </c>
    </row>
    <row r="7350" spans="1:6" ht="15">
      <c r="A7350" s="6" t="s">
        <v>44895</v>
      </c>
      <c r="B7350" s="17" t="s">
        <v>44896</v>
      </c>
      <c r="C7350" s="17" t="s">
        <v>44897</v>
      </c>
      <c r="D7350" s="17" t="s">
        <v>44898</v>
      </c>
      <c r="E7350" s="17" t="s">
        <v>44899</v>
      </c>
      <c r="F7350" s="17" t="s">
        <v>44900</v>
      </c>
    </row>
    <row r="7351" spans="1:6" ht="15">
      <c r="A7351" s="6" t="s">
        <v>44901</v>
      </c>
      <c r="B7351" s="17" t="s">
        <v>44902</v>
      </c>
      <c r="C7351" s="17" t="s">
        <v>44903</v>
      </c>
      <c r="D7351" s="17" t="s">
        <v>44904</v>
      </c>
      <c r="E7351" s="17" t="s">
        <v>44905</v>
      </c>
      <c r="F7351" s="17" t="s">
        <v>44906</v>
      </c>
    </row>
    <row r="7352" spans="1:6" ht="15">
      <c r="A7352" s="6" t="s">
        <v>44907</v>
      </c>
      <c r="B7352" s="17" t="s">
        <v>44908</v>
      </c>
      <c r="C7352" s="17" t="s">
        <v>44909</v>
      </c>
      <c r="D7352" s="17" t="s">
        <v>44910</v>
      </c>
      <c r="E7352" s="17" t="s">
        <v>44911</v>
      </c>
      <c r="F7352" s="17" t="s">
        <v>44912</v>
      </c>
    </row>
    <row r="7353" spans="1:6" ht="15">
      <c r="A7353" s="6" t="s">
        <v>44913</v>
      </c>
      <c r="B7353" s="17" t="s">
        <v>44914</v>
      </c>
      <c r="C7353" s="17" t="s">
        <v>44915</v>
      </c>
      <c r="D7353" s="17" t="s">
        <v>44916</v>
      </c>
      <c r="E7353" s="17" t="s">
        <v>44917</v>
      </c>
      <c r="F7353" s="17" t="s">
        <v>44918</v>
      </c>
    </row>
    <row r="7354" spans="1:6" ht="15">
      <c r="A7354" s="6" t="s">
        <v>44919</v>
      </c>
      <c r="B7354" s="17" t="s">
        <v>44920</v>
      </c>
      <c r="C7354" s="17" t="s">
        <v>44921</v>
      </c>
      <c r="D7354" s="17" t="s">
        <v>44922</v>
      </c>
      <c r="E7354" s="17" t="s">
        <v>44923</v>
      </c>
      <c r="F7354" s="17" t="s">
        <v>44924</v>
      </c>
    </row>
    <row r="7355" spans="1:6" ht="15">
      <c r="A7355" s="6" t="s">
        <v>44925</v>
      </c>
      <c r="B7355" s="17" t="s">
        <v>44926</v>
      </c>
      <c r="C7355" s="17" t="s">
        <v>44927</v>
      </c>
      <c r="D7355" s="17" t="s">
        <v>44928</v>
      </c>
      <c r="E7355" s="17" t="s">
        <v>44929</v>
      </c>
      <c r="F7355" s="17" t="s">
        <v>44930</v>
      </c>
    </row>
    <row r="7356" spans="1:6" ht="15">
      <c r="A7356" s="6" t="s">
        <v>44931</v>
      </c>
      <c r="B7356" s="17" t="s">
        <v>44932</v>
      </c>
      <c r="C7356" s="17" t="s">
        <v>44933</v>
      </c>
      <c r="D7356" s="17" t="s">
        <v>44934</v>
      </c>
      <c r="E7356" s="17" t="s">
        <v>44935</v>
      </c>
      <c r="F7356" s="17" t="s">
        <v>44936</v>
      </c>
    </row>
    <row r="7357" spans="1:6" ht="15">
      <c r="A7357" s="6" t="s">
        <v>44937</v>
      </c>
      <c r="B7357" s="17" t="s">
        <v>44938</v>
      </c>
      <c r="C7357" s="17" t="s">
        <v>44939</v>
      </c>
      <c r="D7357" s="17" t="s">
        <v>44940</v>
      </c>
      <c r="E7357" s="17" t="s">
        <v>44941</v>
      </c>
      <c r="F7357" s="17" t="s">
        <v>44942</v>
      </c>
    </row>
    <row r="7358" spans="1:6" ht="15">
      <c r="A7358" s="6" t="s">
        <v>44943</v>
      </c>
      <c r="B7358" s="17" t="s">
        <v>44944</v>
      </c>
      <c r="C7358" s="17" t="s">
        <v>44945</v>
      </c>
      <c r="D7358" s="17" t="s">
        <v>44946</v>
      </c>
      <c r="E7358" s="17" t="s">
        <v>44947</v>
      </c>
      <c r="F7358" s="17" t="s">
        <v>44948</v>
      </c>
    </row>
    <row r="7359" spans="1:6" ht="15">
      <c r="A7359" s="6" t="s">
        <v>44949</v>
      </c>
      <c r="B7359" s="17" t="s">
        <v>44950</v>
      </c>
      <c r="C7359" s="17" t="s">
        <v>44951</v>
      </c>
      <c r="D7359" s="17" t="s">
        <v>44952</v>
      </c>
      <c r="E7359" s="17" t="s">
        <v>44953</v>
      </c>
      <c r="F7359" s="17" t="s">
        <v>44954</v>
      </c>
    </row>
    <row r="7360" spans="1:6" ht="15">
      <c r="A7360" s="6" t="s">
        <v>44955</v>
      </c>
      <c r="B7360" s="17" t="s">
        <v>44956</v>
      </c>
      <c r="C7360" s="17" t="s">
        <v>44957</v>
      </c>
      <c r="D7360" s="17" t="s">
        <v>44958</v>
      </c>
      <c r="E7360" s="17" t="s">
        <v>44959</v>
      </c>
      <c r="F7360" s="17" t="s">
        <v>44960</v>
      </c>
    </row>
    <row r="7361" spans="1:6" ht="15">
      <c r="A7361" s="6" t="s">
        <v>44961</v>
      </c>
      <c r="B7361" s="17" t="s">
        <v>44962</v>
      </c>
      <c r="C7361" s="17" t="s">
        <v>44963</v>
      </c>
      <c r="D7361" s="17" t="s">
        <v>44964</v>
      </c>
      <c r="E7361" s="17" t="s">
        <v>44965</v>
      </c>
      <c r="F7361" s="17" t="s">
        <v>44966</v>
      </c>
    </row>
    <row r="7362" spans="1:6" ht="15">
      <c r="A7362" s="6" t="s">
        <v>44967</v>
      </c>
      <c r="B7362" s="17" t="s">
        <v>44968</v>
      </c>
      <c r="C7362" s="17" t="s">
        <v>44969</v>
      </c>
      <c r="D7362" s="17" t="s">
        <v>44970</v>
      </c>
      <c r="E7362" s="17" t="s">
        <v>44971</v>
      </c>
      <c r="F7362" s="17" t="s">
        <v>44972</v>
      </c>
    </row>
    <row r="7363" spans="1:6" ht="15">
      <c r="A7363" s="6" t="s">
        <v>44973</v>
      </c>
      <c r="B7363" s="17" t="s">
        <v>44974</v>
      </c>
      <c r="C7363" s="17" t="s">
        <v>44975</v>
      </c>
      <c r="D7363" s="17" t="s">
        <v>44976</v>
      </c>
      <c r="E7363" s="17" t="s">
        <v>44977</v>
      </c>
      <c r="F7363" s="17" t="s">
        <v>44978</v>
      </c>
    </row>
    <row r="7364" spans="1:6" ht="15">
      <c r="A7364" s="6" t="s">
        <v>44979</v>
      </c>
      <c r="B7364" s="17" t="s">
        <v>44980</v>
      </c>
      <c r="C7364" s="17" t="s">
        <v>44981</v>
      </c>
      <c r="D7364" s="17" t="s">
        <v>44982</v>
      </c>
      <c r="E7364" s="17" t="s">
        <v>44983</v>
      </c>
      <c r="F7364" s="17" t="s">
        <v>44984</v>
      </c>
    </row>
    <row r="7365" spans="1:6" ht="15">
      <c r="A7365" s="6" t="s">
        <v>44985</v>
      </c>
      <c r="B7365" s="17" t="s">
        <v>44986</v>
      </c>
      <c r="C7365" s="17" t="s">
        <v>44987</v>
      </c>
      <c r="D7365" s="17" t="s">
        <v>44988</v>
      </c>
      <c r="E7365" s="17" t="s">
        <v>44989</v>
      </c>
      <c r="F7365" s="17" t="s">
        <v>44990</v>
      </c>
    </row>
    <row r="7366" spans="1:6" ht="15">
      <c r="A7366" s="6" t="s">
        <v>44991</v>
      </c>
      <c r="B7366" s="17" t="s">
        <v>44992</v>
      </c>
      <c r="C7366" s="17" t="s">
        <v>44993</v>
      </c>
      <c r="D7366" s="17" t="s">
        <v>44994</v>
      </c>
      <c r="E7366" s="17" t="s">
        <v>44995</v>
      </c>
      <c r="F7366" s="17" t="s">
        <v>44996</v>
      </c>
    </row>
    <row r="7367" spans="1:6" ht="15">
      <c r="A7367" s="6" t="s">
        <v>44997</v>
      </c>
      <c r="B7367" s="17" t="s">
        <v>44998</v>
      </c>
      <c r="C7367" s="17" t="s">
        <v>44999</v>
      </c>
      <c r="D7367" s="17" t="s">
        <v>45000</v>
      </c>
      <c r="E7367" s="17" t="s">
        <v>45001</v>
      </c>
      <c r="F7367" s="17" t="s">
        <v>45002</v>
      </c>
    </row>
    <row r="7368" spans="1:6" ht="15">
      <c r="A7368" s="6" t="s">
        <v>45003</v>
      </c>
      <c r="B7368" s="17" t="s">
        <v>45004</v>
      </c>
      <c r="C7368" s="17" t="s">
        <v>45005</v>
      </c>
      <c r="D7368" s="17" t="s">
        <v>45006</v>
      </c>
      <c r="E7368" s="17" t="s">
        <v>45007</v>
      </c>
      <c r="F7368" s="17" t="s">
        <v>45008</v>
      </c>
    </row>
    <row r="7369" spans="1:6" ht="15">
      <c r="A7369" s="6" t="s">
        <v>45009</v>
      </c>
      <c r="B7369" s="17" t="s">
        <v>45010</v>
      </c>
      <c r="C7369" s="17" t="s">
        <v>45011</v>
      </c>
      <c r="D7369" s="17" t="s">
        <v>45012</v>
      </c>
      <c r="E7369" s="17" t="s">
        <v>45013</v>
      </c>
      <c r="F7369" s="17" t="s">
        <v>45014</v>
      </c>
    </row>
    <row r="7370" spans="1:6" ht="15">
      <c r="A7370" s="6" t="s">
        <v>45015</v>
      </c>
      <c r="B7370" s="17" t="s">
        <v>45016</v>
      </c>
      <c r="C7370" s="17" t="s">
        <v>45017</v>
      </c>
      <c r="D7370" s="17" t="s">
        <v>45018</v>
      </c>
      <c r="E7370" s="17" t="s">
        <v>45019</v>
      </c>
      <c r="F7370" s="17" t="s">
        <v>45020</v>
      </c>
    </row>
    <row r="7371" spans="1:6" ht="15">
      <c r="A7371" s="6" t="s">
        <v>45021</v>
      </c>
      <c r="B7371" s="17" t="s">
        <v>45022</v>
      </c>
      <c r="C7371" s="17" t="s">
        <v>45023</v>
      </c>
      <c r="D7371" s="17" t="s">
        <v>45024</v>
      </c>
      <c r="E7371" s="17" t="s">
        <v>45025</v>
      </c>
      <c r="F7371" s="17" t="s">
        <v>45026</v>
      </c>
    </row>
    <row r="7372" spans="1:6" ht="15">
      <c r="A7372" s="6" t="s">
        <v>45027</v>
      </c>
      <c r="B7372" s="17" t="s">
        <v>45028</v>
      </c>
      <c r="C7372" s="17" t="s">
        <v>45029</v>
      </c>
      <c r="D7372" s="17" t="s">
        <v>45030</v>
      </c>
      <c r="E7372" s="17" t="s">
        <v>45031</v>
      </c>
      <c r="F7372" s="17" t="s">
        <v>45032</v>
      </c>
    </row>
    <row r="7373" spans="1:6" ht="15">
      <c r="A7373" s="6" t="s">
        <v>45033</v>
      </c>
      <c r="B7373" s="17" t="s">
        <v>45034</v>
      </c>
      <c r="C7373" s="17" t="s">
        <v>45035</v>
      </c>
      <c r="D7373" s="17" t="s">
        <v>45036</v>
      </c>
      <c r="E7373" s="17" t="s">
        <v>45037</v>
      </c>
      <c r="F7373" s="17" t="s">
        <v>45038</v>
      </c>
    </row>
    <row r="7374" spans="1:6" ht="15">
      <c r="A7374" s="6" t="s">
        <v>45039</v>
      </c>
      <c r="B7374" s="17" t="s">
        <v>45040</v>
      </c>
      <c r="C7374" s="17" t="s">
        <v>45041</v>
      </c>
      <c r="D7374" s="17" t="s">
        <v>45042</v>
      </c>
      <c r="E7374" s="17" t="s">
        <v>45043</v>
      </c>
      <c r="F7374" s="17" t="s">
        <v>45044</v>
      </c>
    </row>
    <row r="7375" spans="1:6" ht="15">
      <c r="A7375" s="6" t="s">
        <v>45045</v>
      </c>
      <c r="B7375" s="17" t="s">
        <v>45046</v>
      </c>
      <c r="C7375" s="17" t="s">
        <v>45047</v>
      </c>
      <c r="D7375" s="17" t="s">
        <v>45048</v>
      </c>
      <c r="E7375" s="17" t="s">
        <v>45049</v>
      </c>
      <c r="F7375" s="17" t="s">
        <v>45050</v>
      </c>
    </row>
    <row r="7376" spans="1:6" ht="15">
      <c r="A7376" s="6" t="s">
        <v>45051</v>
      </c>
      <c r="B7376" s="17" t="s">
        <v>45052</v>
      </c>
      <c r="C7376" s="17" t="s">
        <v>45053</v>
      </c>
      <c r="D7376" s="17" t="s">
        <v>45054</v>
      </c>
      <c r="E7376" s="17" t="s">
        <v>45055</v>
      </c>
      <c r="F7376" s="17" t="s">
        <v>45056</v>
      </c>
    </row>
    <row r="7377" spans="1:6" ht="15">
      <c r="A7377" s="6" t="s">
        <v>45057</v>
      </c>
      <c r="B7377" s="17" t="s">
        <v>45058</v>
      </c>
      <c r="C7377" s="17" t="s">
        <v>45059</v>
      </c>
      <c r="D7377" s="17" t="s">
        <v>45060</v>
      </c>
      <c r="E7377" s="17" t="s">
        <v>45061</v>
      </c>
      <c r="F7377" s="17" t="s">
        <v>45062</v>
      </c>
    </row>
    <row r="7378" spans="1:6" ht="15">
      <c r="A7378" s="6" t="s">
        <v>45063</v>
      </c>
      <c r="B7378" s="17" t="s">
        <v>45064</v>
      </c>
      <c r="C7378" s="17" t="s">
        <v>45065</v>
      </c>
      <c r="D7378" s="17" t="s">
        <v>45066</v>
      </c>
      <c r="E7378" s="17" t="s">
        <v>45067</v>
      </c>
      <c r="F7378" s="17" t="s">
        <v>45068</v>
      </c>
    </row>
    <row r="7379" spans="1:6" ht="15">
      <c r="A7379" s="6" t="s">
        <v>45069</v>
      </c>
      <c r="B7379" s="17" t="s">
        <v>45070</v>
      </c>
      <c r="C7379" s="17" t="s">
        <v>45071</v>
      </c>
      <c r="D7379" s="17" t="s">
        <v>45072</v>
      </c>
      <c r="E7379" s="17" t="s">
        <v>45073</v>
      </c>
      <c r="F7379" s="17" t="s">
        <v>45074</v>
      </c>
    </row>
    <row r="7380" spans="1:6" ht="15">
      <c r="A7380" s="6" t="s">
        <v>45075</v>
      </c>
      <c r="B7380" s="17" t="s">
        <v>45076</v>
      </c>
      <c r="C7380" s="17" t="s">
        <v>45077</v>
      </c>
      <c r="D7380" s="17" t="s">
        <v>45078</v>
      </c>
      <c r="E7380" s="17" t="s">
        <v>45079</v>
      </c>
      <c r="F7380" s="17" t="s">
        <v>45080</v>
      </c>
    </row>
    <row r="7381" spans="1:6" ht="15">
      <c r="A7381" s="6" t="s">
        <v>45081</v>
      </c>
      <c r="B7381" s="17" t="s">
        <v>45082</v>
      </c>
      <c r="C7381" s="17" t="s">
        <v>45083</v>
      </c>
      <c r="D7381" s="17" t="s">
        <v>45084</v>
      </c>
      <c r="E7381" s="17" t="s">
        <v>45085</v>
      </c>
      <c r="F7381" s="17" t="s">
        <v>45086</v>
      </c>
    </row>
    <row r="7382" spans="1:6" ht="15">
      <c r="A7382" s="6" t="s">
        <v>45087</v>
      </c>
      <c r="B7382" s="17" t="s">
        <v>45088</v>
      </c>
      <c r="C7382" s="17" t="s">
        <v>45089</v>
      </c>
      <c r="D7382" s="17" t="s">
        <v>45090</v>
      </c>
      <c r="E7382" s="17" t="s">
        <v>45091</v>
      </c>
      <c r="F7382" s="17" t="s">
        <v>45092</v>
      </c>
    </row>
    <row r="7383" spans="1:6" ht="15">
      <c r="A7383" s="6" t="s">
        <v>45093</v>
      </c>
      <c r="B7383" s="17" t="s">
        <v>45094</v>
      </c>
      <c r="C7383" s="17" t="s">
        <v>45095</v>
      </c>
      <c r="D7383" s="17" t="s">
        <v>45096</v>
      </c>
      <c r="E7383" s="17" t="s">
        <v>45097</v>
      </c>
      <c r="F7383" s="17" t="s">
        <v>45098</v>
      </c>
    </row>
    <row r="7384" spans="1:6" ht="15">
      <c r="A7384" s="6" t="s">
        <v>45099</v>
      </c>
      <c r="B7384" s="17" t="s">
        <v>45100</v>
      </c>
      <c r="C7384" s="17" t="s">
        <v>45101</v>
      </c>
      <c r="D7384" s="17" t="s">
        <v>45102</v>
      </c>
      <c r="E7384" s="17" t="s">
        <v>45103</v>
      </c>
      <c r="F7384" s="17" t="s">
        <v>45104</v>
      </c>
    </row>
    <row r="7385" spans="1:6" ht="15">
      <c r="A7385" s="6" t="s">
        <v>45105</v>
      </c>
      <c r="B7385" s="17" t="s">
        <v>45106</v>
      </c>
      <c r="C7385" s="17" t="s">
        <v>45107</v>
      </c>
      <c r="D7385" s="17" t="s">
        <v>45108</v>
      </c>
      <c r="E7385" s="17" t="s">
        <v>45109</v>
      </c>
      <c r="F7385" s="17" t="s">
        <v>45110</v>
      </c>
    </row>
    <row r="7386" spans="1:6" ht="15">
      <c r="A7386" s="6" t="s">
        <v>45111</v>
      </c>
      <c r="B7386" s="17" t="s">
        <v>45112</v>
      </c>
      <c r="C7386" s="17" t="s">
        <v>45113</v>
      </c>
      <c r="D7386" s="17" t="s">
        <v>45114</v>
      </c>
      <c r="E7386" s="17" t="s">
        <v>45115</v>
      </c>
      <c r="F7386" s="17" t="s">
        <v>45116</v>
      </c>
    </row>
    <row r="7387" spans="1:6" ht="15">
      <c r="A7387" s="6" t="s">
        <v>45117</v>
      </c>
      <c r="B7387" s="17" t="s">
        <v>45118</v>
      </c>
      <c r="C7387" s="17" t="s">
        <v>45119</v>
      </c>
      <c r="D7387" s="17" t="s">
        <v>45120</v>
      </c>
      <c r="E7387" s="17" t="s">
        <v>45121</v>
      </c>
      <c r="F7387" s="17" t="s">
        <v>45122</v>
      </c>
    </row>
    <row r="7388" spans="1:6" ht="15">
      <c r="A7388" s="6" t="s">
        <v>45123</v>
      </c>
      <c r="B7388" s="17" t="s">
        <v>45124</v>
      </c>
      <c r="C7388" s="17" t="s">
        <v>45125</v>
      </c>
      <c r="D7388" s="17" t="s">
        <v>45126</v>
      </c>
      <c r="E7388" s="17" t="s">
        <v>45127</v>
      </c>
      <c r="F7388" s="17" t="s">
        <v>45128</v>
      </c>
    </row>
    <row r="7389" spans="1:6" ht="15">
      <c r="A7389" s="6" t="s">
        <v>45129</v>
      </c>
      <c r="B7389" s="17" t="s">
        <v>45130</v>
      </c>
      <c r="C7389" s="17" t="s">
        <v>45131</v>
      </c>
      <c r="D7389" s="17" t="s">
        <v>45132</v>
      </c>
      <c r="E7389" s="17" t="s">
        <v>45133</v>
      </c>
      <c r="F7389" s="17" t="s">
        <v>45134</v>
      </c>
    </row>
    <row r="7390" spans="1:6" ht="15">
      <c r="A7390" s="6" t="s">
        <v>45135</v>
      </c>
      <c r="B7390" s="17" t="s">
        <v>45136</v>
      </c>
      <c r="C7390" s="17" t="s">
        <v>45137</v>
      </c>
      <c r="D7390" s="17" t="s">
        <v>45138</v>
      </c>
      <c r="E7390" s="17" t="s">
        <v>45139</v>
      </c>
      <c r="F7390" s="17" t="s">
        <v>45140</v>
      </c>
    </row>
    <row r="7391" spans="1:6" ht="15">
      <c r="A7391" s="6" t="s">
        <v>45141</v>
      </c>
      <c r="B7391" s="17" t="s">
        <v>45142</v>
      </c>
      <c r="C7391" s="17" t="s">
        <v>45143</v>
      </c>
      <c r="D7391" s="17" t="s">
        <v>45144</v>
      </c>
      <c r="E7391" s="17" t="s">
        <v>45145</v>
      </c>
      <c r="F7391" s="17" t="s">
        <v>45146</v>
      </c>
    </row>
    <row r="7392" spans="1:6" ht="15">
      <c r="A7392" s="6" t="s">
        <v>45147</v>
      </c>
      <c r="B7392" s="17" t="s">
        <v>45148</v>
      </c>
      <c r="C7392" s="17" t="s">
        <v>45149</v>
      </c>
      <c r="D7392" s="17" t="s">
        <v>45150</v>
      </c>
      <c r="E7392" s="17" t="s">
        <v>45151</v>
      </c>
      <c r="F7392" s="17" t="s">
        <v>45152</v>
      </c>
    </row>
    <row r="7393" spans="1:6" ht="15">
      <c r="A7393" s="6" t="s">
        <v>45153</v>
      </c>
      <c r="B7393" s="17" t="s">
        <v>45154</v>
      </c>
      <c r="C7393" s="17" t="s">
        <v>45155</v>
      </c>
      <c r="D7393" s="17" t="s">
        <v>45156</v>
      </c>
      <c r="E7393" s="17" t="s">
        <v>45157</v>
      </c>
      <c r="F7393" s="17" t="s">
        <v>45158</v>
      </c>
    </row>
    <row r="7394" spans="1:6" ht="15">
      <c r="A7394" s="6" t="s">
        <v>45159</v>
      </c>
      <c r="B7394" s="17" t="s">
        <v>45160</v>
      </c>
      <c r="C7394" s="17" t="s">
        <v>45161</v>
      </c>
      <c r="D7394" s="17" t="s">
        <v>45162</v>
      </c>
      <c r="E7394" s="17" t="s">
        <v>45163</v>
      </c>
      <c r="F7394" s="17" t="s">
        <v>45164</v>
      </c>
    </row>
    <row r="7395" spans="1:6" ht="15">
      <c r="A7395" s="6" t="s">
        <v>45165</v>
      </c>
      <c r="B7395" s="17" t="s">
        <v>45166</v>
      </c>
      <c r="C7395" s="17" t="s">
        <v>45167</v>
      </c>
      <c r="D7395" s="17" t="s">
        <v>45168</v>
      </c>
      <c r="E7395" s="17" t="s">
        <v>45169</v>
      </c>
      <c r="F7395" s="17" t="s">
        <v>45170</v>
      </c>
    </row>
    <row r="7396" spans="1:6" ht="15">
      <c r="A7396" s="6" t="s">
        <v>45171</v>
      </c>
      <c r="B7396" s="17" t="s">
        <v>45172</v>
      </c>
      <c r="C7396" s="17" t="s">
        <v>45173</v>
      </c>
      <c r="D7396" s="17" t="s">
        <v>45174</v>
      </c>
      <c r="E7396" s="17" t="s">
        <v>45175</v>
      </c>
      <c r="F7396" s="17" t="s">
        <v>45176</v>
      </c>
    </row>
    <row r="7397" spans="1:6" ht="15">
      <c r="A7397" s="6" t="s">
        <v>45177</v>
      </c>
      <c r="B7397" s="17" t="s">
        <v>45178</v>
      </c>
      <c r="C7397" s="17" t="s">
        <v>45179</v>
      </c>
      <c r="D7397" s="17" t="s">
        <v>45180</v>
      </c>
      <c r="E7397" s="17" t="s">
        <v>45181</v>
      </c>
      <c r="F7397" s="17" t="s">
        <v>45182</v>
      </c>
    </row>
    <row r="7398" spans="1:6" ht="15">
      <c r="A7398" s="6" t="s">
        <v>45183</v>
      </c>
      <c r="B7398" s="17" t="s">
        <v>45184</v>
      </c>
      <c r="C7398" s="17" t="s">
        <v>45185</v>
      </c>
      <c r="D7398" s="17" t="s">
        <v>45186</v>
      </c>
      <c r="E7398" s="17" t="s">
        <v>45187</v>
      </c>
      <c r="F7398" s="17" t="s">
        <v>45188</v>
      </c>
    </row>
    <row r="7399" spans="1:6" ht="15">
      <c r="A7399" s="6" t="s">
        <v>45189</v>
      </c>
      <c r="B7399" s="17" t="s">
        <v>45190</v>
      </c>
      <c r="C7399" s="17" t="s">
        <v>45191</v>
      </c>
      <c r="D7399" s="17" t="s">
        <v>45192</v>
      </c>
      <c r="E7399" s="17" t="s">
        <v>45193</v>
      </c>
      <c r="F7399" s="17" t="s">
        <v>45194</v>
      </c>
    </row>
    <row r="7400" spans="1:6" ht="15">
      <c r="A7400" s="6" t="s">
        <v>45195</v>
      </c>
      <c r="B7400" s="17" t="s">
        <v>45196</v>
      </c>
      <c r="C7400" s="17" t="s">
        <v>45197</v>
      </c>
      <c r="D7400" s="17" t="s">
        <v>45198</v>
      </c>
      <c r="E7400" s="17" t="s">
        <v>45199</v>
      </c>
      <c r="F7400" s="17" t="s">
        <v>45200</v>
      </c>
    </row>
    <row r="7401" spans="1:6" ht="15">
      <c r="A7401" s="6" t="s">
        <v>45201</v>
      </c>
      <c r="B7401" s="17" t="s">
        <v>45202</v>
      </c>
      <c r="C7401" s="17" t="s">
        <v>45203</v>
      </c>
      <c r="D7401" s="17" t="s">
        <v>45204</v>
      </c>
      <c r="E7401" s="17" t="s">
        <v>45205</v>
      </c>
      <c r="F7401" s="17" t="s">
        <v>45206</v>
      </c>
    </row>
    <row r="7402" spans="1:6" ht="15">
      <c r="A7402" s="6" t="s">
        <v>45207</v>
      </c>
      <c r="B7402" s="17" t="s">
        <v>45208</v>
      </c>
      <c r="C7402" s="17" t="s">
        <v>45209</v>
      </c>
      <c r="D7402" s="17" t="s">
        <v>45210</v>
      </c>
      <c r="E7402" s="17" t="s">
        <v>45211</v>
      </c>
      <c r="F7402" s="17" t="s">
        <v>45212</v>
      </c>
    </row>
    <row r="7403" spans="1:6" ht="15">
      <c r="A7403" s="6" t="s">
        <v>45213</v>
      </c>
      <c r="B7403" s="17" t="s">
        <v>45214</v>
      </c>
      <c r="C7403" s="17" t="s">
        <v>45215</v>
      </c>
      <c r="D7403" s="17" t="s">
        <v>45216</v>
      </c>
      <c r="E7403" s="17" t="s">
        <v>45217</v>
      </c>
      <c r="F7403" s="17" t="s">
        <v>45218</v>
      </c>
    </row>
    <row r="7404" spans="1:6" ht="15">
      <c r="A7404" s="6" t="s">
        <v>45219</v>
      </c>
      <c r="B7404" s="17" t="s">
        <v>45220</v>
      </c>
      <c r="C7404" s="17" t="s">
        <v>45221</v>
      </c>
      <c r="D7404" s="17" t="s">
        <v>45222</v>
      </c>
      <c r="E7404" s="17" t="s">
        <v>45223</v>
      </c>
      <c r="F7404" s="17" t="s">
        <v>45224</v>
      </c>
    </row>
    <row r="7405" spans="1:6" ht="15">
      <c r="A7405" s="6" t="s">
        <v>45225</v>
      </c>
      <c r="B7405" s="17" t="s">
        <v>45226</v>
      </c>
      <c r="C7405" s="17" t="s">
        <v>45227</v>
      </c>
      <c r="D7405" s="17" t="s">
        <v>45228</v>
      </c>
      <c r="E7405" s="17" t="s">
        <v>45229</v>
      </c>
      <c r="F7405" s="17" t="s">
        <v>45230</v>
      </c>
    </row>
    <row r="7406" spans="1:6" ht="15">
      <c r="A7406" s="6" t="s">
        <v>45231</v>
      </c>
      <c r="B7406" s="17" t="s">
        <v>45232</v>
      </c>
      <c r="C7406" s="17" t="s">
        <v>45233</v>
      </c>
      <c r="D7406" s="17" t="s">
        <v>45234</v>
      </c>
      <c r="E7406" s="17" t="s">
        <v>45235</v>
      </c>
      <c r="F7406" s="17" t="s">
        <v>45236</v>
      </c>
    </row>
    <row r="7407" spans="1:6" ht="15">
      <c r="A7407" s="6" t="s">
        <v>45237</v>
      </c>
      <c r="B7407" s="17" t="s">
        <v>45238</v>
      </c>
      <c r="C7407" s="17" t="s">
        <v>45239</v>
      </c>
      <c r="D7407" s="17" t="s">
        <v>45240</v>
      </c>
      <c r="E7407" s="17" t="s">
        <v>45241</v>
      </c>
      <c r="F7407" s="17" t="s">
        <v>45242</v>
      </c>
    </row>
    <row r="7408" spans="1:6" ht="15">
      <c r="A7408" s="6" t="s">
        <v>45243</v>
      </c>
      <c r="B7408" s="17" t="s">
        <v>45244</v>
      </c>
      <c r="C7408" s="17" t="s">
        <v>45245</v>
      </c>
      <c r="D7408" s="17" t="s">
        <v>45246</v>
      </c>
      <c r="E7408" s="17" t="s">
        <v>45247</v>
      </c>
      <c r="F7408" s="17" t="s">
        <v>45248</v>
      </c>
    </row>
    <row r="7409" spans="1:6" ht="15">
      <c r="A7409" s="6" t="s">
        <v>45249</v>
      </c>
      <c r="B7409" s="17" t="s">
        <v>45250</v>
      </c>
      <c r="C7409" s="17" t="s">
        <v>45251</v>
      </c>
      <c r="D7409" s="17" t="s">
        <v>45252</v>
      </c>
      <c r="E7409" s="17" t="s">
        <v>45253</v>
      </c>
      <c r="F7409" s="17" t="s">
        <v>45254</v>
      </c>
    </row>
    <row r="7410" spans="1:6" ht="15">
      <c r="A7410" s="6" t="s">
        <v>45255</v>
      </c>
      <c r="B7410" s="17" t="s">
        <v>45256</v>
      </c>
      <c r="C7410" s="17" t="s">
        <v>45257</v>
      </c>
      <c r="D7410" s="17" t="s">
        <v>45258</v>
      </c>
      <c r="E7410" s="17" t="s">
        <v>45259</v>
      </c>
      <c r="F7410" s="17" t="s">
        <v>45260</v>
      </c>
    </row>
    <row r="7411" spans="1:6" ht="15">
      <c r="A7411" s="6" t="s">
        <v>45261</v>
      </c>
      <c r="B7411" s="17" t="s">
        <v>45262</v>
      </c>
      <c r="C7411" s="17" t="s">
        <v>45263</v>
      </c>
      <c r="D7411" s="17" t="s">
        <v>45264</v>
      </c>
      <c r="E7411" s="17" t="s">
        <v>45265</v>
      </c>
      <c r="F7411" s="17" t="s">
        <v>45266</v>
      </c>
    </row>
    <row r="7412" spans="1:6" ht="15">
      <c r="A7412" s="6" t="s">
        <v>45267</v>
      </c>
      <c r="B7412" s="17" t="s">
        <v>45268</v>
      </c>
      <c r="C7412" s="17" t="s">
        <v>45269</v>
      </c>
      <c r="D7412" s="17" t="s">
        <v>45270</v>
      </c>
      <c r="E7412" s="17" t="s">
        <v>45271</v>
      </c>
      <c r="F7412" s="17" t="s">
        <v>45272</v>
      </c>
    </row>
    <row r="7413" spans="1:6" ht="15">
      <c r="A7413" s="6" t="s">
        <v>45273</v>
      </c>
      <c r="B7413" s="17" t="s">
        <v>45274</v>
      </c>
      <c r="C7413" s="17" t="s">
        <v>45275</v>
      </c>
      <c r="D7413" s="17" t="s">
        <v>45276</v>
      </c>
      <c r="E7413" s="17" t="s">
        <v>45277</v>
      </c>
      <c r="F7413" s="17" t="s">
        <v>45278</v>
      </c>
    </row>
    <row r="7414" spans="1:6" ht="15">
      <c r="A7414" s="6" t="s">
        <v>45279</v>
      </c>
      <c r="B7414" s="17" t="s">
        <v>45280</v>
      </c>
      <c r="C7414" s="17" t="s">
        <v>45281</v>
      </c>
      <c r="D7414" s="17" t="s">
        <v>45282</v>
      </c>
      <c r="E7414" s="17" t="s">
        <v>45283</v>
      </c>
      <c r="F7414" s="17" t="s">
        <v>45284</v>
      </c>
    </row>
    <row r="7415" spans="1:6" ht="15">
      <c r="A7415" s="6" t="s">
        <v>45285</v>
      </c>
      <c r="B7415" s="17" t="s">
        <v>45286</v>
      </c>
      <c r="C7415" s="17" t="s">
        <v>45287</v>
      </c>
      <c r="D7415" s="17" t="s">
        <v>45288</v>
      </c>
      <c r="E7415" s="17" t="s">
        <v>45289</v>
      </c>
      <c r="F7415" s="17" t="s">
        <v>45290</v>
      </c>
    </row>
    <row r="7416" spans="1:6" ht="15">
      <c r="A7416" s="6" t="s">
        <v>45291</v>
      </c>
      <c r="B7416" s="17" t="s">
        <v>45292</v>
      </c>
      <c r="C7416" s="17" t="s">
        <v>45293</v>
      </c>
      <c r="D7416" s="17" t="s">
        <v>45294</v>
      </c>
      <c r="E7416" s="17" t="s">
        <v>45295</v>
      </c>
      <c r="F7416" s="17" t="s">
        <v>45296</v>
      </c>
    </row>
    <row r="7417" spans="1:6" ht="15">
      <c r="A7417" s="6" t="s">
        <v>45297</v>
      </c>
      <c r="B7417" s="17" t="s">
        <v>45298</v>
      </c>
      <c r="C7417" s="17" t="s">
        <v>45299</v>
      </c>
      <c r="D7417" s="17" t="s">
        <v>45300</v>
      </c>
      <c r="E7417" s="17" t="s">
        <v>45301</v>
      </c>
      <c r="F7417" s="17" t="s">
        <v>45302</v>
      </c>
    </row>
    <row r="7418" spans="1:6" ht="15">
      <c r="A7418" s="6" t="s">
        <v>45303</v>
      </c>
      <c r="B7418" s="17" t="s">
        <v>45304</v>
      </c>
      <c r="C7418" s="17" t="s">
        <v>45305</v>
      </c>
      <c r="D7418" s="17" t="s">
        <v>45306</v>
      </c>
      <c r="E7418" s="17" t="s">
        <v>45307</v>
      </c>
      <c r="F7418" s="17" t="s">
        <v>45308</v>
      </c>
    </row>
    <row r="7419" spans="1:6" ht="15">
      <c r="A7419" s="6" t="s">
        <v>45309</v>
      </c>
      <c r="B7419" s="17" t="s">
        <v>45310</v>
      </c>
      <c r="C7419" s="17" t="s">
        <v>45311</v>
      </c>
      <c r="D7419" s="17" t="s">
        <v>45312</v>
      </c>
      <c r="E7419" s="17" t="s">
        <v>45313</v>
      </c>
      <c r="F7419" s="17" t="s">
        <v>45314</v>
      </c>
    </row>
    <row r="7420" spans="1:6" ht="15">
      <c r="A7420" s="6" t="s">
        <v>45315</v>
      </c>
      <c r="B7420" s="17" t="s">
        <v>45316</v>
      </c>
      <c r="C7420" s="17" t="s">
        <v>45317</v>
      </c>
      <c r="D7420" s="17" t="s">
        <v>45318</v>
      </c>
      <c r="E7420" s="17" t="s">
        <v>45319</v>
      </c>
      <c r="F7420" s="17" t="s">
        <v>45320</v>
      </c>
    </row>
    <row r="7421" spans="1:6" ht="15">
      <c r="A7421" s="6" t="s">
        <v>45321</v>
      </c>
      <c r="B7421" s="17" t="s">
        <v>45322</v>
      </c>
      <c r="C7421" s="17" t="s">
        <v>45323</v>
      </c>
      <c r="D7421" s="17" t="s">
        <v>45324</v>
      </c>
      <c r="E7421" s="17" t="s">
        <v>45325</v>
      </c>
      <c r="F7421" s="17" t="s">
        <v>45326</v>
      </c>
    </row>
    <row r="7422" spans="1:6" ht="15">
      <c r="A7422" s="6" t="s">
        <v>45327</v>
      </c>
      <c r="B7422" s="17" t="s">
        <v>45328</v>
      </c>
      <c r="C7422" s="17" t="s">
        <v>45329</v>
      </c>
      <c r="D7422" s="17" t="s">
        <v>45330</v>
      </c>
      <c r="E7422" s="17" t="s">
        <v>45331</v>
      </c>
      <c r="F7422" s="17" t="s">
        <v>45332</v>
      </c>
    </row>
    <row r="7423" spans="1:6" ht="15">
      <c r="A7423" s="6" t="s">
        <v>45333</v>
      </c>
      <c r="B7423" s="17" t="s">
        <v>45334</v>
      </c>
      <c r="C7423" s="17" t="s">
        <v>45335</v>
      </c>
      <c r="D7423" s="17" t="s">
        <v>45336</v>
      </c>
      <c r="E7423" s="17" t="s">
        <v>45337</v>
      </c>
      <c r="F7423" s="17" t="s">
        <v>45338</v>
      </c>
    </row>
    <row r="7424" spans="1:6" ht="15">
      <c r="A7424" s="6" t="s">
        <v>45339</v>
      </c>
      <c r="B7424" s="17" t="s">
        <v>45340</v>
      </c>
      <c r="C7424" s="17" t="s">
        <v>45341</v>
      </c>
      <c r="D7424" s="17" t="s">
        <v>45342</v>
      </c>
      <c r="E7424" s="17" t="s">
        <v>45343</v>
      </c>
      <c r="F7424" s="17" t="s">
        <v>45344</v>
      </c>
    </row>
    <row r="7425" spans="1:6" ht="15">
      <c r="A7425" s="6" t="s">
        <v>45345</v>
      </c>
      <c r="B7425" s="17" t="s">
        <v>45346</v>
      </c>
      <c r="C7425" s="17" t="s">
        <v>45347</v>
      </c>
      <c r="D7425" s="17" t="s">
        <v>45348</v>
      </c>
      <c r="E7425" s="17" t="s">
        <v>45349</v>
      </c>
      <c r="F7425" s="17" t="s">
        <v>45350</v>
      </c>
    </row>
    <row r="7426" spans="1:6" ht="15">
      <c r="A7426" s="6" t="s">
        <v>45351</v>
      </c>
      <c r="B7426" s="17" t="s">
        <v>45352</v>
      </c>
      <c r="C7426" s="17" t="s">
        <v>45353</v>
      </c>
      <c r="D7426" s="17" t="s">
        <v>45354</v>
      </c>
      <c r="E7426" s="17" t="s">
        <v>45355</v>
      </c>
      <c r="F7426" s="17" t="s">
        <v>45356</v>
      </c>
    </row>
    <row r="7427" spans="1:6" ht="15">
      <c r="A7427" s="6" t="s">
        <v>45357</v>
      </c>
      <c r="B7427" s="17" t="s">
        <v>45358</v>
      </c>
      <c r="C7427" s="17" t="s">
        <v>45359</v>
      </c>
      <c r="D7427" s="17" t="s">
        <v>45360</v>
      </c>
      <c r="E7427" s="17" t="s">
        <v>45361</v>
      </c>
      <c r="F7427" s="17" t="s">
        <v>45362</v>
      </c>
    </row>
    <row r="7428" spans="1:6" ht="15">
      <c r="A7428" s="6" t="s">
        <v>45363</v>
      </c>
      <c r="B7428" s="17" t="s">
        <v>45364</v>
      </c>
      <c r="C7428" s="17" t="s">
        <v>45365</v>
      </c>
      <c r="D7428" s="17" t="s">
        <v>45366</v>
      </c>
      <c r="E7428" s="17" t="s">
        <v>45367</v>
      </c>
      <c r="F7428" s="17" t="s">
        <v>45368</v>
      </c>
    </row>
    <row r="7429" spans="1:6" ht="15">
      <c r="A7429" s="6" t="s">
        <v>45369</v>
      </c>
      <c r="B7429" s="17" t="s">
        <v>45370</v>
      </c>
      <c r="C7429" s="17" t="s">
        <v>45371</v>
      </c>
      <c r="D7429" s="17" t="s">
        <v>45372</v>
      </c>
      <c r="E7429" s="17" t="s">
        <v>45373</v>
      </c>
      <c r="F7429" s="17" t="s">
        <v>45374</v>
      </c>
    </row>
    <row r="7430" spans="1:6" ht="15">
      <c r="A7430" s="6" t="s">
        <v>45375</v>
      </c>
      <c r="B7430" s="17" t="s">
        <v>45376</v>
      </c>
      <c r="C7430" s="17" t="s">
        <v>45377</v>
      </c>
      <c r="D7430" s="17" t="s">
        <v>45378</v>
      </c>
      <c r="E7430" s="17" t="s">
        <v>45379</v>
      </c>
      <c r="F7430" s="17" t="s">
        <v>45380</v>
      </c>
    </row>
    <row r="7431" spans="1:6" ht="15">
      <c r="A7431" s="6" t="s">
        <v>45381</v>
      </c>
      <c r="B7431" s="17" t="s">
        <v>45382</v>
      </c>
      <c r="C7431" s="17" t="s">
        <v>45383</v>
      </c>
      <c r="D7431" s="17" t="s">
        <v>45384</v>
      </c>
      <c r="E7431" s="17" t="s">
        <v>45385</v>
      </c>
      <c r="F7431" s="17" t="s">
        <v>45386</v>
      </c>
    </row>
    <row r="7432" spans="1:6" ht="15">
      <c r="A7432" s="6" t="s">
        <v>45387</v>
      </c>
      <c r="B7432" s="17" t="s">
        <v>45388</v>
      </c>
      <c r="C7432" s="17" t="s">
        <v>45389</v>
      </c>
      <c r="D7432" s="17" t="s">
        <v>45390</v>
      </c>
      <c r="E7432" s="17" t="s">
        <v>45391</v>
      </c>
      <c r="F7432" s="17" t="s">
        <v>45392</v>
      </c>
    </row>
    <row r="7433" spans="1:6" ht="15">
      <c r="A7433" s="6" t="s">
        <v>45393</v>
      </c>
      <c r="B7433" s="17" t="s">
        <v>45394</v>
      </c>
      <c r="C7433" s="17" t="s">
        <v>45395</v>
      </c>
      <c r="D7433" s="17" t="s">
        <v>45396</v>
      </c>
      <c r="E7433" s="17" t="s">
        <v>45397</v>
      </c>
      <c r="F7433" s="17" t="s">
        <v>45398</v>
      </c>
    </row>
    <row r="7434" spans="1:6" ht="15">
      <c r="A7434" s="6" t="s">
        <v>45399</v>
      </c>
      <c r="B7434" s="17" t="s">
        <v>45400</v>
      </c>
      <c r="C7434" s="17" t="s">
        <v>45401</v>
      </c>
      <c r="D7434" s="17" t="s">
        <v>45402</v>
      </c>
      <c r="E7434" s="17" t="s">
        <v>45403</v>
      </c>
      <c r="F7434" s="17" t="s">
        <v>45404</v>
      </c>
    </row>
    <row r="7435" spans="1:6" ht="15">
      <c r="A7435" s="6" t="s">
        <v>45405</v>
      </c>
      <c r="B7435" s="17" t="s">
        <v>45406</v>
      </c>
      <c r="C7435" s="17" t="s">
        <v>45407</v>
      </c>
      <c r="D7435" s="17" t="s">
        <v>45408</v>
      </c>
      <c r="E7435" s="17" t="s">
        <v>45409</v>
      </c>
      <c r="F7435" s="17" t="s">
        <v>45410</v>
      </c>
    </row>
    <row r="7436" spans="1:6" ht="15">
      <c r="A7436" s="6" t="s">
        <v>45411</v>
      </c>
      <c r="B7436" s="17" t="s">
        <v>45412</v>
      </c>
      <c r="C7436" s="17" t="s">
        <v>45413</v>
      </c>
      <c r="D7436" s="17" t="s">
        <v>45414</v>
      </c>
      <c r="E7436" s="17" t="s">
        <v>45415</v>
      </c>
      <c r="F7436" s="17" t="s">
        <v>45416</v>
      </c>
    </row>
    <row r="7437" spans="1:6" ht="15">
      <c r="A7437" s="6" t="s">
        <v>45417</v>
      </c>
      <c r="B7437" s="17" t="s">
        <v>45418</v>
      </c>
      <c r="C7437" s="17" t="s">
        <v>45419</v>
      </c>
      <c r="D7437" s="17" t="s">
        <v>45420</v>
      </c>
      <c r="E7437" s="17" t="s">
        <v>45421</v>
      </c>
      <c r="F7437" s="17" t="s">
        <v>45422</v>
      </c>
    </row>
    <row r="7438" spans="1:6" ht="15">
      <c r="A7438" s="6" t="s">
        <v>45423</v>
      </c>
      <c r="B7438" s="17" t="s">
        <v>45424</v>
      </c>
      <c r="C7438" s="17"/>
      <c r="D7438" s="17" t="s">
        <v>45425</v>
      </c>
      <c r="E7438" s="17" t="s">
        <v>45426</v>
      </c>
      <c r="F7438" s="17" t="s">
        <v>45427</v>
      </c>
    </row>
    <row r="7439" spans="1:6" ht="15">
      <c r="A7439" s="6" t="s">
        <v>45428</v>
      </c>
      <c r="B7439" s="17" t="s">
        <v>45429</v>
      </c>
      <c r="C7439" s="17" t="s">
        <v>45430</v>
      </c>
      <c r="D7439" s="17" t="s">
        <v>45431</v>
      </c>
      <c r="E7439" s="17" t="s">
        <v>45432</v>
      </c>
      <c r="F7439" s="17" t="s">
        <v>45433</v>
      </c>
    </row>
    <row r="7440" spans="1:6" ht="15">
      <c r="A7440" s="6" t="s">
        <v>45434</v>
      </c>
      <c r="B7440" s="17" t="s">
        <v>45435</v>
      </c>
      <c r="C7440" s="17" t="s">
        <v>45436</v>
      </c>
      <c r="D7440" s="17" t="s">
        <v>45437</v>
      </c>
      <c r="E7440" s="17" t="s">
        <v>45438</v>
      </c>
      <c r="F7440" s="17" t="s">
        <v>45439</v>
      </c>
    </row>
    <row r="7441" spans="1:6" ht="15">
      <c r="A7441" s="6" t="s">
        <v>45440</v>
      </c>
      <c r="B7441" s="17" t="s">
        <v>45441</v>
      </c>
      <c r="C7441" s="17" t="s">
        <v>45442</v>
      </c>
      <c r="D7441" s="17" t="s">
        <v>45443</v>
      </c>
      <c r="E7441" s="17" t="s">
        <v>45444</v>
      </c>
      <c r="F7441" s="17" t="s">
        <v>45445</v>
      </c>
    </row>
    <row r="7442" spans="1:6" ht="15">
      <c r="A7442" s="6" t="s">
        <v>45446</v>
      </c>
      <c r="B7442" s="17" t="s">
        <v>45447</v>
      </c>
      <c r="C7442" s="17" t="s">
        <v>45448</v>
      </c>
      <c r="D7442" s="17" t="s">
        <v>45449</v>
      </c>
      <c r="E7442" s="17" t="s">
        <v>45450</v>
      </c>
      <c r="F7442" s="17" t="s">
        <v>45451</v>
      </c>
    </row>
    <row r="7443" spans="1:6" ht="15">
      <c r="A7443" s="6" t="s">
        <v>45452</v>
      </c>
      <c r="B7443" s="17" t="s">
        <v>45453</v>
      </c>
      <c r="C7443" s="17" t="s">
        <v>45454</v>
      </c>
      <c r="D7443" s="17" t="s">
        <v>45455</v>
      </c>
      <c r="E7443" s="17" t="s">
        <v>45456</v>
      </c>
      <c r="F7443" s="17" t="s">
        <v>45457</v>
      </c>
    </row>
    <row r="7444" spans="1:6" ht="15">
      <c r="A7444" s="6" t="s">
        <v>45458</v>
      </c>
      <c r="B7444" s="17" t="s">
        <v>45459</v>
      </c>
      <c r="C7444" s="17" t="s">
        <v>45460</v>
      </c>
      <c r="D7444" s="17" t="s">
        <v>45461</v>
      </c>
      <c r="E7444" s="17" t="s">
        <v>45462</v>
      </c>
      <c r="F7444" s="17" t="s">
        <v>45463</v>
      </c>
    </row>
    <row r="7445" spans="1:6" ht="15">
      <c r="A7445" s="6" t="s">
        <v>45464</v>
      </c>
      <c r="B7445" s="17" t="s">
        <v>45465</v>
      </c>
      <c r="C7445" s="17" t="s">
        <v>45466</v>
      </c>
      <c r="D7445" s="17" t="s">
        <v>45467</v>
      </c>
      <c r="E7445" s="17" t="s">
        <v>45468</v>
      </c>
      <c r="F7445" s="17" t="s">
        <v>45469</v>
      </c>
    </row>
    <row r="7446" spans="1:6" ht="15">
      <c r="A7446" s="6" t="s">
        <v>45470</v>
      </c>
      <c r="B7446" s="17" t="s">
        <v>45471</v>
      </c>
      <c r="C7446" s="17" t="s">
        <v>45472</v>
      </c>
      <c r="D7446" s="17" t="s">
        <v>45473</v>
      </c>
      <c r="E7446" s="17" t="s">
        <v>45474</v>
      </c>
      <c r="F7446" s="17" t="s">
        <v>45475</v>
      </c>
    </row>
    <row r="7447" spans="1:6" ht="15">
      <c r="A7447" s="6" t="s">
        <v>45476</v>
      </c>
      <c r="B7447" s="17" t="s">
        <v>45477</v>
      </c>
      <c r="C7447" s="17" t="s">
        <v>45478</v>
      </c>
      <c r="D7447" s="17" t="s">
        <v>45479</v>
      </c>
      <c r="E7447" s="17" t="s">
        <v>45480</v>
      </c>
      <c r="F7447" s="17" t="s">
        <v>45481</v>
      </c>
    </row>
    <row r="7448" spans="1:6" ht="15">
      <c r="A7448" s="6" t="s">
        <v>45482</v>
      </c>
      <c r="B7448" s="17" t="s">
        <v>45483</v>
      </c>
      <c r="C7448" s="17" t="s">
        <v>45484</v>
      </c>
      <c r="D7448" s="17" t="s">
        <v>45485</v>
      </c>
      <c r="E7448" s="17" t="s">
        <v>45486</v>
      </c>
      <c r="F7448" s="17" t="s">
        <v>45487</v>
      </c>
    </row>
    <row r="7449" spans="1:6" ht="15">
      <c r="A7449" s="6" t="s">
        <v>45488</v>
      </c>
      <c r="B7449" s="17" t="s">
        <v>45489</v>
      </c>
      <c r="C7449" s="17" t="s">
        <v>45490</v>
      </c>
      <c r="D7449" s="17" t="s">
        <v>45491</v>
      </c>
      <c r="E7449" s="17" t="s">
        <v>45492</v>
      </c>
      <c r="F7449" s="17" t="s">
        <v>45493</v>
      </c>
    </row>
    <row r="7450" spans="1:6" ht="15">
      <c r="A7450" s="6" t="s">
        <v>45494</v>
      </c>
      <c r="B7450" s="17" t="s">
        <v>45495</v>
      </c>
      <c r="C7450" s="17" t="s">
        <v>45496</v>
      </c>
      <c r="D7450" s="17" t="s">
        <v>45497</v>
      </c>
      <c r="E7450" s="17" t="s">
        <v>45498</v>
      </c>
      <c r="F7450" s="17" t="s">
        <v>45499</v>
      </c>
    </row>
    <row r="7451" spans="1:6" ht="15">
      <c r="A7451" s="6" t="s">
        <v>45500</v>
      </c>
      <c r="B7451" s="17" t="s">
        <v>45501</v>
      </c>
      <c r="C7451" s="17" t="s">
        <v>45502</v>
      </c>
      <c r="D7451" s="17" t="s">
        <v>45503</v>
      </c>
      <c r="E7451" s="17" t="s">
        <v>45504</v>
      </c>
      <c r="F7451" s="17" t="s">
        <v>45505</v>
      </c>
    </row>
    <row r="7452" spans="1:6" ht="15">
      <c r="A7452" s="6" t="s">
        <v>45506</v>
      </c>
      <c r="B7452" s="17" t="s">
        <v>45507</v>
      </c>
      <c r="C7452" s="17" t="s">
        <v>45508</v>
      </c>
      <c r="D7452" s="17" t="s">
        <v>45509</v>
      </c>
      <c r="E7452" s="17" t="s">
        <v>45510</v>
      </c>
      <c r="F7452" s="17" t="s">
        <v>45511</v>
      </c>
    </row>
    <row r="7453" spans="1:6" ht="15">
      <c r="A7453" s="6" t="s">
        <v>45512</v>
      </c>
      <c r="B7453" s="17" t="s">
        <v>45513</v>
      </c>
      <c r="C7453" s="17" t="s">
        <v>45514</v>
      </c>
      <c r="D7453" s="17" t="s">
        <v>45515</v>
      </c>
      <c r="E7453" s="17" t="s">
        <v>45516</v>
      </c>
      <c r="F7453" s="17" t="s">
        <v>45517</v>
      </c>
    </row>
    <row r="7454" spans="1:6" ht="15">
      <c r="A7454" s="6" t="s">
        <v>45518</v>
      </c>
      <c r="B7454" s="17" t="s">
        <v>45519</v>
      </c>
      <c r="C7454" s="17" t="s">
        <v>45520</v>
      </c>
      <c r="D7454" s="17" t="s">
        <v>45521</v>
      </c>
      <c r="E7454" s="17" t="s">
        <v>45522</v>
      </c>
      <c r="F7454" s="17" t="s">
        <v>45523</v>
      </c>
    </row>
    <row r="7455" spans="1:6" ht="15">
      <c r="A7455" s="6" t="s">
        <v>45524</v>
      </c>
      <c r="B7455" s="17" t="s">
        <v>45525</v>
      </c>
      <c r="C7455" s="17" t="s">
        <v>45526</v>
      </c>
      <c r="D7455" s="17" t="s">
        <v>45527</v>
      </c>
      <c r="E7455" s="17" t="s">
        <v>45528</v>
      </c>
      <c r="F7455" s="17" t="s">
        <v>45529</v>
      </c>
    </row>
    <row r="7456" spans="1:6" ht="15">
      <c r="A7456" s="6" t="s">
        <v>45530</v>
      </c>
      <c r="B7456" s="17" t="s">
        <v>45531</v>
      </c>
      <c r="C7456" s="17" t="s">
        <v>45532</v>
      </c>
      <c r="D7456" s="17" t="s">
        <v>45533</v>
      </c>
      <c r="E7456" s="17" t="s">
        <v>45534</v>
      </c>
      <c r="F7456" s="17" t="s">
        <v>45535</v>
      </c>
    </row>
    <row r="7457" spans="1:6" ht="15">
      <c r="A7457" s="6" t="s">
        <v>45536</v>
      </c>
      <c r="B7457" s="17" t="s">
        <v>45537</v>
      </c>
      <c r="C7457" s="17" t="s">
        <v>45538</v>
      </c>
      <c r="D7457" s="17" t="s">
        <v>45539</v>
      </c>
      <c r="E7457" s="17" t="s">
        <v>45540</v>
      </c>
      <c r="F7457" s="17" t="s">
        <v>45541</v>
      </c>
    </row>
    <row r="7458" spans="1:6" ht="15">
      <c r="A7458" s="6" t="s">
        <v>45542</v>
      </c>
      <c r="B7458" s="17" t="s">
        <v>45543</v>
      </c>
      <c r="C7458" s="17" t="s">
        <v>45544</v>
      </c>
      <c r="D7458" s="17" t="s">
        <v>45545</v>
      </c>
      <c r="E7458" s="17" t="s">
        <v>45546</v>
      </c>
      <c r="F7458" s="17" t="s">
        <v>45547</v>
      </c>
    </row>
    <row r="7459" spans="1:6" ht="15">
      <c r="A7459" s="6" t="s">
        <v>45548</v>
      </c>
      <c r="B7459" s="17" t="s">
        <v>45549</v>
      </c>
      <c r="C7459" s="17" t="s">
        <v>45550</v>
      </c>
      <c r="D7459" s="17" t="s">
        <v>45551</v>
      </c>
      <c r="E7459" s="17" t="s">
        <v>45552</v>
      </c>
      <c r="F7459" s="17" t="s">
        <v>45553</v>
      </c>
    </row>
    <row r="7460" spans="1:6" ht="15">
      <c r="A7460" s="6" t="s">
        <v>45554</v>
      </c>
      <c r="B7460" s="17" t="s">
        <v>45555</v>
      </c>
      <c r="C7460" s="17" t="s">
        <v>45556</v>
      </c>
      <c r="D7460" s="17" t="s">
        <v>45557</v>
      </c>
      <c r="E7460" s="17" t="s">
        <v>45558</v>
      </c>
      <c r="F7460" s="17" t="s">
        <v>45559</v>
      </c>
    </row>
    <row r="7461" spans="1:6" ht="15">
      <c r="A7461" s="6" t="s">
        <v>45560</v>
      </c>
      <c r="B7461" s="17" t="s">
        <v>45561</v>
      </c>
      <c r="C7461" s="17" t="s">
        <v>45562</v>
      </c>
      <c r="D7461" s="17" t="s">
        <v>45563</v>
      </c>
      <c r="E7461" s="17" t="s">
        <v>45564</v>
      </c>
      <c r="F7461" s="17" t="s">
        <v>45565</v>
      </c>
    </row>
    <row r="7462" spans="1:6" ht="15">
      <c r="A7462" s="6" t="s">
        <v>45566</v>
      </c>
      <c r="B7462" s="17" t="s">
        <v>45567</v>
      </c>
      <c r="C7462" s="17" t="s">
        <v>45568</v>
      </c>
      <c r="D7462" s="17" t="s">
        <v>45569</v>
      </c>
      <c r="E7462" s="17" t="s">
        <v>45570</v>
      </c>
      <c r="F7462" s="17" t="s">
        <v>45571</v>
      </c>
    </row>
    <row r="7463" spans="1:6" ht="15">
      <c r="A7463" s="6" t="s">
        <v>45572</v>
      </c>
      <c r="B7463" s="17" t="s">
        <v>45573</v>
      </c>
      <c r="C7463" s="17" t="s">
        <v>45574</v>
      </c>
      <c r="D7463" s="17" t="s">
        <v>45575</v>
      </c>
      <c r="E7463" s="17" t="s">
        <v>45576</v>
      </c>
      <c r="F7463" s="17" t="s">
        <v>45577</v>
      </c>
    </row>
    <row r="7464" spans="1:6" ht="15">
      <c r="A7464" s="6" t="s">
        <v>45578</v>
      </c>
      <c r="B7464" s="17" t="s">
        <v>45579</v>
      </c>
      <c r="C7464" s="17" t="s">
        <v>45580</v>
      </c>
      <c r="D7464" s="17" t="s">
        <v>45581</v>
      </c>
      <c r="E7464" s="17" t="s">
        <v>45582</v>
      </c>
      <c r="F7464" s="17" t="s">
        <v>45583</v>
      </c>
    </row>
    <row r="7465" spans="1:6" ht="15">
      <c r="A7465" s="6" t="s">
        <v>45584</v>
      </c>
      <c r="B7465" s="17" t="s">
        <v>45585</v>
      </c>
      <c r="C7465" s="17" t="s">
        <v>45586</v>
      </c>
      <c r="D7465" s="17" t="s">
        <v>45587</v>
      </c>
      <c r="E7465" s="17" t="s">
        <v>45588</v>
      </c>
      <c r="F7465" s="17" t="s">
        <v>45589</v>
      </c>
    </row>
    <row r="7466" spans="1:6" ht="15">
      <c r="A7466" s="6" t="s">
        <v>45590</v>
      </c>
      <c r="B7466" s="17" t="s">
        <v>45591</v>
      </c>
      <c r="C7466" s="17" t="s">
        <v>45592</v>
      </c>
      <c r="D7466" s="17" t="s">
        <v>45593</v>
      </c>
      <c r="E7466" s="17" t="s">
        <v>45594</v>
      </c>
      <c r="F7466" s="17" t="s">
        <v>45595</v>
      </c>
    </row>
    <row r="7467" spans="1:6" ht="15">
      <c r="A7467" s="6" t="s">
        <v>45596</v>
      </c>
      <c r="B7467" s="17" t="s">
        <v>45597</v>
      </c>
      <c r="C7467" s="17" t="s">
        <v>45598</v>
      </c>
      <c r="D7467" s="17" t="s">
        <v>45599</v>
      </c>
      <c r="E7467" s="17" t="s">
        <v>45600</v>
      </c>
      <c r="F7467" s="17" t="s">
        <v>45601</v>
      </c>
    </row>
    <row r="7468" spans="1:6" ht="15">
      <c r="A7468" s="6" t="s">
        <v>45602</v>
      </c>
      <c r="B7468" s="17" t="s">
        <v>45603</v>
      </c>
      <c r="C7468" s="17" t="s">
        <v>45604</v>
      </c>
      <c r="D7468" s="17" t="s">
        <v>45605</v>
      </c>
      <c r="E7468" s="17" t="s">
        <v>45606</v>
      </c>
      <c r="F7468" s="17" t="s">
        <v>45607</v>
      </c>
    </row>
    <row r="7469" spans="1:6" ht="15">
      <c r="A7469" s="6" t="s">
        <v>45608</v>
      </c>
      <c r="B7469" s="17" t="s">
        <v>45609</v>
      </c>
      <c r="C7469" s="17" t="s">
        <v>45610</v>
      </c>
      <c r="D7469" s="17" t="s">
        <v>45611</v>
      </c>
      <c r="E7469" s="17" t="s">
        <v>45612</v>
      </c>
      <c r="F7469" s="17" t="s">
        <v>45613</v>
      </c>
    </row>
    <row r="7470" spans="1:6" ht="15">
      <c r="A7470" s="6" t="s">
        <v>45614</v>
      </c>
      <c r="B7470" s="17" t="s">
        <v>45615</v>
      </c>
      <c r="C7470" s="17" t="s">
        <v>45616</v>
      </c>
      <c r="D7470" s="17" t="s">
        <v>45617</v>
      </c>
      <c r="E7470" s="17" t="s">
        <v>45618</v>
      </c>
      <c r="F7470" s="17" t="s">
        <v>45619</v>
      </c>
    </row>
    <row r="7471" spans="1:6" ht="15">
      <c r="A7471" s="6" t="s">
        <v>45620</v>
      </c>
      <c r="B7471" s="17" t="s">
        <v>45621</v>
      </c>
      <c r="C7471" s="17" t="s">
        <v>45622</v>
      </c>
      <c r="D7471" s="17" t="s">
        <v>45623</v>
      </c>
      <c r="E7471" s="17" t="s">
        <v>45624</v>
      </c>
      <c r="F7471" s="17" t="s">
        <v>45625</v>
      </c>
    </row>
    <row r="7472" spans="1:6" ht="15">
      <c r="A7472" s="6" t="s">
        <v>45626</v>
      </c>
      <c r="B7472" s="17" t="s">
        <v>45627</v>
      </c>
      <c r="C7472" s="17" t="s">
        <v>45628</v>
      </c>
      <c r="D7472" s="17" t="s">
        <v>45629</v>
      </c>
      <c r="E7472" s="17" t="s">
        <v>45630</v>
      </c>
      <c r="F7472" s="17" t="s">
        <v>45631</v>
      </c>
    </row>
    <row r="7473" spans="1:6" ht="15">
      <c r="A7473" s="6" t="s">
        <v>45632</v>
      </c>
      <c r="B7473" s="17" t="s">
        <v>45633</v>
      </c>
      <c r="C7473" s="17" t="s">
        <v>45634</v>
      </c>
      <c r="D7473" s="17" t="s">
        <v>45635</v>
      </c>
      <c r="E7473" s="17" t="s">
        <v>45636</v>
      </c>
      <c r="F7473" s="17" t="s">
        <v>45637</v>
      </c>
    </row>
    <row r="7474" spans="1:6" ht="15">
      <c r="A7474" s="6" t="s">
        <v>45638</v>
      </c>
      <c r="B7474" s="17" t="s">
        <v>45639</v>
      </c>
      <c r="C7474" s="17" t="s">
        <v>45640</v>
      </c>
      <c r="D7474" s="17" t="s">
        <v>45641</v>
      </c>
      <c r="E7474" s="17" t="s">
        <v>45642</v>
      </c>
      <c r="F7474" s="17" t="s">
        <v>45643</v>
      </c>
    </row>
    <row r="7475" spans="1:6" ht="15">
      <c r="A7475" s="6" t="s">
        <v>45644</v>
      </c>
      <c r="B7475" s="17" t="s">
        <v>45645</v>
      </c>
      <c r="C7475" s="17" t="s">
        <v>45646</v>
      </c>
      <c r="D7475" s="17" t="s">
        <v>45647</v>
      </c>
      <c r="E7475" s="17" t="s">
        <v>45648</v>
      </c>
      <c r="F7475" s="17" t="s">
        <v>45649</v>
      </c>
    </row>
    <row r="7476" spans="1:6" ht="15">
      <c r="A7476" s="6" t="s">
        <v>45650</v>
      </c>
      <c r="B7476" s="17" t="s">
        <v>45651</v>
      </c>
      <c r="C7476" s="17" t="s">
        <v>45652</v>
      </c>
      <c r="D7476" s="17" t="s">
        <v>45653</v>
      </c>
      <c r="E7476" s="17" t="s">
        <v>45654</v>
      </c>
      <c r="F7476" s="17" t="s">
        <v>45655</v>
      </c>
    </row>
    <row r="7477" spans="1:6" ht="15">
      <c r="A7477" s="6" t="s">
        <v>45656</v>
      </c>
      <c r="B7477" s="17" t="s">
        <v>45657</v>
      </c>
      <c r="C7477" s="17" t="s">
        <v>45658</v>
      </c>
      <c r="D7477" s="17" t="s">
        <v>45659</v>
      </c>
      <c r="E7477" s="17" t="s">
        <v>45660</v>
      </c>
      <c r="F7477" s="17" t="s">
        <v>45661</v>
      </c>
    </row>
    <row r="7478" spans="1:6" ht="15">
      <c r="A7478" s="6" t="s">
        <v>45662</v>
      </c>
      <c r="B7478" s="17" t="s">
        <v>45663</v>
      </c>
      <c r="C7478" s="17" t="s">
        <v>45664</v>
      </c>
      <c r="D7478" s="17" t="s">
        <v>45665</v>
      </c>
      <c r="E7478" s="17" t="s">
        <v>45666</v>
      </c>
      <c r="F7478" s="17" t="s">
        <v>45667</v>
      </c>
    </row>
    <row r="7479" spans="1:6" ht="15">
      <c r="A7479" s="6" t="s">
        <v>45668</v>
      </c>
      <c r="B7479" s="17" t="s">
        <v>45669</v>
      </c>
      <c r="C7479" s="17" t="s">
        <v>45670</v>
      </c>
      <c r="D7479" s="17" t="s">
        <v>45671</v>
      </c>
      <c r="E7479" s="17" t="s">
        <v>45672</v>
      </c>
      <c r="F7479" s="17" t="s">
        <v>45673</v>
      </c>
    </row>
    <row r="7480" spans="1:6" ht="15">
      <c r="A7480" s="6" t="s">
        <v>45674</v>
      </c>
      <c r="B7480" s="17" t="s">
        <v>45675</v>
      </c>
      <c r="C7480" s="17" t="s">
        <v>45676</v>
      </c>
      <c r="D7480" s="17" t="s">
        <v>45677</v>
      </c>
      <c r="E7480" s="17" t="s">
        <v>45678</v>
      </c>
      <c r="F7480" s="17" t="s">
        <v>45679</v>
      </c>
    </row>
    <row r="7481" spans="1:6" ht="15">
      <c r="A7481" s="6" t="s">
        <v>45680</v>
      </c>
      <c r="B7481" s="17" t="s">
        <v>45681</v>
      </c>
      <c r="C7481" s="17" t="s">
        <v>45682</v>
      </c>
      <c r="D7481" s="17" t="s">
        <v>45683</v>
      </c>
      <c r="E7481" s="17" t="s">
        <v>45684</v>
      </c>
      <c r="F7481" s="17" t="s">
        <v>45685</v>
      </c>
    </row>
    <row r="7482" spans="1:6" ht="15">
      <c r="A7482" s="6" t="s">
        <v>45686</v>
      </c>
      <c r="B7482" s="17" t="s">
        <v>45687</v>
      </c>
      <c r="C7482" s="17" t="s">
        <v>45688</v>
      </c>
      <c r="D7482" s="17" t="s">
        <v>45689</v>
      </c>
      <c r="E7482" s="17" t="s">
        <v>45690</v>
      </c>
      <c r="F7482" s="17" t="s">
        <v>45691</v>
      </c>
    </row>
    <row r="7483" spans="1:6" ht="15">
      <c r="A7483" s="6" t="s">
        <v>45692</v>
      </c>
      <c r="B7483" s="17" t="s">
        <v>45693</v>
      </c>
      <c r="C7483" s="17" t="s">
        <v>45694</v>
      </c>
      <c r="D7483" s="17" t="s">
        <v>45695</v>
      </c>
      <c r="E7483" s="17" t="s">
        <v>45696</v>
      </c>
      <c r="F7483" s="17" t="s">
        <v>45697</v>
      </c>
    </row>
    <row r="7484" spans="1:6" ht="15">
      <c r="A7484" s="6" t="s">
        <v>45698</v>
      </c>
      <c r="B7484" s="17" t="s">
        <v>45699</v>
      </c>
      <c r="C7484" s="17" t="s">
        <v>45700</v>
      </c>
      <c r="D7484" s="17" t="s">
        <v>45701</v>
      </c>
      <c r="E7484" s="17" t="s">
        <v>45702</v>
      </c>
      <c r="F7484" s="17" t="s">
        <v>45703</v>
      </c>
    </row>
    <row r="7485" spans="1:6" ht="15">
      <c r="A7485" s="6" t="s">
        <v>45704</v>
      </c>
      <c r="B7485" s="17" t="s">
        <v>45705</v>
      </c>
      <c r="C7485" s="17" t="s">
        <v>45706</v>
      </c>
      <c r="D7485" s="17" t="s">
        <v>45707</v>
      </c>
      <c r="E7485" s="17" t="s">
        <v>45708</v>
      </c>
      <c r="F7485" s="17" t="s">
        <v>45709</v>
      </c>
    </row>
    <row r="7486" spans="1:6" ht="15">
      <c r="A7486" s="6" t="s">
        <v>45710</v>
      </c>
      <c r="B7486" s="17" t="s">
        <v>45711</v>
      </c>
      <c r="C7486" s="17" t="s">
        <v>45712</v>
      </c>
      <c r="D7486" s="17" t="s">
        <v>45713</v>
      </c>
      <c r="E7486" s="17" t="s">
        <v>45714</v>
      </c>
      <c r="F7486" s="17" t="s">
        <v>45715</v>
      </c>
    </row>
    <row r="7487" spans="1:6" ht="15">
      <c r="A7487" s="6" t="s">
        <v>45716</v>
      </c>
      <c r="B7487" s="17" t="s">
        <v>45717</v>
      </c>
      <c r="C7487" s="17" t="s">
        <v>45718</v>
      </c>
      <c r="D7487" s="17" t="s">
        <v>45719</v>
      </c>
      <c r="E7487" s="17" t="s">
        <v>45720</v>
      </c>
      <c r="F7487" s="17" t="s">
        <v>45721</v>
      </c>
    </row>
    <row r="7488" spans="1:6" ht="15">
      <c r="A7488" s="6" t="s">
        <v>45722</v>
      </c>
      <c r="B7488" s="17" t="s">
        <v>45723</v>
      </c>
      <c r="C7488" s="17" t="s">
        <v>45724</v>
      </c>
      <c r="D7488" s="17" t="s">
        <v>45725</v>
      </c>
      <c r="E7488" s="17" t="s">
        <v>45726</v>
      </c>
      <c r="F7488" s="17" t="s">
        <v>45727</v>
      </c>
    </row>
    <row r="7489" spans="1:6" ht="15">
      <c r="A7489" s="6" t="s">
        <v>45728</v>
      </c>
      <c r="B7489" s="17" t="s">
        <v>45729</v>
      </c>
      <c r="C7489" s="17" t="s">
        <v>45730</v>
      </c>
      <c r="D7489" s="17" t="s">
        <v>45731</v>
      </c>
      <c r="E7489" s="17" t="s">
        <v>45732</v>
      </c>
      <c r="F7489" s="17" t="s">
        <v>45733</v>
      </c>
    </row>
    <row r="7490" spans="1:6" ht="15">
      <c r="A7490" s="6" t="s">
        <v>45734</v>
      </c>
      <c r="B7490" s="17" t="s">
        <v>45735</v>
      </c>
      <c r="C7490" s="17" t="s">
        <v>45736</v>
      </c>
      <c r="D7490" s="17" t="s">
        <v>45737</v>
      </c>
      <c r="E7490" s="17" t="s">
        <v>45738</v>
      </c>
      <c r="F7490" s="17" t="s">
        <v>45739</v>
      </c>
    </row>
    <row r="7491" spans="1:6" ht="15">
      <c r="A7491" s="6" t="s">
        <v>45740</v>
      </c>
      <c r="B7491" s="17" t="s">
        <v>45741</v>
      </c>
      <c r="C7491" s="17" t="s">
        <v>45742</v>
      </c>
      <c r="D7491" s="17" t="s">
        <v>45743</v>
      </c>
      <c r="E7491" s="17" t="s">
        <v>45744</v>
      </c>
      <c r="F7491" s="17" t="s">
        <v>45745</v>
      </c>
    </row>
    <row r="7492" spans="1:6" ht="15">
      <c r="A7492" s="6" t="s">
        <v>45746</v>
      </c>
      <c r="B7492" s="17" t="s">
        <v>45747</v>
      </c>
      <c r="C7492" s="17" t="s">
        <v>45748</v>
      </c>
      <c r="D7492" s="17" t="s">
        <v>45749</v>
      </c>
      <c r="E7492" s="17" t="s">
        <v>45750</v>
      </c>
      <c r="F7492" s="17" t="s">
        <v>45751</v>
      </c>
    </row>
    <row r="7493" spans="1:6" ht="15">
      <c r="A7493" s="6" t="s">
        <v>45752</v>
      </c>
      <c r="B7493" s="17" t="s">
        <v>45753</v>
      </c>
      <c r="C7493" s="17" t="s">
        <v>45754</v>
      </c>
      <c r="D7493" s="17" t="s">
        <v>45755</v>
      </c>
      <c r="E7493" s="17" t="s">
        <v>45756</v>
      </c>
      <c r="F7493" s="17" t="s">
        <v>45757</v>
      </c>
    </row>
    <row r="7494" spans="1:6" ht="15">
      <c r="A7494" s="6" t="s">
        <v>45758</v>
      </c>
      <c r="B7494" s="17" t="s">
        <v>45759</v>
      </c>
      <c r="C7494" s="17" t="s">
        <v>45760</v>
      </c>
      <c r="D7494" s="17" t="s">
        <v>45761</v>
      </c>
      <c r="E7494" s="17" t="s">
        <v>45762</v>
      </c>
      <c r="F7494" s="17" t="s">
        <v>45763</v>
      </c>
    </row>
    <row r="7495" spans="1:6" ht="15">
      <c r="A7495" s="6" t="s">
        <v>45764</v>
      </c>
      <c r="B7495" s="17" t="s">
        <v>45765</v>
      </c>
      <c r="C7495" s="17" t="s">
        <v>45766</v>
      </c>
      <c r="D7495" s="17" t="s">
        <v>45767</v>
      </c>
      <c r="E7495" s="17" t="s">
        <v>45768</v>
      </c>
      <c r="F7495" s="17" t="s">
        <v>45769</v>
      </c>
    </row>
    <row r="7496" spans="1:6" ht="15">
      <c r="A7496" s="6" t="s">
        <v>45770</v>
      </c>
      <c r="B7496" s="17" t="s">
        <v>45771</v>
      </c>
      <c r="C7496" s="17" t="s">
        <v>45772</v>
      </c>
      <c r="D7496" s="17" t="s">
        <v>45773</v>
      </c>
      <c r="E7496" s="17" t="s">
        <v>45774</v>
      </c>
      <c r="F7496" s="17" t="s">
        <v>45775</v>
      </c>
    </row>
    <row r="7497" spans="1:6" ht="15">
      <c r="A7497" s="6" t="s">
        <v>45776</v>
      </c>
      <c r="B7497" s="17" t="s">
        <v>45777</v>
      </c>
      <c r="C7497" s="17" t="s">
        <v>45778</v>
      </c>
      <c r="D7497" s="17" t="s">
        <v>45779</v>
      </c>
      <c r="E7497" s="17" t="s">
        <v>45780</v>
      </c>
      <c r="F7497" s="17" t="s">
        <v>45781</v>
      </c>
    </row>
    <row r="7498" spans="1:6" ht="15">
      <c r="A7498" s="6" t="s">
        <v>45782</v>
      </c>
      <c r="B7498" s="17" t="s">
        <v>45783</v>
      </c>
      <c r="C7498" s="17" t="s">
        <v>45784</v>
      </c>
      <c r="D7498" s="17" t="s">
        <v>45785</v>
      </c>
      <c r="E7498" s="17" t="s">
        <v>45786</v>
      </c>
      <c r="F7498" s="17" t="s">
        <v>45787</v>
      </c>
    </row>
    <row r="7499" spans="1:6" ht="15">
      <c r="A7499" s="6" t="s">
        <v>45788</v>
      </c>
      <c r="B7499" s="17" t="s">
        <v>45789</v>
      </c>
      <c r="C7499" s="17" t="s">
        <v>45790</v>
      </c>
      <c r="D7499" s="17" t="s">
        <v>45791</v>
      </c>
      <c r="E7499" s="17" t="s">
        <v>45792</v>
      </c>
      <c r="F7499" s="17" t="s">
        <v>45793</v>
      </c>
    </row>
    <row r="7500" spans="1:6" ht="15">
      <c r="A7500" s="6" t="s">
        <v>45794</v>
      </c>
      <c r="B7500" s="17" t="s">
        <v>45795</v>
      </c>
      <c r="C7500" s="17" t="s">
        <v>45796</v>
      </c>
      <c r="D7500" s="17" t="s">
        <v>45797</v>
      </c>
      <c r="E7500" s="17" t="s">
        <v>45798</v>
      </c>
      <c r="F7500" s="17" t="s">
        <v>45799</v>
      </c>
    </row>
    <row r="7501" spans="1:6" ht="15">
      <c r="A7501" s="6" t="s">
        <v>45800</v>
      </c>
      <c r="B7501" s="17" t="s">
        <v>45801</v>
      </c>
      <c r="C7501" s="17" t="s">
        <v>45802</v>
      </c>
      <c r="D7501" s="17" t="s">
        <v>45803</v>
      </c>
      <c r="E7501" s="17" t="s">
        <v>45804</v>
      </c>
      <c r="F7501" s="17" t="s">
        <v>45805</v>
      </c>
    </row>
    <row r="7502" spans="1:6" ht="15">
      <c r="A7502" s="6" t="s">
        <v>45806</v>
      </c>
      <c r="B7502" s="17" t="s">
        <v>45807</v>
      </c>
      <c r="C7502" s="17" t="s">
        <v>45808</v>
      </c>
      <c r="D7502" s="17" t="s">
        <v>45809</v>
      </c>
      <c r="E7502" s="17" t="s">
        <v>45810</v>
      </c>
      <c r="F7502" s="17" t="s">
        <v>45811</v>
      </c>
    </row>
    <row r="7503" spans="1:6" ht="15">
      <c r="A7503" s="6" t="s">
        <v>45812</v>
      </c>
      <c r="B7503" s="17" t="s">
        <v>45813</v>
      </c>
      <c r="C7503" s="17" t="s">
        <v>45814</v>
      </c>
      <c r="D7503" s="17" t="s">
        <v>45815</v>
      </c>
      <c r="E7503" s="17"/>
      <c r="F7503" s="17" t="s">
        <v>45816</v>
      </c>
    </row>
    <row r="7504" spans="1:6" ht="15">
      <c r="A7504" s="6" t="s">
        <v>45817</v>
      </c>
      <c r="B7504" s="17" t="s">
        <v>45818</v>
      </c>
      <c r="C7504" s="17" t="s">
        <v>45819</v>
      </c>
      <c r="D7504" s="17" t="s">
        <v>45820</v>
      </c>
      <c r="E7504" s="17" t="s">
        <v>45821</v>
      </c>
      <c r="F7504" s="17" t="s">
        <v>45822</v>
      </c>
    </row>
    <row r="7505" spans="1:6" ht="15">
      <c r="A7505" s="6" t="s">
        <v>45823</v>
      </c>
      <c r="B7505" s="17" t="s">
        <v>45824</v>
      </c>
      <c r="C7505" s="17" t="s">
        <v>45825</v>
      </c>
      <c r="D7505" s="17" t="s">
        <v>45826</v>
      </c>
      <c r="E7505" s="17" t="s">
        <v>45827</v>
      </c>
      <c r="F7505" s="17" t="s">
        <v>45828</v>
      </c>
    </row>
    <row r="7506" spans="1:6" ht="15">
      <c r="A7506" s="6" t="s">
        <v>45829</v>
      </c>
      <c r="B7506" s="17" t="s">
        <v>45830</v>
      </c>
      <c r="C7506" s="17" t="s">
        <v>45831</v>
      </c>
      <c r="D7506" s="17" t="s">
        <v>45832</v>
      </c>
      <c r="E7506" s="17" t="s">
        <v>45833</v>
      </c>
      <c r="F7506" s="17" t="s">
        <v>45834</v>
      </c>
    </row>
    <row r="7507" spans="1:6" ht="15">
      <c r="A7507" s="6" t="s">
        <v>45835</v>
      </c>
      <c r="B7507" s="17" t="s">
        <v>45836</v>
      </c>
      <c r="C7507" s="17"/>
      <c r="D7507" s="17" t="s">
        <v>45837</v>
      </c>
      <c r="E7507" s="17" t="s">
        <v>45838</v>
      </c>
      <c r="F7507" s="17" t="s">
        <v>45839</v>
      </c>
    </row>
    <row r="7508" spans="1:6" ht="15">
      <c r="A7508" s="6" t="s">
        <v>45840</v>
      </c>
      <c r="B7508" s="17" t="s">
        <v>45841</v>
      </c>
      <c r="C7508" s="17" t="s">
        <v>45842</v>
      </c>
      <c r="D7508" s="17" t="s">
        <v>45843</v>
      </c>
      <c r="E7508" s="17" t="s">
        <v>45844</v>
      </c>
      <c r="F7508" s="17" t="s">
        <v>45845</v>
      </c>
    </row>
    <row r="7509" spans="1:6" ht="15">
      <c r="A7509" s="6" t="s">
        <v>45846</v>
      </c>
      <c r="B7509" s="17" t="s">
        <v>45847</v>
      </c>
      <c r="C7509" s="17" t="s">
        <v>45848</v>
      </c>
      <c r="D7509" s="17" t="s">
        <v>45849</v>
      </c>
      <c r="E7509" s="17" t="s">
        <v>45850</v>
      </c>
      <c r="F7509" s="17" t="s">
        <v>45851</v>
      </c>
    </row>
    <row r="7510" spans="1:6" ht="15">
      <c r="A7510" s="6" t="s">
        <v>45852</v>
      </c>
      <c r="B7510" s="17" t="s">
        <v>45853</v>
      </c>
      <c r="C7510" s="17" t="s">
        <v>45854</v>
      </c>
      <c r="D7510" s="17" t="s">
        <v>45855</v>
      </c>
      <c r="E7510" s="17" t="s">
        <v>45856</v>
      </c>
      <c r="F7510" s="17" t="s">
        <v>45857</v>
      </c>
    </row>
    <row r="7511" spans="1:6" ht="15">
      <c r="A7511" s="6" t="s">
        <v>45858</v>
      </c>
      <c r="B7511" s="17" t="s">
        <v>45859</v>
      </c>
      <c r="C7511" s="17" t="s">
        <v>45860</v>
      </c>
      <c r="D7511" s="17" t="s">
        <v>45861</v>
      </c>
      <c r="E7511" s="17" t="s">
        <v>45862</v>
      </c>
      <c r="F7511" s="17" t="s">
        <v>45863</v>
      </c>
    </row>
    <row r="7512" spans="1:6" ht="15">
      <c r="A7512" s="6" t="s">
        <v>45864</v>
      </c>
      <c r="B7512" s="17" t="s">
        <v>45865</v>
      </c>
      <c r="C7512" s="17" t="s">
        <v>45866</v>
      </c>
      <c r="D7512" s="17" t="s">
        <v>45867</v>
      </c>
      <c r="E7512" s="17" t="s">
        <v>45868</v>
      </c>
      <c r="F7512" s="17" t="s">
        <v>45869</v>
      </c>
    </row>
    <row r="7513" spans="1:6" ht="15">
      <c r="A7513" s="6" t="s">
        <v>45870</v>
      </c>
      <c r="B7513" s="17" t="s">
        <v>45871</v>
      </c>
      <c r="C7513" s="17" t="s">
        <v>45872</v>
      </c>
      <c r="D7513" s="17" t="s">
        <v>45873</v>
      </c>
      <c r="E7513" s="17" t="s">
        <v>45874</v>
      </c>
      <c r="F7513" s="17" t="s">
        <v>45875</v>
      </c>
    </row>
    <row r="7514" spans="1:6" ht="15">
      <c r="A7514" s="6" t="s">
        <v>45876</v>
      </c>
      <c r="B7514" s="17" t="s">
        <v>45877</v>
      </c>
      <c r="C7514" s="17" t="s">
        <v>45878</v>
      </c>
      <c r="D7514" s="17" t="s">
        <v>45879</v>
      </c>
      <c r="E7514" s="17" t="s">
        <v>45880</v>
      </c>
      <c r="F7514" s="17" t="s">
        <v>45881</v>
      </c>
    </row>
    <row r="7515" spans="1:6" ht="15">
      <c r="A7515" s="6" t="s">
        <v>45882</v>
      </c>
      <c r="B7515" s="17" t="s">
        <v>45883</v>
      </c>
      <c r="C7515" s="17" t="s">
        <v>45884</v>
      </c>
      <c r="D7515" s="17" t="s">
        <v>45885</v>
      </c>
      <c r="E7515" s="17" t="s">
        <v>45886</v>
      </c>
      <c r="F7515" s="17" t="s">
        <v>45887</v>
      </c>
    </row>
    <row r="7516" spans="1:6" ht="15">
      <c r="A7516" s="6" t="s">
        <v>45888</v>
      </c>
      <c r="B7516" s="17" t="s">
        <v>45889</v>
      </c>
      <c r="C7516" s="17" t="s">
        <v>45890</v>
      </c>
      <c r="D7516" s="17" t="s">
        <v>45891</v>
      </c>
      <c r="E7516" s="17" t="s">
        <v>45892</v>
      </c>
      <c r="F7516" s="17" t="s">
        <v>45893</v>
      </c>
    </row>
    <row r="7517" spans="1:6" ht="15">
      <c r="A7517" s="6" t="s">
        <v>45894</v>
      </c>
      <c r="B7517" s="17" t="s">
        <v>45895</v>
      </c>
      <c r="C7517" s="17" t="s">
        <v>45896</v>
      </c>
      <c r="D7517" s="17" t="s">
        <v>45897</v>
      </c>
      <c r="E7517" s="17" t="s">
        <v>45898</v>
      </c>
      <c r="F7517" s="17" t="s">
        <v>45899</v>
      </c>
    </row>
    <row r="7518" spans="1:6" ht="15">
      <c r="A7518" s="6" t="s">
        <v>45900</v>
      </c>
      <c r="B7518" s="17" t="s">
        <v>45901</v>
      </c>
      <c r="C7518" s="17" t="s">
        <v>45902</v>
      </c>
      <c r="D7518" s="17" t="s">
        <v>45903</v>
      </c>
      <c r="E7518" s="17" t="s">
        <v>45904</v>
      </c>
      <c r="F7518" s="17" t="s">
        <v>45905</v>
      </c>
    </row>
    <row r="7519" spans="1:6" ht="15">
      <c r="A7519" s="6" t="s">
        <v>45906</v>
      </c>
      <c r="B7519" s="17" t="s">
        <v>45907</v>
      </c>
      <c r="C7519" s="17" t="s">
        <v>45908</v>
      </c>
      <c r="D7519" s="17" t="s">
        <v>45909</v>
      </c>
      <c r="E7519" s="17" t="s">
        <v>45910</v>
      </c>
      <c r="F7519" s="17" t="s">
        <v>45911</v>
      </c>
    </row>
    <row r="7520" spans="1:6" ht="15">
      <c r="A7520" s="6" t="s">
        <v>45912</v>
      </c>
      <c r="B7520" s="17" t="s">
        <v>45913</v>
      </c>
      <c r="C7520" s="17" t="s">
        <v>45914</v>
      </c>
      <c r="D7520" s="17" t="s">
        <v>45915</v>
      </c>
      <c r="E7520" s="17" t="s">
        <v>45916</v>
      </c>
      <c r="F7520" s="17" t="s">
        <v>45917</v>
      </c>
    </row>
    <row r="7521" spans="1:6" ht="15">
      <c r="A7521" s="6" t="s">
        <v>45918</v>
      </c>
      <c r="B7521" s="17" t="s">
        <v>45919</v>
      </c>
      <c r="C7521" s="17" t="s">
        <v>45920</v>
      </c>
      <c r="D7521" s="17" t="s">
        <v>45921</v>
      </c>
      <c r="E7521" s="17" t="s">
        <v>45922</v>
      </c>
      <c r="F7521" s="17" t="s">
        <v>45923</v>
      </c>
    </row>
    <row r="7522" spans="1:6" ht="15">
      <c r="A7522" s="6" t="s">
        <v>45924</v>
      </c>
      <c r="B7522" s="17" t="s">
        <v>45925</v>
      </c>
      <c r="C7522" s="17" t="s">
        <v>45926</v>
      </c>
      <c r="D7522" s="17" t="s">
        <v>45927</v>
      </c>
      <c r="E7522" s="17" t="s">
        <v>45928</v>
      </c>
      <c r="F7522" s="17" t="s">
        <v>45929</v>
      </c>
    </row>
    <row r="7523" spans="1:6" ht="15">
      <c r="A7523" s="6" t="s">
        <v>45930</v>
      </c>
      <c r="B7523" s="17" t="s">
        <v>45931</v>
      </c>
      <c r="C7523" s="17" t="s">
        <v>45932</v>
      </c>
      <c r="D7523" s="17" t="s">
        <v>45933</v>
      </c>
      <c r="E7523" s="17" t="s">
        <v>45934</v>
      </c>
      <c r="F7523" s="17" t="s">
        <v>45935</v>
      </c>
    </row>
    <row r="7524" spans="1:6" ht="15">
      <c r="A7524" s="6" t="s">
        <v>45936</v>
      </c>
      <c r="B7524" s="17" t="s">
        <v>45937</v>
      </c>
      <c r="C7524" s="17" t="s">
        <v>45938</v>
      </c>
      <c r="D7524" s="17" t="s">
        <v>45939</v>
      </c>
      <c r="E7524" s="17" t="s">
        <v>45940</v>
      </c>
      <c r="F7524" s="17" t="s">
        <v>45941</v>
      </c>
    </row>
    <row r="7525" spans="1:6" ht="15">
      <c r="A7525" s="6" t="s">
        <v>45942</v>
      </c>
      <c r="B7525" s="17" t="s">
        <v>45943</v>
      </c>
      <c r="C7525" s="17" t="s">
        <v>45944</v>
      </c>
      <c r="D7525" s="17" t="s">
        <v>45945</v>
      </c>
      <c r="E7525" s="17" t="s">
        <v>45946</v>
      </c>
      <c r="F7525" s="17" t="s">
        <v>45947</v>
      </c>
    </row>
    <row r="7526" spans="1:6" ht="15">
      <c r="A7526" s="6" t="s">
        <v>45948</v>
      </c>
      <c r="B7526" s="17" t="s">
        <v>45949</v>
      </c>
      <c r="C7526" s="17" t="s">
        <v>45950</v>
      </c>
      <c r="D7526" s="17" t="s">
        <v>45951</v>
      </c>
      <c r="E7526" s="17" t="s">
        <v>45952</v>
      </c>
      <c r="F7526" s="17" t="s">
        <v>45953</v>
      </c>
    </row>
    <row r="7527" spans="1:6" ht="15">
      <c r="A7527" s="6" t="s">
        <v>45954</v>
      </c>
      <c r="B7527" s="17" t="s">
        <v>45955</v>
      </c>
      <c r="C7527" s="17" t="s">
        <v>45956</v>
      </c>
      <c r="D7527" s="17" t="s">
        <v>45957</v>
      </c>
      <c r="E7527" s="17" t="s">
        <v>45958</v>
      </c>
      <c r="F7527" s="17" t="s">
        <v>45959</v>
      </c>
    </row>
    <row r="7528" spans="1:6" ht="15">
      <c r="A7528" s="6" t="s">
        <v>45960</v>
      </c>
      <c r="B7528" s="17" t="s">
        <v>45961</v>
      </c>
      <c r="C7528" s="17" t="s">
        <v>45962</v>
      </c>
      <c r="D7528" s="17" t="s">
        <v>45963</v>
      </c>
      <c r="E7528" s="17" t="s">
        <v>45964</v>
      </c>
      <c r="F7528" s="17" t="s">
        <v>45965</v>
      </c>
    </row>
    <row r="7529" spans="1:6" ht="15">
      <c r="A7529" s="6" t="s">
        <v>45966</v>
      </c>
      <c r="B7529" s="17" t="s">
        <v>45967</v>
      </c>
      <c r="C7529" s="17" t="s">
        <v>45968</v>
      </c>
      <c r="D7529" s="17" t="s">
        <v>45969</v>
      </c>
      <c r="E7529" s="17" t="s">
        <v>45970</v>
      </c>
      <c r="F7529" s="17" t="s">
        <v>45971</v>
      </c>
    </row>
    <row r="7530" spans="1:6" ht="15">
      <c r="A7530" s="6" t="s">
        <v>45972</v>
      </c>
      <c r="B7530" s="17" t="s">
        <v>45973</v>
      </c>
      <c r="C7530" s="17" t="s">
        <v>45974</v>
      </c>
      <c r="D7530" s="17" t="s">
        <v>45975</v>
      </c>
      <c r="E7530" s="17" t="s">
        <v>45976</v>
      </c>
      <c r="F7530" s="17" t="s">
        <v>45977</v>
      </c>
    </row>
    <row r="7531" spans="1:6" ht="15">
      <c r="A7531" s="6" t="s">
        <v>45978</v>
      </c>
      <c r="B7531" s="17" t="s">
        <v>45979</v>
      </c>
      <c r="C7531" s="17" t="s">
        <v>45980</v>
      </c>
      <c r="D7531" s="17" t="s">
        <v>45981</v>
      </c>
      <c r="E7531" s="17" t="s">
        <v>45982</v>
      </c>
      <c r="F7531" s="17" t="s">
        <v>45983</v>
      </c>
    </row>
    <row r="7532" spans="1:6" ht="15">
      <c r="A7532" s="6" t="s">
        <v>45984</v>
      </c>
      <c r="B7532" s="17" t="s">
        <v>45985</v>
      </c>
      <c r="C7532" s="17" t="s">
        <v>45986</v>
      </c>
      <c r="D7532" s="17" t="s">
        <v>45987</v>
      </c>
      <c r="E7532" s="17" t="s">
        <v>45988</v>
      </c>
      <c r="F7532" s="17" t="s">
        <v>45989</v>
      </c>
    </row>
    <row r="7533" spans="1:6" ht="15">
      <c r="A7533" s="6" t="s">
        <v>45990</v>
      </c>
      <c r="B7533" s="17" t="s">
        <v>45991</v>
      </c>
      <c r="C7533" s="17" t="s">
        <v>45992</v>
      </c>
      <c r="D7533" s="17" t="s">
        <v>45993</v>
      </c>
      <c r="E7533" s="17" t="s">
        <v>45994</v>
      </c>
      <c r="F7533" s="17" t="s">
        <v>45995</v>
      </c>
    </row>
    <row r="7534" spans="1:6" ht="15">
      <c r="A7534" s="6" t="s">
        <v>45996</v>
      </c>
      <c r="B7534" s="17" t="s">
        <v>45997</v>
      </c>
      <c r="C7534" s="17" t="s">
        <v>45998</v>
      </c>
      <c r="D7534" s="17" t="s">
        <v>45999</v>
      </c>
      <c r="E7534" s="17" t="s">
        <v>46000</v>
      </c>
      <c r="F7534" s="17" t="s">
        <v>46001</v>
      </c>
    </row>
    <row r="7535" spans="1:6" ht="15">
      <c r="A7535" s="6" t="s">
        <v>46002</v>
      </c>
      <c r="B7535" s="17" t="s">
        <v>46003</v>
      </c>
      <c r="C7535" s="17" t="s">
        <v>46004</v>
      </c>
      <c r="D7535" s="17" t="s">
        <v>46005</v>
      </c>
      <c r="E7535" s="17" t="s">
        <v>46006</v>
      </c>
      <c r="F7535" s="17" t="s">
        <v>46007</v>
      </c>
    </row>
    <row r="7536" spans="1:6" ht="15">
      <c r="A7536" s="6" t="s">
        <v>46008</v>
      </c>
      <c r="B7536" s="17" t="s">
        <v>46009</v>
      </c>
      <c r="C7536" s="17" t="s">
        <v>46010</v>
      </c>
      <c r="D7536" s="17" t="s">
        <v>46011</v>
      </c>
      <c r="E7536" s="17" t="s">
        <v>46012</v>
      </c>
      <c r="F7536" s="17" t="s">
        <v>46013</v>
      </c>
    </row>
    <row r="7537" spans="1:6" ht="15">
      <c r="A7537" s="6" t="s">
        <v>46014</v>
      </c>
      <c r="B7537" s="17" t="s">
        <v>46015</v>
      </c>
      <c r="C7537" s="17" t="s">
        <v>46016</v>
      </c>
      <c r="D7537" s="17" t="s">
        <v>46017</v>
      </c>
      <c r="E7537" s="17" t="s">
        <v>46018</v>
      </c>
      <c r="F7537" s="17" t="s">
        <v>46019</v>
      </c>
    </row>
    <row r="7538" spans="1:6" ht="15">
      <c r="A7538" s="6" t="s">
        <v>46020</v>
      </c>
      <c r="B7538" s="17" t="s">
        <v>46021</v>
      </c>
      <c r="C7538" s="17" t="s">
        <v>46022</v>
      </c>
      <c r="D7538" s="17" t="s">
        <v>46023</v>
      </c>
      <c r="E7538" s="17" t="s">
        <v>46024</v>
      </c>
      <c r="F7538" s="17" t="s">
        <v>46025</v>
      </c>
    </row>
    <row r="7539" spans="1:6" ht="15">
      <c r="A7539" s="6" t="s">
        <v>46026</v>
      </c>
      <c r="B7539" s="17" t="s">
        <v>46027</v>
      </c>
      <c r="C7539" s="17" t="s">
        <v>46028</v>
      </c>
      <c r="D7539" s="17" t="s">
        <v>46029</v>
      </c>
      <c r="E7539" s="17" t="s">
        <v>46030</v>
      </c>
      <c r="F7539" s="17" t="s">
        <v>46031</v>
      </c>
    </row>
    <row r="7540" spans="1:6" ht="15">
      <c r="A7540" s="6" t="s">
        <v>46032</v>
      </c>
      <c r="B7540" s="17" t="s">
        <v>46033</v>
      </c>
      <c r="C7540" s="17" t="s">
        <v>46034</v>
      </c>
      <c r="D7540" s="17" t="s">
        <v>46035</v>
      </c>
      <c r="E7540" s="17" t="s">
        <v>46036</v>
      </c>
      <c r="F7540" s="17" t="s">
        <v>46037</v>
      </c>
    </row>
    <row r="7541" spans="1:6" ht="15">
      <c r="A7541" s="6" t="s">
        <v>46038</v>
      </c>
      <c r="B7541" s="17" t="s">
        <v>46039</v>
      </c>
      <c r="C7541" s="17" t="s">
        <v>46040</v>
      </c>
      <c r="D7541" s="17" t="s">
        <v>46041</v>
      </c>
      <c r="E7541" s="17" t="s">
        <v>46042</v>
      </c>
      <c r="F7541" s="17" t="s">
        <v>46043</v>
      </c>
    </row>
    <row r="7542" spans="1:6" ht="15">
      <c r="A7542" s="6" t="s">
        <v>46044</v>
      </c>
      <c r="B7542" s="17" t="s">
        <v>46045</v>
      </c>
      <c r="C7542" s="17" t="s">
        <v>46046</v>
      </c>
      <c r="D7542" s="17" t="s">
        <v>46047</v>
      </c>
      <c r="E7542" s="17" t="s">
        <v>46048</v>
      </c>
      <c r="F7542" s="17" t="s">
        <v>46049</v>
      </c>
    </row>
    <row r="7543" spans="1:6" ht="15">
      <c r="A7543" s="6" t="s">
        <v>46050</v>
      </c>
      <c r="B7543" s="17" t="s">
        <v>46051</v>
      </c>
      <c r="C7543" s="17" t="s">
        <v>46052</v>
      </c>
      <c r="D7543" s="17" t="s">
        <v>46053</v>
      </c>
      <c r="E7543" s="17" t="s">
        <v>46054</v>
      </c>
      <c r="F7543" s="17" t="s">
        <v>46055</v>
      </c>
    </row>
    <row r="7544" spans="1:6" ht="15">
      <c r="A7544" s="6" t="s">
        <v>46056</v>
      </c>
      <c r="B7544" s="17" t="s">
        <v>46057</v>
      </c>
      <c r="C7544" s="17" t="s">
        <v>46058</v>
      </c>
      <c r="D7544" s="17" t="s">
        <v>46059</v>
      </c>
      <c r="E7544" s="17" t="s">
        <v>46060</v>
      </c>
      <c r="F7544" s="17" t="s">
        <v>46061</v>
      </c>
    </row>
    <row r="7545" spans="1:6" ht="15">
      <c r="A7545" s="6" t="s">
        <v>46062</v>
      </c>
      <c r="B7545" s="17" t="s">
        <v>46063</v>
      </c>
      <c r="C7545" s="17" t="s">
        <v>46064</v>
      </c>
      <c r="D7545" s="17" t="s">
        <v>46065</v>
      </c>
      <c r="E7545" s="17" t="s">
        <v>46066</v>
      </c>
      <c r="F7545" s="17" t="s">
        <v>46067</v>
      </c>
    </row>
    <row r="7546" spans="1:6" ht="15">
      <c r="A7546" s="6" t="s">
        <v>46068</v>
      </c>
      <c r="B7546" s="17" t="s">
        <v>46069</v>
      </c>
      <c r="C7546" s="17" t="s">
        <v>46070</v>
      </c>
      <c r="D7546" s="17" t="s">
        <v>46071</v>
      </c>
      <c r="E7546" s="17" t="s">
        <v>46072</v>
      </c>
      <c r="F7546" s="17" t="s">
        <v>46073</v>
      </c>
    </row>
    <row r="7547" spans="1:6" ht="15">
      <c r="A7547" s="6" t="s">
        <v>46074</v>
      </c>
      <c r="B7547" s="17" t="s">
        <v>46075</v>
      </c>
      <c r="C7547" s="17" t="s">
        <v>46076</v>
      </c>
      <c r="D7547" s="17" t="s">
        <v>46077</v>
      </c>
      <c r="E7547" s="17" t="s">
        <v>46078</v>
      </c>
      <c r="F7547" s="17" t="s">
        <v>46079</v>
      </c>
    </row>
    <row r="7548" spans="1:6" ht="15">
      <c r="A7548" s="6" t="s">
        <v>46080</v>
      </c>
      <c r="B7548" s="17" t="s">
        <v>46081</v>
      </c>
      <c r="C7548" s="17" t="s">
        <v>46082</v>
      </c>
      <c r="D7548" s="17" t="s">
        <v>46083</v>
      </c>
      <c r="E7548" s="17" t="s">
        <v>46084</v>
      </c>
      <c r="F7548" s="17" t="s">
        <v>46085</v>
      </c>
    </row>
    <row r="7549" spans="1:6" ht="15">
      <c r="A7549" s="6" t="s">
        <v>46086</v>
      </c>
      <c r="B7549" s="17" t="s">
        <v>46087</v>
      </c>
      <c r="C7549" s="17" t="s">
        <v>46088</v>
      </c>
      <c r="D7549" s="17" t="s">
        <v>46089</v>
      </c>
      <c r="E7549" s="17" t="s">
        <v>46090</v>
      </c>
      <c r="F7549" s="17" t="s">
        <v>46091</v>
      </c>
    </row>
    <row r="7550" spans="1:6" ht="15">
      <c r="A7550" s="6" t="s">
        <v>46092</v>
      </c>
      <c r="B7550" s="17" t="s">
        <v>46093</v>
      </c>
      <c r="C7550" s="17" t="s">
        <v>46094</v>
      </c>
      <c r="D7550" s="17" t="s">
        <v>46095</v>
      </c>
      <c r="E7550" s="17" t="s">
        <v>46096</v>
      </c>
      <c r="F7550" s="17" t="s">
        <v>46097</v>
      </c>
    </row>
    <row r="7551" spans="1:6" ht="15">
      <c r="A7551" s="6" t="s">
        <v>46098</v>
      </c>
      <c r="B7551" s="17" t="s">
        <v>46099</v>
      </c>
      <c r="C7551" s="17" t="s">
        <v>46100</v>
      </c>
      <c r="D7551" s="17" t="s">
        <v>46101</v>
      </c>
      <c r="E7551" s="17" t="s">
        <v>46102</v>
      </c>
      <c r="F7551" s="17" t="s">
        <v>46103</v>
      </c>
    </row>
    <row r="7552" spans="1:6" ht="15">
      <c r="A7552" s="6" t="s">
        <v>46104</v>
      </c>
      <c r="B7552" s="17" t="s">
        <v>46105</v>
      </c>
      <c r="C7552" s="17" t="s">
        <v>46106</v>
      </c>
      <c r="D7552" s="17" t="s">
        <v>46107</v>
      </c>
      <c r="E7552" s="17" t="s">
        <v>46108</v>
      </c>
      <c r="F7552" s="17" t="s">
        <v>46109</v>
      </c>
    </row>
    <row r="7553" spans="1:6" ht="15">
      <c r="A7553" s="6" t="s">
        <v>46110</v>
      </c>
      <c r="B7553" s="17" t="s">
        <v>46111</v>
      </c>
      <c r="C7553" s="17" t="s">
        <v>46112</v>
      </c>
      <c r="D7553" s="17" t="s">
        <v>46113</v>
      </c>
      <c r="E7553" s="17" t="s">
        <v>46114</v>
      </c>
      <c r="F7553" s="17" t="s">
        <v>46115</v>
      </c>
    </row>
    <row r="7554" spans="1:6" ht="15">
      <c r="A7554" s="6" t="s">
        <v>46116</v>
      </c>
      <c r="B7554" s="17" t="s">
        <v>46117</v>
      </c>
      <c r="C7554" s="17" t="s">
        <v>46118</v>
      </c>
      <c r="D7554" s="17" t="s">
        <v>46119</v>
      </c>
      <c r="E7554" s="17" t="s">
        <v>46120</v>
      </c>
      <c r="F7554" s="17" t="s">
        <v>46121</v>
      </c>
    </row>
    <row r="7555" spans="1:6" ht="15">
      <c r="A7555" s="6" t="s">
        <v>46122</v>
      </c>
      <c r="B7555" s="17" t="s">
        <v>46123</v>
      </c>
      <c r="C7555" s="17" t="s">
        <v>46124</v>
      </c>
      <c r="D7555" s="17" t="s">
        <v>46125</v>
      </c>
      <c r="E7555" s="17" t="s">
        <v>46126</v>
      </c>
      <c r="F7555" s="17" t="s">
        <v>46127</v>
      </c>
    </row>
    <row r="7556" spans="1:6" ht="15">
      <c r="A7556" s="6" t="s">
        <v>46128</v>
      </c>
      <c r="B7556" s="17" t="s">
        <v>46129</v>
      </c>
      <c r="C7556" s="17" t="s">
        <v>46130</v>
      </c>
      <c r="D7556" s="17" t="s">
        <v>46131</v>
      </c>
      <c r="E7556" s="17" t="s">
        <v>46132</v>
      </c>
      <c r="F7556" s="17" t="s">
        <v>46133</v>
      </c>
    </row>
    <row r="7557" spans="1:6" ht="15">
      <c r="A7557" s="6" t="s">
        <v>46134</v>
      </c>
      <c r="B7557" s="17" t="s">
        <v>46135</v>
      </c>
      <c r="C7557" s="17" t="s">
        <v>46136</v>
      </c>
      <c r="D7557" s="17" t="s">
        <v>46137</v>
      </c>
      <c r="E7557" s="17" t="s">
        <v>46138</v>
      </c>
      <c r="F7557" s="17" t="s">
        <v>46139</v>
      </c>
    </row>
    <row r="7558" spans="1:6" ht="15">
      <c r="A7558" s="6" t="s">
        <v>46140</v>
      </c>
      <c r="B7558" s="17" t="s">
        <v>46141</v>
      </c>
      <c r="C7558" s="17" t="s">
        <v>46142</v>
      </c>
      <c r="D7558" s="17" t="s">
        <v>46143</v>
      </c>
      <c r="E7558" s="17" t="s">
        <v>46144</v>
      </c>
      <c r="F7558" s="17" t="s">
        <v>46145</v>
      </c>
    </row>
    <row r="7559" spans="1:6" ht="15">
      <c r="A7559" s="6" t="s">
        <v>46146</v>
      </c>
      <c r="B7559" s="17" t="s">
        <v>46147</v>
      </c>
      <c r="C7559" s="17" t="s">
        <v>46148</v>
      </c>
      <c r="D7559" s="17" t="s">
        <v>46149</v>
      </c>
      <c r="E7559" s="17" t="s">
        <v>46150</v>
      </c>
      <c r="F7559" s="17" t="s">
        <v>46151</v>
      </c>
    </row>
    <row r="7560" spans="1:6" ht="15">
      <c r="A7560" s="6" t="s">
        <v>46152</v>
      </c>
      <c r="B7560" s="17" t="s">
        <v>46153</v>
      </c>
      <c r="C7560" s="17" t="s">
        <v>46154</v>
      </c>
      <c r="D7560" s="17" t="s">
        <v>46155</v>
      </c>
      <c r="E7560" s="17" t="s">
        <v>46156</v>
      </c>
      <c r="F7560" s="17" t="s">
        <v>46157</v>
      </c>
    </row>
    <row r="7561" spans="1:6" ht="15">
      <c r="A7561" s="6" t="s">
        <v>46158</v>
      </c>
      <c r="B7561" s="17" t="s">
        <v>46159</v>
      </c>
      <c r="C7561" s="17" t="s">
        <v>46160</v>
      </c>
      <c r="D7561" s="17" t="s">
        <v>46161</v>
      </c>
      <c r="E7561" s="17" t="s">
        <v>46162</v>
      </c>
      <c r="F7561" s="17" t="s">
        <v>46163</v>
      </c>
    </row>
    <row r="7562" spans="1:6" ht="15">
      <c r="A7562" s="6" t="s">
        <v>46164</v>
      </c>
      <c r="B7562" s="17" t="s">
        <v>46165</v>
      </c>
      <c r="C7562" s="17" t="s">
        <v>46166</v>
      </c>
      <c r="D7562" s="17" t="s">
        <v>46167</v>
      </c>
      <c r="E7562" s="17" t="s">
        <v>46168</v>
      </c>
      <c r="F7562" s="17" t="s">
        <v>46169</v>
      </c>
    </row>
    <row r="7563" spans="1:6" ht="15">
      <c r="A7563" s="6" t="s">
        <v>46170</v>
      </c>
      <c r="B7563" s="17" t="s">
        <v>46171</v>
      </c>
      <c r="C7563" s="17" t="s">
        <v>46172</v>
      </c>
      <c r="D7563" s="17" t="s">
        <v>46173</v>
      </c>
      <c r="E7563" s="17" t="s">
        <v>46174</v>
      </c>
      <c r="F7563" s="17" t="s">
        <v>46175</v>
      </c>
    </row>
    <row r="7564" spans="1:6" ht="15">
      <c r="A7564" s="6" t="s">
        <v>46176</v>
      </c>
      <c r="B7564" s="17" t="s">
        <v>46177</v>
      </c>
      <c r="C7564" s="17" t="s">
        <v>46178</v>
      </c>
      <c r="D7564" s="17" t="s">
        <v>46179</v>
      </c>
      <c r="E7564" s="17" t="s">
        <v>46180</v>
      </c>
      <c r="F7564" s="17" t="s">
        <v>46181</v>
      </c>
    </row>
    <row r="7565" spans="1:6" ht="15">
      <c r="A7565" s="6" t="s">
        <v>46182</v>
      </c>
      <c r="B7565" s="17" t="s">
        <v>46183</v>
      </c>
      <c r="C7565" s="17" t="s">
        <v>46184</v>
      </c>
      <c r="D7565" s="17" t="s">
        <v>46185</v>
      </c>
      <c r="E7565" s="17" t="s">
        <v>46186</v>
      </c>
      <c r="F7565" s="17" t="s">
        <v>46187</v>
      </c>
    </row>
    <row r="7566" spans="1:6" ht="15">
      <c r="A7566" s="6" t="s">
        <v>46188</v>
      </c>
      <c r="B7566" s="17" t="s">
        <v>46189</v>
      </c>
      <c r="C7566" s="17" t="s">
        <v>46190</v>
      </c>
      <c r="D7566" s="17" t="s">
        <v>46191</v>
      </c>
      <c r="E7566" s="17" t="s">
        <v>46192</v>
      </c>
      <c r="F7566" s="17" t="s">
        <v>46193</v>
      </c>
    </row>
    <row r="7567" spans="1:6" ht="15">
      <c r="A7567" s="6" t="s">
        <v>46194</v>
      </c>
      <c r="B7567" s="17" t="s">
        <v>46195</v>
      </c>
      <c r="C7567" s="17" t="s">
        <v>46196</v>
      </c>
      <c r="D7567" s="17" t="s">
        <v>46197</v>
      </c>
      <c r="E7567" s="17" t="s">
        <v>46198</v>
      </c>
      <c r="F7567" s="17" t="s">
        <v>46199</v>
      </c>
    </row>
    <row r="7568" spans="1:6" ht="15">
      <c r="A7568" s="6" t="s">
        <v>46200</v>
      </c>
      <c r="B7568" s="17" t="s">
        <v>46201</v>
      </c>
      <c r="C7568" s="17" t="s">
        <v>46202</v>
      </c>
      <c r="D7568" s="17" t="s">
        <v>46203</v>
      </c>
      <c r="E7568" s="17" t="s">
        <v>46204</v>
      </c>
      <c r="F7568" s="17" t="s">
        <v>46205</v>
      </c>
    </row>
    <row r="7569" spans="1:6" ht="15">
      <c r="A7569" s="6" t="s">
        <v>46206</v>
      </c>
      <c r="B7569" s="17" t="s">
        <v>46207</v>
      </c>
      <c r="C7569" s="17" t="s">
        <v>46208</v>
      </c>
      <c r="D7569" s="17" t="s">
        <v>46209</v>
      </c>
      <c r="E7569" s="17" t="s">
        <v>46210</v>
      </c>
      <c r="F7569" s="17" t="s">
        <v>46211</v>
      </c>
    </row>
    <row r="7570" spans="1:6" ht="15">
      <c r="A7570" s="6" t="s">
        <v>46212</v>
      </c>
      <c r="B7570" s="17" t="s">
        <v>46213</v>
      </c>
      <c r="C7570" s="17" t="s">
        <v>46214</v>
      </c>
      <c r="D7570" s="17" t="s">
        <v>46215</v>
      </c>
      <c r="E7570" s="17" t="s">
        <v>46216</v>
      </c>
      <c r="F7570" s="17" t="s">
        <v>46217</v>
      </c>
    </row>
    <row r="7571" spans="1:6" ht="15">
      <c r="A7571" s="6" t="s">
        <v>46218</v>
      </c>
      <c r="B7571" s="17" t="s">
        <v>46219</v>
      </c>
      <c r="C7571" s="17" t="s">
        <v>46220</v>
      </c>
      <c r="D7571" s="17" t="s">
        <v>46221</v>
      </c>
      <c r="E7571" s="17" t="s">
        <v>46222</v>
      </c>
      <c r="F7571" s="17" t="s">
        <v>46223</v>
      </c>
    </row>
    <row r="7572" spans="1:6" ht="15">
      <c r="A7572" s="6" t="s">
        <v>46224</v>
      </c>
      <c r="B7572" s="17" t="s">
        <v>46225</v>
      </c>
      <c r="C7572" s="17" t="s">
        <v>46226</v>
      </c>
      <c r="D7572" s="17" t="s">
        <v>46227</v>
      </c>
      <c r="E7572" s="17" t="s">
        <v>46228</v>
      </c>
      <c r="F7572" s="17" t="s">
        <v>46229</v>
      </c>
    </row>
    <row r="7573" spans="1:6" ht="15">
      <c r="A7573" s="6" t="s">
        <v>46230</v>
      </c>
      <c r="B7573" s="17" t="s">
        <v>46231</v>
      </c>
      <c r="C7573" s="17" t="s">
        <v>46232</v>
      </c>
      <c r="D7573" s="17" t="s">
        <v>46233</v>
      </c>
      <c r="E7573" s="17" t="s">
        <v>46234</v>
      </c>
      <c r="F7573" s="17" t="s">
        <v>46235</v>
      </c>
    </row>
    <row r="7574" spans="1:6" ht="15">
      <c r="A7574" s="6" t="s">
        <v>46236</v>
      </c>
      <c r="B7574" s="17" t="s">
        <v>46237</v>
      </c>
      <c r="C7574" s="17" t="s">
        <v>46238</v>
      </c>
      <c r="D7574" s="17" t="s">
        <v>46239</v>
      </c>
      <c r="E7574" s="17" t="s">
        <v>46240</v>
      </c>
      <c r="F7574" s="17" t="s">
        <v>46241</v>
      </c>
    </row>
    <row r="7575" spans="1:6" ht="15">
      <c r="A7575" s="6" t="s">
        <v>46242</v>
      </c>
      <c r="B7575" s="17" t="s">
        <v>46243</v>
      </c>
      <c r="C7575" s="17" t="s">
        <v>46244</v>
      </c>
      <c r="D7575" s="17" t="s">
        <v>46245</v>
      </c>
      <c r="E7575" s="17" t="s">
        <v>46246</v>
      </c>
      <c r="F7575" s="17" t="s">
        <v>46247</v>
      </c>
    </row>
    <row r="7576" spans="1:6" ht="15">
      <c r="A7576" s="6" t="s">
        <v>46248</v>
      </c>
      <c r="B7576" s="17" t="s">
        <v>46249</v>
      </c>
      <c r="C7576" s="17" t="s">
        <v>46250</v>
      </c>
      <c r="D7576" s="17" t="s">
        <v>46251</v>
      </c>
      <c r="E7576" s="17" t="s">
        <v>46252</v>
      </c>
      <c r="F7576" s="17" t="s">
        <v>46253</v>
      </c>
    </row>
    <row r="7577" spans="1:6" ht="15">
      <c r="A7577" s="6" t="s">
        <v>46254</v>
      </c>
      <c r="B7577" s="17" t="s">
        <v>46255</v>
      </c>
      <c r="C7577" s="17" t="s">
        <v>46256</v>
      </c>
      <c r="D7577" s="17" t="s">
        <v>46257</v>
      </c>
      <c r="E7577" s="17" t="s">
        <v>46258</v>
      </c>
      <c r="F7577" s="17" t="s">
        <v>46259</v>
      </c>
    </row>
    <row r="7578" spans="1:6" ht="15">
      <c r="A7578" s="6" t="s">
        <v>46260</v>
      </c>
      <c r="B7578" s="17" t="s">
        <v>46261</v>
      </c>
      <c r="C7578" s="17" t="s">
        <v>46262</v>
      </c>
      <c r="D7578" s="17" t="s">
        <v>46263</v>
      </c>
      <c r="E7578" s="17" t="s">
        <v>46264</v>
      </c>
      <c r="F7578" s="17" t="s">
        <v>46265</v>
      </c>
    </row>
    <row r="7579" spans="1:6" ht="15">
      <c r="A7579" s="6" t="s">
        <v>46266</v>
      </c>
      <c r="B7579" s="17" t="s">
        <v>46267</v>
      </c>
      <c r="C7579" s="17" t="s">
        <v>46268</v>
      </c>
      <c r="D7579" s="17" t="s">
        <v>46269</v>
      </c>
      <c r="E7579" s="17" t="s">
        <v>46270</v>
      </c>
      <c r="F7579" s="17" t="s">
        <v>46271</v>
      </c>
    </row>
    <row r="7580" spans="1:6" ht="15">
      <c r="A7580" s="6" t="s">
        <v>46272</v>
      </c>
      <c r="B7580" s="17" t="s">
        <v>46273</v>
      </c>
      <c r="C7580" s="17" t="s">
        <v>46274</v>
      </c>
      <c r="D7580" s="17" t="s">
        <v>46275</v>
      </c>
      <c r="E7580" s="17" t="s">
        <v>46276</v>
      </c>
      <c r="F7580" s="17" t="s">
        <v>46277</v>
      </c>
    </row>
    <row r="7581" spans="1:6" ht="15">
      <c r="A7581" s="6" t="s">
        <v>46278</v>
      </c>
      <c r="B7581" s="17" t="s">
        <v>46279</v>
      </c>
      <c r="C7581" s="17" t="s">
        <v>46280</v>
      </c>
      <c r="D7581" s="17" t="s">
        <v>46281</v>
      </c>
      <c r="E7581" s="17" t="s">
        <v>46282</v>
      </c>
      <c r="F7581" s="17" t="s">
        <v>46283</v>
      </c>
    </row>
    <row r="7582" spans="1:6" ht="15">
      <c r="A7582" s="6" t="s">
        <v>46284</v>
      </c>
      <c r="B7582" s="17" t="s">
        <v>46285</v>
      </c>
      <c r="C7582" s="17" t="s">
        <v>46286</v>
      </c>
      <c r="D7582" s="17" t="s">
        <v>46287</v>
      </c>
      <c r="E7582" s="17" t="s">
        <v>46288</v>
      </c>
      <c r="F7582" s="17" t="s">
        <v>46289</v>
      </c>
    </row>
    <row r="7583" spans="1:6" ht="15">
      <c r="A7583" s="6" t="s">
        <v>46290</v>
      </c>
      <c r="B7583" s="17" t="s">
        <v>46291</v>
      </c>
      <c r="C7583" s="17" t="s">
        <v>46292</v>
      </c>
      <c r="D7583" s="17" t="s">
        <v>46293</v>
      </c>
      <c r="E7583" s="17" t="s">
        <v>46294</v>
      </c>
      <c r="F7583" s="17" t="s">
        <v>46295</v>
      </c>
    </row>
    <row r="7584" spans="1:6" ht="15">
      <c r="A7584" s="6" t="s">
        <v>46296</v>
      </c>
      <c r="B7584" s="17" t="s">
        <v>46297</v>
      </c>
      <c r="C7584" s="17" t="s">
        <v>46298</v>
      </c>
      <c r="D7584" s="17" t="s">
        <v>46299</v>
      </c>
      <c r="E7584" s="17" t="s">
        <v>46300</v>
      </c>
      <c r="F7584" s="17" t="s">
        <v>46301</v>
      </c>
    </row>
    <row r="7585" spans="1:6" ht="15">
      <c r="A7585" s="6" t="s">
        <v>46302</v>
      </c>
      <c r="B7585" s="17" t="s">
        <v>46303</v>
      </c>
      <c r="C7585" s="17" t="s">
        <v>46304</v>
      </c>
      <c r="D7585" s="17" t="s">
        <v>46305</v>
      </c>
      <c r="E7585" s="17" t="s">
        <v>46306</v>
      </c>
      <c r="F7585" s="17" t="s">
        <v>46307</v>
      </c>
    </row>
    <row r="7586" spans="1:6" ht="15">
      <c r="A7586" s="6" t="s">
        <v>46308</v>
      </c>
      <c r="B7586" s="17" t="s">
        <v>46309</v>
      </c>
      <c r="C7586" s="17" t="s">
        <v>46310</v>
      </c>
      <c r="D7586" s="17" t="s">
        <v>46311</v>
      </c>
      <c r="E7586" s="17" t="s">
        <v>46312</v>
      </c>
      <c r="F7586" s="17" t="s">
        <v>46313</v>
      </c>
    </row>
    <row r="7587" spans="1:6" ht="15">
      <c r="A7587" s="6" t="s">
        <v>46314</v>
      </c>
      <c r="B7587" s="17" t="s">
        <v>46315</v>
      </c>
      <c r="C7587" s="17" t="s">
        <v>46316</v>
      </c>
      <c r="D7587" s="17" t="s">
        <v>46317</v>
      </c>
      <c r="E7587" s="17" t="s">
        <v>46318</v>
      </c>
      <c r="F7587" s="17" t="s">
        <v>46319</v>
      </c>
    </row>
    <row r="7588" spans="1:6" ht="15">
      <c r="A7588" s="6" t="s">
        <v>46320</v>
      </c>
      <c r="B7588" s="17" t="s">
        <v>46321</v>
      </c>
      <c r="C7588" s="17" t="s">
        <v>46322</v>
      </c>
      <c r="D7588" s="17" t="s">
        <v>46323</v>
      </c>
      <c r="E7588" s="17" t="s">
        <v>46324</v>
      </c>
      <c r="F7588" s="17" t="s">
        <v>46325</v>
      </c>
    </row>
    <row r="7589" spans="1:6" ht="15">
      <c r="A7589" s="6" t="s">
        <v>46326</v>
      </c>
      <c r="B7589" s="17" t="s">
        <v>46327</v>
      </c>
      <c r="C7589" s="17" t="s">
        <v>46328</v>
      </c>
      <c r="D7589" s="17" t="s">
        <v>46329</v>
      </c>
      <c r="E7589" s="17" t="s">
        <v>46330</v>
      </c>
      <c r="F7589" s="17" t="s">
        <v>46331</v>
      </c>
    </row>
    <row r="7590" spans="1:6" ht="15">
      <c r="A7590" s="6" t="s">
        <v>46332</v>
      </c>
      <c r="B7590" s="17" t="s">
        <v>46333</v>
      </c>
      <c r="C7590" s="17" t="s">
        <v>46334</v>
      </c>
      <c r="D7590" s="17" t="s">
        <v>46335</v>
      </c>
      <c r="E7590" s="17" t="s">
        <v>46336</v>
      </c>
      <c r="F7590" s="17" t="s">
        <v>46337</v>
      </c>
    </row>
    <row r="7591" spans="1:6" ht="15">
      <c r="A7591" s="6" t="s">
        <v>46338</v>
      </c>
      <c r="B7591" s="17" t="s">
        <v>46339</v>
      </c>
      <c r="C7591" s="17" t="s">
        <v>46340</v>
      </c>
      <c r="D7591" s="17" t="s">
        <v>46341</v>
      </c>
      <c r="E7591" s="17" t="s">
        <v>46342</v>
      </c>
      <c r="F7591" s="17" t="s">
        <v>46343</v>
      </c>
    </row>
    <row r="7592" spans="1:6" ht="15">
      <c r="A7592" s="6" t="s">
        <v>46344</v>
      </c>
      <c r="B7592" s="17" t="s">
        <v>46345</v>
      </c>
      <c r="C7592" s="17" t="s">
        <v>46346</v>
      </c>
      <c r="D7592" s="17" t="s">
        <v>46347</v>
      </c>
      <c r="E7592" s="17" t="s">
        <v>46348</v>
      </c>
      <c r="F7592" s="17" t="s">
        <v>46349</v>
      </c>
    </row>
    <row r="7593" spans="1:6" ht="15">
      <c r="A7593" s="6" t="s">
        <v>46350</v>
      </c>
      <c r="B7593" s="17" t="s">
        <v>46351</v>
      </c>
      <c r="C7593" s="17" t="s">
        <v>46352</v>
      </c>
      <c r="D7593" s="17" t="s">
        <v>46353</v>
      </c>
      <c r="E7593" s="17" t="s">
        <v>46354</v>
      </c>
      <c r="F7593" s="17" t="s">
        <v>46355</v>
      </c>
    </row>
    <row r="7594" spans="1:6" ht="15">
      <c r="A7594" s="6" t="s">
        <v>46356</v>
      </c>
      <c r="B7594" s="17" t="s">
        <v>46357</v>
      </c>
      <c r="C7594" s="17" t="s">
        <v>46358</v>
      </c>
      <c r="D7594" s="17" t="s">
        <v>46359</v>
      </c>
      <c r="E7594" s="17" t="s">
        <v>46360</v>
      </c>
      <c r="F7594" s="17" t="s">
        <v>46361</v>
      </c>
    </row>
    <row r="7595" spans="1:6" ht="15">
      <c r="A7595" s="6" t="s">
        <v>46362</v>
      </c>
      <c r="B7595" s="17" t="s">
        <v>46363</v>
      </c>
      <c r="C7595" s="17" t="s">
        <v>46364</v>
      </c>
      <c r="D7595" s="17" t="s">
        <v>46365</v>
      </c>
      <c r="E7595" s="17" t="s">
        <v>46366</v>
      </c>
      <c r="F7595" s="17" t="s">
        <v>46367</v>
      </c>
    </row>
    <row r="7596" spans="1:6" ht="15">
      <c r="A7596" s="6" t="s">
        <v>46368</v>
      </c>
      <c r="B7596" s="17" t="s">
        <v>46369</v>
      </c>
      <c r="C7596" s="17" t="s">
        <v>46370</v>
      </c>
      <c r="D7596" s="17" t="s">
        <v>46371</v>
      </c>
      <c r="E7596" s="17" t="s">
        <v>46372</v>
      </c>
      <c r="F7596" s="17" t="s">
        <v>46373</v>
      </c>
    </row>
    <row r="7597" spans="1:6" ht="15">
      <c r="A7597" s="6" t="s">
        <v>46374</v>
      </c>
      <c r="B7597" s="17" t="s">
        <v>46375</v>
      </c>
      <c r="C7597" s="17" t="s">
        <v>46376</v>
      </c>
      <c r="D7597" s="17" t="s">
        <v>46377</v>
      </c>
      <c r="E7597" s="17" t="s">
        <v>46378</v>
      </c>
      <c r="F7597" s="17" t="s">
        <v>46379</v>
      </c>
    </row>
    <row r="7598" spans="1:6" ht="15">
      <c r="A7598" s="6" t="s">
        <v>46380</v>
      </c>
      <c r="B7598" s="17" t="s">
        <v>46381</v>
      </c>
      <c r="C7598" s="17" t="s">
        <v>46382</v>
      </c>
      <c r="D7598" s="17" t="s">
        <v>46383</v>
      </c>
      <c r="E7598" s="17" t="s">
        <v>46384</v>
      </c>
      <c r="F7598" s="17" t="s">
        <v>46385</v>
      </c>
    </row>
    <row r="7599" spans="1:6" ht="15">
      <c r="A7599" s="6" t="s">
        <v>46386</v>
      </c>
      <c r="B7599" s="17" t="s">
        <v>46387</v>
      </c>
      <c r="C7599" s="17" t="s">
        <v>46388</v>
      </c>
      <c r="D7599" s="17" t="s">
        <v>46389</v>
      </c>
      <c r="E7599" s="17" t="s">
        <v>46390</v>
      </c>
      <c r="F7599" s="17" t="s">
        <v>46391</v>
      </c>
    </row>
    <row r="7600" spans="1:6" ht="15">
      <c r="A7600" s="6" t="s">
        <v>46392</v>
      </c>
      <c r="B7600" s="17" t="s">
        <v>46393</v>
      </c>
      <c r="C7600" s="17" t="s">
        <v>46394</v>
      </c>
      <c r="D7600" s="17" t="s">
        <v>46395</v>
      </c>
      <c r="E7600" s="17" t="s">
        <v>46396</v>
      </c>
      <c r="F7600" s="17" t="s">
        <v>46397</v>
      </c>
    </row>
    <row r="7601" spans="1:6" ht="15">
      <c r="A7601" s="6" t="s">
        <v>46398</v>
      </c>
      <c r="B7601" s="17" t="s">
        <v>46399</v>
      </c>
      <c r="C7601" s="17" t="s">
        <v>46400</v>
      </c>
      <c r="D7601" s="17" t="s">
        <v>46401</v>
      </c>
      <c r="E7601" s="17" t="s">
        <v>46402</v>
      </c>
      <c r="F7601" s="17" t="s">
        <v>46403</v>
      </c>
    </row>
    <row r="7602" spans="1:6" ht="15">
      <c r="A7602" s="6" t="s">
        <v>46404</v>
      </c>
      <c r="B7602" s="17" t="s">
        <v>46405</v>
      </c>
      <c r="C7602" s="17" t="s">
        <v>46406</v>
      </c>
      <c r="D7602" s="17" t="s">
        <v>46407</v>
      </c>
      <c r="E7602" s="17" t="s">
        <v>46408</v>
      </c>
      <c r="F7602" s="17" t="s">
        <v>46409</v>
      </c>
    </row>
    <row r="7603" spans="1:6" ht="15">
      <c r="A7603" s="6" t="s">
        <v>46410</v>
      </c>
      <c r="B7603" s="17" t="s">
        <v>46411</v>
      </c>
      <c r="C7603" s="17" t="s">
        <v>46412</v>
      </c>
      <c r="D7603" s="17" t="s">
        <v>46413</v>
      </c>
      <c r="E7603" s="17" t="s">
        <v>46414</v>
      </c>
      <c r="F7603" s="17" t="s">
        <v>46415</v>
      </c>
    </row>
    <row r="7604" spans="1:6" ht="15">
      <c r="A7604" s="6" t="s">
        <v>46416</v>
      </c>
      <c r="B7604" s="17" t="s">
        <v>46417</v>
      </c>
      <c r="C7604" s="17" t="s">
        <v>46418</v>
      </c>
      <c r="D7604" s="17" t="s">
        <v>46419</v>
      </c>
      <c r="E7604" s="17" t="s">
        <v>46420</v>
      </c>
      <c r="F7604" s="17" t="s">
        <v>46421</v>
      </c>
    </row>
    <row r="7605" spans="1:6" ht="15">
      <c r="A7605" s="6" t="s">
        <v>46422</v>
      </c>
      <c r="B7605" s="17" t="s">
        <v>46423</v>
      </c>
      <c r="C7605" s="17" t="s">
        <v>46424</v>
      </c>
      <c r="D7605" s="17" t="s">
        <v>46425</v>
      </c>
      <c r="E7605" s="17" t="s">
        <v>46426</v>
      </c>
      <c r="F7605" s="17" t="s">
        <v>46427</v>
      </c>
    </row>
    <row r="7606" spans="1:6" ht="15">
      <c r="A7606" s="6" t="s">
        <v>46428</v>
      </c>
      <c r="B7606" s="17" t="s">
        <v>46429</v>
      </c>
      <c r="C7606" s="17" t="s">
        <v>46430</v>
      </c>
      <c r="D7606" s="17" t="s">
        <v>46431</v>
      </c>
      <c r="E7606" s="17" t="s">
        <v>46432</v>
      </c>
      <c r="F7606" s="17" t="s">
        <v>46433</v>
      </c>
    </row>
    <row r="7607" spans="1:6" ht="15">
      <c r="A7607" s="6" t="s">
        <v>46434</v>
      </c>
      <c r="B7607" s="17" t="s">
        <v>46435</v>
      </c>
      <c r="C7607" s="17" t="s">
        <v>46436</v>
      </c>
      <c r="D7607" s="17" t="s">
        <v>46437</v>
      </c>
      <c r="E7607" s="17" t="s">
        <v>46438</v>
      </c>
      <c r="F7607" s="17" t="s">
        <v>46439</v>
      </c>
    </row>
    <row r="7608" spans="1:6" ht="15">
      <c r="A7608" s="6" t="s">
        <v>46440</v>
      </c>
      <c r="B7608" s="17" t="s">
        <v>46441</v>
      </c>
      <c r="C7608" s="17" t="s">
        <v>46442</v>
      </c>
      <c r="D7608" s="17" t="s">
        <v>46443</v>
      </c>
      <c r="E7608" s="17" t="s">
        <v>46444</v>
      </c>
      <c r="F7608" s="17" t="s">
        <v>46445</v>
      </c>
    </row>
    <row r="7609" spans="1:6" ht="15">
      <c r="A7609" s="6" t="s">
        <v>46446</v>
      </c>
      <c r="B7609" s="17" t="s">
        <v>46447</v>
      </c>
      <c r="C7609" s="17" t="s">
        <v>46448</v>
      </c>
      <c r="D7609" s="17" t="s">
        <v>46449</v>
      </c>
      <c r="E7609" s="17" t="s">
        <v>46450</v>
      </c>
      <c r="F7609" s="17" t="s">
        <v>46451</v>
      </c>
    </row>
    <row r="7610" spans="1:6" ht="15">
      <c r="A7610" s="6" t="s">
        <v>46452</v>
      </c>
      <c r="B7610" s="17" t="s">
        <v>46453</v>
      </c>
      <c r="C7610" s="17" t="s">
        <v>46454</v>
      </c>
      <c r="D7610" s="17" t="s">
        <v>46455</v>
      </c>
      <c r="E7610" s="17" t="s">
        <v>46456</v>
      </c>
      <c r="F7610" s="17" t="s">
        <v>46457</v>
      </c>
    </row>
    <row r="7611" spans="1:6" ht="15">
      <c r="A7611" s="6" t="s">
        <v>46458</v>
      </c>
      <c r="B7611" s="17" t="s">
        <v>46459</v>
      </c>
      <c r="C7611" s="17" t="s">
        <v>46460</v>
      </c>
      <c r="D7611" s="17" t="s">
        <v>46461</v>
      </c>
      <c r="E7611" s="17" t="s">
        <v>46462</v>
      </c>
      <c r="F7611" s="17" t="s">
        <v>46463</v>
      </c>
    </row>
    <row r="7612" spans="1:6" ht="15">
      <c r="A7612" s="6" t="s">
        <v>46464</v>
      </c>
      <c r="B7612" s="17" t="s">
        <v>46465</v>
      </c>
      <c r="C7612" s="17" t="s">
        <v>46466</v>
      </c>
      <c r="D7612" s="17" t="s">
        <v>46467</v>
      </c>
      <c r="E7612" s="17" t="s">
        <v>46468</v>
      </c>
      <c r="F7612" s="17" t="s">
        <v>46469</v>
      </c>
    </row>
    <row r="7613" spans="1:6" ht="15">
      <c r="A7613" s="6" t="s">
        <v>46470</v>
      </c>
      <c r="B7613" s="17" t="s">
        <v>46471</v>
      </c>
      <c r="C7613" s="17" t="s">
        <v>46472</v>
      </c>
      <c r="D7613" s="17" t="s">
        <v>46473</v>
      </c>
      <c r="E7613" s="17" t="s">
        <v>46474</v>
      </c>
      <c r="F7613" s="17" t="s">
        <v>46475</v>
      </c>
    </row>
    <row r="7614" spans="1:6" ht="15">
      <c r="A7614" s="6" t="s">
        <v>46476</v>
      </c>
      <c r="B7614" s="17" t="s">
        <v>46477</v>
      </c>
      <c r="C7614" s="17" t="s">
        <v>46478</v>
      </c>
      <c r="D7614" s="17" t="s">
        <v>46479</v>
      </c>
      <c r="E7614" s="17" t="s">
        <v>46480</v>
      </c>
      <c r="F7614" s="17" t="s">
        <v>46481</v>
      </c>
    </row>
    <row r="7615" spans="1:6" ht="15">
      <c r="A7615" s="6" t="s">
        <v>46482</v>
      </c>
      <c r="B7615" s="17" t="s">
        <v>46483</v>
      </c>
      <c r="C7615" s="17" t="s">
        <v>46484</v>
      </c>
      <c r="D7615" s="17" t="s">
        <v>46485</v>
      </c>
      <c r="E7615" s="17" t="s">
        <v>46486</v>
      </c>
      <c r="F7615" s="17" t="s">
        <v>46487</v>
      </c>
    </row>
    <row r="7616" spans="1:6" ht="15">
      <c r="A7616" s="6" t="s">
        <v>46488</v>
      </c>
      <c r="B7616" s="17" t="s">
        <v>46489</v>
      </c>
      <c r="C7616" s="17" t="s">
        <v>46490</v>
      </c>
      <c r="D7616" s="17" t="s">
        <v>46491</v>
      </c>
      <c r="E7616" s="17" t="s">
        <v>46492</v>
      </c>
      <c r="F7616" s="17" t="s">
        <v>46493</v>
      </c>
    </row>
    <row r="7617" spans="1:6" ht="15">
      <c r="A7617" s="6" t="s">
        <v>46494</v>
      </c>
      <c r="B7617" s="17" t="s">
        <v>46495</v>
      </c>
      <c r="C7617" s="17" t="s">
        <v>46496</v>
      </c>
      <c r="D7617" s="17" t="s">
        <v>46497</v>
      </c>
      <c r="E7617" s="17" t="s">
        <v>46498</v>
      </c>
      <c r="F7617" s="17" t="s">
        <v>46499</v>
      </c>
    </row>
    <row r="7618" spans="1:6" ht="15">
      <c r="A7618" s="6" t="s">
        <v>46500</v>
      </c>
      <c r="B7618" s="17" t="s">
        <v>46501</v>
      </c>
      <c r="C7618" s="17" t="s">
        <v>46502</v>
      </c>
      <c r="D7618" s="17" t="s">
        <v>46503</v>
      </c>
      <c r="E7618" s="17" t="s">
        <v>46504</v>
      </c>
      <c r="F7618" s="17" t="s">
        <v>46505</v>
      </c>
    </row>
    <row r="7619" spans="1:6" ht="15">
      <c r="A7619" s="6" t="s">
        <v>46506</v>
      </c>
      <c r="B7619" s="17" t="s">
        <v>46507</v>
      </c>
      <c r="C7619" s="17" t="s">
        <v>46508</v>
      </c>
      <c r="D7619" s="17" t="s">
        <v>46509</v>
      </c>
      <c r="E7619" s="17" t="s">
        <v>46510</v>
      </c>
      <c r="F7619" s="17" t="s">
        <v>46511</v>
      </c>
    </row>
    <row r="7620" spans="1:6" ht="15">
      <c r="A7620" s="6" t="s">
        <v>46512</v>
      </c>
      <c r="B7620" s="17" t="s">
        <v>46513</v>
      </c>
      <c r="C7620" s="17" t="s">
        <v>46514</v>
      </c>
      <c r="D7620" s="17" t="s">
        <v>46515</v>
      </c>
      <c r="E7620" s="17" t="s">
        <v>46516</v>
      </c>
      <c r="F7620" s="17" t="s">
        <v>46517</v>
      </c>
    </row>
    <row r="7621" spans="1:6" ht="15">
      <c r="A7621" s="6" t="s">
        <v>46518</v>
      </c>
      <c r="B7621" s="17" t="s">
        <v>46519</v>
      </c>
      <c r="C7621" s="17" t="s">
        <v>46520</v>
      </c>
      <c r="D7621" s="17" t="s">
        <v>46521</v>
      </c>
      <c r="E7621" s="17" t="s">
        <v>46522</v>
      </c>
      <c r="F7621" s="17" t="s">
        <v>46523</v>
      </c>
    </row>
    <row r="7622" spans="1:6" ht="15">
      <c r="A7622" s="6" t="s">
        <v>46524</v>
      </c>
      <c r="B7622" s="17" t="s">
        <v>46525</v>
      </c>
      <c r="C7622" s="17" t="s">
        <v>46526</v>
      </c>
      <c r="D7622" s="17" t="s">
        <v>46527</v>
      </c>
      <c r="E7622" s="17" t="s">
        <v>46528</v>
      </c>
      <c r="F7622" s="17" t="s">
        <v>46529</v>
      </c>
    </row>
    <row r="7623" spans="1:6" ht="15">
      <c r="A7623" s="6" t="s">
        <v>46530</v>
      </c>
      <c r="B7623" s="17" t="s">
        <v>46531</v>
      </c>
      <c r="C7623" s="17" t="s">
        <v>46532</v>
      </c>
      <c r="D7623" s="17" t="s">
        <v>46533</v>
      </c>
      <c r="E7623" s="17" t="s">
        <v>46534</v>
      </c>
      <c r="F7623" s="17" t="s">
        <v>46535</v>
      </c>
    </row>
    <row r="7624" spans="1:6" ht="15">
      <c r="A7624" s="6" t="s">
        <v>46536</v>
      </c>
      <c r="B7624" s="17" t="s">
        <v>46537</v>
      </c>
      <c r="C7624" s="17" t="s">
        <v>46538</v>
      </c>
      <c r="D7624" s="17" t="s">
        <v>46539</v>
      </c>
      <c r="E7624" s="17" t="s">
        <v>46540</v>
      </c>
      <c r="F7624" s="17" t="s">
        <v>46541</v>
      </c>
    </row>
    <row r="7625" spans="1:6" ht="15">
      <c r="A7625" s="6" t="s">
        <v>46542</v>
      </c>
      <c r="B7625" s="17" t="s">
        <v>46543</v>
      </c>
      <c r="C7625" s="17" t="s">
        <v>46544</v>
      </c>
      <c r="D7625" s="17" t="s">
        <v>46545</v>
      </c>
      <c r="E7625" s="17" t="s">
        <v>46546</v>
      </c>
      <c r="F7625" s="17" t="s">
        <v>46547</v>
      </c>
    </row>
    <row r="7626" spans="1:6" ht="15">
      <c r="A7626" s="6" t="s">
        <v>46548</v>
      </c>
      <c r="B7626" s="17" t="s">
        <v>46549</v>
      </c>
      <c r="C7626" s="17" t="s">
        <v>46550</v>
      </c>
      <c r="D7626" s="17" t="s">
        <v>46551</v>
      </c>
      <c r="E7626" s="17" t="s">
        <v>46552</v>
      </c>
      <c r="F7626" s="17" t="s">
        <v>46553</v>
      </c>
    </row>
    <row r="7627" spans="1:6" ht="15">
      <c r="A7627" s="6" t="s">
        <v>46554</v>
      </c>
      <c r="B7627" s="17" t="s">
        <v>46555</v>
      </c>
      <c r="C7627" s="17" t="s">
        <v>46556</v>
      </c>
      <c r="D7627" s="17" t="s">
        <v>46557</v>
      </c>
      <c r="E7627" s="17" t="s">
        <v>46558</v>
      </c>
      <c r="F7627" s="17" t="s">
        <v>46559</v>
      </c>
    </row>
    <row r="7628" spans="1:6" ht="15">
      <c r="A7628" s="6" t="s">
        <v>46560</v>
      </c>
      <c r="B7628" s="17" t="s">
        <v>46561</v>
      </c>
      <c r="C7628" s="17" t="s">
        <v>46562</v>
      </c>
      <c r="D7628" s="17" t="s">
        <v>46563</v>
      </c>
      <c r="E7628" s="17" t="s">
        <v>46564</v>
      </c>
      <c r="F7628" s="17" t="s">
        <v>46565</v>
      </c>
    </row>
    <row r="7629" spans="1:6" ht="15">
      <c r="A7629" s="6" t="s">
        <v>46566</v>
      </c>
      <c r="B7629" s="17" t="s">
        <v>46567</v>
      </c>
      <c r="C7629" s="17" t="s">
        <v>46568</v>
      </c>
      <c r="D7629" s="17" t="s">
        <v>46569</v>
      </c>
      <c r="E7629" s="17" t="s">
        <v>46570</v>
      </c>
      <c r="F7629" s="17" t="s">
        <v>46571</v>
      </c>
    </row>
    <row r="7630" spans="1:6" ht="15">
      <c r="A7630" s="6" t="s">
        <v>46572</v>
      </c>
      <c r="B7630" s="17" t="s">
        <v>46573</v>
      </c>
      <c r="C7630" s="17" t="s">
        <v>46574</v>
      </c>
      <c r="D7630" s="17" t="s">
        <v>46575</v>
      </c>
      <c r="E7630" s="17" t="s">
        <v>46576</v>
      </c>
      <c r="F7630" s="17" t="s">
        <v>46577</v>
      </c>
    </row>
    <row r="7631" spans="1:6" ht="15">
      <c r="A7631" s="6" t="s">
        <v>46578</v>
      </c>
      <c r="B7631" s="17" t="s">
        <v>46579</v>
      </c>
      <c r="C7631" s="17" t="s">
        <v>46580</v>
      </c>
      <c r="D7631" s="17" t="s">
        <v>46581</v>
      </c>
      <c r="E7631" s="17" t="s">
        <v>46582</v>
      </c>
      <c r="F7631" s="17" t="s">
        <v>46583</v>
      </c>
    </row>
    <row r="7632" spans="1:6" ht="15">
      <c r="A7632" s="6" t="s">
        <v>46584</v>
      </c>
      <c r="B7632" s="17" t="s">
        <v>46585</v>
      </c>
      <c r="C7632" s="17" t="s">
        <v>46586</v>
      </c>
      <c r="D7632" s="17" t="s">
        <v>46587</v>
      </c>
      <c r="E7632" s="17" t="s">
        <v>46588</v>
      </c>
      <c r="F7632" s="17" t="s">
        <v>46589</v>
      </c>
    </row>
    <row r="7633" spans="1:6" ht="15">
      <c r="A7633" s="6" t="s">
        <v>46590</v>
      </c>
      <c r="B7633" s="17" t="s">
        <v>46591</v>
      </c>
      <c r="C7633" s="17" t="s">
        <v>46592</v>
      </c>
      <c r="D7633" s="17" t="s">
        <v>46593</v>
      </c>
      <c r="E7633" s="17" t="s">
        <v>46594</v>
      </c>
      <c r="F7633" s="17" t="s">
        <v>46595</v>
      </c>
    </row>
    <row r="7634" spans="1:6" ht="15">
      <c r="A7634" s="6" t="s">
        <v>46596</v>
      </c>
      <c r="B7634" s="17" t="s">
        <v>46597</v>
      </c>
      <c r="C7634" s="17" t="s">
        <v>46598</v>
      </c>
      <c r="D7634" s="17" t="s">
        <v>46599</v>
      </c>
      <c r="E7634" s="17" t="s">
        <v>46600</v>
      </c>
      <c r="F7634" s="17" t="s">
        <v>46601</v>
      </c>
    </row>
    <row r="7635" spans="1:6" ht="15">
      <c r="A7635" s="6" t="s">
        <v>46602</v>
      </c>
      <c r="B7635" s="17" t="s">
        <v>46603</v>
      </c>
      <c r="C7635" s="17" t="s">
        <v>46604</v>
      </c>
      <c r="D7635" s="17" t="s">
        <v>46605</v>
      </c>
      <c r="E7635" s="17" t="s">
        <v>46606</v>
      </c>
      <c r="F7635" s="17" t="s">
        <v>46607</v>
      </c>
    </row>
    <row r="7636" spans="1:6" ht="15">
      <c r="A7636" s="6" t="s">
        <v>46608</v>
      </c>
      <c r="B7636" s="17" t="s">
        <v>46609</v>
      </c>
      <c r="C7636" s="17" t="s">
        <v>46610</v>
      </c>
      <c r="D7636" s="17" t="s">
        <v>46611</v>
      </c>
      <c r="E7636" s="17" t="s">
        <v>46612</v>
      </c>
      <c r="F7636" s="17" t="s">
        <v>46613</v>
      </c>
    </row>
    <row r="7637" spans="1:6" ht="15">
      <c r="A7637" s="6" t="s">
        <v>46614</v>
      </c>
      <c r="B7637" s="17" t="s">
        <v>46615</v>
      </c>
      <c r="C7637" s="17" t="s">
        <v>46616</v>
      </c>
      <c r="D7637" s="17" t="s">
        <v>46617</v>
      </c>
      <c r="E7637" s="17" t="s">
        <v>46618</v>
      </c>
      <c r="F7637" s="17" t="s">
        <v>46619</v>
      </c>
    </row>
    <row r="7638" spans="1:6" ht="15">
      <c r="A7638" s="6" t="s">
        <v>46620</v>
      </c>
      <c r="B7638" s="17" t="s">
        <v>46621</v>
      </c>
      <c r="C7638" s="17" t="s">
        <v>46622</v>
      </c>
      <c r="D7638" s="17" t="s">
        <v>46623</v>
      </c>
      <c r="E7638" s="17" t="s">
        <v>46624</v>
      </c>
      <c r="F7638" s="17" t="s">
        <v>46625</v>
      </c>
    </row>
    <row r="7639" spans="1:6" ht="15">
      <c r="A7639" s="6" t="s">
        <v>46626</v>
      </c>
      <c r="B7639" s="17" t="s">
        <v>46627</v>
      </c>
      <c r="C7639" s="17" t="s">
        <v>46628</v>
      </c>
      <c r="D7639" s="17" t="s">
        <v>46629</v>
      </c>
      <c r="E7639" s="17" t="s">
        <v>46630</v>
      </c>
      <c r="F7639" s="17" t="s">
        <v>46631</v>
      </c>
    </row>
    <row r="7640" spans="1:6" ht="15">
      <c r="A7640" s="6" t="s">
        <v>46632</v>
      </c>
      <c r="B7640" s="17" t="s">
        <v>46633</v>
      </c>
      <c r="C7640" s="17" t="s">
        <v>46634</v>
      </c>
      <c r="D7640" s="17" t="s">
        <v>46635</v>
      </c>
      <c r="E7640" s="17" t="s">
        <v>46636</v>
      </c>
      <c r="F7640" s="17" t="s">
        <v>46637</v>
      </c>
    </row>
    <row r="7641" spans="1:6" ht="15">
      <c r="A7641" s="6" t="s">
        <v>46638</v>
      </c>
      <c r="B7641" s="17" t="s">
        <v>46639</v>
      </c>
      <c r="C7641" s="17" t="s">
        <v>46640</v>
      </c>
      <c r="D7641" s="17" t="s">
        <v>46641</v>
      </c>
      <c r="E7641" s="17" t="s">
        <v>46642</v>
      </c>
      <c r="F7641" s="17" t="s">
        <v>46643</v>
      </c>
    </row>
    <row r="7642" spans="1:6" ht="15">
      <c r="A7642" s="6" t="s">
        <v>46644</v>
      </c>
      <c r="B7642" s="17" t="s">
        <v>46645</v>
      </c>
      <c r="C7642" s="17" t="s">
        <v>46646</v>
      </c>
      <c r="D7642" s="17" t="s">
        <v>46647</v>
      </c>
      <c r="E7642" s="17" t="s">
        <v>46648</v>
      </c>
      <c r="F7642" s="17" t="s">
        <v>46649</v>
      </c>
    </row>
    <row r="7643" spans="1:6" ht="15">
      <c r="A7643" s="6" t="s">
        <v>46650</v>
      </c>
      <c r="B7643" s="17" t="s">
        <v>46651</v>
      </c>
      <c r="C7643" s="17" t="s">
        <v>46652</v>
      </c>
      <c r="D7643" s="17" t="s">
        <v>46653</v>
      </c>
      <c r="E7643" s="17" t="s">
        <v>46654</v>
      </c>
      <c r="F7643" s="17" t="s">
        <v>46655</v>
      </c>
    </row>
    <row r="7644" spans="1:6" ht="15">
      <c r="A7644" s="6" t="s">
        <v>46656</v>
      </c>
      <c r="B7644" s="17" t="s">
        <v>46657</v>
      </c>
      <c r="C7644" s="17" t="s">
        <v>46658</v>
      </c>
      <c r="D7644" s="17" t="s">
        <v>46659</v>
      </c>
      <c r="E7644" s="17" t="s">
        <v>46660</v>
      </c>
      <c r="F7644" s="17" t="s">
        <v>46661</v>
      </c>
    </row>
    <row r="7645" spans="1:6" ht="15">
      <c r="A7645" s="6" t="s">
        <v>46662</v>
      </c>
      <c r="B7645" s="17" t="s">
        <v>46663</v>
      </c>
      <c r="C7645" s="17" t="s">
        <v>46664</v>
      </c>
      <c r="D7645" s="17" t="s">
        <v>46665</v>
      </c>
      <c r="E7645" s="17" t="s">
        <v>46666</v>
      </c>
      <c r="F7645" s="17" t="s">
        <v>46667</v>
      </c>
    </row>
    <row r="7646" spans="1:6" ht="15">
      <c r="A7646" s="6" t="s">
        <v>46668</v>
      </c>
      <c r="B7646" s="17" t="s">
        <v>46669</v>
      </c>
      <c r="C7646" s="17" t="s">
        <v>46670</v>
      </c>
      <c r="D7646" s="17" t="s">
        <v>46671</v>
      </c>
      <c r="E7646" s="17" t="s">
        <v>46672</v>
      </c>
      <c r="F7646" s="17" t="s">
        <v>46673</v>
      </c>
    </row>
    <row r="7647" spans="1:6" ht="15">
      <c r="A7647" s="6" t="s">
        <v>46674</v>
      </c>
      <c r="B7647" s="17" t="s">
        <v>46675</v>
      </c>
      <c r="C7647" s="17" t="s">
        <v>46676</v>
      </c>
      <c r="D7647" s="17" t="s">
        <v>46677</v>
      </c>
      <c r="E7647" s="17" t="s">
        <v>46678</v>
      </c>
      <c r="F7647" s="17" t="s">
        <v>46679</v>
      </c>
    </row>
    <row r="7648" spans="1:6" ht="15">
      <c r="A7648" s="6" t="s">
        <v>46680</v>
      </c>
      <c r="B7648" s="17" t="s">
        <v>46681</v>
      </c>
      <c r="C7648" s="17" t="s">
        <v>46682</v>
      </c>
      <c r="D7648" s="17" t="s">
        <v>46683</v>
      </c>
      <c r="E7648" s="17" t="s">
        <v>46684</v>
      </c>
      <c r="F7648" s="17" t="s">
        <v>46685</v>
      </c>
    </row>
    <row r="7649" spans="1:6" ht="15">
      <c r="A7649" s="6" t="s">
        <v>46686</v>
      </c>
      <c r="B7649" s="17" t="s">
        <v>46687</v>
      </c>
      <c r="C7649" s="17" t="s">
        <v>46688</v>
      </c>
      <c r="D7649" s="17" t="s">
        <v>46689</v>
      </c>
      <c r="E7649" s="17" t="s">
        <v>46690</v>
      </c>
      <c r="F7649" s="17" t="s">
        <v>46691</v>
      </c>
    </row>
    <row r="7650" spans="1:6" ht="15">
      <c r="A7650" s="6" t="s">
        <v>46692</v>
      </c>
      <c r="B7650" s="17" t="s">
        <v>46693</v>
      </c>
      <c r="C7650" s="17" t="s">
        <v>46694</v>
      </c>
      <c r="D7650" s="17" t="s">
        <v>46695</v>
      </c>
      <c r="E7650" s="17" t="s">
        <v>46696</v>
      </c>
      <c r="F7650" s="17" t="s">
        <v>46697</v>
      </c>
    </row>
    <row r="7651" spans="1:6" ht="15">
      <c r="A7651" s="6" t="s">
        <v>46698</v>
      </c>
      <c r="B7651" s="17" t="s">
        <v>46699</v>
      </c>
      <c r="C7651" s="17" t="s">
        <v>46700</v>
      </c>
      <c r="D7651" s="17" t="s">
        <v>46701</v>
      </c>
      <c r="E7651" s="17" t="s">
        <v>46702</v>
      </c>
      <c r="F7651" s="17" t="s">
        <v>46703</v>
      </c>
    </row>
    <row r="7652" spans="1:6" ht="15">
      <c r="A7652" s="6" t="s">
        <v>46704</v>
      </c>
      <c r="B7652" s="17" t="s">
        <v>46705</v>
      </c>
      <c r="C7652" s="17" t="s">
        <v>46706</v>
      </c>
      <c r="D7652" s="17" t="s">
        <v>46707</v>
      </c>
      <c r="E7652" s="17" t="s">
        <v>46708</v>
      </c>
      <c r="F7652" s="17" t="s">
        <v>46709</v>
      </c>
    </row>
    <row r="7653" spans="1:6" ht="15">
      <c r="A7653" s="6" t="s">
        <v>46710</v>
      </c>
      <c r="B7653" s="17" t="s">
        <v>46711</v>
      </c>
      <c r="C7653" s="17" t="s">
        <v>46712</v>
      </c>
      <c r="D7653" s="17" t="s">
        <v>46713</v>
      </c>
      <c r="E7653" s="17" t="s">
        <v>46714</v>
      </c>
      <c r="F7653" s="17" t="s">
        <v>46715</v>
      </c>
    </row>
    <row r="7654" spans="1:6" ht="15">
      <c r="A7654" s="6" t="s">
        <v>46716</v>
      </c>
      <c r="B7654" s="17" t="s">
        <v>46717</v>
      </c>
      <c r="C7654" s="17" t="s">
        <v>46718</v>
      </c>
      <c r="D7654" s="17" t="s">
        <v>46719</v>
      </c>
      <c r="E7654" s="17" t="s">
        <v>46720</v>
      </c>
      <c r="F7654" s="17" t="s">
        <v>46721</v>
      </c>
    </row>
    <row r="7655" spans="1:6" ht="15">
      <c r="A7655" s="6" t="s">
        <v>46722</v>
      </c>
      <c r="B7655" s="17" t="s">
        <v>46723</v>
      </c>
      <c r="C7655" s="17" t="s">
        <v>46724</v>
      </c>
      <c r="D7655" s="17" t="s">
        <v>46725</v>
      </c>
      <c r="E7655" s="17" t="s">
        <v>46726</v>
      </c>
      <c r="F7655" s="17" t="s">
        <v>46727</v>
      </c>
    </row>
    <row r="7656" spans="1:6" ht="15">
      <c r="A7656" s="6" t="s">
        <v>46728</v>
      </c>
      <c r="B7656" s="17" t="s">
        <v>46729</v>
      </c>
      <c r="C7656" s="17" t="s">
        <v>46730</v>
      </c>
      <c r="D7656" s="17" t="s">
        <v>46731</v>
      </c>
      <c r="E7656" s="17" t="s">
        <v>46732</v>
      </c>
      <c r="F7656" s="17" t="s">
        <v>46733</v>
      </c>
    </row>
    <row r="7657" spans="1:6" ht="15">
      <c r="A7657" s="6" t="s">
        <v>46734</v>
      </c>
      <c r="B7657" s="17" t="s">
        <v>46735</v>
      </c>
      <c r="C7657" s="17" t="s">
        <v>46736</v>
      </c>
      <c r="D7657" s="17" t="s">
        <v>46737</v>
      </c>
      <c r="E7657" s="17" t="s">
        <v>46738</v>
      </c>
      <c r="F7657" s="17" t="s">
        <v>46739</v>
      </c>
    </row>
    <row r="7658" spans="1:6" ht="15">
      <c r="A7658" s="6" t="s">
        <v>46740</v>
      </c>
      <c r="B7658" s="17" t="s">
        <v>46741</v>
      </c>
      <c r="C7658" s="17" t="s">
        <v>46742</v>
      </c>
      <c r="D7658" s="17" t="s">
        <v>46743</v>
      </c>
      <c r="E7658" s="17" t="s">
        <v>46744</v>
      </c>
      <c r="F7658" s="17" t="s">
        <v>46745</v>
      </c>
    </row>
    <row r="7659" spans="1:6" ht="15">
      <c r="A7659" s="6" t="s">
        <v>46746</v>
      </c>
      <c r="B7659" s="17" t="s">
        <v>46747</v>
      </c>
      <c r="C7659" s="17" t="s">
        <v>46748</v>
      </c>
      <c r="D7659" s="17" t="s">
        <v>46749</v>
      </c>
      <c r="E7659" s="17" t="s">
        <v>46750</v>
      </c>
      <c r="F7659" s="17" t="s">
        <v>46751</v>
      </c>
    </row>
    <row r="7660" spans="1:6" ht="15">
      <c r="A7660" s="6" t="s">
        <v>46752</v>
      </c>
      <c r="B7660" s="17" t="s">
        <v>46753</v>
      </c>
      <c r="C7660" s="17" t="s">
        <v>46754</v>
      </c>
      <c r="D7660" s="17" t="s">
        <v>46755</v>
      </c>
      <c r="E7660" s="17" t="s">
        <v>46756</v>
      </c>
      <c r="F7660" s="17" t="s">
        <v>46757</v>
      </c>
    </row>
    <row r="7661" spans="1:6" ht="15">
      <c r="A7661" s="6" t="s">
        <v>46758</v>
      </c>
      <c r="B7661" s="17" t="s">
        <v>46759</v>
      </c>
      <c r="C7661" s="17" t="s">
        <v>46760</v>
      </c>
      <c r="D7661" s="17" t="s">
        <v>46761</v>
      </c>
      <c r="E7661" s="17" t="s">
        <v>46762</v>
      </c>
      <c r="F7661" s="17" t="s">
        <v>46763</v>
      </c>
    </row>
    <row r="7662" spans="1:6" ht="15">
      <c r="A7662" s="6" t="s">
        <v>46764</v>
      </c>
      <c r="B7662" s="17" t="s">
        <v>46765</v>
      </c>
      <c r="C7662" s="17" t="s">
        <v>46766</v>
      </c>
      <c r="D7662" s="17" t="s">
        <v>46767</v>
      </c>
      <c r="E7662" s="17" t="s">
        <v>46768</v>
      </c>
      <c r="F7662" s="17" t="s">
        <v>46769</v>
      </c>
    </row>
    <row r="7663" spans="1:6" ht="15">
      <c r="A7663" s="6" t="s">
        <v>46770</v>
      </c>
      <c r="B7663" s="17" t="s">
        <v>46771</v>
      </c>
      <c r="C7663" s="17" t="s">
        <v>46772</v>
      </c>
      <c r="D7663" s="17" t="s">
        <v>46773</v>
      </c>
      <c r="E7663" s="17" t="s">
        <v>46774</v>
      </c>
      <c r="F7663" s="17" t="s">
        <v>46775</v>
      </c>
    </row>
    <row r="7664" spans="1:6" ht="15">
      <c r="A7664" s="6" t="s">
        <v>46776</v>
      </c>
      <c r="B7664" s="17" t="s">
        <v>46777</v>
      </c>
      <c r="C7664" s="17" t="s">
        <v>46778</v>
      </c>
      <c r="D7664" s="17" t="s">
        <v>46779</v>
      </c>
      <c r="E7664" s="17" t="s">
        <v>46780</v>
      </c>
      <c r="F7664" s="17" t="s">
        <v>46781</v>
      </c>
    </row>
    <row r="7665" spans="1:6" ht="15">
      <c r="A7665" s="6" t="s">
        <v>46782</v>
      </c>
      <c r="B7665" s="17" t="s">
        <v>46783</v>
      </c>
      <c r="C7665" s="17" t="s">
        <v>46784</v>
      </c>
      <c r="D7665" s="17" t="s">
        <v>46785</v>
      </c>
      <c r="E7665" s="17" t="s">
        <v>46786</v>
      </c>
      <c r="F7665" s="17" t="s">
        <v>46787</v>
      </c>
    </row>
    <row r="7666" spans="1:6" ht="15">
      <c r="A7666" s="6" t="s">
        <v>46788</v>
      </c>
      <c r="B7666" s="17" t="s">
        <v>46789</v>
      </c>
      <c r="C7666" s="17" t="s">
        <v>46790</v>
      </c>
      <c r="D7666" s="17" t="s">
        <v>46791</v>
      </c>
      <c r="E7666" s="17" t="s">
        <v>46792</v>
      </c>
      <c r="F7666" s="17" t="s">
        <v>46793</v>
      </c>
    </row>
    <row r="7667" spans="1:6" ht="15">
      <c r="A7667" s="6" t="s">
        <v>46794</v>
      </c>
      <c r="B7667" s="17" t="s">
        <v>46795</v>
      </c>
      <c r="C7667" s="17" t="s">
        <v>46796</v>
      </c>
      <c r="D7667" s="17" t="s">
        <v>46797</v>
      </c>
      <c r="E7667" s="17" t="s">
        <v>46798</v>
      </c>
      <c r="F7667" s="17" t="s">
        <v>46799</v>
      </c>
    </row>
    <row r="7668" spans="1:6" ht="15">
      <c r="A7668" s="6" t="s">
        <v>46800</v>
      </c>
      <c r="B7668" s="17" t="s">
        <v>46801</v>
      </c>
      <c r="C7668" s="17" t="s">
        <v>46802</v>
      </c>
      <c r="D7668" s="17" t="s">
        <v>46803</v>
      </c>
      <c r="E7668" s="17" t="s">
        <v>46804</v>
      </c>
      <c r="F7668" s="17" t="s">
        <v>46805</v>
      </c>
    </row>
    <row r="7669" spans="1:6" ht="15">
      <c r="A7669" s="6" t="s">
        <v>46806</v>
      </c>
      <c r="B7669" s="17" t="s">
        <v>46807</v>
      </c>
      <c r="C7669" s="17" t="s">
        <v>46808</v>
      </c>
      <c r="D7669" s="17" t="s">
        <v>46809</v>
      </c>
      <c r="E7669" s="17" t="s">
        <v>46810</v>
      </c>
      <c r="F7669" s="17" t="s">
        <v>46811</v>
      </c>
    </row>
    <row r="7670" spans="1:6" ht="15">
      <c r="A7670" s="6" t="s">
        <v>46812</v>
      </c>
      <c r="B7670" s="17" t="s">
        <v>46813</v>
      </c>
      <c r="C7670" s="17" t="s">
        <v>46814</v>
      </c>
      <c r="D7670" s="17" t="s">
        <v>46815</v>
      </c>
      <c r="E7670" s="17" t="s">
        <v>46816</v>
      </c>
      <c r="F7670" s="17" t="s">
        <v>46817</v>
      </c>
    </row>
    <row r="7671" spans="1:6" ht="15">
      <c r="A7671" s="6" t="s">
        <v>46818</v>
      </c>
      <c r="B7671" s="17" t="s">
        <v>46819</v>
      </c>
      <c r="C7671" s="17" t="s">
        <v>46820</v>
      </c>
      <c r="D7671" s="17" t="s">
        <v>46821</v>
      </c>
      <c r="E7671" s="17" t="s">
        <v>46822</v>
      </c>
      <c r="F7671" s="17" t="s">
        <v>46823</v>
      </c>
    </row>
    <row r="7672" spans="1:6" ht="15">
      <c r="A7672" s="6" t="s">
        <v>46824</v>
      </c>
      <c r="B7672" s="17" t="s">
        <v>46825</v>
      </c>
      <c r="C7672" s="17" t="s">
        <v>46826</v>
      </c>
      <c r="D7672" s="17" t="s">
        <v>46827</v>
      </c>
      <c r="E7672" s="17" t="s">
        <v>46828</v>
      </c>
      <c r="F7672" s="17" t="s">
        <v>46829</v>
      </c>
    </row>
    <row r="7673" spans="1:6" ht="15">
      <c r="A7673" s="6" t="s">
        <v>46830</v>
      </c>
      <c r="B7673" s="17" t="s">
        <v>46831</v>
      </c>
      <c r="C7673" s="17" t="s">
        <v>46832</v>
      </c>
      <c r="D7673" s="17" t="s">
        <v>46833</v>
      </c>
      <c r="E7673" s="17" t="s">
        <v>46834</v>
      </c>
      <c r="F7673" s="17" t="s">
        <v>46835</v>
      </c>
    </row>
    <row r="7674" spans="1:6" ht="15">
      <c r="A7674" s="6" t="s">
        <v>46836</v>
      </c>
      <c r="B7674" s="17" t="s">
        <v>46837</v>
      </c>
      <c r="C7674" s="17" t="s">
        <v>46838</v>
      </c>
      <c r="D7674" s="17" t="s">
        <v>46839</v>
      </c>
      <c r="E7674" s="17" t="s">
        <v>46840</v>
      </c>
      <c r="F7674" s="17" t="s">
        <v>46841</v>
      </c>
    </row>
    <row r="7675" spans="1:6" ht="15">
      <c r="A7675" s="6" t="s">
        <v>46842</v>
      </c>
      <c r="B7675" s="17" t="s">
        <v>46843</v>
      </c>
      <c r="C7675" s="17" t="s">
        <v>46844</v>
      </c>
      <c r="D7675" s="17" t="s">
        <v>46845</v>
      </c>
      <c r="E7675" s="17" t="s">
        <v>46846</v>
      </c>
      <c r="F7675" s="17" t="s">
        <v>46847</v>
      </c>
    </row>
    <row r="7676" spans="1:6" ht="15">
      <c r="A7676" s="6" t="s">
        <v>46848</v>
      </c>
      <c r="B7676" s="17" t="s">
        <v>46849</v>
      </c>
      <c r="C7676" s="17" t="s">
        <v>46850</v>
      </c>
      <c r="D7676" s="17" t="s">
        <v>46851</v>
      </c>
      <c r="E7676" s="17" t="s">
        <v>46852</v>
      </c>
      <c r="F7676" s="17" t="s">
        <v>46853</v>
      </c>
    </row>
    <row r="7677" spans="1:6" ht="15">
      <c r="A7677" s="6" t="s">
        <v>46854</v>
      </c>
      <c r="B7677" s="17" t="s">
        <v>46855</v>
      </c>
      <c r="C7677" s="17" t="s">
        <v>46856</v>
      </c>
      <c r="D7677" s="17" t="s">
        <v>46857</v>
      </c>
      <c r="E7677" s="17" t="s">
        <v>46858</v>
      </c>
      <c r="F7677" s="17" t="s">
        <v>46859</v>
      </c>
    </row>
    <row r="7678" spans="1:6" ht="15">
      <c r="A7678" s="6" t="s">
        <v>46860</v>
      </c>
      <c r="B7678" s="17" t="s">
        <v>46861</v>
      </c>
      <c r="C7678" s="17" t="s">
        <v>46862</v>
      </c>
      <c r="D7678" s="17" t="s">
        <v>46863</v>
      </c>
      <c r="E7678" s="17" t="s">
        <v>46864</v>
      </c>
      <c r="F7678" s="17" t="s">
        <v>46865</v>
      </c>
    </row>
    <row r="7679" spans="1:6" ht="15">
      <c r="A7679" s="6" t="s">
        <v>46866</v>
      </c>
      <c r="B7679" s="17" t="s">
        <v>46867</v>
      </c>
      <c r="C7679" s="17" t="s">
        <v>46868</v>
      </c>
      <c r="D7679" s="17" t="s">
        <v>46869</v>
      </c>
      <c r="E7679" s="17" t="s">
        <v>46870</v>
      </c>
      <c r="F7679" s="17" t="s">
        <v>46871</v>
      </c>
    </row>
    <row r="7680" spans="1:6" ht="15">
      <c r="A7680" s="6" t="s">
        <v>46872</v>
      </c>
      <c r="B7680" s="17" t="s">
        <v>46873</v>
      </c>
      <c r="C7680" s="17" t="s">
        <v>46874</v>
      </c>
      <c r="D7680" s="17" t="s">
        <v>46875</v>
      </c>
      <c r="E7680" s="17" t="s">
        <v>46876</v>
      </c>
      <c r="F7680" s="17" t="s">
        <v>46877</v>
      </c>
    </row>
    <row r="7681" spans="1:6" ht="15">
      <c r="A7681" s="6" t="s">
        <v>46878</v>
      </c>
      <c r="B7681" s="17" t="s">
        <v>46879</v>
      </c>
      <c r="C7681" s="17" t="s">
        <v>46880</v>
      </c>
      <c r="D7681" s="17" t="s">
        <v>46881</v>
      </c>
      <c r="E7681" s="17" t="s">
        <v>46882</v>
      </c>
      <c r="F7681" s="17" t="s">
        <v>46883</v>
      </c>
    </row>
    <row r="7682" spans="1:6" ht="15">
      <c r="A7682" s="6" t="s">
        <v>46884</v>
      </c>
      <c r="B7682" s="17" t="s">
        <v>46885</v>
      </c>
      <c r="C7682" s="17" t="s">
        <v>46886</v>
      </c>
      <c r="D7682" s="17" t="s">
        <v>46887</v>
      </c>
      <c r="E7682" s="17" t="s">
        <v>46888</v>
      </c>
      <c r="F7682" s="17" t="s">
        <v>46889</v>
      </c>
    </row>
    <row r="7683" spans="1:6" ht="15">
      <c r="A7683" s="6" t="s">
        <v>46890</v>
      </c>
      <c r="B7683" s="17" t="s">
        <v>46891</v>
      </c>
      <c r="C7683" s="17" t="s">
        <v>46892</v>
      </c>
      <c r="D7683" s="17" t="s">
        <v>46893</v>
      </c>
      <c r="E7683" s="17" t="s">
        <v>46894</v>
      </c>
      <c r="F7683" s="17" t="s">
        <v>46895</v>
      </c>
    </row>
    <row r="7684" spans="1:6" ht="15">
      <c r="A7684" s="6" t="s">
        <v>46896</v>
      </c>
      <c r="B7684" s="17" t="s">
        <v>46897</v>
      </c>
      <c r="C7684" s="17" t="s">
        <v>46898</v>
      </c>
      <c r="D7684" s="17" t="s">
        <v>46899</v>
      </c>
      <c r="E7684" s="17" t="s">
        <v>46900</v>
      </c>
      <c r="F7684" s="17" t="s">
        <v>46901</v>
      </c>
    </row>
    <row r="7685" spans="1:6" ht="15">
      <c r="A7685" s="6" t="s">
        <v>46902</v>
      </c>
      <c r="B7685" s="17" t="s">
        <v>46903</v>
      </c>
      <c r="C7685" s="17" t="s">
        <v>46904</v>
      </c>
      <c r="D7685" s="17" t="s">
        <v>46905</v>
      </c>
      <c r="E7685" s="17" t="s">
        <v>46906</v>
      </c>
      <c r="F7685" s="17" t="s">
        <v>46907</v>
      </c>
    </row>
    <row r="7686" spans="1:6" ht="15">
      <c r="A7686" s="6" t="s">
        <v>46908</v>
      </c>
      <c r="B7686" s="17" t="s">
        <v>46909</v>
      </c>
      <c r="C7686" s="17" t="s">
        <v>46910</v>
      </c>
      <c r="D7686" s="17" t="s">
        <v>46911</v>
      </c>
      <c r="E7686" s="17" t="s">
        <v>46912</v>
      </c>
      <c r="F7686" s="17" t="s">
        <v>46913</v>
      </c>
    </row>
    <row r="7687" spans="1:6" ht="15">
      <c r="A7687" s="6" t="s">
        <v>46914</v>
      </c>
      <c r="B7687" s="17" t="s">
        <v>46915</v>
      </c>
      <c r="C7687" s="17" t="s">
        <v>46916</v>
      </c>
      <c r="D7687" s="17" t="s">
        <v>46917</v>
      </c>
      <c r="E7687" s="17" t="s">
        <v>46918</v>
      </c>
      <c r="F7687" s="17" t="s">
        <v>46919</v>
      </c>
    </row>
    <row r="7688" spans="1:6" ht="15">
      <c r="A7688" s="6" t="s">
        <v>46920</v>
      </c>
      <c r="B7688" s="17" t="s">
        <v>46921</v>
      </c>
      <c r="C7688" s="17" t="s">
        <v>46922</v>
      </c>
      <c r="D7688" s="17" t="s">
        <v>46923</v>
      </c>
      <c r="E7688" s="17" t="s">
        <v>46924</v>
      </c>
      <c r="F7688" s="17" t="s">
        <v>46925</v>
      </c>
    </row>
    <row r="7689" spans="1:6" ht="15">
      <c r="A7689" s="6" t="s">
        <v>46926</v>
      </c>
      <c r="B7689" s="17" t="s">
        <v>46927</v>
      </c>
      <c r="C7689" s="17" t="s">
        <v>46928</v>
      </c>
      <c r="D7689" s="17" t="s">
        <v>46929</v>
      </c>
      <c r="E7689" s="17" t="s">
        <v>46930</v>
      </c>
      <c r="F7689" s="17" t="s">
        <v>46931</v>
      </c>
    </row>
    <row r="7690" spans="1:6" ht="15">
      <c r="A7690" s="6" t="s">
        <v>46932</v>
      </c>
      <c r="B7690" s="17" t="s">
        <v>46933</v>
      </c>
      <c r="C7690" s="17" t="s">
        <v>46934</v>
      </c>
      <c r="D7690" s="17" t="s">
        <v>46935</v>
      </c>
      <c r="E7690" s="17" t="s">
        <v>46936</v>
      </c>
      <c r="F7690" s="17" t="s">
        <v>46937</v>
      </c>
    </row>
    <row r="7691" spans="1:6" ht="15">
      <c r="A7691" s="6" t="s">
        <v>46938</v>
      </c>
      <c r="B7691" s="17" t="s">
        <v>46939</v>
      </c>
      <c r="C7691" s="17" t="s">
        <v>46940</v>
      </c>
      <c r="D7691" s="17" t="s">
        <v>46941</v>
      </c>
      <c r="E7691" s="17" t="s">
        <v>46942</v>
      </c>
      <c r="F7691" s="17" t="s">
        <v>46943</v>
      </c>
    </row>
    <row r="7692" spans="1:6" ht="15">
      <c r="A7692" s="6" t="s">
        <v>46944</v>
      </c>
      <c r="B7692" s="17" t="s">
        <v>46945</v>
      </c>
      <c r="C7692" s="17" t="s">
        <v>46946</v>
      </c>
      <c r="D7692" s="17" t="s">
        <v>46947</v>
      </c>
      <c r="E7692" s="17" t="s">
        <v>46948</v>
      </c>
      <c r="F7692" s="17" t="s">
        <v>46949</v>
      </c>
    </row>
    <row r="7693" spans="1:6" ht="15">
      <c r="A7693" s="6" t="s">
        <v>46950</v>
      </c>
      <c r="B7693" s="17" t="s">
        <v>46951</v>
      </c>
      <c r="C7693" s="17" t="s">
        <v>46952</v>
      </c>
      <c r="D7693" s="17" t="s">
        <v>46953</v>
      </c>
      <c r="E7693" s="17" t="s">
        <v>46954</v>
      </c>
      <c r="F7693" s="17" t="s">
        <v>46955</v>
      </c>
    </row>
    <row r="7694" spans="1:6" ht="15">
      <c r="A7694" s="6" t="s">
        <v>46956</v>
      </c>
      <c r="B7694" s="17" t="s">
        <v>46957</v>
      </c>
      <c r="C7694" s="17" t="s">
        <v>46958</v>
      </c>
      <c r="D7694" s="17" t="s">
        <v>46959</v>
      </c>
      <c r="E7694" s="17" t="s">
        <v>46960</v>
      </c>
      <c r="F7694" s="17" t="s">
        <v>46961</v>
      </c>
    </row>
    <row r="7695" spans="1:6" ht="15">
      <c r="A7695" s="6" t="s">
        <v>46962</v>
      </c>
      <c r="B7695" s="17" t="s">
        <v>46963</v>
      </c>
      <c r="C7695" s="17" t="s">
        <v>46964</v>
      </c>
      <c r="D7695" s="17" t="s">
        <v>46965</v>
      </c>
      <c r="E7695" s="17" t="s">
        <v>46966</v>
      </c>
      <c r="F7695" s="17" t="s">
        <v>46967</v>
      </c>
    </row>
    <row r="7696" spans="1:6" ht="15">
      <c r="A7696" s="6" t="s">
        <v>46968</v>
      </c>
      <c r="B7696" s="17" t="s">
        <v>46969</v>
      </c>
      <c r="C7696" s="17" t="s">
        <v>46970</v>
      </c>
      <c r="D7696" s="17" t="s">
        <v>46971</v>
      </c>
      <c r="E7696" s="17" t="s">
        <v>46972</v>
      </c>
      <c r="F7696" s="17" t="s">
        <v>46973</v>
      </c>
    </row>
    <row r="7697" spans="1:6" ht="15">
      <c r="A7697" s="6" t="s">
        <v>46974</v>
      </c>
      <c r="B7697" s="17" t="s">
        <v>46975</v>
      </c>
      <c r="C7697" s="17" t="s">
        <v>46976</v>
      </c>
      <c r="D7697" s="17" t="s">
        <v>46977</v>
      </c>
      <c r="E7697" s="17" t="s">
        <v>46978</v>
      </c>
      <c r="F7697" s="17" t="s">
        <v>46979</v>
      </c>
    </row>
    <row r="7698" spans="1:6" ht="15">
      <c r="A7698" s="6" t="s">
        <v>46980</v>
      </c>
      <c r="B7698" s="17" t="s">
        <v>46981</v>
      </c>
      <c r="C7698" s="17" t="s">
        <v>46982</v>
      </c>
      <c r="D7698" s="17" t="s">
        <v>46983</v>
      </c>
      <c r="E7698" s="17" t="s">
        <v>46984</v>
      </c>
      <c r="F7698" s="17" t="s">
        <v>46985</v>
      </c>
    </row>
    <row r="7699" spans="1:6" ht="15">
      <c r="A7699" s="6" t="s">
        <v>46986</v>
      </c>
      <c r="B7699" s="17" t="s">
        <v>46987</v>
      </c>
      <c r="C7699" s="17" t="s">
        <v>46988</v>
      </c>
      <c r="D7699" s="17" t="s">
        <v>46989</v>
      </c>
      <c r="E7699" s="17" t="s">
        <v>46990</v>
      </c>
      <c r="F7699" s="17" t="s">
        <v>46991</v>
      </c>
    </row>
    <row r="7700" spans="1:6" ht="15">
      <c r="A7700" s="6" t="s">
        <v>46992</v>
      </c>
      <c r="B7700" s="17" t="s">
        <v>46993</v>
      </c>
      <c r="C7700" s="17" t="s">
        <v>46994</v>
      </c>
      <c r="D7700" s="17" t="s">
        <v>46995</v>
      </c>
      <c r="E7700" s="17" t="s">
        <v>46996</v>
      </c>
      <c r="F7700" s="17" t="s">
        <v>46997</v>
      </c>
    </row>
    <row r="7701" spans="1:6" ht="15">
      <c r="A7701" s="6" t="s">
        <v>46998</v>
      </c>
      <c r="B7701" s="17" t="s">
        <v>46999</v>
      </c>
      <c r="C7701" s="17" t="s">
        <v>47000</v>
      </c>
      <c r="D7701" s="17" t="s">
        <v>47001</v>
      </c>
      <c r="E7701" s="17" t="s">
        <v>47002</v>
      </c>
      <c r="F7701" s="17" t="s">
        <v>47003</v>
      </c>
    </row>
    <row r="7702" spans="1:6" ht="15">
      <c r="A7702" s="6" t="s">
        <v>47004</v>
      </c>
      <c r="B7702" s="17" t="s">
        <v>47005</v>
      </c>
      <c r="C7702" s="17" t="s">
        <v>47006</v>
      </c>
      <c r="D7702" s="17" t="s">
        <v>47007</v>
      </c>
      <c r="E7702" s="17" t="s">
        <v>47008</v>
      </c>
      <c r="F7702" s="17" t="s">
        <v>47009</v>
      </c>
    </row>
    <row r="7703" spans="1:6" ht="15">
      <c r="A7703" s="6" t="s">
        <v>47010</v>
      </c>
      <c r="B7703" s="17" t="s">
        <v>47011</v>
      </c>
      <c r="C7703" s="17" t="s">
        <v>47012</v>
      </c>
      <c r="D7703" s="17" t="s">
        <v>47013</v>
      </c>
      <c r="E7703" s="17" t="s">
        <v>47014</v>
      </c>
      <c r="F7703" s="17" t="s">
        <v>47015</v>
      </c>
    </row>
    <row r="7704" spans="1:6" ht="15">
      <c r="A7704" s="6" t="s">
        <v>47016</v>
      </c>
      <c r="B7704" s="17" t="s">
        <v>47017</v>
      </c>
      <c r="C7704" s="17" t="s">
        <v>47018</v>
      </c>
      <c r="D7704" s="17" t="s">
        <v>47019</v>
      </c>
      <c r="E7704" s="17" t="s">
        <v>47020</v>
      </c>
      <c r="F7704" s="17" t="s">
        <v>47021</v>
      </c>
    </row>
    <row r="7705" spans="1:6" ht="15">
      <c r="A7705" s="6" t="s">
        <v>47022</v>
      </c>
      <c r="B7705" s="17" t="s">
        <v>47023</v>
      </c>
      <c r="C7705" s="17" t="s">
        <v>47024</v>
      </c>
      <c r="D7705" s="17" t="s">
        <v>47025</v>
      </c>
      <c r="E7705" s="17" t="s">
        <v>47026</v>
      </c>
      <c r="F7705" s="17" t="s">
        <v>47027</v>
      </c>
    </row>
    <row r="7706" spans="1:6" ht="15">
      <c r="A7706" s="6" t="s">
        <v>47028</v>
      </c>
      <c r="B7706" s="17" t="s">
        <v>47029</v>
      </c>
      <c r="C7706" s="17" t="s">
        <v>47030</v>
      </c>
      <c r="D7706" s="17" t="s">
        <v>47031</v>
      </c>
      <c r="E7706" s="17" t="s">
        <v>47032</v>
      </c>
      <c r="F7706" s="17" t="s">
        <v>47033</v>
      </c>
    </row>
    <row r="7707" spans="1:6" ht="15">
      <c r="A7707" s="6" t="s">
        <v>47034</v>
      </c>
      <c r="B7707" s="17" t="s">
        <v>47035</v>
      </c>
      <c r="C7707" s="17" t="s">
        <v>47036</v>
      </c>
      <c r="D7707" s="17" t="s">
        <v>47037</v>
      </c>
      <c r="E7707" s="17" t="s">
        <v>47038</v>
      </c>
      <c r="F7707" s="17" t="s">
        <v>47039</v>
      </c>
    </row>
    <row r="7708" spans="1:6" ht="15">
      <c r="A7708" s="6" t="s">
        <v>47040</v>
      </c>
      <c r="B7708" s="17" t="s">
        <v>47041</v>
      </c>
      <c r="C7708" s="17" t="s">
        <v>47042</v>
      </c>
      <c r="D7708" s="17" t="s">
        <v>47043</v>
      </c>
      <c r="E7708" s="17" t="s">
        <v>47044</v>
      </c>
      <c r="F7708" s="17" t="s">
        <v>47045</v>
      </c>
    </row>
    <row r="7709" spans="1:6" ht="15">
      <c r="A7709" s="6" t="s">
        <v>47046</v>
      </c>
      <c r="B7709" s="17" t="s">
        <v>47047</v>
      </c>
      <c r="C7709" s="17" t="s">
        <v>47048</v>
      </c>
      <c r="D7709" s="17" t="s">
        <v>47049</v>
      </c>
      <c r="E7709" s="17" t="s">
        <v>47050</v>
      </c>
      <c r="F7709" s="17" t="s">
        <v>47051</v>
      </c>
    </row>
    <row r="7710" spans="1:6" ht="15">
      <c r="A7710" s="6" t="s">
        <v>47052</v>
      </c>
      <c r="B7710" s="17" t="s">
        <v>47053</v>
      </c>
      <c r="C7710" s="17" t="s">
        <v>47054</v>
      </c>
      <c r="D7710" s="17" t="s">
        <v>47055</v>
      </c>
      <c r="E7710" s="17" t="s">
        <v>47056</v>
      </c>
      <c r="F7710" s="17" t="s">
        <v>47057</v>
      </c>
    </row>
    <row r="7711" spans="1:6" ht="15">
      <c r="A7711" s="6" t="s">
        <v>47058</v>
      </c>
      <c r="B7711" s="17" t="s">
        <v>47059</v>
      </c>
      <c r="C7711" s="17" t="s">
        <v>47060</v>
      </c>
      <c r="D7711" s="17" t="s">
        <v>47061</v>
      </c>
      <c r="E7711" s="17" t="s">
        <v>47062</v>
      </c>
      <c r="F7711" s="17" t="s">
        <v>47063</v>
      </c>
    </row>
    <row r="7712" spans="1:6" ht="15">
      <c r="A7712" s="6" t="s">
        <v>47064</v>
      </c>
      <c r="B7712" s="17" t="s">
        <v>47065</v>
      </c>
      <c r="C7712" s="17" t="s">
        <v>47066</v>
      </c>
      <c r="D7712" s="17" t="s">
        <v>47067</v>
      </c>
      <c r="E7712" s="17" t="s">
        <v>47068</v>
      </c>
      <c r="F7712" s="17" t="s">
        <v>47069</v>
      </c>
    </row>
    <row r="7713" spans="1:6" ht="15">
      <c r="A7713" s="6" t="s">
        <v>47070</v>
      </c>
      <c r="B7713" s="17" t="s">
        <v>47071</v>
      </c>
      <c r="C7713" s="17" t="s">
        <v>47072</v>
      </c>
      <c r="D7713" s="17" t="s">
        <v>47073</v>
      </c>
      <c r="E7713" s="17" t="s">
        <v>47074</v>
      </c>
      <c r="F7713" s="17" t="s">
        <v>47075</v>
      </c>
    </row>
    <row r="7714" spans="1:6" ht="15">
      <c r="A7714" s="6" t="s">
        <v>47076</v>
      </c>
      <c r="B7714" s="17" t="s">
        <v>47077</v>
      </c>
      <c r="C7714" s="17" t="s">
        <v>47078</v>
      </c>
      <c r="D7714" s="17" t="s">
        <v>47079</v>
      </c>
      <c r="E7714" s="17" t="s">
        <v>47080</v>
      </c>
      <c r="F7714" s="17" t="s">
        <v>47081</v>
      </c>
    </row>
    <row r="7715" spans="1:6" ht="15">
      <c r="A7715" s="6" t="s">
        <v>47082</v>
      </c>
      <c r="B7715" s="17" t="s">
        <v>47083</v>
      </c>
      <c r="C7715" s="17" t="s">
        <v>47084</v>
      </c>
      <c r="D7715" s="17" t="s">
        <v>47085</v>
      </c>
      <c r="E7715" s="17" t="s">
        <v>47086</v>
      </c>
      <c r="F7715" s="17" t="s">
        <v>47087</v>
      </c>
    </row>
    <row r="7716" spans="1:6" ht="15">
      <c r="A7716" s="6" t="s">
        <v>47088</v>
      </c>
      <c r="B7716" s="17" t="s">
        <v>47089</v>
      </c>
      <c r="C7716" s="17" t="s">
        <v>47090</v>
      </c>
      <c r="D7716" s="17" t="s">
        <v>47091</v>
      </c>
      <c r="E7716" s="17" t="s">
        <v>47092</v>
      </c>
      <c r="F7716" s="17" t="s">
        <v>47093</v>
      </c>
    </row>
    <row r="7717" spans="1:6" ht="15">
      <c r="A7717" s="6" t="s">
        <v>47094</v>
      </c>
      <c r="B7717" s="17" t="s">
        <v>47095</v>
      </c>
      <c r="C7717" s="17" t="s">
        <v>47096</v>
      </c>
      <c r="D7717" s="17" t="s">
        <v>47097</v>
      </c>
      <c r="E7717" s="17" t="s">
        <v>47098</v>
      </c>
      <c r="F7717" s="17" t="s">
        <v>47099</v>
      </c>
    </row>
    <row r="7718" spans="1:6" ht="15">
      <c r="A7718" s="6" t="s">
        <v>47100</v>
      </c>
      <c r="B7718" s="17" t="s">
        <v>47101</v>
      </c>
      <c r="C7718" s="17" t="s">
        <v>47102</v>
      </c>
      <c r="D7718" s="17" t="s">
        <v>47103</v>
      </c>
      <c r="E7718" s="17" t="s">
        <v>47104</v>
      </c>
      <c r="F7718" s="17" t="s">
        <v>47105</v>
      </c>
    </row>
    <row r="7719" spans="1:6" ht="15">
      <c r="A7719" s="6" t="s">
        <v>47106</v>
      </c>
      <c r="B7719" s="17" t="s">
        <v>47107</v>
      </c>
      <c r="C7719" s="17" t="s">
        <v>47108</v>
      </c>
      <c r="D7719" s="17" t="s">
        <v>47109</v>
      </c>
      <c r="E7719" s="17" t="s">
        <v>47110</v>
      </c>
      <c r="F7719" s="17" t="s">
        <v>47111</v>
      </c>
    </row>
    <row r="7720" spans="1:6" ht="15">
      <c r="A7720" s="6" t="s">
        <v>47112</v>
      </c>
      <c r="B7720" s="17" t="s">
        <v>47113</v>
      </c>
      <c r="C7720" s="17" t="s">
        <v>47114</v>
      </c>
      <c r="D7720" s="17" t="s">
        <v>47115</v>
      </c>
      <c r="E7720" s="17" t="s">
        <v>47116</v>
      </c>
      <c r="F7720" s="17" t="s">
        <v>47117</v>
      </c>
    </row>
    <row r="7721" spans="1:6" ht="15">
      <c r="A7721" s="6" t="s">
        <v>47118</v>
      </c>
      <c r="B7721" s="17" t="s">
        <v>47119</v>
      </c>
      <c r="C7721" s="17" t="s">
        <v>47120</v>
      </c>
      <c r="D7721" s="17" t="s">
        <v>47121</v>
      </c>
      <c r="E7721" s="17" t="s">
        <v>47122</v>
      </c>
      <c r="F7721" s="17" t="s">
        <v>47123</v>
      </c>
    </row>
    <row r="7722" spans="1:6" ht="15">
      <c r="A7722" s="6" t="s">
        <v>47124</v>
      </c>
      <c r="B7722" s="17" t="s">
        <v>47125</v>
      </c>
      <c r="C7722" s="17" t="s">
        <v>47126</v>
      </c>
      <c r="D7722" s="17" t="s">
        <v>47127</v>
      </c>
      <c r="E7722" s="17" t="s">
        <v>47128</v>
      </c>
      <c r="F7722" s="17" t="s">
        <v>47129</v>
      </c>
    </row>
    <row r="7723" spans="1:6" ht="15">
      <c r="A7723" s="6" t="s">
        <v>47130</v>
      </c>
      <c r="B7723" s="17" t="s">
        <v>47131</v>
      </c>
      <c r="C7723" s="17" t="s">
        <v>47132</v>
      </c>
      <c r="D7723" s="17" t="s">
        <v>47133</v>
      </c>
      <c r="E7723" s="17" t="s">
        <v>47134</v>
      </c>
      <c r="F7723" s="17" t="s">
        <v>47135</v>
      </c>
    </row>
    <row r="7724" spans="1:6" ht="15">
      <c r="A7724" s="6" t="s">
        <v>47136</v>
      </c>
      <c r="B7724" s="17" t="s">
        <v>47137</v>
      </c>
      <c r="C7724" s="17" t="s">
        <v>47138</v>
      </c>
      <c r="D7724" s="17" t="s">
        <v>47139</v>
      </c>
      <c r="E7724" s="17" t="s">
        <v>47140</v>
      </c>
      <c r="F7724" s="17" t="s">
        <v>47141</v>
      </c>
    </row>
    <row r="7725" spans="1:6" ht="15">
      <c r="A7725" s="6" t="s">
        <v>47142</v>
      </c>
      <c r="B7725" s="17" t="s">
        <v>47143</v>
      </c>
      <c r="C7725" s="17" t="s">
        <v>47144</v>
      </c>
      <c r="D7725" s="17" t="s">
        <v>47145</v>
      </c>
      <c r="E7725" s="17" t="s">
        <v>47146</v>
      </c>
      <c r="F7725" s="17" t="s">
        <v>47147</v>
      </c>
    </row>
    <row r="7726" spans="1:6" ht="15">
      <c r="A7726" s="6" t="s">
        <v>47148</v>
      </c>
      <c r="B7726" s="17" t="s">
        <v>47149</v>
      </c>
      <c r="C7726" s="17" t="s">
        <v>47150</v>
      </c>
      <c r="D7726" s="17" t="s">
        <v>47151</v>
      </c>
      <c r="E7726" s="17" t="s">
        <v>47152</v>
      </c>
      <c r="F7726" s="17" t="s">
        <v>47153</v>
      </c>
    </row>
    <row r="7727" spans="1:6" ht="15">
      <c r="A7727" s="6" t="s">
        <v>47154</v>
      </c>
      <c r="B7727" s="17" t="s">
        <v>47155</v>
      </c>
      <c r="C7727" s="17" t="s">
        <v>47156</v>
      </c>
      <c r="D7727" s="17" t="s">
        <v>47157</v>
      </c>
      <c r="E7727" s="17" t="s">
        <v>47158</v>
      </c>
      <c r="F7727" s="17" t="s">
        <v>47159</v>
      </c>
    </row>
    <row r="7728" spans="1:6" ht="15">
      <c r="A7728" s="6" t="s">
        <v>47160</v>
      </c>
      <c r="B7728" s="17" t="s">
        <v>47161</v>
      </c>
      <c r="C7728" s="17" t="s">
        <v>47162</v>
      </c>
      <c r="D7728" s="17" t="s">
        <v>47163</v>
      </c>
      <c r="E7728" s="17" t="s">
        <v>47164</v>
      </c>
      <c r="F7728" s="17" t="s">
        <v>47165</v>
      </c>
    </row>
    <row r="7729" spans="1:6" ht="15">
      <c r="A7729" s="6" t="s">
        <v>47166</v>
      </c>
      <c r="B7729" s="17" t="s">
        <v>47167</v>
      </c>
      <c r="C7729" s="17" t="s">
        <v>47168</v>
      </c>
      <c r="D7729" s="17" t="s">
        <v>47169</v>
      </c>
      <c r="E7729" s="17" t="s">
        <v>47170</v>
      </c>
      <c r="F7729" s="17" t="s">
        <v>47171</v>
      </c>
    </row>
    <row r="7730" spans="1:6" ht="15">
      <c r="A7730" s="6" t="s">
        <v>47172</v>
      </c>
      <c r="B7730" s="17" t="s">
        <v>47173</v>
      </c>
      <c r="C7730" s="17" t="s">
        <v>47174</v>
      </c>
      <c r="D7730" s="17" t="s">
        <v>47175</v>
      </c>
      <c r="E7730" s="17" t="s">
        <v>47176</v>
      </c>
      <c r="F7730" s="17" t="s">
        <v>47177</v>
      </c>
    </row>
    <row r="7731" spans="1:6" ht="15">
      <c r="A7731" s="6" t="s">
        <v>47178</v>
      </c>
      <c r="B7731" s="17" t="s">
        <v>47179</v>
      </c>
      <c r="C7731" s="17" t="s">
        <v>47180</v>
      </c>
      <c r="D7731" s="17" t="s">
        <v>47181</v>
      </c>
      <c r="E7731" s="17" t="s">
        <v>47182</v>
      </c>
      <c r="F7731" s="17" t="s">
        <v>47183</v>
      </c>
    </row>
    <row r="7732" spans="1:6" ht="15">
      <c r="A7732" s="6" t="s">
        <v>47184</v>
      </c>
      <c r="B7732" s="17" t="s">
        <v>47185</v>
      </c>
      <c r="C7732" s="17" t="s">
        <v>47186</v>
      </c>
      <c r="D7732" s="17" t="s">
        <v>47187</v>
      </c>
      <c r="E7732" s="17" t="s">
        <v>47188</v>
      </c>
      <c r="F7732" s="17" t="s">
        <v>47189</v>
      </c>
    </row>
    <row r="7733" spans="1:6" ht="15">
      <c r="A7733" s="6" t="s">
        <v>47190</v>
      </c>
      <c r="B7733" s="17" t="s">
        <v>47191</v>
      </c>
      <c r="C7733" s="17" t="s">
        <v>47192</v>
      </c>
      <c r="D7733" s="17" t="s">
        <v>47193</v>
      </c>
      <c r="E7733" s="17" t="s">
        <v>47194</v>
      </c>
      <c r="F7733" s="17" t="s">
        <v>47195</v>
      </c>
    </row>
    <row r="7734" spans="1:6" ht="15">
      <c r="A7734" s="6" t="s">
        <v>47196</v>
      </c>
      <c r="B7734" s="17" t="s">
        <v>47197</v>
      </c>
      <c r="C7734" s="17" t="s">
        <v>47198</v>
      </c>
      <c r="D7734" s="17" t="s">
        <v>47199</v>
      </c>
      <c r="E7734" s="17" t="s">
        <v>47200</v>
      </c>
      <c r="F7734" s="17" t="s">
        <v>47201</v>
      </c>
    </row>
    <row r="7735" spans="1:6" ht="15">
      <c r="A7735" s="6" t="s">
        <v>47202</v>
      </c>
      <c r="B7735" s="17" t="s">
        <v>47203</v>
      </c>
      <c r="C7735" s="17" t="s">
        <v>47204</v>
      </c>
      <c r="D7735" s="17" t="s">
        <v>47205</v>
      </c>
      <c r="E7735" s="17" t="s">
        <v>47206</v>
      </c>
      <c r="F7735" s="17" t="s">
        <v>47207</v>
      </c>
    </row>
    <row r="7736" spans="1:6" ht="15">
      <c r="A7736" s="6" t="s">
        <v>47208</v>
      </c>
      <c r="B7736" s="17" t="s">
        <v>47209</v>
      </c>
      <c r="C7736" s="17" t="s">
        <v>47210</v>
      </c>
      <c r="D7736" s="17" t="s">
        <v>47211</v>
      </c>
      <c r="E7736" s="17" t="s">
        <v>47212</v>
      </c>
      <c r="F7736" s="17" t="s">
        <v>47213</v>
      </c>
    </row>
    <row r="7737" spans="1:6" ht="15">
      <c r="A7737" s="6" t="s">
        <v>47214</v>
      </c>
      <c r="B7737" s="17" t="s">
        <v>47215</v>
      </c>
      <c r="C7737" s="17" t="s">
        <v>47216</v>
      </c>
      <c r="D7737" s="17" t="s">
        <v>47217</v>
      </c>
      <c r="E7737" s="17" t="s">
        <v>47218</v>
      </c>
      <c r="F7737" s="17" t="s">
        <v>47219</v>
      </c>
    </row>
    <row r="7738" spans="1:6" ht="15">
      <c r="A7738" s="6" t="s">
        <v>47220</v>
      </c>
      <c r="B7738" s="17" t="s">
        <v>47221</v>
      </c>
      <c r="C7738" s="17" t="s">
        <v>47222</v>
      </c>
      <c r="D7738" s="17" t="s">
        <v>47223</v>
      </c>
      <c r="E7738" s="17" t="s">
        <v>47224</v>
      </c>
      <c r="F7738" s="17" t="s">
        <v>47225</v>
      </c>
    </row>
    <row r="7739" spans="1:6" ht="15">
      <c r="A7739" s="6" t="s">
        <v>47226</v>
      </c>
      <c r="B7739" s="17" t="s">
        <v>47227</v>
      </c>
      <c r="C7739" s="17" t="s">
        <v>47228</v>
      </c>
      <c r="D7739" s="17" t="s">
        <v>47229</v>
      </c>
      <c r="E7739" s="17" t="s">
        <v>47230</v>
      </c>
      <c r="F7739" s="17" t="s">
        <v>47231</v>
      </c>
    </row>
    <row r="7740" spans="1:6" ht="15">
      <c r="A7740" s="6" t="s">
        <v>47232</v>
      </c>
      <c r="B7740" s="17" t="s">
        <v>47233</v>
      </c>
      <c r="C7740" s="17" t="s">
        <v>47234</v>
      </c>
      <c r="D7740" s="17" t="s">
        <v>47235</v>
      </c>
      <c r="E7740" s="17" t="s">
        <v>47236</v>
      </c>
      <c r="F7740" s="17" t="s">
        <v>47237</v>
      </c>
    </row>
    <row r="7741" spans="1:6" ht="15">
      <c r="A7741" s="6" t="s">
        <v>47238</v>
      </c>
      <c r="B7741" s="17" t="s">
        <v>47239</v>
      </c>
      <c r="C7741" s="17" t="s">
        <v>47240</v>
      </c>
      <c r="D7741" s="17" t="s">
        <v>47241</v>
      </c>
      <c r="E7741" s="17" t="s">
        <v>47242</v>
      </c>
      <c r="F7741" s="17" t="s">
        <v>47243</v>
      </c>
    </row>
    <row r="7742" spans="1:6" ht="15">
      <c r="A7742" s="6" t="s">
        <v>47244</v>
      </c>
      <c r="B7742" s="17" t="s">
        <v>47245</v>
      </c>
      <c r="C7742" s="17" t="s">
        <v>47246</v>
      </c>
      <c r="D7742" s="17" t="s">
        <v>47247</v>
      </c>
      <c r="E7742" s="17" t="s">
        <v>47248</v>
      </c>
      <c r="F7742" s="17" t="s">
        <v>47249</v>
      </c>
    </row>
    <row r="7743" spans="1:6" ht="15">
      <c r="A7743" s="6" t="s">
        <v>47250</v>
      </c>
      <c r="B7743" s="17" t="s">
        <v>47251</v>
      </c>
      <c r="C7743" s="17" t="s">
        <v>47252</v>
      </c>
      <c r="D7743" s="17" t="s">
        <v>47253</v>
      </c>
      <c r="E7743" s="17" t="s">
        <v>47254</v>
      </c>
      <c r="F7743" s="17" t="s">
        <v>47255</v>
      </c>
    </row>
    <row r="7744" spans="1:6" ht="15">
      <c r="A7744" s="6" t="s">
        <v>47256</v>
      </c>
      <c r="B7744" s="17" t="s">
        <v>47257</v>
      </c>
      <c r="C7744" s="17" t="s">
        <v>47258</v>
      </c>
      <c r="D7744" s="17" t="s">
        <v>47259</v>
      </c>
      <c r="E7744" s="17" t="s">
        <v>47260</v>
      </c>
      <c r="F7744" s="17" t="s">
        <v>47261</v>
      </c>
    </row>
    <row r="7745" spans="1:6" ht="15">
      <c r="A7745" s="6" t="s">
        <v>47262</v>
      </c>
      <c r="B7745" s="17" t="s">
        <v>47263</v>
      </c>
      <c r="C7745" s="17" t="s">
        <v>47264</v>
      </c>
      <c r="D7745" s="17" t="s">
        <v>47265</v>
      </c>
      <c r="E7745" s="17" t="s">
        <v>47266</v>
      </c>
      <c r="F7745" s="17" t="s">
        <v>47267</v>
      </c>
    </row>
    <row r="7746" spans="1:6" ht="15">
      <c r="A7746" s="6" t="s">
        <v>47268</v>
      </c>
      <c r="B7746" s="17" t="s">
        <v>47269</v>
      </c>
      <c r="C7746" s="17" t="s">
        <v>47270</v>
      </c>
      <c r="D7746" s="17" t="s">
        <v>47271</v>
      </c>
      <c r="E7746" s="17" t="s">
        <v>47272</v>
      </c>
      <c r="F7746" s="17" t="s">
        <v>47273</v>
      </c>
    </row>
    <row r="7747" spans="1:6" ht="15">
      <c r="A7747" s="6" t="s">
        <v>47274</v>
      </c>
      <c r="B7747" s="17" t="s">
        <v>47275</v>
      </c>
      <c r="C7747" s="17" t="s">
        <v>47276</v>
      </c>
      <c r="D7747" s="17" t="s">
        <v>47277</v>
      </c>
      <c r="E7747" s="17" t="s">
        <v>47278</v>
      </c>
      <c r="F7747" s="17" t="s">
        <v>47279</v>
      </c>
    </row>
    <row r="7748" spans="1:6" ht="15">
      <c r="A7748" s="6" t="s">
        <v>47280</v>
      </c>
      <c r="B7748" s="17" t="s">
        <v>47281</v>
      </c>
      <c r="C7748" s="17" t="s">
        <v>47282</v>
      </c>
      <c r="D7748" s="17" t="s">
        <v>47283</v>
      </c>
      <c r="E7748" s="17" t="s">
        <v>47284</v>
      </c>
      <c r="F7748" s="17" t="s">
        <v>47285</v>
      </c>
    </row>
    <row r="7749" spans="1:6" ht="15">
      <c r="A7749" s="6" t="s">
        <v>47286</v>
      </c>
      <c r="B7749" s="17" t="s">
        <v>47287</v>
      </c>
      <c r="C7749" s="17" t="s">
        <v>47288</v>
      </c>
      <c r="D7749" s="17" t="s">
        <v>47289</v>
      </c>
      <c r="E7749" s="17" t="s">
        <v>47290</v>
      </c>
      <c r="F7749" s="17" t="s">
        <v>47291</v>
      </c>
    </row>
    <row r="7750" spans="1:6" ht="15">
      <c r="A7750" s="6" t="s">
        <v>47292</v>
      </c>
      <c r="B7750" s="17" t="s">
        <v>47293</v>
      </c>
      <c r="C7750" s="17" t="s">
        <v>47294</v>
      </c>
      <c r="D7750" s="17" t="s">
        <v>47295</v>
      </c>
      <c r="E7750" s="17" t="s">
        <v>47296</v>
      </c>
      <c r="F7750" s="17" t="s">
        <v>47297</v>
      </c>
    </row>
    <row r="7751" spans="1:6" ht="15">
      <c r="A7751" s="6" t="s">
        <v>47298</v>
      </c>
      <c r="B7751" s="17" t="s">
        <v>47299</v>
      </c>
      <c r="C7751" s="17" t="s">
        <v>47300</v>
      </c>
      <c r="D7751" s="17" t="s">
        <v>47301</v>
      </c>
      <c r="E7751" s="17" t="s">
        <v>47302</v>
      </c>
      <c r="F7751" s="17" t="s">
        <v>47303</v>
      </c>
    </row>
    <row r="7752" spans="1:6" ht="15">
      <c r="A7752" s="6" t="s">
        <v>47304</v>
      </c>
      <c r="B7752" s="17" t="s">
        <v>47305</v>
      </c>
      <c r="C7752" s="17" t="s">
        <v>47306</v>
      </c>
      <c r="D7752" s="17" t="s">
        <v>47307</v>
      </c>
      <c r="E7752" s="17" t="s">
        <v>47308</v>
      </c>
      <c r="F7752" s="17" t="s">
        <v>47309</v>
      </c>
    </row>
    <row r="7753" spans="1:6" ht="15">
      <c r="A7753" s="6" t="s">
        <v>47310</v>
      </c>
      <c r="B7753" s="17" t="s">
        <v>47311</v>
      </c>
      <c r="C7753" s="17" t="s">
        <v>47312</v>
      </c>
      <c r="D7753" s="17" t="s">
        <v>47313</v>
      </c>
      <c r="E7753" s="17" t="s">
        <v>47314</v>
      </c>
      <c r="F7753" s="17" t="s">
        <v>47315</v>
      </c>
    </row>
    <row r="7754" spans="1:6" ht="15">
      <c r="A7754" s="6" t="s">
        <v>47316</v>
      </c>
      <c r="B7754" s="17" t="s">
        <v>47317</v>
      </c>
      <c r="C7754" s="17" t="s">
        <v>47318</v>
      </c>
      <c r="D7754" s="17" t="s">
        <v>47319</v>
      </c>
      <c r="E7754" s="17" t="s">
        <v>47320</v>
      </c>
      <c r="F7754" s="17" t="s">
        <v>47321</v>
      </c>
    </row>
    <row r="7755" spans="1:6" ht="15">
      <c r="A7755" s="6" t="s">
        <v>47322</v>
      </c>
      <c r="B7755" s="17" t="s">
        <v>47323</v>
      </c>
      <c r="C7755" s="17" t="s">
        <v>47324</v>
      </c>
      <c r="D7755" s="17" t="s">
        <v>47325</v>
      </c>
      <c r="E7755" s="17" t="s">
        <v>47326</v>
      </c>
      <c r="F7755" s="17" t="s">
        <v>47327</v>
      </c>
    </row>
    <row r="7756" spans="1:6" ht="15">
      <c r="A7756" s="6" t="s">
        <v>47328</v>
      </c>
      <c r="B7756" s="17" t="s">
        <v>47329</v>
      </c>
      <c r="C7756" s="17" t="s">
        <v>47330</v>
      </c>
      <c r="D7756" s="17" t="s">
        <v>47331</v>
      </c>
      <c r="E7756" s="17" t="s">
        <v>47332</v>
      </c>
      <c r="F7756" s="17" t="s">
        <v>47333</v>
      </c>
    </row>
    <row r="7757" spans="1:6" ht="15">
      <c r="A7757" s="6" t="s">
        <v>47334</v>
      </c>
      <c r="B7757" s="17" t="s">
        <v>47335</v>
      </c>
      <c r="C7757" s="17" t="s">
        <v>47336</v>
      </c>
      <c r="D7757" s="17" t="s">
        <v>47337</v>
      </c>
      <c r="E7757" s="17" t="s">
        <v>47338</v>
      </c>
      <c r="F7757" s="17" t="s">
        <v>47339</v>
      </c>
    </row>
    <row r="7758" spans="1:6" ht="15">
      <c r="A7758" s="6" t="s">
        <v>47340</v>
      </c>
      <c r="B7758" s="17" t="s">
        <v>47341</v>
      </c>
      <c r="C7758" s="17" t="s">
        <v>47342</v>
      </c>
      <c r="D7758" s="17" t="s">
        <v>47343</v>
      </c>
      <c r="E7758" s="17" t="s">
        <v>47344</v>
      </c>
      <c r="F7758" s="17" t="s">
        <v>47345</v>
      </c>
    </row>
    <row r="7759" spans="1:6" ht="15">
      <c r="A7759" s="6" t="s">
        <v>47346</v>
      </c>
      <c r="B7759" s="17" t="s">
        <v>47347</v>
      </c>
      <c r="C7759" s="17" t="s">
        <v>47348</v>
      </c>
      <c r="D7759" s="17" t="s">
        <v>47349</v>
      </c>
      <c r="E7759" s="17" t="s">
        <v>47350</v>
      </c>
      <c r="F7759" s="17" t="s">
        <v>47351</v>
      </c>
    </row>
    <row r="7760" spans="1:6" ht="15">
      <c r="A7760" s="6" t="s">
        <v>47352</v>
      </c>
      <c r="B7760" s="17" t="s">
        <v>47353</v>
      </c>
      <c r="C7760" s="17" t="s">
        <v>47354</v>
      </c>
      <c r="D7760" s="17" t="s">
        <v>47355</v>
      </c>
      <c r="E7760" s="17" t="s">
        <v>47356</v>
      </c>
      <c r="F7760" s="17" t="s">
        <v>47357</v>
      </c>
    </row>
    <row r="7761" spans="1:6" ht="15">
      <c r="A7761" s="6" t="s">
        <v>47358</v>
      </c>
      <c r="B7761" s="17" t="s">
        <v>47359</v>
      </c>
      <c r="C7761" s="17" t="s">
        <v>47360</v>
      </c>
      <c r="D7761" s="17" t="s">
        <v>47361</v>
      </c>
      <c r="E7761" s="17" t="s">
        <v>47362</v>
      </c>
      <c r="F7761" s="17" t="s">
        <v>47363</v>
      </c>
    </row>
    <row r="7762" spans="1:6" ht="15">
      <c r="A7762" s="6" t="s">
        <v>47364</v>
      </c>
      <c r="B7762" s="17" t="s">
        <v>47365</v>
      </c>
      <c r="C7762" s="17" t="s">
        <v>47366</v>
      </c>
      <c r="D7762" s="17" t="s">
        <v>47367</v>
      </c>
      <c r="E7762" s="17" t="s">
        <v>47368</v>
      </c>
      <c r="F7762" s="17" t="s">
        <v>47369</v>
      </c>
    </row>
    <row r="7763" spans="1:6" ht="15">
      <c r="A7763" s="6" t="s">
        <v>47370</v>
      </c>
      <c r="B7763" s="17" t="s">
        <v>47371</v>
      </c>
      <c r="C7763" s="17" t="s">
        <v>47372</v>
      </c>
      <c r="D7763" s="17" t="s">
        <v>47373</v>
      </c>
      <c r="E7763" s="17" t="s">
        <v>47374</v>
      </c>
      <c r="F7763" s="17" t="s">
        <v>47375</v>
      </c>
    </row>
    <row r="7764" spans="1:6" ht="15">
      <c r="A7764" s="6" t="s">
        <v>47376</v>
      </c>
      <c r="B7764" s="17" t="s">
        <v>47377</v>
      </c>
      <c r="C7764" s="17" t="s">
        <v>47378</v>
      </c>
      <c r="D7764" s="17" t="s">
        <v>47379</v>
      </c>
      <c r="E7764" s="17" t="s">
        <v>47380</v>
      </c>
      <c r="F7764" s="17" t="s">
        <v>47381</v>
      </c>
    </row>
    <row r="7765" spans="1:6" ht="15">
      <c r="A7765" s="6" t="s">
        <v>47382</v>
      </c>
      <c r="B7765" s="17" t="s">
        <v>47383</v>
      </c>
      <c r="C7765" s="17" t="s">
        <v>47384</v>
      </c>
      <c r="D7765" s="17" t="s">
        <v>47385</v>
      </c>
      <c r="E7765" s="17" t="s">
        <v>47386</v>
      </c>
      <c r="F7765" s="17" t="s">
        <v>47387</v>
      </c>
    </row>
    <row r="7766" spans="1:6" ht="15">
      <c r="A7766" s="6" t="s">
        <v>47388</v>
      </c>
      <c r="B7766" s="17" t="s">
        <v>47389</v>
      </c>
      <c r="C7766" s="17" t="s">
        <v>47390</v>
      </c>
      <c r="D7766" s="17" t="s">
        <v>47391</v>
      </c>
      <c r="E7766" s="17" t="s">
        <v>47392</v>
      </c>
      <c r="F7766" s="17" t="s">
        <v>47393</v>
      </c>
    </row>
    <row r="7767" spans="1:6" ht="15">
      <c r="A7767" s="6" t="s">
        <v>47394</v>
      </c>
      <c r="B7767" s="17" t="s">
        <v>47395</v>
      </c>
      <c r="C7767" s="17" t="s">
        <v>47396</v>
      </c>
      <c r="D7767" s="17" t="s">
        <v>47397</v>
      </c>
      <c r="E7767" s="17" t="s">
        <v>47398</v>
      </c>
      <c r="F7767" s="17" t="s">
        <v>47399</v>
      </c>
    </row>
    <row r="7768" spans="1:6" ht="15">
      <c r="A7768" s="6" t="s">
        <v>47400</v>
      </c>
      <c r="B7768" s="17" t="s">
        <v>47401</v>
      </c>
      <c r="C7768" s="17" t="s">
        <v>47402</v>
      </c>
      <c r="D7768" s="17" t="s">
        <v>47403</v>
      </c>
      <c r="E7768" s="17" t="s">
        <v>47404</v>
      </c>
      <c r="F7768" s="17" t="s">
        <v>47405</v>
      </c>
    </row>
    <row r="7769" spans="1:6" ht="15">
      <c r="A7769" s="6" t="s">
        <v>47406</v>
      </c>
      <c r="B7769" s="17" t="s">
        <v>47407</v>
      </c>
      <c r="C7769" s="17" t="s">
        <v>47408</v>
      </c>
      <c r="D7769" s="17" t="s">
        <v>47409</v>
      </c>
      <c r="E7769" s="17" t="s">
        <v>47410</v>
      </c>
      <c r="F7769" s="17" t="s">
        <v>47411</v>
      </c>
    </row>
    <row r="7770" spans="1:6" ht="15">
      <c r="A7770" s="6" t="s">
        <v>47412</v>
      </c>
      <c r="B7770" s="17" t="s">
        <v>47413</v>
      </c>
      <c r="C7770" s="17" t="s">
        <v>47414</v>
      </c>
      <c r="D7770" s="17" t="s">
        <v>47415</v>
      </c>
      <c r="E7770" s="17" t="s">
        <v>47416</v>
      </c>
      <c r="F7770" s="17" t="s">
        <v>47417</v>
      </c>
    </row>
    <row r="7771" spans="1:6" ht="15">
      <c r="A7771" s="6" t="s">
        <v>47418</v>
      </c>
      <c r="B7771" s="17" t="s">
        <v>47419</v>
      </c>
      <c r="C7771" s="17" t="s">
        <v>47420</v>
      </c>
      <c r="D7771" s="17" t="s">
        <v>47421</v>
      </c>
      <c r="E7771" s="17" t="s">
        <v>47422</v>
      </c>
      <c r="F7771" s="17" t="s">
        <v>47423</v>
      </c>
    </row>
    <row r="7772" spans="1:6" ht="15">
      <c r="A7772" s="6" t="s">
        <v>47424</v>
      </c>
      <c r="B7772" s="17" t="s">
        <v>47425</v>
      </c>
      <c r="C7772" s="17" t="s">
        <v>47426</v>
      </c>
      <c r="D7772" s="17" t="s">
        <v>47427</v>
      </c>
      <c r="E7772" s="17" t="s">
        <v>47428</v>
      </c>
      <c r="F7772" s="17" t="s">
        <v>47429</v>
      </c>
    </row>
    <row r="7773" spans="1:6" ht="15">
      <c r="A7773" s="6" t="s">
        <v>47430</v>
      </c>
      <c r="B7773" s="17" t="s">
        <v>47431</v>
      </c>
      <c r="C7773" s="17" t="s">
        <v>47432</v>
      </c>
      <c r="D7773" s="17" t="s">
        <v>47433</v>
      </c>
      <c r="E7773" s="17" t="s">
        <v>47434</v>
      </c>
      <c r="F7773" s="17" t="s">
        <v>47435</v>
      </c>
    </row>
    <row r="7774" spans="1:6" ht="15">
      <c r="A7774" s="6" t="s">
        <v>47436</v>
      </c>
      <c r="B7774" s="17" t="s">
        <v>47437</v>
      </c>
      <c r="C7774" s="17" t="s">
        <v>47438</v>
      </c>
      <c r="D7774" s="17" t="s">
        <v>47439</v>
      </c>
      <c r="E7774" s="17" t="s">
        <v>47440</v>
      </c>
      <c r="F7774" s="17" t="s">
        <v>47441</v>
      </c>
    </row>
    <row r="7775" spans="1:6" ht="15">
      <c r="A7775" s="6" t="s">
        <v>47442</v>
      </c>
      <c r="B7775" s="17" t="s">
        <v>47443</v>
      </c>
      <c r="C7775" s="17" t="s">
        <v>47444</v>
      </c>
      <c r="D7775" s="17" t="s">
        <v>47445</v>
      </c>
      <c r="E7775" s="17" t="s">
        <v>47446</v>
      </c>
      <c r="F7775" s="17" t="s">
        <v>47447</v>
      </c>
    </row>
    <row r="7776" spans="1:6" ht="15">
      <c r="A7776" s="6" t="s">
        <v>47448</v>
      </c>
      <c r="B7776" s="17" t="s">
        <v>47449</v>
      </c>
      <c r="C7776" s="17" t="s">
        <v>47450</v>
      </c>
      <c r="D7776" s="17" t="s">
        <v>47451</v>
      </c>
      <c r="E7776" s="17" t="s">
        <v>47452</v>
      </c>
      <c r="F7776" s="17" t="s">
        <v>47453</v>
      </c>
    </row>
    <row r="7777" spans="1:6" ht="15">
      <c r="A7777" s="6" t="s">
        <v>47454</v>
      </c>
      <c r="B7777" s="17" t="s">
        <v>47455</v>
      </c>
      <c r="C7777" s="17" t="s">
        <v>47456</v>
      </c>
      <c r="D7777" s="17" t="s">
        <v>47457</v>
      </c>
      <c r="E7777" s="17" t="s">
        <v>47458</v>
      </c>
      <c r="F7777" s="17" t="s">
        <v>47459</v>
      </c>
    </row>
    <row r="7778" spans="1:6" ht="15">
      <c r="A7778" s="6" t="s">
        <v>47460</v>
      </c>
      <c r="B7778" s="17" t="s">
        <v>47461</v>
      </c>
      <c r="C7778" s="17" t="s">
        <v>47462</v>
      </c>
      <c r="D7778" s="17" t="s">
        <v>47463</v>
      </c>
      <c r="E7778" s="17" t="s">
        <v>47464</v>
      </c>
      <c r="F7778" s="17" t="s">
        <v>47465</v>
      </c>
    </row>
    <row r="7779" spans="1:6" ht="15">
      <c r="A7779" s="6" t="s">
        <v>47466</v>
      </c>
      <c r="B7779" s="17" t="s">
        <v>47467</v>
      </c>
      <c r="C7779" s="17" t="s">
        <v>47468</v>
      </c>
      <c r="D7779" s="17" t="s">
        <v>47469</v>
      </c>
      <c r="E7779" s="17" t="s">
        <v>47470</v>
      </c>
      <c r="F7779" s="17" t="s">
        <v>47471</v>
      </c>
    </row>
    <row r="7780" spans="1:6" ht="15">
      <c r="A7780" s="6" t="s">
        <v>47472</v>
      </c>
      <c r="B7780" s="17" t="s">
        <v>47473</v>
      </c>
      <c r="C7780" s="17" t="s">
        <v>47474</v>
      </c>
      <c r="D7780" s="17" t="s">
        <v>47475</v>
      </c>
      <c r="E7780" s="17" t="s">
        <v>47476</v>
      </c>
      <c r="F7780" s="17" t="s">
        <v>47477</v>
      </c>
    </row>
    <row r="7781" spans="1:6" ht="15">
      <c r="A7781" s="6" t="s">
        <v>47478</v>
      </c>
      <c r="B7781" s="17" t="s">
        <v>47479</v>
      </c>
      <c r="C7781" s="17" t="s">
        <v>47480</v>
      </c>
      <c r="D7781" s="17" t="s">
        <v>47481</v>
      </c>
      <c r="E7781" s="17" t="s">
        <v>47482</v>
      </c>
      <c r="F7781" s="17" t="s">
        <v>47483</v>
      </c>
    </row>
    <row r="7782" spans="1:6" ht="15">
      <c r="A7782" s="6" t="s">
        <v>47484</v>
      </c>
      <c r="B7782" s="17" t="s">
        <v>47485</v>
      </c>
      <c r="C7782" s="17" t="s">
        <v>47486</v>
      </c>
      <c r="D7782" s="17" t="s">
        <v>47487</v>
      </c>
      <c r="E7782" s="17" t="s">
        <v>47488</v>
      </c>
      <c r="F7782" s="17" t="s">
        <v>47489</v>
      </c>
    </row>
    <row r="7783" spans="1:6" ht="15">
      <c r="A7783" s="6" t="s">
        <v>47490</v>
      </c>
      <c r="B7783" s="17" t="s">
        <v>47491</v>
      </c>
      <c r="C7783" s="17" t="s">
        <v>47492</v>
      </c>
      <c r="D7783" s="17" t="s">
        <v>47493</v>
      </c>
      <c r="E7783" s="17" t="s">
        <v>47494</v>
      </c>
      <c r="F7783" s="17" t="s">
        <v>47495</v>
      </c>
    </row>
    <row r="7784" spans="1:6" ht="15">
      <c r="A7784" s="6" t="s">
        <v>47496</v>
      </c>
      <c r="B7784" s="17" t="s">
        <v>47497</v>
      </c>
      <c r="C7784" s="17" t="s">
        <v>47498</v>
      </c>
      <c r="D7784" s="17" t="s">
        <v>47499</v>
      </c>
      <c r="E7784" s="17" t="s">
        <v>47500</v>
      </c>
      <c r="F7784" s="17" t="s">
        <v>47501</v>
      </c>
    </row>
    <row r="7785" spans="1:6" ht="15">
      <c r="A7785" s="6" t="s">
        <v>47502</v>
      </c>
      <c r="B7785" s="17" t="s">
        <v>47503</v>
      </c>
      <c r="C7785" s="17" t="s">
        <v>47504</v>
      </c>
      <c r="D7785" s="17" t="s">
        <v>47505</v>
      </c>
      <c r="E7785" s="17" t="s">
        <v>47506</v>
      </c>
      <c r="F7785" s="17" t="s">
        <v>47507</v>
      </c>
    </row>
    <row r="7786" spans="1:6" ht="15">
      <c r="A7786" s="6" t="s">
        <v>47508</v>
      </c>
      <c r="B7786" s="17" t="s">
        <v>47509</v>
      </c>
      <c r="C7786" s="17" t="s">
        <v>47510</v>
      </c>
      <c r="D7786" s="17" t="s">
        <v>47511</v>
      </c>
      <c r="E7786" s="17" t="s">
        <v>47512</v>
      </c>
      <c r="F7786" s="17" t="s">
        <v>47513</v>
      </c>
    </row>
    <row r="7787" spans="1:6" ht="15">
      <c r="A7787" s="6" t="s">
        <v>47514</v>
      </c>
      <c r="B7787" s="17" t="s">
        <v>47515</v>
      </c>
      <c r="C7787" s="17" t="s">
        <v>47516</v>
      </c>
      <c r="D7787" s="17" t="s">
        <v>47517</v>
      </c>
      <c r="E7787" s="17" t="s">
        <v>47518</v>
      </c>
      <c r="F7787" s="17" t="s">
        <v>47519</v>
      </c>
    </row>
    <row r="7788" spans="1:6" ht="15">
      <c r="A7788" s="6" t="s">
        <v>47520</v>
      </c>
      <c r="B7788" s="17" t="s">
        <v>47521</v>
      </c>
      <c r="C7788" s="17" t="s">
        <v>47522</v>
      </c>
      <c r="D7788" s="17" t="s">
        <v>47523</v>
      </c>
      <c r="E7788" s="17" t="s">
        <v>47524</v>
      </c>
      <c r="F7788" s="17" t="s">
        <v>47525</v>
      </c>
    </row>
    <row r="7789" spans="1:6" ht="15">
      <c r="A7789" s="6" t="s">
        <v>47526</v>
      </c>
      <c r="B7789" s="17" t="s">
        <v>47527</v>
      </c>
      <c r="C7789" s="17" t="s">
        <v>47528</v>
      </c>
      <c r="D7789" s="17" t="s">
        <v>47529</v>
      </c>
      <c r="E7789" s="17" t="s">
        <v>47530</v>
      </c>
      <c r="F7789" s="17" t="s">
        <v>47531</v>
      </c>
    </row>
    <row r="7790" spans="1:6" ht="15">
      <c r="A7790" s="6" t="s">
        <v>47532</v>
      </c>
      <c r="B7790" s="17" t="s">
        <v>47533</v>
      </c>
      <c r="C7790" s="17" t="s">
        <v>47534</v>
      </c>
      <c r="D7790" s="17" t="s">
        <v>47535</v>
      </c>
      <c r="E7790" s="17" t="s">
        <v>47536</v>
      </c>
      <c r="F7790" s="17" t="s">
        <v>47537</v>
      </c>
    </row>
    <row r="7791" spans="1:6" ht="15">
      <c r="A7791" s="6" t="s">
        <v>47538</v>
      </c>
      <c r="B7791" s="17" t="s">
        <v>47539</v>
      </c>
      <c r="C7791" s="17" t="s">
        <v>47540</v>
      </c>
      <c r="D7791" s="17" t="s">
        <v>47541</v>
      </c>
      <c r="E7791" s="17" t="s">
        <v>47542</v>
      </c>
      <c r="F7791" s="17" t="s">
        <v>47543</v>
      </c>
    </row>
    <row r="7792" spans="1:6" ht="15">
      <c r="A7792" s="6" t="s">
        <v>47544</v>
      </c>
      <c r="B7792" s="17" t="s">
        <v>47545</v>
      </c>
      <c r="C7792" s="17" t="s">
        <v>47546</v>
      </c>
      <c r="D7792" s="17" t="s">
        <v>47547</v>
      </c>
      <c r="E7792" s="17" t="s">
        <v>47548</v>
      </c>
      <c r="F7792" s="17" t="s">
        <v>47549</v>
      </c>
    </row>
    <row r="7793" spans="1:6" ht="15">
      <c r="A7793" s="6" t="s">
        <v>47550</v>
      </c>
      <c r="B7793" s="17" t="s">
        <v>47551</v>
      </c>
      <c r="C7793" s="17" t="s">
        <v>47552</v>
      </c>
      <c r="D7793" s="17" t="s">
        <v>47553</v>
      </c>
      <c r="E7793" s="17" t="s">
        <v>47554</v>
      </c>
      <c r="F7793" s="17" t="s">
        <v>47555</v>
      </c>
    </row>
    <row r="7794" spans="1:6" ht="15">
      <c r="A7794" s="6" t="s">
        <v>47556</v>
      </c>
      <c r="B7794" s="17" t="s">
        <v>47557</v>
      </c>
      <c r="C7794" s="17" t="s">
        <v>47558</v>
      </c>
      <c r="D7794" s="17" t="s">
        <v>47559</v>
      </c>
      <c r="E7794" s="17" t="s">
        <v>47560</v>
      </c>
      <c r="F7794" s="17" t="s">
        <v>47561</v>
      </c>
    </row>
    <row r="7795" spans="1:6" ht="15">
      <c r="A7795" s="6" t="s">
        <v>47562</v>
      </c>
      <c r="B7795" s="17" t="s">
        <v>47563</v>
      </c>
      <c r="C7795" s="17" t="s">
        <v>47564</v>
      </c>
      <c r="D7795" s="17" t="s">
        <v>47565</v>
      </c>
      <c r="E7795" s="17" t="s">
        <v>47566</v>
      </c>
      <c r="F7795" s="17" t="s">
        <v>47567</v>
      </c>
    </row>
    <row r="7796" spans="1:6" ht="15">
      <c r="A7796" s="6" t="s">
        <v>47568</v>
      </c>
      <c r="B7796" s="17" t="s">
        <v>47569</v>
      </c>
      <c r="C7796" s="17" t="s">
        <v>47570</v>
      </c>
      <c r="D7796" s="17" t="s">
        <v>47571</v>
      </c>
      <c r="E7796" s="17" t="s">
        <v>47572</v>
      </c>
      <c r="F7796" s="17" t="s">
        <v>47573</v>
      </c>
    </row>
    <row r="7797" spans="1:6" ht="15">
      <c r="A7797" s="6" t="s">
        <v>47574</v>
      </c>
      <c r="B7797" s="17" t="s">
        <v>47575</v>
      </c>
      <c r="C7797" s="17" t="s">
        <v>47576</v>
      </c>
      <c r="D7797" s="17" t="s">
        <v>47577</v>
      </c>
      <c r="E7797" s="17" t="s">
        <v>47578</v>
      </c>
      <c r="F7797" s="17" t="s">
        <v>47579</v>
      </c>
    </row>
    <row r="7798" spans="1:6" ht="15">
      <c r="A7798" s="6" t="s">
        <v>47580</v>
      </c>
      <c r="B7798" s="17" t="s">
        <v>47581</v>
      </c>
      <c r="C7798" s="17" t="s">
        <v>47582</v>
      </c>
      <c r="D7798" s="17" t="s">
        <v>47583</v>
      </c>
      <c r="E7798" s="17" t="s">
        <v>47584</v>
      </c>
      <c r="F7798" s="17" t="s">
        <v>47585</v>
      </c>
    </row>
    <row r="7799" spans="1:6" ht="15">
      <c r="A7799" s="6" t="s">
        <v>47586</v>
      </c>
      <c r="B7799" s="17" t="s">
        <v>47587</v>
      </c>
      <c r="C7799" s="17" t="s">
        <v>47588</v>
      </c>
      <c r="D7799" s="17" t="s">
        <v>47589</v>
      </c>
      <c r="E7799" s="17" t="s">
        <v>47590</v>
      </c>
      <c r="F7799" s="17" t="s">
        <v>47591</v>
      </c>
    </row>
    <row r="7800" spans="1:6" ht="15">
      <c r="A7800" s="6" t="s">
        <v>47592</v>
      </c>
      <c r="B7800" s="17" t="s">
        <v>47593</v>
      </c>
      <c r="C7800" s="17" t="s">
        <v>47594</v>
      </c>
      <c r="D7800" s="17" t="s">
        <v>47595</v>
      </c>
      <c r="E7800" s="17" t="s">
        <v>47596</v>
      </c>
      <c r="F7800" s="17" t="s">
        <v>47597</v>
      </c>
    </row>
    <row r="7801" spans="1:6" ht="15">
      <c r="A7801" s="6" t="s">
        <v>47598</v>
      </c>
      <c r="B7801" s="17" t="s">
        <v>47599</v>
      </c>
      <c r="C7801" s="17" t="s">
        <v>47600</v>
      </c>
      <c r="D7801" s="17" t="s">
        <v>47601</v>
      </c>
      <c r="E7801" s="17" t="s">
        <v>47602</v>
      </c>
      <c r="F7801" s="17" t="s">
        <v>47603</v>
      </c>
    </row>
    <row r="7802" spans="1:6" ht="15">
      <c r="A7802" s="6" t="s">
        <v>47604</v>
      </c>
      <c r="B7802" s="17" t="s">
        <v>47605</v>
      </c>
      <c r="C7802" s="17" t="s">
        <v>47606</v>
      </c>
      <c r="D7802" s="17" t="s">
        <v>47607</v>
      </c>
      <c r="E7802" s="17" t="s">
        <v>47608</v>
      </c>
      <c r="F7802" s="17" t="s">
        <v>47609</v>
      </c>
    </row>
    <row r="7803" spans="1:6" ht="15">
      <c r="A7803" s="6" t="s">
        <v>47610</v>
      </c>
      <c r="B7803" s="17" t="s">
        <v>47611</v>
      </c>
      <c r="C7803" s="17" t="s">
        <v>47612</v>
      </c>
      <c r="D7803" s="17" t="s">
        <v>47613</v>
      </c>
      <c r="E7803" s="17" t="s">
        <v>47614</v>
      </c>
      <c r="F7803" s="17" t="s">
        <v>47615</v>
      </c>
    </row>
    <row r="7804" spans="1:6" ht="15">
      <c r="A7804" s="6" t="s">
        <v>47616</v>
      </c>
      <c r="B7804" s="17" t="s">
        <v>47617</v>
      </c>
      <c r="C7804" s="17" t="s">
        <v>47618</v>
      </c>
      <c r="D7804" s="17" t="s">
        <v>47619</v>
      </c>
      <c r="E7804" s="17" t="s">
        <v>47620</v>
      </c>
      <c r="F7804" s="17" t="s">
        <v>47621</v>
      </c>
    </row>
    <row r="7805" spans="1:6" ht="15">
      <c r="A7805" s="6" t="s">
        <v>47622</v>
      </c>
      <c r="B7805" s="17" t="s">
        <v>47623</v>
      </c>
      <c r="C7805" s="17" t="s">
        <v>47624</v>
      </c>
      <c r="D7805" s="17" t="s">
        <v>47625</v>
      </c>
      <c r="E7805" s="17" t="s">
        <v>47626</v>
      </c>
      <c r="F7805" s="17" t="s">
        <v>47627</v>
      </c>
    </row>
    <row r="7806" spans="1:6" ht="15">
      <c r="A7806" s="6" t="s">
        <v>47628</v>
      </c>
      <c r="B7806" s="17" t="s">
        <v>47629</v>
      </c>
      <c r="C7806" s="17" t="s">
        <v>47630</v>
      </c>
      <c r="D7806" s="17" t="s">
        <v>47631</v>
      </c>
      <c r="E7806" s="17" t="s">
        <v>47632</v>
      </c>
      <c r="F7806" s="17" t="s">
        <v>47633</v>
      </c>
    </row>
    <row r="7807" spans="1:6" ht="15">
      <c r="A7807" s="6" t="s">
        <v>47634</v>
      </c>
      <c r="B7807" s="17" t="s">
        <v>47635</v>
      </c>
      <c r="C7807" s="17" t="s">
        <v>47636</v>
      </c>
      <c r="D7807" s="17" t="s">
        <v>47637</v>
      </c>
      <c r="E7807" s="17" t="s">
        <v>47638</v>
      </c>
      <c r="F7807" s="17" t="s">
        <v>47639</v>
      </c>
    </row>
    <row r="7808" spans="1:6" ht="15">
      <c r="A7808" s="6" t="s">
        <v>47640</v>
      </c>
      <c r="B7808" s="17" t="s">
        <v>47641</v>
      </c>
      <c r="C7808" s="17" t="s">
        <v>47642</v>
      </c>
      <c r="D7808" s="17" t="s">
        <v>47643</v>
      </c>
      <c r="E7808" s="17" t="s">
        <v>47644</v>
      </c>
      <c r="F7808" s="17" t="s">
        <v>47645</v>
      </c>
    </row>
    <row r="7809" spans="1:6" ht="15">
      <c r="A7809" s="6" t="s">
        <v>47646</v>
      </c>
      <c r="B7809" s="17" t="s">
        <v>47647</v>
      </c>
      <c r="C7809" s="17" t="s">
        <v>47648</v>
      </c>
      <c r="D7809" s="17" t="s">
        <v>47649</v>
      </c>
      <c r="E7809" s="17" t="s">
        <v>47650</v>
      </c>
      <c r="F7809" s="17" t="s">
        <v>47651</v>
      </c>
    </row>
    <row r="7810" spans="1:6" ht="15">
      <c r="A7810" s="6" t="s">
        <v>47652</v>
      </c>
      <c r="B7810" s="17" t="s">
        <v>47653</v>
      </c>
      <c r="C7810" s="17" t="s">
        <v>47654</v>
      </c>
      <c r="D7810" s="17" t="s">
        <v>47655</v>
      </c>
      <c r="E7810" s="17" t="s">
        <v>47656</v>
      </c>
      <c r="F7810" s="17" t="s">
        <v>47657</v>
      </c>
    </row>
    <row r="7811" spans="1:6" ht="15">
      <c r="A7811" s="6" t="s">
        <v>47658</v>
      </c>
      <c r="B7811" s="17" t="s">
        <v>47659</v>
      </c>
      <c r="C7811" s="17" t="s">
        <v>47660</v>
      </c>
      <c r="D7811" s="17" t="s">
        <v>47661</v>
      </c>
      <c r="E7811" s="17" t="s">
        <v>47662</v>
      </c>
      <c r="F7811" s="17" t="s">
        <v>47663</v>
      </c>
    </row>
    <row r="7812" spans="1:6" ht="15">
      <c r="A7812" s="6" t="s">
        <v>47664</v>
      </c>
      <c r="B7812" s="17" t="s">
        <v>47665</v>
      </c>
      <c r="C7812" s="17" t="s">
        <v>47666</v>
      </c>
      <c r="D7812" s="17" t="s">
        <v>47667</v>
      </c>
      <c r="E7812" s="17" t="s">
        <v>47668</v>
      </c>
      <c r="F7812" s="17" t="s">
        <v>47669</v>
      </c>
    </row>
    <row r="7813" spans="1:6" ht="15">
      <c r="A7813" s="6" t="s">
        <v>47670</v>
      </c>
      <c r="B7813" s="17" t="s">
        <v>47671</v>
      </c>
      <c r="C7813" s="17" t="s">
        <v>47672</v>
      </c>
      <c r="D7813" s="17" t="s">
        <v>47673</v>
      </c>
      <c r="E7813" s="17" t="s">
        <v>47674</v>
      </c>
      <c r="F7813" s="17" t="s">
        <v>47675</v>
      </c>
    </row>
    <row r="7814" spans="1:6" ht="15">
      <c r="A7814" s="6" t="s">
        <v>47676</v>
      </c>
      <c r="B7814" s="17" t="s">
        <v>47677</v>
      </c>
      <c r="C7814" s="17" t="s">
        <v>47678</v>
      </c>
      <c r="D7814" s="17" t="s">
        <v>47679</v>
      </c>
      <c r="E7814" s="17" t="s">
        <v>47680</v>
      </c>
      <c r="F7814" s="17" t="s">
        <v>47681</v>
      </c>
    </row>
    <row r="7815" spans="1:6" ht="15">
      <c r="A7815" s="6" t="s">
        <v>47682</v>
      </c>
      <c r="B7815" s="17" t="s">
        <v>47683</v>
      </c>
      <c r="C7815" s="17" t="s">
        <v>47684</v>
      </c>
      <c r="D7815" s="17" t="s">
        <v>47685</v>
      </c>
      <c r="E7815" s="17" t="s">
        <v>47686</v>
      </c>
      <c r="F7815" s="17" t="s">
        <v>47687</v>
      </c>
    </row>
    <row r="7816" spans="1:6" ht="15">
      <c r="A7816" s="6" t="s">
        <v>47688</v>
      </c>
      <c r="B7816" s="17" t="s">
        <v>47689</v>
      </c>
      <c r="C7816" s="17" t="s">
        <v>47690</v>
      </c>
      <c r="D7816" s="17" t="s">
        <v>47691</v>
      </c>
      <c r="E7816" s="17" t="s">
        <v>47692</v>
      </c>
      <c r="F7816" s="17" t="s">
        <v>47693</v>
      </c>
    </row>
    <row r="7817" spans="1:6" ht="15">
      <c r="A7817" s="6" t="s">
        <v>47694</v>
      </c>
      <c r="B7817" s="17" t="s">
        <v>47695</v>
      </c>
      <c r="C7817" s="17" t="s">
        <v>47696</v>
      </c>
      <c r="D7817" s="17" t="s">
        <v>47697</v>
      </c>
      <c r="E7817" s="17" t="s">
        <v>47698</v>
      </c>
      <c r="F7817" s="17" t="s">
        <v>47699</v>
      </c>
    </row>
    <row r="7818" spans="1:6" ht="15">
      <c r="A7818" s="6" t="s">
        <v>47700</v>
      </c>
      <c r="B7818" s="17" t="s">
        <v>47701</v>
      </c>
      <c r="C7818" s="17" t="s">
        <v>47702</v>
      </c>
      <c r="D7818" s="17" t="s">
        <v>47703</v>
      </c>
      <c r="E7818" s="17" t="s">
        <v>47704</v>
      </c>
      <c r="F7818" s="17" t="s">
        <v>47705</v>
      </c>
    </row>
    <row r="7819" spans="1:6" ht="15">
      <c r="A7819" s="6" t="s">
        <v>47706</v>
      </c>
      <c r="B7819" s="17" t="s">
        <v>47707</v>
      </c>
      <c r="C7819" s="17" t="s">
        <v>47708</v>
      </c>
      <c r="D7819" s="17" t="s">
        <v>47709</v>
      </c>
      <c r="E7819" s="17" t="s">
        <v>47710</v>
      </c>
      <c r="F7819" s="17" t="s">
        <v>47711</v>
      </c>
    </row>
    <row r="7820" spans="1:6" ht="15">
      <c r="A7820" s="6" t="s">
        <v>47712</v>
      </c>
      <c r="B7820" s="17" t="s">
        <v>47713</v>
      </c>
      <c r="C7820" s="17" t="s">
        <v>47714</v>
      </c>
      <c r="D7820" s="17" t="s">
        <v>47715</v>
      </c>
      <c r="E7820" s="17" t="s">
        <v>47716</v>
      </c>
      <c r="F7820" s="17" t="s">
        <v>47717</v>
      </c>
    </row>
    <row r="7821" spans="1:6" ht="15">
      <c r="A7821" s="6" t="s">
        <v>47718</v>
      </c>
      <c r="B7821" s="17" t="s">
        <v>47719</v>
      </c>
      <c r="C7821" s="17" t="s">
        <v>47720</v>
      </c>
      <c r="D7821" s="17" t="s">
        <v>47721</v>
      </c>
      <c r="E7821" s="17" t="s">
        <v>47722</v>
      </c>
      <c r="F7821" s="17" t="s">
        <v>47723</v>
      </c>
    </row>
    <row r="7822" spans="1:6" ht="15">
      <c r="A7822" s="6" t="s">
        <v>47724</v>
      </c>
      <c r="B7822" s="17" t="s">
        <v>47725</v>
      </c>
      <c r="C7822" s="17" t="s">
        <v>47726</v>
      </c>
      <c r="D7822" s="17" t="s">
        <v>47727</v>
      </c>
      <c r="E7822" s="17" t="s">
        <v>47728</v>
      </c>
      <c r="F7822" s="17" t="s">
        <v>47729</v>
      </c>
    </row>
    <row r="7823" spans="1:6" ht="15">
      <c r="A7823" s="6" t="s">
        <v>47730</v>
      </c>
      <c r="B7823" s="17" t="s">
        <v>47731</v>
      </c>
      <c r="C7823" s="17" t="s">
        <v>47732</v>
      </c>
      <c r="D7823" s="17" t="s">
        <v>47733</v>
      </c>
      <c r="E7823" s="17" t="s">
        <v>47734</v>
      </c>
      <c r="F7823" s="17" t="s">
        <v>47735</v>
      </c>
    </row>
    <row r="7824" spans="1:6" ht="15">
      <c r="A7824" s="6" t="s">
        <v>47736</v>
      </c>
      <c r="B7824" s="17" t="s">
        <v>47737</v>
      </c>
      <c r="C7824" s="17" t="s">
        <v>47738</v>
      </c>
      <c r="D7824" s="17" t="s">
        <v>47739</v>
      </c>
      <c r="E7824" s="17" t="s">
        <v>47740</v>
      </c>
      <c r="F7824" s="17" t="s">
        <v>47741</v>
      </c>
    </row>
    <row r="7825" spans="1:6" ht="15">
      <c r="A7825" s="6" t="s">
        <v>47742</v>
      </c>
      <c r="B7825" s="17" t="s">
        <v>47743</v>
      </c>
      <c r="C7825" s="17" t="s">
        <v>47744</v>
      </c>
      <c r="D7825" s="17" t="s">
        <v>47745</v>
      </c>
      <c r="E7825" s="17" t="s">
        <v>47746</v>
      </c>
      <c r="F7825" s="17" t="s">
        <v>47747</v>
      </c>
    </row>
    <row r="7826" spans="1:6" ht="15">
      <c r="A7826" s="6" t="s">
        <v>47748</v>
      </c>
      <c r="B7826" s="17" t="s">
        <v>47749</v>
      </c>
      <c r="C7826" s="17" t="s">
        <v>47750</v>
      </c>
      <c r="D7826" s="17" t="s">
        <v>47751</v>
      </c>
      <c r="E7826" s="17" t="s">
        <v>47752</v>
      </c>
      <c r="F7826" s="17" t="s">
        <v>47753</v>
      </c>
    </row>
    <row r="7827" spans="1:6" ht="15">
      <c r="A7827" s="6" t="s">
        <v>47754</v>
      </c>
      <c r="B7827" s="17" t="s">
        <v>47755</v>
      </c>
      <c r="C7827" s="17" t="s">
        <v>47756</v>
      </c>
      <c r="D7827" s="17" t="s">
        <v>47757</v>
      </c>
      <c r="E7827" s="17" t="s">
        <v>47758</v>
      </c>
      <c r="F7827" s="17" t="s">
        <v>47759</v>
      </c>
    </row>
    <row r="7828" spans="1:6" ht="15">
      <c r="A7828" s="6" t="s">
        <v>47760</v>
      </c>
      <c r="B7828" s="17" t="s">
        <v>47761</v>
      </c>
      <c r="C7828" s="17" t="s">
        <v>47762</v>
      </c>
      <c r="D7828" s="17" t="s">
        <v>47763</v>
      </c>
      <c r="E7828" s="17" t="s">
        <v>47764</v>
      </c>
      <c r="F7828" s="17" t="s">
        <v>47765</v>
      </c>
    </row>
    <row r="7829" spans="1:6" ht="15">
      <c r="A7829" s="6" t="s">
        <v>47766</v>
      </c>
      <c r="B7829" s="17" t="s">
        <v>47767</v>
      </c>
      <c r="C7829" s="17" t="s">
        <v>47768</v>
      </c>
      <c r="D7829" s="17" t="s">
        <v>47769</v>
      </c>
      <c r="E7829" s="17" t="s">
        <v>47770</v>
      </c>
      <c r="F7829" s="17" t="s">
        <v>47771</v>
      </c>
    </row>
    <row r="7830" spans="1:6" ht="15">
      <c r="A7830" s="6" t="s">
        <v>47772</v>
      </c>
      <c r="B7830" s="17" t="s">
        <v>47773</v>
      </c>
      <c r="C7830" s="17" t="s">
        <v>47774</v>
      </c>
      <c r="D7830" s="17" t="s">
        <v>47775</v>
      </c>
      <c r="E7830" s="17" t="s">
        <v>47776</v>
      </c>
      <c r="F7830" s="17" t="s">
        <v>47777</v>
      </c>
    </row>
    <row r="7831" spans="1:6" ht="15">
      <c r="A7831" s="6" t="s">
        <v>47778</v>
      </c>
      <c r="B7831" s="17" t="s">
        <v>47779</v>
      </c>
      <c r="C7831" s="17" t="s">
        <v>47780</v>
      </c>
      <c r="D7831" s="17" t="s">
        <v>47781</v>
      </c>
      <c r="E7831" s="17" t="s">
        <v>47782</v>
      </c>
      <c r="F7831" s="17" t="s">
        <v>47783</v>
      </c>
    </row>
    <row r="7832" spans="1:6" ht="15">
      <c r="A7832" s="6" t="s">
        <v>47784</v>
      </c>
      <c r="B7832" s="17" t="s">
        <v>47785</v>
      </c>
      <c r="C7832" s="17" t="s">
        <v>47786</v>
      </c>
      <c r="D7832" s="17" t="s">
        <v>47787</v>
      </c>
      <c r="E7832" s="17" t="s">
        <v>47788</v>
      </c>
      <c r="F7832" s="17" t="s">
        <v>47789</v>
      </c>
    </row>
    <row r="7833" spans="1:6" ht="15">
      <c r="A7833" s="6" t="s">
        <v>47790</v>
      </c>
      <c r="B7833" s="17" t="s">
        <v>47791</v>
      </c>
      <c r="C7833" s="17" t="s">
        <v>47792</v>
      </c>
      <c r="D7833" s="17" t="s">
        <v>47793</v>
      </c>
      <c r="E7833" s="17" t="s">
        <v>47794</v>
      </c>
      <c r="F7833" s="17" t="s">
        <v>47795</v>
      </c>
    </row>
    <row r="7834" spans="1:6" ht="15">
      <c r="A7834" s="6" t="s">
        <v>47796</v>
      </c>
      <c r="B7834" s="17" t="s">
        <v>47797</v>
      </c>
      <c r="C7834" s="17" t="s">
        <v>47798</v>
      </c>
      <c r="D7834" s="17" t="s">
        <v>47799</v>
      </c>
      <c r="E7834" s="17" t="s">
        <v>47800</v>
      </c>
      <c r="F7834" s="17" t="s">
        <v>47801</v>
      </c>
    </row>
    <row r="7835" spans="1:6" ht="15">
      <c r="A7835" s="6" t="s">
        <v>47802</v>
      </c>
      <c r="B7835" s="17" t="s">
        <v>47803</v>
      </c>
      <c r="C7835" s="17" t="s">
        <v>47804</v>
      </c>
      <c r="D7835" s="17" t="s">
        <v>47805</v>
      </c>
      <c r="E7835" s="17" t="s">
        <v>47806</v>
      </c>
      <c r="F7835" s="17" t="s">
        <v>47807</v>
      </c>
    </row>
    <row r="7836" spans="1:6" ht="15">
      <c r="A7836" s="6" t="s">
        <v>47808</v>
      </c>
      <c r="B7836" s="17" t="s">
        <v>47809</v>
      </c>
      <c r="C7836" s="17" t="s">
        <v>47810</v>
      </c>
      <c r="D7836" s="17" t="s">
        <v>47811</v>
      </c>
      <c r="E7836" s="17" t="s">
        <v>47812</v>
      </c>
      <c r="F7836" s="17" t="s">
        <v>47813</v>
      </c>
    </row>
    <row r="7837" spans="1:6" ht="15">
      <c r="A7837" s="6" t="s">
        <v>47814</v>
      </c>
      <c r="B7837" s="17" t="s">
        <v>47815</v>
      </c>
      <c r="C7837" s="17" t="s">
        <v>47816</v>
      </c>
      <c r="D7837" s="17" t="s">
        <v>47817</v>
      </c>
      <c r="E7837" s="17" t="s">
        <v>47818</v>
      </c>
      <c r="F7837" s="17" t="s">
        <v>47819</v>
      </c>
    </row>
    <row r="7838" spans="1:6" ht="15">
      <c r="A7838" s="6" t="s">
        <v>47820</v>
      </c>
      <c r="B7838" s="17" t="s">
        <v>47821</v>
      </c>
      <c r="C7838" s="17" t="s">
        <v>47822</v>
      </c>
      <c r="D7838" s="17" t="s">
        <v>47823</v>
      </c>
      <c r="E7838" s="17" t="s">
        <v>47824</v>
      </c>
      <c r="F7838" s="17" t="s">
        <v>47825</v>
      </c>
    </row>
    <row r="7839" spans="1:6" ht="15">
      <c r="A7839" s="6" t="s">
        <v>47826</v>
      </c>
      <c r="B7839" s="17" t="s">
        <v>47827</v>
      </c>
      <c r="C7839" s="17" t="s">
        <v>47828</v>
      </c>
      <c r="D7839" s="17" t="s">
        <v>47829</v>
      </c>
      <c r="E7839" s="17" t="s">
        <v>47830</v>
      </c>
      <c r="F7839" s="17" t="s">
        <v>47831</v>
      </c>
    </row>
    <row r="7840" spans="1:6" ht="15">
      <c r="A7840" s="6" t="s">
        <v>47832</v>
      </c>
      <c r="B7840" s="17" t="s">
        <v>47833</v>
      </c>
      <c r="C7840" s="17" t="s">
        <v>47834</v>
      </c>
      <c r="D7840" s="17" t="s">
        <v>47835</v>
      </c>
      <c r="E7840" s="17" t="s">
        <v>47836</v>
      </c>
      <c r="F7840" s="17" t="s">
        <v>47837</v>
      </c>
    </row>
    <row r="7841" spans="1:6" ht="15">
      <c r="A7841" s="6" t="s">
        <v>47838</v>
      </c>
      <c r="B7841" s="17" t="s">
        <v>47839</v>
      </c>
      <c r="C7841" s="17" t="s">
        <v>47840</v>
      </c>
      <c r="D7841" s="17" t="s">
        <v>47841</v>
      </c>
      <c r="E7841" s="17" t="s">
        <v>47842</v>
      </c>
      <c r="F7841" s="17" t="s">
        <v>47843</v>
      </c>
    </row>
    <row r="7842" spans="1:6" ht="15">
      <c r="A7842" s="6" t="s">
        <v>47844</v>
      </c>
      <c r="B7842" s="17" t="s">
        <v>47845</v>
      </c>
      <c r="C7842" s="17" t="s">
        <v>47846</v>
      </c>
      <c r="D7842" s="17" t="s">
        <v>47847</v>
      </c>
      <c r="E7842" s="17" t="s">
        <v>47848</v>
      </c>
      <c r="F7842" s="17" t="s">
        <v>47849</v>
      </c>
    </row>
    <row r="7843" spans="1:6" ht="15">
      <c r="A7843" s="6" t="s">
        <v>47850</v>
      </c>
      <c r="B7843" s="17" t="s">
        <v>47851</v>
      </c>
      <c r="C7843" s="17" t="s">
        <v>47852</v>
      </c>
      <c r="D7843" s="17" t="s">
        <v>47853</v>
      </c>
      <c r="E7843" s="17" t="s">
        <v>47854</v>
      </c>
      <c r="F7843" s="17" t="s">
        <v>47855</v>
      </c>
    </row>
    <row r="7844" spans="1:6" ht="15">
      <c r="A7844" s="6" t="s">
        <v>47856</v>
      </c>
      <c r="B7844" s="17" t="s">
        <v>47857</v>
      </c>
      <c r="C7844" s="17" t="s">
        <v>47858</v>
      </c>
      <c r="D7844" s="17" t="s">
        <v>47859</v>
      </c>
      <c r="E7844" s="17" t="s">
        <v>47860</v>
      </c>
      <c r="F7844" s="17" t="s">
        <v>47861</v>
      </c>
    </row>
    <row r="7845" spans="1:6" ht="15">
      <c r="A7845" s="6" t="s">
        <v>47862</v>
      </c>
      <c r="B7845" s="17" t="s">
        <v>47863</v>
      </c>
      <c r="C7845" s="17" t="s">
        <v>47864</v>
      </c>
      <c r="D7845" s="17" t="s">
        <v>47865</v>
      </c>
      <c r="E7845" s="17" t="s">
        <v>47866</v>
      </c>
      <c r="F7845" s="17" t="s">
        <v>47867</v>
      </c>
    </row>
    <row r="7846" spans="1:6" ht="15">
      <c r="A7846" s="6" t="s">
        <v>47868</v>
      </c>
      <c r="B7846" s="17" t="s">
        <v>47869</v>
      </c>
      <c r="C7846" s="17" t="s">
        <v>47870</v>
      </c>
      <c r="D7846" s="17" t="s">
        <v>47871</v>
      </c>
      <c r="E7846" s="17" t="s">
        <v>47872</v>
      </c>
      <c r="F7846" s="17" t="s">
        <v>47873</v>
      </c>
    </row>
    <row r="7847" spans="1:6" ht="15">
      <c r="A7847" s="6" t="s">
        <v>47874</v>
      </c>
      <c r="B7847" s="17" t="s">
        <v>47875</v>
      </c>
      <c r="C7847" s="17" t="s">
        <v>47876</v>
      </c>
      <c r="D7847" s="17" t="s">
        <v>47877</v>
      </c>
      <c r="E7847" s="17" t="s">
        <v>47878</v>
      </c>
      <c r="F7847" s="17" t="s">
        <v>47879</v>
      </c>
    </row>
    <row r="7848" spans="1:6" ht="15">
      <c r="A7848" s="6" t="s">
        <v>47880</v>
      </c>
      <c r="B7848" s="17" t="s">
        <v>47881</v>
      </c>
      <c r="C7848" s="17" t="s">
        <v>47882</v>
      </c>
      <c r="D7848" s="17" t="s">
        <v>47883</v>
      </c>
      <c r="E7848" s="17" t="s">
        <v>47884</v>
      </c>
      <c r="F7848" s="17" t="s">
        <v>47885</v>
      </c>
    </row>
    <row r="7849" spans="1:6" ht="15">
      <c r="A7849" s="6" t="s">
        <v>47886</v>
      </c>
      <c r="B7849" s="17" t="s">
        <v>47887</v>
      </c>
      <c r="C7849" s="17" t="s">
        <v>47888</v>
      </c>
      <c r="D7849" s="17" t="s">
        <v>47889</v>
      </c>
      <c r="E7849" s="17" t="s">
        <v>47890</v>
      </c>
      <c r="F7849" s="17" t="s">
        <v>47891</v>
      </c>
    </row>
    <row r="7850" spans="1:6" ht="15">
      <c r="A7850" s="6" t="s">
        <v>47892</v>
      </c>
      <c r="B7850" s="17" t="s">
        <v>47893</v>
      </c>
      <c r="C7850" s="17" t="s">
        <v>47894</v>
      </c>
      <c r="D7850" s="17" t="s">
        <v>47895</v>
      </c>
      <c r="E7850" s="17" t="s">
        <v>47896</v>
      </c>
      <c r="F7850" s="17" t="s">
        <v>47897</v>
      </c>
    </row>
    <row r="7851" spans="1:6" ht="15">
      <c r="A7851" s="6" t="s">
        <v>47898</v>
      </c>
      <c r="B7851" s="17" t="s">
        <v>47899</v>
      </c>
      <c r="C7851" s="17" t="s">
        <v>47900</v>
      </c>
      <c r="D7851" s="17" t="s">
        <v>47901</v>
      </c>
      <c r="E7851" s="17" t="s">
        <v>47902</v>
      </c>
      <c r="F7851" s="17" t="s">
        <v>47903</v>
      </c>
    </row>
    <row r="7852" spans="1:6" ht="15">
      <c r="A7852" s="6" t="s">
        <v>47904</v>
      </c>
      <c r="B7852" s="17" t="s">
        <v>47905</v>
      </c>
      <c r="C7852" s="17" t="s">
        <v>47906</v>
      </c>
      <c r="D7852" s="17" t="s">
        <v>47907</v>
      </c>
      <c r="E7852" s="17" t="s">
        <v>47908</v>
      </c>
      <c r="F7852" s="17" t="s">
        <v>47909</v>
      </c>
    </row>
    <row r="7853" spans="1:6" ht="15">
      <c r="A7853" s="6" t="s">
        <v>47910</v>
      </c>
      <c r="B7853" s="17" t="s">
        <v>47911</v>
      </c>
      <c r="C7853" s="17" t="s">
        <v>47912</v>
      </c>
      <c r="D7853" s="17" t="s">
        <v>47913</v>
      </c>
      <c r="E7853" s="17" t="s">
        <v>47914</v>
      </c>
      <c r="F7853" s="17" t="s">
        <v>47915</v>
      </c>
    </row>
    <row r="7854" spans="1:6" ht="15">
      <c r="A7854" s="6" t="s">
        <v>47916</v>
      </c>
      <c r="B7854" s="17" t="s">
        <v>47917</v>
      </c>
      <c r="C7854" s="17" t="s">
        <v>47918</v>
      </c>
      <c r="D7854" s="17" t="s">
        <v>47919</v>
      </c>
      <c r="E7854" s="17" t="s">
        <v>47920</v>
      </c>
      <c r="F7854" s="17" t="s">
        <v>47921</v>
      </c>
    </row>
    <row r="7855" spans="1:6" ht="15">
      <c r="A7855" s="6" t="s">
        <v>47922</v>
      </c>
      <c r="B7855" s="17" t="s">
        <v>47923</v>
      </c>
      <c r="C7855" s="17" t="s">
        <v>47924</v>
      </c>
      <c r="D7855" s="17" t="s">
        <v>47925</v>
      </c>
      <c r="E7855" s="17" t="s">
        <v>47926</v>
      </c>
      <c r="F7855" s="17" t="s">
        <v>47927</v>
      </c>
    </row>
    <row r="7856" spans="1:6" ht="15">
      <c r="A7856" s="6" t="s">
        <v>47928</v>
      </c>
      <c r="B7856" s="17" t="s">
        <v>47929</v>
      </c>
      <c r="C7856" s="17" t="s">
        <v>47930</v>
      </c>
      <c r="D7856" s="17" t="s">
        <v>47931</v>
      </c>
      <c r="E7856" s="17" t="s">
        <v>47932</v>
      </c>
      <c r="F7856" s="17" t="s">
        <v>47933</v>
      </c>
    </row>
    <row r="7857" spans="1:6" ht="15">
      <c r="A7857" s="6" t="s">
        <v>47934</v>
      </c>
      <c r="B7857" s="17" t="s">
        <v>47935</v>
      </c>
      <c r="C7857" s="17" t="s">
        <v>47936</v>
      </c>
      <c r="D7857" s="17" t="s">
        <v>47937</v>
      </c>
      <c r="E7857" s="17" t="s">
        <v>47938</v>
      </c>
      <c r="F7857" s="17" t="s">
        <v>47939</v>
      </c>
    </row>
    <row r="7858" spans="1:6" ht="15">
      <c r="A7858" s="6" t="s">
        <v>47940</v>
      </c>
      <c r="B7858" s="17" t="s">
        <v>47941</v>
      </c>
      <c r="C7858" s="17" t="s">
        <v>47942</v>
      </c>
      <c r="D7858" s="17" t="s">
        <v>47943</v>
      </c>
      <c r="E7858" s="17" t="s">
        <v>47944</v>
      </c>
      <c r="F7858" s="17" t="s">
        <v>47945</v>
      </c>
    </row>
    <row r="7859" spans="1:6" ht="15">
      <c r="A7859" s="6" t="s">
        <v>47946</v>
      </c>
      <c r="B7859" s="17" t="s">
        <v>47947</v>
      </c>
      <c r="C7859" s="17" t="s">
        <v>47948</v>
      </c>
      <c r="D7859" s="17" t="s">
        <v>47949</v>
      </c>
      <c r="E7859" s="17" t="s">
        <v>47950</v>
      </c>
      <c r="F7859" s="17" t="s">
        <v>47951</v>
      </c>
    </row>
    <row r="7860" spans="1:6" ht="15">
      <c r="A7860" s="6" t="s">
        <v>47952</v>
      </c>
      <c r="B7860" s="17" t="s">
        <v>47953</v>
      </c>
      <c r="C7860" s="17" t="s">
        <v>47954</v>
      </c>
      <c r="D7860" s="17" t="s">
        <v>47955</v>
      </c>
      <c r="E7860" s="17" t="s">
        <v>47956</v>
      </c>
      <c r="F7860" s="17" t="s">
        <v>47957</v>
      </c>
    </row>
    <row r="7861" spans="1:6" ht="15">
      <c r="A7861" s="6" t="s">
        <v>47958</v>
      </c>
      <c r="B7861" s="17" t="s">
        <v>47959</v>
      </c>
      <c r="C7861" s="17" t="s">
        <v>47960</v>
      </c>
      <c r="D7861" s="17" t="s">
        <v>47961</v>
      </c>
      <c r="E7861" s="17" t="s">
        <v>47962</v>
      </c>
      <c r="F7861" s="17" t="s">
        <v>47963</v>
      </c>
    </row>
    <row r="7862" spans="1:6" ht="15">
      <c r="A7862" s="6" t="s">
        <v>47964</v>
      </c>
      <c r="B7862" s="17" t="s">
        <v>47965</v>
      </c>
      <c r="C7862" s="17" t="s">
        <v>47966</v>
      </c>
      <c r="D7862" s="17" t="s">
        <v>47967</v>
      </c>
      <c r="E7862" s="17" t="s">
        <v>47968</v>
      </c>
      <c r="F7862" s="17" t="s">
        <v>47969</v>
      </c>
    </row>
    <row r="7863" spans="1:6" ht="15">
      <c r="A7863" s="6" t="s">
        <v>47970</v>
      </c>
      <c r="B7863" s="17" t="s">
        <v>47971</v>
      </c>
      <c r="C7863" s="17" t="s">
        <v>47972</v>
      </c>
      <c r="D7863" s="17" t="s">
        <v>47973</v>
      </c>
      <c r="E7863" s="17" t="s">
        <v>47974</v>
      </c>
      <c r="F7863" s="17" t="s">
        <v>47975</v>
      </c>
    </row>
    <row r="7864" spans="1:6" ht="15">
      <c r="A7864" s="6" t="s">
        <v>47976</v>
      </c>
      <c r="B7864" s="17" t="s">
        <v>47977</v>
      </c>
      <c r="C7864" s="17" t="s">
        <v>47978</v>
      </c>
      <c r="D7864" s="17" t="s">
        <v>47979</v>
      </c>
      <c r="E7864" s="17" t="s">
        <v>47980</v>
      </c>
      <c r="F7864" s="17" t="s">
        <v>47981</v>
      </c>
    </row>
    <row r="7865" spans="1:6" ht="15">
      <c r="A7865" s="6" t="s">
        <v>47982</v>
      </c>
      <c r="B7865" s="17" t="s">
        <v>47983</v>
      </c>
      <c r="C7865" s="17" t="s">
        <v>47984</v>
      </c>
      <c r="D7865" s="17" t="s">
        <v>47985</v>
      </c>
      <c r="E7865" s="17" t="s">
        <v>47986</v>
      </c>
      <c r="F7865" s="17" t="s">
        <v>47987</v>
      </c>
    </row>
    <row r="7866" spans="1:6" ht="15">
      <c r="A7866" s="6" t="s">
        <v>47988</v>
      </c>
      <c r="B7866" s="17" t="s">
        <v>47989</v>
      </c>
      <c r="C7866" s="17" t="s">
        <v>47990</v>
      </c>
      <c r="D7866" s="17" t="s">
        <v>47991</v>
      </c>
      <c r="E7866" s="17" t="s">
        <v>47992</v>
      </c>
      <c r="F7866" s="17" t="s">
        <v>47993</v>
      </c>
    </row>
    <row r="7867" spans="1:6" ht="15">
      <c r="A7867" s="6" t="s">
        <v>47994</v>
      </c>
      <c r="B7867" s="17" t="s">
        <v>47995</v>
      </c>
      <c r="C7867" s="17" t="s">
        <v>47996</v>
      </c>
      <c r="D7867" s="17" t="s">
        <v>47997</v>
      </c>
      <c r="E7867" s="17" t="s">
        <v>47998</v>
      </c>
      <c r="F7867" s="17" t="s">
        <v>47999</v>
      </c>
    </row>
    <row r="7868" spans="1:6" ht="15">
      <c r="A7868" s="6" t="s">
        <v>48000</v>
      </c>
      <c r="B7868" s="17" t="s">
        <v>48001</v>
      </c>
      <c r="C7868" s="17" t="s">
        <v>48002</v>
      </c>
      <c r="D7868" s="17" t="s">
        <v>48003</v>
      </c>
      <c r="E7868" s="17" t="s">
        <v>48004</v>
      </c>
      <c r="F7868" s="17" t="s">
        <v>48005</v>
      </c>
    </row>
    <row r="7869" spans="1:6" ht="15">
      <c r="A7869" s="6" t="s">
        <v>48006</v>
      </c>
      <c r="B7869" s="17" t="s">
        <v>48007</v>
      </c>
      <c r="C7869" s="17" t="s">
        <v>48008</v>
      </c>
      <c r="D7869" s="17" t="s">
        <v>48009</v>
      </c>
      <c r="E7869" s="17" t="s">
        <v>48010</v>
      </c>
      <c r="F7869" s="17" t="s">
        <v>48011</v>
      </c>
    </row>
    <row r="7870" spans="1:6" ht="15">
      <c r="A7870" s="6" t="s">
        <v>48012</v>
      </c>
      <c r="B7870" s="17" t="s">
        <v>48013</v>
      </c>
      <c r="C7870" s="17" t="s">
        <v>48014</v>
      </c>
      <c r="D7870" s="17" t="s">
        <v>48015</v>
      </c>
      <c r="E7870" s="17" t="s">
        <v>48016</v>
      </c>
      <c r="F7870" s="17" t="s">
        <v>48017</v>
      </c>
    </row>
    <row r="7871" spans="1:6" ht="15">
      <c r="A7871" s="6" t="s">
        <v>48018</v>
      </c>
      <c r="B7871" s="17" t="s">
        <v>48019</v>
      </c>
      <c r="C7871" s="17" t="s">
        <v>48020</v>
      </c>
      <c r="D7871" s="17" t="s">
        <v>48021</v>
      </c>
      <c r="E7871" s="17" t="s">
        <v>48022</v>
      </c>
      <c r="F7871" s="17" t="s">
        <v>48023</v>
      </c>
    </row>
    <row r="7872" spans="1:6" ht="15">
      <c r="A7872" s="6" t="s">
        <v>48024</v>
      </c>
      <c r="B7872" s="17" t="s">
        <v>48025</v>
      </c>
      <c r="C7872" s="17" t="s">
        <v>48026</v>
      </c>
      <c r="D7872" s="17" t="s">
        <v>48027</v>
      </c>
      <c r="E7872" s="17" t="s">
        <v>48028</v>
      </c>
      <c r="F7872" s="17" t="s">
        <v>48029</v>
      </c>
    </row>
    <row r="7873" spans="1:6" ht="15">
      <c r="A7873" s="6" t="s">
        <v>48030</v>
      </c>
      <c r="B7873" s="17" t="s">
        <v>48031</v>
      </c>
      <c r="C7873" s="17" t="s">
        <v>48032</v>
      </c>
      <c r="D7873" s="17" t="s">
        <v>48033</v>
      </c>
      <c r="E7873" s="17" t="s">
        <v>48034</v>
      </c>
      <c r="F7873" s="17" t="s">
        <v>48035</v>
      </c>
    </row>
    <row r="7874" spans="1:6" ht="15">
      <c r="A7874" s="6" t="s">
        <v>48036</v>
      </c>
      <c r="B7874" s="17" t="s">
        <v>48037</v>
      </c>
      <c r="C7874" s="17" t="s">
        <v>48038</v>
      </c>
      <c r="D7874" s="17" t="s">
        <v>48039</v>
      </c>
      <c r="E7874" s="17" t="s">
        <v>48040</v>
      </c>
      <c r="F7874" s="17" t="s">
        <v>48041</v>
      </c>
    </row>
    <row r="7875" spans="1:6" ht="15">
      <c r="A7875" s="6" t="s">
        <v>48042</v>
      </c>
      <c r="B7875" s="17" t="s">
        <v>48043</v>
      </c>
      <c r="C7875" s="17" t="s">
        <v>48044</v>
      </c>
      <c r="D7875" s="17" t="s">
        <v>48045</v>
      </c>
      <c r="E7875" s="17" t="s">
        <v>48046</v>
      </c>
      <c r="F7875" s="17" t="s">
        <v>48047</v>
      </c>
    </row>
    <row r="7876" spans="1:6" ht="15">
      <c r="A7876" s="6" t="s">
        <v>48048</v>
      </c>
      <c r="B7876" s="17" t="s">
        <v>48049</v>
      </c>
      <c r="C7876" s="17" t="s">
        <v>48050</v>
      </c>
      <c r="D7876" s="17" t="s">
        <v>48051</v>
      </c>
      <c r="E7876" s="17" t="s">
        <v>48052</v>
      </c>
      <c r="F7876" s="17" t="s">
        <v>48053</v>
      </c>
    </row>
    <row r="7877" spans="1:6" ht="15">
      <c r="A7877" s="6" t="s">
        <v>48054</v>
      </c>
      <c r="B7877" s="17" t="s">
        <v>48055</v>
      </c>
      <c r="C7877" s="17" t="s">
        <v>48056</v>
      </c>
      <c r="D7877" s="17" t="s">
        <v>48057</v>
      </c>
      <c r="E7877" s="17" t="s">
        <v>48058</v>
      </c>
      <c r="F7877" s="17" t="s">
        <v>48059</v>
      </c>
    </row>
    <row r="7878" spans="1:6" ht="15">
      <c r="A7878" s="6" t="s">
        <v>48060</v>
      </c>
      <c r="B7878" s="17" t="s">
        <v>48061</v>
      </c>
      <c r="C7878" s="17" t="s">
        <v>48062</v>
      </c>
      <c r="D7878" s="17" t="s">
        <v>48063</v>
      </c>
      <c r="E7878" s="17" t="s">
        <v>48064</v>
      </c>
      <c r="F7878" s="17" t="s">
        <v>48065</v>
      </c>
    </row>
    <row r="7879" spans="1:6" ht="15">
      <c r="A7879" s="6" t="s">
        <v>48066</v>
      </c>
      <c r="B7879" s="17" t="s">
        <v>48067</v>
      </c>
      <c r="C7879" s="17" t="s">
        <v>48068</v>
      </c>
      <c r="D7879" s="17" t="s">
        <v>48069</v>
      </c>
      <c r="E7879" s="17" t="s">
        <v>48070</v>
      </c>
      <c r="F7879" s="17" t="s">
        <v>48071</v>
      </c>
    </row>
    <row r="7880" spans="1:6" ht="15">
      <c r="A7880" s="6" t="s">
        <v>48072</v>
      </c>
      <c r="B7880" s="17" t="s">
        <v>48073</v>
      </c>
      <c r="C7880" s="17" t="s">
        <v>48074</v>
      </c>
      <c r="D7880" s="17" t="s">
        <v>48075</v>
      </c>
      <c r="E7880" s="17" t="s">
        <v>48076</v>
      </c>
      <c r="F7880" s="17" t="s">
        <v>48077</v>
      </c>
    </row>
    <row r="7881" spans="1:6" ht="15">
      <c r="A7881" s="6" t="s">
        <v>48078</v>
      </c>
      <c r="B7881" s="17" t="s">
        <v>48079</v>
      </c>
      <c r="C7881" s="17" t="s">
        <v>48080</v>
      </c>
      <c r="D7881" s="17" t="s">
        <v>48081</v>
      </c>
      <c r="E7881" s="17" t="s">
        <v>48082</v>
      </c>
      <c r="F7881" s="17" t="s">
        <v>48083</v>
      </c>
    </row>
    <row r="7882" spans="1:6" ht="15">
      <c r="A7882" s="6" t="s">
        <v>48084</v>
      </c>
      <c r="B7882" s="17" t="s">
        <v>48085</v>
      </c>
      <c r="C7882" s="17" t="s">
        <v>48086</v>
      </c>
      <c r="D7882" s="17" t="s">
        <v>48087</v>
      </c>
      <c r="E7882" s="17" t="s">
        <v>48088</v>
      </c>
      <c r="F7882" s="17" t="s">
        <v>48089</v>
      </c>
    </row>
    <row r="7883" spans="1:6" ht="15">
      <c r="A7883" s="6" t="s">
        <v>48090</v>
      </c>
      <c r="B7883" s="17" t="s">
        <v>48091</v>
      </c>
      <c r="C7883" s="17" t="s">
        <v>48092</v>
      </c>
      <c r="D7883" s="17" t="s">
        <v>48093</v>
      </c>
      <c r="E7883" s="17" t="s">
        <v>48094</v>
      </c>
      <c r="F7883" s="17" t="s">
        <v>48095</v>
      </c>
    </row>
    <row r="7884" spans="1:6" ht="15">
      <c r="A7884" s="6" t="s">
        <v>48096</v>
      </c>
      <c r="B7884" s="17" t="s">
        <v>48097</v>
      </c>
      <c r="C7884" s="17" t="s">
        <v>48098</v>
      </c>
      <c r="D7884" s="17" t="s">
        <v>48099</v>
      </c>
      <c r="E7884" s="17" t="s">
        <v>48100</v>
      </c>
      <c r="F7884" s="17" t="s">
        <v>48101</v>
      </c>
    </row>
    <row r="7885" spans="1:6" ht="15">
      <c r="A7885" s="6" t="s">
        <v>48102</v>
      </c>
      <c r="B7885" s="17" t="s">
        <v>48103</v>
      </c>
      <c r="C7885" s="17" t="s">
        <v>48104</v>
      </c>
      <c r="D7885" s="17" t="s">
        <v>48105</v>
      </c>
      <c r="E7885" s="17" t="s">
        <v>48106</v>
      </c>
      <c r="F7885" s="17" t="s">
        <v>48107</v>
      </c>
    </row>
    <row r="7886" spans="1:6" ht="15">
      <c r="A7886" s="6" t="s">
        <v>48108</v>
      </c>
      <c r="B7886" s="17" t="s">
        <v>48109</v>
      </c>
      <c r="C7886" s="17" t="s">
        <v>48110</v>
      </c>
      <c r="D7886" s="17" t="s">
        <v>48111</v>
      </c>
      <c r="E7886" s="17" t="s">
        <v>48112</v>
      </c>
      <c r="F7886" s="17" t="s">
        <v>48113</v>
      </c>
    </row>
    <row r="7887" spans="1:6" ht="15">
      <c r="A7887" s="6" t="s">
        <v>48114</v>
      </c>
      <c r="B7887" s="17" t="s">
        <v>48115</v>
      </c>
      <c r="C7887" s="17" t="s">
        <v>48116</v>
      </c>
      <c r="D7887" s="17" t="s">
        <v>48117</v>
      </c>
      <c r="E7887" s="17" t="s">
        <v>48118</v>
      </c>
      <c r="F7887" s="17" t="s">
        <v>48119</v>
      </c>
    </row>
    <row r="7888" spans="1:6" ht="15">
      <c r="A7888" s="6" t="s">
        <v>48120</v>
      </c>
      <c r="B7888" s="17" t="s">
        <v>48121</v>
      </c>
      <c r="C7888" s="17" t="s">
        <v>48122</v>
      </c>
      <c r="D7888" s="17" t="s">
        <v>48123</v>
      </c>
      <c r="E7888" s="17" t="s">
        <v>48124</v>
      </c>
      <c r="F7888" s="17" t="s">
        <v>48125</v>
      </c>
    </row>
    <row r="7889" spans="1:6" ht="15">
      <c r="A7889" s="6" t="s">
        <v>48126</v>
      </c>
      <c r="B7889" s="17" t="s">
        <v>48127</v>
      </c>
      <c r="C7889" s="17" t="s">
        <v>48128</v>
      </c>
      <c r="D7889" s="17" t="s">
        <v>48129</v>
      </c>
      <c r="E7889" s="17" t="s">
        <v>48130</v>
      </c>
      <c r="F7889" s="17" t="s">
        <v>48131</v>
      </c>
    </row>
    <row r="7890" spans="1:6" ht="15">
      <c r="A7890" s="6" t="s">
        <v>48132</v>
      </c>
      <c r="B7890" s="17" t="s">
        <v>48133</v>
      </c>
      <c r="C7890" s="17" t="s">
        <v>48134</v>
      </c>
      <c r="D7890" s="17" t="s">
        <v>48135</v>
      </c>
      <c r="E7890" s="17" t="s">
        <v>48136</v>
      </c>
      <c r="F7890" s="17" t="s">
        <v>48137</v>
      </c>
    </row>
    <row r="7891" spans="1:6" ht="15">
      <c r="A7891" s="6" t="s">
        <v>48138</v>
      </c>
      <c r="B7891" s="17" t="s">
        <v>48139</v>
      </c>
      <c r="C7891" s="17" t="s">
        <v>48140</v>
      </c>
      <c r="D7891" s="17" t="s">
        <v>48141</v>
      </c>
      <c r="E7891" s="17" t="s">
        <v>48142</v>
      </c>
      <c r="F7891" s="17" t="s">
        <v>48143</v>
      </c>
    </row>
    <row r="7892" spans="1:6" ht="15">
      <c r="A7892" s="6" t="s">
        <v>48144</v>
      </c>
      <c r="B7892" s="17" t="s">
        <v>48145</v>
      </c>
      <c r="C7892" s="17" t="s">
        <v>48146</v>
      </c>
      <c r="D7892" s="17" t="s">
        <v>48147</v>
      </c>
      <c r="E7892" s="17" t="s">
        <v>48148</v>
      </c>
      <c r="F7892" s="17" t="s">
        <v>48149</v>
      </c>
    </row>
    <row r="7893" spans="1:6" ht="15">
      <c r="A7893" s="6" t="s">
        <v>48150</v>
      </c>
      <c r="B7893" s="17" t="s">
        <v>48151</v>
      </c>
      <c r="C7893" s="17" t="s">
        <v>48152</v>
      </c>
      <c r="D7893" s="17" t="s">
        <v>48153</v>
      </c>
      <c r="E7893" s="17" t="s">
        <v>48154</v>
      </c>
      <c r="F7893" s="17" t="s">
        <v>48155</v>
      </c>
    </row>
    <row r="7894" spans="1:6" ht="15">
      <c r="A7894" s="6" t="s">
        <v>48156</v>
      </c>
      <c r="B7894" s="17" t="s">
        <v>48157</v>
      </c>
      <c r="C7894" s="17" t="s">
        <v>48158</v>
      </c>
      <c r="D7894" s="17" t="s">
        <v>48159</v>
      </c>
      <c r="E7894" s="17" t="s">
        <v>48160</v>
      </c>
      <c r="F7894" s="17" t="s">
        <v>48161</v>
      </c>
    </row>
    <row r="7895" spans="1:6" ht="15">
      <c r="A7895" s="6" t="s">
        <v>48162</v>
      </c>
      <c r="B7895" s="17" t="s">
        <v>48163</v>
      </c>
      <c r="C7895" s="17" t="s">
        <v>48164</v>
      </c>
      <c r="D7895" s="17" t="s">
        <v>48165</v>
      </c>
      <c r="E7895" s="17" t="s">
        <v>48166</v>
      </c>
      <c r="F7895" s="17" t="s">
        <v>48167</v>
      </c>
    </row>
    <row r="7896" spans="1:6" ht="15">
      <c r="A7896" s="6" t="s">
        <v>48168</v>
      </c>
      <c r="B7896" s="17" t="s">
        <v>48169</v>
      </c>
      <c r="C7896" s="17" t="s">
        <v>48170</v>
      </c>
      <c r="D7896" s="17" t="s">
        <v>48171</v>
      </c>
      <c r="E7896" s="17" t="s">
        <v>48172</v>
      </c>
      <c r="F7896" s="17" t="s">
        <v>48173</v>
      </c>
    </row>
    <row r="7897" spans="1:6" ht="15">
      <c r="A7897" s="6" t="s">
        <v>48174</v>
      </c>
      <c r="B7897" s="17" t="s">
        <v>48175</v>
      </c>
      <c r="C7897" s="17" t="s">
        <v>48176</v>
      </c>
      <c r="D7897" s="17" t="s">
        <v>48177</v>
      </c>
      <c r="E7897" s="17" t="s">
        <v>48178</v>
      </c>
      <c r="F7897" s="17" t="s">
        <v>48179</v>
      </c>
    </row>
    <row r="7898" spans="1:6" ht="15">
      <c r="A7898" s="6" t="s">
        <v>48180</v>
      </c>
      <c r="B7898" s="17" t="s">
        <v>48181</v>
      </c>
      <c r="C7898" s="17" t="s">
        <v>48182</v>
      </c>
      <c r="D7898" s="17" t="s">
        <v>48183</v>
      </c>
      <c r="E7898" s="17" t="s">
        <v>48184</v>
      </c>
      <c r="F7898" s="17" t="s">
        <v>48185</v>
      </c>
    </row>
    <row r="7899" spans="1:6" ht="15">
      <c r="A7899" s="6" t="s">
        <v>48186</v>
      </c>
      <c r="B7899" s="17" t="s">
        <v>48187</v>
      </c>
      <c r="C7899" s="17" t="s">
        <v>48188</v>
      </c>
      <c r="D7899" s="17" t="s">
        <v>48189</v>
      </c>
      <c r="E7899" s="17" t="s">
        <v>48190</v>
      </c>
      <c r="F7899" s="17" t="s">
        <v>48191</v>
      </c>
    </row>
    <row r="7900" spans="1:6" ht="15">
      <c r="A7900" s="6" t="s">
        <v>48192</v>
      </c>
      <c r="B7900" s="17" t="s">
        <v>48193</v>
      </c>
      <c r="C7900" s="17" t="s">
        <v>48194</v>
      </c>
      <c r="D7900" s="17" t="s">
        <v>48195</v>
      </c>
      <c r="E7900" s="17" t="s">
        <v>48196</v>
      </c>
      <c r="F7900" s="17" t="s">
        <v>48197</v>
      </c>
    </row>
    <row r="7901" spans="1:6" ht="15">
      <c r="A7901" s="6" t="s">
        <v>48198</v>
      </c>
      <c r="B7901" s="17" t="s">
        <v>48199</v>
      </c>
      <c r="C7901" s="17" t="s">
        <v>48200</v>
      </c>
      <c r="D7901" s="17" t="s">
        <v>48201</v>
      </c>
      <c r="E7901" s="17" t="s">
        <v>48202</v>
      </c>
      <c r="F7901" s="17" t="s">
        <v>48203</v>
      </c>
    </row>
    <row r="7902" spans="1:6" ht="15">
      <c r="A7902" s="6" t="s">
        <v>48204</v>
      </c>
      <c r="B7902" s="17" t="s">
        <v>48205</v>
      </c>
      <c r="C7902" s="17" t="s">
        <v>48206</v>
      </c>
      <c r="D7902" s="17" t="s">
        <v>48207</v>
      </c>
      <c r="E7902" s="17" t="s">
        <v>48208</v>
      </c>
      <c r="F7902" s="17" t="s">
        <v>48209</v>
      </c>
    </row>
    <row r="7903" spans="1:6" ht="15">
      <c r="A7903" s="6" t="s">
        <v>48210</v>
      </c>
      <c r="B7903" s="17" t="s">
        <v>48211</v>
      </c>
      <c r="C7903" s="17" t="s">
        <v>48212</v>
      </c>
      <c r="D7903" s="17" t="s">
        <v>48213</v>
      </c>
      <c r="E7903" s="17" t="s">
        <v>48214</v>
      </c>
      <c r="F7903" s="17" t="s">
        <v>48215</v>
      </c>
    </row>
    <row r="7904" spans="1:6" ht="15">
      <c r="A7904" s="6" t="s">
        <v>48216</v>
      </c>
      <c r="B7904" s="17" t="s">
        <v>48217</v>
      </c>
      <c r="C7904" s="17" t="s">
        <v>48218</v>
      </c>
      <c r="D7904" s="17" t="s">
        <v>48219</v>
      </c>
      <c r="E7904" s="17" t="s">
        <v>48220</v>
      </c>
      <c r="F7904" s="17" t="s">
        <v>48221</v>
      </c>
    </row>
    <row r="7905" spans="1:6" ht="15">
      <c r="A7905" s="6" t="s">
        <v>48222</v>
      </c>
      <c r="B7905" s="17" t="s">
        <v>48223</v>
      </c>
      <c r="C7905" s="17" t="s">
        <v>48224</v>
      </c>
      <c r="D7905" s="17" t="s">
        <v>48225</v>
      </c>
      <c r="E7905" s="17" t="s">
        <v>48226</v>
      </c>
      <c r="F7905" s="17" t="s">
        <v>48227</v>
      </c>
    </row>
    <row r="7906" spans="1:6" ht="15">
      <c r="A7906" s="6" t="s">
        <v>48228</v>
      </c>
      <c r="B7906" s="17" t="s">
        <v>48229</v>
      </c>
      <c r="C7906" s="17" t="s">
        <v>48230</v>
      </c>
      <c r="D7906" s="17" t="s">
        <v>48231</v>
      </c>
      <c r="E7906" s="17" t="s">
        <v>48232</v>
      </c>
      <c r="F7906" s="17" t="s">
        <v>48233</v>
      </c>
    </row>
    <row r="7907" spans="1:6" ht="15">
      <c r="A7907" s="6" t="s">
        <v>48234</v>
      </c>
      <c r="B7907" s="17" t="s">
        <v>48235</v>
      </c>
      <c r="C7907" s="17" t="s">
        <v>48236</v>
      </c>
      <c r="D7907" s="17" t="s">
        <v>48237</v>
      </c>
      <c r="E7907" s="17" t="s">
        <v>48238</v>
      </c>
      <c r="F7907" s="17" t="s">
        <v>48239</v>
      </c>
    </row>
    <row r="7908" spans="1:6" ht="15">
      <c r="A7908" s="6" t="s">
        <v>48240</v>
      </c>
      <c r="B7908" s="17" t="s">
        <v>48241</v>
      </c>
      <c r="C7908" s="17" t="s">
        <v>48242</v>
      </c>
      <c r="D7908" s="17" t="s">
        <v>48243</v>
      </c>
      <c r="E7908" s="17" t="s">
        <v>48244</v>
      </c>
      <c r="F7908" s="17" t="s">
        <v>48245</v>
      </c>
    </row>
    <row r="7909" spans="1:6" ht="15">
      <c r="A7909" s="6" t="s">
        <v>48246</v>
      </c>
      <c r="B7909" s="17" t="s">
        <v>48247</v>
      </c>
      <c r="C7909" s="17" t="s">
        <v>48248</v>
      </c>
      <c r="D7909" s="17" t="s">
        <v>48249</v>
      </c>
      <c r="E7909" s="17" t="s">
        <v>48250</v>
      </c>
      <c r="F7909" s="17" t="s">
        <v>48251</v>
      </c>
    </row>
    <row r="7910" spans="1:6" ht="15">
      <c r="A7910" s="6" t="s">
        <v>48252</v>
      </c>
      <c r="B7910" s="17" t="s">
        <v>48253</v>
      </c>
      <c r="C7910" s="17" t="s">
        <v>48254</v>
      </c>
      <c r="D7910" s="17" t="s">
        <v>48255</v>
      </c>
      <c r="E7910" s="17" t="s">
        <v>48256</v>
      </c>
      <c r="F7910" s="17" t="s">
        <v>48257</v>
      </c>
    </row>
    <row r="7911" spans="1:6" ht="15">
      <c r="A7911" s="6" t="s">
        <v>48258</v>
      </c>
      <c r="B7911" s="17" t="s">
        <v>48259</v>
      </c>
      <c r="C7911" s="17" t="s">
        <v>48260</v>
      </c>
      <c r="D7911" s="17" t="s">
        <v>48261</v>
      </c>
      <c r="E7911" s="17" t="s">
        <v>48262</v>
      </c>
      <c r="F7911" s="17" t="s">
        <v>48263</v>
      </c>
    </row>
    <row r="7912" spans="1:6" ht="15">
      <c r="A7912" s="6" t="s">
        <v>48264</v>
      </c>
      <c r="B7912" s="17" t="s">
        <v>48265</v>
      </c>
      <c r="C7912" s="17" t="s">
        <v>48266</v>
      </c>
      <c r="D7912" s="17" t="s">
        <v>48267</v>
      </c>
      <c r="E7912" s="17" t="s">
        <v>48268</v>
      </c>
      <c r="F7912" s="17" t="s">
        <v>48269</v>
      </c>
    </row>
    <row r="7913" spans="1:6" ht="15">
      <c r="A7913" s="6" t="s">
        <v>48270</v>
      </c>
      <c r="B7913" s="17" t="s">
        <v>48271</v>
      </c>
      <c r="C7913" s="17" t="s">
        <v>48272</v>
      </c>
      <c r="D7913" s="17" t="s">
        <v>48273</v>
      </c>
      <c r="E7913" s="17" t="s">
        <v>48274</v>
      </c>
      <c r="F7913" s="17" t="s">
        <v>48275</v>
      </c>
    </row>
    <row r="7914" spans="1:6" ht="15">
      <c r="A7914" s="6" t="s">
        <v>48276</v>
      </c>
      <c r="B7914" s="17" t="s">
        <v>48277</v>
      </c>
      <c r="C7914" s="17" t="s">
        <v>48278</v>
      </c>
      <c r="D7914" s="17" t="s">
        <v>48279</v>
      </c>
      <c r="E7914" s="17" t="s">
        <v>48280</v>
      </c>
      <c r="F7914" s="17" t="s">
        <v>48281</v>
      </c>
    </row>
    <row r="7915" spans="1:6" ht="15">
      <c r="A7915" s="6" t="s">
        <v>48282</v>
      </c>
      <c r="B7915" s="17" t="s">
        <v>48283</v>
      </c>
      <c r="C7915" s="17" t="s">
        <v>48284</v>
      </c>
      <c r="D7915" s="17" t="s">
        <v>48285</v>
      </c>
      <c r="E7915" s="17" t="s">
        <v>48286</v>
      </c>
      <c r="F7915" s="17" t="s">
        <v>48287</v>
      </c>
    </row>
    <row r="7916" spans="1:6" ht="15">
      <c r="A7916" s="6" t="s">
        <v>48288</v>
      </c>
      <c r="B7916" s="17" t="s">
        <v>48289</v>
      </c>
      <c r="C7916" s="17" t="s">
        <v>48290</v>
      </c>
      <c r="D7916" s="17" t="s">
        <v>48291</v>
      </c>
      <c r="E7916" s="17" t="s">
        <v>48292</v>
      </c>
      <c r="F7916" s="17" t="s">
        <v>48293</v>
      </c>
    </row>
    <row r="7917" spans="1:6" ht="15">
      <c r="A7917" s="6" t="s">
        <v>48294</v>
      </c>
      <c r="B7917" s="17" t="s">
        <v>48295</v>
      </c>
      <c r="C7917" s="17" t="s">
        <v>48296</v>
      </c>
      <c r="D7917" s="17" t="s">
        <v>48297</v>
      </c>
      <c r="E7917" s="17" t="s">
        <v>48298</v>
      </c>
      <c r="F7917" s="17" t="s">
        <v>48299</v>
      </c>
    </row>
    <row r="7918" spans="1:6" ht="15">
      <c r="A7918" s="6" t="s">
        <v>48300</v>
      </c>
      <c r="B7918" s="17" t="s">
        <v>48301</v>
      </c>
      <c r="C7918" s="17" t="s">
        <v>48302</v>
      </c>
      <c r="D7918" s="17" t="s">
        <v>48303</v>
      </c>
      <c r="E7918" s="17" t="s">
        <v>48304</v>
      </c>
      <c r="F7918" s="17" t="s">
        <v>48305</v>
      </c>
    </row>
    <row r="7919" spans="1:6" ht="15">
      <c r="A7919" s="6" t="s">
        <v>48306</v>
      </c>
      <c r="B7919" s="17" t="s">
        <v>48307</v>
      </c>
      <c r="C7919" s="17" t="s">
        <v>48308</v>
      </c>
      <c r="D7919" s="17" t="s">
        <v>48309</v>
      </c>
      <c r="E7919" s="17" t="s">
        <v>48310</v>
      </c>
      <c r="F7919" s="17" t="s">
        <v>48311</v>
      </c>
    </row>
    <row r="7920" spans="1:6" ht="15">
      <c r="A7920" s="6" t="s">
        <v>48312</v>
      </c>
      <c r="B7920" s="17" t="s">
        <v>48313</v>
      </c>
      <c r="C7920" s="17" t="s">
        <v>48314</v>
      </c>
      <c r="D7920" s="17" t="s">
        <v>48315</v>
      </c>
      <c r="E7920" s="17" t="s">
        <v>48316</v>
      </c>
      <c r="F7920" s="17" t="s">
        <v>48317</v>
      </c>
    </row>
    <row r="7921" spans="1:6" ht="15">
      <c r="A7921" s="6" t="s">
        <v>48318</v>
      </c>
      <c r="B7921" s="17" t="s">
        <v>48319</v>
      </c>
      <c r="C7921" s="17" t="s">
        <v>48320</v>
      </c>
      <c r="D7921" s="17" t="s">
        <v>48321</v>
      </c>
      <c r="E7921" s="17" t="s">
        <v>48322</v>
      </c>
      <c r="F7921" s="17" t="s">
        <v>48323</v>
      </c>
    </row>
    <row r="7922" spans="1:6" ht="15">
      <c r="A7922" s="6" t="s">
        <v>48324</v>
      </c>
      <c r="B7922" s="17" t="s">
        <v>48325</v>
      </c>
      <c r="C7922" s="17" t="s">
        <v>48326</v>
      </c>
      <c r="D7922" s="17" t="s">
        <v>48327</v>
      </c>
      <c r="E7922" s="17" t="s">
        <v>48328</v>
      </c>
      <c r="F7922" s="17" t="s">
        <v>48329</v>
      </c>
    </row>
    <row r="7923" spans="1:6" ht="15">
      <c r="A7923" s="6" t="s">
        <v>48330</v>
      </c>
      <c r="B7923" s="17" t="s">
        <v>48331</v>
      </c>
      <c r="C7923" s="17" t="s">
        <v>48332</v>
      </c>
      <c r="D7923" s="17" t="s">
        <v>48333</v>
      </c>
      <c r="E7923" s="17" t="s">
        <v>48334</v>
      </c>
      <c r="F7923" s="17" t="s">
        <v>48335</v>
      </c>
    </row>
    <row r="7924" spans="1:6" ht="15">
      <c r="A7924" s="6" t="s">
        <v>48336</v>
      </c>
      <c r="B7924" s="17" t="s">
        <v>48337</v>
      </c>
      <c r="C7924" s="17" t="s">
        <v>48338</v>
      </c>
      <c r="D7924" s="17" t="s">
        <v>48339</v>
      </c>
      <c r="E7924" s="17" t="s">
        <v>48340</v>
      </c>
      <c r="F7924" s="17" t="s">
        <v>48341</v>
      </c>
    </row>
    <row r="7925" spans="1:6" ht="15">
      <c r="A7925" s="6" t="s">
        <v>48342</v>
      </c>
      <c r="B7925" s="17" t="s">
        <v>48343</v>
      </c>
      <c r="C7925" s="17" t="s">
        <v>48344</v>
      </c>
      <c r="D7925" s="17" t="s">
        <v>48345</v>
      </c>
      <c r="E7925" s="17" t="s">
        <v>48346</v>
      </c>
      <c r="F7925" s="17" t="s">
        <v>48347</v>
      </c>
    </row>
    <row r="7926" spans="1:6" ht="15">
      <c r="A7926" s="6" t="s">
        <v>48348</v>
      </c>
      <c r="B7926" s="17" t="s">
        <v>48349</v>
      </c>
      <c r="C7926" s="17" t="s">
        <v>48350</v>
      </c>
      <c r="D7926" s="17" t="s">
        <v>48351</v>
      </c>
      <c r="E7926" s="17" t="s">
        <v>48352</v>
      </c>
      <c r="F7926" s="17" t="s">
        <v>48353</v>
      </c>
    </row>
    <row r="7927" spans="1:6" ht="15">
      <c r="A7927" s="6" t="s">
        <v>48354</v>
      </c>
      <c r="B7927" s="17" t="s">
        <v>48355</v>
      </c>
      <c r="C7927" s="17" t="s">
        <v>48356</v>
      </c>
      <c r="D7927" s="17" t="s">
        <v>48357</v>
      </c>
      <c r="E7927" s="17" t="s">
        <v>48358</v>
      </c>
      <c r="F7927" s="17" t="s">
        <v>48359</v>
      </c>
    </row>
    <row r="7928" spans="1:6" ht="15">
      <c r="A7928" s="6" t="s">
        <v>48360</v>
      </c>
      <c r="B7928" s="17" t="s">
        <v>48361</v>
      </c>
      <c r="C7928" s="17" t="s">
        <v>48362</v>
      </c>
      <c r="D7928" s="17" t="s">
        <v>48363</v>
      </c>
      <c r="E7928" s="17" t="s">
        <v>48364</v>
      </c>
      <c r="F7928" s="17" t="s">
        <v>48365</v>
      </c>
    </row>
    <row r="7929" spans="1:6" ht="15">
      <c r="A7929" s="6" t="s">
        <v>48366</v>
      </c>
      <c r="B7929" s="17" t="s">
        <v>48367</v>
      </c>
      <c r="C7929" s="17" t="s">
        <v>48368</v>
      </c>
      <c r="D7929" s="17" t="s">
        <v>48369</v>
      </c>
      <c r="E7929" s="17" t="s">
        <v>48370</v>
      </c>
      <c r="F7929" s="17" t="s">
        <v>48371</v>
      </c>
    </row>
    <row r="7930" spans="1:6" ht="15">
      <c r="A7930" s="6" t="s">
        <v>48372</v>
      </c>
      <c r="B7930" s="17" t="s">
        <v>48373</v>
      </c>
      <c r="C7930" s="17" t="s">
        <v>48374</v>
      </c>
      <c r="D7930" s="17" t="s">
        <v>48375</v>
      </c>
      <c r="E7930" s="17" t="s">
        <v>48376</v>
      </c>
      <c r="F7930" s="17" t="s">
        <v>48377</v>
      </c>
    </row>
    <row r="7931" spans="1:6" ht="15">
      <c r="A7931" s="6" t="s">
        <v>48378</v>
      </c>
      <c r="B7931" s="17" t="s">
        <v>48379</v>
      </c>
      <c r="C7931" s="17" t="s">
        <v>48380</v>
      </c>
      <c r="D7931" s="17" t="s">
        <v>48381</v>
      </c>
      <c r="E7931" s="17" t="s">
        <v>48382</v>
      </c>
      <c r="F7931" s="17" t="s">
        <v>48383</v>
      </c>
    </row>
    <row r="7932" spans="1:6" ht="15">
      <c r="A7932" s="6" t="s">
        <v>48384</v>
      </c>
      <c r="B7932" s="17" t="s">
        <v>48385</v>
      </c>
      <c r="C7932" s="17" t="s">
        <v>48386</v>
      </c>
      <c r="D7932" s="17" t="s">
        <v>48387</v>
      </c>
      <c r="E7932" s="17" t="s">
        <v>48388</v>
      </c>
      <c r="F7932" s="17" t="s">
        <v>48389</v>
      </c>
    </row>
    <row r="7933" spans="1:6" ht="15">
      <c r="A7933" s="6" t="s">
        <v>48390</v>
      </c>
      <c r="B7933" s="17" t="s">
        <v>48391</v>
      </c>
      <c r="C7933" s="17" t="s">
        <v>48392</v>
      </c>
      <c r="D7933" s="17" t="s">
        <v>48393</v>
      </c>
      <c r="E7933" s="17" t="s">
        <v>48394</v>
      </c>
      <c r="F7933" s="17" t="s">
        <v>48395</v>
      </c>
    </row>
    <row r="7934" spans="1:6" ht="15">
      <c r="A7934" s="6" t="s">
        <v>48396</v>
      </c>
      <c r="B7934" s="17" t="s">
        <v>48397</v>
      </c>
      <c r="C7934" s="17" t="s">
        <v>48398</v>
      </c>
      <c r="D7934" s="17" t="s">
        <v>48399</v>
      </c>
      <c r="E7934" s="17" t="s">
        <v>48400</v>
      </c>
      <c r="F7934" s="17" t="s">
        <v>48401</v>
      </c>
    </row>
    <row r="7935" spans="1:6" ht="15">
      <c r="A7935" s="6" t="s">
        <v>48402</v>
      </c>
      <c r="B7935" s="17" t="s">
        <v>48403</v>
      </c>
      <c r="C7935" s="17" t="s">
        <v>48404</v>
      </c>
      <c r="D7935" s="17" t="s">
        <v>48405</v>
      </c>
      <c r="E7935" s="17" t="s">
        <v>48406</v>
      </c>
      <c r="F7935" s="17" t="s">
        <v>48407</v>
      </c>
    </row>
    <row r="7936" spans="1:6" ht="15">
      <c r="A7936" s="6" t="s">
        <v>48408</v>
      </c>
      <c r="B7936" s="17" t="s">
        <v>48409</v>
      </c>
      <c r="C7936" s="17" t="s">
        <v>48410</v>
      </c>
      <c r="D7936" s="17" t="s">
        <v>48411</v>
      </c>
      <c r="E7936" s="17" t="s">
        <v>48412</v>
      </c>
      <c r="F7936" s="17" t="s">
        <v>48413</v>
      </c>
    </row>
    <row r="7937" spans="1:6" ht="15">
      <c r="A7937" s="6" t="s">
        <v>48414</v>
      </c>
      <c r="B7937" s="17" t="s">
        <v>48415</v>
      </c>
      <c r="C7937" s="17" t="s">
        <v>48416</v>
      </c>
      <c r="D7937" s="17" t="s">
        <v>48417</v>
      </c>
      <c r="E7937" s="17" t="s">
        <v>48418</v>
      </c>
      <c r="F7937" s="17" t="s">
        <v>48419</v>
      </c>
    </row>
    <row r="7938" spans="1:6" ht="15">
      <c r="A7938" s="6" t="s">
        <v>48420</v>
      </c>
      <c r="B7938" s="17" t="s">
        <v>48421</v>
      </c>
      <c r="C7938" s="17" t="s">
        <v>48422</v>
      </c>
      <c r="D7938" s="17" t="s">
        <v>48423</v>
      </c>
      <c r="E7938" s="17" t="s">
        <v>48424</v>
      </c>
      <c r="F7938" s="17" t="s">
        <v>48425</v>
      </c>
    </row>
    <row r="7939" spans="1:6" ht="15">
      <c r="A7939" s="6" t="s">
        <v>48426</v>
      </c>
      <c r="B7939" s="17" t="s">
        <v>48427</v>
      </c>
      <c r="C7939" s="17" t="s">
        <v>48428</v>
      </c>
      <c r="D7939" s="17" t="s">
        <v>48429</v>
      </c>
      <c r="E7939" s="17" t="s">
        <v>48430</v>
      </c>
      <c r="F7939" s="17" t="s">
        <v>48431</v>
      </c>
    </row>
    <row r="7940" spans="1:6" ht="15">
      <c r="A7940" s="6" t="s">
        <v>48432</v>
      </c>
      <c r="B7940" s="17" t="s">
        <v>48433</v>
      </c>
      <c r="C7940" s="17" t="s">
        <v>48434</v>
      </c>
      <c r="D7940" s="17" t="s">
        <v>48435</v>
      </c>
      <c r="E7940" s="17" t="s">
        <v>48436</v>
      </c>
      <c r="F7940" s="17" t="s">
        <v>48437</v>
      </c>
    </row>
    <row r="7941" spans="1:6" ht="15">
      <c r="A7941" s="6" t="s">
        <v>48438</v>
      </c>
      <c r="B7941" s="17" t="s">
        <v>48439</v>
      </c>
      <c r="C7941" s="17" t="s">
        <v>48440</v>
      </c>
      <c r="D7941" s="17" t="s">
        <v>48441</v>
      </c>
      <c r="E7941" s="17" t="s">
        <v>48442</v>
      </c>
      <c r="F7941" s="17" t="s">
        <v>48443</v>
      </c>
    </row>
    <row r="7942" spans="1:6" ht="15">
      <c r="A7942" s="6" t="s">
        <v>48444</v>
      </c>
      <c r="B7942" s="17" t="s">
        <v>48445</v>
      </c>
      <c r="C7942" s="17" t="s">
        <v>48446</v>
      </c>
      <c r="D7942" s="17" t="s">
        <v>48447</v>
      </c>
      <c r="E7942" s="17" t="s">
        <v>48448</v>
      </c>
      <c r="F7942" s="17" t="s">
        <v>48449</v>
      </c>
    </row>
    <row r="7943" spans="1:6" ht="15">
      <c r="A7943" s="6" t="s">
        <v>48450</v>
      </c>
      <c r="B7943" s="17" t="s">
        <v>48451</v>
      </c>
      <c r="C7943" s="17" t="s">
        <v>48452</v>
      </c>
      <c r="D7943" s="17" t="s">
        <v>48453</v>
      </c>
      <c r="E7943" s="17" t="s">
        <v>48454</v>
      </c>
      <c r="F7943" s="17" t="s">
        <v>48455</v>
      </c>
    </row>
    <row r="7944" spans="1:6" ht="15">
      <c r="A7944" s="6" t="s">
        <v>48456</v>
      </c>
      <c r="B7944" s="17" t="s">
        <v>48457</v>
      </c>
      <c r="C7944" s="17" t="s">
        <v>48458</v>
      </c>
      <c r="D7944" s="17" t="s">
        <v>48459</v>
      </c>
      <c r="E7944" s="17" t="s">
        <v>48460</v>
      </c>
      <c r="F7944" s="17" t="s">
        <v>48461</v>
      </c>
    </row>
    <row r="7945" spans="1:6" ht="15">
      <c r="A7945" s="6" t="s">
        <v>48462</v>
      </c>
      <c r="B7945" s="17" t="s">
        <v>48463</v>
      </c>
      <c r="C7945" s="17" t="s">
        <v>48464</v>
      </c>
      <c r="D7945" s="17" t="s">
        <v>48465</v>
      </c>
      <c r="E7945" s="17" t="s">
        <v>48466</v>
      </c>
      <c r="F7945" s="17" t="s">
        <v>48467</v>
      </c>
    </row>
    <row r="7946" spans="1:6" ht="15">
      <c r="A7946" s="6" t="s">
        <v>48468</v>
      </c>
      <c r="B7946" s="17" t="s">
        <v>48469</v>
      </c>
      <c r="C7946" s="17" t="s">
        <v>48470</v>
      </c>
      <c r="D7946" s="17" t="s">
        <v>48471</v>
      </c>
      <c r="E7946" s="17" t="s">
        <v>48472</v>
      </c>
      <c r="F7946" s="17" t="s">
        <v>48473</v>
      </c>
    </row>
    <row r="7947" spans="1:6" ht="15">
      <c r="A7947" s="6" t="s">
        <v>48474</v>
      </c>
      <c r="B7947" s="17" t="s">
        <v>48475</v>
      </c>
      <c r="C7947" s="17" t="s">
        <v>48476</v>
      </c>
      <c r="D7947" s="17" t="s">
        <v>48477</v>
      </c>
      <c r="E7947" s="17" t="s">
        <v>48478</v>
      </c>
      <c r="F7947" s="17" t="s">
        <v>48479</v>
      </c>
    </row>
    <row r="7948" spans="1:6" ht="15">
      <c r="A7948" s="6" t="s">
        <v>48480</v>
      </c>
      <c r="B7948" s="17" t="s">
        <v>48481</v>
      </c>
      <c r="C7948" s="17" t="s">
        <v>48482</v>
      </c>
      <c r="D7948" s="17" t="s">
        <v>48483</v>
      </c>
      <c r="E7948" s="17" t="s">
        <v>48484</v>
      </c>
      <c r="F7948" s="17" t="s">
        <v>48485</v>
      </c>
    </row>
    <row r="7949" spans="1:6" ht="15">
      <c r="A7949" s="6" t="s">
        <v>48486</v>
      </c>
      <c r="B7949" s="17" t="s">
        <v>48487</v>
      </c>
      <c r="C7949" s="17" t="s">
        <v>48488</v>
      </c>
      <c r="D7949" s="17" t="s">
        <v>48489</v>
      </c>
      <c r="E7949" s="17" t="s">
        <v>48490</v>
      </c>
      <c r="F7949" s="17" t="s">
        <v>48491</v>
      </c>
    </row>
    <row r="7950" spans="1:6" ht="15">
      <c r="A7950" s="6" t="s">
        <v>48492</v>
      </c>
      <c r="B7950" s="17" t="s">
        <v>48493</v>
      </c>
      <c r="C7950" s="17" t="s">
        <v>48494</v>
      </c>
      <c r="D7950" s="17" t="s">
        <v>48495</v>
      </c>
      <c r="E7950" s="17" t="s">
        <v>48496</v>
      </c>
      <c r="F7950" s="17" t="s">
        <v>48497</v>
      </c>
    </row>
    <row r="7951" spans="1:6" ht="15">
      <c r="A7951" s="6" t="s">
        <v>48498</v>
      </c>
      <c r="B7951" s="17" t="s">
        <v>48499</v>
      </c>
      <c r="C7951" s="17" t="s">
        <v>48500</v>
      </c>
      <c r="D7951" s="17" t="s">
        <v>48501</v>
      </c>
      <c r="E7951" s="17" t="s">
        <v>48502</v>
      </c>
      <c r="F7951" s="17" t="s">
        <v>48503</v>
      </c>
    </row>
    <row r="7952" spans="1:6" ht="15">
      <c r="A7952" s="6" t="s">
        <v>48504</v>
      </c>
      <c r="B7952" s="17" t="s">
        <v>48505</v>
      </c>
      <c r="C7952" s="17" t="s">
        <v>48506</v>
      </c>
      <c r="D7952" s="17" t="s">
        <v>48507</v>
      </c>
      <c r="E7952" s="17" t="s">
        <v>48508</v>
      </c>
      <c r="F7952" s="17" t="s">
        <v>48509</v>
      </c>
    </row>
    <row r="7953" spans="1:6" ht="15">
      <c r="A7953" s="6" t="s">
        <v>48510</v>
      </c>
      <c r="B7953" s="17" t="s">
        <v>48511</v>
      </c>
      <c r="C7953" s="17" t="s">
        <v>48512</v>
      </c>
      <c r="D7953" s="17" t="s">
        <v>48513</v>
      </c>
      <c r="E7953" s="17" t="s">
        <v>48514</v>
      </c>
      <c r="F7953" s="17" t="s">
        <v>48515</v>
      </c>
    </row>
    <row r="7954" spans="1:6" ht="15">
      <c r="A7954" s="6" t="s">
        <v>48516</v>
      </c>
      <c r="B7954" s="17" t="s">
        <v>48517</v>
      </c>
      <c r="C7954" s="17" t="s">
        <v>48518</v>
      </c>
      <c r="D7954" s="17" t="s">
        <v>48519</v>
      </c>
      <c r="E7954" s="17" t="s">
        <v>48520</v>
      </c>
      <c r="F7954" s="17" t="s">
        <v>48521</v>
      </c>
    </row>
    <row r="7955" spans="1:6" ht="15">
      <c r="A7955" s="6" t="s">
        <v>48522</v>
      </c>
      <c r="B7955" s="17" t="s">
        <v>48523</v>
      </c>
      <c r="C7955" s="17" t="s">
        <v>48524</v>
      </c>
      <c r="D7955" s="17" t="s">
        <v>48525</v>
      </c>
      <c r="E7955" s="17" t="s">
        <v>48526</v>
      </c>
      <c r="F7955" s="17" t="s">
        <v>48527</v>
      </c>
    </row>
    <row r="7956" spans="1:6" ht="15">
      <c r="A7956" s="6" t="s">
        <v>48528</v>
      </c>
      <c r="B7956" s="17" t="s">
        <v>48529</v>
      </c>
      <c r="C7956" s="17" t="s">
        <v>48530</v>
      </c>
      <c r="D7956" s="17" t="s">
        <v>48531</v>
      </c>
      <c r="E7956" s="17" t="s">
        <v>48532</v>
      </c>
      <c r="F7956" s="17" t="s">
        <v>48533</v>
      </c>
    </row>
    <row r="7957" spans="1:6" ht="15">
      <c r="A7957" s="6" t="s">
        <v>48534</v>
      </c>
      <c r="B7957" s="17" t="s">
        <v>48535</v>
      </c>
      <c r="C7957" s="17" t="s">
        <v>48536</v>
      </c>
      <c r="D7957" s="17" t="s">
        <v>48537</v>
      </c>
      <c r="E7957" s="17" t="s">
        <v>48538</v>
      </c>
      <c r="F7957" s="17" t="s">
        <v>48539</v>
      </c>
    </row>
    <row r="7958" spans="1:6" ht="15">
      <c r="A7958" s="6" t="s">
        <v>48540</v>
      </c>
      <c r="B7958" s="17" t="s">
        <v>48541</v>
      </c>
      <c r="C7958" s="17" t="s">
        <v>48542</v>
      </c>
      <c r="D7958" s="17" t="s">
        <v>48543</v>
      </c>
      <c r="E7958" s="17" t="s">
        <v>48544</v>
      </c>
      <c r="F7958" s="17" t="s">
        <v>48545</v>
      </c>
    </row>
    <row r="7959" spans="1:6" ht="15">
      <c r="A7959" s="6" t="s">
        <v>48546</v>
      </c>
      <c r="B7959" s="17" t="s">
        <v>48547</v>
      </c>
      <c r="C7959" s="17" t="s">
        <v>48548</v>
      </c>
      <c r="D7959" s="17" t="s">
        <v>48549</v>
      </c>
      <c r="E7959" s="17" t="s">
        <v>48550</v>
      </c>
      <c r="F7959" s="17" t="s">
        <v>48551</v>
      </c>
    </row>
    <row r="7960" spans="1:6" ht="15">
      <c r="A7960" s="6" t="s">
        <v>48552</v>
      </c>
      <c r="B7960" s="17" t="s">
        <v>48553</v>
      </c>
      <c r="C7960" s="17" t="s">
        <v>48554</v>
      </c>
      <c r="D7960" s="17" t="s">
        <v>48555</v>
      </c>
      <c r="E7960" s="17" t="s">
        <v>48556</v>
      </c>
      <c r="F7960" s="17" t="s">
        <v>48557</v>
      </c>
    </row>
    <row r="7961" spans="1:6" ht="15">
      <c r="A7961" s="6" t="s">
        <v>48558</v>
      </c>
      <c r="B7961" s="17" t="s">
        <v>48559</v>
      </c>
      <c r="C7961" s="17" t="s">
        <v>48560</v>
      </c>
      <c r="D7961" s="17" t="s">
        <v>48561</v>
      </c>
      <c r="E7961" s="17" t="s">
        <v>48562</v>
      </c>
      <c r="F7961" s="17" t="s">
        <v>48563</v>
      </c>
    </row>
    <row r="7962" spans="1:6" ht="15">
      <c r="A7962" s="6" t="s">
        <v>48564</v>
      </c>
      <c r="B7962" s="17" t="s">
        <v>48565</v>
      </c>
      <c r="C7962" s="17" t="s">
        <v>48566</v>
      </c>
      <c r="D7962" s="17" t="s">
        <v>48567</v>
      </c>
      <c r="E7962" s="17" t="s">
        <v>48568</v>
      </c>
      <c r="F7962" s="17" t="s">
        <v>48569</v>
      </c>
    </row>
    <row r="7963" spans="1:6" ht="15">
      <c r="A7963" s="6" t="s">
        <v>48570</v>
      </c>
      <c r="B7963" s="17" t="s">
        <v>48571</v>
      </c>
      <c r="C7963" s="17" t="s">
        <v>48572</v>
      </c>
      <c r="D7963" s="17" t="s">
        <v>48573</v>
      </c>
      <c r="E7963" s="17" t="s">
        <v>48574</v>
      </c>
      <c r="F7963" s="17" t="s">
        <v>48575</v>
      </c>
    </row>
    <row r="7964" spans="1:6" ht="15">
      <c r="A7964" s="6" t="s">
        <v>48576</v>
      </c>
      <c r="B7964" s="17" t="s">
        <v>48577</v>
      </c>
      <c r="C7964" s="17" t="s">
        <v>48578</v>
      </c>
      <c r="D7964" s="17" t="s">
        <v>48579</v>
      </c>
      <c r="E7964" s="17" t="s">
        <v>48580</v>
      </c>
      <c r="F7964" s="17" t="s">
        <v>48581</v>
      </c>
    </row>
    <row r="7965" spans="1:6" ht="15">
      <c r="A7965" s="6" t="s">
        <v>48582</v>
      </c>
      <c r="B7965" s="17" t="s">
        <v>48583</v>
      </c>
      <c r="C7965" s="17" t="s">
        <v>48584</v>
      </c>
      <c r="D7965" s="17" t="s">
        <v>48585</v>
      </c>
      <c r="E7965" s="17" t="s">
        <v>48586</v>
      </c>
      <c r="F7965" s="17" t="s">
        <v>48587</v>
      </c>
    </row>
    <row r="7966" spans="1:6" ht="15">
      <c r="A7966" s="6" t="s">
        <v>48588</v>
      </c>
      <c r="B7966" s="17" t="s">
        <v>48589</v>
      </c>
      <c r="C7966" s="17" t="s">
        <v>48590</v>
      </c>
      <c r="D7966" s="17" t="s">
        <v>48591</v>
      </c>
      <c r="E7966" s="17" t="s">
        <v>48592</v>
      </c>
      <c r="F7966" s="17" t="s">
        <v>48593</v>
      </c>
    </row>
    <row r="7967" spans="1:6" ht="15">
      <c r="A7967" s="6" t="s">
        <v>48594</v>
      </c>
      <c r="B7967" s="17" t="s">
        <v>48595</v>
      </c>
      <c r="C7967" s="17" t="s">
        <v>48596</v>
      </c>
      <c r="D7967" s="17" t="s">
        <v>48597</v>
      </c>
      <c r="E7967" s="17" t="s">
        <v>48598</v>
      </c>
      <c r="F7967" s="17" t="s">
        <v>48599</v>
      </c>
    </row>
    <row r="7968" spans="1:6" ht="15">
      <c r="A7968" s="6" t="s">
        <v>48600</v>
      </c>
      <c r="B7968" s="17" t="s">
        <v>48601</v>
      </c>
      <c r="C7968" s="17" t="s">
        <v>48602</v>
      </c>
      <c r="D7968" s="17" t="s">
        <v>48603</v>
      </c>
      <c r="E7968" s="17" t="s">
        <v>48604</v>
      </c>
      <c r="F7968" s="17" t="s">
        <v>48605</v>
      </c>
    </row>
    <row r="7969" spans="1:6" ht="15">
      <c r="A7969" s="6" t="s">
        <v>48606</v>
      </c>
      <c r="B7969" s="17" t="s">
        <v>48607</v>
      </c>
      <c r="C7969" s="17" t="s">
        <v>48608</v>
      </c>
      <c r="D7969" s="17" t="s">
        <v>48609</v>
      </c>
      <c r="E7969" s="17" t="s">
        <v>48610</v>
      </c>
      <c r="F7969" s="17" t="s">
        <v>48611</v>
      </c>
    </row>
    <row r="7970" spans="1:6" ht="15">
      <c r="A7970" s="6" t="s">
        <v>48612</v>
      </c>
      <c r="B7970" s="17" t="s">
        <v>48613</v>
      </c>
      <c r="C7970" s="17" t="s">
        <v>48614</v>
      </c>
      <c r="D7970" s="17" t="s">
        <v>48615</v>
      </c>
      <c r="E7970" s="17" t="s">
        <v>48616</v>
      </c>
      <c r="F7970" s="17" t="s">
        <v>48617</v>
      </c>
    </row>
    <row r="7971" spans="1:6" ht="15">
      <c r="A7971" s="6" t="s">
        <v>48618</v>
      </c>
      <c r="B7971" s="17" t="s">
        <v>48619</v>
      </c>
      <c r="C7971" s="17" t="s">
        <v>48620</v>
      </c>
      <c r="D7971" s="17" t="s">
        <v>48621</v>
      </c>
      <c r="E7971" s="17" t="s">
        <v>48622</v>
      </c>
      <c r="F7971" s="17" t="s">
        <v>48623</v>
      </c>
    </row>
    <row r="7972" spans="1:6" ht="15">
      <c r="A7972" s="6" t="s">
        <v>48624</v>
      </c>
      <c r="B7972" s="17" t="s">
        <v>48625</v>
      </c>
      <c r="C7972" s="17" t="s">
        <v>48626</v>
      </c>
      <c r="D7972" s="17" t="s">
        <v>48627</v>
      </c>
      <c r="E7972" s="17" t="s">
        <v>48628</v>
      </c>
      <c r="F7972" s="17" t="s">
        <v>48629</v>
      </c>
    </row>
    <row r="7973" spans="1:6" ht="15">
      <c r="A7973" s="6" t="s">
        <v>48630</v>
      </c>
      <c r="B7973" s="17" t="s">
        <v>48631</v>
      </c>
      <c r="C7973" s="17" t="s">
        <v>48632</v>
      </c>
      <c r="D7973" s="17" t="s">
        <v>48633</v>
      </c>
      <c r="E7973" s="17" t="s">
        <v>48634</v>
      </c>
      <c r="F7973" s="17" t="s">
        <v>48635</v>
      </c>
    </row>
    <row r="7974" spans="1:6" ht="15">
      <c r="A7974" s="6" t="s">
        <v>48636</v>
      </c>
      <c r="B7974" s="17" t="s">
        <v>48637</v>
      </c>
      <c r="C7974" s="17" t="s">
        <v>48638</v>
      </c>
      <c r="D7974" s="17" t="s">
        <v>48639</v>
      </c>
      <c r="E7974" s="17" t="s">
        <v>48640</v>
      </c>
      <c r="F7974" s="17" t="s">
        <v>48641</v>
      </c>
    </row>
    <row r="7975" spans="1:6" ht="15">
      <c r="A7975" s="6" t="s">
        <v>48642</v>
      </c>
      <c r="B7975" s="17" t="s">
        <v>48643</v>
      </c>
      <c r="C7975" s="17" t="s">
        <v>48644</v>
      </c>
      <c r="D7975" s="17" t="s">
        <v>48645</v>
      </c>
      <c r="E7975" s="17" t="s">
        <v>48646</v>
      </c>
      <c r="F7975" s="17" t="s">
        <v>48647</v>
      </c>
    </row>
    <row r="7976" spans="1:6" ht="15">
      <c r="A7976" s="6" t="s">
        <v>48648</v>
      </c>
      <c r="B7976" s="17" t="s">
        <v>48649</v>
      </c>
      <c r="C7976" s="17" t="s">
        <v>48650</v>
      </c>
      <c r="D7976" s="17" t="s">
        <v>48651</v>
      </c>
      <c r="E7976" s="17" t="s">
        <v>48652</v>
      </c>
      <c r="F7976" s="17" t="s">
        <v>48653</v>
      </c>
    </row>
    <row r="7977" spans="1:6" ht="15">
      <c r="A7977" s="6" t="s">
        <v>48654</v>
      </c>
      <c r="B7977" s="17" t="s">
        <v>48655</v>
      </c>
      <c r="C7977" s="17" t="s">
        <v>48656</v>
      </c>
      <c r="D7977" s="17" t="s">
        <v>48657</v>
      </c>
      <c r="E7977" s="17" t="s">
        <v>48658</v>
      </c>
      <c r="F7977" s="17" t="s">
        <v>48659</v>
      </c>
    </row>
    <row r="7978" spans="1:6" ht="15">
      <c r="A7978" s="6" t="s">
        <v>48660</v>
      </c>
      <c r="B7978" s="17" t="s">
        <v>48661</v>
      </c>
      <c r="C7978" s="17" t="s">
        <v>48662</v>
      </c>
      <c r="D7978" s="17" t="s">
        <v>48663</v>
      </c>
      <c r="E7978" s="17" t="s">
        <v>48664</v>
      </c>
      <c r="F7978" s="17" t="s">
        <v>48665</v>
      </c>
    </row>
    <row r="7979" spans="1:6" ht="15">
      <c r="A7979" s="6" t="s">
        <v>48666</v>
      </c>
      <c r="B7979" s="17" t="s">
        <v>48667</v>
      </c>
      <c r="C7979" s="17" t="s">
        <v>48668</v>
      </c>
      <c r="D7979" s="17" t="s">
        <v>48669</v>
      </c>
      <c r="E7979" s="17" t="s">
        <v>48670</v>
      </c>
      <c r="F7979" s="17" t="s">
        <v>48671</v>
      </c>
    </row>
    <row r="7980" spans="1:6" ht="15">
      <c r="A7980" s="6" t="s">
        <v>48672</v>
      </c>
      <c r="B7980" s="17" t="s">
        <v>48673</v>
      </c>
      <c r="C7980" s="17" t="s">
        <v>48674</v>
      </c>
      <c r="D7980" s="17" t="s">
        <v>48675</v>
      </c>
      <c r="E7980" s="17" t="s">
        <v>48676</v>
      </c>
      <c r="F7980" s="17" t="s">
        <v>48677</v>
      </c>
    </row>
    <row r="7981" spans="1:6" ht="15">
      <c r="A7981" s="6" t="s">
        <v>48678</v>
      </c>
      <c r="B7981" s="17" t="s">
        <v>48679</v>
      </c>
      <c r="C7981" s="17" t="s">
        <v>48680</v>
      </c>
      <c r="D7981" s="17" t="s">
        <v>48681</v>
      </c>
      <c r="E7981" s="17" t="s">
        <v>48682</v>
      </c>
      <c r="F7981" s="17" t="s">
        <v>48683</v>
      </c>
    </row>
    <row r="7982" spans="1:6" ht="15">
      <c r="A7982" s="6" t="s">
        <v>48684</v>
      </c>
      <c r="B7982" s="17" t="s">
        <v>48685</v>
      </c>
      <c r="C7982" s="17" t="s">
        <v>48686</v>
      </c>
      <c r="D7982" s="17" t="s">
        <v>48687</v>
      </c>
      <c r="E7982" s="17" t="s">
        <v>48688</v>
      </c>
      <c r="F7982" s="17" t="s">
        <v>48689</v>
      </c>
    </row>
    <row r="7983" spans="1:6" ht="15">
      <c r="A7983" s="6" t="s">
        <v>48690</v>
      </c>
      <c r="B7983" s="17" t="s">
        <v>48691</v>
      </c>
      <c r="C7983" s="17" t="s">
        <v>48692</v>
      </c>
      <c r="D7983" s="17" t="s">
        <v>48693</v>
      </c>
      <c r="E7983" s="17" t="s">
        <v>48694</v>
      </c>
      <c r="F7983" s="17" t="s">
        <v>48695</v>
      </c>
    </row>
    <row r="7984" spans="1:6" ht="15">
      <c r="A7984" s="6" t="s">
        <v>48696</v>
      </c>
      <c r="B7984" s="17" t="s">
        <v>48697</v>
      </c>
      <c r="C7984" s="17" t="s">
        <v>48698</v>
      </c>
      <c r="D7984" s="17" t="s">
        <v>48699</v>
      </c>
      <c r="E7984" s="17" t="s">
        <v>48700</v>
      </c>
      <c r="F7984" s="17" t="s">
        <v>48701</v>
      </c>
    </row>
    <row r="7985" spans="1:6" ht="15">
      <c r="A7985" s="6" t="s">
        <v>48702</v>
      </c>
      <c r="B7985" s="17" t="s">
        <v>48703</v>
      </c>
      <c r="C7985" s="17" t="s">
        <v>48704</v>
      </c>
      <c r="D7985" s="17" t="s">
        <v>48705</v>
      </c>
      <c r="E7985" s="17" t="s">
        <v>48706</v>
      </c>
      <c r="F7985" s="17" t="s">
        <v>48707</v>
      </c>
    </row>
    <row r="7986" spans="1:6" ht="15">
      <c r="A7986" s="6" t="s">
        <v>48708</v>
      </c>
      <c r="B7986" s="17" t="s">
        <v>48709</v>
      </c>
      <c r="C7986" s="17" t="s">
        <v>48710</v>
      </c>
      <c r="D7986" s="17" t="s">
        <v>48711</v>
      </c>
      <c r="E7986" s="17" t="s">
        <v>48712</v>
      </c>
      <c r="F7986" s="17" t="s">
        <v>48713</v>
      </c>
    </row>
    <row r="7987" spans="1:6" ht="15">
      <c r="A7987" s="6" t="s">
        <v>48714</v>
      </c>
      <c r="B7987" s="17" t="s">
        <v>48715</v>
      </c>
      <c r="C7987" s="17" t="s">
        <v>48716</v>
      </c>
      <c r="D7987" s="17" t="s">
        <v>48717</v>
      </c>
      <c r="E7987" s="17" t="s">
        <v>48718</v>
      </c>
      <c r="F7987" s="17" t="s">
        <v>48719</v>
      </c>
    </row>
    <row r="7988" spans="1:6" ht="15">
      <c r="A7988" s="6" t="s">
        <v>48720</v>
      </c>
      <c r="B7988" s="17" t="s">
        <v>48721</v>
      </c>
      <c r="C7988" s="17" t="s">
        <v>48722</v>
      </c>
      <c r="D7988" s="17" t="s">
        <v>48723</v>
      </c>
      <c r="E7988" s="17" t="s">
        <v>48724</v>
      </c>
      <c r="F7988" s="17" t="s">
        <v>48725</v>
      </c>
    </row>
    <row r="7989" spans="1:6" ht="15">
      <c r="A7989" s="6" t="s">
        <v>48726</v>
      </c>
      <c r="B7989" s="17" t="s">
        <v>48727</v>
      </c>
      <c r="C7989" s="17" t="s">
        <v>48728</v>
      </c>
      <c r="D7989" s="17" t="s">
        <v>48729</v>
      </c>
      <c r="E7989" s="17" t="s">
        <v>48730</v>
      </c>
      <c r="F7989" s="17" t="s">
        <v>48731</v>
      </c>
    </row>
    <row r="7990" spans="1:6" ht="15">
      <c r="A7990" s="6" t="s">
        <v>48732</v>
      </c>
      <c r="B7990" s="17" t="s">
        <v>48733</v>
      </c>
      <c r="C7990" s="17" t="s">
        <v>48734</v>
      </c>
      <c r="D7990" s="17" t="s">
        <v>48735</v>
      </c>
      <c r="E7990" s="17" t="s">
        <v>48736</v>
      </c>
      <c r="F7990" s="17" t="s">
        <v>48737</v>
      </c>
    </row>
    <row r="7991" spans="1:6" ht="15">
      <c r="A7991" s="6" t="s">
        <v>48738</v>
      </c>
      <c r="B7991" s="17" t="s">
        <v>48739</v>
      </c>
      <c r="C7991" s="17" t="s">
        <v>48740</v>
      </c>
      <c r="D7991" s="17" t="s">
        <v>48741</v>
      </c>
      <c r="E7991" s="17" t="s">
        <v>48742</v>
      </c>
      <c r="F7991" s="17" t="s">
        <v>48743</v>
      </c>
    </row>
    <row r="7992" spans="1:6" ht="15">
      <c r="A7992" s="6" t="s">
        <v>48744</v>
      </c>
      <c r="B7992" s="17" t="s">
        <v>48745</v>
      </c>
      <c r="C7992" s="17" t="s">
        <v>48746</v>
      </c>
      <c r="D7992" s="17" t="s">
        <v>48747</v>
      </c>
      <c r="E7992" s="17" t="s">
        <v>48748</v>
      </c>
      <c r="F7992" s="17" t="s">
        <v>48749</v>
      </c>
    </row>
    <row r="7993" spans="1:6" ht="15">
      <c r="A7993" s="6" t="s">
        <v>48750</v>
      </c>
      <c r="B7993" s="17" t="s">
        <v>48751</v>
      </c>
      <c r="C7993" s="17" t="s">
        <v>48752</v>
      </c>
      <c r="D7993" s="17" t="s">
        <v>48753</v>
      </c>
      <c r="E7993" s="17" t="s">
        <v>48754</v>
      </c>
      <c r="F7993" s="17" t="s">
        <v>48755</v>
      </c>
    </row>
    <row r="7994" spans="1:6" ht="15">
      <c r="A7994" s="6" t="s">
        <v>48756</v>
      </c>
      <c r="B7994" s="17" t="s">
        <v>48757</v>
      </c>
      <c r="C7994" s="17" t="s">
        <v>48758</v>
      </c>
      <c r="D7994" s="17" t="s">
        <v>48759</v>
      </c>
      <c r="E7994" s="17" t="s">
        <v>48760</v>
      </c>
      <c r="F7994" s="17" t="s">
        <v>48761</v>
      </c>
    </row>
    <row r="7995" spans="1:6" ht="15">
      <c r="A7995" s="6" t="s">
        <v>48762</v>
      </c>
      <c r="B7995" s="17" t="s">
        <v>48763</v>
      </c>
      <c r="C7995" s="17" t="s">
        <v>48764</v>
      </c>
      <c r="D7995" s="17" t="s">
        <v>48765</v>
      </c>
      <c r="E7995" s="17" t="s">
        <v>48766</v>
      </c>
      <c r="F7995" s="17" t="s">
        <v>48767</v>
      </c>
    </row>
    <row r="7996" spans="1:6" ht="15">
      <c r="A7996" s="6" t="s">
        <v>48768</v>
      </c>
      <c r="B7996" s="17" t="s">
        <v>48769</v>
      </c>
      <c r="C7996" s="17" t="s">
        <v>48770</v>
      </c>
      <c r="D7996" s="17" t="s">
        <v>48771</v>
      </c>
      <c r="E7996" s="17" t="s">
        <v>48772</v>
      </c>
      <c r="F7996" s="17" t="s">
        <v>48773</v>
      </c>
    </row>
    <row r="7997" spans="1:6" ht="15">
      <c r="A7997" s="6" t="s">
        <v>48774</v>
      </c>
      <c r="B7997" s="17" t="s">
        <v>48775</v>
      </c>
      <c r="C7997" s="17" t="s">
        <v>48776</v>
      </c>
      <c r="D7997" s="17" t="s">
        <v>48777</v>
      </c>
      <c r="E7997" s="17" t="s">
        <v>48778</v>
      </c>
      <c r="F7997" s="17" t="s">
        <v>48779</v>
      </c>
    </row>
    <row r="7998" spans="1:6" ht="15">
      <c r="A7998" s="6" t="s">
        <v>48780</v>
      </c>
      <c r="B7998" s="17" t="s">
        <v>48781</v>
      </c>
      <c r="C7998" s="17" t="s">
        <v>48782</v>
      </c>
      <c r="D7998" s="17" t="s">
        <v>48783</v>
      </c>
      <c r="E7998" s="17" t="s">
        <v>48784</v>
      </c>
      <c r="F7998" s="17" t="s">
        <v>48785</v>
      </c>
    </row>
    <row r="7999" spans="1:6" ht="15">
      <c r="A7999" s="6" t="s">
        <v>48786</v>
      </c>
      <c r="B7999" s="17" t="s">
        <v>48787</v>
      </c>
      <c r="C7999" s="17" t="s">
        <v>48788</v>
      </c>
      <c r="D7999" s="17" t="s">
        <v>48789</v>
      </c>
      <c r="E7999" s="17" t="s">
        <v>48790</v>
      </c>
      <c r="F7999" s="17" t="s">
        <v>48791</v>
      </c>
    </row>
    <row r="8000" spans="1:6" ht="15">
      <c r="A8000" s="6" t="s">
        <v>48792</v>
      </c>
      <c r="B8000" s="17" t="s">
        <v>48793</v>
      </c>
      <c r="C8000" s="17" t="s">
        <v>48794</v>
      </c>
      <c r="D8000" s="17" t="s">
        <v>48795</v>
      </c>
      <c r="E8000" s="17" t="s">
        <v>48796</v>
      </c>
      <c r="F8000" s="17" t="s">
        <v>48797</v>
      </c>
    </row>
    <row r="8001" spans="1:6" ht="15">
      <c r="A8001" s="6" t="s">
        <v>48798</v>
      </c>
      <c r="B8001" s="17" t="s">
        <v>48799</v>
      </c>
      <c r="C8001" s="17" t="s">
        <v>48800</v>
      </c>
      <c r="D8001" s="17" t="s">
        <v>48801</v>
      </c>
      <c r="E8001" s="17" t="s">
        <v>48802</v>
      </c>
      <c r="F8001" s="17" t="s">
        <v>48803</v>
      </c>
    </row>
    <row r="8002" spans="1:6" ht="15">
      <c r="A8002" s="6" t="s">
        <v>48804</v>
      </c>
      <c r="B8002" s="17" t="s">
        <v>48805</v>
      </c>
      <c r="C8002" s="17" t="s">
        <v>48806</v>
      </c>
      <c r="D8002" s="17" t="s">
        <v>48807</v>
      </c>
      <c r="E8002" s="17" t="s">
        <v>48808</v>
      </c>
      <c r="F8002" s="17" t="s">
        <v>48809</v>
      </c>
    </row>
    <row r="8003" spans="1:6" ht="15">
      <c r="A8003" s="6" t="s">
        <v>48810</v>
      </c>
      <c r="B8003" s="17" t="s">
        <v>48811</v>
      </c>
      <c r="C8003" s="17" t="s">
        <v>48812</v>
      </c>
      <c r="D8003" s="17" t="s">
        <v>48813</v>
      </c>
      <c r="E8003" s="17" t="s">
        <v>48814</v>
      </c>
      <c r="F8003" s="17" t="s">
        <v>48815</v>
      </c>
    </row>
    <row r="8004" spans="1:6" ht="15">
      <c r="A8004" s="6" t="s">
        <v>48816</v>
      </c>
      <c r="B8004" s="17" t="s">
        <v>48817</v>
      </c>
      <c r="C8004" s="17" t="s">
        <v>48818</v>
      </c>
      <c r="D8004" s="17" t="s">
        <v>48819</v>
      </c>
      <c r="E8004" s="17" t="s">
        <v>48820</v>
      </c>
      <c r="F8004" s="17" t="s">
        <v>48821</v>
      </c>
    </row>
    <row r="8005" spans="1:6" ht="15">
      <c r="A8005" s="6" t="s">
        <v>48822</v>
      </c>
      <c r="B8005" s="17" t="s">
        <v>48823</v>
      </c>
      <c r="C8005" s="17" t="s">
        <v>48824</v>
      </c>
      <c r="D8005" s="17" t="s">
        <v>48825</v>
      </c>
      <c r="E8005" s="17" t="s">
        <v>48826</v>
      </c>
      <c r="F8005" s="17" t="s">
        <v>48827</v>
      </c>
    </row>
    <row r="8006" spans="1:6" ht="15">
      <c r="A8006" s="6" t="s">
        <v>48828</v>
      </c>
      <c r="B8006" s="17" t="s">
        <v>48829</v>
      </c>
      <c r="C8006" s="17" t="s">
        <v>48830</v>
      </c>
      <c r="D8006" s="17" t="s">
        <v>48831</v>
      </c>
      <c r="E8006" s="17" t="s">
        <v>48832</v>
      </c>
      <c r="F8006" s="17" t="s">
        <v>48833</v>
      </c>
    </row>
    <row r="8007" spans="1:6" ht="15">
      <c r="A8007" s="6" t="s">
        <v>48834</v>
      </c>
      <c r="B8007" s="17" t="s">
        <v>48835</v>
      </c>
      <c r="C8007" s="17" t="s">
        <v>48836</v>
      </c>
      <c r="D8007" s="17" t="s">
        <v>48837</v>
      </c>
      <c r="E8007" s="17" t="s">
        <v>48838</v>
      </c>
      <c r="F8007" s="17" t="s">
        <v>48839</v>
      </c>
    </row>
    <row r="8008" spans="1:6" ht="15">
      <c r="A8008" s="6" t="s">
        <v>48840</v>
      </c>
      <c r="B8008" s="17" t="s">
        <v>48841</v>
      </c>
      <c r="C8008" s="17" t="s">
        <v>48842</v>
      </c>
      <c r="D8008" s="17" t="s">
        <v>48843</v>
      </c>
      <c r="E8008" s="17" t="s">
        <v>48844</v>
      </c>
      <c r="F8008" s="17" t="s">
        <v>48845</v>
      </c>
    </row>
    <row r="8009" spans="1:6" ht="15">
      <c r="A8009" s="6" t="s">
        <v>48846</v>
      </c>
      <c r="B8009" s="17" t="s">
        <v>48847</v>
      </c>
      <c r="C8009" s="17" t="s">
        <v>48848</v>
      </c>
      <c r="D8009" s="17" t="s">
        <v>48849</v>
      </c>
      <c r="E8009" s="17" t="s">
        <v>48850</v>
      </c>
      <c r="F8009" s="17" t="s">
        <v>48851</v>
      </c>
    </row>
    <row r="8010" spans="1:6" ht="15">
      <c r="A8010" s="6" t="s">
        <v>48852</v>
      </c>
      <c r="B8010" s="17" t="s">
        <v>48853</v>
      </c>
      <c r="C8010" s="17" t="s">
        <v>48854</v>
      </c>
      <c r="D8010" s="17" t="s">
        <v>48855</v>
      </c>
      <c r="E8010" s="17" t="s">
        <v>48856</v>
      </c>
      <c r="F8010" s="17" t="s">
        <v>48857</v>
      </c>
    </row>
    <row r="8011" spans="1:6" ht="15">
      <c r="A8011" s="6" t="s">
        <v>48858</v>
      </c>
      <c r="B8011" s="17" t="s">
        <v>48859</v>
      </c>
      <c r="C8011" s="17" t="s">
        <v>48860</v>
      </c>
      <c r="D8011" s="17" t="s">
        <v>48861</v>
      </c>
      <c r="E8011" s="17" t="s">
        <v>48862</v>
      </c>
      <c r="F8011" s="17" t="s">
        <v>48863</v>
      </c>
    </row>
    <row r="8012" spans="1:6" ht="15">
      <c r="A8012" s="6" t="s">
        <v>48864</v>
      </c>
      <c r="B8012" s="17" t="s">
        <v>48865</v>
      </c>
      <c r="C8012" s="17" t="s">
        <v>48866</v>
      </c>
      <c r="D8012" s="17" t="s">
        <v>48867</v>
      </c>
      <c r="E8012" s="17" t="s">
        <v>48868</v>
      </c>
      <c r="F8012" s="17" t="s">
        <v>48869</v>
      </c>
    </row>
    <row r="8013" spans="1:6" ht="15">
      <c r="A8013" s="6" t="s">
        <v>48870</v>
      </c>
      <c r="B8013" s="17" t="s">
        <v>48871</v>
      </c>
      <c r="C8013" s="17" t="s">
        <v>48872</v>
      </c>
      <c r="D8013" s="17" t="s">
        <v>48873</v>
      </c>
      <c r="E8013" s="17" t="s">
        <v>48874</v>
      </c>
      <c r="F8013" s="17" t="s">
        <v>48875</v>
      </c>
    </row>
    <row r="8014" spans="1:6" ht="15">
      <c r="A8014" s="6" t="s">
        <v>48876</v>
      </c>
      <c r="B8014" s="17" t="s">
        <v>48877</v>
      </c>
      <c r="C8014" s="17" t="s">
        <v>48878</v>
      </c>
      <c r="D8014" s="17" t="s">
        <v>48879</v>
      </c>
      <c r="E8014" s="17" t="s">
        <v>48880</v>
      </c>
      <c r="F8014" s="17" t="s">
        <v>48881</v>
      </c>
    </row>
    <row r="8015" spans="1:6" ht="15">
      <c r="A8015" s="6" t="s">
        <v>48882</v>
      </c>
      <c r="B8015" s="17" t="s">
        <v>48883</v>
      </c>
      <c r="C8015" s="17" t="s">
        <v>48884</v>
      </c>
      <c r="D8015" s="17" t="s">
        <v>48885</v>
      </c>
      <c r="E8015" s="17" t="s">
        <v>48886</v>
      </c>
      <c r="F8015" s="17" t="s">
        <v>48887</v>
      </c>
    </row>
    <row r="8016" spans="1:6" ht="15">
      <c r="A8016" s="6" t="s">
        <v>48888</v>
      </c>
      <c r="B8016" s="17" t="s">
        <v>48889</v>
      </c>
      <c r="C8016" s="17" t="s">
        <v>48890</v>
      </c>
      <c r="D8016" s="17" t="s">
        <v>48891</v>
      </c>
      <c r="E8016" s="17" t="s">
        <v>48892</v>
      </c>
      <c r="F8016" s="17" t="s">
        <v>48893</v>
      </c>
    </row>
    <row r="8017" spans="1:6" ht="15">
      <c r="A8017" s="6" t="s">
        <v>48894</v>
      </c>
      <c r="B8017" s="17" t="s">
        <v>48895</v>
      </c>
      <c r="C8017" s="17" t="s">
        <v>48896</v>
      </c>
      <c r="D8017" s="17" t="s">
        <v>48897</v>
      </c>
      <c r="E8017" s="17" t="s">
        <v>48898</v>
      </c>
      <c r="F8017" s="17" t="s">
        <v>48899</v>
      </c>
    </row>
    <row r="8018" spans="1:6" ht="15">
      <c r="A8018" s="6" t="s">
        <v>48900</v>
      </c>
      <c r="B8018" s="17" t="s">
        <v>48901</v>
      </c>
      <c r="C8018" s="17" t="s">
        <v>48902</v>
      </c>
      <c r="D8018" s="17" t="s">
        <v>48903</v>
      </c>
      <c r="E8018" s="17" t="s">
        <v>48904</v>
      </c>
      <c r="F8018" s="17" t="s">
        <v>48905</v>
      </c>
    </row>
    <row r="8019" spans="1:6" ht="15">
      <c r="A8019" s="6" t="s">
        <v>48906</v>
      </c>
      <c r="B8019" s="17" t="s">
        <v>48907</v>
      </c>
      <c r="C8019" s="17" t="s">
        <v>48908</v>
      </c>
      <c r="D8019" s="17" t="s">
        <v>48909</v>
      </c>
      <c r="E8019" s="17" t="s">
        <v>48910</v>
      </c>
      <c r="F8019" s="17" t="s">
        <v>48911</v>
      </c>
    </row>
    <row r="8020" spans="1:6" ht="15">
      <c r="A8020" s="6" t="s">
        <v>48912</v>
      </c>
      <c r="B8020" s="17" t="s">
        <v>48913</v>
      </c>
      <c r="C8020" s="17" t="s">
        <v>48914</v>
      </c>
      <c r="D8020" s="17" t="s">
        <v>48915</v>
      </c>
      <c r="E8020" s="17" t="s">
        <v>48916</v>
      </c>
      <c r="F8020" s="17" t="s">
        <v>48917</v>
      </c>
    </row>
    <row r="8021" spans="1:6" ht="15">
      <c r="A8021" s="6" t="s">
        <v>48918</v>
      </c>
      <c r="B8021" s="17" t="s">
        <v>48919</v>
      </c>
      <c r="C8021" s="17" t="s">
        <v>48920</v>
      </c>
      <c r="D8021" s="17" t="s">
        <v>48921</v>
      </c>
      <c r="E8021" s="17" t="s">
        <v>48922</v>
      </c>
      <c r="F8021" s="17" t="s">
        <v>48923</v>
      </c>
    </row>
    <row r="8022" spans="1:6" ht="15">
      <c r="A8022" s="6" t="s">
        <v>48924</v>
      </c>
      <c r="B8022" s="17" t="s">
        <v>48925</v>
      </c>
      <c r="C8022" s="17" t="s">
        <v>48926</v>
      </c>
      <c r="D8022" s="17" t="s">
        <v>48927</v>
      </c>
      <c r="E8022" s="17" t="s">
        <v>48928</v>
      </c>
      <c r="F8022" s="17" t="s">
        <v>48929</v>
      </c>
    </row>
    <row r="8023" spans="1:6" ht="15">
      <c r="A8023" s="6" t="s">
        <v>48930</v>
      </c>
      <c r="B8023" s="17" t="s">
        <v>48931</v>
      </c>
      <c r="C8023" s="17" t="s">
        <v>48932</v>
      </c>
      <c r="D8023" s="17" t="s">
        <v>48933</v>
      </c>
      <c r="E8023" s="17" t="s">
        <v>48934</v>
      </c>
      <c r="F8023" s="17" t="s">
        <v>48935</v>
      </c>
    </row>
    <row r="8024" spans="1:6" ht="15">
      <c r="A8024" s="6" t="s">
        <v>48936</v>
      </c>
      <c r="B8024" s="17" t="s">
        <v>48937</v>
      </c>
      <c r="C8024" s="17" t="s">
        <v>48938</v>
      </c>
      <c r="D8024" s="17" t="s">
        <v>48939</v>
      </c>
      <c r="E8024" s="17" t="s">
        <v>48940</v>
      </c>
      <c r="F8024" s="17" t="s">
        <v>48941</v>
      </c>
    </row>
    <row r="8025" spans="1:6" ht="15">
      <c r="A8025" s="6" t="s">
        <v>48942</v>
      </c>
      <c r="B8025" s="17" t="s">
        <v>48943</v>
      </c>
      <c r="C8025" s="17" t="s">
        <v>48944</v>
      </c>
      <c r="D8025" s="17" t="s">
        <v>48945</v>
      </c>
      <c r="E8025" s="17" t="s">
        <v>48946</v>
      </c>
      <c r="F8025" s="17" t="s">
        <v>48947</v>
      </c>
    </row>
    <row r="8026" spans="1:6" ht="15">
      <c r="A8026" s="6" t="s">
        <v>48948</v>
      </c>
      <c r="B8026" s="17" t="s">
        <v>48949</v>
      </c>
      <c r="C8026" s="17" t="s">
        <v>48950</v>
      </c>
      <c r="D8026" s="17" t="s">
        <v>48951</v>
      </c>
      <c r="E8026" s="17" t="s">
        <v>48952</v>
      </c>
      <c r="F8026" s="17" t="s">
        <v>48953</v>
      </c>
    </row>
    <row r="8027" spans="1:6" ht="15">
      <c r="A8027" s="6" t="s">
        <v>48954</v>
      </c>
      <c r="B8027" s="17" t="s">
        <v>48955</v>
      </c>
      <c r="C8027" s="17" t="s">
        <v>48956</v>
      </c>
      <c r="D8027" s="17" t="s">
        <v>48957</v>
      </c>
      <c r="E8027" s="17" t="s">
        <v>48958</v>
      </c>
      <c r="F8027" s="17" t="s">
        <v>48959</v>
      </c>
    </row>
    <row r="8028" spans="1:6" ht="15">
      <c r="A8028" s="6" t="s">
        <v>48960</v>
      </c>
      <c r="B8028" s="17" t="s">
        <v>48961</v>
      </c>
      <c r="C8028" s="17" t="s">
        <v>48962</v>
      </c>
      <c r="D8028" s="17" t="s">
        <v>48963</v>
      </c>
      <c r="E8028" s="17" t="s">
        <v>48964</v>
      </c>
      <c r="F8028" s="17" t="s">
        <v>48965</v>
      </c>
    </row>
    <row r="8029" spans="1:6" ht="15">
      <c r="A8029" s="6" t="s">
        <v>48966</v>
      </c>
      <c r="B8029" s="17" t="s">
        <v>48967</v>
      </c>
      <c r="C8029" s="17" t="s">
        <v>48968</v>
      </c>
      <c r="D8029" s="17" t="s">
        <v>48969</v>
      </c>
      <c r="E8029" s="17" t="s">
        <v>48970</v>
      </c>
      <c r="F8029" s="17" t="s">
        <v>48971</v>
      </c>
    </row>
    <row r="8030" spans="1:6" ht="15">
      <c r="A8030" s="6" t="s">
        <v>48972</v>
      </c>
      <c r="B8030" s="17" t="s">
        <v>48973</v>
      </c>
      <c r="C8030" s="17" t="s">
        <v>48974</v>
      </c>
      <c r="D8030" s="17" t="s">
        <v>48975</v>
      </c>
      <c r="E8030" s="17" t="s">
        <v>48976</v>
      </c>
      <c r="F8030" s="17" t="s">
        <v>48977</v>
      </c>
    </row>
    <row r="8031" spans="1:6" ht="15">
      <c r="A8031" s="6" t="s">
        <v>48978</v>
      </c>
      <c r="B8031" s="17" t="s">
        <v>48979</v>
      </c>
      <c r="C8031" s="17" t="s">
        <v>48980</v>
      </c>
      <c r="D8031" s="17" t="s">
        <v>48981</v>
      </c>
      <c r="E8031" s="17" t="s">
        <v>48982</v>
      </c>
      <c r="F8031" s="17" t="s">
        <v>48983</v>
      </c>
    </row>
    <row r="8032" spans="1:6" ht="15">
      <c r="A8032" s="6" t="s">
        <v>48984</v>
      </c>
      <c r="B8032" s="17" t="s">
        <v>48985</v>
      </c>
      <c r="C8032" s="17" t="s">
        <v>48986</v>
      </c>
      <c r="D8032" s="17" t="s">
        <v>48987</v>
      </c>
      <c r="E8032" s="17" t="s">
        <v>48988</v>
      </c>
      <c r="F8032" s="17" t="s">
        <v>48989</v>
      </c>
    </row>
    <row r="8033" spans="1:6" ht="15">
      <c r="A8033" s="6" t="s">
        <v>48990</v>
      </c>
      <c r="B8033" s="17" t="s">
        <v>48991</v>
      </c>
      <c r="C8033" s="17" t="s">
        <v>48992</v>
      </c>
      <c r="D8033" s="17" t="s">
        <v>48993</v>
      </c>
      <c r="E8033" s="17" t="s">
        <v>48994</v>
      </c>
      <c r="F8033" s="17" t="s">
        <v>48995</v>
      </c>
    </row>
    <row r="8034" spans="1:6" ht="15">
      <c r="A8034" s="6" t="s">
        <v>48996</v>
      </c>
      <c r="B8034" s="17" t="s">
        <v>48997</v>
      </c>
      <c r="C8034" s="17" t="s">
        <v>48998</v>
      </c>
      <c r="D8034" s="17" t="s">
        <v>48999</v>
      </c>
      <c r="E8034" s="17" t="s">
        <v>49000</v>
      </c>
      <c r="F8034" s="17" t="s">
        <v>49001</v>
      </c>
    </row>
    <row r="8035" spans="1:6" ht="15">
      <c r="A8035" s="6" t="s">
        <v>49002</v>
      </c>
      <c r="B8035" s="17" t="s">
        <v>49003</v>
      </c>
      <c r="C8035" s="17" t="s">
        <v>49004</v>
      </c>
      <c r="D8035" s="17" t="s">
        <v>49005</v>
      </c>
      <c r="E8035" s="17" t="s">
        <v>49006</v>
      </c>
      <c r="F8035" s="17" t="s">
        <v>49007</v>
      </c>
    </row>
    <row r="8036" spans="1:6" ht="15">
      <c r="A8036" s="6" t="s">
        <v>49008</v>
      </c>
      <c r="B8036" s="17" t="s">
        <v>49009</v>
      </c>
      <c r="C8036" s="17" t="s">
        <v>49010</v>
      </c>
      <c r="D8036" s="17" t="s">
        <v>49011</v>
      </c>
      <c r="E8036" s="17" t="s">
        <v>49012</v>
      </c>
      <c r="F8036" s="17" t="s">
        <v>49013</v>
      </c>
    </row>
    <row r="8037" spans="1:6" ht="15">
      <c r="A8037" s="6" t="s">
        <v>49014</v>
      </c>
      <c r="B8037" s="17" t="s">
        <v>49015</v>
      </c>
      <c r="C8037" s="17" t="s">
        <v>49016</v>
      </c>
      <c r="D8037" s="17" t="s">
        <v>49017</v>
      </c>
      <c r="E8037" s="17" t="s">
        <v>49018</v>
      </c>
      <c r="F8037" s="17" t="s">
        <v>49019</v>
      </c>
    </row>
    <row r="8038" spans="1:6" ht="15">
      <c r="A8038" s="6" t="s">
        <v>49020</v>
      </c>
      <c r="B8038" s="17" t="s">
        <v>49021</v>
      </c>
      <c r="C8038" s="17" t="s">
        <v>49022</v>
      </c>
      <c r="D8038" s="17" t="s">
        <v>49023</v>
      </c>
      <c r="E8038" s="17" t="s">
        <v>49024</v>
      </c>
      <c r="F8038" s="17" t="s">
        <v>49025</v>
      </c>
    </row>
    <row r="8039" spans="1:6" ht="15">
      <c r="A8039" s="6" t="s">
        <v>49026</v>
      </c>
      <c r="B8039" s="17" t="s">
        <v>49027</v>
      </c>
      <c r="C8039" s="17" t="s">
        <v>49028</v>
      </c>
      <c r="D8039" s="17" t="s">
        <v>49029</v>
      </c>
      <c r="E8039" s="17" t="s">
        <v>49030</v>
      </c>
      <c r="F8039" s="17" t="s">
        <v>49031</v>
      </c>
    </row>
    <row r="8040" spans="1:6" ht="15">
      <c r="A8040" s="6" t="s">
        <v>49032</v>
      </c>
      <c r="B8040" s="17" t="s">
        <v>49033</v>
      </c>
      <c r="C8040" s="17" t="s">
        <v>49034</v>
      </c>
      <c r="D8040" s="17" t="s">
        <v>49035</v>
      </c>
      <c r="E8040" s="17" t="s">
        <v>49036</v>
      </c>
      <c r="F8040" s="17" t="s">
        <v>49037</v>
      </c>
    </row>
    <row r="8041" spans="1:6" ht="15">
      <c r="A8041" s="6" t="s">
        <v>49038</v>
      </c>
      <c r="B8041" s="17" t="s">
        <v>49039</v>
      </c>
      <c r="C8041" s="17" t="s">
        <v>49040</v>
      </c>
      <c r="D8041" s="17" t="s">
        <v>49041</v>
      </c>
      <c r="E8041" s="17" t="s">
        <v>49042</v>
      </c>
      <c r="F8041" s="17" t="s">
        <v>49043</v>
      </c>
    </row>
    <row r="8042" spans="1:6" ht="15">
      <c r="A8042" s="6" t="s">
        <v>49044</v>
      </c>
      <c r="B8042" s="17" t="s">
        <v>49045</v>
      </c>
      <c r="C8042" s="17" t="s">
        <v>49046</v>
      </c>
      <c r="D8042" s="17" t="s">
        <v>49047</v>
      </c>
      <c r="E8042" s="17" t="s">
        <v>49048</v>
      </c>
      <c r="F8042" s="17" t="s">
        <v>49049</v>
      </c>
    </row>
    <row r="8043" spans="1:6" ht="15">
      <c r="A8043" s="6" t="s">
        <v>49050</v>
      </c>
      <c r="B8043" s="17" t="s">
        <v>49051</v>
      </c>
      <c r="C8043" s="17" t="s">
        <v>49052</v>
      </c>
      <c r="D8043" s="17" t="s">
        <v>49053</v>
      </c>
      <c r="E8043" s="17" t="s">
        <v>49054</v>
      </c>
      <c r="F8043" s="17" t="s">
        <v>49055</v>
      </c>
    </row>
    <row r="8044" spans="1:6" ht="15">
      <c r="A8044" s="6" t="s">
        <v>49056</v>
      </c>
      <c r="B8044" s="17" t="s">
        <v>49057</v>
      </c>
      <c r="C8044" s="17" t="s">
        <v>49058</v>
      </c>
      <c r="D8044" s="17" t="s">
        <v>49059</v>
      </c>
      <c r="E8044" s="17" t="s">
        <v>49060</v>
      </c>
      <c r="F8044" s="17" t="s">
        <v>49061</v>
      </c>
    </row>
    <row r="8045" spans="1:6" ht="15">
      <c r="A8045" s="6" t="s">
        <v>49062</v>
      </c>
      <c r="B8045" s="17" t="s">
        <v>49063</v>
      </c>
      <c r="C8045" s="17" t="s">
        <v>49064</v>
      </c>
      <c r="D8045" s="17" t="s">
        <v>49065</v>
      </c>
      <c r="E8045" s="17" t="s">
        <v>49066</v>
      </c>
      <c r="F8045" s="17" t="s">
        <v>49067</v>
      </c>
    </row>
    <row r="8046" spans="1:6" ht="15">
      <c r="A8046" s="6" t="s">
        <v>49068</v>
      </c>
      <c r="B8046" s="17" t="s">
        <v>49069</v>
      </c>
      <c r="C8046" s="17" t="s">
        <v>49070</v>
      </c>
      <c r="D8046" s="17" t="s">
        <v>49071</v>
      </c>
      <c r="E8046" s="17" t="s">
        <v>49072</v>
      </c>
      <c r="F8046" s="17" t="s">
        <v>49073</v>
      </c>
    </row>
    <row r="8047" spans="1:6" ht="15">
      <c r="A8047" s="6" t="s">
        <v>49074</v>
      </c>
      <c r="B8047" s="17" t="s">
        <v>49075</v>
      </c>
      <c r="C8047" s="17" t="s">
        <v>49076</v>
      </c>
      <c r="D8047" s="17" t="s">
        <v>49077</v>
      </c>
      <c r="E8047" s="17" t="s">
        <v>49078</v>
      </c>
      <c r="F8047" s="17" t="s">
        <v>49079</v>
      </c>
    </row>
    <row r="8048" spans="1:6" ht="15">
      <c r="A8048" s="6" t="s">
        <v>49080</v>
      </c>
      <c r="B8048" s="17" t="s">
        <v>49081</v>
      </c>
      <c r="C8048" s="17" t="s">
        <v>49082</v>
      </c>
      <c r="D8048" s="17" t="s">
        <v>49083</v>
      </c>
      <c r="E8048" s="17" t="s">
        <v>49084</v>
      </c>
      <c r="F8048" s="17" t="s">
        <v>49085</v>
      </c>
    </row>
    <row r="8049" spans="1:6" ht="15">
      <c r="A8049" s="6" t="s">
        <v>49086</v>
      </c>
      <c r="B8049" s="17" t="s">
        <v>49087</v>
      </c>
      <c r="C8049" s="17" t="s">
        <v>49088</v>
      </c>
      <c r="D8049" s="17" t="s">
        <v>49089</v>
      </c>
      <c r="E8049" s="17" t="s">
        <v>49090</v>
      </c>
      <c r="F8049" s="17" t="s">
        <v>49091</v>
      </c>
    </row>
    <row r="8050" spans="1:6" ht="15">
      <c r="A8050" s="6" t="s">
        <v>49092</v>
      </c>
      <c r="B8050" s="17" t="s">
        <v>49093</v>
      </c>
      <c r="C8050" s="17" t="s">
        <v>49094</v>
      </c>
      <c r="D8050" s="17" t="s">
        <v>49095</v>
      </c>
      <c r="E8050" s="17" t="s">
        <v>49096</v>
      </c>
      <c r="F8050" s="17" t="s">
        <v>49097</v>
      </c>
    </row>
    <row r="8051" spans="1:6" ht="15">
      <c r="A8051" s="6" t="s">
        <v>49098</v>
      </c>
      <c r="B8051" s="17" t="s">
        <v>49099</v>
      </c>
      <c r="C8051" s="17" t="s">
        <v>49100</v>
      </c>
      <c r="D8051" s="17" t="s">
        <v>49101</v>
      </c>
      <c r="E8051" s="17" t="s">
        <v>49102</v>
      </c>
      <c r="F8051" s="17" t="s">
        <v>49103</v>
      </c>
    </row>
    <row r="8052" spans="1:6" ht="15">
      <c r="A8052" s="6" t="s">
        <v>49104</v>
      </c>
      <c r="B8052" s="17" t="s">
        <v>49105</v>
      </c>
      <c r="C8052" s="17" t="s">
        <v>49106</v>
      </c>
      <c r="D8052" s="17" t="s">
        <v>49107</v>
      </c>
      <c r="E8052" s="17" t="s">
        <v>49108</v>
      </c>
      <c r="F8052" s="17" t="s">
        <v>49109</v>
      </c>
    </row>
    <row r="8053" spans="1:6" ht="15">
      <c r="A8053" s="6" t="s">
        <v>49110</v>
      </c>
      <c r="B8053" s="17" t="s">
        <v>49111</v>
      </c>
      <c r="C8053" s="17" t="s">
        <v>49112</v>
      </c>
      <c r="D8053" s="17" t="s">
        <v>49113</v>
      </c>
      <c r="E8053" s="17" t="s">
        <v>49114</v>
      </c>
      <c r="F8053" s="17" t="s">
        <v>49115</v>
      </c>
    </row>
    <row r="8054" spans="1:6" ht="15">
      <c r="A8054" s="6" t="s">
        <v>49116</v>
      </c>
      <c r="B8054" s="17" t="s">
        <v>49117</v>
      </c>
      <c r="C8054" s="17" t="s">
        <v>49118</v>
      </c>
      <c r="D8054" s="17" t="s">
        <v>49119</v>
      </c>
      <c r="E8054" s="17" t="s">
        <v>49120</v>
      </c>
      <c r="F8054" s="17" t="s">
        <v>49121</v>
      </c>
    </row>
    <row r="8055" spans="1:6" ht="15">
      <c r="A8055" s="6" t="s">
        <v>49122</v>
      </c>
      <c r="B8055" s="17" t="s">
        <v>49123</v>
      </c>
      <c r="C8055" s="17" t="s">
        <v>49124</v>
      </c>
      <c r="D8055" s="17" t="s">
        <v>49125</v>
      </c>
      <c r="E8055" s="17" t="s">
        <v>49126</v>
      </c>
      <c r="F8055" s="17" t="s">
        <v>49127</v>
      </c>
    </row>
    <row r="8056" spans="1:6" ht="15">
      <c r="A8056" s="6" t="s">
        <v>49128</v>
      </c>
      <c r="B8056" s="17" t="s">
        <v>49129</v>
      </c>
      <c r="C8056" s="17" t="s">
        <v>49130</v>
      </c>
      <c r="D8056" s="17" t="s">
        <v>49131</v>
      </c>
      <c r="E8056" s="17" t="s">
        <v>49132</v>
      </c>
      <c r="F8056" s="17" t="s">
        <v>49133</v>
      </c>
    </row>
    <row r="8057" spans="1:6" ht="15">
      <c r="A8057" s="6" t="s">
        <v>49134</v>
      </c>
      <c r="B8057" s="17" t="s">
        <v>49135</v>
      </c>
      <c r="C8057" s="17" t="s">
        <v>49136</v>
      </c>
      <c r="D8057" s="17" t="s">
        <v>49137</v>
      </c>
      <c r="E8057" s="17" t="s">
        <v>49138</v>
      </c>
      <c r="F8057" s="17" t="s">
        <v>49139</v>
      </c>
    </row>
    <row r="8058" spans="1:6" ht="15">
      <c r="A8058" s="6" t="s">
        <v>49140</v>
      </c>
      <c r="B8058" s="17" t="s">
        <v>49141</v>
      </c>
      <c r="C8058" s="17" t="s">
        <v>49142</v>
      </c>
      <c r="D8058" s="17" t="s">
        <v>49143</v>
      </c>
      <c r="E8058" s="17" t="s">
        <v>49144</v>
      </c>
      <c r="F8058" s="17" t="s">
        <v>49145</v>
      </c>
    </row>
    <row r="8059" spans="1:6" ht="15">
      <c r="A8059" s="6" t="s">
        <v>49146</v>
      </c>
      <c r="B8059" s="17" t="s">
        <v>49147</v>
      </c>
      <c r="C8059" s="17" t="s">
        <v>49148</v>
      </c>
      <c r="D8059" s="17" t="s">
        <v>49149</v>
      </c>
      <c r="E8059" s="17" t="s">
        <v>49150</v>
      </c>
      <c r="F8059" s="17" t="s">
        <v>49151</v>
      </c>
    </row>
    <row r="8060" spans="1:6" ht="15">
      <c r="A8060" s="6" t="s">
        <v>49152</v>
      </c>
      <c r="B8060" s="17" t="s">
        <v>49153</v>
      </c>
      <c r="C8060" s="17" t="s">
        <v>49154</v>
      </c>
      <c r="D8060" s="17" t="s">
        <v>49155</v>
      </c>
      <c r="E8060" s="17" t="s">
        <v>49156</v>
      </c>
      <c r="F8060" s="17" t="s">
        <v>49157</v>
      </c>
    </row>
    <row r="8061" spans="1:6" ht="15">
      <c r="A8061" s="6" t="s">
        <v>49158</v>
      </c>
      <c r="B8061" s="17" t="s">
        <v>49159</v>
      </c>
      <c r="C8061" s="17" t="s">
        <v>49160</v>
      </c>
      <c r="D8061" s="17" t="s">
        <v>49161</v>
      </c>
      <c r="E8061" s="17" t="s">
        <v>49162</v>
      </c>
      <c r="F8061" s="17" t="s">
        <v>49163</v>
      </c>
    </row>
    <row r="8062" spans="1:6" ht="15">
      <c r="A8062" s="6" t="s">
        <v>49164</v>
      </c>
      <c r="B8062" s="17" t="s">
        <v>49165</v>
      </c>
      <c r="C8062" s="17" t="s">
        <v>49166</v>
      </c>
      <c r="D8062" s="17" t="s">
        <v>49167</v>
      </c>
      <c r="E8062" s="17" t="s">
        <v>49168</v>
      </c>
      <c r="F8062" s="17" t="s">
        <v>49169</v>
      </c>
    </row>
    <row r="8063" spans="1:6" ht="15">
      <c r="A8063" s="6" t="s">
        <v>49170</v>
      </c>
      <c r="B8063" s="17" t="s">
        <v>49171</v>
      </c>
      <c r="C8063" s="17" t="s">
        <v>49172</v>
      </c>
      <c r="D8063" s="17" t="s">
        <v>49173</v>
      </c>
      <c r="E8063" s="17" t="s">
        <v>49174</v>
      </c>
      <c r="F8063" s="17" t="s">
        <v>49175</v>
      </c>
    </row>
    <row r="8064" spans="1:6" ht="15">
      <c r="A8064" s="6" t="s">
        <v>49176</v>
      </c>
      <c r="B8064" s="17" t="s">
        <v>49177</v>
      </c>
      <c r="C8064" s="17" t="s">
        <v>49178</v>
      </c>
      <c r="D8064" s="17" t="s">
        <v>49179</v>
      </c>
      <c r="E8064" s="17" t="s">
        <v>49180</v>
      </c>
      <c r="F8064" s="17" t="s">
        <v>49181</v>
      </c>
    </row>
    <row r="8065" spans="1:6" ht="15">
      <c r="A8065" s="6" t="s">
        <v>49182</v>
      </c>
      <c r="B8065" s="17" t="s">
        <v>49183</v>
      </c>
      <c r="C8065" s="17" t="s">
        <v>49184</v>
      </c>
      <c r="D8065" s="17" t="s">
        <v>49185</v>
      </c>
      <c r="E8065" s="17" t="s">
        <v>49186</v>
      </c>
      <c r="F8065" s="17" t="s">
        <v>49187</v>
      </c>
    </row>
    <row r="8066" spans="1:6" ht="15">
      <c r="A8066" s="6" t="s">
        <v>49188</v>
      </c>
      <c r="B8066" s="17" t="s">
        <v>49189</v>
      </c>
      <c r="C8066" s="17" t="s">
        <v>49190</v>
      </c>
      <c r="D8066" s="17" t="s">
        <v>49191</v>
      </c>
      <c r="E8066" s="17" t="s">
        <v>49192</v>
      </c>
      <c r="F8066" s="17" t="s">
        <v>49193</v>
      </c>
    </row>
    <row r="8067" spans="1:6" ht="15">
      <c r="A8067" s="6" t="s">
        <v>49194</v>
      </c>
      <c r="B8067" s="17" t="s">
        <v>49195</v>
      </c>
      <c r="C8067" s="17" t="s">
        <v>49196</v>
      </c>
      <c r="D8067" s="17" t="s">
        <v>49197</v>
      </c>
      <c r="E8067" s="17" t="s">
        <v>49198</v>
      </c>
      <c r="F8067" s="17" t="s">
        <v>49199</v>
      </c>
    </row>
    <row r="8068" spans="1:6" ht="15">
      <c r="A8068" s="6" t="s">
        <v>49200</v>
      </c>
      <c r="B8068" s="17" t="s">
        <v>49201</v>
      </c>
      <c r="C8068" s="17" t="s">
        <v>49202</v>
      </c>
      <c r="D8068" s="17" t="s">
        <v>49203</v>
      </c>
      <c r="E8068" s="17" t="s">
        <v>49204</v>
      </c>
      <c r="F8068" s="17" t="s">
        <v>49205</v>
      </c>
    </row>
    <row r="8069" spans="1:6" ht="15">
      <c r="A8069" s="6" t="s">
        <v>49206</v>
      </c>
      <c r="B8069" s="17" t="s">
        <v>49207</v>
      </c>
      <c r="C8069" s="17" t="s">
        <v>49208</v>
      </c>
      <c r="D8069" s="17" t="s">
        <v>49209</v>
      </c>
      <c r="E8069" s="17" t="s">
        <v>49210</v>
      </c>
      <c r="F8069" s="17" t="s">
        <v>49211</v>
      </c>
    </row>
    <row r="8070" spans="1:6" ht="15">
      <c r="A8070" s="6" t="s">
        <v>49212</v>
      </c>
      <c r="B8070" s="17" t="s">
        <v>49213</v>
      </c>
      <c r="C8070" s="17" t="s">
        <v>49214</v>
      </c>
      <c r="D8070" s="17" t="s">
        <v>49215</v>
      </c>
      <c r="E8070" s="17" t="s">
        <v>49216</v>
      </c>
      <c r="F8070" s="17" t="s">
        <v>49217</v>
      </c>
    </row>
    <row r="8071" spans="1:6" ht="15">
      <c r="A8071" s="6" t="s">
        <v>49218</v>
      </c>
      <c r="B8071" s="17" t="s">
        <v>49219</v>
      </c>
      <c r="C8071" s="17" t="s">
        <v>49220</v>
      </c>
      <c r="D8071" s="17" t="s">
        <v>49221</v>
      </c>
      <c r="E8071" s="17" t="s">
        <v>49222</v>
      </c>
      <c r="F8071" s="17" t="s">
        <v>49223</v>
      </c>
    </row>
    <row r="8072" spans="1:6" ht="15">
      <c r="A8072" s="6" t="s">
        <v>49224</v>
      </c>
      <c r="B8072" s="17" t="s">
        <v>49225</v>
      </c>
      <c r="C8072" s="17" t="s">
        <v>49226</v>
      </c>
      <c r="D8072" s="17" t="s">
        <v>49227</v>
      </c>
      <c r="E8072" s="17" t="s">
        <v>49228</v>
      </c>
      <c r="F8072" s="17" t="s">
        <v>49229</v>
      </c>
    </row>
    <row r="8073" spans="1:6" ht="15">
      <c r="A8073" s="6" t="s">
        <v>49230</v>
      </c>
      <c r="B8073" s="17" t="s">
        <v>49231</v>
      </c>
      <c r="C8073" s="17" t="s">
        <v>49232</v>
      </c>
      <c r="D8073" s="17" t="s">
        <v>49233</v>
      </c>
      <c r="E8073" s="17" t="s">
        <v>49234</v>
      </c>
      <c r="F8073" s="17" t="s">
        <v>49235</v>
      </c>
    </row>
    <row r="8074" spans="1:6" ht="15">
      <c r="A8074" s="6" t="s">
        <v>49236</v>
      </c>
      <c r="B8074" s="17" t="s">
        <v>49237</v>
      </c>
      <c r="C8074" s="17" t="s">
        <v>49238</v>
      </c>
      <c r="D8074" s="17" t="s">
        <v>49239</v>
      </c>
      <c r="E8074" s="17" t="s">
        <v>49240</v>
      </c>
      <c r="F8074" s="17" t="s">
        <v>49241</v>
      </c>
    </row>
    <row r="8075" spans="1:6" ht="15">
      <c r="A8075" s="6" t="s">
        <v>49242</v>
      </c>
      <c r="B8075" s="17" t="s">
        <v>49243</v>
      </c>
      <c r="C8075" s="17" t="s">
        <v>49244</v>
      </c>
      <c r="D8075" s="17" t="s">
        <v>49245</v>
      </c>
      <c r="E8075" s="17" t="s">
        <v>49246</v>
      </c>
      <c r="F8075" s="17" t="s">
        <v>49247</v>
      </c>
    </row>
    <row r="8076" spans="1:6" ht="15">
      <c r="A8076" s="6" t="s">
        <v>49248</v>
      </c>
      <c r="B8076" s="17" t="s">
        <v>49249</v>
      </c>
      <c r="C8076" s="17" t="s">
        <v>49250</v>
      </c>
      <c r="D8076" s="17" t="s">
        <v>49251</v>
      </c>
      <c r="E8076" s="17" t="s">
        <v>49252</v>
      </c>
      <c r="F8076" s="17" t="s">
        <v>49253</v>
      </c>
    </row>
    <row r="8077" spans="1:6" ht="15">
      <c r="A8077" s="6" t="s">
        <v>49254</v>
      </c>
      <c r="B8077" s="17" t="s">
        <v>49255</v>
      </c>
      <c r="C8077" s="17" t="s">
        <v>49256</v>
      </c>
      <c r="D8077" s="17" t="s">
        <v>49257</v>
      </c>
      <c r="E8077" s="17" t="s">
        <v>49258</v>
      </c>
      <c r="F8077" s="17" t="s">
        <v>49259</v>
      </c>
    </row>
    <row r="8078" spans="1:6" ht="15">
      <c r="A8078" s="6" t="s">
        <v>49260</v>
      </c>
      <c r="B8078" s="17" t="s">
        <v>49261</v>
      </c>
      <c r="C8078" s="17" t="s">
        <v>49262</v>
      </c>
      <c r="D8078" s="17" t="s">
        <v>49263</v>
      </c>
      <c r="E8078" s="17" t="s">
        <v>49264</v>
      </c>
      <c r="F8078" s="17" t="s">
        <v>49265</v>
      </c>
    </row>
    <row r="8079" spans="1:6" ht="15">
      <c r="A8079" s="6" t="s">
        <v>49266</v>
      </c>
      <c r="B8079" s="17" t="s">
        <v>49267</v>
      </c>
      <c r="C8079" s="17" t="s">
        <v>49268</v>
      </c>
      <c r="D8079" s="17" t="s">
        <v>49269</v>
      </c>
      <c r="E8079" s="17" t="s">
        <v>49270</v>
      </c>
      <c r="F8079" s="17" t="s">
        <v>49271</v>
      </c>
    </row>
    <row r="8080" spans="1:6" ht="15">
      <c r="A8080" s="6" t="s">
        <v>49272</v>
      </c>
      <c r="B8080" s="17" t="s">
        <v>49273</v>
      </c>
      <c r="C8080" s="17" t="s">
        <v>49274</v>
      </c>
      <c r="D8080" s="17" t="s">
        <v>49275</v>
      </c>
      <c r="E8080" s="17" t="s">
        <v>49276</v>
      </c>
      <c r="F8080" s="17" t="s">
        <v>49277</v>
      </c>
    </row>
    <row r="8081" spans="1:6" ht="15">
      <c r="A8081" s="6" t="s">
        <v>49278</v>
      </c>
      <c r="B8081" s="17" t="s">
        <v>49279</v>
      </c>
      <c r="C8081" s="17" t="s">
        <v>49280</v>
      </c>
      <c r="D8081" s="17" t="s">
        <v>49281</v>
      </c>
      <c r="E8081" s="17" t="s">
        <v>49282</v>
      </c>
      <c r="F8081" s="17" t="s">
        <v>49283</v>
      </c>
    </row>
    <row r="8082" spans="1:6" ht="15">
      <c r="A8082" s="6" t="s">
        <v>49284</v>
      </c>
      <c r="B8082" s="17" t="s">
        <v>49285</v>
      </c>
      <c r="C8082" s="17" t="s">
        <v>49286</v>
      </c>
      <c r="D8082" s="17" t="s">
        <v>49287</v>
      </c>
      <c r="E8082" s="17" t="s">
        <v>49288</v>
      </c>
      <c r="F8082" s="17" t="s">
        <v>49289</v>
      </c>
    </row>
    <row r="8083" spans="1:6" ht="15">
      <c r="A8083" s="6" t="s">
        <v>49290</v>
      </c>
      <c r="B8083" s="17" t="s">
        <v>49291</v>
      </c>
      <c r="C8083" s="17" t="s">
        <v>49292</v>
      </c>
      <c r="D8083" s="17" t="s">
        <v>49293</v>
      </c>
      <c r="E8083" s="17" t="s">
        <v>49294</v>
      </c>
      <c r="F8083" s="17" t="s">
        <v>49295</v>
      </c>
    </row>
    <row r="8084" spans="1:6" ht="15">
      <c r="A8084" s="6" t="s">
        <v>49296</v>
      </c>
      <c r="B8084" s="17" t="s">
        <v>49297</v>
      </c>
      <c r="C8084" s="17" t="s">
        <v>49298</v>
      </c>
      <c r="D8084" s="17" t="s">
        <v>49299</v>
      </c>
      <c r="E8084" s="17" t="s">
        <v>49300</v>
      </c>
      <c r="F8084" s="17" t="s">
        <v>49301</v>
      </c>
    </row>
    <row r="8085" spans="1:6" ht="15">
      <c r="A8085" s="6" t="s">
        <v>49302</v>
      </c>
      <c r="B8085" s="17" t="s">
        <v>49303</v>
      </c>
      <c r="C8085" s="17" t="s">
        <v>49304</v>
      </c>
      <c r="D8085" s="17" t="s">
        <v>49305</v>
      </c>
      <c r="E8085" s="17" t="s">
        <v>49306</v>
      </c>
      <c r="F8085" s="17" t="s">
        <v>49307</v>
      </c>
    </row>
    <row r="8086" spans="1:6" ht="15">
      <c r="A8086" s="6" t="s">
        <v>49308</v>
      </c>
      <c r="B8086" s="17" t="s">
        <v>49309</v>
      </c>
      <c r="C8086" s="17" t="s">
        <v>49310</v>
      </c>
      <c r="D8086" s="17" t="s">
        <v>49311</v>
      </c>
      <c r="E8086" s="17" t="s">
        <v>49312</v>
      </c>
      <c r="F8086" s="17" t="s">
        <v>49313</v>
      </c>
    </row>
    <row r="8087" spans="1:6" ht="15">
      <c r="A8087" s="6" t="s">
        <v>49314</v>
      </c>
      <c r="B8087" s="17" t="s">
        <v>49315</v>
      </c>
      <c r="C8087" s="17" t="s">
        <v>49316</v>
      </c>
      <c r="D8087" s="17" t="s">
        <v>49317</v>
      </c>
      <c r="E8087" s="17" t="s">
        <v>49318</v>
      </c>
      <c r="F8087" s="17" t="s">
        <v>49319</v>
      </c>
    </row>
    <row r="8088" spans="1:6" ht="15">
      <c r="A8088" s="6" t="s">
        <v>49320</v>
      </c>
      <c r="B8088" s="17" t="s">
        <v>49321</v>
      </c>
      <c r="C8088" s="17" t="s">
        <v>49322</v>
      </c>
      <c r="D8088" s="17" t="s">
        <v>49323</v>
      </c>
      <c r="E8088" s="17" t="s">
        <v>49324</v>
      </c>
      <c r="F8088" s="17" t="s">
        <v>49325</v>
      </c>
    </row>
    <row r="8089" spans="1:6" ht="15">
      <c r="A8089" s="6" t="s">
        <v>49326</v>
      </c>
      <c r="B8089" s="17" t="s">
        <v>49327</v>
      </c>
      <c r="C8089" s="17" t="s">
        <v>49328</v>
      </c>
      <c r="D8089" s="17" t="s">
        <v>49329</v>
      </c>
      <c r="E8089" s="17" t="s">
        <v>49330</v>
      </c>
      <c r="F8089" s="17" t="s">
        <v>49331</v>
      </c>
    </row>
    <row r="8090" spans="1:6" ht="15">
      <c r="A8090" s="6" t="s">
        <v>49332</v>
      </c>
      <c r="B8090" s="17" t="s">
        <v>49333</v>
      </c>
      <c r="C8090" s="17" t="s">
        <v>49334</v>
      </c>
      <c r="D8090" s="17" t="s">
        <v>49335</v>
      </c>
      <c r="E8090" s="17" t="s">
        <v>49336</v>
      </c>
      <c r="F8090" s="17" t="s">
        <v>49337</v>
      </c>
    </row>
    <row r="8091" spans="1:6" ht="15">
      <c r="A8091" s="6" t="s">
        <v>49338</v>
      </c>
      <c r="B8091" s="17" t="s">
        <v>49339</v>
      </c>
      <c r="C8091" s="17" t="s">
        <v>49340</v>
      </c>
      <c r="D8091" s="17" t="s">
        <v>49341</v>
      </c>
      <c r="E8091" s="17" t="s">
        <v>49342</v>
      </c>
      <c r="F8091" s="17" t="s">
        <v>49343</v>
      </c>
    </row>
    <row r="8092" spans="1:6" ht="15">
      <c r="A8092" s="6" t="s">
        <v>49344</v>
      </c>
      <c r="B8092" s="17" t="s">
        <v>49345</v>
      </c>
      <c r="C8092" s="17" t="s">
        <v>49346</v>
      </c>
      <c r="D8092" s="17" t="s">
        <v>49347</v>
      </c>
      <c r="E8092" s="17" t="s">
        <v>49348</v>
      </c>
      <c r="F8092" s="17" t="s">
        <v>49349</v>
      </c>
    </row>
    <row r="8093" spans="1:6" ht="15">
      <c r="A8093" s="6" t="s">
        <v>49350</v>
      </c>
      <c r="B8093" s="17" t="s">
        <v>49351</v>
      </c>
      <c r="C8093" s="17" t="s">
        <v>49352</v>
      </c>
      <c r="D8093" s="17" t="s">
        <v>49353</v>
      </c>
      <c r="E8093" s="17" t="s">
        <v>49354</v>
      </c>
      <c r="F8093" s="17" t="s">
        <v>49355</v>
      </c>
    </row>
    <row r="8094" spans="1:6" ht="15">
      <c r="A8094" s="6" t="s">
        <v>49356</v>
      </c>
      <c r="B8094" s="17" t="s">
        <v>49357</v>
      </c>
      <c r="C8094" s="17" t="s">
        <v>49358</v>
      </c>
      <c r="D8094" s="17" t="s">
        <v>49359</v>
      </c>
      <c r="E8094" s="17" t="s">
        <v>49360</v>
      </c>
      <c r="F8094" s="17" t="s">
        <v>49361</v>
      </c>
    </row>
    <row r="8095" spans="1:6" ht="15">
      <c r="A8095" s="6" t="s">
        <v>49362</v>
      </c>
      <c r="B8095" s="17" t="s">
        <v>49363</v>
      </c>
      <c r="C8095" s="17" t="s">
        <v>49364</v>
      </c>
      <c r="D8095" s="17" t="s">
        <v>49365</v>
      </c>
      <c r="E8095" s="17" t="s">
        <v>49366</v>
      </c>
      <c r="F8095" s="17" t="s">
        <v>49367</v>
      </c>
    </row>
    <row r="8096" spans="1:6" ht="15">
      <c r="A8096" s="6" t="s">
        <v>49368</v>
      </c>
      <c r="B8096" s="17" t="s">
        <v>49369</v>
      </c>
      <c r="C8096" s="17" t="s">
        <v>49370</v>
      </c>
      <c r="D8096" s="17" t="s">
        <v>49371</v>
      </c>
      <c r="E8096" s="17" t="s">
        <v>49372</v>
      </c>
      <c r="F8096" s="17" t="s">
        <v>49373</v>
      </c>
    </row>
    <row r="8097" spans="1:6" ht="15">
      <c r="A8097" s="6" t="s">
        <v>49374</v>
      </c>
      <c r="B8097" s="17" t="s">
        <v>49375</v>
      </c>
      <c r="C8097" s="17" t="s">
        <v>49376</v>
      </c>
      <c r="D8097" s="17" t="s">
        <v>49377</v>
      </c>
      <c r="E8097" s="17" t="s">
        <v>49378</v>
      </c>
      <c r="F8097" s="17" t="s">
        <v>49379</v>
      </c>
    </row>
    <row r="8098" spans="1:6" ht="15">
      <c r="A8098" s="6" t="s">
        <v>49380</v>
      </c>
      <c r="B8098" s="17" t="s">
        <v>49381</v>
      </c>
      <c r="C8098" s="17" t="s">
        <v>49382</v>
      </c>
      <c r="D8098" s="17" t="s">
        <v>49383</v>
      </c>
      <c r="E8098" s="17" t="s">
        <v>49384</v>
      </c>
      <c r="F8098" s="17" t="s">
        <v>49385</v>
      </c>
    </row>
    <row r="8099" spans="1:6" ht="15">
      <c r="A8099" s="6" t="s">
        <v>49386</v>
      </c>
      <c r="B8099" s="17" t="s">
        <v>49387</v>
      </c>
      <c r="C8099" s="17" t="s">
        <v>49388</v>
      </c>
      <c r="D8099" s="17" t="s">
        <v>49389</v>
      </c>
      <c r="E8099" s="17" t="s">
        <v>49390</v>
      </c>
      <c r="F8099" s="17" t="s">
        <v>49391</v>
      </c>
    </row>
    <row r="8100" spans="1:6" ht="15">
      <c r="A8100" s="6" t="s">
        <v>49392</v>
      </c>
      <c r="B8100" s="17" t="s">
        <v>49393</v>
      </c>
      <c r="C8100" s="17" t="s">
        <v>49394</v>
      </c>
      <c r="D8100" s="17" t="s">
        <v>49395</v>
      </c>
      <c r="E8100" s="17" t="s">
        <v>49396</v>
      </c>
      <c r="F8100" s="17" t="s">
        <v>49397</v>
      </c>
    </row>
    <row r="8101" spans="1:6" ht="15">
      <c r="A8101" s="6" t="s">
        <v>49398</v>
      </c>
      <c r="B8101" s="17" t="s">
        <v>49399</v>
      </c>
      <c r="C8101" s="17" t="s">
        <v>49400</v>
      </c>
      <c r="D8101" s="17" t="s">
        <v>49401</v>
      </c>
      <c r="E8101" s="17" t="s">
        <v>49402</v>
      </c>
      <c r="F8101" s="17" t="s">
        <v>49403</v>
      </c>
    </row>
    <row r="8102" spans="1:6" ht="15">
      <c r="A8102" s="6" t="s">
        <v>49404</v>
      </c>
      <c r="B8102" s="17" t="s">
        <v>49405</v>
      </c>
      <c r="C8102" s="17" t="s">
        <v>49406</v>
      </c>
      <c r="D8102" s="17" t="s">
        <v>49407</v>
      </c>
      <c r="E8102" s="17" t="s">
        <v>49408</v>
      </c>
      <c r="F8102" s="17" t="s">
        <v>49409</v>
      </c>
    </row>
    <row r="8103" spans="1:6" ht="15">
      <c r="A8103" s="6" t="s">
        <v>49410</v>
      </c>
      <c r="B8103" s="17" t="s">
        <v>49411</v>
      </c>
      <c r="C8103" s="17"/>
      <c r="D8103" s="17" t="s">
        <v>49412</v>
      </c>
      <c r="E8103" s="17" t="s">
        <v>49413</v>
      </c>
      <c r="F8103" s="17" t="s">
        <v>49414</v>
      </c>
    </row>
    <row r="8104" spans="1:6" ht="15">
      <c r="A8104" s="6" t="s">
        <v>49415</v>
      </c>
      <c r="B8104" s="17" t="s">
        <v>49416</v>
      </c>
      <c r="C8104" s="17" t="s">
        <v>49417</v>
      </c>
      <c r="D8104" s="17" t="s">
        <v>49418</v>
      </c>
      <c r="E8104" s="17" t="s">
        <v>49419</v>
      </c>
      <c r="F8104" s="17" t="s">
        <v>49420</v>
      </c>
    </row>
    <row r="8105" spans="1:6" ht="15">
      <c r="A8105" s="6" t="s">
        <v>49421</v>
      </c>
      <c r="B8105" s="17" t="s">
        <v>49422</v>
      </c>
      <c r="C8105" s="17" t="s">
        <v>49423</v>
      </c>
      <c r="D8105" s="17" t="s">
        <v>49424</v>
      </c>
      <c r="E8105" s="17" t="s">
        <v>49425</v>
      </c>
      <c r="F8105" s="17" t="s">
        <v>49426</v>
      </c>
    </row>
    <row r="8106" spans="1:6" ht="15">
      <c r="A8106" s="6" t="s">
        <v>49427</v>
      </c>
      <c r="B8106" s="17" t="s">
        <v>49428</v>
      </c>
      <c r="C8106" s="17" t="s">
        <v>49429</v>
      </c>
      <c r="D8106" s="17" t="s">
        <v>49430</v>
      </c>
      <c r="E8106" s="17" t="s">
        <v>49431</v>
      </c>
      <c r="F8106" s="17" t="s">
        <v>49432</v>
      </c>
    </row>
    <row r="8107" spans="1:6" ht="15">
      <c r="A8107" s="6" t="s">
        <v>49433</v>
      </c>
      <c r="B8107" s="17" t="s">
        <v>49434</v>
      </c>
      <c r="C8107" s="17" t="s">
        <v>49435</v>
      </c>
      <c r="D8107" s="17" t="s">
        <v>49436</v>
      </c>
      <c r="E8107" s="17" t="s">
        <v>49437</v>
      </c>
      <c r="F8107" s="17" t="s">
        <v>49438</v>
      </c>
    </row>
    <row r="8108" spans="1:6" ht="15">
      <c r="A8108" s="6" t="s">
        <v>49439</v>
      </c>
      <c r="B8108" s="17" t="s">
        <v>49440</v>
      </c>
      <c r="C8108" s="17" t="s">
        <v>49441</v>
      </c>
      <c r="D8108" s="17" t="s">
        <v>49442</v>
      </c>
      <c r="E8108" s="17" t="s">
        <v>49443</v>
      </c>
      <c r="F8108" s="17" t="s">
        <v>49444</v>
      </c>
    </row>
    <row r="8109" spans="1:6" ht="15">
      <c r="A8109" s="6" t="s">
        <v>49445</v>
      </c>
      <c r="B8109" s="17" t="s">
        <v>49446</v>
      </c>
      <c r="C8109" s="17" t="s">
        <v>49447</v>
      </c>
      <c r="D8109" s="17" t="s">
        <v>49448</v>
      </c>
      <c r="E8109" s="17" t="s">
        <v>49449</v>
      </c>
      <c r="F8109" s="17" t="s">
        <v>49450</v>
      </c>
    </row>
    <row r="8110" spans="1:6" ht="15">
      <c r="A8110" s="6" t="s">
        <v>49451</v>
      </c>
      <c r="B8110" s="17" t="s">
        <v>49452</v>
      </c>
      <c r="C8110" s="17" t="s">
        <v>49453</v>
      </c>
      <c r="D8110" s="17" t="s">
        <v>49454</v>
      </c>
      <c r="E8110" s="17" t="s">
        <v>49455</v>
      </c>
      <c r="F8110" s="17" t="s">
        <v>49456</v>
      </c>
    </row>
    <row r="8111" spans="1:6" ht="15">
      <c r="A8111" s="6" t="s">
        <v>49457</v>
      </c>
      <c r="B8111" s="17" t="s">
        <v>49458</v>
      </c>
      <c r="C8111" s="17" t="s">
        <v>49459</v>
      </c>
      <c r="D8111" s="17" t="s">
        <v>49460</v>
      </c>
      <c r="E8111" s="17" t="s">
        <v>49461</v>
      </c>
      <c r="F8111" s="17" t="s">
        <v>49462</v>
      </c>
    </row>
    <row r="8112" spans="1:6" ht="15">
      <c r="A8112" s="6" t="s">
        <v>49463</v>
      </c>
      <c r="B8112" s="17" t="s">
        <v>49464</v>
      </c>
      <c r="C8112" s="17" t="s">
        <v>49465</v>
      </c>
      <c r="D8112" s="17" t="s">
        <v>49466</v>
      </c>
      <c r="E8112" s="17" t="s">
        <v>49467</v>
      </c>
      <c r="F8112" s="17" t="s">
        <v>49468</v>
      </c>
    </row>
    <row r="8113" spans="1:6" ht="15">
      <c r="A8113" s="6" t="s">
        <v>49469</v>
      </c>
      <c r="B8113" s="17" t="s">
        <v>49470</v>
      </c>
      <c r="C8113" s="17" t="s">
        <v>49471</v>
      </c>
      <c r="D8113" s="17" t="s">
        <v>49472</v>
      </c>
      <c r="E8113" s="17" t="s">
        <v>49473</v>
      </c>
      <c r="F8113" s="17" t="s">
        <v>49474</v>
      </c>
    </row>
    <row r="8114" spans="1:6" ht="15">
      <c r="A8114" s="6" t="s">
        <v>49475</v>
      </c>
      <c r="B8114" s="17" t="s">
        <v>49476</v>
      </c>
      <c r="C8114" s="17" t="s">
        <v>49477</v>
      </c>
      <c r="D8114" s="17" t="s">
        <v>49478</v>
      </c>
      <c r="E8114" s="17" t="s">
        <v>49479</v>
      </c>
      <c r="F8114" s="17" t="s">
        <v>49480</v>
      </c>
    </row>
    <row r="8115" spans="1:6" ht="15">
      <c r="A8115" s="6" t="s">
        <v>49481</v>
      </c>
      <c r="B8115" s="17" t="s">
        <v>49482</v>
      </c>
      <c r="C8115" s="17" t="s">
        <v>49483</v>
      </c>
      <c r="D8115" s="17" t="s">
        <v>49484</v>
      </c>
      <c r="E8115" s="17" t="s">
        <v>49485</v>
      </c>
      <c r="F8115" s="17" t="s">
        <v>49486</v>
      </c>
    </row>
    <row r="8116" spans="1:6" ht="15">
      <c r="A8116" s="6" t="s">
        <v>49487</v>
      </c>
      <c r="B8116" s="17" t="s">
        <v>49488</v>
      </c>
      <c r="C8116" s="17" t="s">
        <v>49489</v>
      </c>
      <c r="D8116" s="17" t="s">
        <v>49490</v>
      </c>
      <c r="E8116" s="17" t="s">
        <v>49491</v>
      </c>
      <c r="F8116" s="17" t="s">
        <v>49492</v>
      </c>
    </row>
    <row r="8117" spans="1:6" ht="15">
      <c r="A8117" s="6" t="s">
        <v>49493</v>
      </c>
      <c r="B8117" s="17" t="s">
        <v>49494</v>
      </c>
      <c r="C8117" s="17" t="s">
        <v>49495</v>
      </c>
      <c r="D8117" s="17" t="s">
        <v>49496</v>
      </c>
      <c r="E8117" s="17" t="s">
        <v>49497</v>
      </c>
      <c r="F8117" s="17" t="s">
        <v>49498</v>
      </c>
    </row>
    <row r="8118" spans="1:6" ht="15">
      <c r="A8118" s="6" t="s">
        <v>49499</v>
      </c>
      <c r="B8118" s="17" t="s">
        <v>49500</v>
      </c>
      <c r="C8118" s="17" t="s">
        <v>49501</v>
      </c>
      <c r="D8118" s="17" t="s">
        <v>49502</v>
      </c>
      <c r="E8118" s="17" t="s">
        <v>49503</v>
      </c>
      <c r="F8118" s="17" t="s">
        <v>49504</v>
      </c>
    </row>
    <row r="8119" spans="1:6" ht="15">
      <c r="A8119" s="6" t="s">
        <v>49505</v>
      </c>
      <c r="B8119" s="17" t="s">
        <v>49506</v>
      </c>
      <c r="C8119" s="17" t="s">
        <v>49507</v>
      </c>
      <c r="D8119" s="17" t="s">
        <v>49508</v>
      </c>
      <c r="E8119" s="17" t="s">
        <v>49509</v>
      </c>
      <c r="F8119" s="17" t="s">
        <v>49510</v>
      </c>
    </row>
    <row r="8120" spans="1:6" ht="15">
      <c r="A8120" s="6" t="s">
        <v>49511</v>
      </c>
      <c r="B8120" s="17" t="s">
        <v>49512</v>
      </c>
      <c r="C8120" s="17" t="s">
        <v>49513</v>
      </c>
      <c r="D8120" s="17" t="s">
        <v>49514</v>
      </c>
      <c r="E8120" s="17" t="s">
        <v>49515</v>
      </c>
      <c r="F8120" s="17" t="s">
        <v>49516</v>
      </c>
    </row>
    <row r="8121" spans="1:6" ht="15">
      <c r="A8121" s="6" t="s">
        <v>49517</v>
      </c>
      <c r="B8121" s="17" t="s">
        <v>49518</v>
      </c>
      <c r="C8121" s="17" t="s">
        <v>49519</v>
      </c>
      <c r="D8121" s="17" t="s">
        <v>49520</v>
      </c>
      <c r="E8121" s="17" t="s">
        <v>49521</v>
      </c>
      <c r="F8121" s="17" t="s">
        <v>49522</v>
      </c>
    </row>
    <row r="8122" spans="1:6" ht="15">
      <c r="A8122" s="6" t="s">
        <v>49523</v>
      </c>
      <c r="B8122" s="17" t="s">
        <v>49524</v>
      </c>
      <c r="C8122" s="17" t="s">
        <v>49525</v>
      </c>
      <c r="D8122" s="17" t="s">
        <v>49526</v>
      </c>
      <c r="E8122" s="17" t="s">
        <v>49527</v>
      </c>
      <c r="F8122" s="17" t="s">
        <v>49528</v>
      </c>
    </row>
    <row r="8123" spans="1:6" ht="15">
      <c r="A8123" s="6" t="s">
        <v>49529</v>
      </c>
      <c r="B8123" s="17" t="s">
        <v>49530</v>
      </c>
      <c r="C8123" s="17" t="s">
        <v>49531</v>
      </c>
      <c r="D8123" s="17" t="s">
        <v>49532</v>
      </c>
      <c r="E8123" s="17" t="s">
        <v>49533</v>
      </c>
      <c r="F8123" s="17" t="s">
        <v>49534</v>
      </c>
    </row>
    <row r="8124" spans="1:6" ht="15">
      <c r="A8124" s="6" t="s">
        <v>49535</v>
      </c>
      <c r="B8124" s="17" t="s">
        <v>49536</v>
      </c>
      <c r="C8124" s="17" t="s">
        <v>49537</v>
      </c>
      <c r="D8124" s="17" t="s">
        <v>49538</v>
      </c>
      <c r="E8124" s="17" t="s">
        <v>49539</v>
      </c>
      <c r="F8124" s="17" t="s">
        <v>49540</v>
      </c>
    </row>
    <row r="8125" spans="1:6" ht="15">
      <c r="A8125" s="6" t="s">
        <v>49541</v>
      </c>
      <c r="B8125" s="17" t="s">
        <v>49542</v>
      </c>
      <c r="C8125" s="17" t="s">
        <v>49543</v>
      </c>
      <c r="D8125" s="17" t="s">
        <v>49544</v>
      </c>
      <c r="E8125" s="17" t="s">
        <v>49545</v>
      </c>
      <c r="F8125" s="17" t="s">
        <v>49546</v>
      </c>
    </row>
    <row r="8126" spans="1:6" ht="15">
      <c r="A8126" s="6" t="s">
        <v>49547</v>
      </c>
      <c r="B8126" s="17" t="s">
        <v>49548</v>
      </c>
      <c r="C8126" s="17" t="s">
        <v>49549</v>
      </c>
      <c r="D8126" s="17" t="s">
        <v>49550</v>
      </c>
      <c r="E8126" s="17" t="s">
        <v>49551</v>
      </c>
      <c r="F8126" s="17" t="s">
        <v>49552</v>
      </c>
    </row>
    <row r="8127" spans="1:6" ht="15">
      <c r="A8127" s="6" t="s">
        <v>49553</v>
      </c>
      <c r="B8127" s="17" t="s">
        <v>49554</v>
      </c>
      <c r="C8127" s="17" t="s">
        <v>49555</v>
      </c>
      <c r="D8127" s="17" t="s">
        <v>49556</v>
      </c>
      <c r="E8127" s="17" t="s">
        <v>49557</v>
      </c>
      <c r="F8127" s="17" t="s">
        <v>49558</v>
      </c>
    </row>
    <row r="8128" spans="1:6" ht="15">
      <c r="A8128" s="6" t="s">
        <v>49559</v>
      </c>
      <c r="B8128" s="17" t="s">
        <v>49560</v>
      </c>
      <c r="C8128" s="17" t="s">
        <v>49561</v>
      </c>
      <c r="D8128" s="17" t="s">
        <v>49562</v>
      </c>
      <c r="E8128" s="17" t="s">
        <v>49563</v>
      </c>
      <c r="F8128" s="17" t="s">
        <v>49564</v>
      </c>
    </row>
    <row r="8129" spans="1:6" ht="15">
      <c r="A8129" s="6" t="s">
        <v>49565</v>
      </c>
      <c r="B8129" s="17" t="s">
        <v>49566</v>
      </c>
      <c r="C8129" s="17" t="s">
        <v>49567</v>
      </c>
      <c r="D8129" s="17" t="s">
        <v>49568</v>
      </c>
      <c r="E8129" s="17" t="s">
        <v>49569</v>
      </c>
      <c r="F8129" s="17" t="s">
        <v>49570</v>
      </c>
    </row>
    <row r="8130" spans="1:6" ht="15">
      <c r="A8130" s="6" t="s">
        <v>49571</v>
      </c>
      <c r="B8130" s="17" t="s">
        <v>49572</v>
      </c>
      <c r="C8130" s="17" t="s">
        <v>49573</v>
      </c>
      <c r="D8130" s="17" t="s">
        <v>49574</v>
      </c>
      <c r="E8130" s="17" t="s">
        <v>49575</v>
      </c>
      <c r="F8130" s="17" t="s">
        <v>49576</v>
      </c>
    </row>
    <row r="8131" spans="1:6" ht="15">
      <c r="A8131" s="6" t="s">
        <v>49577</v>
      </c>
      <c r="B8131" s="17" t="s">
        <v>49578</v>
      </c>
      <c r="C8131" s="17" t="s">
        <v>49579</v>
      </c>
      <c r="D8131" s="17" t="s">
        <v>49580</v>
      </c>
      <c r="E8131" s="17" t="s">
        <v>49581</v>
      </c>
      <c r="F8131" s="17" t="s">
        <v>49582</v>
      </c>
    </row>
    <row r="8132" spans="1:6" ht="15">
      <c r="A8132" s="6" t="s">
        <v>49583</v>
      </c>
      <c r="B8132" s="17" t="s">
        <v>49584</v>
      </c>
      <c r="C8132" s="17" t="s">
        <v>49585</v>
      </c>
      <c r="D8132" s="17" t="s">
        <v>49586</v>
      </c>
      <c r="E8132" s="17" t="s">
        <v>49587</v>
      </c>
      <c r="F8132" s="17" t="s">
        <v>49588</v>
      </c>
    </row>
    <row r="8133" spans="1:6" ht="15">
      <c r="A8133" s="6" t="s">
        <v>49589</v>
      </c>
      <c r="B8133" s="17" t="s">
        <v>49590</v>
      </c>
      <c r="C8133" s="17" t="s">
        <v>49591</v>
      </c>
      <c r="D8133" s="17" t="s">
        <v>49592</v>
      </c>
      <c r="E8133" s="17" t="s">
        <v>49593</v>
      </c>
      <c r="F8133" s="17" t="s">
        <v>49594</v>
      </c>
    </row>
    <row r="8134" spans="1:6" ht="15">
      <c r="A8134" s="6" t="s">
        <v>49595</v>
      </c>
      <c r="B8134" s="17" t="s">
        <v>49596</v>
      </c>
      <c r="C8134" s="17" t="s">
        <v>49597</v>
      </c>
      <c r="D8134" s="17" t="s">
        <v>49598</v>
      </c>
      <c r="E8134" s="17" t="s">
        <v>49599</v>
      </c>
      <c r="F8134" s="17" t="s">
        <v>49600</v>
      </c>
    </row>
    <row r="8135" spans="1:6" ht="15">
      <c r="A8135" s="6" t="s">
        <v>49601</v>
      </c>
      <c r="B8135" s="17" t="s">
        <v>49602</v>
      </c>
      <c r="C8135" s="17" t="s">
        <v>49603</v>
      </c>
      <c r="D8135" s="17" t="s">
        <v>49604</v>
      </c>
      <c r="E8135" s="17" t="s">
        <v>49605</v>
      </c>
      <c r="F8135" s="17" t="s">
        <v>49606</v>
      </c>
    </row>
    <row r="8136" spans="1:6" ht="15">
      <c r="A8136" s="6" t="s">
        <v>49607</v>
      </c>
      <c r="B8136" s="17" t="s">
        <v>49608</v>
      </c>
      <c r="C8136" s="17" t="s">
        <v>49609</v>
      </c>
      <c r="D8136" s="17" t="s">
        <v>49610</v>
      </c>
      <c r="E8136" s="17" t="s">
        <v>49611</v>
      </c>
      <c r="F8136" s="17" t="s">
        <v>49612</v>
      </c>
    </row>
    <row r="8137" spans="1:6" ht="15">
      <c r="A8137" s="6" t="s">
        <v>49613</v>
      </c>
      <c r="B8137" s="17" t="s">
        <v>49614</v>
      </c>
      <c r="C8137" s="17" t="s">
        <v>49615</v>
      </c>
      <c r="D8137" s="17" t="s">
        <v>49616</v>
      </c>
      <c r="E8137" s="17" t="s">
        <v>49617</v>
      </c>
      <c r="F8137" s="17" t="s">
        <v>49618</v>
      </c>
    </row>
    <row r="8138" spans="1:6" ht="15">
      <c r="A8138" s="6" t="s">
        <v>49619</v>
      </c>
      <c r="B8138" s="17" t="s">
        <v>49620</v>
      </c>
      <c r="C8138" s="17" t="s">
        <v>49621</v>
      </c>
      <c r="D8138" s="17" t="s">
        <v>49622</v>
      </c>
      <c r="E8138" s="17" t="s">
        <v>49623</v>
      </c>
      <c r="F8138" s="17" t="s">
        <v>49624</v>
      </c>
    </row>
    <row r="8139" spans="1:6" ht="15">
      <c r="A8139" s="6" t="s">
        <v>49625</v>
      </c>
      <c r="B8139" s="17" t="s">
        <v>49626</v>
      </c>
      <c r="C8139" s="17" t="s">
        <v>49627</v>
      </c>
      <c r="D8139" s="17" t="s">
        <v>49628</v>
      </c>
      <c r="E8139" s="17" t="s">
        <v>49629</v>
      </c>
      <c r="F8139" s="17" t="s">
        <v>49630</v>
      </c>
    </row>
    <row r="8140" spans="1:6" ht="15">
      <c r="A8140" s="6" t="s">
        <v>49631</v>
      </c>
      <c r="B8140" s="17" t="s">
        <v>49632</v>
      </c>
      <c r="C8140" s="17" t="s">
        <v>49633</v>
      </c>
      <c r="D8140" s="17" t="s">
        <v>49634</v>
      </c>
      <c r="E8140" s="17" t="s">
        <v>49635</v>
      </c>
      <c r="F8140" s="17" t="s">
        <v>49636</v>
      </c>
    </row>
    <row r="8141" spans="1:6" ht="15">
      <c r="A8141" s="6" t="s">
        <v>49637</v>
      </c>
      <c r="B8141" s="17" t="s">
        <v>49638</v>
      </c>
      <c r="C8141" s="17" t="s">
        <v>49639</v>
      </c>
      <c r="D8141" s="17" t="s">
        <v>49640</v>
      </c>
      <c r="E8141" s="17" t="s">
        <v>49641</v>
      </c>
      <c r="F8141" s="17" t="s">
        <v>49642</v>
      </c>
    </row>
    <row r="8142" spans="1:6" ht="15">
      <c r="A8142" s="6" t="s">
        <v>49643</v>
      </c>
      <c r="B8142" s="17" t="s">
        <v>49644</v>
      </c>
      <c r="C8142" s="17" t="s">
        <v>49645</v>
      </c>
      <c r="D8142" s="17" t="s">
        <v>49646</v>
      </c>
      <c r="E8142" s="17" t="s">
        <v>49647</v>
      </c>
      <c r="F8142" s="17" t="s">
        <v>49648</v>
      </c>
    </row>
    <row r="8143" spans="1:6" ht="15">
      <c r="A8143" s="6" t="s">
        <v>49649</v>
      </c>
      <c r="B8143" s="17" t="s">
        <v>49650</v>
      </c>
      <c r="C8143" s="17" t="s">
        <v>49651</v>
      </c>
      <c r="D8143" s="17" t="s">
        <v>49652</v>
      </c>
      <c r="E8143" s="17" t="s">
        <v>49653</v>
      </c>
      <c r="F8143" s="17" t="s">
        <v>49654</v>
      </c>
    </row>
    <row r="8144" spans="1:6" ht="15">
      <c r="A8144" s="6" t="s">
        <v>49655</v>
      </c>
      <c r="B8144" s="17" t="s">
        <v>49656</v>
      </c>
      <c r="C8144" s="17" t="s">
        <v>49657</v>
      </c>
      <c r="D8144" s="17" t="s">
        <v>49658</v>
      </c>
      <c r="E8144" s="17" t="s">
        <v>49659</v>
      </c>
      <c r="F8144" s="17" t="s">
        <v>49660</v>
      </c>
    </row>
    <row r="8145" spans="1:6" ht="15">
      <c r="A8145" s="6" t="s">
        <v>49661</v>
      </c>
      <c r="B8145" s="17" t="s">
        <v>49662</v>
      </c>
      <c r="C8145" s="17" t="s">
        <v>49663</v>
      </c>
      <c r="D8145" s="17" t="s">
        <v>49664</v>
      </c>
      <c r="E8145" s="17" t="s">
        <v>49665</v>
      </c>
      <c r="F8145" s="17" t="s">
        <v>49666</v>
      </c>
    </row>
    <row r="8146" spans="1:6" ht="15">
      <c r="A8146" s="6" t="s">
        <v>49667</v>
      </c>
      <c r="B8146" s="17" t="s">
        <v>49668</v>
      </c>
      <c r="C8146" s="17" t="s">
        <v>49669</v>
      </c>
      <c r="D8146" s="17" t="s">
        <v>49670</v>
      </c>
      <c r="E8146" s="17" t="s">
        <v>49671</v>
      </c>
      <c r="F8146" s="17" t="s">
        <v>49672</v>
      </c>
    </row>
    <row r="8147" spans="1:6" ht="15">
      <c r="A8147" s="6" t="s">
        <v>49673</v>
      </c>
      <c r="B8147" s="17" t="s">
        <v>49674</v>
      </c>
      <c r="C8147" s="17" t="s">
        <v>49675</v>
      </c>
      <c r="D8147" s="17" t="s">
        <v>49676</v>
      </c>
      <c r="E8147" s="17" t="s">
        <v>49677</v>
      </c>
      <c r="F8147" s="17" t="s">
        <v>49678</v>
      </c>
    </row>
    <row r="8148" spans="1:6" ht="15">
      <c r="A8148" s="6" t="s">
        <v>49679</v>
      </c>
      <c r="B8148" s="17" t="s">
        <v>49680</v>
      </c>
      <c r="C8148" s="17" t="s">
        <v>49681</v>
      </c>
      <c r="D8148" s="17" t="s">
        <v>49682</v>
      </c>
      <c r="E8148" s="17" t="s">
        <v>49683</v>
      </c>
      <c r="F8148" s="17" t="s">
        <v>49684</v>
      </c>
    </row>
    <row r="8149" spans="1:6" ht="15">
      <c r="A8149" s="6" t="s">
        <v>49685</v>
      </c>
      <c r="B8149" s="17" t="s">
        <v>49686</v>
      </c>
      <c r="C8149" s="17" t="s">
        <v>49687</v>
      </c>
      <c r="D8149" s="17" t="s">
        <v>49688</v>
      </c>
      <c r="E8149" s="17" t="s">
        <v>49689</v>
      </c>
      <c r="F8149" s="17" t="s">
        <v>49690</v>
      </c>
    </row>
    <row r="8150" spans="1:6" ht="15">
      <c r="A8150" s="6" t="s">
        <v>49691</v>
      </c>
      <c r="B8150" s="17" t="s">
        <v>49692</v>
      </c>
      <c r="C8150" s="17" t="s">
        <v>49693</v>
      </c>
      <c r="D8150" s="17" t="s">
        <v>49694</v>
      </c>
      <c r="E8150" s="17" t="s">
        <v>49695</v>
      </c>
      <c r="F8150" s="17" t="s">
        <v>49696</v>
      </c>
    </row>
    <row r="8151" spans="1:6" ht="15">
      <c r="A8151" s="6" t="s">
        <v>49697</v>
      </c>
      <c r="B8151" s="17" t="s">
        <v>49698</v>
      </c>
      <c r="C8151" s="17" t="s">
        <v>49699</v>
      </c>
      <c r="D8151" s="17" t="s">
        <v>49700</v>
      </c>
      <c r="E8151" s="17" t="s">
        <v>49701</v>
      </c>
      <c r="F8151" s="17" t="s">
        <v>49702</v>
      </c>
    </row>
    <row r="8152" spans="1:6" ht="15">
      <c r="A8152" s="6" t="s">
        <v>49703</v>
      </c>
      <c r="B8152" s="17" t="s">
        <v>49704</v>
      </c>
      <c r="C8152" s="17" t="s">
        <v>49705</v>
      </c>
      <c r="D8152" s="17" t="s">
        <v>49706</v>
      </c>
      <c r="E8152" s="17" t="s">
        <v>49707</v>
      </c>
      <c r="F8152" s="17" t="s">
        <v>49708</v>
      </c>
    </row>
    <row r="8153" spans="1:6" ht="15">
      <c r="A8153" s="6" t="s">
        <v>49709</v>
      </c>
      <c r="B8153" s="17" t="s">
        <v>49710</v>
      </c>
      <c r="C8153" s="17" t="s">
        <v>49711</v>
      </c>
      <c r="D8153" s="17" t="s">
        <v>49712</v>
      </c>
      <c r="E8153" s="17" t="s">
        <v>49713</v>
      </c>
      <c r="F8153" s="17" t="s">
        <v>49714</v>
      </c>
    </row>
    <row r="8154" spans="1:6" ht="15">
      <c r="A8154" s="6" t="s">
        <v>49715</v>
      </c>
      <c r="B8154" s="17" t="s">
        <v>49716</v>
      </c>
      <c r="C8154" s="17" t="s">
        <v>49717</v>
      </c>
      <c r="D8154" s="17" t="s">
        <v>49718</v>
      </c>
      <c r="E8154" s="17" t="s">
        <v>49719</v>
      </c>
      <c r="F8154" s="17" t="s">
        <v>49720</v>
      </c>
    </row>
    <row r="8155" spans="1:6" ht="15">
      <c r="A8155" s="6" t="s">
        <v>49721</v>
      </c>
      <c r="B8155" s="17" t="s">
        <v>49722</v>
      </c>
      <c r="C8155" s="17" t="s">
        <v>49723</v>
      </c>
      <c r="D8155" s="17" t="s">
        <v>49724</v>
      </c>
      <c r="E8155" s="17" t="s">
        <v>49725</v>
      </c>
      <c r="F8155" s="17" t="s">
        <v>49726</v>
      </c>
    </row>
    <row r="8156" spans="1:6" ht="15">
      <c r="A8156" s="6" t="s">
        <v>49727</v>
      </c>
      <c r="B8156" s="17" t="s">
        <v>49728</v>
      </c>
      <c r="C8156" s="17" t="s">
        <v>49729</v>
      </c>
      <c r="D8156" s="17" t="s">
        <v>49730</v>
      </c>
      <c r="E8156" s="17" t="s">
        <v>49731</v>
      </c>
      <c r="F8156" s="17" t="s">
        <v>49732</v>
      </c>
    </row>
    <row r="8157" spans="1:6" ht="15">
      <c r="A8157" s="6" t="s">
        <v>49733</v>
      </c>
      <c r="B8157" s="17" t="s">
        <v>49734</v>
      </c>
      <c r="C8157" s="17" t="s">
        <v>49735</v>
      </c>
      <c r="D8157" s="17" t="s">
        <v>49736</v>
      </c>
      <c r="E8157" s="17" t="s">
        <v>49737</v>
      </c>
      <c r="F8157" s="17" t="s">
        <v>49738</v>
      </c>
    </row>
    <row r="8158" spans="1:6" ht="15">
      <c r="A8158" s="6" t="s">
        <v>49739</v>
      </c>
      <c r="B8158" s="17" t="s">
        <v>49740</v>
      </c>
      <c r="C8158" s="17" t="s">
        <v>49741</v>
      </c>
      <c r="D8158" s="17" t="s">
        <v>49742</v>
      </c>
      <c r="E8158" s="17" t="s">
        <v>49743</v>
      </c>
      <c r="F8158" s="17" t="s">
        <v>49744</v>
      </c>
    </row>
    <row r="8159" spans="1:6" ht="15">
      <c r="A8159" s="6" t="s">
        <v>49745</v>
      </c>
      <c r="B8159" s="17" t="s">
        <v>49746</v>
      </c>
      <c r="C8159" s="17" t="s">
        <v>49747</v>
      </c>
      <c r="D8159" s="17" t="s">
        <v>49748</v>
      </c>
      <c r="E8159" s="17" t="s">
        <v>49749</v>
      </c>
      <c r="F8159" s="17" t="s">
        <v>49750</v>
      </c>
    </row>
    <row r="8160" spans="1:6" ht="15">
      <c r="A8160" s="6" t="s">
        <v>49751</v>
      </c>
      <c r="B8160" s="17" t="s">
        <v>49752</v>
      </c>
      <c r="C8160" s="17" t="s">
        <v>49753</v>
      </c>
      <c r="D8160" s="17" t="s">
        <v>49754</v>
      </c>
      <c r="E8160" s="17" t="s">
        <v>49755</v>
      </c>
      <c r="F8160" s="17" t="s">
        <v>49756</v>
      </c>
    </row>
    <row r="8161" spans="1:6" ht="15">
      <c r="A8161" s="6" t="s">
        <v>49757</v>
      </c>
      <c r="B8161" s="17" t="s">
        <v>49758</v>
      </c>
      <c r="C8161" s="17" t="s">
        <v>49759</v>
      </c>
      <c r="D8161" s="17" t="s">
        <v>49760</v>
      </c>
      <c r="E8161" s="17" t="s">
        <v>49761</v>
      </c>
      <c r="F8161" s="17" t="s">
        <v>49762</v>
      </c>
    </row>
    <row r="8162" spans="1:6" ht="15">
      <c r="A8162" s="6" t="s">
        <v>49763</v>
      </c>
      <c r="B8162" s="17" t="s">
        <v>49764</v>
      </c>
      <c r="C8162" s="17" t="s">
        <v>49765</v>
      </c>
      <c r="D8162" s="17" t="s">
        <v>49766</v>
      </c>
      <c r="E8162" s="17" t="s">
        <v>49767</v>
      </c>
      <c r="F8162" s="17" t="s">
        <v>49768</v>
      </c>
    </row>
    <row r="8163" spans="1:6" ht="15">
      <c r="A8163" s="6" t="s">
        <v>49769</v>
      </c>
      <c r="B8163" s="17" t="s">
        <v>49770</v>
      </c>
      <c r="C8163" s="17" t="s">
        <v>49771</v>
      </c>
      <c r="D8163" s="17" t="s">
        <v>49772</v>
      </c>
      <c r="E8163" s="17" t="s">
        <v>49773</v>
      </c>
      <c r="F8163" s="17" t="s">
        <v>49774</v>
      </c>
    </row>
    <row r="8164" spans="1:6" ht="15">
      <c r="A8164" s="6" t="s">
        <v>49775</v>
      </c>
      <c r="B8164" s="17" t="s">
        <v>49776</v>
      </c>
      <c r="C8164" s="17" t="s">
        <v>49777</v>
      </c>
      <c r="D8164" s="17" t="s">
        <v>49778</v>
      </c>
      <c r="E8164" s="17" t="s">
        <v>49779</v>
      </c>
      <c r="F8164" s="17" t="s">
        <v>49780</v>
      </c>
    </row>
    <row r="8165" spans="1:6" ht="15">
      <c r="A8165" s="6" t="s">
        <v>49781</v>
      </c>
      <c r="B8165" s="17" t="s">
        <v>49782</v>
      </c>
      <c r="C8165" s="17" t="s">
        <v>49783</v>
      </c>
      <c r="D8165" s="17" t="s">
        <v>49784</v>
      </c>
      <c r="E8165" s="17" t="s">
        <v>49785</v>
      </c>
      <c r="F8165" s="17" t="s">
        <v>49786</v>
      </c>
    </row>
    <row r="8166" spans="1:6" ht="15">
      <c r="A8166" s="6" t="s">
        <v>49787</v>
      </c>
      <c r="B8166" s="17" t="s">
        <v>49788</v>
      </c>
      <c r="C8166" s="17" t="s">
        <v>49789</v>
      </c>
      <c r="D8166" s="17" t="s">
        <v>49790</v>
      </c>
      <c r="E8166" s="17" t="s">
        <v>49791</v>
      </c>
      <c r="F8166" s="17" t="s">
        <v>49792</v>
      </c>
    </row>
    <row r="8167" spans="1:6" ht="15">
      <c r="A8167" s="6" t="s">
        <v>49793</v>
      </c>
      <c r="B8167" s="17" t="s">
        <v>49794</v>
      </c>
      <c r="C8167" s="17" t="s">
        <v>49795</v>
      </c>
      <c r="D8167" s="17" t="s">
        <v>49796</v>
      </c>
      <c r="E8167" s="17" t="s">
        <v>49797</v>
      </c>
      <c r="F8167" s="17" t="s">
        <v>49798</v>
      </c>
    </row>
    <row r="8168" spans="1:6" ht="15">
      <c r="A8168" s="6" t="s">
        <v>49799</v>
      </c>
      <c r="B8168" s="17" t="s">
        <v>49800</v>
      </c>
      <c r="C8168" s="17" t="s">
        <v>49801</v>
      </c>
      <c r="D8168" s="17" t="s">
        <v>49802</v>
      </c>
      <c r="E8168" s="17" t="s">
        <v>49803</v>
      </c>
      <c r="F8168" s="17" t="s">
        <v>49804</v>
      </c>
    </row>
    <row r="8169" spans="1:6" ht="15">
      <c r="A8169" s="6" t="s">
        <v>49805</v>
      </c>
      <c r="B8169" s="17" t="s">
        <v>49806</v>
      </c>
      <c r="C8169" s="17" t="s">
        <v>49807</v>
      </c>
      <c r="D8169" s="17" t="s">
        <v>49808</v>
      </c>
      <c r="E8169" s="17" t="s">
        <v>49809</v>
      </c>
      <c r="F8169" s="17" t="s">
        <v>49810</v>
      </c>
    </row>
    <row r="8170" spans="1:6" ht="15">
      <c r="A8170" s="6" t="s">
        <v>49811</v>
      </c>
      <c r="B8170" s="17" t="s">
        <v>49812</v>
      </c>
      <c r="C8170" s="17" t="s">
        <v>49813</v>
      </c>
      <c r="D8170" s="17" t="s">
        <v>49814</v>
      </c>
      <c r="E8170" s="17" t="s">
        <v>49815</v>
      </c>
      <c r="F8170" s="17" t="s">
        <v>49816</v>
      </c>
    </row>
    <row r="8171" spans="1:6" ht="15">
      <c r="A8171" s="6" t="s">
        <v>49817</v>
      </c>
      <c r="B8171" s="17" t="s">
        <v>49818</v>
      </c>
      <c r="C8171" s="17" t="s">
        <v>49819</v>
      </c>
      <c r="D8171" s="17" t="s">
        <v>49820</v>
      </c>
      <c r="E8171" s="17" t="s">
        <v>49821</v>
      </c>
      <c r="F8171" s="17" t="s">
        <v>49822</v>
      </c>
    </row>
    <row r="8172" spans="1:6" ht="15">
      <c r="A8172" s="6" t="s">
        <v>49823</v>
      </c>
      <c r="B8172" s="17" t="s">
        <v>49824</v>
      </c>
      <c r="C8172" s="17" t="s">
        <v>49825</v>
      </c>
      <c r="D8172" s="17" t="s">
        <v>49826</v>
      </c>
      <c r="E8172" s="17" t="s">
        <v>49827</v>
      </c>
      <c r="F8172" s="17" t="s">
        <v>49828</v>
      </c>
    </row>
    <row r="8173" spans="1:6" ht="15">
      <c r="A8173" s="6" t="s">
        <v>49829</v>
      </c>
      <c r="B8173" s="17" t="s">
        <v>49830</v>
      </c>
      <c r="C8173" s="17" t="s">
        <v>49831</v>
      </c>
      <c r="D8173" s="17" t="s">
        <v>49832</v>
      </c>
      <c r="E8173" s="17" t="s">
        <v>49833</v>
      </c>
      <c r="F8173" s="17" t="s">
        <v>49834</v>
      </c>
    </row>
    <row r="8174" spans="1:6" ht="15">
      <c r="A8174" s="6" t="s">
        <v>49835</v>
      </c>
      <c r="B8174" s="17" t="s">
        <v>49836</v>
      </c>
      <c r="C8174" s="17" t="s">
        <v>49837</v>
      </c>
      <c r="D8174" s="17" t="s">
        <v>49838</v>
      </c>
      <c r="E8174" s="17" t="s">
        <v>49839</v>
      </c>
      <c r="F8174" s="17" t="s">
        <v>49840</v>
      </c>
    </row>
    <row r="8175" spans="1:6" ht="15">
      <c r="A8175" s="6" t="s">
        <v>49841</v>
      </c>
      <c r="B8175" s="17" t="s">
        <v>49842</v>
      </c>
      <c r="C8175" s="17" t="s">
        <v>49843</v>
      </c>
      <c r="D8175" s="17" t="s">
        <v>49844</v>
      </c>
      <c r="E8175" s="17" t="s">
        <v>49845</v>
      </c>
      <c r="F8175" s="17" t="s">
        <v>49846</v>
      </c>
    </row>
    <row r="8176" spans="1:6" ht="15">
      <c r="A8176" s="6" t="s">
        <v>49847</v>
      </c>
      <c r="B8176" s="17" t="s">
        <v>49848</v>
      </c>
      <c r="C8176" s="17" t="s">
        <v>49849</v>
      </c>
      <c r="D8176" s="17" t="s">
        <v>49850</v>
      </c>
      <c r="E8176" s="17" t="s">
        <v>49851</v>
      </c>
      <c r="F8176" s="17" t="s">
        <v>49852</v>
      </c>
    </row>
    <row r="8177" spans="1:6" ht="15">
      <c r="A8177" s="6" t="s">
        <v>49853</v>
      </c>
      <c r="B8177" s="17" t="s">
        <v>49854</v>
      </c>
      <c r="C8177" s="17" t="s">
        <v>49855</v>
      </c>
      <c r="D8177" s="17" t="s">
        <v>49856</v>
      </c>
      <c r="E8177" s="17" t="s">
        <v>49857</v>
      </c>
      <c r="F8177" s="17" t="s">
        <v>49858</v>
      </c>
    </row>
    <row r="8178" spans="1:6" ht="15">
      <c r="A8178" s="6" t="s">
        <v>49859</v>
      </c>
      <c r="B8178" s="17" t="s">
        <v>49860</v>
      </c>
      <c r="C8178" s="17" t="s">
        <v>49861</v>
      </c>
      <c r="D8178" s="17" t="s">
        <v>49862</v>
      </c>
      <c r="E8178" s="17" t="s">
        <v>49863</v>
      </c>
      <c r="F8178" s="17" t="s">
        <v>49864</v>
      </c>
    </row>
    <row r="8179" spans="1:6" ht="15">
      <c r="A8179" s="6" t="s">
        <v>49865</v>
      </c>
      <c r="B8179" s="17" t="s">
        <v>49866</v>
      </c>
      <c r="C8179" s="17" t="s">
        <v>49867</v>
      </c>
      <c r="D8179" s="17" t="s">
        <v>49868</v>
      </c>
      <c r="E8179" s="17" t="s">
        <v>49869</v>
      </c>
      <c r="F8179" s="17" t="s">
        <v>49870</v>
      </c>
    </row>
    <row r="8180" spans="1:6" ht="15">
      <c r="A8180" s="6" t="s">
        <v>49871</v>
      </c>
      <c r="B8180" s="17" t="s">
        <v>49872</v>
      </c>
      <c r="C8180" s="17" t="s">
        <v>49873</v>
      </c>
      <c r="D8180" s="17" t="s">
        <v>49874</v>
      </c>
      <c r="E8180" s="17" t="s">
        <v>49875</v>
      </c>
      <c r="F8180" s="17" t="s">
        <v>49876</v>
      </c>
    </row>
    <row r="8181" spans="1:6" ht="15">
      <c r="A8181" s="6" t="s">
        <v>49877</v>
      </c>
      <c r="B8181" s="17" t="s">
        <v>49878</v>
      </c>
      <c r="C8181" s="17" t="s">
        <v>49879</v>
      </c>
      <c r="D8181" s="17" t="s">
        <v>49880</v>
      </c>
      <c r="E8181" s="17" t="s">
        <v>49881</v>
      </c>
      <c r="F8181" s="17" t="s">
        <v>49882</v>
      </c>
    </row>
    <row r="8182" spans="1:6" ht="15">
      <c r="A8182" s="6" t="s">
        <v>49883</v>
      </c>
      <c r="B8182" s="17" t="s">
        <v>49884</v>
      </c>
      <c r="C8182" s="17" t="s">
        <v>49885</v>
      </c>
      <c r="D8182" s="17" t="s">
        <v>49886</v>
      </c>
      <c r="E8182" s="17" t="s">
        <v>49887</v>
      </c>
      <c r="F8182" s="17" t="s">
        <v>49888</v>
      </c>
    </row>
    <row r="8183" spans="1:6" ht="15">
      <c r="A8183" s="6" t="s">
        <v>49889</v>
      </c>
      <c r="B8183" s="17" t="s">
        <v>49890</v>
      </c>
      <c r="C8183" s="17" t="s">
        <v>49891</v>
      </c>
      <c r="D8183" s="17" t="s">
        <v>49892</v>
      </c>
      <c r="E8183" s="17" t="s">
        <v>49893</v>
      </c>
      <c r="F8183" s="17" t="s">
        <v>49894</v>
      </c>
    </row>
    <row r="8184" spans="1:6" ht="15">
      <c r="A8184" s="6" t="s">
        <v>49895</v>
      </c>
      <c r="B8184" s="17" t="s">
        <v>49896</v>
      </c>
      <c r="C8184" s="17" t="s">
        <v>49897</v>
      </c>
      <c r="D8184" s="17" t="s">
        <v>49898</v>
      </c>
      <c r="E8184" s="17" t="s">
        <v>49899</v>
      </c>
      <c r="F8184" s="17" t="s">
        <v>49900</v>
      </c>
    </row>
    <row r="8185" spans="1:6" ht="15">
      <c r="A8185" s="6" t="s">
        <v>49901</v>
      </c>
      <c r="B8185" s="17" t="s">
        <v>49902</v>
      </c>
      <c r="C8185" s="17" t="s">
        <v>49903</v>
      </c>
      <c r="D8185" s="17" t="s">
        <v>49904</v>
      </c>
      <c r="E8185" s="17" t="s">
        <v>49905</v>
      </c>
      <c r="F8185" s="17" t="s">
        <v>49906</v>
      </c>
    </row>
    <row r="8186" spans="1:6" ht="15">
      <c r="A8186" s="6" t="s">
        <v>49907</v>
      </c>
      <c r="B8186" s="17" t="s">
        <v>49908</v>
      </c>
      <c r="C8186" s="17" t="s">
        <v>49909</v>
      </c>
      <c r="D8186" s="17" t="s">
        <v>49910</v>
      </c>
      <c r="E8186" s="17" t="s">
        <v>49911</v>
      </c>
      <c r="F8186" s="17" t="s">
        <v>49912</v>
      </c>
    </row>
    <row r="8187" spans="1:6" ht="15">
      <c r="A8187" s="6" t="s">
        <v>49913</v>
      </c>
      <c r="B8187" s="17" t="s">
        <v>49914</v>
      </c>
      <c r="C8187" s="17" t="s">
        <v>49915</v>
      </c>
      <c r="D8187" s="17" t="s">
        <v>49916</v>
      </c>
      <c r="E8187" s="17" t="s">
        <v>49917</v>
      </c>
      <c r="F8187" s="17" t="s">
        <v>49918</v>
      </c>
    </row>
    <row r="8188" spans="1:6" ht="15">
      <c r="A8188" s="6" t="s">
        <v>49919</v>
      </c>
      <c r="B8188" s="17" t="s">
        <v>49920</v>
      </c>
      <c r="C8188" s="17" t="s">
        <v>49921</v>
      </c>
      <c r="D8188" s="17" t="s">
        <v>49922</v>
      </c>
      <c r="E8188" s="17" t="s">
        <v>49923</v>
      </c>
      <c r="F8188" s="17" t="s">
        <v>49924</v>
      </c>
    </row>
    <row r="8189" spans="1:6" ht="15">
      <c r="A8189" s="6" t="s">
        <v>49925</v>
      </c>
      <c r="B8189" s="17" t="s">
        <v>49926</v>
      </c>
      <c r="C8189" s="17" t="s">
        <v>49927</v>
      </c>
      <c r="D8189" s="17" t="s">
        <v>49928</v>
      </c>
      <c r="E8189" s="17" t="s">
        <v>49929</v>
      </c>
      <c r="F8189" s="17" t="s">
        <v>49930</v>
      </c>
    </row>
    <row r="8190" spans="1:6" ht="15">
      <c r="A8190" s="6" t="s">
        <v>49931</v>
      </c>
      <c r="B8190" s="17" t="s">
        <v>49932</v>
      </c>
      <c r="C8190" s="17" t="s">
        <v>49933</v>
      </c>
      <c r="D8190" s="17" t="s">
        <v>49934</v>
      </c>
      <c r="E8190" s="17" t="s">
        <v>49935</v>
      </c>
      <c r="F8190" s="17" t="s">
        <v>49936</v>
      </c>
    </row>
    <row r="8191" spans="1:6" ht="15">
      <c r="A8191" s="6" t="s">
        <v>49937</v>
      </c>
      <c r="B8191" s="17" t="s">
        <v>49938</v>
      </c>
      <c r="C8191" s="17" t="s">
        <v>49939</v>
      </c>
      <c r="D8191" s="17" t="s">
        <v>49940</v>
      </c>
      <c r="E8191" s="17" t="s">
        <v>49941</v>
      </c>
      <c r="F8191" s="17" t="s">
        <v>49942</v>
      </c>
    </row>
    <row r="8192" spans="1:6" ht="15">
      <c r="A8192" s="6" t="s">
        <v>49943</v>
      </c>
      <c r="B8192" s="17" t="s">
        <v>49944</v>
      </c>
      <c r="C8192" s="17" t="s">
        <v>49945</v>
      </c>
      <c r="D8192" s="17" t="s">
        <v>49946</v>
      </c>
      <c r="E8192" s="17" t="s">
        <v>49947</v>
      </c>
      <c r="F8192" s="17" t="s">
        <v>49948</v>
      </c>
    </row>
    <row r="8193" spans="1:6" ht="15">
      <c r="A8193" s="6" t="s">
        <v>49949</v>
      </c>
      <c r="B8193" s="17" t="s">
        <v>49950</v>
      </c>
      <c r="C8193" s="17" t="s">
        <v>49951</v>
      </c>
      <c r="D8193" s="17" t="s">
        <v>49952</v>
      </c>
      <c r="E8193" s="17" t="s">
        <v>49953</v>
      </c>
      <c r="F8193" s="17" t="s">
        <v>49954</v>
      </c>
    </row>
    <row r="8194" spans="1:6" ht="15">
      <c r="A8194" s="6" t="s">
        <v>49955</v>
      </c>
      <c r="B8194" s="17" t="s">
        <v>49956</v>
      </c>
      <c r="C8194" s="17" t="s">
        <v>49957</v>
      </c>
      <c r="D8194" s="17" t="s">
        <v>49958</v>
      </c>
      <c r="E8194" s="17" t="s">
        <v>49959</v>
      </c>
      <c r="F8194" s="17" t="s">
        <v>49960</v>
      </c>
    </row>
    <row r="8195" spans="1:6" ht="15">
      <c r="A8195" s="6" t="s">
        <v>49961</v>
      </c>
      <c r="B8195" s="17" t="s">
        <v>49962</v>
      </c>
      <c r="C8195" s="17" t="s">
        <v>49963</v>
      </c>
      <c r="D8195" s="17" t="s">
        <v>49964</v>
      </c>
      <c r="E8195" s="17" t="s">
        <v>49965</v>
      </c>
      <c r="F8195" s="17" t="s">
        <v>49966</v>
      </c>
    </row>
    <row r="8196" spans="1:6" ht="15">
      <c r="A8196" s="6" t="s">
        <v>49967</v>
      </c>
      <c r="B8196" s="17" t="s">
        <v>49968</v>
      </c>
      <c r="C8196" s="17" t="s">
        <v>49969</v>
      </c>
      <c r="D8196" s="17" t="s">
        <v>49970</v>
      </c>
      <c r="E8196" s="17" t="s">
        <v>49971</v>
      </c>
      <c r="F8196" s="17" t="s">
        <v>49972</v>
      </c>
    </row>
    <row r="8197" spans="1:6" ht="15">
      <c r="A8197" s="6" t="s">
        <v>49973</v>
      </c>
      <c r="B8197" s="17" t="s">
        <v>49974</v>
      </c>
      <c r="C8197" s="17" t="s">
        <v>49975</v>
      </c>
      <c r="D8197" s="17" t="s">
        <v>49976</v>
      </c>
      <c r="E8197" s="17" t="s">
        <v>49977</v>
      </c>
      <c r="F8197" s="17" t="s">
        <v>49978</v>
      </c>
    </row>
    <row r="8198" spans="1:6" ht="15">
      <c r="A8198" s="6" t="s">
        <v>49979</v>
      </c>
      <c r="B8198" s="17" t="s">
        <v>49980</v>
      </c>
      <c r="C8198" s="17" t="s">
        <v>49981</v>
      </c>
      <c r="D8198" s="17" t="s">
        <v>49982</v>
      </c>
      <c r="E8198" s="17" t="s">
        <v>49983</v>
      </c>
      <c r="F8198" s="17" t="s">
        <v>49984</v>
      </c>
    </row>
    <row r="8199" spans="1:6" ht="15">
      <c r="A8199" s="6" t="s">
        <v>49985</v>
      </c>
      <c r="B8199" s="17" t="s">
        <v>49986</v>
      </c>
      <c r="C8199" s="17" t="s">
        <v>49987</v>
      </c>
      <c r="D8199" s="17" t="s">
        <v>49988</v>
      </c>
      <c r="E8199" s="17" t="s">
        <v>49989</v>
      </c>
      <c r="F8199" s="17" t="s">
        <v>49990</v>
      </c>
    </row>
    <row r="8200" spans="1:6" ht="15">
      <c r="A8200" s="6" t="s">
        <v>49991</v>
      </c>
      <c r="B8200" s="17" t="s">
        <v>49992</v>
      </c>
      <c r="C8200" s="17" t="s">
        <v>49993</v>
      </c>
      <c r="D8200" s="17" t="s">
        <v>49994</v>
      </c>
      <c r="E8200" s="17" t="s">
        <v>49995</v>
      </c>
      <c r="F8200" s="17" t="s">
        <v>49996</v>
      </c>
    </row>
    <row r="8201" spans="1:6" ht="15">
      <c r="A8201" s="6" t="s">
        <v>49997</v>
      </c>
      <c r="B8201" s="17" t="s">
        <v>49998</v>
      </c>
      <c r="C8201" s="17" t="s">
        <v>49999</v>
      </c>
      <c r="D8201" s="17" t="s">
        <v>50000</v>
      </c>
      <c r="E8201" s="17" t="s">
        <v>50001</v>
      </c>
      <c r="F8201" s="17" t="s">
        <v>50002</v>
      </c>
    </row>
    <row r="8202" spans="1:6" ht="15">
      <c r="A8202" s="6" t="s">
        <v>50003</v>
      </c>
      <c r="B8202" s="17" t="s">
        <v>50004</v>
      </c>
      <c r="C8202" s="17" t="s">
        <v>50005</v>
      </c>
      <c r="D8202" s="17" t="s">
        <v>50006</v>
      </c>
      <c r="E8202" s="17" t="s">
        <v>50007</v>
      </c>
      <c r="F8202" s="17" t="s">
        <v>50008</v>
      </c>
    </row>
    <row r="8203" spans="1:6" ht="15">
      <c r="A8203" s="6" t="s">
        <v>50009</v>
      </c>
      <c r="B8203" s="17" t="s">
        <v>50010</v>
      </c>
      <c r="C8203" s="17" t="s">
        <v>50011</v>
      </c>
      <c r="D8203" s="17" t="s">
        <v>50012</v>
      </c>
      <c r="E8203" s="17" t="s">
        <v>50013</v>
      </c>
      <c r="F8203" s="17" t="s">
        <v>50014</v>
      </c>
    </row>
    <row r="8204" spans="1:6" ht="15">
      <c r="A8204" s="6" t="s">
        <v>50015</v>
      </c>
      <c r="B8204" s="17" t="s">
        <v>50016</v>
      </c>
      <c r="C8204" s="17" t="s">
        <v>50017</v>
      </c>
      <c r="D8204" s="17" t="s">
        <v>50018</v>
      </c>
      <c r="E8204" s="17" t="s">
        <v>50019</v>
      </c>
      <c r="F8204" s="17" t="s">
        <v>50020</v>
      </c>
    </row>
    <row r="8205" spans="1:6" ht="15">
      <c r="A8205" s="6" t="s">
        <v>50021</v>
      </c>
      <c r="B8205" s="17" t="s">
        <v>50022</v>
      </c>
      <c r="C8205" s="17" t="s">
        <v>50023</v>
      </c>
      <c r="D8205" s="17" t="s">
        <v>50024</v>
      </c>
      <c r="E8205" s="17" t="s">
        <v>50025</v>
      </c>
      <c r="F8205" s="17" t="s">
        <v>50026</v>
      </c>
    </row>
    <row r="8206" spans="1:6" ht="15">
      <c r="A8206" s="6" t="s">
        <v>50027</v>
      </c>
      <c r="B8206" s="17" t="s">
        <v>50028</v>
      </c>
      <c r="C8206" s="17" t="s">
        <v>50029</v>
      </c>
      <c r="D8206" s="17" t="s">
        <v>50030</v>
      </c>
      <c r="E8206" s="17" t="s">
        <v>50031</v>
      </c>
      <c r="F8206" s="17" t="s">
        <v>50032</v>
      </c>
    </row>
    <row r="8207" spans="1:6" ht="15">
      <c r="A8207" s="6" t="s">
        <v>50033</v>
      </c>
      <c r="B8207" s="17" t="s">
        <v>50034</v>
      </c>
      <c r="C8207" s="17" t="s">
        <v>50035</v>
      </c>
      <c r="D8207" s="17" t="s">
        <v>50036</v>
      </c>
      <c r="E8207" s="17" t="s">
        <v>50037</v>
      </c>
      <c r="F8207" s="17" t="s">
        <v>50038</v>
      </c>
    </row>
    <row r="8208" spans="1:6" ht="15">
      <c r="A8208" s="6" t="s">
        <v>50039</v>
      </c>
      <c r="B8208" s="17" t="s">
        <v>50040</v>
      </c>
      <c r="C8208" s="17" t="s">
        <v>50041</v>
      </c>
      <c r="D8208" s="17" t="s">
        <v>50042</v>
      </c>
      <c r="E8208" s="17" t="s">
        <v>50043</v>
      </c>
      <c r="F8208" s="17" t="s">
        <v>50044</v>
      </c>
    </row>
    <row r="8209" spans="1:6" ht="15">
      <c r="A8209" s="6" t="s">
        <v>50045</v>
      </c>
      <c r="B8209" s="17" t="s">
        <v>50046</v>
      </c>
      <c r="C8209" s="17" t="s">
        <v>50047</v>
      </c>
      <c r="D8209" s="17" t="s">
        <v>50048</v>
      </c>
      <c r="E8209" s="17" t="s">
        <v>50049</v>
      </c>
      <c r="F8209" s="17" t="s">
        <v>50050</v>
      </c>
    </row>
    <row r="8210" spans="1:6" ht="15">
      <c r="A8210" s="6" t="s">
        <v>50051</v>
      </c>
      <c r="B8210" s="17" t="s">
        <v>50052</v>
      </c>
      <c r="C8210" s="17" t="s">
        <v>50053</v>
      </c>
      <c r="D8210" s="17" t="s">
        <v>50054</v>
      </c>
      <c r="E8210" s="17" t="s">
        <v>50055</v>
      </c>
      <c r="F8210" s="17" t="s">
        <v>50056</v>
      </c>
    </row>
    <row r="8211" spans="1:6" ht="15">
      <c r="A8211" s="6" t="s">
        <v>50057</v>
      </c>
      <c r="B8211" s="17" t="s">
        <v>50058</v>
      </c>
      <c r="C8211" s="17" t="s">
        <v>50059</v>
      </c>
      <c r="D8211" s="17" t="s">
        <v>50060</v>
      </c>
      <c r="E8211" s="17" t="s">
        <v>50061</v>
      </c>
      <c r="F8211" s="17" t="s">
        <v>50062</v>
      </c>
    </row>
    <row r="8212" spans="1:6" ht="15">
      <c r="A8212" s="6" t="s">
        <v>50063</v>
      </c>
      <c r="B8212" s="17" t="s">
        <v>50064</v>
      </c>
      <c r="C8212" s="17" t="s">
        <v>50065</v>
      </c>
      <c r="D8212" s="17" t="s">
        <v>50066</v>
      </c>
      <c r="E8212" s="17" t="s">
        <v>50067</v>
      </c>
      <c r="F8212" s="17" t="s">
        <v>50068</v>
      </c>
    </row>
    <row r="8213" spans="1:6" ht="15">
      <c r="A8213" s="6" t="s">
        <v>50069</v>
      </c>
      <c r="B8213" s="17" t="s">
        <v>50070</v>
      </c>
      <c r="C8213" s="17" t="s">
        <v>50071</v>
      </c>
      <c r="D8213" s="17" t="s">
        <v>50072</v>
      </c>
      <c r="E8213" s="17" t="s">
        <v>50073</v>
      </c>
      <c r="F8213" s="17" t="s">
        <v>50074</v>
      </c>
    </row>
    <row r="8214" spans="1:6" ht="15">
      <c r="A8214" s="6" t="s">
        <v>50075</v>
      </c>
      <c r="B8214" s="17" t="s">
        <v>50076</v>
      </c>
      <c r="C8214" s="17" t="s">
        <v>50077</v>
      </c>
      <c r="D8214" s="17" t="s">
        <v>50078</v>
      </c>
      <c r="E8214" s="17" t="s">
        <v>50079</v>
      </c>
      <c r="F8214" s="17" t="s">
        <v>50080</v>
      </c>
    </row>
    <row r="8215" spans="1:6" ht="15">
      <c r="A8215" s="6" t="s">
        <v>50081</v>
      </c>
      <c r="B8215" s="17" t="s">
        <v>50082</v>
      </c>
      <c r="C8215" s="17" t="s">
        <v>50083</v>
      </c>
      <c r="D8215" s="17" t="s">
        <v>50084</v>
      </c>
      <c r="E8215" s="17" t="s">
        <v>50085</v>
      </c>
      <c r="F8215" s="17" t="s">
        <v>50086</v>
      </c>
    </row>
    <row r="8216" spans="1:6" ht="15">
      <c r="A8216" s="6" t="s">
        <v>50087</v>
      </c>
      <c r="B8216" s="17" t="s">
        <v>50088</v>
      </c>
      <c r="C8216" s="17" t="s">
        <v>50089</v>
      </c>
      <c r="D8216" s="17" t="s">
        <v>50090</v>
      </c>
      <c r="E8216" s="17" t="s">
        <v>50091</v>
      </c>
      <c r="F8216" s="17" t="s">
        <v>50092</v>
      </c>
    </row>
    <row r="8217" spans="1:6" ht="15">
      <c r="A8217" s="6" t="s">
        <v>50093</v>
      </c>
      <c r="B8217" s="17" t="s">
        <v>50094</v>
      </c>
      <c r="C8217" s="17" t="s">
        <v>50095</v>
      </c>
      <c r="D8217" s="17" t="s">
        <v>50096</v>
      </c>
      <c r="E8217" s="17" t="s">
        <v>50097</v>
      </c>
      <c r="F8217" s="17" t="s">
        <v>50098</v>
      </c>
    </row>
    <row r="8218" spans="1:6" ht="15">
      <c r="A8218" s="6" t="s">
        <v>50099</v>
      </c>
      <c r="B8218" s="17" t="s">
        <v>50100</v>
      </c>
      <c r="C8218" s="17" t="s">
        <v>50101</v>
      </c>
      <c r="D8218" s="17" t="s">
        <v>50102</v>
      </c>
      <c r="E8218" s="17" t="s">
        <v>50103</v>
      </c>
      <c r="F8218" s="17" t="s">
        <v>50104</v>
      </c>
    </row>
    <row r="8219" spans="1:6" ht="15">
      <c r="A8219" s="6" t="s">
        <v>50105</v>
      </c>
      <c r="B8219" s="17" t="s">
        <v>50106</v>
      </c>
      <c r="C8219" s="17" t="s">
        <v>50107</v>
      </c>
      <c r="D8219" s="17" t="s">
        <v>50108</v>
      </c>
      <c r="E8219" s="17" t="s">
        <v>50109</v>
      </c>
      <c r="F8219" s="17" t="s">
        <v>50110</v>
      </c>
    </row>
    <row r="8220" spans="1:6" ht="15">
      <c r="A8220" s="6" t="s">
        <v>50111</v>
      </c>
      <c r="B8220" s="17" t="s">
        <v>50112</v>
      </c>
      <c r="C8220" s="17" t="s">
        <v>50113</v>
      </c>
      <c r="D8220" s="17" t="s">
        <v>50114</v>
      </c>
      <c r="E8220" s="17" t="s">
        <v>50115</v>
      </c>
      <c r="F8220" s="17" t="s">
        <v>50116</v>
      </c>
    </row>
    <row r="8221" spans="1:6" ht="15">
      <c r="A8221" s="6" t="s">
        <v>50117</v>
      </c>
      <c r="B8221" s="17" t="s">
        <v>50118</v>
      </c>
      <c r="C8221" s="17" t="s">
        <v>50119</v>
      </c>
      <c r="D8221" s="17" t="s">
        <v>50120</v>
      </c>
      <c r="E8221" s="17" t="s">
        <v>50121</v>
      </c>
      <c r="F8221" s="17" t="s">
        <v>50122</v>
      </c>
    </row>
    <row r="8222" spans="1:6" ht="15">
      <c r="A8222" s="6" t="s">
        <v>50123</v>
      </c>
      <c r="B8222" s="17" t="s">
        <v>50124</v>
      </c>
      <c r="C8222" s="17" t="s">
        <v>50125</v>
      </c>
      <c r="D8222" s="17" t="s">
        <v>50126</v>
      </c>
      <c r="E8222" s="17" t="s">
        <v>50127</v>
      </c>
      <c r="F8222" s="17" t="s">
        <v>50128</v>
      </c>
    </row>
    <row r="8223" spans="1:6" ht="15">
      <c r="A8223" s="6" t="s">
        <v>50129</v>
      </c>
      <c r="B8223" s="17" t="s">
        <v>50130</v>
      </c>
      <c r="C8223" s="17" t="s">
        <v>50131</v>
      </c>
      <c r="D8223" s="17" t="s">
        <v>50132</v>
      </c>
      <c r="E8223" s="17" t="s">
        <v>50133</v>
      </c>
      <c r="F8223" s="17" t="s">
        <v>50134</v>
      </c>
    </row>
    <row r="8224" spans="1:6" ht="15">
      <c r="A8224" s="6" t="s">
        <v>50135</v>
      </c>
      <c r="B8224" s="17" t="s">
        <v>50136</v>
      </c>
      <c r="C8224" s="17" t="s">
        <v>50137</v>
      </c>
      <c r="D8224" s="17" t="s">
        <v>50138</v>
      </c>
      <c r="E8224" s="17" t="s">
        <v>50139</v>
      </c>
      <c r="F8224" s="17" t="s">
        <v>50140</v>
      </c>
    </row>
    <row r="8225" spans="1:6" ht="15">
      <c r="A8225" s="6" t="s">
        <v>50141</v>
      </c>
      <c r="B8225" s="17" t="s">
        <v>50142</v>
      </c>
      <c r="C8225" s="17" t="s">
        <v>50143</v>
      </c>
      <c r="D8225" s="17" t="s">
        <v>50144</v>
      </c>
      <c r="E8225" s="17" t="s">
        <v>50145</v>
      </c>
      <c r="F8225" s="17" t="s">
        <v>50146</v>
      </c>
    </row>
    <row r="8226" spans="1:6" ht="15">
      <c r="A8226" s="6" t="s">
        <v>50147</v>
      </c>
      <c r="B8226" s="17" t="s">
        <v>50148</v>
      </c>
      <c r="C8226" s="17" t="s">
        <v>50149</v>
      </c>
      <c r="D8226" s="17" t="s">
        <v>50150</v>
      </c>
      <c r="E8226" s="17" t="s">
        <v>50151</v>
      </c>
      <c r="F8226" s="17" t="s">
        <v>50152</v>
      </c>
    </row>
    <row r="8227" spans="1:6" ht="15">
      <c r="A8227" s="6" t="s">
        <v>50153</v>
      </c>
      <c r="B8227" s="17" t="s">
        <v>50154</v>
      </c>
      <c r="C8227" s="17" t="s">
        <v>50155</v>
      </c>
      <c r="D8227" s="17" t="s">
        <v>50156</v>
      </c>
      <c r="E8227" s="17" t="s">
        <v>50157</v>
      </c>
      <c r="F8227" s="17" t="s">
        <v>50158</v>
      </c>
    </row>
    <row r="8228" spans="1:6" ht="15">
      <c r="A8228" s="6" t="s">
        <v>50159</v>
      </c>
      <c r="B8228" s="17" t="s">
        <v>50160</v>
      </c>
      <c r="C8228" s="17" t="s">
        <v>50161</v>
      </c>
      <c r="D8228" s="17" t="s">
        <v>50162</v>
      </c>
      <c r="E8228" s="17" t="s">
        <v>50163</v>
      </c>
      <c r="F8228" s="17" t="s">
        <v>50164</v>
      </c>
    </row>
    <row r="8229" spans="1:6" ht="15">
      <c r="A8229" s="6" t="s">
        <v>50165</v>
      </c>
      <c r="B8229" s="17" t="s">
        <v>50166</v>
      </c>
      <c r="C8229" s="17" t="s">
        <v>50167</v>
      </c>
      <c r="D8229" s="17" t="s">
        <v>50168</v>
      </c>
      <c r="E8229" s="17" t="s">
        <v>50169</v>
      </c>
      <c r="F8229" s="17" t="s">
        <v>50170</v>
      </c>
    </row>
    <row r="8230" spans="1:6" ht="15">
      <c r="A8230" s="6" t="s">
        <v>50171</v>
      </c>
      <c r="B8230" s="17" t="s">
        <v>50172</v>
      </c>
      <c r="C8230" s="17" t="s">
        <v>50173</v>
      </c>
      <c r="D8230" s="17" t="s">
        <v>50174</v>
      </c>
      <c r="E8230" s="17" t="s">
        <v>50175</v>
      </c>
      <c r="F8230" s="17" t="s">
        <v>50176</v>
      </c>
    </row>
    <row r="8231" spans="1:6" ht="15">
      <c r="A8231" s="6" t="s">
        <v>50177</v>
      </c>
      <c r="B8231" s="17" t="s">
        <v>50178</v>
      </c>
      <c r="C8231" s="17" t="s">
        <v>50179</v>
      </c>
      <c r="D8231" s="17" t="s">
        <v>50180</v>
      </c>
      <c r="E8231" s="17" t="s">
        <v>50181</v>
      </c>
      <c r="F8231" s="17" t="s">
        <v>50182</v>
      </c>
    </row>
    <row r="8232" spans="1:6" ht="15">
      <c r="A8232" s="6" t="s">
        <v>50183</v>
      </c>
      <c r="B8232" s="17" t="s">
        <v>50184</v>
      </c>
      <c r="C8232" s="17" t="s">
        <v>50185</v>
      </c>
      <c r="D8232" s="17" t="s">
        <v>50186</v>
      </c>
      <c r="E8232" s="17" t="s">
        <v>50187</v>
      </c>
      <c r="F8232" s="17" t="s">
        <v>50188</v>
      </c>
    </row>
    <row r="8233" spans="1:6" ht="15">
      <c r="A8233" s="6" t="s">
        <v>50189</v>
      </c>
      <c r="B8233" s="17" t="s">
        <v>50190</v>
      </c>
      <c r="C8233" s="17" t="s">
        <v>50191</v>
      </c>
      <c r="D8233" s="17" t="s">
        <v>50192</v>
      </c>
      <c r="E8233" s="17" t="s">
        <v>50193</v>
      </c>
      <c r="F8233" s="17" t="s">
        <v>50194</v>
      </c>
    </row>
    <row r="8234" spans="1:6" ht="15">
      <c r="A8234" s="6" t="s">
        <v>50195</v>
      </c>
      <c r="B8234" s="17" t="s">
        <v>50196</v>
      </c>
      <c r="C8234" s="17" t="s">
        <v>50197</v>
      </c>
      <c r="D8234" s="17" t="s">
        <v>50198</v>
      </c>
      <c r="E8234" s="17" t="s">
        <v>50199</v>
      </c>
      <c r="F8234" s="17" t="s">
        <v>50200</v>
      </c>
    </row>
    <row r="8235" spans="1:6" ht="15">
      <c r="A8235" s="6" t="s">
        <v>50201</v>
      </c>
      <c r="B8235" s="17" t="s">
        <v>50202</v>
      </c>
      <c r="C8235" s="17" t="s">
        <v>50203</v>
      </c>
      <c r="D8235" s="17" t="s">
        <v>50204</v>
      </c>
      <c r="E8235" s="17" t="s">
        <v>50205</v>
      </c>
      <c r="F8235" s="17" t="s">
        <v>50206</v>
      </c>
    </row>
    <row r="8236" spans="1:6" ht="15">
      <c r="A8236" s="6" t="s">
        <v>50207</v>
      </c>
      <c r="B8236" s="17" t="s">
        <v>50208</v>
      </c>
      <c r="C8236" s="17" t="s">
        <v>50209</v>
      </c>
      <c r="D8236" s="17" t="s">
        <v>50210</v>
      </c>
      <c r="E8236" s="17" t="s">
        <v>50211</v>
      </c>
      <c r="F8236" s="17" t="s">
        <v>50212</v>
      </c>
    </row>
    <row r="8237" spans="1:6" ht="15">
      <c r="A8237" s="6" t="s">
        <v>50213</v>
      </c>
      <c r="B8237" s="17" t="s">
        <v>50214</v>
      </c>
      <c r="C8237" s="17" t="s">
        <v>50215</v>
      </c>
      <c r="D8237" s="17" t="s">
        <v>50216</v>
      </c>
      <c r="E8237" s="17" t="s">
        <v>50217</v>
      </c>
      <c r="F8237" s="17" t="s">
        <v>50218</v>
      </c>
    </row>
    <row r="8238" spans="1:6" ht="15">
      <c r="A8238" s="6" t="s">
        <v>50219</v>
      </c>
      <c r="B8238" s="17" t="s">
        <v>50220</v>
      </c>
      <c r="C8238" s="17" t="s">
        <v>50221</v>
      </c>
      <c r="D8238" s="17" t="s">
        <v>50222</v>
      </c>
      <c r="E8238" s="17" t="s">
        <v>50223</v>
      </c>
      <c r="F8238" s="17" t="s">
        <v>50224</v>
      </c>
    </row>
    <row r="8239" spans="1:6" ht="15">
      <c r="A8239" s="6" t="s">
        <v>50225</v>
      </c>
      <c r="B8239" s="17" t="s">
        <v>50226</v>
      </c>
      <c r="C8239" s="17" t="s">
        <v>50227</v>
      </c>
      <c r="D8239" s="17" t="s">
        <v>50228</v>
      </c>
      <c r="E8239" s="17" t="s">
        <v>50229</v>
      </c>
      <c r="F8239" s="17" t="s">
        <v>50230</v>
      </c>
    </row>
    <row r="8240" spans="1:6" ht="15">
      <c r="A8240" s="6" t="s">
        <v>50231</v>
      </c>
      <c r="B8240" s="17" t="s">
        <v>50232</v>
      </c>
      <c r="C8240" s="17" t="s">
        <v>50233</v>
      </c>
      <c r="D8240" s="17" t="s">
        <v>50234</v>
      </c>
      <c r="E8240" s="17" t="s">
        <v>50235</v>
      </c>
      <c r="F8240" s="17" t="s">
        <v>50236</v>
      </c>
    </row>
    <row r="8241" spans="1:6" ht="15">
      <c r="A8241" s="6" t="s">
        <v>50237</v>
      </c>
      <c r="B8241" s="17" t="s">
        <v>50238</v>
      </c>
      <c r="C8241" s="17" t="s">
        <v>50239</v>
      </c>
      <c r="D8241" s="17" t="s">
        <v>50240</v>
      </c>
      <c r="E8241" s="17" t="s">
        <v>50241</v>
      </c>
      <c r="F8241" s="17" t="s">
        <v>50242</v>
      </c>
    </row>
    <row r="8242" spans="1:6" ht="15">
      <c r="A8242" s="6" t="s">
        <v>50243</v>
      </c>
      <c r="B8242" s="17" t="s">
        <v>50244</v>
      </c>
      <c r="C8242" s="17" t="s">
        <v>50245</v>
      </c>
      <c r="D8242" s="17" t="s">
        <v>50246</v>
      </c>
      <c r="E8242" s="17" t="s">
        <v>50247</v>
      </c>
      <c r="F8242" s="17" t="s">
        <v>50248</v>
      </c>
    </row>
    <row r="8243" spans="1:6" ht="15">
      <c r="A8243" s="6" t="s">
        <v>50249</v>
      </c>
      <c r="B8243" s="17" t="s">
        <v>50250</v>
      </c>
      <c r="C8243" s="17" t="s">
        <v>50251</v>
      </c>
      <c r="D8243" s="17" t="s">
        <v>50252</v>
      </c>
      <c r="E8243" s="17" t="s">
        <v>50253</v>
      </c>
      <c r="F8243" s="17" t="s">
        <v>50254</v>
      </c>
    </row>
    <row r="8244" spans="1:6" ht="15">
      <c r="A8244" s="6" t="s">
        <v>50255</v>
      </c>
      <c r="B8244" s="17" t="s">
        <v>50256</v>
      </c>
      <c r="C8244" s="17" t="s">
        <v>50257</v>
      </c>
      <c r="D8244" s="17" t="s">
        <v>50258</v>
      </c>
      <c r="E8244" s="17" t="s">
        <v>50259</v>
      </c>
      <c r="F8244" s="17" t="s">
        <v>50260</v>
      </c>
    </row>
    <row r="8245" spans="1:6" ht="15">
      <c r="A8245" s="6" t="s">
        <v>50261</v>
      </c>
      <c r="B8245" s="17" t="s">
        <v>50262</v>
      </c>
      <c r="C8245" s="17" t="s">
        <v>50263</v>
      </c>
      <c r="D8245" s="17" t="s">
        <v>50264</v>
      </c>
      <c r="E8245" s="17" t="s">
        <v>50265</v>
      </c>
      <c r="F8245" s="17" t="s">
        <v>50266</v>
      </c>
    </row>
    <row r="8246" spans="1:6" ht="15">
      <c r="A8246" s="6" t="s">
        <v>50267</v>
      </c>
      <c r="B8246" s="17" t="s">
        <v>50268</v>
      </c>
      <c r="C8246" s="17" t="s">
        <v>50269</v>
      </c>
      <c r="D8246" s="17" t="s">
        <v>50270</v>
      </c>
      <c r="E8246" s="17" t="s">
        <v>50271</v>
      </c>
      <c r="F8246" s="17" t="s">
        <v>50272</v>
      </c>
    </row>
    <row r="8247" spans="1:6" ht="15">
      <c r="A8247" s="6" t="s">
        <v>50273</v>
      </c>
      <c r="B8247" s="17" t="s">
        <v>50274</v>
      </c>
      <c r="C8247" s="17" t="s">
        <v>50275</v>
      </c>
      <c r="D8247" s="17" t="s">
        <v>50276</v>
      </c>
      <c r="E8247" s="17" t="s">
        <v>50277</v>
      </c>
      <c r="F8247" s="17" t="s">
        <v>50278</v>
      </c>
    </row>
    <row r="8248" spans="1:6" ht="15">
      <c r="A8248" s="6" t="s">
        <v>50279</v>
      </c>
      <c r="B8248" s="17" t="s">
        <v>50280</v>
      </c>
      <c r="C8248" s="17" t="s">
        <v>50281</v>
      </c>
      <c r="D8248" s="17" t="s">
        <v>50282</v>
      </c>
      <c r="E8248" s="17" t="s">
        <v>50283</v>
      </c>
      <c r="F8248" s="17" t="s">
        <v>50284</v>
      </c>
    </row>
    <row r="8249" spans="1:6" ht="15">
      <c r="A8249" s="6" t="s">
        <v>50285</v>
      </c>
      <c r="B8249" s="17" t="s">
        <v>50286</v>
      </c>
      <c r="C8249" s="17" t="s">
        <v>50287</v>
      </c>
      <c r="D8249" s="17" t="s">
        <v>50288</v>
      </c>
      <c r="E8249" s="17" t="s">
        <v>50289</v>
      </c>
      <c r="F8249" s="17" t="s">
        <v>50290</v>
      </c>
    </row>
    <row r="8250" spans="1:6" ht="15">
      <c r="A8250" s="6" t="s">
        <v>50291</v>
      </c>
      <c r="B8250" s="17" t="s">
        <v>50292</v>
      </c>
      <c r="C8250" s="17" t="s">
        <v>50293</v>
      </c>
      <c r="D8250" s="17" t="s">
        <v>50294</v>
      </c>
      <c r="E8250" s="17" t="s">
        <v>50295</v>
      </c>
      <c r="F8250" s="17" t="s">
        <v>50296</v>
      </c>
    </row>
    <row r="8251" spans="1:6" ht="15">
      <c r="A8251" s="6" t="s">
        <v>50297</v>
      </c>
      <c r="B8251" s="17" t="s">
        <v>50298</v>
      </c>
      <c r="C8251" s="17" t="s">
        <v>50299</v>
      </c>
      <c r="D8251" s="17" t="s">
        <v>50300</v>
      </c>
      <c r="E8251" s="17" t="s">
        <v>50301</v>
      </c>
      <c r="F8251" s="17" t="s">
        <v>50302</v>
      </c>
    </row>
    <row r="8252" spans="1:6" ht="15">
      <c r="A8252" s="6" t="s">
        <v>50303</v>
      </c>
      <c r="B8252" s="17" t="s">
        <v>50304</v>
      </c>
      <c r="C8252" s="17" t="s">
        <v>50305</v>
      </c>
      <c r="D8252" s="17" t="s">
        <v>50306</v>
      </c>
      <c r="E8252" s="17" t="s">
        <v>50307</v>
      </c>
      <c r="F8252" s="17" t="s">
        <v>50308</v>
      </c>
    </row>
    <row r="8253" spans="1:6" ht="15">
      <c r="A8253" s="6" t="s">
        <v>50309</v>
      </c>
      <c r="B8253" s="17" t="s">
        <v>50310</v>
      </c>
      <c r="C8253" s="17" t="s">
        <v>50311</v>
      </c>
      <c r="D8253" s="17" t="s">
        <v>50312</v>
      </c>
      <c r="E8253" s="17" t="s">
        <v>50313</v>
      </c>
      <c r="F8253" s="17" t="s">
        <v>50314</v>
      </c>
    </row>
    <row r="8254" spans="1:6" ht="15">
      <c r="A8254" s="6" t="s">
        <v>50315</v>
      </c>
      <c r="B8254" s="17" t="s">
        <v>50316</v>
      </c>
      <c r="C8254" s="17" t="s">
        <v>50317</v>
      </c>
      <c r="D8254" s="17" t="s">
        <v>50318</v>
      </c>
      <c r="E8254" s="17" t="s">
        <v>50319</v>
      </c>
      <c r="F8254" s="17" t="s">
        <v>50320</v>
      </c>
    </row>
    <row r="8255" spans="1:6" ht="15">
      <c r="A8255" s="6" t="s">
        <v>50321</v>
      </c>
      <c r="B8255" s="17" t="s">
        <v>50322</v>
      </c>
      <c r="C8255" s="17" t="s">
        <v>50323</v>
      </c>
      <c r="D8255" s="17" t="s">
        <v>50324</v>
      </c>
      <c r="E8255" s="17" t="s">
        <v>50325</v>
      </c>
      <c r="F8255" s="17" t="s">
        <v>50326</v>
      </c>
    </row>
    <row r="8256" spans="1:6" ht="15">
      <c r="A8256" s="6" t="s">
        <v>50327</v>
      </c>
      <c r="B8256" s="17" t="s">
        <v>50328</v>
      </c>
      <c r="C8256" s="17" t="s">
        <v>50329</v>
      </c>
      <c r="D8256" s="17" t="s">
        <v>50330</v>
      </c>
      <c r="E8256" s="17" t="s">
        <v>50331</v>
      </c>
      <c r="F8256" s="17" t="s">
        <v>50332</v>
      </c>
    </row>
    <row r="8257" spans="1:6" ht="15">
      <c r="A8257" s="6" t="s">
        <v>50333</v>
      </c>
      <c r="B8257" s="17" t="s">
        <v>50334</v>
      </c>
      <c r="C8257" s="17" t="s">
        <v>50335</v>
      </c>
      <c r="D8257" s="17" t="s">
        <v>50336</v>
      </c>
      <c r="E8257" s="17" t="s">
        <v>50337</v>
      </c>
      <c r="F8257" s="17" t="s">
        <v>50338</v>
      </c>
    </row>
    <row r="8258" spans="1:6" ht="15">
      <c r="A8258" s="6" t="s">
        <v>50339</v>
      </c>
      <c r="B8258" s="17" t="s">
        <v>50340</v>
      </c>
      <c r="C8258" s="17" t="s">
        <v>50341</v>
      </c>
      <c r="D8258" s="17" t="s">
        <v>50342</v>
      </c>
      <c r="E8258" s="17" t="s">
        <v>50343</v>
      </c>
      <c r="F8258" s="17" t="s">
        <v>50344</v>
      </c>
    </row>
    <row r="8259" spans="1:6" ht="15">
      <c r="A8259" s="6" t="s">
        <v>50345</v>
      </c>
      <c r="B8259" s="17" t="s">
        <v>50346</v>
      </c>
      <c r="C8259" s="17" t="s">
        <v>50347</v>
      </c>
      <c r="D8259" s="17" t="s">
        <v>50348</v>
      </c>
      <c r="E8259" s="17" t="s">
        <v>50349</v>
      </c>
      <c r="F8259" s="17" t="s">
        <v>50350</v>
      </c>
    </row>
    <row r="8260" spans="1:6" ht="15">
      <c r="A8260" s="6" t="s">
        <v>50351</v>
      </c>
      <c r="B8260" s="17" t="s">
        <v>50352</v>
      </c>
      <c r="C8260" s="17" t="s">
        <v>50353</v>
      </c>
      <c r="D8260" s="17" t="s">
        <v>50354</v>
      </c>
      <c r="E8260" s="17" t="s">
        <v>50355</v>
      </c>
      <c r="F8260" s="17" t="s">
        <v>50356</v>
      </c>
    </row>
    <row r="8261" spans="1:6" ht="15">
      <c r="A8261" s="6" t="s">
        <v>50357</v>
      </c>
      <c r="B8261" s="17" t="s">
        <v>50358</v>
      </c>
      <c r="C8261" s="17" t="s">
        <v>50359</v>
      </c>
      <c r="D8261" s="17" t="s">
        <v>50360</v>
      </c>
      <c r="E8261" s="17" t="s">
        <v>50361</v>
      </c>
      <c r="F8261" s="17" t="s">
        <v>50362</v>
      </c>
    </row>
    <row r="8262" spans="1:6" ht="15">
      <c r="A8262" s="6" t="s">
        <v>50363</v>
      </c>
      <c r="B8262" s="17" t="s">
        <v>50364</v>
      </c>
      <c r="C8262" s="17" t="s">
        <v>50365</v>
      </c>
      <c r="D8262" s="17" t="s">
        <v>50366</v>
      </c>
      <c r="E8262" s="17" t="s">
        <v>50367</v>
      </c>
      <c r="F8262" s="17" t="s">
        <v>50368</v>
      </c>
    </row>
    <row r="8263" spans="1:6" ht="15">
      <c r="A8263" s="6" t="s">
        <v>50369</v>
      </c>
      <c r="B8263" s="17" t="s">
        <v>50370</v>
      </c>
      <c r="C8263" s="17" t="s">
        <v>50371</v>
      </c>
      <c r="D8263" s="17" t="s">
        <v>50372</v>
      </c>
      <c r="E8263" s="17" t="s">
        <v>50373</v>
      </c>
      <c r="F8263" s="17" t="s">
        <v>50374</v>
      </c>
    </row>
    <row r="8264" spans="1:6" ht="15">
      <c r="A8264" s="6" t="s">
        <v>50375</v>
      </c>
      <c r="B8264" s="17" t="s">
        <v>50376</v>
      </c>
      <c r="C8264" s="17" t="s">
        <v>50377</v>
      </c>
      <c r="D8264" s="17" t="s">
        <v>50378</v>
      </c>
      <c r="E8264" s="17" t="s">
        <v>50379</v>
      </c>
      <c r="F8264" s="17" t="s">
        <v>50380</v>
      </c>
    </row>
    <row r="8265" spans="1:6" ht="15">
      <c r="A8265" s="6" t="s">
        <v>50381</v>
      </c>
      <c r="B8265" s="17" t="s">
        <v>50382</v>
      </c>
      <c r="C8265" s="17" t="s">
        <v>50383</v>
      </c>
      <c r="D8265" s="17" t="s">
        <v>50384</v>
      </c>
      <c r="E8265" s="17" t="s">
        <v>50385</v>
      </c>
      <c r="F8265" s="17" t="s">
        <v>50386</v>
      </c>
    </row>
    <row r="8266" spans="1:6" ht="15">
      <c r="A8266" s="6" t="s">
        <v>50387</v>
      </c>
      <c r="B8266" s="17" t="s">
        <v>50388</v>
      </c>
      <c r="C8266" s="17" t="s">
        <v>50389</v>
      </c>
      <c r="D8266" s="17" t="s">
        <v>50390</v>
      </c>
      <c r="E8266" s="17" t="s">
        <v>50391</v>
      </c>
      <c r="F8266" s="17" t="s">
        <v>50392</v>
      </c>
    </row>
    <row r="8267" spans="1:6" ht="15">
      <c r="A8267" s="6" t="s">
        <v>50393</v>
      </c>
      <c r="B8267" s="17" t="s">
        <v>50394</v>
      </c>
      <c r="C8267" s="17" t="s">
        <v>50395</v>
      </c>
      <c r="D8267" s="17" t="s">
        <v>50396</v>
      </c>
      <c r="E8267" s="17" t="s">
        <v>50397</v>
      </c>
      <c r="F8267" s="17" t="s">
        <v>50398</v>
      </c>
    </row>
    <row r="8268" spans="1:6" ht="15">
      <c r="A8268" s="6" t="s">
        <v>50399</v>
      </c>
      <c r="B8268" s="17" t="s">
        <v>50400</v>
      </c>
      <c r="C8268" s="17" t="s">
        <v>50401</v>
      </c>
      <c r="D8268" s="17" t="s">
        <v>50402</v>
      </c>
      <c r="E8268" s="17" t="s">
        <v>50403</v>
      </c>
      <c r="F8268" s="17" t="s">
        <v>50404</v>
      </c>
    </row>
    <row r="8269" spans="1:6" ht="15">
      <c r="A8269" s="6" t="s">
        <v>50405</v>
      </c>
      <c r="B8269" s="17" t="s">
        <v>50406</v>
      </c>
      <c r="C8269" s="17" t="s">
        <v>50407</v>
      </c>
      <c r="D8269" s="17" t="s">
        <v>50408</v>
      </c>
      <c r="E8269" s="17" t="s">
        <v>50409</v>
      </c>
      <c r="F8269" s="17" t="s">
        <v>50410</v>
      </c>
    </row>
    <row r="8270" spans="1:6" ht="15">
      <c r="A8270" s="6" t="s">
        <v>50411</v>
      </c>
      <c r="B8270" s="17" t="s">
        <v>50412</v>
      </c>
      <c r="C8270" s="17" t="s">
        <v>50413</v>
      </c>
      <c r="D8270" s="17" t="s">
        <v>50414</v>
      </c>
      <c r="E8270" s="17" t="s">
        <v>50415</v>
      </c>
      <c r="F8270" s="17" t="s">
        <v>50416</v>
      </c>
    </row>
    <row r="8271" spans="1:6" ht="15">
      <c r="A8271" s="6" t="s">
        <v>50417</v>
      </c>
      <c r="B8271" s="17" t="s">
        <v>50418</v>
      </c>
      <c r="C8271" s="17" t="s">
        <v>50419</v>
      </c>
      <c r="D8271" s="17" t="s">
        <v>50420</v>
      </c>
      <c r="E8271" s="17" t="s">
        <v>50421</v>
      </c>
      <c r="F8271" s="17" t="s">
        <v>50422</v>
      </c>
    </row>
    <row r="8272" spans="1:6" ht="15">
      <c r="A8272" s="6" t="s">
        <v>50423</v>
      </c>
      <c r="B8272" s="17" t="s">
        <v>50424</v>
      </c>
      <c r="C8272" s="17" t="s">
        <v>50425</v>
      </c>
      <c r="D8272" s="17" t="s">
        <v>50426</v>
      </c>
      <c r="E8272" s="17" t="s">
        <v>50427</v>
      </c>
      <c r="F8272" s="17" t="s">
        <v>50428</v>
      </c>
    </row>
    <row r="8273" spans="1:6" ht="15">
      <c r="A8273" s="6" t="s">
        <v>50429</v>
      </c>
      <c r="B8273" s="17" t="s">
        <v>50430</v>
      </c>
      <c r="C8273" s="17" t="s">
        <v>50431</v>
      </c>
      <c r="D8273" s="17" t="s">
        <v>50432</v>
      </c>
      <c r="E8273" s="17" t="s">
        <v>50433</v>
      </c>
      <c r="F8273" s="17" t="s">
        <v>50434</v>
      </c>
    </row>
    <row r="8274" spans="1:6" ht="15">
      <c r="A8274" s="6" t="s">
        <v>50435</v>
      </c>
      <c r="B8274" s="17" t="s">
        <v>50436</v>
      </c>
      <c r="C8274" s="17" t="s">
        <v>50437</v>
      </c>
      <c r="D8274" s="17" t="s">
        <v>50438</v>
      </c>
      <c r="E8274" s="17" t="s">
        <v>50439</v>
      </c>
      <c r="F8274" s="17" t="s">
        <v>50440</v>
      </c>
    </row>
    <row r="8275" spans="1:6" ht="15">
      <c r="A8275" s="6" t="s">
        <v>50441</v>
      </c>
      <c r="B8275" s="17" t="s">
        <v>50442</v>
      </c>
      <c r="C8275" s="17" t="s">
        <v>50443</v>
      </c>
      <c r="D8275" s="17" t="s">
        <v>50444</v>
      </c>
      <c r="E8275" s="17" t="s">
        <v>50445</v>
      </c>
      <c r="F8275" s="17" t="s">
        <v>50446</v>
      </c>
    </row>
    <row r="8276" spans="1:6" ht="15">
      <c r="A8276" s="6" t="s">
        <v>50447</v>
      </c>
      <c r="B8276" s="17" t="s">
        <v>50448</v>
      </c>
      <c r="C8276" s="17" t="s">
        <v>50449</v>
      </c>
      <c r="D8276" s="17" t="s">
        <v>50450</v>
      </c>
      <c r="E8276" s="17" t="s">
        <v>50451</v>
      </c>
      <c r="F8276" s="17" t="s">
        <v>50452</v>
      </c>
    </row>
    <row r="8277" spans="1:6" ht="15">
      <c r="A8277" s="6" t="s">
        <v>50453</v>
      </c>
      <c r="B8277" s="17" t="s">
        <v>50454</v>
      </c>
      <c r="C8277" s="17" t="s">
        <v>50455</v>
      </c>
      <c r="D8277" s="17" t="s">
        <v>50456</v>
      </c>
      <c r="E8277" s="17" t="s">
        <v>50457</v>
      </c>
      <c r="F8277" s="17" t="s">
        <v>50458</v>
      </c>
    </row>
    <row r="8278" spans="1:6" ht="15">
      <c r="A8278" s="6" t="s">
        <v>50459</v>
      </c>
      <c r="B8278" s="17" t="s">
        <v>50460</v>
      </c>
      <c r="C8278" s="17" t="s">
        <v>50461</v>
      </c>
      <c r="D8278" s="17" t="s">
        <v>50462</v>
      </c>
      <c r="E8278" s="17" t="s">
        <v>50463</v>
      </c>
      <c r="F8278" s="17" t="s">
        <v>50464</v>
      </c>
    </row>
    <row r="8279" spans="1:6" ht="15">
      <c r="A8279" s="6" t="s">
        <v>50465</v>
      </c>
      <c r="B8279" s="17" t="s">
        <v>50466</v>
      </c>
      <c r="C8279" s="17" t="s">
        <v>50467</v>
      </c>
      <c r="D8279" s="17" t="s">
        <v>50468</v>
      </c>
      <c r="E8279" s="17" t="s">
        <v>50469</v>
      </c>
      <c r="F8279" s="17" t="s">
        <v>50470</v>
      </c>
    </row>
    <row r="8280" spans="1:6" ht="15">
      <c r="A8280" s="6" t="s">
        <v>50471</v>
      </c>
      <c r="B8280" s="17" t="s">
        <v>50472</v>
      </c>
      <c r="C8280" s="17" t="s">
        <v>50473</v>
      </c>
      <c r="D8280" s="17" t="s">
        <v>50474</v>
      </c>
      <c r="E8280" s="17" t="s">
        <v>50475</v>
      </c>
      <c r="F8280" s="17" t="s">
        <v>50476</v>
      </c>
    </row>
    <row r="8281" spans="1:6" ht="15">
      <c r="A8281" s="6" t="s">
        <v>50477</v>
      </c>
      <c r="B8281" s="17" t="s">
        <v>50478</v>
      </c>
      <c r="C8281" s="17" t="s">
        <v>50479</v>
      </c>
      <c r="D8281" s="17" t="s">
        <v>50480</v>
      </c>
      <c r="E8281" s="17" t="s">
        <v>50481</v>
      </c>
      <c r="F8281" s="17" t="s">
        <v>50482</v>
      </c>
    </row>
    <row r="8282" spans="1:6" ht="15">
      <c r="A8282" s="6" t="s">
        <v>50483</v>
      </c>
      <c r="B8282" s="17" t="s">
        <v>50484</v>
      </c>
      <c r="C8282" s="17" t="s">
        <v>50485</v>
      </c>
      <c r="D8282" s="17" t="s">
        <v>50486</v>
      </c>
      <c r="E8282" s="17" t="s">
        <v>50487</v>
      </c>
      <c r="F8282" s="17" t="s">
        <v>50488</v>
      </c>
    </row>
    <row r="8283" spans="1:6" ht="15">
      <c r="A8283" s="6" t="s">
        <v>50489</v>
      </c>
      <c r="B8283" s="17" t="s">
        <v>50490</v>
      </c>
      <c r="C8283" s="17" t="s">
        <v>50491</v>
      </c>
      <c r="D8283" s="17" t="s">
        <v>50492</v>
      </c>
      <c r="E8283" s="17" t="s">
        <v>50493</v>
      </c>
      <c r="F8283" s="17" t="s">
        <v>50494</v>
      </c>
    </row>
    <row r="8284" spans="1:6" ht="15">
      <c r="A8284" s="6" t="s">
        <v>50495</v>
      </c>
      <c r="B8284" s="17" t="s">
        <v>50496</v>
      </c>
      <c r="C8284" s="17" t="s">
        <v>50497</v>
      </c>
      <c r="D8284" s="17" t="s">
        <v>50498</v>
      </c>
      <c r="E8284" s="17" t="s">
        <v>50499</v>
      </c>
      <c r="F8284" s="17" t="s">
        <v>50500</v>
      </c>
    </row>
    <row r="8285" spans="1:6" ht="15">
      <c r="A8285" s="6" t="s">
        <v>50501</v>
      </c>
      <c r="B8285" s="17" t="s">
        <v>50502</v>
      </c>
      <c r="C8285" s="17" t="s">
        <v>50503</v>
      </c>
      <c r="D8285" s="17" t="s">
        <v>50504</v>
      </c>
      <c r="E8285" s="17" t="s">
        <v>50505</v>
      </c>
      <c r="F8285" s="17" t="s">
        <v>50506</v>
      </c>
    </row>
    <row r="8286" spans="1:6" ht="15">
      <c r="A8286" s="6" t="s">
        <v>50507</v>
      </c>
      <c r="B8286" s="17" t="s">
        <v>50508</v>
      </c>
      <c r="C8286" s="17" t="s">
        <v>50509</v>
      </c>
      <c r="D8286" s="17" t="s">
        <v>50510</v>
      </c>
      <c r="E8286" s="17" t="s">
        <v>50511</v>
      </c>
      <c r="F8286" s="17" t="s">
        <v>50512</v>
      </c>
    </row>
    <row r="8287" spans="1:6" ht="15">
      <c r="A8287" s="6" t="s">
        <v>50513</v>
      </c>
      <c r="B8287" s="17" t="s">
        <v>50514</v>
      </c>
      <c r="C8287" s="17" t="s">
        <v>50515</v>
      </c>
      <c r="D8287" s="17" t="s">
        <v>50516</v>
      </c>
      <c r="E8287" s="17" t="s">
        <v>50517</v>
      </c>
      <c r="F8287" s="17" t="s">
        <v>50518</v>
      </c>
    </row>
    <row r="8288" spans="1:6" ht="15">
      <c r="A8288" s="6" t="s">
        <v>50519</v>
      </c>
      <c r="B8288" s="17" t="s">
        <v>50520</v>
      </c>
      <c r="C8288" s="17" t="s">
        <v>50521</v>
      </c>
      <c r="D8288" s="17" t="s">
        <v>50522</v>
      </c>
      <c r="E8288" s="17" t="s">
        <v>50523</v>
      </c>
      <c r="F8288" s="17" t="s">
        <v>50524</v>
      </c>
    </row>
    <row r="8289" spans="1:6" ht="15">
      <c r="A8289" s="6" t="s">
        <v>50525</v>
      </c>
      <c r="B8289" s="17" t="s">
        <v>50526</v>
      </c>
      <c r="C8289" s="17" t="s">
        <v>50527</v>
      </c>
      <c r="D8289" s="17" t="s">
        <v>50528</v>
      </c>
      <c r="E8289" s="17" t="s">
        <v>50529</v>
      </c>
      <c r="F8289" s="17" t="s">
        <v>50530</v>
      </c>
    </row>
    <row r="8290" spans="1:6" ht="15">
      <c r="A8290" s="6" t="s">
        <v>50531</v>
      </c>
      <c r="B8290" s="17" t="s">
        <v>50532</v>
      </c>
      <c r="C8290" s="17" t="s">
        <v>50533</v>
      </c>
      <c r="D8290" s="17" t="s">
        <v>50534</v>
      </c>
      <c r="E8290" s="17" t="s">
        <v>50535</v>
      </c>
      <c r="F8290" s="17" t="s">
        <v>50536</v>
      </c>
    </row>
    <row r="8291" spans="1:6" ht="15">
      <c r="A8291" s="6" t="s">
        <v>50537</v>
      </c>
      <c r="B8291" s="17" t="s">
        <v>50538</v>
      </c>
      <c r="C8291" s="17" t="s">
        <v>50539</v>
      </c>
      <c r="D8291" s="17" t="s">
        <v>50540</v>
      </c>
      <c r="E8291" s="17" t="s">
        <v>50541</v>
      </c>
      <c r="F8291" s="17" t="s">
        <v>50542</v>
      </c>
    </row>
    <row r="8292" spans="1:6" ht="15">
      <c r="A8292" s="6" t="s">
        <v>50543</v>
      </c>
      <c r="B8292" s="17" t="s">
        <v>50544</v>
      </c>
      <c r="C8292" s="17" t="s">
        <v>50545</v>
      </c>
      <c r="D8292" s="17" t="s">
        <v>50546</v>
      </c>
      <c r="E8292" s="17" t="s">
        <v>50547</v>
      </c>
      <c r="F8292" s="17" t="s">
        <v>50548</v>
      </c>
    </row>
    <row r="8293" spans="1:6" ht="15">
      <c r="A8293" s="6" t="s">
        <v>50549</v>
      </c>
      <c r="B8293" s="17" t="s">
        <v>50550</v>
      </c>
      <c r="C8293" s="17" t="s">
        <v>50551</v>
      </c>
      <c r="D8293" s="17" t="s">
        <v>50552</v>
      </c>
      <c r="E8293" s="17" t="s">
        <v>50553</v>
      </c>
      <c r="F8293" s="17" t="s">
        <v>50554</v>
      </c>
    </row>
    <row r="8294" spans="1:6" ht="15">
      <c r="A8294" s="6" t="s">
        <v>50555</v>
      </c>
      <c r="B8294" s="17" t="s">
        <v>50556</v>
      </c>
      <c r="C8294" s="17" t="s">
        <v>50557</v>
      </c>
      <c r="D8294" s="17" t="s">
        <v>50558</v>
      </c>
      <c r="E8294" s="17" t="s">
        <v>50559</v>
      </c>
      <c r="F8294" s="17" t="s">
        <v>50560</v>
      </c>
    </row>
    <row r="8295" spans="1:6" ht="15">
      <c r="A8295" s="6" t="s">
        <v>50561</v>
      </c>
      <c r="B8295" s="17" t="s">
        <v>50562</v>
      </c>
      <c r="C8295" s="17" t="s">
        <v>50563</v>
      </c>
      <c r="D8295" s="17" t="s">
        <v>50564</v>
      </c>
      <c r="E8295" s="17" t="s">
        <v>50565</v>
      </c>
      <c r="F8295" s="17" t="s">
        <v>50566</v>
      </c>
    </row>
    <row r="8296" spans="1:6" ht="15">
      <c r="A8296" s="6" t="s">
        <v>50567</v>
      </c>
      <c r="B8296" s="17" t="s">
        <v>50568</v>
      </c>
      <c r="C8296" s="17" t="s">
        <v>50569</v>
      </c>
      <c r="D8296" s="17" t="s">
        <v>50570</v>
      </c>
      <c r="E8296" s="17" t="s">
        <v>50571</v>
      </c>
      <c r="F8296" s="17" t="s">
        <v>50572</v>
      </c>
    </row>
    <row r="8297" spans="1:6" ht="15">
      <c r="A8297" s="6" t="s">
        <v>50573</v>
      </c>
      <c r="B8297" s="17" t="s">
        <v>50574</v>
      </c>
      <c r="C8297" s="17" t="s">
        <v>50575</v>
      </c>
      <c r="D8297" s="17" t="s">
        <v>50576</v>
      </c>
      <c r="E8297" s="17" t="s">
        <v>50577</v>
      </c>
      <c r="F8297" s="17" t="s">
        <v>50578</v>
      </c>
    </row>
    <row r="8298" spans="1:6" ht="15">
      <c r="A8298" s="6" t="s">
        <v>50579</v>
      </c>
      <c r="B8298" s="17" t="s">
        <v>50580</v>
      </c>
      <c r="C8298" s="17" t="s">
        <v>50581</v>
      </c>
      <c r="D8298" s="17" t="s">
        <v>50582</v>
      </c>
      <c r="E8298" s="17" t="s">
        <v>50583</v>
      </c>
      <c r="F8298" s="17" t="s">
        <v>50584</v>
      </c>
    </row>
    <row r="8299" spans="1:6" ht="15">
      <c r="A8299" s="6" t="s">
        <v>50585</v>
      </c>
      <c r="B8299" s="17" t="s">
        <v>50586</v>
      </c>
      <c r="C8299" s="17" t="s">
        <v>50587</v>
      </c>
      <c r="D8299" s="17" t="s">
        <v>50588</v>
      </c>
      <c r="E8299" s="17" t="s">
        <v>50589</v>
      </c>
      <c r="F8299" s="17" t="s">
        <v>50590</v>
      </c>
    </row>
    <row r="8300" spans="1:6" ht="15">
      <c r="A8300" s="6" t="s">
        <v>50591</v>
      </c>
      <c r="B8300" s="17" t="s">
        <v>50592</v>
      </c>
      <c r="C8300" s="17" t="s">
        <v>50593</v>
      </c>
      <c r="D8300" s="17" t="s">
        <v>50594</v>
      </c>
      <c r="E8300" s="17" t="s">
        <v>50595</v>
      </c>
      <c r="F8300" s="17" t="s">
        <v>50596</v>
      </c>
    </row>
    <row r="8301" spans="1:6" ht="15">
      <c r="A8301" s="6" t="s">
        <v>50597</v>
      </c>
      <c r="B8301" s="17" t="s">
        <v>50598</v>
      </c>
      <c r="C8301" s="17" t="s">
        <v>50599</v>
      </c>
      <c r="D8301" s="17" t="s">
        <v>50600</v>
      </c>
      <c r="E8301" s="17" t="s">
        <v>50601</v>
      </c>
      <c r="F8301" s="17" t="s">
        <v>50602</v>
      </c>
    </row>
    <row r="8302" spans="1:6" ht="15">
      <c r="A8302" s="6" t="s">
        <v>50603</v>
      </c>
      <c r="B8302" s="17" t="s">
        <v>50604</v>
      </c>
      <c r="C8302" s="17" t="s">
        <v>50605</v>
      </c>
      <c r="D8302" s="17" t="s">
        <v>50606</v>
      </c>
      <c r="E8302" s="17" t="s">
        <v>50607</v>
      </c>
      <c r="F8302" s="17" t="s">
        <v>50608</v>
      </c>
    </row>
    <row r="8303" spans="1:6" ht="15">
      <c r="A8303" s="6" t="s">
        <v>50609</v>
      </c>
      <c r="B8303" s="17" t="s">
        <v>50610</v>
      </c>
      <c r="C8303" s="17" t="s">
        <v>50611</v>
      </c>
      <c r="D8303" s="17" t="s">
        <v>50612</v>
      </c>
      <c r="E8303" s="17" t="s">
        <v>50613</v>
      </c>
      <c r="F8303" s="17" t="s">
        <v>50614</v>
      </c>
    </row>
    <row r="8304" spans="1:6" ht="15">
      <c r="A8304" s="6" t="s">
        <v>50615</v>
      </c>
      <c r="B8304" s="17" t="s">
        <v>50616</v>
      </c>
      <c r="C8304" s="17" t="s">
        <v>50617</v>
      </c>
      <c r="D8304" s="17" t="s">
        <v>50618</v>
      </c>
      <c r="E8304" s="17" t="s">
        <v>50619</v>
      </c>
      <c r="F8304" s="17" t="s">
        <v>50620</v>
      </c>
    </row>
    <row r="8305" spans="1:6" ht="15">
      <c r="A8305" s="6" t="s">
        <v>50621</v>
      </c>
      <c r="B8305" s="17" t="s">
        <v>50622</v>
      </c>
      <c r="C8305" s="17" t="s">
        <v>50623</v>
      </c>
      <c r="D8305" s="17" t="s">
        <v>50624</v>
      </c>
      <c r="E8305" s="17" t="s">
        <v>50625</v>
      </c>
      <c r="F8305" s="17" t="s">
        <v>50626</v>
      </c>
    </row>
    <row r="8306" spans="1:6" ht="15">
      <c r="A8306" s="6" t="s">
        <v>50627</v>
      </c>
      <c r="B8306" s="17" t="s">
        <v>50628</v>
      </c>
      <c r="C8306" s="17" t="s">
        <v>50629</v>
      </c>
      <c r="D8306" s="17" t="s">
        <v>50630</v>
      </c>
      <c r="E8306" s="17" t="s">
        <v>50631</v>
      </c>
      <c r="F8306" s="17" t="s">
        <v>50632</v>
      </c>
    </row>
    <row r="8307" spans="1:6" ht="15">
      <c r="A8307" s="6" t="s">
        <v>50633</v>
      </c>
      <c r="B8307" s="17" t="s">
        <v>50634</v>
      </c>
      <c r="C8307" s="17" t="s">
        <v>50635</v>
      </c>
      <c r="D8307" s="17" t="s">
        <v>50636</v>
      </c>
      <c r="E8307" s="17" t="s">
        <v>50637</v>
      </c>
      <c r="F8307" s="17" t="s">
        <v>50638</v>
      </c>
    </row>
    <row r="8308" spans="1:6" ht="15">
      <c r="A8308" s="6" t="s">
        <v>50639</v>
      </c>
      <c r="B8308" s="17" t="s">
        <v>50640</v>
      </c>
      <c r="C8308" s="17" t="s">
        <v>50641</v>
      </c>
      <c r="D8308" s="17" t="s">
        <v>50642</v>
      </c>
      <c r="E8308" s="17" t="s">
        <v>50643</v>
      </c>
      <c r="F8308" s="17" t="s">
        <v>50644</v>
      </c>
    </row>
    <row r="8309" spans="1:6" ht="15">
      <c r="A8309" s="6" t="s">
        <v>50645</v>
      </c>
      <c r="B8309" s="17" t="s">
        <v>50646</v>
      </c>
      <c r="C8309" s="17" t="s">
        <v>50647</v>
      </c>
      <c r="D8309" s="17" t="s">
        <v>50648</v>
      </c>
      <c r="E8309" s="17" t="s">
        <v>50649</v>
      </c>
      <c r="F8309" s="17" t="s">
        <v>50650</v>
      </c>
    </row>
    <row r="8310" spans="1:6" ht="15">
      <c r="A8310" s="6" t="s">
        <v>50651</v>
      </c>
      <c r="B8310" s="17" t="s">
        <v>50652</v>
      </c>
      <c r="C8310" s="17" t="s">
        <v>50653</v>
      </c>
      <c r="D8310" s="17" t="s">
        <v>50654</v>
      </c>
      <c r="E8310" s="17" t="s">
        <v>50655</v>
      </c>
      <c r="F8310" s="17" t="s">
        <v>50656</v>
      </c>
    </row>
    <row r="8311" spans="1:6" ht="15">
      <c r="A8311" s="6" t="s">
        <v>50657</v>
      </c>
      <c r="B8311" s="17" t="s">
        <v>50658</v>
      </c>
      <c r="C8311" s="17" t="s">
        <v>50659</v>
      </c>
      <c r="D8311" s="17" t="s">
        <v>50660</v>
      </c>
      <c r="E8311" s="17" t="s">
        <v>50661</v>
      </c>
      <c r="F8311" s="17" t="s">
        <v>50662</v>
      </c>
    </row>
    <row r="8312" spans="1:6" ht="15">
      <c r="A8312" s="6" t="s">
        <v>50663</v>
      </c>
      <c r="B8312" s="17" t="s">
        <v>50664</v>
      </c>
      <c r="C8312" s="17" t="s">
        <v>50665</v>
      </c>
      <c r="D8312" s="17" t="s">
        <v>50666</v>
      </c>
      <c r="E8312" s="17" t="s">
        <v>50667</v>
      </c>
      <c r="F8312" s="17" t="s">
        <v>50668</v>
      </c>
    </row>
    <row r="8313" spans="1:6" ht="15">
      <c r="A8313" s="6" t="s">
        <v>50669</v>
      </c>
      <c r="B8313" s="17" t="s">
        <v>50670</v>
      </c>
      <c r="C8313" s="17" t="s">
        <v>50671</v>
      </c>
      <c r="D8313" s="17" t="s">
        <v>50672</v>
      </c>
      <c r="E8313" s="17" t="s">
        <v>50673</v>
      </c>
      <c r="F8313" s="17" t="s">
        <v>50674</v>
      </c>
    </row>
    <row r="8314" spans="1:6" ht="15">
      <c r="A8314" s="6" t="s">
        <v>50675</v>
      </c>
      <c r="B8314" s="17" t="s">
        <v>50676</v>
      </c>
      <c r="C8314" s="17" t="s">
        <v>50677</v>
      </c>
      <c r="D8314" s="17" t="s">
        <v>50678</v>
      </c>
      <c r="E8314" s="17" t="s">
        <v>50679</v>
      </c>
      <c r="F8314" s="17" t="s">
        <v>50680</v>
      </c>
    </row>
    <row r="8315" spans="1:6" ht="15">
      <c r="A8315" s="6" t="s">
        <v>50681</v>
      </c>
      <c r="B8315" s="17" t="s">
        <v>50682</v>
      </c>
      <c r="C8315" s="17" t="s">
        <v>50683</v>
      </c>
      <c r="D8315" s="17" t="s">
        <v>50684</v>
      </c>
      <c r="E8315" s="17" t="s">
        <v>50685</v>
      </c>
      <c r="F8315" s="17" t="s">
        <v>50686</v>
      </c>
    </row>
    <row r="8316" spans="1:6" ht="15">
      <c r="A8316" s="6" t="s">
        <v>50687</v>
      </c>
      <c r="B8316" s="17" t="s">
        <v>50688</v>
      </c>
      <c r="C8316" s="17" t="s">
        <v>50689</v>
      </c>
      <c r="D8316" s="17" t="s">
        <v>50690</v>
      </c>
      <c r="E8316" s="17" t="s">
        <v>50691</v>
      </c>
      <c r="F8316" s="17" t="s">
        <v>50692</v>
      </c>
    </row>
    <row r="8317" spans="1:6" ht="15">
      <c r="A8317" s="6" t="s">
        <v>50693</v>
      </c>
      <c r="B8317" s="17" t="s">
        <v>50694</v>
      </c>
      <c r="C8317" s="17" t="s">
        <v>50695</v>
      </c>
      <c r="D8317" s="17" t="s">
        <v>50696</v>
      </c>
      <c r="E8317" s="17" t="s">
        <v>50697</v>
      </c>
      <c r="F8317" s="17" t="s">
        <v>50698</v>
      </c>
    </row>
    <row r="8318" spans="1:6" ht="15">
      <c r="A8318" s="6" t="s">
        <v>50699</v>
      </c>
      <c r="B8318" s="17" t="s">
        <v>50700</v>
      </c>
      <c r="C8318" s="17" t="s">
        <v>50701</v>
      </c>
      <c r="D8318" s="17" t="s">
        <v>50702</v>
      </c>
      <c r="E8318" s="17" t="s">
        <v>50703</v>
      </c>
      <c r="F8318" s="17" t="s">
        <v>50704</v>
      </c>
    </row>
    <row r="8319" spans="1:6" ht="15">
      <c r="A8319" s="6" t="s">
        <v>50705</v>
      </c>
      <c r="B8319" s="17" t="s">
        <v>50706</v>
      </c>
      <c r="C8319" s="17" t="s">
        <v>50707</v>
      </c>
      <c r="D8319" s="17" t="s">
        <v>50708</v>
      </c>
      <c r="E8319" s="17" t="s">
        <v>50709</v>
      </c>
      <c r="F8319" s="17" t="s">
        <v>50710</v>
      </c>
    </row>
    <row r="8320" spans="1:6" ht="15">
      <c r="A8320" s="6" t="s">
        <v>50711</v>
      </c>
      <c r="B8320" s="17" t="s">
        <v>50712</v>
      </c>
      <c r="C8320" s="17" t="s">
        <v>50713</v>
      </c>
      <c r="D8320" s="17" t="s">
        <v>50714</v>
      </c>
      <c r="E8320" s="17" t="s">
        <v>50715</v>
      </c>
      <c r="F8320" s="17" t="s">
        <v>50716</v>
      </c>
    </row>
    <row r="8321" spans="1:6" ht="15">
      <c r="A8321" s="6" t="s">
        <v>50717</v>
      </c>
      <c r="B8321" s="17" t="s">
        <v>50718</v>
      </c>
      <c r="C8321" s="17" t="s">
        <v>50719</v>
      </c>
      <c r="D8321" s="17" t="s">
        <v>50720</v>
      </c>
      <c r="E8321" s="17" t="s">
        <v>50721</v>
      </c>
      <c r="F8321" s="17" t="s">
        <v>50722</v>
      </c>
    </row>
    <row r="8322" spans="1:6" ht="15">
      <c r="A8322" s="6" t="s">
        <v>50723</v>
      </c>
      <c r="B8322" s="17" t="s">
        <v>50724</v>
      </c>
      <c r="C8322" s="17" t="s">
        <v>50725</v>
      </c>
      <c r="D8322" s="17" t="s">
        <v>50726</v>
      </c>
      <c r="E8322" s="17" t="s">
        <v>50727</v>
      </c>
      <c r="F8322" s="17" t="s">
        <v>50728</v>
      </c>
    </row>
    <row r="8323" spans="1:6" ht="15">
      <c r="A8323" s="6" t="s">
        <v>50729</v>
      </c>
      <c r="B8323" s="17" t="s">
        <v>50730</v>
      </c>
      <c r="C8323" s="17" t="s">
        <v>50731</v>
      </c>
      <c r="D8323" s="17" t="s">
        <v>50732</v>
      </c>
      <c r="E8323" s="17" t="s">
        <v>50733</v>
      </c>
      <c r="F8323" s="17" t="s">
        <v>50734</v>
      </c>
    </row>
    <row r="8324" spans="1:6" ht="15">
      <c r="A8324" s="6" t="s">
        <v>50735</v>
      </c>
      <c r="B8324" s="17" t="s">
        <v>50736</v>
      </c>
      <c r="C8324" s="17" t="s">
        <v>50737</v>
      </c>
      <c r="D8324" s="17" t="s">
        <v>50738</v>
      </c>
      <c r="E8324" s="17" t="s">
        <v>50739</v>
      </c>
      <c r="F8324" s="17" t="s">
        <v>50740</v>
      </c>
    </row>
    <row r="8325" spans="1:6" ht="15">
      <c r="A8325" s="6" t="s">
        <v>50741</v>
      </c>
      <c r="B8325" s="17" t="s">
        <v>50742</v>
      </c>
      <c r="C8325" s="17" t="s">
        <v>50743</v>
      </c>
      <c r="D8325" s="17" t="s">
        <v>50744</v>
      </c>
      <c r="E8325" s="17" t="s">
        <v>50745</v>
      </c>
      <c r="F8325" s="17" t="s">
        <v>50746</v>
      </c>
    </row>
    <row r="8326" spans="1:6" ht="15">
      <c r="A8326" s="6" t="s">
        <v>50747</v>
      </c>
      <c r="B8326" s="17" t="s">
        <v>50748</v>
      </c>
      <c r="C8326" s="17" t="s">
        <v>50749</v>
      </c>
      <c r="D8326" s="17" t="s">
        <v>50750</v>
      </c>
      <c r="E8326" s="17" t="s">
        <v>50751</v>
      </c>
      <c r="F8326" s="17" t="s">
        <v>50752</v>
      </c>
    </row>
    <row r="8327" spans="1:6" ht="15">
      <c r="A8327" s="6" t="s">
        <v>50753</v>
      </c>
      <c r="B8327" s="17" t="s">
        <v>50754</v>
      </c>
      <c r="C8327" s="17" t="s">
        <v>50755</v>
      </c>
      <c r="D8327" s="17" t="s">
        <v>50756</v>
      </c>
      <c r="E8327" s="17" t="s">
        <v>50757</v>
      </c>
      <c r="F8327" s="17" t="s">
        <v>50758</v>
      </c>
    </row>
    <row r="8328" spans="1:6" ht="15">
      <c r="A8328" s="6" t="s">
        <v>50759</v>
      </c>
      <c r="B8328" s="17" t="s">
        <v>50760</v>
      </c>
      <c r="C8328" s="17" t="s">
        <v>50761</v>
      </c>
      <c r="D8328" s="17" t="s">
        <v>50762</v>
      </c>
      <c r="E8328" s="17" t="s">
        <v>50763</v>
      </c>
      <c r="F8328" s="17" t="s">
        <v>50764</v>
      </c>
    </row>
    <row r="8329" spans="1:6" ht="15">
      <c r="A8329" s="6" t="s">
        <v>50765</v>
      </c>
      <c r="B8329" s="17" t="s">
        <v>50766</v>
      </c>
      <c r="C8329" s="17" t="s">
        <v>50767</v>
      </c>
      <c r="D8329" s="17" t="s">
        <v>50768</v>
      </c>
      <c r="E8329" s="17" t="s">
        <v>50769</v>
      </c>
      <c r="F8329" s="17" t="s">
        <v>50770</v>
      </c>
    </row>
    <row r="8330" spans="1:6" ht="15">
      <c r="A8330" s="6" t="s">
        <v>50771</v>
      </c>
      <c r="B8330" s="17" t="s">
        <v>50772</v>
      </c>
      <c r="C8330" s="17" t="s">
        <v>50773</v>
      </c>
      <c r="D8330" s="17" t="s">
        <v>50774</v>
      </c>
      <c r="E8330" s="17" t="s">
        <v>50775</v>
      </c>
      <c r="F8330" s="17" t="s">
        <v>50776</v>
      </c>
    </row>
    <row r="8331" spans="1:6" ht="15">
      <c r="A8331" s="6" t="s">
        <v>50777</v>
      </c>
      <c r="B8331" s="17" t="s">
        <v>50778</v>
      </c>
      <c r="C8331" s="17" t="s">
        <v>50779</v>
      </c>
      <c r="D8331" s="17" t="s">
        <v>50780</v>
      </c>
      <c r="E8331" s="17" t="s">
        <v>50781</v>
      </c>
      <c r="F8331" s="17" t="s">
        <v>50782</v>
      </c>
    </row>
    <row r="8332" spans="1:6" ht="15">
      <c r="A8332" s="6" t="s">
        <v>50783</v>
      </c>
      <c r="B8332" s="17" t="s">
        <v>50784</v>
      </c>
      <c r="C8332" s="17" t="s">
        <v>50785</v>
      </c>
      <c r="D8332" s="17" t="s">
        <v>50786</v>
      </c>
      <c r="E8332" s="17" t="s">
        <v>50787</v>
      </c>
      <c r="F8332" s="17" t="s">
        <v>50788</v>
      </c>
    </row>
    <row r="8333" spans="1:6" ht="15">
      <c r="A8333" s="6" t="s">
        <v>50789</v>
      </c>
      <c r="B8333" s="17" t="s">
        <v>50790</v>
      </c>
      <c r="C8333" s="17" t="s">
        <v>50791</v>
      </c>
      <c r="D8333" s="17" t="s">
        <v>50792</v>
      </c>
      <c r="E8333" s="17" t="s">
        <v>50793</v>
      </c>
      <c r="F8333" s="17" t="s">
        <v>50794</v>
      </c>
    </row>
    <row r="8334" spans="1:6" ht="15">
      <c r="A8334" s="6" t="s">
        <v>50795</v>
      </c>
      <c r="B8334" s="17" t="s">
        <v>50796</v>
      </c>
      <c r="C8334" s="17" t="s">
        <v>50797</v>
      </c>
      <c r="D8334" s="17" t="s">
        <v>50798</v>
      </c>
      <c r="E8334" s="17" t="s">
        <v>50799</v>
      </c>
      <c r="F8334" s="17" t="s">
        <v>50800</v>
      </c>
    </row>
    <row r="8335" spans="1:6" ht="15">
      <c r="A8335" s="6" t="s">
        <v>50801</v>
      </c>
      <c r="B8335" s="17" t="s">
        <v>50802</v>
      </c>
      <c r="C8335" s="17" t="s">
        <v>50803</v>
      </c>
      <c r="D8335" s="17" t="s">
        <v>50804</v>
      </c>
      <c r="E8335" s="17" t="s">
        <v>50805</v>
      </c>
      <c r="F8335" s="17" t="s">
        <v>50806</v>
      </c>
    </row>
    <row r="8336" spans="1:6" ht="15">
      <c r="A8336" s="6" t="s">
        <v>50807</v>
      </c>
      <c r="B8336" s="17" t="s">
        <v>50808</v>
      </c>
      <c r="C8336" s="17" t="s">
        <v>50809</v>
      </c>
      <c r="D8336" s="17" t="s">
        <v>50810</v>
      </c>
      <c r="E8336" s="17" t="s">
        <v>50811</v>
      </c>
      <c r="F8336" s="17" t="s">
        <v>50812</v>
      </c>
    </row>
    <row r="8337" spans="1:6" ht="15">
      <c r="A8337" s="6" t="s">
        <v>50813</v>
      </c>
      <c r="B8337" s="17" t="s">
        <v>50814</v>
      </c>
      <c r="C8337" s="17" t="s">
        <v>50815</v>
      </c>
      <c r="D8337" s="17" t="s">
        <v>50816</v>
      </c>
      <c r="E8337" s="17" t="s">
        <v>50817</v>
      </c>
      <c r="F8337" s="17" t="s">
        <v>50818</v>
      </c>
    </row>
    <row r="8338" spans="1:6" ht="15">
      <c r="A8338" s="6" t="s">
        <v>50819</v>
      </c>
      <c r="B8338" s="17" t="s">
        <v>50820</v>
      </c>
      <c r="C8338" s="17" t="s">
        <v>50821</v>
      </c>
      <c r="D8338" s="17" t="s">
        <v>50822</v>
      </c>
      <c r="E8338" s="17" t="s">
        <v>50823</v>
      </c>
      <c r="F8338" s="17" t="s">
        <v>50824</v>
      </c>
    </row>
    <row r="8339" spans="1:6" ht="15">
      <c r="A8339" s="6" t="s">
        <v>50825</v>
      </c>
      <c r="B8339" s="17" t="s">
        <v>50826</v>
      </c>
      <c r="C8339" s="17" t="s">
        <v>50827</v>
      </c>
      <c r="D8339" s="17" t="s">
        <v>50828</v>
      </c>
      <c r="E8339" s="17" t="s">
        <v>50829</v>
      </c>
      <c r="F8339" s="17" t="s">
        <v>50830</v>
      </c>
    </row>
    <row r="8340" spans="1:6" ht="15">
      <c r="A8340" s="6" t="s">
        <v>50831</v>
      </c>
      <c r="B8340" s="17" t="s">
        <v>50832</v>
      </c>
      <c r="C8340" s="17" t="s">
        <v>50833</v>
      </c>
      <c r="D8340" s="17" t="s">
        <v>50834</v>
      </c>
      <c r="E8340" s="17" t="s">
        <v>50835</v>
      </c>
      <c r="F8340" s="17" t="s">
        <v>50836</v>
      </c>
    </row>
    <row r="8341" spans="1:6" ht="15">
      <c r="A8341" s="6" t="s">
        <v>50837</v>
      </c>
      <c r="B8341" s="17" t="s">
        <v>50838</v>
      </c>
      <c r="C8341" s="17" t="s">
        <v>50839</v>
      </c>
      <c r="D8341" s="17" t="s">
        <v>50840</v>
      </c>
      <c r="E8341" s="17" t="s">
        <v>50841</v>
      </c>
      <c r="F8341" s="17" t="s">
        <v>50842</v>
      </c>
    </row>
    <row r="8342" spans="1:6" ht="15">
      <c r="A8342" s="6" t="s">
        <v>50843</v>
      </c>
      <c r="B8342" s="17" t="s">
        <v>50844</v>
      </c>
      <c r="C8342" s="17" t="s">
        <v>50845</v>
      </c>
      <c r="D8342" s="17" t="s">
        <v>50846</v>
      </c>
      <c r="E8342" s="17" t="s">
        <v>50847</v>
      </c>
      <c r="F8342" s="17" t="s">
        <v>50848</v>
      </c>
    </row>
    <row r="8343" spans="1:6" ht="15">
      <c r="A8343" s="6" t="s">
        <v>50849</v>
      </c>
      <c r="B8343" s="17" t="s">
        <v>50850</v>
      </c>
      <c r="C8343" s="17" t="s">
        <v>50851</v>
      </c>
      <c r="D8343" s="17" t="s">
        <v>50852</v>
      </c>
      <c r="E8343" s="17" t="s">
        <v>50853</v>
      </c>
      <c r="F8343" s="17" t="s">
        <v>50854</v>
      </c>
    </row>
    <row r="8344" spans="1:6" ht="15">
      <c r="A8344" s="6" t="s">
        <v>50855</v>
      </c>
      <c r="B8344" s="17" t="s">
        <v>50856</v>
      </c>
      <c r="C8344" s="17" t="s">
        <v>50857</v>
      </c>
      <c r="D8344" s="17" t="s">
        <v>50858</v>
      </c>
      <c r="E8344" s="17" t="s">
        <v>50859</v>
      </c>
      <c r="F8344" s="17" t="s">
        <v>50860</v>
      </c>
    </row>
    <row r="8345" spans="1:6" ht="15">
      <c r="A8345" s="6" t="s">
        <v>50861</v>
      </c>
      <c r="B8345" s="17" t="s">
        <v>50862</v>
      </c>
      <c r="C8345" s="17" t="s">
        <v>50863</v>
      </c>
      <c r="D8345" s="17" t="s">
        <v>50864</v>
      </c>
      <c r="E8345" s="17" t="s">
        <v>50865</v>
      </c>
      <c r="F8345" s="17" t="s">
        <v>50866</v>
      </c>
    </row>
    <row r="8346" spans="1:6" ht="15">
      <c r="A8346" s="6" t="s">
        <v>50867</v>
      </c>
      <c r="B8346" s="17" t="s">
        <v>50868</v>
      </c>
      <c r="C8346" s="17" t="s">
        <v>50869</v>
      </c>
      <c r="D8346" s="17" t="s">
        <v>50870</v>
      </c>
      <c r="E8346" s="17" t="s">
        <v>50871</v>
      </c>
      <c r="F8346" s="17" t="s">
        <v>50872</v>
      </c>
    </row>
    <row r="8347" spans="1:6" ht="15">
      <c r="A8347" s="6" t="s">
        <v>50873</v>
      </c>
      <c r="B8347" s="17" t="s">
        <v>50874</v>
      </c>
      <c r="C8347" s="17" t="s">
        <v>50875</v>
      </c>
      <c r="D8347" s="17" t="s">
        <v>50876</v>
      </c>
      <c r="E8347" s="17" t="s">
        <v>50877</v>
      </c>
      <c r="F8347" s="17" t="s">
        <v>50878</v>
      </c>
    </row>
    <row r="8348" spans="1:6" ht="15">
      <c r="A8348" s="6" t="s">
        <v>50879</v>
      </c>
      <c r="B8348" s="17" t="s">
        <v>50880</v>
      </c>
      <c r="C8348" s="17" t="s">
        <v>50881</v>
      </c>
      <c r="D8348" s="17" t="s">
        <v>50882</v>
      </c>
      <c r="E8348" s="17" t="s">
        <v>50883</v>
      </c>
      <c r="F8348" s="17" t="s">
        <v>50884</v>
      </c>
    </row>
    <row r="8349" spans="1:6" ht="15">
      <c r="A8349" s="6" t="s">
        <v>50885</v>
      </c>
      <c r="B8349" s="17" t="s">
        <v>50886</v>
      </c>
      <c r="C8349" s="17" t="s">
        <v>50887</v>
      </c>
      <c r="D8349" s="17" t="s">
        <v>50888</v>
      </c>
      <c r="E8349" s="17" t="s">
        <v>50889</v>
      </c>
      <c r="F8349" s="17" t="s">
        <v>50890</v>
      </c>
    </row>
    <row r="8350" spans="1:6" ht="15">
      <c r="A8350" s="6" t="s">
        <v>50891</v>
      </c>
      <c r="B8350" s="17" t="s">
        <v>50892</v>
      </c>
      <c r="C8350" s="17" t="s">
        <v>50893</v>
      </c>
      <c r="D8350" s="17" t="s">
        <v>50894</v>
      </c>
      <c r="E8350" s="17" t="s">
        <v>50895</v>
      </c>
      <c r="F8350" s="17" t="s">
        <v>50896</v>
      </c>
    </row>
    <row r="8351" spans="1:6" ht="15">
      <c r="A8351" s="6" t="s">
        <v>50897</v>
      </c>
      <c r="B8351" s="17" t="s">
        <v>50898</v>
      </c>
      <c r="C8351" s="17" t="s">
        <v>50899</v>
      </c>
      <c r="D8351" s="17" t="s">
        <v>50900</v>
      </c>
      <c r="E8351" s="17" t="s">
        <v>50901</v>
      </c>
      <c r="F8351" s="17" t="s">
        <v>50902</v>
      </c>
    </row>
    <row r="8352" spans="1:6" ht="15">
      <c r="A8352" s="6" t="s">
        <v>50903</v>
      </c>
      <c r="B8352" s="17" t="s">
        <v>50904</v>
      </c>
      <c r="C8352" s="17" t="s">
        <v>50905</v>
      </c>
      <c r="D8352" s="17" t="s">
        <v>50906</v>
      </c>
      <c r="E8352" s="17" t="s">
        <v>50907</v>
      </c>
      <c r="F8352" s="17" t="s">
        <v>50908</v>
      </c>
    </row>
    <row r="8353" spans="1:6" ht="15">
      <c r="A8353" s="6" t="s">
        <v>50909</v>
      </c>
      <c r="B8353" s="17" t="s">
        <v>50910</v>
      </c>
      <c r="C8353" s="17" t="s">
        <v>50911</v>
      </c>
      <c r="D8353" s="17" t="s">
        <v>50912</v>
      </c>
      <c r="E8353" s="17" t="s">
        <v>50913</v>
      </c>
      <c r="F8353" s="17" t="s">
        <v>50914</v>
      </c>
    </row>
    <row r="8354" spans="1:6" ht="15">
      <c r="A8354" s="6" t="s">
        <v>50915</v>
      </c>
      <c r="B8354" s="17" t="s">
        <v>50916</v>
      </c>
      <c r="C8354" s="17" t="s">
        <v>50917</v>
      </c>
      <c r="D8354" s="17" t="s">
        <v>50918</v>
      </c>
      <c r="E8354" s="17" t="s">
        <v>50919</v>
      </c>
      <c r="F8354" s="17" t="s">
        <v>50920</v>
      </c>
    </row>
    <row r="8355" spans="1:6" ht="15">
      <c r="A8355" s="6" t="s">
        <v>50921</v>
      </c>
      <c r="B8355" s="17" t="s">
        <v>50922</v>
      </c>
      <c r="C8355" s="17" t="s">
        <v>50923</v>
      </c>
      <c r="D8355" s="17" t="s">
        <v>50924</v>
      </c>
      <c r="E8355" s="17" t="s">
        <v>50925</v>
      </c>
      <c r="F8355" s="17" t="s">
        <v>50926</v>
      </c>
    </row>
    <row r="8356" spans="1:6" ht="15">
      <c r="A8356" s="6" t="s">
        <v>50927</v>
      </c>
      <c r="B8356" s="17" t="s">
        <v>50928</v>
      </c>
      <c r="C8356" s="17" t="s">
        <v>50929</v>
      </c>
      <c r="D8356" s="17" t="s">
        <v>50930</v>
      </c>
      <c r="E8356" s="17" t="s">
        <v>50931</v>
      </c>
      <c r="F8356" s="17" t="s">
        <v>50932</v>
      </c>
    </row>
    <row r="8357" spans="1:6" ht="15">
      <c r="A8357" s="6" t="s">
        <v>50933</v>
      </c>
      <c r="B8357" s="17" t="s">
        <v>50934</v>
      </c>
      <c r="C8357" s="17" t="s">
        <v>50935</v>
      </c>
      <c r="D8357" s="17" t="s">
        <v>50936</v>
      </c>
      <c r="E8357" s="17" t="s">
        <v>50937</v>
      </c>
      <c r="F8357" s="17" t="s">
        <v>50938</v>
      </c>
    </row>
    <row r="8358" spans="1:6" ht="15">
      <c r="A8358" s="6" t="s">
        <v>50939</v>
      </c>
      <c r="B8358" s="17" t="s">
        <v>50940</v>
      </c>
      <c r="C8358" s="17" t="s">
        <v>50941</v>
      </c>
      <c r="D8358" s="17" t="s">
        <v>50942</v>
      </c>
      <c r="E8358" s="17" t="s">
        <v>50943</v>
      </c>
      <c r="F8358" s="17" t="s">
        <v>50944</v>
      </c>
    </row>
    <row r="8359" spans="1:6" ht="15">
      <c r="A8359" s="6" t="s">
        <v>50945</v>
      </c>
      <c r="B8359" s="17" t="s">
        <v>50946</v>
      </c>
      <c r="C8359" s="17" t="s">
        <v>50947</v>
      </c>
      <c r="D8359" s="17" t="s">
        <v>50948</v>
      </c>
      <c r="E8359" s="17" t="s">
        <v>50949</v>
      </c>
      <c r="F8359" s="17" t="s">
        <v>50950</v>
      </c>
    </row>
    <row r="8360" spans="1:6" ht="15">
      <c r="A8360" s="6" t="s">
        <v>50951</v>
      </c>
      <c r="B8360" s="17" t="s">
        <v>50952</v>
      </c>
      <c r="C8360" s="17" t="s">
        <v>50953</v>
      </c>
      <c r="D8360" s="17" t="s">
        <v>50954</v>
      </c>
      <c r="E8360" s="17" t="s">
        <v>50955</v>
      </c>
      <c r="F8360" s="17" t="s">
        <v>50956</v>
      </c>
    </row>
    <row r="8361" spans="1:6" ht="15">
      <c r="A8361" s="6" t="s">
        <v>50957</v>
      </c>
      <c r="B8361" s="17" t="s">
        <v>50958</v>
      </c>
      <c r="C8361" s="17" t="s">
        <v>50959</v>
      </c>
      <c r="D8361" s="17" t="s">
        <v>50960</v>
      </c>
      <c r="E8361" s="17" t="s">
        <v>50961</v>
      </c>
      <c r="F8361" s="17" t="s">
        <v>50962</v>
      </c>
    </row>
    <row r="8362" spans="1:6" ht="15">
      <c r="A8362" s="6" t="s">
        <v>50963</v>
      </c>
      <c r="B8362" s="17" t="s">
        <v>50964</v>
      </c>
      <c r="C8362" s="17" t="s">
        <v>50965</v>
      </c>
      <c r="D8362" s="17" t="s">
        <v>50966</v>
      </c>
      <c r="E8362" s="17" t="s">
        <v>50967</v>
      </c>
      <c r="F8362" s="17" t="s">
        <v>50968</v>
      </c>
    </row>
    <row r="8363" spans="1:6" ht="15">
      <c r="A8363" s="6" t="s">
        <v>50969</v>
      </c>
      <c r="B8363" s="17" t="s">
        <v>50970</v>
      </c>
      <c r="C8363" s="17" t="s">
        <v>50971</v>
      </c>
      <c r="D8363" s="17" t="s">
        <v>50972</v>
      </c>
      <c r="E8363" s="17" t="s">
        <v>50973</v>
      </c>
      <c r="F8363" s="17" t="s">
        <v>50974</v>
      </c>
    </row>
    <row r="8364" spans="1:6" ht="15">
      <c r="A8364" s="6" t="s">
        <v>50975</v>
      </c>
      <c r="B8364" s="17" t="s">
        <v>50976</v>
      </c>
      <c r="C8364" s="17" t="s">
        <v>50977</v>
      </c>
      <c r="D8364" s="17" t="s">
        <v>50978</v>
      </c>
      <c r="E8364" s="17" t="s">
        <v>50979</v>
      </c>
      <c r="F8364" s="17" t="s">
        <v>50980</v>
      </c>
    </row>
    <row r="8365" spans="1:6" ht="15">
      <c r="A8365" s="6" t="s">
        <v>50981</v>
      </c>
      <c r="B8365" s="17" t="s">
        <v>50982</v>
      </c>
      <c r="C8365" s="17" t="s">
        <v>50983</v>
      </c>
      <c r="D8365" s="17" t="s">
        <v>50984</v>
      </c>
      <c r="E8365" s="17" t="s">
        <v>50985</v>
      </c>
      <c r="F8365" s="17" t="s">
        <v>50986</v>
      </c>
    </row>
    <row r="8366" spans="1:6" ht="15">
      <c r="A8366" s="6" t="s">
        <v>50987</v>
      </c>
      <c r="B8366" s="17" t="s">
        <v>50988</v>
      </c>
      <c r="C8366" s="17" t="s">
        <v>50989</v>
      </c>
      <c r="D8366" s="17" t="s">
        <v>50990</v>
      </c>
      <c r="E8366" s="17" t="s">
        <v>50991</v>
      </c>
      <c r="F8366" s="17" t="s">
        <v>50992</v>
      </c>
    </row>
    <row r="8367" spans="1:6" ht="15">
      <c r="A8367" s="6" t="s">
        <v>50993</v>
      </c>
      <c r="B8367" s="17" t="s">
        <v>50994</v>
      </c>
      <c r="C8367" s="17" t="s">
        <v>50995</v>
      </c>
      <c r="D8367" s="17" t="s">
        <v>50996</v>
      </c>
      <c r="E8367" s="17" t="s">
        <v>50997</v>
      </c>
      <c r="F8367" s="17" t="s">
        <v>50998</v>
      </c>
    </row>
    <row r="8368" spans="1:6" ht="15">
      <c r="A8368" s="6" t="s">
        <v>50999</v>
      </c>
      <c r="B8368" s="17" t="s">
        <v>51000</v>
      </c>
      <c r="C8368" s="17" t="s">
        <v>51001</v>
      </c>
      <c r="D8368" s="17" t="s">
        <v>51002</v>
      </c>
      <c r="E8368" s="17" t="s">
        <v>51003</v>
      </c>
      <c r="F8368" s="17" t="s">
        <v>51004</v>
      </c>
    </row>
    <row r="8369" spans="1:6" ht="15">
      <c r="A8369" s="6" t="s">
        <v>51005</v>
      </c>
      <c r="B8369" s="17" t="s">
        <v>51006</v>
      </c>
      <c r="C8369" s="17" t="s">
        <v>51007</v>
      </c>
      <c r="D8369" s="17" t="s">
        <v>51008</v>
      </c>
      <c r="E8369" s="17" t="s">
        <v>51009</v>
      </c>
      <c r="F8369" s="17" t="s">
        <v>51010</v>
      </c>
    </row>
    <row r="8370" spans="1:6" ht="15">
      <c r="A8370" s="6" t="s">
        <v>51011</v>
      </c>
      <c r="B8370" s="17" t="s">
        <v>51012</v>
      </c>
      <c r="C8370" s="17" t="s">
        <v>51013</v>
      </c>
      <c r="D8370" s="17" t="s">
        <v>51014</v>
      </c>
      <c r="E8370" s="17" t="s">
        <v>51015</v>
      </c>
      <c r="F8370" s="17" t="s">
        <v>51016</v>
      </c>
    </row>
    <row r="8371" spans="1:6" ht="15">
      <c r="A8371" s="6" t="s">
        <v>51017</v>
      </c>
      <c r="B8371" s="17" t="s">
        <v>51018</v>
      </c>
      <c r="C8371" s="17" t="s">
        <v>51019</v>
      </c>
      <c r="D8371" s="17" t="s">
        <v>51020</v>
      </c>
      <c r="E8371" s="17" t="s">
        <v>51021</v>
      </c>
      <c r="F8371" s="17" t="s">
        <v>51022</v>
      </c>
    </row>
    <row r="8372" spans="1:6" ht="15">
      <c r="A8372" s="6" t="s">
        <v>51023</v>
      </c>
      <c r="B8372" s="17" t="s">
        <v>51024</v>
      </c>
      <c r="C8372" s="17" t="s">
        <v>51025</v>
      </c>
      <c r="D8372" s="17" t="s">
        <v>51026</v>
      </c>
      <c r="E8372" s="17" t="s">
        <v>51027</v>
      </c>
      <c r="F8372" s="17" t="s">
        <v>51028</v>
      </c>
    </row>
    <row r="8373" spans="1:6" ht="15">
      <c r="A8373" s="6" t="s">
        <v>51029</v>
      </c>
      <c r="B8373" s="17" t="s">
        <v>51030</v>
      </c>
      <c r="C8373" s="17" t="s">
        <v>51031</v>
      </c>
      <c r="D8373" s="17" t="s">
        <v>51032</v>
      </c>
      <c r="E8373" s="17" t="s">
        <v>51033</v>
      </c>
      <c r="F8373" s="17" t="s">
        <v>51034</v>
      </c>
    </row>
    <row r="8374" spans="1:6" ht="15">
      <c r="A8374" s="6" t="s">
        <v>51035</v>
      </c>
      <c r="B8374" s="17" t="s">
        <v>51036</v>
      </c>
      <c r="C8374" s="17" t="s">
        <v>51037</v>
      </c>
      <c r="D8374" s="17" t="s">
        <v>51038</v>
      </c>
      <c r="E8374" s="17" t="s">
        <v>51039</v>
      </c>
      <c r="F8374" s="17" t="s">
        <v>51040</v>
      </c>
    </row>
    <row r="8375" spans="1:6" ht="15">
      <c r="A8375" s="6" t="s">
        <v>51041</v>
      </c>
      <c r="B8375" s="17" t="s">
        <v>51042</v>
      </c>
      <c r="C8375" s="17" t="s">
        <v>51043</v>
      </c>
      <c r="D8375" s="17" t="s">
        <v>51044</v>
      </c>
      <c r="E8375" s="17" t="s">
        <v>51045</v>
      </c>
      <c r="F8375" s="17" t="s">
        <v>51046</v>
      </c>
    </row>
    <row r="8376" spans="1:6" ht="15">
      <c r="A8376" s="6" t="s">
        <v>51047</v>
      </c>
      <c r="B8376" s="17" t="s">
        <v>51048</v>
      </c>
      <c r="C8376" s="17" t="s">
        <v>51049</v>
      </c>
      <c r="D8376" s="17" t="s">
        <v>51050</v>
      </c>
      <c r="E8376" s="17" t="s">
        <v>51051</v>
      </c>
      <c r="F8376" s="17" t="s">
        <v>51052</v>
      </c>
    </row>
    <row r="8377" spans="1:6" ht="15">
      <c r="A8377" s="6" t="s">
        <v>51053</v>
      </c>
      <c r="B8377" s="17" t="s">
        <v>51054</v>
      </c>
      <c r="C8377" s="17" t="s">
        <v>51055</v>
      </c>
      <c r="D8377" s="17" t="s">
        <v>51056</v>
      </c>
      <c r="E8377" s="17" t="s">
        <v>51057</v>
      </c>
      <c r="F8377" s="17" t="s">
        <v>51058</v>
      </c>
    </row>
    <row r="8378" spans="1:6" ht="15">
      <c r="A8378" s="6" t="s">
        <v>51059</v>
      </c>
      <c r="B8378" s="17" t="s">
        <v>51060</v>
      </c>
      <c r="C8378" s="17" t="s">
        <v>51061</v>
      </c>
      <c r="D8378" s="17" t="s">
        <v>51062</v>
      </c>
      <c r="E8378" s="17" t="s">
        <v>51063</v>
      </c>
      <c r="F8378" s="17" t="s">
        <v>51064</v>
      </c>
    </row>
    <row r="8379" spans="1:6" ht="15">
      <c r="A8379" s="6" t="s">
        <v>51065</v>
      </c>
      <c r="B8379" s="17" t="s">
        <v>51066</v>
      </c>
      <c r="C8379" s="17" t="s">
        <v>51067</v>
      </c>
      <c r="D8379" s="17" t="s">
        <v>51068</v>
      </c>
      <c r="E8379" s="17" t="s">
        <v>51069</v>
      </c>
      <c r="F8379" s="17" t="s">
        <v>51070</v>
      </c>
    </row>
    <row r="8380" spans="1:6" ht="15">
      <c r="A8380" s="6" t="s">
        <v>51071</v>
      </c>
      <c r="B8380" s="17" t="s">
        <v>51072</v>
      </c>
      <c r="C8380" s="17" t="s">
        <v>51073</v>
      </c>
      <c r="D8380" s="17" t="s">
        <v>51074</v>
      </c>
      <c r="E8380" s="17" t="s">
        <v>51075</v>
      </c>
      <c r="F8380" s="17" t="s">
        <v>51076</v>
      </c>
    </row>
    <row r="8381" spans="1:6" ht="15">
      <c r="A8381" s="6" t="s">
        <v>51077</v>
      </c>
      <c r="B8381" s="17" t="s">
        <v>51078</v>
      </c>
      <c r="C8381" s="17" t="s">
        <v>51079</v>
      </c>
      <c r="D8381" s="17" t="s">
        <v>51080</v>
      </c>
      <c r="E8381" s="17" t="s">
        <v>51081</v>
      </c>
      <c r="F8381" s="17" t="s">
        <v>51082</v>
      </c>
    </row>
    <row r="8382" spans="1:6" ht="15">
      <c r="A8382" s="6" t="s">
        <v>51083</v>
      </c>
      <c r="B8382" s="17" t="s">
        <v>51084</v>
      </c>
      <c r="C8382" s="17" t="s">
        <v>51085</v>
      </c>
      <c r="D8382" s="17" t="s">
        <v>51086</v>
      </c>
      <c r="E8382" s="17" t="s">
        <v>51087</v>
      </c>
      <c r="F8382" s="17" t="s">
        <v>51088</v>
      </c>
    </row>
    <row r="8383" spans="1:6" ht="15">
      <c r="A8383" s="6" t="s">
        <v>51089</v>
      </c>
      <c r="B8383" s="17" t="s">
        <v>51090</v>
      </c>
      <c r="C8383" s="17" t="s">
        <v>51091</v>
      </c>
      <c r="D8383" s="17" t="s">
        <v>51092</v>
      </c>
      <c r="E8383" s="17" t="s">
        <v>51093</v>
      </c>
      <c r="F8383" s="17" t="s">
        <v>51094</v>
      </c>
    </row>
    <row r="8384" spans="1:6" ht="15">
      <c r="A8384" s="6" t="s">
        <v>51095</v>
      </c>
      <c r="B8384" s="17" t="s">
        <v>51096</v>
      </c>
      <c r="C8384" s="17" t="s">
        <v>51097</v>
      </c>
      <c r="D8384" s="17" t="s">
        <v>51098</v>
      </c>
      <c r="E8384" s="17" t="s">
        <v>51099</v>
      </c>
      <c r="F8384" s="17" t="s">
        <v>51100</v>
      </c>
    </row>
    <row r="8385" spans="1:6" ht="15">
      <c r="A8385" s="6" t="s">
        <v>51101</v>
      </c>
      <c r="B8385" s="17" t="s">
        <v>51102</v>
      </c>
      <c r="C8385" s="17" t="s">
        <v>51103</v>
      </c>
      <c r="D8385" s="17" t="s">
        <v>51104</v>
      </c>
      <c r="E8385" s="17" t="s">
        <v>51105</v>
      </c>
      <c r="F8385" s="17" t="s">
        <v>51106</v>
      </c>
    </row>
    <row r="8386" spans="1:6" ht="15">
      <c r="A8386" s="6" t="s">
        <v>51107</v>
      </c>
      <c r="B8386" s="17" t="s">
        <v>51108</v>
      </c>
      <c r="C8386" s="17" t="s">
        <v>51109</v>
      </c>
      <c r="D8386" s="17" t="s">
        <v>51110</v>
      </c>
      <c r="E8386" s="17" t="s">
        <v>51111</v>
      </c>
      <c r="F8386" s="17" t="s">
        <v>51112</v>
      </c>
    </row>
    <row r="8387" spans="1:6" ht="15">
      <c r="A8387" s="6" t="s">
        <v>51113</v>
      </c>
      <c r="B8387" s="17" t="s">
        <v>51114</v>
      </c>
      <c r="C8387" s="17" t="s">
        <v>51115</v>
      </c>
      <c r="D8387" s="17" t="s">
        <v>51116</v>
      </c>
      <c r="E8387" s="17" t="s">
        <v>51117</v>
      </c>
      <c r="F8387" s="17" t="s">
        <v>51118</v>
      </c>
    </row>
    <row r="8388" spans="1:6" ht="15">
      <c r="A8388" s="6" t="s">
        <v>51119</v>
      </c>
      <c r="B8388" s="17" t="s">
        <v>51120</v>
      </c>
      <c r="C8388" s="17" t="s">
        <v>51121</v>
      </c>
      <c r="D8388" s="17" t="s">
        <v>51122</v>
      </c>
      <c r="E8388" s="17" t="s">
        <v>51123</v>
      </c>
      <c r="F8388" s="17" t="s">
        <v>51124</v>
      </c>
    </row>
    <row r="8389" spans="1:6" ht="15">
      <c r="A8389" s="6" t="s">
        <v>51125</v>
      </c>
      <c r="B8389" s="17" t="s">
        <v>51126</v>
      </c>
      <c r="C8389" s="17" t="s">
        <v>51127</v>
      </c>
      <c r="D8389" s="17" t="s">
        <v>51128</v>
      </c>
      <c r="E8389" s="17" t="s">
        <v>51129</v>
      </c>
      <c r="F8389" s="17" t="s">
        <v>51130</v>
      </c>
    </row>
    <row r="8390" spans="1:6" ht="15">
      <c r="A8390" s="6" t="s">
        <v>51131</v>
      </c>
      <c r="B8390" s="17" t="s">
        <v>51132</v>
      </c>
      <c r="C8390" s="17" t="s">
        <v>51133</v>
      </c>
      <c r="D8390" s="17" t="s">
        <v>51134</v>
      </c>
      <c r="E8390" s="17" t="s">
        <v>51135</v>
      </c>
      <c r="F8390" s="17" t="s">
        <v>51136</v>
      </c>
    </row>
    <row r="8391" spans="1:6" ht="15">
      <c r="A8391" s="6" t="s">
        <v>51137</v>
      </c>
      <c r="B8391" s="17" t="s">
        <v>51138</v>
      </c>
      <c r="C8391" s="17" t="s">
        <v>51139</v>
      </c>
      <c r="D8391" s="17" t="s">
        <v>51140</v>
      </c>
      <c r="E8391" s="17" t="s">
        <v>51141</v>
      </c>
      <c r="F8391" s="17" t="s">
        <v>51142</v>
      </c>
    </row>
    <row r="8392" spans="1:6" ht="15">
      <c r="A8392" s="6" t="s">
        <v>51143</v>
      </c>
      <c r="B8392" s="17" t="s">
        <v>51144</v>
      </c>
      <c r="C8392" s="17" t="s">
        <v>51145</v>
      </c>
      <c r="D8392" s="17" t="s">
        <v>51146</v>
      </c>
      <c r="E8392" s="17" t="s">
        <v>51147</v>
      </c>
      <c r="F8392" s="17" t="s">
        <v>51148</v>
      </c>
    </row>
    <row r="8393" spans="1:6" ht="15">
      <c r="A8393" s="6" t="s">
        <v>51149</v>
      </c>
      <c r="B8393" s="17" t="s">
        <v>51150</v>
      </c>
      <c r="C8393" s="17" t="s">
        <v>51151</v>
      </c>
      <c r="D8393" s="17" t="s">
        <v>51152</v>
      </c>
      <c r="E8393" s="17" t="s">
        <v>51153</v>
      </c>
      <c r="F8393" s="17" t="s">
        <v>51154</v>
      </c>
    </row>
    <row r="8394" spans="1:6" ht="15">
      <c r="A8394" s="6" t="s">
        <v>51155</v>
      </c>
      <c r="B8394" s="17" t="s">
        <v>51156</v>
      </c>
      <c r="C8394" s="17" t="s">
        <v>51157</v>
      </c>
      <c r="D8394" s="17" t="s">
        <v>51158</v>
      </c>
      <c r="E8394" s="17" t="s">
        <v>51159</v>
      </c>
      <c r="F8394" s="17" t="s">
        <v>51160</v>
      </c>
    </row>
    <row r="8395" spans="1:6" ht="15">
      <c r="A8395" s="6" t="s">
        <v>51161</v>
      </c>
      <c r="B8395" s="17" t="s">
        <v>51162</v>
      </c>
      <c r="C8395" s="17" t="s">
        <v>51163</v>
      </c>
      <c r="D8395" s="17" t="s">
        <v>51164</v>
      </c>
      <c r="E8395" s="17" t="s">
        <v>51165</v>
      </c>
      <c r="F8395" s="17" t="s">
        <v>51166</v>
      </c>
    </row>
    <row r="8396" spans="1:6" ht="15">
      <c r="A8396" s="6" t="s">
        <v>51167</v>
      </c>
      <c r="B8396" s="17" t="s">
        <v>51168</v>
      </c>
      <c r="C8396" s="17" t="s">
        <v>51169</v>
      </c>
      <c r="D8396" s="17" t="s">
        <v>51170</v>
      </c>
      <c r="E8396" s="17" t="s">
        <v>51171</v>
      </c>
      <c r="F8396" s="17" t="s">
        <v>51172</v>
      </c>
    </row>
    <row r="8397" spans="1:6" ht="15">
      <c r="A8397" s="6" t="s">
        <v>51173</v>
      </c>
      <c r="B8397" s="17" t="s">
        <v>51174</v>
      </c>
      <c r="C8397" s="17" t="s">
        <v>51175</v>
      </c>
      <c r="D8397" s="17" t="s">
        <v>51176</v>
      </c>
      <c r="E8397" s="17" t="s">
        <v>51177</v>
      </c>
      <c r="F8397" s="17" t="s">
        <v>51178</v>
      </c>
    </row>
    <row r="8398" spans="1:6" ht="15">
      <c r="A8398" s="6" t="s">
        <v>51179</v>
      </c>
      <c r="B8398" s="17" t="s">
        <v>51180</v>
      </c>
      <c r="C8398" s="17" t="s">
        <v>51181</v>
      </c>
      <c r="D8398" s="17" t="s">
        <v>51182</v>
      </c>
      <c r="E8398" s="17" t="s">
        <v>51183</v>
      </c>
      <c r="F8398" s="17" t="s">
        <v>51184</v>
      </c>
    </row>
    <row r="8399" spans="1:6" ht="15">
      <c r="A8399" s="6" t="s">
        <v>51185</v>
      </c>
      <c r="B8399" s="17" t="s">
        <v>51186</v>
      </c>
      <c r="C8399" s="17" t="s">
        <v>51187</v>
      </c>
      <c r="D8399" s="17" t="s">
        <v>51188</v>
      </c>
      <c r="E8399" s="17" t="s">
        <v>51189</v>
      </c>
      <c r="F8399" s="17" t="s">
        <v>51190</v>
      </c>
    </row>
    <row r="8400" spans="1:6" ht="15">
      <c r="A8400" s="6" t="s">
        <v>51191</v>
      </c>
      <c r="B8400" s="17" t="s">
        <v>51192</v>
      </c>
      <c r="C8400" s="17" t="s">
        <v>51193</v>
      </c>
      <c r="D8400" s="17" t="s">
        <v>51194</v>
      </c>
      <c r="E8400" s="17" t="s">
        <v>51195</v>
      </c>
      <c r="F8400" s="17" t="s">
        <v>51196</v>
      </c>
    </row>
    <row r="8401" spans="1:6" ht="15">
      <c r="A8401" s="6" t="s">
        <v>51197</v>
      </c>
      <c r="B8401" s="17" t="s">
        <v>51198</v>
      </c>
      <c r="C8401" s="17" t="s">
        <v>51199</v>
      </c>
      <c r="D8401" s="17" t="s">
        <v>51200</v>
      </c>
      <c r="E8401" s="17" t="s">
        <v>51201</v>
      </c>
      <c r="F8401" s="17" t="s">
        <v>51202</v>
      </c>
    </row>
    <row r="8402" spans="1:6" ht="15">
      <c r="A8402" s="6" t="s">
        <v>51203</v>
      </c>
      <c r="B8402" s="17" t="s">
        <v>51204</v>
      </c>
      <c r="C8402" s="17" t="s">
        <v>51205</v>
      </c>
      <c r="D8402" s="17" t="s">
        <v>51206</v>
      </c>
      <c r="E8402" s="17" t="s">
        <v>51207</v>
      </c>
      <c r="F8402" s="17" t="s">
        <v>51208</v>
      </c>
    </row>
    <row r="8403" spans="1:6" ht="15">
      <c r="A8403" s="6" t="s">
        <v>51209</v>
      </c>
      <c r="B8403" s="17" t="s">
        <v>51210</v>
      </c>
      <c r="C8403" s="17" t="s">
        <v>51211</v>
      </c>
      <c r="D8403" s="17" t="s">
        <v>51212</v>
      </c>
      <c r="E8403" s="17" t="s">
        <v>51213</v>
      </c>
      <c r="F8403" s="17" t="s">
        <v>51214</v>
      </c>
    </row>
    <row r="8404" spans="1:6" ht="15">
      <c r="A8404" s="6" t="s">
        <v>51215</v>
      </c>
      <c r="B8404" s="17" t="s">
        <v>51216</v>
      </c>
      <c r="C8404" s="17" t="s">
        <v>51217</v>
      </c>
      <c r="D8404" s="17" t="s">
        <v>51218</v>
      </c>
      <c r="E8404" s="17" t="s">
        <v>51219</v>
      </c>
      <c r="F8404" s="17" t="s">
        <v>51220</v>
      </c>
    </row>
    <row r="8405" spans="1:6" ht="15">
      <c r="A8405" s="6" t="s">
        <v>51221</v>
      </c>
      <c r="B8405" s="17" t="s">
        <v>51222</v>
      </c>
      <c r="C8405" s="17" t="s">
        <v>51223</v>
      </c>
      <c r="D8405" s="17" t="s">
        <v>51224</v>
      </c>
      <c r="E8405" s="17" t="s">
        <v>51225</v>
      </c>
      <c r="F8405" s="17" t="s">
        <v>51226</v>
      </c>
    </row>
    <row r="8406" spans="1:6" ht="15">
      <c r="A8406" s="6" t="s">
        <v>51227</v>
      </c>
      <c r="B8406" s="17" t="s">
        <v>51228</v>
      </c>
      <c r="C8406" s="17" t="s">
        <v>51229</v>
      </c>
      <c r="D8406" s="17" t="s">
        <v>51230</v>
      </c>
      <c r="E8406" s="17" t="s">
        <v>51231</v>
      </c>
      <c r="F8406" s="17" t="s">
        <v>51232</v>
      </c>
    </row>
    <row r="8407" spans="1:6" ht="15">
      <c r="A8407" s="6" t="s">
        <v>51233</v>
      </c>
      <c r="B8407" s="17" t="s">
        <v>51234</v>
      </c>
      <c r="C8407" s="17" t="s">
        <v>51235</v>
      </c>
      <c r="D8407" s="17" t="s">
        <v>51236</v>
      </c>
      <c r="E8407" s="17" t="s">
        <v>51237</v>
      </c>
      <c r="F8407" s="17" t="s">
        <v>51238</v>
      </c>
    </row>
    <row r="8408" spans="1:6" ht="15">
      <c r="A8408" s="6" t="s">
        <v>51239</v>
      </c>
      <c r="B8408" s="17" t="s">
        <v>51240</v>
      </c>
      <c r="C8408" s="17" t="s">
        <v>51241</v>
      </c>
      <c r="D8408" s="17" t="s">
        <v>51242</v>
      </c>
      <c r="E8408" s="17" t="s">
        <v>51243</v>
      </c>
      <c r="F8408" s="17" t="s">
        <v>51244</v>
      </c>
    </row>
    <row r="8409" spans="1:6" ht="15">
      <c r="A8409" s="6" t="s">
        <v>51245</v>
      </c>
      <c r="B8409" s="17" t="s">
        <v>51246</v>
      </c>
      <c r="C8409" s="17" t="s">
        <v>51247</v>
      </c>
      <c r="D8409" s="17" t="s">
        <v>51248</v>
      </c>
      <c r="E8409" s="17" t="s">
        <v>51249</v>
      </c>
      <c r="F8409" s="17" t="s">
        <v>51250</v>
      </c>
    </row>
    <row r="8410" spans="1:6" ht="15">
      <c r="A8410" s="6" t="s">
        <v>51251</v>
      </c>
      <c r="B8410" s="17" t="s">
        <v>51252</v>
      </c>
      <c r="C8410" s="17" t="s">
        <v>51253</v>
      </c>
      <c r="D8410" s="17" t="s">
        <v>51254</v>
      </c>
      <c r="E8410" s="17" t="s">
        <v>51255</v>
      </c>
      <c r="F8410" s="17" t="s">
        <v>51256</v>
      </c>
    </row>
    <row r="8411" spans="1:6" ht="15">
      <c r="A8411" s="6" t="s">
        <v>51257</v>
      </c>
      <c r="B8411" s="17" t="s">
        <v>51258</v>
      </c>
      <c r="C8411" s="17" t="s">
        <v>51259</v>
      </c>
      <c r="D8411" s="17" t="s">
        <v>51260</v>
      </c>
      <c r="E8411" s="17" t="s">
        <v>51261</v>
      </c>
      <c r="F8411" s="17" t="s">
        <v>51262</v>
      </c>
    </row>
    <row r="8412" spans="1:6" ht="15">
      <c r="A8412" s="6" t="s">
        <v>51263</v>
      </c>
      <c r="B8412" s="17" t="s">
        <v>51264</v>
      </c>
      <c r="C8412" s="17" t="s">
        <v>51265</v>
      </c>
      <c r="D8412" s="17" t="s">
        <v>51266</v>
      </c>
      <c r="E8412" s="17" t="s">
        <v>51267</v>
      </c>
      <c r="F8412" s="17" t="s">
        <v>51268</v>
      </c>
    </row>
    <row r="8413" spans="1:6" ht="15">
      <c r="A8413" s="6" t="s">
        <v>51269</v>
      </c>
      <c r="B8413" s="17" t="s">
        <v>51270</v>
      </c>
      <c r="C8413" s="17" t="s">
        <v>51271</v>
      </c>
      <c r="D8413" s="17" t="s">
        <v>51272</v>
      </c>
      <c r="E8413" s="17" t="s">
        <v>51273</v>
      </c>
      <c r="F8413" s="17" t="s">
        <v>51274</v>
      </c>
    </row>
    <row r="8414" spans="1:6" ht="15">
      <c r="A8414" s="6" t="s">
        <v>51275</v>
      </c>
      <c r="B8414" s="17" t="s">
        <v>51276</v>
      </c>
      <c r="C8414" s="17" t="s">
        <v>51277</v>
      </c>
      <c r="D8414" s="17" t="s">
        <v>51278</v>
      </c>
      <c r="E8414" s="17" t="s">
        <v>51279</v>
      </c>
      <c r="F8414" s="17" t="s">
        <v>51280</v>
      </c>
    </row>
    <row r="8415" spans="1:6" ht="15">
      <c r="A8415" s="6" t="s">
        <v>51281</v>
      </c>
      <c r="B8415" s="17" t="s">
        <v>51282</v>
      </c>
      <c r="C8415" s="17" t="s">
        <v>51283</v>
      </c>
      <c r="D8415" s="17" t="s">
        <v>51284</v>
      </c>
      <c r="E8415" s="17" t="s">
        <v>51285</v>
      </c>
      <c r="F8415" s="17" t="s">
        <v>51286</v>
      </c>
    </row>
    <row r="8416" spans="1:6" ht="15">
      <c r="A8416" s="6" t="s">
        <v>51287</v>
      </c>
      <c r="B8416" s="17" t="s">
        <v>51288</v>
      </c>
      <c r="C8416" s="17" t="s">
        <v>51289</v>
      </c>
      <c r="D8416" s="17" t="s">
        <v>51290</v>
      </c>
      <c r="E8416" s="17" t="s">
        <v>51291</v>
      </c>
      <c r="F8416" s="17" t="s">
        <v>51292</v>
      </c>
    </row>
    <row r="8417" spans="1:6" ht="15">
      <c r="A8417" s="6" t="s">
        <v>51293</v>
      </c>
      <c r="B8417" s="17" t="s">
        <v>51294</v>
      </c>
      <c r="C8417" s="17" t="s">
        <v>51295</v>
      </c>
      <c r="D8417" s="17" t="s">
        <v>51296</v>
      </c>
      <c r="E8417" s="17" t="s">
        <v>51297</v>
      </c>
      <c r="F8417" s="17" t="s">
        <v>51298</v>
      </c>
    </row>
    <row r="8418" spans="1:6" ht="15">
      <c r="A8418" s="6" t="s">
        <v>51299</v>
      </c>
      <c r="B8418" s="17" t="s">
        <v>51300</v>
      </c>
      <c r="C8418" s="17" t="s">
        <v>51301</v>
      </c>
      <c r="D8418" s="17" t="s">
        <v>51302</v>
      </c>
      <c r="E8418" s="17" t="s">
        <v>51303</v>
      </c>
      <c r="F8418" s="17" t="s">
        <v>51304</v>
      </c>
    </row>
    <row r="8419" spans="1:6" ht="15">
      <c r="A8419" s="6" t="s">
        <v>51305</v>
      </c>
      <c r="B8419" s="17" t="s">
        <v>51306</v>
      </c>
      <c r="C8419" s="17" t="s">
        <v>51307</v>
      </c>
      <c r="D8419" s="17" t="s">
        <v>51308</v>
      </c>
      <c r="E8419" s="17" t="s">
        <v>51309</v>
      </c>
      <c r="F8419" s="17" t="s">
        <v>51310</v>
      </c>
    </row>
    <row r="8420" spans="1:6" ht="15">
      <c r="A8420" s="6" t="s">
        <v>51311</v>
      </c>
      <c r="B8420" s="17" t="s">
        <v>51312</v>
      </c>
      <c r="C8420" s="17" t="s">
        <v>51313</v>
      </c>
      <c r="D8420" s="17" t="s">
        <v>51314</v>
      </c>
      <c r="E8420" s="17" t="s">
        <v>51315</v>
      </c>
      <c r="F8420" s="17" t="s">
        <v>51316</v>
      </c>
    </row>
    <row r="8421" spans="1:6" ht="15">
      <c r="A8421" s="6" t="s">
        <v>51317</v>
      </c>
      <c r="B8421" s="17" t="s">
        <v>51318</v>
      </c>
      <c r="C8421" s="17" t="s">
        <v>51319</v>
      </c>
      <c r="D8421" s="17" t="s">
        <v>51320</v>
      </c>
      <c r="E8421" s="17" t="s">
        <v>51321</v>
      </c>
      <c r="F8421" s="17" t="s">
        <v>51322</v>
      </c>
    </row>
    <row r="8422" spans="1:6" ht="15">
      <c r="A8422" s="6" t="s">
        <v>51323</v>
      </c>
      <c r="B8422" s="17" t="s">
        <v>51324</v>
      </c>
      <c r="C8422" s="17" t="s">
        <v>51325</v>
      </c>
      <c r="D8422" s="17" t="s">
        <v>51326</v>
      </c>
      <c r="E8422" s="17" t="s">
        <v>51327</v>
      </c>
      <c r="F8422" s="17" t="s">
        <v>51328</v>
      </c>
    </row>
    <row r="8423" spans="1:6" ht="15">
      <c r="A8423" s="6" t="s">
        <v>51329</v>
      </c>
      <c r="B8423" s="17" t="s">
        <v>51330</v>
      </c>
      <c r="C8423" s="17" t="s">
        <v>51331</v>
      </c>
      <c r="D8423" s="17" t="s">
        <v>51332</v>
      </c>
      <c r="E8423" s="17" t="s">
        <v>51333</v>
      </c>
      <c r="F8423" s="17" t="s">
        <v>51334</v>
      </c>
    </row>
    <row r="8424" spans="1:6" ht="15">
      <c r="A8424" s="6" t="s">
        <v>51335</v>
      </c>
      <c r="B8424" s="17" t="s">
        <v>51336</v>
      </c>
      <c r="C8424" s="17" t="s">
        <v>51337</v>
      </c>
      <c r="D8424" s="17" t="s">
        <v>51338</v>
      </c>
      <c r="E8424" s="17" t="s">
        <v>51339</v>
      </c>
      <c r="F8424" s="17" t="s">
        <v>51340</v>
      </c>
    </row>
    <row r="8425" spans="1:6" ht="15">
      <c r="A8425" s="6" t="s">
        <v>51341</v>
      </c>
      <c r="B8425" s="17" t="s">
        <v>51342</v>
      </c>
      <c r="C8425" s="17" t="s">
        <v>51343</v>
      </c>
      <c r="D8425" s="17" t="s">
        <v>51344</v>
      </c>
      <c r="E8425" s="17" t="s">
        <v>51345</v>
      </c>
      <c r="F8425" s="17" t="s">
        <v>51346</v>
      </c>
    </row>
    <row r="8426" spans="1:6" ht="15">
      <c r="A8426" s="6" t="s">
        <v>51347</v>
      </c>
      <c r="B8426" s="17" t="s">
        <v>51348</v>
      </c>
      <c r="C8426" s="17" t="s">
        <v>51349</v>
      </c>
      <c r="D8426" s="17" t="s">
        <v>51350</v>
      </c>
      <c r="E8426" s="17" t="s">
        <v>51351</v>
      </c>
      <c r="F8426" s="17" t="s">
        <v>51352</v>
      </c>
    </row>
    <row r="8427" spans="1:6" ht="15">
      <c r="A8427" s="6" t="s">
        <v>51353</v>
      </c>
      <c r="B8427" s="17" t="s">
        <v>51354</v>
      </c>
      <c r="C8427" s="17" t="s">
        <v>51355</v>
      </c>
      <c r="D8427" s="17" t="s">
        <v>51356</v>
      </c>
      <c r="E8427" s="17" t="s">
        <v>51357</v>
      </c>
      <c r="F8427" s="17" t="s">
        <v>51358</v>
      </c>
    </row>
    <row r="8428" spans="1:6" ht="15">
      <c r="A8428" s="6" t="s">
        <v>51359</v>
      </c>
      <c r="B8428" s="17" t="s">
        <v>51360</v>
      </c>
      <c r="C8428" s="17" t="s">
        <v>51361</v>
      </c>
      <c r="D8428" s="17" t="s">
        <v>51362</v>
      </c>
      <c r="E8428" s="17" t="s">
        <v>51363</v>
      </c>
      <c r="F8428" s="17" t="s">
        <v>51364</v>
      </c>
    </row>
    <row r="8429" spans="1:6" ht="15">
      <c r="A8429" s="6" t="s">
        <v>51365</v>
      </c>
      <c r="B8429" s="17" t="s">
        <v>51366</v>
      </c>
      <c r="C8429" s="17" t="s">
        <v>51367</v>
      </c>
      <c r="D8429" s="17" t="s">
        <v>51368</v>
      </c>
      <c r="E8429" s="17" t="s">
        <v>51369</v>
      </c>
      <c r="F8429" s="17" t="s">
        <v>51370</v>
      </c>
    </row>
    <row r="8430" spans="1:6" ht="15">
      <c r="A8430" s="6" t="s">
        <v>51371</v>
      </c>
      <c r="B8430" s="17" t="s">
        <v>51372</v>
      </c>
      <c r="C8430" s="17" t="s">
        <v>51373</v>
      </c>
      <c r="D8430" s="17" t="s">
        <v>51374</v>
      </c>
      <c r="E8430" s="17" t="s">
        <v>51375</v>
      </c>
      <c r="F8430" s="17" t="s">
        <v>51376</v>
      </c>
    </row>
    <row r="8431" spans="1:6" ht="15">
      <c r="A8431" s="6" t="s">
        <v>51377</v>
      </c>
      <c r="B8431" s="17" t="s">
        <v>51378</v>
      </c>
      <c r="C8431" s="17" t="s">
        <v>51379</v>
      </c>
      <c r="D8431" s="17" t="s">
        <v>51380</v>
      </c>
      <c r="E8431" s="17" t="s">
        <v>51381</v>
      </c>
      <c r="F8431" s="17" t="s">
        <v>51382</v>
      </c>
    </row>
    <row r="8432" spans="1:6" ht="15">
      <c r="A8432" s="6" t="s">
        <v>51383</v>
      </c>
      <c r="B8432" s="17" t="s">
        <v>51384</v>
      </c>
      <c r="C8432" s="17" t="s">
        <v>51385</v>
      </c>
      <c r="D8432" s="17" t="s">
        <v>51386</v>
      </c>
      <c r="E8432" s="17" t="s">
        <v>51387</v>
      </c>
      <c r="F8432" s="17" t="s">
        <v>51388</v>
      </c>
    </row>
    <row r="8433" spans="1:6" ht="15">
      <c r="A8433" s="6" t="s">
        <v>51389</v>
      </c>
      <c r="B8433" s="17" t="s">
        <v>51390</v>
      </c>
      <c r="C8433" s="17" t="s">
        <v>51391</v>
      </c>
      <c r="D8433" s="17" t="s">
        <v>51392</v>
      </c>
      <c r="E8433" s="17" t="s">
        <v>51393</v>
      </c>
      <c r="F8433" s="17" t="s">
        <v>51394</v>
      </c>
    </row>
    <row r="8434" spans="1:6" ht="15">
      <c r="A8434" s="6" t="s">
        <v>51395</v>
      </c>
      <c r="B8434" s="17" t="s">
        <v>51396</v>
      </c>
      <c r="C8434" s="17" t="s">
        <v>51397</v>
      </c>
      <c r="D8434" s="17" t="s">
        <v>51398</v>
      </c>
      <c r="E8434" s="17" t="s">
        <v>51399</v>
      </c>
      <c r="F8434" s="17" t="s">
        <v>51400</v>
      </c>
    </row>
    <row r="8435" spans="1:6" ht="15">
      <c r="A8435" s="6" t="s">
        <v>51401</v>
      </c>
      <c r="B8435" s="17" t="s">
        <v>51402</v>
      </c>
      <c r="C8435" s="17" t="s">
        <v>51403</v>
      </c>
      <c r="D8435" s="17" t="s">
        <v>51404</v>
      </c>
      <c r="E8435" s="17" t="s">
        <v>51405</v>
      </c>
      <c r="F8435" s="17" t="s">
        <v>51406</v>
      </c>
    </row>
    <row r="8436" spans="1:6" ht="15">
      <c r="A8436" s="6" t="s">
        <v>51407</v>
      </c>
      <c r="B8436" s="17" t="s">
        <v>51408</v>
      </c>
      <c r="C8436" s="17" t="s">
        <v>51409</v>
      </c>
      <c r="D8436" s="17" t="s">
        <v>51410</v>
      </c>
      <c r="E8436" s="17" t="s">
        <v>51411</v>
      </c>
      <c r="F8436" s="17" t="s">
        <v>51412</v>
      </c>
    </row>
    <row r="8437" spans="1:6" ht="15">
      <c r="A8437" s="6" t="s">
        <v>51413</v>
      </c>
      <c r="B8437" s="17" t="s">
        <v>51414</v>
      </c>
      <c r="C8437" s="17" t="s">
        <v>51415</v>
      </c>
      <c r="D8437" s="17" t="s">
        <v>51416</v>
      </c>
      <c r="E8437" s="17" t="s">
        <v>51417</v>
      </c>
      <c r="F8437" s="17" t="s">
        <v>51418</v>
      </c>
    </row>
    <row r="8438" spans="1:6" ht="15">
      <c r="A8438" s="6" t="s">
        <v>51419</v>
      </c>
      <c r="B8438" s="17" t="s">
        <v>51420</v>
      </c>
      <c r="C8438" s="17" t="s">
        <v>51421</v>
      </c>
      <c r="D8438" s="17" t="s">
        <v>51422</v>
      </c>
      <c r="E8438" s="17" t="s">
        <v>51423</v>
      </c>
      <c r="F8438" s="17" t="s">
        <v>51424</v>
      </c>
    </row>
    <row r="8439" spans="1:6" ht="15">
      <c r="A8439" s="6" t="s">
        <v>51425</v>
      </c>
      <c r="B8439" s="17" t="s">
        <v>51426</v>
      </c>
      <c r="C8439" s="17" t="s">
        <v>51427</v>
      </c>
      <c r="D8439" s="17" t="s">
        <v>51428</v>
      </c>
      <c r="E8439" s="17" t="s">
        <v>51429</v>
      </c>
      <c r="F8439" s="17" t="s">
        <v>51430</v>
      </c>
    </row>
    <row r="8440" spans="1:6" ht="15">
      <c r="A8440" s="6" t="s">
        <v>51431</v>
      </c>
      <c r="B8440" s="17" t="s">
        <v>51432</v>
      </c>
      <c r="C8440" s="17" t="s">
        <v>51433</v>
      </c>
      <c r="D8440" s="17" t="s">
        <v>51434</v>
      </c>
      <c r="E8440" s="17" t="s">
        <v>51435</v>
      </c>
      <c r="F8440" s="17" t="s">
        <v>51436</v>
      </c>
    </row>
    <row r="8441" spans="1:6" ht="15">
      <c r="A8441" s="6" t="s">
        <v>51437</v>
      </c>
      <c r="B8441" s="17" t="s">
        <v>51438</v>
      </c>
      <c r="C8441" s="17" t="s">
        <v>51439</v>
      </c>
      <c r="D8441" s="17" t="s">
        <v>51440</v>
      </c>
      <c r="E8441" s="17" t="s">
        <v>51441</v>
      </c>
      <c r="F8441" s="17" t="s">
        <v>51442</v>
      </c>
    </row>
    <row r="8442" spans="1:6" ht="15">
      <c r="A8442" s="6" t="s">
        <v>51443</v>
      </c>
      <c r="B8442" s="17" t="s">
        <v>51444</v>
      </c>
      <c r="C8442" s="17" t="s">
        <v>51445</v>
      </c>
      <c r="D8442" s="17" t="s">
        <v>51446</v>
      </c>
      <c r="E8442" s="17" t="s">
        <v>51447</v>
      </c>
      <c r="F8442" s="17" t="s">
        <v>51448</v>
      </c>
    </row>
    <row r="8443" spans="1:6" ht="15">
      <c r="A8443" s="6" t="s">
        <v>51449</v>
      </c>
      <c r="B8443" s="17" t="s">
        <v>51450</v>
      </c>
      <c r="C8443" s="17" t="s">
        <v>51451</v>
      </c>
      <c r="D8443" s="17" t="s">
        <v>51452</v>
      </c>
      <c r="E8443" s="17" t="s">
        <v>51453</v>
      </c>
      <c r="F8443" s="17" t="s">
        <v>51454</v>
      </c>
    </row>
    <row r="8444" spans="1:6" ht="15">
      <c r="A8444" s="6" t="s">
        <v>51455</v>
      </c>
      <c r="B8444" s="17" t="s">
        <v>51456</v>
      </c>
      <c r="C8444" s="17" t="s">
        <v>51457</v>
      </c>
      <c r="D8444" s="17" t="s">
        <v>51458</v>
      </c>
      <c r="E8444" s="17" t="s">
        <v>51459</v>
      </c>
      <c r="F8444" s="17" t="s">
        <v>51460</v>
      </c>
    </row>
    <row r="8445" spans="1:6" ht="15">
      <c r="A8445" s="6" t="s">
        <v>51461</v>
      </c>
      <c r="B8445" s="17" t="s">
        <v>51462</v>
      </c>
      <c r="C8445" s="17" t="s">
        <v>51463</v>
      </c>
      <c r="D8445" s="17" t="s">
        <v>51464</v>
      </c>
      <c r="E8445" s="17" t="s">
        <v>51465</v>
      </c>
      <c r="F8445" s="17" t="s">
        <v>51466</v>
      </c>
    </row>
    <row r="8446" spans="1:6" ht="15">
      <c r="A8446" s="6" t="s">
        <v>51467</v>
      </c>
      <c r="B8446" s="17" t="s">
        <v>51468</v>
      </c>
      <c r="C8446" s="17" t="s">
        <v>51469</v>
      </c>
      <c r="D8446" s="17" t="s">
        <v>51470</v>
      </c>
      <c r="E8446" s="17" t="s">
        <v>51471</v>
      </c>
      <c r="F8446" s="17" t="s">
        <v>51472</v>
      </c>
    </row>
    <row r="8447" spans="1:6" ht="15">
      <c r="A8447" s="6" t="s">
        <v>51473</v>
      </c>
      <c r="B8447" s="17" t="s">
        <v>51474</v>
      </c>
      <c r="C8447" s="17" t="s">
        <v>51475</v>
      </c>
      <c r="D8447" s="17" t="s">
        <v>51476</v>
      </c>
      <c r="E8447" s="17" t="s">
        <v>51477</v>
      </c>
      <c r="F8447" s="17" t="s">
        <v>51478</v>
      </c>
    </row>
    <row r="8448" spans="1:6" ht="15">
      <c r="A8448" s="6" t="s">
        <v>51479</v>
      </c>
      <c r="B8448" s="17" t="s">
        <v>51480</v>
      </c>
      <c r="C8448" s="17" t="s">
        <v>51481</v>
      </c>
      <c r="D8448" s="17" t="s">
        <v>51482</v>
      </c>
      <c r="E8448" s="17" t="s">
        <v>51483</v>
      </c>
      <c r="F8448" s="17" t="s">
        <v>51484</v>
      </c>
    </row>
    <row r="8449" spans="1:6" ht="15">
      <c r="A8449" s="6" t="s">
        <v>51485</v>
      </c>
      <c r="B8449" s="17" t="s">
        <v>51486</v>
      </c>
      <c r="C8449" s="17" t="s">
        <v>51487</v>
      </c>
      <c r="D8449" s="17" t="s">
        <v>51488</v>
      </c>
      <c r="E8449" s="17" t="s">
        <v>51489</v>
      </c>
      <c r="F8449" s="17" t="s">
        <v>51490</v>
      </c>
    </row>
    <row r="8450" spans="1:6" ht="15">
      <c r="A8450" s="6" t="s">
        <v>51491</v>
      </c>
      <c r="B8450" s="17" t="s">
        <v>51492</v>
      </c>
      <c r="C8450" s="17" t="s">
        <v>51493</v>
      </c>
      <c r="D8450" s="17" t="s">
        <v>51494</v>
      </c>
      <c r="E8450" s="17" t="s">
        <v>51495</v>
      </c>
      <c r="F8450" s="17" t="s">
        <v>51496</v>
      </c>
    </row>
    <row r="8451" spans="1:6" ht="15">
      <c r="A8451" s="6" t="s">
        <v>51497</v>
      </c>
      <c r="B8451" s="17" t="s">
        <v>51498</v>
      </c>
      <c r="C8451" s="17" t="s">
        <v>51499</v>
      </c>
      <c r="D8451" s="17" t="s">
        <v>51500</v>
      </c>
      <c r="E8451" s="17" t="s">
        <v>51501</v>
      </c>
      <c r="F8451" s="17" t="s">
        <v>51502</v>
      </c>
    </row>
    <row r="8452" spans="1:6" ht="15">
      <c r="A8452" s="6" t="s">
        <v>51503</v>
      </c>
      <c r="B8452" s="17" t="s">
        <v>51504</v>
      </c>
      <c r="C8452" s="17" t="s">
        <v>51505</v>
      </c>
      <c r="D8452" s="17" t="s">
        <v>51506</v>
      </c>
      <c r="E8452" s="17" t="s">
        <v>51507</v>
      </c>
      <c r="F8452" s="17" t="s">
        <v>51508</v>
      </c>
    </row>
    <row r="8453" spans="1:6" ht="15">
      <c r="A8453" s="6" t="s">
        <v>51509</v>
      </c>
      <c r="B8453" s="17" t="s">
        <v>51510</v>
      </c>
      <c r="C8453" s="17" t="s">
        <v>51511</v>
      </c>
      <c r="D8453" s="17" t="s">
        <v>51512</v>
      </c>
      <c r="E8453" s="17" t="s">
        <v>51513</v>
      </c>
      <c r="F8453" s="17" t="s">
        <v>51514</v>
      </c>
    </row>
    <row r="8454" spans="1:6" ht="15">
      <c r="A8454" s="6" t="s">
        <v>51515</v>
      </c>
      <c r="B8454" s="17" t="s">
        <v>51516</v>
      </c>
      <c r="C8454" s="17" t="s">
        <v>51517</v>
      </c>
      <c r="D8454" s="17" t="s">
        <v>51518</v>
      </c>
      <c r="E8454" s="17" t="s">
        <v>51519</v>
      </c>
      <c r="F8454" s="17" t="s">
        <v>51520</v>
      </c>
    </row>
    <row r="8455" spans="1:6" ht="15">
      <c r="A8455" s="6" t="s">
        <v>51521</v>
      </c>
      <c r="B8455" s="17" t="s">
        <v>51522</v>
      </c>
      <c r="C8455" s="17" t="s">
        <v>51523</v>
      </c>
      <c r="D8455" s="17" t="s">
        <v>51524</v>
      </c>
      <c r="E8455" s="17" t="s">
        <v>51525</v>
      </c>
      <c r="F8455" s="17" t="s">
        <v>51526</v>
      </c>
    </row>
    <row r="8456" spans="1:6" ht="15">
      <c r="A8456" s="6" t="s">
        <v>51527</v>
      </c>
      <c r="B8456" s="17" t="s">
        <v>51528</v>
      </c>
      <c r="C8456" s="17" t="s">
        <v>51529</v>
      </c>
      <c r="D8456" s="17" t="s">
        <v>51530</v>
      </c>
      <c r="E8456" s="17" t="s">
        <v>51531</v>
      </c>
      <c r="F8456" s="17" t="s">
        <v>51532</v>
      </c>
    </row>
    <row r="8457" spans="1:6" ht="15">
      <c r="A8457" s="6" t="s">
        <v>51533</v>
      </c>
      <c r="B8457" s="17" t="s">
        <v>51534</v>
      </c>
      <c r="C8457" s="17" t="s">
        <v>51535</v>
      </c>
      <c r="D8457" s="17" t="s">
        <v>51536</v>
      </c>
      <c r="E8457" s="17" t="s">
        <v>51537</v>
      </c>
      <c r="F8457" s="17" t="s">
        <v>51538</v>
      </c>
    </row>
    <row r="8458" spans="1:6" ht="15">
      <c r="A8458" s="6" t="s">
        <v>51539</v>
      </c>
      <c r="B8458" s="17" t="s">
        <v>51540</v>
      </c>
      <c r="C8458" s="17" t="s">
        <v>51541</v>
      </c>
      <c r="D8458" s="17" t="s">
        <v>51542</v>
      </c>
      <c r="E8458" s="17" t="s">
        <v>51543</v>
      </c>
      <c r="F8458" s="17" t="s">
        <v>51544</v>
      </c>
    </row>
    <row r="8459" spans="1:6" ht="15">
      <c r="A8459" s="6" t="s">
        <v>51545</v>
      </c>
      <c r="B8459" s="17" t="s">
        <v>51546</v>
      </c>
      <c r="C8459" s="17" t="s">
        <v>51547</v>
      </c>
      <c r="D8459" s="17" t="s">
        <v>51548</v>
      </c>
      <c r="E8459" s="17" t="s">
        <v>51549</v>
      </c>
      <c r="F8459" s="17" t="s">
        <v>51550</v>
      </c>
    </row>
    <row r="8460" spans="1:6" ht="15">
      <c r="A8460" s="6" t="s">
        <v>51551</v>
      </c>
      <c r="B8460" s="17" t="s">
        <v>51552</v>
      </c>
      <c r="C8460" s="17" t="s">
        <v>51553</v>
      </c>
      <c r="D8460" s="17" t="s">
        <v>51554</v>
      </c>
      <c r="E8460" s="17" t="s">
        <v>51555</v>
      </c>
      <c r="F8460" s="17" t="s">
        <v>51556</v>
      </c>
    </row>
    <row r="8461" spans="1:6" ht="15">
      <c r="A8461" s="6" t="s">
        <v>51557</v>
      </c>
      <c r="B8461" s="17" t="s">
        <v>51558</v>
      </c>
      <c r="C8461" s="17" t="s">
        <v>51559</v>
      </c>
      <c r="D8461" s="17" t="s">
        <v>51560</v>
      </c>
      <c r="E8461" s="17" t="s">
        <v>51561</v>
      </c>
      <c r="F8461" s="17" t="s">
        <v>51562</v>
      </c>
    </row>
    <row r="8462" spans="1:6" ht="15">
      <c r="A8462" s="6" t="s">
        <v>51563</v>
      </c>
      <c r="B8462" s="17" t="s">
        <v>51564</v>
      </c>
      <c r="C8462" s="17" t="s">
        <v>51565</v>
      </c>
      <c r="D8462" s="17" t="s">
        <v>51566</v>
      </c>
      <c r="E8462" s="17" t="s">
        <v>51567</v>
      </c>
      <c r="F8462" s="17" t="s">
        <v>51568</v>
      </c>
    </row>
    <row r="8463" spans="1:6" ht="15">
      <c r="A8463" s="6" t="s">
        <v>51569</v>
      </c>
      <c r="B8463" s="17" t="s">
        <v>51570</v>
      </c>
      <c r="C8463" s="17" t="s">
        <v>51571</v>
      </c>
      <c r="D8463" s="17" t="s">
        <v>51572</v>
      </c>
      <c r="E8463" s="17" t="s">
        <v>51573</v>
      </c>
      <c r="F8463" s="17" t="s">
        <v>51574</v>
      </c>
    </row>
    <row r="8464" spans="1:6" ht="15">
      <c r="A8464" s="6" t="s">
        <v>51575</v>
      </c>
      <c r="B8464" s="17" t="s">
        <v>51576</v>
      </c>
      <c r="C8464" s="17" t="s">
        <v>51577</v>
      </c>
      <c r="D8464" s="17" t="s">
        <v>51578</v>
      </c>
      <c r="E8464" s="17" t="s">
        <v>51579</v>
      </c>
      <c r="F8464" s="17" t="s">
        <v>51580</v>
      </c>
    </row>
    <row r="8465" spans="1:6" ht="15">
      <c r="A8465" s="6" t="s">
        <v>51581</v>
      </c>
      <c r="B8465" s="17" t="s">
        <v>51582</v>
      </c>
      <c r="C8465" s="17" t="s">
        <v>51583</v>
      </c>
      <c r="D8465" s="17" t="s">
        <v>51584</v>
      </c>
      <c r="E8465" s="17" t="s">
        <v>51585</v>
      </c>
      <c r="F8465" s="17" t="s">
        <v>51586</v>
      </c>
    </row>
    <row r="8466" spans="1:6" ht="15">
      <c r="A8466" s="6" t="s">
        <v>51587</v>
      </c>
      <c r="B8466" s="17" t="s">
        <v>51588</v>
      </c>
      <c r="C8466" s="17" t="s">
        <v>51589</v>
      </c>
      <c r="D8466" s="17" t="s">
        <v>51590</v>
      </c>
      <c r="E8466" s="17" t="s">
        <v>51591</v>
      </c>
      <c r="F8466" s="17" t="s">
        <v>51592</v>
      </c>
    </row>
    <row r="8467" spans="1:6" ht="15">
      <c r="A8467" s="6" t="s">
        <v>51593</v>
      </c>
      <c r="B8467" s="17" t="s">
        <v>51594</v>
      </c>
      <c r="C8467" s="17" t="s">
        <v>51595</v>
      </c>
      <c r="D8467" s="17" t="s">
        <v>51596</v>
      </c>
      <c r="E8467" s="17" t="s">
        <v>51597</v>
      </c>
      <c r="F8467" s="17" t="s">
        <v>51598</v>
      </c>
    </row>
    <row r="8468" spans="1:6" ht="15">
      <c r="A8468" s="6" t="s">
        <v>51599</v>
      </c>
      <c r="B8468" s="17" t="s">
        <v>51600</v>
      </c>
      <c r="C8468" s="17" t="s">
        <v>51601</v>
      </c>
      <c r="D8468" s="17" t="s">
        <v>51602</v>
      </c>
      <c r="E8468" s="17" t="s">
        <v>51603</v>
      </c>
      <c r="F8468" s="17" t="s">
        <v>51604</v>
      </c>
    </row>
    <row r="8469" spans="1:6" ht="15">
      <c r="A8469" s="6" t="s">
        <v>51605</v>
      </c>
      <c r="B8469" s="17" t="s">
        <v>51606</v>
      </c>
      <c r="C8469" s="17" t="s">
        <v>51607</v>
      </c>
      <c r="D8469" s="17" t="s">
        <v>51608</v>
      </c>
      <c r="E8469" s="17" t="s">
        <v>51609</v>
      </c>
      <c r="F8469" s="17" t="s">
        <v>51610</v>
      </c>
    </row>
    <row r="8470" spans="1:6" ht="15">
      <c r="A8470" s="6" t="s">
        <v>51611</v>
      </c>
      <c r="B8470" s="17" t="s">
        <v>51612</v>
      </c>
      <c r="C8470" s="17" t="s">
        <v>51613</v>
      </c>
      <c r="D8470" s="17" t="s">
        <v>51614</v>
      </c>
      <c r="E8470" s="17" t="s">
        <v>51615</v>
      </c>
      <c r="F8470" s="17" t="s">
        <v>51616</v>
      </c>
    </row>
    <row r="8471" spans="1:6" ht="15">
      <c r="A8471" s="6" t="s">
        <v>51617</v>
      </c>
      <c r="B8471" s="17" t="s">
        <v>51618</v>
      </c>
      <c r="C8471" s="17" t="s">
        <v>51619</v>
      </c>
      <c r="D8471" s="17" t="s">
        <v>51620</v>
      </c>
      <c r="E8471" s="17" t="s">
        <v>51621</v>
      </c>
      <c r="F8471" s="17" t="s">
        <v>51622</v>
      </c>
    </row>
    <row r="8472" spans="1:6" ht="15">
      <c r="A8472" s="6" t="s">
        <v>51623</v>
      </c>
      <c r="B8472" s="17" t="s">
        <v>51624</v>
      </c>
      <c r="C8472" s="17" t="s">
        <v>51625</v>
      </c>
      <c r="D8472" s="17" t="s">
        <v>51626</v>
      </c>
      <c r="E8472" s="17" t="s">
        <v>51627</v>
      </c>
      <c r="F8472" s="17" t="s">
        <v>51628</v>
      </c>
    </row>
    <row r="8473" spans="1:6" ht="15">
      <c r="A8473" s="6" t="s">
        <v>51629</v>
      </c>
      <c r="B8473" s="17" t="s">
        <v>51630</v>
      </c>
      <c r="C8473" s="17" t="s">
        <v>51631</v>
      </c>
      <c r="D8473" s="17" t="s">
        <v>51632</v>
      </c>
      <c r="E8473" s="17" t="s">
        <v>51633</v>
      </c>
      <c r="F8473" s="17" t="s">
        <v>51634</v>
      </c>
    </row>
    <row r="8474" spans="1:6" ht="15">
      <c r="A8474" s="6" t="s">
        <v>51635</v>
      </c>
      <c r="B8474" s="17" t="s">
        <v>51636</v>
      </c>
      <c r="C8474" s="17" t="s">
        <v>51637</v>
      </c>
      <c r="D8474" s="17" t="s">
        <v>51638</v>
      </c>
      <c r="E8474" s="17" t="s">
        <v>51639</v>
      </c>
      <c r="F8474" s="17" t="s">
        <v>51640</v>
      </c>
    </row>
    <row r="8475" spans="1:6" ht="15">
      <c r="A8475" s="6" t="s">
        <v>51641</v>
      </c>
      <c r="B8475" s="17" t="s">
        <v>51642</v>
      </c>
      <c r="C8475" s="17" t="s">
        <v>51643</v>
      </c>
      <c r="D8475" s="17" t="s">
        <v>51644</v>
      </c>
      <c r="E8475" s="17" t="s">
        <v>51645</v>
      </c>
      <c r="F8475" s="17" t="s">
        <v>51646</v>
      </c>
    </row>
    <row r="8476" spans="1:6" ht="15">
      <c r="A8476" s="6" t="s">
        <v>51647</v>
      </c>
      <c r="B8476" s="17" t="s">
        <v>51648</v>
      </c>
      <c r="C8476" s="17" t="s">
        <v>51649</v>
      </c>
      <c r="D8476" s="17" t="s">
        <v>51650</v>
      </c>
      <c r="E8476" s="17" t="s">
        <v>51651</v>
      </c>
      <c r="F8476" s="17" t="s">
        <v>51652</v>
      </c>
    </row>
    <row r="8477" spans="1:6" ht="15">
      <c r="A8477" s="6" t="s">
        <v>51653</v>
      </c>
      <c r="B8477" s="17" t="s">
        <v>51654</v>
      </c>
      <c r="C8477" s="17" t="s">
        <v>51655</v>
      </c>
      <c r="D8477" s="17" t="s">
        <v>51656</v>
      </c>
      <c r="E8477" s="17" t="s">
        <v>51657</v>
      </c>
      <c r="F8477" s="17" t="s">
        <v>51658</v>
      </c>
    </row>
    <row r="8478" spans="1:6" ht="15">
      <c r="A8478" s="6" t="s">
        <v>51659</v>
      </c>
      <c r="B8478" s="17" t="s">
        <v>51660</v>
      </c>
      <c r="C8478" s="17" t="s">
        <v>51661</v>
      </c>
      <c r="D8478" s="17" t="s">
        <v>51662</v>
      </c>
      <c r="E8478" s="17" t="s">
        <v>51663</v>
      </c>
      <c r="F8478" s="17" t="s">
        <v>51664</v>
      </c>
    </row>
    <row r="8479" spans="1:6" ht="15">
      <c r="A8479" s="6" t="s">
        <v>51665</v>
      </c>
      <c r="B8479" s="17" t="s">
        <v>51666</v>
      </c>
      <c r="C8479" s="17" t="s">
        <v>51667</v>
      </c>
      <c r="D8479" s="17" t="s">
        <v>51668</v>
      </c>
      <c r="E8479" s="17" t="s">
        <v>51669</v>
      </c>
      <c r="F8479" s="17" t="s">
        <v>51670</v>
      </c>
    </row>
    <row r="8480" spans="1:6" ht="15">
      <c r="A8480" s="6" t="s">
        <v>51671</v>
      </c>
      <c r="B8480" s="17" t="s">
        <v>51672</v>
      </c>
      <c r="C8480" s="17" t="s">
        <v>51673</v>
      </c>
      <c r="D8480" s="17" t="s">
        <v>51674</v>
      </c>
      <c r="E8480" s="17" t="s">
        <v>51675</v>
      </c>
      <c r="F8480" s="17" t="s">
        <v>51676</v>
      </c>
    </row>
    <row r="8481" spans="1:6" ht="15">
      <c r="A8481" s="6" t="s">
        <v>51677</v>
      </c>
      <c r="B8481" s="17" t="s">
        <v>51678</v>
      </c>
      <c r="C8481" s="17" t="s">
        <v>51679</v>
      </c>
      <c r="D8481" s="17" t="s">
        <v>51680</v>
      </c>
      <c r="E8481" s="17" t="s">
        <v>51681</v>
      </c>
      <c r="F8481" s="17" t="s">
        <v>51682</v>
      </c>
    </row>
    <row r="8482" spans="1:6" ht="15">
      <c r="A8482" s="6" t="s">
        <v>51683</v>
      </c>
      <c r="B8482" s="17" t="s">
        <v>51684</v>
      </c>
      <c r="C8482" s="17" t="s">
        <v>51685</v>
      </c>
      <c r="D8482" s="17" t="s">
        <v>51686</v>
      </c>
      <c r="E8482" s="17" t="s">
        <v>51687</v>
      </c>
      <c r="F8482" s="17" t="s">
        <v>51688</v>
      </c>
    </row>
    <row r="8483" spans="1:6" ht="15">
      <c r="A8483" s="6" t="s">
        <v>51689</v>
      </c>
      <c r="B8483" s="17" t="s">
        <v>51690</v>
      </c>
      <c r="C8483" s="17" t="s">
        <v>51691</v>
      </c>
      <c r="D8483" s="17" t="s">
        <v>51692</v>
      </c>
      <c r="E8483" s="17" t="s">
        <v>51693</v>
      </c>
      <c r="F8483" s="17" t="s">
        <v>51694</v>
      </c>
    </row>
    <row r="8484" spans="1:6" ht="15">
      <c r="A8484" s="6" t="s">
        <v>51695</v>
      </c>
      <c r="B8484" s="17" t="s">
        <v>51696</v>
      </c>
      <c r="C8484" s="17" t="s">
        <v>51697</v>
      </c>
      <c r="D8484" s="17" t="s">
        <v>51698</v>
      </c>
      <c r="E8484" s="17" t="s">
        <v>51699</v>
      </c>
      <c r="F8484" s="17" t="s">
        <v>51700</v>
      </c>
    </row>
    <row r="8485" spans="1:6" ht="15">
      <c r="A8485" s="6" t="s">
        <v>51701</v>
      </c>
      <c r="B8485" s="17" t="s">
        <v>51702</v>
      </c>
      <c r="C8485" s="17" t="s">
        <v>51703</v>
      </c>
      <c r="D8485" s="17" t="s">
        <v>51704</v>
      </c>
      <c r="E8485" s="17" t="s">
        <v>51705</v>
      </c>
      <c r="F8485" s="17" t="s">
        <v>51706</v>
      </c>
    </row>
    <row r="8486" spans="1:6" ht="15">
      <c r="A8486" s="6" t="s">
        <v>51707</v>
      </c>
      <c r="B8486" s="17" t="s">
        <v>51708</v>
      </c>
      <c r="C8486" s="17" t="s">
        <v>51709</v>
      </c>
      <c r="D8486" s="17" t="s">
        <v>51710</v>
      </c>
      <c r="E8486" s="17" t="s">
        <v>51711</v>
      </c>
      <c r="F8486" s="17" t="s">
        <v>51712</v>
      </c>
    </row>
    <row r="8487" spans="1:6" ht="15">
      <c r="A8487" s="6" t="s">
        <v>51713</v>
      </c>
      <c r="B8487" s="17" t="s">
        <v>51714</v>
      </c>
      <c r="C8487" s="17" t="s">
        <v>51715</v>
      </c>
      <c r="D8487" s="17" t="s">
        <v>51716</v>
      </c>
      <c r="E8487" s="17" t="s">
        <v>51717</v>
      </c>
      <c r="F8487" s="17" t="s">
        <v>51718</v>
      </c>
    </row>
    <row r="8488" spans="1:6" ht="15">
      <c r="A8488" s="6" t="s">
        <v>51719</v>
      </c>
      <c r="B8488" s="17" t="s">
        <v>51720</v>
      </c>
      <c r="C8488" s="17" t="s">
        <v>51721</v>
      </c>
      <c r="D8488" s="17" t="s">
        <v>51722</v>
      </c>
      <c r="E8488" s="17" t="s">
        <v>51723</v>
      </c>
      <c r="F8488" s="17" t="s">
        <v>51724</v>
      </c>
    </row>
    <row r="8489" spans="1:6" ht="15">
      <c r="A8489" s="6" t="s">
        <v>51725</v>
      </c>
      <c r="B8489" s="17" t="s">
        <v>51726</v>
      </c>
      <c r="C8489" s="17" t="s">
        <v>51727</v>
      </c>
      <c r="D8489" s="17" t="s">
        <v>51728</v>
      </c>
      <c r="E8489" s="17" t="s">
        <v>51729</v>
      </c>
      <c r="F8489" s="17" t="s">
        <v>51730</v>
      </c>
    </row>
    <row r="8490" spans="1:6" ht="15">
      <c r="A8490" s="6" t="s">
        <v>51731</v>
      </c>
      <c r="B8490" s="17" t="s">
        <v>51732</v>
      </c>
      <c r="C8490" s="17" t="s">
        <v>51733</v>
      </c>
      <c r="D8490" s="17" t="s">
        <v>51734</v>
      </c>
      <c r="E8490" s="17" t="s">
        <v>51735</v>
      </c>
      <c r="F8490" s="17" t="s">
        <v>51736</v>
      </c>
    </row>
    <row r="8491" spans="1:6" ht="15">
      <c r="A8491" s="6" t="s">
        <v>51737</v>
      </c>
      <c r="B8491" s="17" t="s">
        <v>51738</v>
      </c>
      <c r="C8491" s="17" t="s">
        <v>51739</v>
      </c>
      <c r="D8491" s="17" t="s">
        <v>51740</v>
      </c>
      <c r="E8491" s="17" t="s">
        <v>51741</v>
      </c>
      <c r="F8491" s="17" t="s">
        <v>51742</v>
      </c>
    </row>
    <row r="8492" spans="1:6" ht="15">
      <c r="A8492" s="6" t="s">
        <v>51743</v>
      </c>
      <c r="B8492" s="17" t="s">
        <v>51744</v>
      </c>
      <c r="C8492" s="17" t="s">
        <v>51745</v>
      </c>
      <c r="D8492" s="17" t="s">
        <v>51746</v>
      </c>
      <c r="E8492" s="17" t="s">
        <v>51747</v>
      </c>
      <c r="F8492" s="17" t="s">
        <v>51748</v>
      </c>
    </row>
    <row r="8493" spans="1:6" ht="15">
      <c r="A8493" s="6" t="s">
        <v>51749</v>
      </c>
      <c r="B8493" s="17" t="s">
        <v>51750</v>
      </c>
      <c r="C8493" s="17" t="s">
        <v>51751</v>
      </c>
      <c r="D8493" s="17" t="s">
        <v>51752</v>
      </c>
      <c r="E8493" s="17" t="s">
        <v>51753</v>
      </c>
      <c r="F8493" s="17" t="s">
        <v>51754</v>
      </c>
    </row>
    <row r="8494" spans="1:6" ht="15">
      <c r="A8494" s="6" t="s">
        <v>51755</v>
      </c>
      <c r="B8494" s="17" t="s">
        <v>51756</v>
      </c>
      <c r="C8494" s="17" t="s">
        <v>51757</v>
      </c>
      <c r="D8494" s="17" t="s">
        <v>51758</v>
      </c>
      <c r="E8494" s="17" t="s">
        <v>51759</v>
      </c>
      <c r="F8494" s="17" t="s">
        <v>51760</v>
      </c>
    </row>
    <row r="8495" spans="1:6" ht="15">
      <c r="A8495" s="6" t="s">
        <v>51761</v>
      </c>
      <c r="B8495" s="17" t="s">
        <v>51762</v>
      </c>
      <c r="C8495" s="17" t="s">
        <v>51763</v>
      </c>
      <c r="D8495" s="17" t="s">
        <v>51764</v>
      </c>
      <c r="E8495" s="17" t="s">
        <v>51765</v>
      </c>
      <c r="F8495" s="17" t="s">
        <v>51766</v>
      </c>
    </row>
    <row r="8496" spans="1:6" ht="15">
      <c r="A8496" s="6" t="s">
        <v>51767</v>
      </c>
      <c r="B8496" s="17" t="s">
        <v>51768</v>
      </c>
      <c r="C8496" s="17" t="s">
        <v>51769</v>
      </c>
      <c r="D8496" s="17" t="s">
        <v>51770</v>
      </c>
      <c r="E8496" s="17" t="s">
        <v>51771</v>
      </c>
      <c r="F8496" s="17" t="s">
        <v>51772</v>
      </c>
    </row>
    <row r="8497" spans="1:6" ht="15">
      <c r="A8497" s="6" t="s">
        <v>51773</v>
      </c>
      <c r="B8497" s="17" t="s">
        <v>51774</v>
      </c>
      <c r="C8497" s="17" t="s">
        <v>51775</v>
      </c>
      <c r="D8497" s="17" t="s">
        <v>51776</v>
      </c>
      <c r="E8497" s="17" t="s">
        <v>51777</v>
      </c>
      <c r="F8497" s="17" t="s">
        <v>51778</v>
      </c>
    </row>
    <row r="8498" spans="1:6" ht="15">
      <c r="A8498" s="6" t="s">
        <v>51779</v>
      </c>
      <c r="B8498" s="17" t="s">
        <v>51780</v>
      </c>
      <c r="C8498" s="17" t="s">
        <v>51781</v>
      </c>
      <c r="D8498" s="17" t="s">
        <v>51782</v>
      </c>
      <c r="E8498" s="17" t="s">
        <v>51783</v>
      </c>
      <c r="F8498" s="17" t="s">
        <v>51784</v>
      </c>
    </row>
    <row r="8499" spans="1:6" ht="15">
      <c r="A8499" s="6" t="s">
        <v>51785</v>
      </c>
      <c r="B8499" s="17" t="s">
        <v>51786</v>
      </c>
      <c r="C8499" s="17" t="s">
        <v>51787</v>
      </c>
      <c r="D8499" s="17" t="s">
        <v>51788</v>
      </c>
      <c r="E8499" s="17" t="s">
        <v>51789</v>
      </c>
      <c r="F8499" s="17" t="s">
        <v>51790</v>
      </c>
    </row>
    <row r="8500" spans="1:6" ht="15">
      <c r="A8500" s="6" t="s">
        <v>51791</v>
      </c>
      <c r="B8500" s="17" t="s">
        <v>51792</v>
      </c>
      <c r="C8500" s="17" t="s">
        <v>51793</v>
      </c>
      <c r="D8500" s="17" t="s">
        <v>51794</v>
      </c>
      <c r="E8500" s="17" t="s">
        <v>51795</v>
      </c>
      <c r="F8500" s="17" t="s">
        <v>51796</v>
      </c>
    </row>
    <row r="8501" spans="1:6" ht="15">
      <c r="A8501" s="6" t="s">
        <v>51797</v>
      </c>
      <c r="B8501" s="17" t="s">
        <v>51798</v>
      </c>
      <c r="C8501" s="17" t="s">
        <v>51799</v>
      </c>
      <c r="D8501" s="17" t="s">
        <v>51800</v>
      </c>
      <c r="E8501" s="17" t="s">
        <v>51801</v>
      </c>
      <c r="F8501" s="17" t="s">
        <v>51802</v>
      </c>
    </row>
    <row r="8502" spans="1:6" ht="15">
      <c r="A8502" s="6" t="s">
        <v>51803</v>
      </c>
      <c r="B8502" s="17" t="s">
        <v>51804</v>
      </c>
      <c r="C8502" s="17" t="s">
        <v>51805</v>
      </c>
      <c r="D8502" s="17" t="s">
        <v>51806</v>
      </c>
      <c r="E8502" s="17" t="s">
        <v>51807</v>
      </c>
      <c r="F8502" s="17" t="s">
        <v>51808</v>
      </c>
    </row>
    <row r="8503" spans="1:6" ht="15">
      <c r="A8503" s="6" t="s">
        <v>51809</v>
      </c>
      <c r="B8503" s="17" t="s">
        <v>51810</v>
      </c>
      <c r="C8503" s="17" t="s">
        <v>51811</v>
      </c>
      <c r="D8503" s="17" t="s">
        <v>51812</v>
      </c>
      <c r="E8503" s="17" t="s">
        <v>51813</v>
      </c>
      <c r="F8503" s="17" t="s">
        <v>51814</v>
      </c>
    </row>
    <row r="8504" spans="1:6" ht="15">
      <c r="A8504" s="6" t="s">
        <v>51815</v>
      </c>
      <c r="B8504" s="17" t="s">
        <v>51816</v>
      </c>
      <c r="C8504" s="17" t="s">
        <v>51817</v>
      </c>
      <c r="D8504" s="17" t="s">
        <v>51818</v>
      </c>
      <c r="E8504" s="17" t="s">
        <v>51819</v>
      </c>
      <c r="F8504" s="17" t="s">
        <v>51820</v>
      </c>
    </row>
    <row r="8505" spans="1:6" ht="15">
      <c r="A8505" s="6" t="s">
        <v>51821</v>
      </c>
      <c r="B8505" s="17" t="s">
        <v>51822</v>
      </c>
      <c r="C8505" s="17" t="s">
        <v>51823</v>
      </c>
      <c r="D8505" s="17" t="s">
        <v>51824</v>
      </c>
      <c r="E8505" s="17" t="s">
        <v>51825</v>
      </c>
      <c r="F8505" s="17" t="s">
        <v>51826</v>
      </c>
    </row>
    <row r="8506" spans="1:6" ht="15">
      <c r="A8506" s="6" t="s">
        <v>51827</v>
      </c>
      <c r="B8506" s="17" t="s">
        <v>51828</v>
      </c>
      <c r="C8506" s="17" t="s">
        <v>51829</v>
      </c>
      <c r="D8506" s="17" t="s">
        <v>51830</v>
      </c>
      <c r="E8506" s="17" t="s">
        <v>51831</v>
      </c>
      <c r="F8506" s="17" t="s">
        <v>51832</v>
      </c>
    </row>
    <row r="8507" spans="1:6" ht="15">
      <c r="A8507" s="6" t="s">
        <v>51833</v>
      </c>
      <c r="B8507" s="17" t="s">
        <v>51834</v>
      </c>
      <c r="C8507" s="17" t="s">
        <v>51835</v>
      </c>
      <c r="D8507" s="17" t="s">
        <v>51836</v>
      </c>
      <c r="E8507" s="17" t="s">
        <v>51837</v>
      </c>
      <c r="F8507" s="17" t="s">
        <v>51838</v>
      </c>
    </row>
    <row r="8508" spans="1:6" ht="15">
      <c r="A8508" s="6" t="s">
        <v>51839</v>
      </c>
      <c r="B8508" s="17" t="s">
        <v>51840</v>
      </c>
      <c r="C8508" s="17" t="s">
        <v>51841</v>
      </c>
      <c r="D8508" s="17" t="s">
        <v>51842</v>
      </c>
      <c r="E8508" s="17" t="s">
        <v>51843</v>
      </c>
      <c r="F8508" s="17" t="s">
        <v>51844</v>
      </c>
    </row>
    <row r="8509" spans="1:6" ht="15">
      <c r="A8509" s="6" t="s">
        <v>51845</v>
      </c>
      <c r="B8509" s="17" t="s">
        <v>51846</v>
      </c>
      <c r="C8509" s="17" t="s">
        <v>51847</v>
      </c>
      <c r="D8509" s="17" t="s">
        <v>51848</v>
      </c>
      <c r="E8509" s="17" t="s">
        <v>51849</v>
      </c>
      <c r="F8509" s="17" t="s">
        <v>51850</v>
      </c>
    </row>
    <row r="8510" spans="1:6" ht="15">
      <c r="A8510" s="6" t="s">
        <v>51851</v>
      </c>
      <c r="B8510" s="17" t="s">
        <v>51852</v>
      </c>
      <c r="C8510" s="17" t="s">
        <v>51853</v>
      </c>
      <c r="D8510" s="17" t="s">
        <v>51854</v>
      </c>
      <c r="E8510" s="17" t="s">
        <v>51855</v>
      </c>
      <c r="F8510" s="17" t="s">
        <v>51856</v>
      </c>
    </row>
    <row r="8511" spans="1:6" ht="15">
      <c r="A8511" s="6" t="s">
        <v>51857</v>
      </c>
      <c r="B8511" s="17" t="s">
        <v>51858</v>
      </c>
      <c r="C8511" s="17" t="s">
        <v>51859</v>
      </c>
      <c r="D8511" s="17" t="s">
        <v>51860</v>
      </c>
      <c r="E8511" s="17" t="s">
        <v>51861</v>
      </c>
      <c r="F8511" s="17" t="s">
        <v>51862</v>
      </c>
    </row>
    <row r="8512" spans="1:6" ht="15">
      <c r="A8512" s="6" t="s">
        <v>51863</v>
      </c>
      <c r="B8512" s="17" t="s">
        <v>51864</v>
      </c>
      <c r="C8512" s="17" t="s">
        <v>51865</v>
      </c>
      <c r="D8512" s="17" t="s">
        <v>51866</v>
      </c>
      <c r="E8512" s="17" t="s">
        <v>51867</v>
      </c>
      <c r="F8512" s="17" t="s">
        <v>51868</v>
      </c>
    </row>
    <row r="8513" spans="1:6" ht="15">
      <c r="A8513" s="6" t="s">
        <v>51869</v>
      </c>
      <c r="B8513" s="17" t="s">
        <v>51870</v>
      </c>
      <c r="C8513" s="17" t="s">
        <v>51871</v>
      </c>
      <c r="D8513" s="17" t="s">
        <v>51872</v>
      </c>
      <c r="E8513" s="17" t="s">
        <v>51873</v>
      </c>
      <c r="F8513" s="17" t="s">
        <v>51874</v>
      </c>
    </row>
    <row r="8514" spans="1:6" ht="15">
      <c r="A8514" s="6" t="s">
        <v>51875</v>
      </c>
      <c r="B8514" s="17" t="s">
        <v>51876</v>
      </c>
      <c r="C8514" s="17" t="s">
        <v>51877</v>
      </c>
      <c r="D8514" s="17" t="s">
        <v>51878</v>
      </c>
      <c r="E8514" s="17" t="s">
        <v>51879</v>
      </c>
      <c r="F8514" s="17" t="s">
        <v>51880</v>
      </c>
    </row>
    <row r="8515" spans="1:6" ht="15">
      <c r="A8515" s="6" t="s">
        <v>51881</v>
      </c>
      <c r="B8515" s="17" t="s">
        <v>51882</v>
      </c>
      <c r="C8515" s="17" t="s">
        <v>51883</v>
      </c>
      <c r="D8515" s="17" t="s">
        <v>51884</v>
      </c>
      <c r="E8515" s="17" t="s">
        <v>51885</v>
      </c>
      <c r="F8515" s="17" t="s">
        <v>51886</v>
      </c>
    </row>
    <row r="8516" spans="1:6" ht="15">
      <c r="A8516" s="6" t="s">
        <v>51887</v>
      </c>
      <c r="B8516" s="17" t="s">
        <v>51888</v>
      </c>
      <c r="C8516" s="17" t="s">
        <v>51889</v>
      </c>
      <c r="D8516" s="17" t="s">
        <v>51890</v>
      </c>
      <c r="E8516" s="17" t="s">
        <v>51891</v>
      </c>
      <c r="F8516" s="17" t="s">
        <v>51892</v>
      </c>
    </row>
    <row r="8517" spans="1:6" ht="15">
      <c r="A8517" s="6" t="s">
        <v>51893</v>
      </c>
      <c r="B8517" s="17" t="s">
        <v>51894</v>
      </c>
      <c r="C8517" s="17" t="s">
        <v>51895</v>
      </c>
      <c r="D8517" s="17" t="s">
        <v>51896</v>
      </c>
      <c r="E8517" s="17" t="s">
        <v>51897</v>
      </c>
      <c r="F8517" s="17" t="s">
        <v>51898</v>
      </c>
    </row>
    <row r="8518" spans="1:6" ht="15">
      <c r="A8518" s="6" t="s">
        <v>51899</v>
      </c>
      <c r="B8518" s="17" t="s">
        <v>51900</v>
      </c>
      <c r="C8518" s="17" t="s">
        <v>51901</v>
      </c>
      <c r="D8518" s="17" t="s">
        <v>51902</v>
      </c>
      <c r="E8518" s="17" t="s">
        <v>51903</v>
      </c>
      <c r="F8518" s="17" t="s">
        <v>51904</v>
      </c>
    </row>
    <row r="8519" spans="1:6" ht="15">
      <c r="A8519" s="6" t="s">
        <v>51905</v>
      </c>
      <c r="B8519" s="17" t="s">
        <v>51906</v>
      </c>
      <c r="C8519" s="17" t="s">
        <v>51907</v>
      </c>
      <c r="D8519" s="17" t="s">
        <v>51908</v>
      </c>
      <c r="E8519" s="17" t="s">
        <v>51909</v>
      </c>
      <c r="F8519" s="17" t="s">
        <v>51910</v>
      </c>
    </row>
    <row r="8520" spans="1:6" ht="15">
      <c r="A8520" s="6" t="s">
        <v>51911</v>
      </c>
      <c r="B8520" s="17" t="s">
        <v>51912</v>
      </c>
      <c r="C8520" s="17" t="s">
        <v>51913</v>
      </c>
      <c r="D8520" s="17" t="s">
        <v>51914</v>
      </c>
      <c r="E8520" s="17" t="s">
        <v>51915</v>
      </c>
      <c r="F8520" s="17" t="s">
        <v>51916</v>
      </c>
    </row>
    <row r="8521" spans="1:6" ht="15">
      <c r="A8521" s="6" t="s">
        <v>51917</v>
      </c>
      <c r="B8521" s="17" t="s">
        <v>51918</v>
      </c>
      <c r="C8521" s="17" t="s">
        <v>51919</v>
      </c>
      <c r="D8521" s="17" t="s">
        <v>51920</v>
      </c>
      <c r="E8521" s="17" t="s">
        <v>51921</v>
      </c>
      <c r="F8521" s="17" t="s">
        <v>51922</v>
      </c>
    </row>
    <row r="8522" spans="1:6" ht="15">
      <c r="A8522" s="6" t="s">
        <v>51923</v>
      </c>
      <c r="B8522" s="17" t="s">
        <v>51924</v>
      </c>
      <c r="C8522" s="17" t="s">
        <v>51925</v>
      </c>
      <c r="D8522" s="17" t="s">
        <v>51926</v>
      </c>
      <c r="E8522" s="17" t="s">
        <v>51927</v>
      </c>
      <c r="F8522" s="17" t="s">
        <v>51928</v>
      </c>
    </row>
    <row r="8523" spans="1:6" ht="15">
      <c r="A8523" s="6" t="s">
        <v>51929</v>
      </c>
      <c r="B8523" s="17" t="s">
        <v>51930</v>
      </c>
      <c r="C8523" s="17" t="s">
        <v>51931</v>
      </c>
      <c r="D8523" s="17" t="s">
        <v>51932</v>
      </c>
      <c r="E8523" s="17" t="s">
        <v>51933</v>
      </c>
      <c r="F8523" s="17" t="s">
        <v>51934</v>
      </c>
    </row>
    <row r="8524" spans="1:6" ht="15">
      <c r="A8524" s="6" t="s">
        <v>51935</v>
      </c>
      <c r="B8524" s="17" t="s">
        <v>51936</v>
      </c>
      <c r="C8524" s="17" t="s">
        <v>51937</v>
      </c>
      <c r="D8524" s="17" t="s">
        <v>51938</v>
      </c>
      <c r="E8524" s="17" t="s">
        <v>51939</v>
      </c>
      <c r="F8524" s="17" t="s">
        <v>51940</v>
      </c>
    </row>
    <row r="8525" spans="1:6" ht="15">
      <c r="A8525" s="6" t="s">
        <v>51941</v>
      </c>
      <c r="B8525" s="17" t="s">
        <v>51942</v>
      </c>
      <c r="C8525" s="17" t="s">
        <v>51943</v>
      </c>
      <c r="D8525" s="17" t="s">
        <v>51944</v>
      </c>
      <c r="E8525" s="17" t="s">
        <v>51945</v>
      </c>
      <c r="F8525" s="17" t="s">
        <v>51946</v>
      </c>
    </row>
    <row r="8526" spans="1:6" ht="15">
      <c r="A8526" s="6" t="s">
        <v>51947</v>
      </c>
      <c r="B8526" s="17" t="s">
        <v>51948</v>
      </c>
      <c r="C8526" s="17" t="s">
        <v>51949</v>
      </c>
      <c r="D8526" s="17" t="s">
        <v>51950</v>
      </c>
      <c r="E8526" s="17" t="s">
        <v>51951</v>
      </c>
      <c r="F8526" s="17" t="s">
        <v>51952</v>
      </c>
    </row>
    <row r="8527" spans="1:6" ht="15">
      <c r="A8527" s="6" t="s">
        <v>51953</v>
      </c>
      <c r="B8527" s="17" t="s">
        <v>51954</v>
      </c>
      <c r="C8527" s="17" t="s">
        <v>51955</v>
      </c>
      <c r="D8527" s="17" t="s">
        <v>51956</v>
      </c>
      <c r="E8527" s="17" t="s">
        <v>51957</v>
      </c>
      <c r="F8527" s="17" t="s">
        <v>51958</v>
      </c>
    </row>
    <row r="8528" spans="1:6" ht="15">
      <c r="A8528" s="6" t="s">
        <v>51959</v>
      </c>
      <c r="B8528" s="17" t="s">
        <v>51960</v>
      </c>
      <c r="C8528" s="17" t="s">
        <v>51961</v>
      </c>
      <c r="D8528" s="17" t="s">
        <v>51962</v>
      </c>
      <c r="E8528" s="17" t="s">
        <v>51963</v>
      </c>
      <c r="F8528" s="17" t="s">
        <v>51964</v>
      </c>
    </row>
    <row r="8529" spans="1:6" ht="15">
      <c r="A8529" s="6" t="s">
        <v>51965</v>
      </c>
      <c r="B8529" s="17" t="s">
        <v>51966</v>
      </c>
      <c r="C8529" s="17" t="s">
        <v>51967</v>
      </c>
      <c r="D8529" s="17" t="s">
        <v>51968</v>
      </c>
      <c r="E8529" s="17" t="s">
        <v>51969</v>
      </c>
      <c r="F8529" s="17" t="s">
        <v>51970</v>
      </c>
    </row>
    <row r="8530" spans="1:6" ht="15">
      <c r="A8530" s="6" t="s">
        <v>51971</v>
      </c>
      <c r="B8530" s="17" t="s">
        <v>51972</v>
      </c>
      <c r="C8530" s="17" t="s">
        <v>51973</v>
      </c>
      <c r="D8530" s="17" t="s">
        <v>51974</v>
      </c>
      <c r="E8530" s="17" t="s">
        <v>51975</v>
      </c>
      <c r="F8530" s="17" t="s">
        <v>51976</v>
      </c>
    </row>
    <row r="8531" spans="1:6" ht="15">
      <c r="A8531" s="6" t="s">
        <v>51977</v>
      </c>
      <c r="B8531" s="17" t="s">
        <v>51978</v>
      </c>
      <c r="C8531" s="17" t="s">
        <v>51979</v>
      </c>
      <c r="D8531" s="17" t="s">
        <v>51980</v>
      </c>
      <c r="E8531" s="17" t="s">
        <v>51981</v>
      </c>
      <c r="F8531" s="17" t="s">
        <v>51982</v>
      </c>
    </row>
    <row r="8532" spans="1:6" ht="15">
      <c r="A8532" s="6" t="s">
        <v>51983</v>
      </c>
      <c r="B8532" s="17" t="s">
        <v>51984</v>
      </c>
      <c r="C8532" s="17" t="s">
        <v>51985</v>
      </c>
      <c r="D8532" s="17" t="s">
        <v>51986</v>
      </c>
      <c r="E8532" s="17" t="s">
        <v>51987</v>
      </c>
      <c r="F8532" s="17" t="s">
        <v>51988</v>
      </c>
    </row>
    <row r="8533" spans="1:6" ht="15">
      <c r="A8533" s="6" t="s">
        <v>51989</v>
      </c>
      <c r="B8533" s="17" t="s">
        <v>51990</v>
      </c>
      <c r="C8533" s="17" t="s">
        <v>51991</v>
      </c>
      <c r="D8533" s="17" t="s">
        <v>51992</v>
      </c>
      <c r="E8533" s="17" t="s">
        <v>51993</v>
      </c>
      <c r="F8533" s="17" t="s">
        <v>51994</v>
      </c>
    </row>
    <row r="8534" spans="1:6" ht="15">
      <c r="A8534" s="6" t="s">
        <v>51995</v>
      </c>
      <c r="B8534" s="17" t="s">
        <v>51996</v>
      </c>
      <c r="C8534" s="17" t="s">
        <v>51997</v>
      </c>
      <c r="D8534" s="17" t="s">
        <v>51998</v>
      </c>
      <c r="E8534" s="17" t="s">
        <v>51999</v>
      </c>
      <c r="F8534" s="17" t="s">
        <v>52000</v>
      </c>
    </row>
    <row r="8535" spans="1:6" ht="15">
      <c r="A8535" s="6" t="s">
        <v>52001</v>
      </c>
      <c r="B8535" s="17" t="s">
        <v>52002</v>
      </c>
      <c r="C8535" s="17" t="s">
        <v>52003</v>
      </c>
      <c r="D8535" s="17" t="s">
        <v>52004</v>
      </c>
      <c r="E8535" s="17" t="s">
        <v>52005</v>
      </c>
      <c r="F8535" s="17" t="s">
        <v>52006</v>
      </c>
    </row>
    <row r="8536" spans="1:6" ht="15">
      <c r="A8536" s="6" t="s">
        <v>52007</v>
      </c>
      <c r="B8536" s="17" t="s">
        <v>52008</v>
      </c>
      <c r="C8536" s="17" t="s">
        <v>52009</v>
      </c>
      <c r="D8536" s="17" t="s">
        <v>52010</v>
      </c>
      <c r="E8536" s="17" t="s">
        <v>52011</v>
      </c>
      <c r="F8536" s="17" t="s">
        <v>52012</v>
      </c>
    </row>
    <row r="8537" spans="1:6" ht="15">
      <c r="A8537" s="6" t="s">
        <v>52013</v>
      </c>
      <c r="B8537" s="17" t="s">
        <v>52014</v>
      </c>
      <c r="C8537" s="17" t="s">
        <v>52015</v>
      </c>
      <c r="D8537" s="17" t="s">
        <v>52016</v>
      </c>
      <c r="E8537" s="17" t="s">
        <v>52017</v>
      </c>
      <c r="F8537" s="17" t="s">
        <v>52018</v>
      </c>
    </row>
    <row r="8538" spans="1:6" ht="15">
      <c r="A8538" s="6" t="s">
        <v>52019</v>
      </c>
      <c r="B8538" s="17" t="s">
        <v>52020</v>
      </c>
      <c r="C8538" s="17" t="s">
        <v>52021</v>
      </c>
      <c r="D8538" s="17" t="s">
        <v>52022</v>
      </c>
      <c r="E8538" s="17" t="s">
        <v>52023</v>
      </c>
      <c r="F8538" s="17" t="s">
        <v>52024</v>
      </c>
    </row>
    <row r="8539" spans="1:6" ht="15">
      <c r="A8539" s="6" t="s">
        <v>52025</v>
      </c>
      <c r="B8539" s="17" t="s">
        <v>52026</v>
      </c>
      <c r="C8539" s="17" t="s">
        <v>52027</v>
      </c>
      <c r="D8539" s="17" t="s">
        <v>52028</v>
      </c>
      <c r="E8539" s="17" t="s">
        <v>52029</v>
      </c>
      <c r="F8539" s="17" t="s">
        <v>52030</v>
      </c>
    </row>
    <row r="8540" spans="1:6" ht="15">
      <c r="A8540" s="6" t="s">
        <v>52031</v>
      </c>
      <c r="B8540" s="17" t="s">
        <v>52032</v>
      </c>
      <c r="C8540" s="17" t="s">
        <v>52033</v>
      </c>
      <c r="D8540" s="17" t="s">
        <v>52034</v>
      </c>
      <c r="E8540" s="17" t="s">
        <v>52035</v>
      </c>
      <c r="F8540" s="17" t="s">
        <v>52036</v>
      </c>
    </row>
    <row r="8541" spans="1:6" ht="15">
      <c r="A8541" s="6" t="s">
        <v>52037</v>
      </c>
      <c r="B8541" s="17" t="s">
        <v>52038</v>
      </c>
      <c r="C8541" s="17" t="s">
        <v>52039</v>
      </c>
      <c r="D8541" s="17" t="s">
        <v>52040</v>
      </c>
      <c r="E8541" s="17" t="s">
        <v>52041</v>
      </c>
      <c r="F8541" s="17" t="s">
        <v>52042</v>
      </c>
    </row>
    <row r="8542" spans="1:6" ht="15">
      <c r="A8542" s="6" t="s">
        <v>52043</v>
      </c>
      <c r="B8542" s="17" t="s">
        <v>52044</v>
      </c>
      <c r="C8542" s="17" t="s">
        <v>52045</v>
      </c>
      <c r="D8542" s="17" t="s">
        <v>52046</v>
      </c>
      <c r="E8542" s="17" t="s">
        <v>52047</v>
      </c>
      <c r="F8542" s="17" t="s">
        <v>52048</v>
      </c>
    </row>
    <row r="8543" spans="1:6" ht="15">
      <c r="A8543" s="6" t="s">
        <v>52049</v>
      </c>
      <c r="B8543" s="17" t="s">
        <v>52050</v>
      </c>
      <c r="C8543" s="17" t="s">
        <v>52051</v>
      </c>
      <c r="D8543" s="17" t="s">
        <v>52052</v>
      </c>
      <c r="E8543" s="17" t="s">
        <v>52053</v>
      </c>
      <c r="F8543" s="17" t="s">
        <v>52054</v>
      </c>
    </row>
    <row r="8544" spans="1:6" ht="15">
      <c r="A8544" s="6" t="s">
        <v>52055</v>
      </c>
      <c r="B8544" s="17" t="s">
        <v>52056</v>
      </c>
      <c r="C8544" s="17" t="s">
        <v>52057</v>
      </c>
      <c r="D8544" s="17" t="s">
        <v>52058</v>
      </c>
      <c r="E8544" s="17" t="s">
        <v>52059</v>
      </c>
      <c r="F8544" s="17" t="s">
        <v>52060</v>
      </c>
    </row>
    <row r="8545" spans="1:6" ht="15">
      <c r="A8545" s="6" t="s">
        <v>52061</v>
      </c>
      <c r="B8545" s="17" t="s">
        <v>52062</v>
      </c>
      <c r="C8545" s="17" t="s">
        <v>52063</v>
      </c>
      <c r="D8545" s="17" t="s">
        <v>52064</v>
      </c>
      <c r="E8545" s="17" t="s">
        <v>52065</v>
      </c>
      <c r="F8545" s="17" t="s">
        <v>52066</v>
      </c>
    </row>
    <row r="8546" spans="1:6" ht="15">
      <c r="A8546" s="6" t="s">
        <v>52067</v>
      </c>
      <c r="B8546" s="17" t="s">
        <v>52068</v>
      </c>
      <c r="C8546" s="17" t="s">
        <v>52069</v>
      </c>
      <c r="D8546" s="17" t="s">
        <v>52070</v>
      </c>
      <c r="E8546" s="17" t="s">
        <v>52071</v>
      </c>
      <c r="F8546" s="17" t="s">
        <v>52072</v>
      </c>
    </row>
    <row r="8547" spans="1:6" ht="15">
      <c r="A8547" s="6" t="s">
        <v>52073</v>
      </c>
      <c r="B8547" s="17" t="s">
        <v>52074</v>
      </c>
      <c r="C8547" s="17" t="s">
        <v>52075</v>
      </c>
      <c r="D8547" s="17" t="s">
        <v>52076</v>
      </c>
      <c r="E8547" s="17" t="s">
        <v>52077</v>
      </c>
      <c r="F8547" s="17" t="s">
        <v>52078</v>
      </c>
    </row>
    <row r="8548" spans="1:6" ht="15">
      <c r="A8548" s="6" t="s">
        <v>52079</v>
      </c>
      <c r="B8548" s="17" t="s">
        <v>52080</v>
      </c>
      <c r="C8548" s="17" t="s">
        <v>52081</v>
      </c>
      <c r="D8548" s="17" t="s">
        <v>52082</v>
      </c>
      <c r="E8548" s="17" t="s">
        <v>52083</v>
      </c>
      <c r="F8548" s="17" t="s">
        <v>52084</v>
      </c>
    </row>
    <row r="8549" spans="1:6" ht="15">
      <c r="A8549" s="6" t="s">
        <v>52085</v>
      </c>
      <c r="B8549" s="17" t="s">
        <v>52086</v>
      </c>
      <c r="C8549" s="17" t="s">
        <v>52087</v>
      </c>
      <c r="D8549" s="17" t="s">
        <v>52088</v>
      </c>
      <c r="E8549" s="17" t="s">
        <v>52089</v>
      </c>
      <c r="F8549" s="17" t="s">
        <v>52090</v>
      </c>
    </row>
    <row r="8550" spans="1:6" ht="15">
      <c r="A8550" s="6" t="s">
        <v>52091</v>
      </c>
      <c r="B8550" s="17" t="s">
        <v>52092</v>
      </c>
      <c r="C8550" s="17" t="s">
        <v>52093</v>
      </c>
      <c r="D8550" s="17" t="s">
        <v>52094</v>
      </c>
      <c r="E8550" s="17" t="s">
        <v>52095</v>
      </c>
      <c r="F8550" s="17" t="s">
        <v>52096</v>
      </c>
    </row>
    <row r="8551" spans="1:6" ht="15">
      <c r="A8551" s="6" t="s">
        <v>52097</v>
      </c>
      <c r="B8551" s="17" t="s">
        <v>52098</v>
      </c>
      <c r="C8551" s="17" t="s">
        <v>52099</v>
      </c>
      <c r="D8551" s="17" t="s">
        <v>52100</v>
      </c>
      <c r="E8551" s="17" t="s">
        <v>52101</v>
      </c>
      <c r="F8551" s="17" t="s">
        <v>52102</v>
      </c>
    </row>
    <row r="8552" spans="1:6" ht="15">
      <c r="A8552" s="6" t="s">
        <v>52103</v>
      </c>
      <c r="B8552" s="17" t="s">
        <v>52104</v>
      </c>
      <c r="C8552" s="17" t="s">
        <v>52105</v>
      </c>
      <c r="D8552" s="17" t="s">
        <v>52106</v>
      </c>
      <c r="E8552" s="17" t="s">
        <v>52107</v>
      </c>
      <c r="F8552" s="17" t="s">
        <v>52108</v>
      </c>
    </row>
    <row r="8553" spans="1:6" ht="15">
      <c r="A8553" s="6" t="s">
        <v>52109</v>
      </c>
      <c r="B8553" s="17" t="s">
        <v>52110</v>
      </c>
      <c r="C8553" s="17" t="s">
        <v>52111</v>
      </c>
      <c r="D8553" s="17" t="s">
        <v>52112</v>
      </c>
      <c r="E8553" s="17" t="s">
        <v>52113</v>
      </c>
      <c r="F8553" s="17" t="s">
        <v>52114</v>
      </c>
    </row>
    <row r="8554" spans="1:6" ht="15">
      <c r="A8554" s="6" t="s">
        <v>52115</v>
      </c>
      <c r="B8554" s="17" t="s">
        <v>52116</v>
      </c>
      <c r="C8554" s="17" t="s">
        <v>52117</v>
      </c>
      <c r="D8554" s="17" t="s">
        <v>52118</v>
      </c>
      <c r="E8554" s="17" t="s">
        <v>52119</v>
      </c>
      <c r="F8554" s="17" t="s">
        <v>52120</v>
      </c>
    </row>
    <row r="8555" spans="1:6" ht="15">
      <c r="A8555" s="6" t="s">
        <v>52121</v>
      </c>
      <c r="B8555" s="17" t="s">
        <v>52122</v>
      </c>
      <c r="C8555" s="17" t="s">
        <v>52123</v>
      </c>
      <c r="D8555" s="17" t="s">
        <v>52124</v>
      </c>
      <c r="E8555" s="17" t="s">
        <v>52125</v>
      </c>
      <c r="F8555" s="17" t="s">
        <v>52126</v>
      </c>
    </row>
    <row r="8556" spans="1:6" ht="15">
      <c r="A8556" s="6" t="s">
        <v>52127</v>
      </c>
      <c r="B8556" s="17" t="s">
        <v>52128</v>
      </c>
      <c r="C8556" s="17" t="s">
        <v>52129</v>
      </c>
      <c r="D8556" s="17" t="s">
        <v>52130</v>
      </c>
      <c r="E8556" s="17" t="s">
        <v>52131</v>
      </c>
      <c r="F8556" s="17" t="s">
        <v>52132</v>
      </c>
    </row>
    <row r="8557" spans="1:6" ht="15">
      <c r="A8557" s="6" t="s">
        <v>52133</v>
      </c>
      <c r="B8557" s="17" t="s">
        <v>52134</v>
      </c>
      <c r="C8557" s="17" t="s">
        <v>52135</v>
      </c>
      <c r="D8557" s="17" t="s">
        <v>52136</v>
      </c>
      <c r="E8557" s="17" t="s">
        <v>52137</v>
      </c>
      <c r="F8557" s="17" t="s">
        <v>52138</v>
      </c>
    </row>
    <row r="8558" spans="1:6" ht="15">
      <c r="A8558" s="6" t="s">
        <v>52139</v>
      </c>
      <c r="B8558" s="17" t="s">
        <v>52140</v>
      </c>
      <c r="C8558" s="17" t="s">
        <v>52141</v>
      </c>
      <c r="D8558" s="17" t="s">
        <v>52142</v>
      </c>
      <c r="E8558" s="17" t="s">
        <v>52143</v>
      </c>
      <c r="F8558" s="17" t="s">
        <v>52144</v>
      </c>
    </row>
    <row r="8559" spans="1:6" ht="15">
      <c r="A8559" s="6" t="s">
        <v>52145</v>
      </c>
      <c r="B8559" s="17" t="s">
        <v>52146</v>
      </c>
      <c r="C8559" s="17" t="s">
        <v>52147</v>
      </c>
      <c r="D8559" s="17" t="s">
        <v>52148</v>
      </c>
      <c r="E8559" s="17" t="s">
        <v>52149</v>
      </c>
      <c r="F8559" s="17" t="s">
        <v>52150</v>
      </c>
    </row>
    <row r="8560" spans="1:6" ht="15">
      <c r="A8560" s="6" t="s">
        <v>52151</v>
      </c>
      <c r="B8560" s="17" t="s">
        <v>52152</v>
      </c>
      <c r="C8560" s="17" t="s">
        <v>52153</v>
      </c>
      <c r="D8560" s="17" t="s">
        <v>52154</v>
      </c>
      <c r="E8560" s="17" t="s">
        <v>52155</v>
      </c>
      <c r="F8560" s="17" t="s">
        <v>52156</v>
      </c>
    </row>
    <row r="8561" spans="1:6" ht="15">
      <c r="A8561" s="6" t="s">
        <v>52157</v>
      </c>
      <c r="B8561" s="17" t="s">
        <v>52158</v>
      </c>
      <c r="C8561" s="17" t="s">
        <v>52159</v>
      </c>
      <c r="D8561" s="17" t="s">
        <v>52160</v>
      </c>
      <c r="E8561" s="17" t="s">
        <v>52161</v>
      </c>
      <c r="F8561" s="17" t="s">
        <v>52162</v>
      </c>
    </row>
    <row r="8562" spans="1:6" ht="15">
      <c r="A8562" s="6" t="s">
        <v>52163</v>
      </c>
      <c r="B8562" s="17" t="s">
        <v>52164</v>
      </c>
      <c r="C8562" s="17" t="s">
        <v>52165</v>
      </c>
      <c r="D8562" s="17" t="s">
        <v>52166</v>
      </c>
      <c r="E8562" s="17" t="s">
        <v>52167</v>
      </c>
      <c r="F8562" s="17" t="s">
        <v>52168</v>
      </c>
    </row>
    <row r="8563" spans="1:6" ht="15">
      <c r="A8563" s="6" t="s">
        <v>52169</v>
      </c>
      <c r="B8563" s="17" t="s">
        <v>52170</v>
      </c>
      <c r="C8563" s="17" t="s">
        <v>52171</v>
      </c>
      <c r="D8563" s="17" t="s">
        <v>52172</v>
      </c>
      <c r="E8563" s="17" t="s">
        <v>52173</v>
      </c>
      <c r="F8563" s="17" t="s">
        <v>52174</v>
      </c>
    </row>
    <row r="8564" spans="1:6" ht="15">
      <c r="A8564" s="6" t="s">
        <v>52175</v>
      </c>
      <c r="B8564" s="17" t="s">
        <v>52176</v>
      </c>
      <c r="C8564" s="17" t="s">
        <v>52177</v>
      </c>
      <c r="D8564" s="17" t="s">
        <v>52178</v>
      </c>
      <c r="E8564" s="17" t="s">
        <v>52179</v>
      </c>
      <c r="F8564" s="17" t="s">
        <v>52180</v>
      </c>
    </row>
    <row r="8565" spans="1:6" ht="15">
      <c r="A8565" s="6" t="s">
        <v>52181</v>
      </c>
      <c r="B8565" s="17" t="s">
        <v>52182</v>
      </c>
      <c r="C8565" s="17" t="s">
        <v>52183</v>
      </c>
      <c r="D8565" s="17" t="s">
        <v>52184</v>
      </c>
      <c r="E8565" s="17" t="s">
        <v>52185</v>
      </c>
      <c r="F8565" s="17" t="s">
        <v>52186</v>
      </c>
    </row>
    <row r="8566" spans="1:6" ht="15">
      <c r="A8566" s="6" t="s">
        <v>52187</v>
      </c>
      <c r="B8566" s="17" t="s">
        <v>52188</v>
      </c>
      <c r="C8566" s="17" t="s">
        <v>52189</v>
      </c>
      <c r="D8566" s="17" t="s">
        <v>52190</v>
      </c>
      <c r="E8566" s="17" t="s">
        <v>52191</v>
      </c>
      <c r="F8566" s="17" t="s">
        <v>52192</v>
      </c>
    </row>
    <row r="8567" spans="1:6" ht="15">
      <c r="A8567" s="6" t="s">
        <v>52193</v>
      </c>
      <c r="B8567" s="17" t="s">
        <v>52194</v>
      </c>
      <c r="C8567" s="17" t="s">
        <v>52195</v>
      </c>
      <c r="D8567" s="17" t="s">
        <v>52196</v>
      </c>
      <c r="E8567" s="17" t="s">
        <v>52197</v>
      </c>
      <c r="F8567" s="17" t="s">
        <v>52198</v>
      </c>
    </row>
    <row r="8568" spans="1:6" ht="15">
      <c r="A8568" s="6" t="s">
        <v>52199</v>
      </c>
      <c r="B8568" s="17" t="s">
        <v>52200</v>
      </c>
      <c r="C8568" s="17" t="s">
        <v>52201</v>
      </c>
      <c r="D8568" s="17" t="s">
        <v>52202</v>
      </c>
      <c r="E8568" s="17" t="s">
        <v>52203</v>
      </c>
      <c r="F8568" s="17" t="s">
        <v>52204</v>
      </c>
    </row>
    <row r="8569" spans="1:6" ht="15">
      <c r="A8569" s="6" t="s">
        <v>52205</v>
      </c>
      <c r="B8569" s="17" t="s">
        <v>52206</v>
      </c>
      <c r="C8569" s="17" t="s">
        <v>52207</v>
      </c>
      <c r="D8569" s="17" t="s">
        <v>52208</v>
      </c>
      <c r="E8569" s="17" t="s">
        <v>52209</v>
      </c>
      <c r="F8569" s="17" t="s">
        <v>52210</v>
      </c>
    </row>
    <row r="8570" spans="1:6" ht="15">
      <c r="A8570" s="6" t="s">
        <v>52211</v>
      </c>
      <c r="B8570" s="17" t="s">
        <v>52212</v>
      </c>
      <c r="C8570" s="17" t="s">
        <v>52213</v>
      </c>
      <c r="D8570" s="17" t="s">
        <v>52214</v>
      </c>
      <c r="E8570" s="17" t="s">
        <v>52215</v>
      </c>
      <c r="F8570" s="17" t="s">
        <v>52216</v>
      </c>
    </row>
    <row r="8571" spans="1:6" ht="15">
      <c r="A8571" s="6" t="s">
        <v>52217</v>
      </c>
      <c r="B8571" s="17" t="s">
        <v>52218</v>
      </c>
      <c r="C8571" s="17" t="s">
        <v>52219</v>
      </c>
      <c r="D8571" s="17" t="s">
        <v>52220</v>
      </c>
      <c r="E8571" s="17" t="s">
        <v>52221</v>
      </c>
      <c r="F8571" s="17" t="s">
        <v>52222</v>
      </c>
    </row>
    <row r="8572" spans="1:6" ht="15">
      <c r="A8572" s="6" t="s">
        <v>52223</v>
      </c>
      <c r="B8572" s="17" t="s">
        <v>52224</v>
      </c>
      <c r="C8572" s="17" t="s">
        <v>52225</v>
      </c>
      <c r="D8572" s="17" t="s">
        <v>52226</v>
      </c>
      <c r="E8572" s="17" t="s">
        <v>52227</v>
      </c>
      <c r="F8572" s="17" t="s">
        <v>52228</v>
      </c>
    </row>
    <row r="8573" spans="1:6" ht="15">
      <c r="A8573" s="6" t="s">
        <v>52229</v>
      </c>
      <c r="B8573" s="17" t="s">
        <v>52230</v>
      </c>
      <c r="C8573" s="17" t="s">
        <v>52231</v>
      </c>
      <c r="D8573" s="17" t="s">
        <v>52232</v>
      </c>
      <c r="E8573" s="17" t="s">
        <v>52233</v>
      </c>
      <c r="F8573" s="17" t="s">
        <v>52234</v>
      </c>
    </row>
    <row r="8574" spans="1:6" ht="15">
      <c r="A8574" s="6" t="s">
        <v>52235</v>
      </c>
      <c r="B8574" s="17" t="s">
        <v>52236</v>
      </c>
      <c r="C8574" s="17" t="s">
        <v>52237</v>
      </c>
      <c r="D8574" s="17" t="s">
        <v>52238</v>
      </c>
      <c r="E8574" s="17" t="s">
        <v>52239</v>
      </c>
      <c r="F8574" s="17" t="s">
        <v>52240</v>
      </c>
    </row>
    <row r="8575" spans="1:6" ht="15">
      <c r="A8575" s="6" t="s">
        <v>52241</v>
      </c>
      <c r="B8575" s="17" t="s">
        <v>52242</v>
      </c>
      <c r="C8575" s="17" t="s">
        <v>52243</v>
      </c>
      <c r="D8575" s="17" t="s">
        <v>52244</v>
      </c>
      <c r="E8575" s="17" t="s">
        <v>52245</v>
      </c>
      <c r="F8575" s="17" t="s">
        <v>52246</v>
      </c>
    </row>
    <row r="8576" spans="1:6" ht="15">
      <c r="A8576" s="6" t="s">
        <v>52247</v>
      </c>
      <c r="B8576" s="17" t="s">
        <v>52248</v>
      </c>
      <c r="C8576" s="17" t="s">
        <v>52249</v>
      </c>
      <c r="D8576" s="17" t="s">
        <v>52250</v>
      </c>
      <c r="E8576" s="17" t="s">
        <v>52251</v>
      </c>
      <c r="F8576" s="17" t="s">
        <v>52252</v>
      </c>
    </row>
    <row r="8577" spans="1:6" ht="15">
      <c r="A8577" s="6" t="s">
        <v>52253</v>
      </c>
      <c r="B8577" s="17" t="s">
        <v>52254</v>
      </c>
      <c r="C8577" s="17" t="s">
        <v>52255</v>
      </c>
      <c r="D8577" s="17" t="s">
        <v>52256</v>
      </c>
      <c r="E8577" s="17" t="s">
        <v>52257</v>
      </c>
      <c r="F8577" s="17" t="s">
        <v>52258</v>
      </c>
    </row>
    <row r="8578" spans="1:6" ht="15">
      <c r="A8578" s="6" t="s">
        <v>52259</v>
      </c>
      <c r="B8578" s="17" t="s">
        <v>52260</v>
      </c>
      <c r="C8578" s="17" t="s">
        <v>52261</v>
      </c>
      <c r="D8578" s="17" t="s">
        <v>52262</v>
      </c>
      <c r="E8578" s="17" t="s">
        <v>52263</v>
      </c>
      <c r="F8578" s="17" t="s">
        <v>52264</v>
      </c>
    </row>
    <row r="8579" spans="1:6" ht="15">
      <c r="A8579" s="6" t="s">
        <v>52265</v>
      </c>
      <c r="B8579" s="17" t="s">
        <v>52266</v>
      </c>
      <c r="C8579" s="17" t="s">
        <v>52267</v>
      </c>
      <c r="D8579" s="17" t="s">
        <v>52268</v>
      </c>
      <c r="E8579" s="17" t="s">
        <v>52269</v>
      </c>
      <c r="F8579" s="17" t="s">
        <v>52270</v>
      </c>
    </row>
    <row r="8580" spans="1:6" ht="15">
      <c r="A8580" s="6" t="s">
        <v>52271</v>
      </c>
      <c r="B8580" s="17" t="s">
        <v>52272</v>
      </c>
      <c r="C8580" s="17" t="s">
        <v>52273</v>
      </c>
      <c r="D8580" s="17" t="s">
        <v>52274</v>
      </c>
      <c r="E8580" s="17" t="s">
        <v>52275</v>
      </c>
      <c r="F8580" s="17" t="s">
        <v>52276</v>
      </c>
    </row>
    <row r="8581" spans="1:6" ht="15">
      <c r="A8581" s="6" t="s">
        <v>52277</v>
      </c>
      <c r="B8581" s="17" t="s">
        <v>52278</v>
      </c>
      <c r="C8581" s="17" t="s">
        <v>52279</v>
      </c>
      <c r="D8581" s="17" t="s">
        <v>52280</v>
      </c>
      <c r="E8581" s="17" t="s">
        <v>52281</v>
      </c>
      <c r="F8581" s="17" t="s">
        <v>52282</v>
      </c>
    </row>
    <row r="8582" spans="1:6" ht="15">
      <c r="A8582" s="6" t="s">
        <v>52283</v>
      </c>
      <c r="B8582" s="17" t="s">
        <v>52284</v>
      </c>
      <c r="C8582" s="17" t="s">
        <v>52285</v>
      </c>
      <c r="D8582" s="17" t="s">
        <v>52286</v>
      </c>
      <c r="E8582" s="17" t="s">
        <v>52287</v>
      </c>
      <c r="F8582" s="17" t="s">
        <v>52288</v>
      </c>
    </row>
    <row r="8583" spans="1:6" ht="15">
      <c r="A8583" s="6" t="s">
        <v>52289</v>
      </c>
      <c r="B8583" s="17" t="s">
        <v>52290</v>
      </c>
      <c r="C8583" s="17" t="s">
        <v>52291</v>
      </c>
      <c r="D8583" s="17" t="s">
        <v>52292</v>
      </c>
      <c r="E8583" s="17" t="s">
        <v>52293</v>
      </c>
      <c r="F8583" s="17" t="s">
        <v>52294</v>
      </c>
    </row>
    <row r="8584" spans="1:6" ht="15">
      <c r="A8584" s="6" t="s">
        <v>52295</v>
      </c>
      <c r="B8584" s="17" t="s">
        <v>52296</v>
      </c>
      <c r="C8584" s="17" t="s">
        <v>52297</v>
      </c>
      <c r="D8584" s="17" t="s">
        <v>52298</v>
      </c>
      <c r="E8584" s="17" t="s">
        <v>52299</v>
      </c>
      <c r="F8584" s="17" t="s">
        <v>52300</v>
      </c>
    </row>
    <row r="8585" spans="1:6" ht="15">
      <c r="A8585" s="6" t="s">
        <v>52301</v>
      </c>
      <c r="B8585" s="17" t="s">
        <v>52302</v>
      </c>
      <c r="C8585" s="17" t="s">
        <v>52303</v>
      </c>
      <c r="D8585" s="17" t="s">
        <v>52304</v>
      </c>
      <c r="E8585" s="17" t="s">
        <v>52305</v>
      </c>
      <c r="F8585" s="17" t="s">
        <v>52306</v>
      </c>
    </row>
    <row r="8586" spans="1:6" ht="15">
      <c r="A8586" s="6" t="s">
        <v>52307</v>
      </c>
      <c r="B8586" s="17" t="s">
        <v>52308</v>
      </c>
      <c r="C8586" s="17" t="s">
        <v>52309</v>
      </c>
      <c r="D8586" s="17" t="s">
        <v>52310</v>
      </c>
      <c r="E8586" s="17" t="s">
        <v>52311</v>
      </c>
      <c r="F8586" s="17" t="s">
        <v>52312</v>
      </c>
    </row>
    <row r="8587" spans="1:6" ht="15">
      <c r="A8587" s="6" t="s">
        <v>52313</v>
      </c>
      <c r="B8587" s="17" t="s">
        <v>52314</v>
      </c>
      <c r="C8587" s="17" t="s">
        <v>52315</v>
      </c>
      <c r="D8587" s="17" t="s">
        <v>52316</v>
      </c>
      <c r="E8587" s="17" t="s">
        <v>52317</v>
      </c>
      <c r="F8587" s="17" t="s">
        <v>52318</v>
      </c>
    </row>
    <row r="8588" spans="1:6" ht="15">
      <c r="A8588" s="6" t="s">
        <v>52319</v>
      </c>
      <c r="B8588" s="17" t="s">
        <v>52320</v>
      </c>
      <c r="C8588" s="17" t="s">
        <v>52321</v>
      </c>
      <c r="D8588" s="17" t="s">
        <v>52322</v>
      </c>
      <c r="E8588" s="17" t="s">
        <v>52323</v>
      </c>
      <c r="F8588" s="17" t="s">
        <v>52324</v>
      </c>
    </row>
    <row r="8589" spans="1:6" ht="15">
      <c r="A8589" s="6" t="s">
        <v>52325</v>
      </c>
      <c r="B8589" s="17" t="s">
        <v>52326</v>
      </c>
      <c r="C8589" s="17" t="s">
        <v>52327</v>
      </c>
      <c r="D8589" s="17" t="s">
        <v>52328</v>
      </c>
      <c r="E8589" s="17" t="s">
        <v>52329</v>
      </c>
      <c r="F8589" s="17" t="s">
        <v>52330</v>
      </c>
    </row>
    <row r="8590" spans="1:6" ht="15">
      <c r="A8590" s="6" t="s">
        <v>52331</v>
      </c>
      <c r="B8590" s="17" t="s">
        <v>52332</v>
      </c>
      <c r="C8590" s="17" t="s">
        <v>52333</v>
      </c>
      <c r="D8590" s="17" t="s">
        <v>52334</v>
      </c>
      <c r="E8590" s="17" t="s">
        <v>52335</v>
      </c>
      <c r="F8590" s="17" t="s">
        <v>52336</v>
      </c>
    </row>
    <row r="8591" spans="1:6" ht="15">
      <c r="A8591" s="6" t="s">
        <v>52337</v>
      </c>
      <c r="B8591" s="17" t="s">
        <v>52338</v>
      </c>
      <c r="C8591" s="17" t="s">
        <v>52339</v>
      </c>
      <c r="D8591" s="17" t="s">
        <v>52340</v>
      </c>
      <c r="E8591" s="17" t="s">
        <v>52341</v>
      </c>
      <c r="F8591" s="17" t="s">
        <v>52342</v>
      </c>
    </row>
    <row r="8592" spans="1:6" ht="15">
      <c r="A8592" s="6" t="s">
        <v>52343</v>
      </c>
      <c r="B8592" s="17" t="s">
        <v>52344</v>
      </c>
      <c r="C8592" s="17" t="s">
        <v>52345</v>
      </c>
      <c r="D8592" s="17" t="s">
        <v>52346</v>
      </c>
      <c r="E8592" s="17" t="s">
        <v>52347</v>
      </c>
      <c r="F8592" s="17" t="s">
        <v>52348</v>
      </c>
    </row>
    <row r="8593" spans="1:6" ht="15">
      <c r="A8593" s="6" t="s">
        <v>52349</v>
      </c>
      <c r="B8593" s="17" t="s">
        <v>52350</v>
      </c>
      <c r="C8593" s="17" t="s">
        <v>52351</v>
      </c>
      <c r="D8593" s="17" t="s">
        <v>52352</v>
      </c>
      <c r="E8593" s="17" t="s">
        <v>52353</v>
      </c>
      <c r="F8593" s="17" t="s">
        <v>52354</v>
      </c>
    </row>
    <row r="8594" spans="1:6" ht="15">
      <c r="A8594" s="6" t="s">
        <v>52355</v>
      </c>
      <c r="B8594" s="17" t="s">
        <v>52356</v>
      </c>
      <c r="C8594" s="17" t="s">
        <v>52357</v>
      </c>
      <c r="D8594" s="17" t="s">
        <v>52358</v>
      </c>
      <c r="E8594" s="17" t="s">
        <v>52359</v>
      </c>
      <c r="F8594" s="17" t="s">
        <v>52360</v>
      </c>
    </row>
    <row r="8595" spans="1:6" ht="15">
      <c r="A8595" s="6" t="s">
        <v>52361</v>
      </c>
      <c r="B8595" s="17" t="s">
        <v>52362</v>
      </c>
      <c r="C8595" s="17" t="s">
        <v>52363</v>
      </c>
      <c r="D8595" s="17" t="s">
        <v>52364</v>
      </c>
      <c r="E8595" s="17" t="s">
        <v>52365</v>
      </c>
      <c r="F8595" s="17" t="s">
        <v>52366</v>
      </c>
    </row>
    <row r="8596" spans="1:6" ht="15">
      <c r="A8596" s="6" t="s">
        <v>52367</v>
      </c>
      <c r="B8596" s="17" t="s">
        <v>52368</v>
      </c>
      <c r="C8596" s="17" t="s">
        <v>52369</v>
      </c>
      <c r="D8596" s="17" t="s">
        <v>52370</v>
      </c>
      <c r="E8596" s="17" t="s">
        <v>52371</v>
      </c>
      <c r="F8596" s="17" t="s">
        <v>52372</v>
      </c>
    </row>
    <row r="8597" spans="1:6" ht="15">
      <c r="A8597" s="6" t="s">
        <v>52373</v>
      </c>
      <c r="B8597" s="17" t="s">
        <v>52374</v>
      </c>
      <c r="C8597" s="17" t="s">
        <v>52375</v>
      </c>
      <c r="D8597" s="17" t="s">
        <v>52376</v>
      </c>
      <c r="E8597" s="17" t="s">
        <v>52377</v>
      </c>
      <c r="F8597" s="17" t="s">
        <v>52378</v>
      </c>
    </row>
    <row r="8598" spans="1:6" ht="15">
      <c r="A8598" s="6" t="s">
        <v>52379</v>
      </c>
      <c r="B8598" s="17" t="s">
        <v>52380</v>
      </c>
      <c r="C8598" s="17" t="s">
        <v>52381</v>
      </c>
      <c r="D8598" s="17" t="s">
        <v>52382</v>
      </c>
      <c r="E8598" s="17" t="s">
        <v>52383</v>
      </c>
      <c r="F8598" s="17" t="s">
        <v>52384</v>
      </c>
    </row>
    <row r="8599" spans="1:6" ht="15">
      <c r="A8599" s="6" t="s">
        <v>52385</v>
      </c>
      <c r="B8599" s="17" t="s">
        <v>52386</v>
      </c>
      <c r="C8599" s="17" t="s">
        <v>52387</v>
      </c>
      <c r="D8599" s="17" t="s">
        <v>52388</v>
      </c>
      <c r="E8599" s="17" t="s">
        <v>52389</v>
      </c>
      <c r="F8599" s="17" t="s">
        <v>52390</v>
      </c>
    </row>
    <row r="8600" spans="1:6" ht="15">
      <c r="A8600" s="6" t="s">
        <v>52391</v>
      </c>
      <c r="B8600" s="17" t="s">
        <v>52392</v>
      </c>
      <c r="C8600" s="17" t="s">
        <v>52393</v>
      </c>
      <c r="D8600" s="17" t="s">
        <v>52394</v>
      </c>
      <c r="E8600" s="17" t="s">
        <v>52395</v>
      </c>
      <c r="F8600" s="17" t="s">
        <v>52396</v>
      </c>
    </row>
    <row r="8601" spans="1:6" ht="15">
      <c r="A8601" s="6" t="s">
        <v>52397</v>
      </c>
      <c r="B8601" s="17" t="s">
        <v>52398</v>
      </c>
      <c r="C8601" s="17" t="s">
        <v>52399</v>
      </c>
      <c r="D8601" s="17" t="s">
        <v>52400</v>
      </c>
      <c r="E8601" s="17" t="s">
        <v>52401</v>
      </c>
      <c r="F8601" s="17" t="s">
        <v>52402</v>
      </c>
    </row>
    <row r="8602" spans="1:6" ht="15">
      <c r="A8602" s="6" t="s">
        <v>52403</v>
      </c>
      <c r="B8602" s="17" t="s">
        <v>52404</v>
      </c>
      <c r="C8602" s="17" t="s">
        <v>52405</v>
      </c>
      <c r="D8602" s="17" t="s">
        <v>52406</v>
      </c>
      <c r="E8602" s="17" t="s">
        <v>52407</v>
      </c>
      <c r="F8602" s="17" t="s">
        <v>52408</v>
      </c>
    </row>
    <row r="8603" spans="1:6" ht="15">
      <c r="A8603" s="6" t="s">
        <v>52409</v>
      </c>
      <c r="B8603" s="17" t="s">
        <v>52410</v>
      </c>
      <c r="C8603" s="17" t="s">
        <v>52411</v>
      </c>
      <c r="D8603" s="17" t="s">
        <v>52412</v>
      </c>
      <c r="E8603" s="17" t="s">
        <v>52413</v>
      </c>
      <c r="F8603" s="17" t="s">
        <v>52414</v>
      </c>
    </row>
    <row r="8604" spans="1:6" ht="15">
      <c r="A8604" s="6" t="s">
        <v>52415</v>
      </c>
      <c r="B8604" s="17" t="s">
        <v>52416</v>
      </c>
      <c r="C8604" s="17" t="s">
        <v>52417</v>
      </c>
      <c r="D8604" s="17" t="s">
        <v>52418</v>
      </c>
      <c r="E8604" s="17" t="s">
        <v>52419</v>
      </c>
      <c r="F8604" s="17" t="s">
        <v>52420</v>
      </c>
    </row>
    <row r="8605" spans="1:6" ht="15">
      <c r="A8605" s="6" t="s">
        <v>52421</v>
      </c>
      <c r="B8605" s="17" t="s">
        <v>52422</v>
      </c>
      <c r="C8605" s="17" t="s">
        <v>52423</v>
      </c>
      <c r="D8605" s="17" t="s">
        <v>52424</v>
      </c>
      <c r="E8605" s="17" t="s">
        <v>52425</v>
      </c>
      <c r="F8605" s="17" t="s">
        <v>52426</v>
      </c>
    </row>
    <row r="8606" spans="1:6" ht="15">
      <c r="A8606" s="6" t="s">
        <v>52427</v>
      </c>
      <c r="B8606" s="17" t="s">
        <v>52428</v>
      </c>
      <c r="C8606" s="17" t="s">
        <v>52429</v>
      </c>
      <c r="D8606" s="17" t="s">
        <v>52430</v>
      </c>
      <c r="E8606" s="17" t="s">
        <v>52431</v>
      </c>
      <c r="F8606" s="17" t="s">
        <v>52432</v>
      </c>
    </row>
    <row r="8607" spans="1:6" ht="15">
      <c r="A8607" s="6" t="s">
        <v>52433</v>
      </c>
      <c r="B8607" s="17" t="s">
        <v>52434</v>
      </c>
      <c r="C8607" s="17" t="s">
        <v>52435</v>
      </c>
      <c r="D8607" s="17" t="s">
        <v>52436</v>
      </c>
      <c r="E8607" s="17" t="s">
        <v>52437</v>
      </c>
      <c r="F8607" s="17" t="s">
        <v>52438</v>
      </c>
    </row>
    <row r="8608" spans="1:6" ht="15">
      <c r="A8608" s="6" t="s">
        <v>52439</v>
      </c>
      <c r="B8608" s="17" t="s">
        <v>52440</v>
      </c>
      <c r="C8608" s="17" t="s">
        <v>52441</v>
      </c>
      <c r="D8608" s="17" t="s">
        <v>52442</v>
      </c>
      <c r="E8608" s="17" t="s">
        <v>52443</v>
      </c>
      <c r="F8608" s="17" t="s">
        <v>52444</v>
      </c>
    </row>
    <row r="8609" spans="1:6" ht="15">
      <c r="A8609" s="6" t="s">
        <v>52445</v>
      </c>
      <c r="B8609" s="17" t="s">
        <v>52446</v>
      </c>
      <c r="C8609" s="17" t="s">
        <v>52447</v>
      </c>
      <c r="D8609" s="17" t="s">
        <v>52448</v>
      </c>
      <c r="E8609" s="17" t="s">
        <v>52449</v>
      </c>
      <c r="F8609" s="17" t="s">
        <v>52450</v>
      </c>
    </row>
    <row r="8610" spans="1:6" ht="15">
      <c r="A8610" s="6" t="s">
        <v>52451</v>
      </c>
      <c r="B8610" s="17" t="s">
        <v>52452</v>
      </c>
      <c r="C8610" s="17" t="s">
        <v>52453</v>
      </c>
      <c r="D8610" s="17" t="s">
        <v>52454</v>
      </c>
      <c r="E8610" s="17" t="s">
        <v>52455</v>
      </c>
      <c r="F8610" s="17" t="s">
        <v>52456</v>
      </c>
    </row>
    <row r="8611" spans="1:6" ht="15">
      <c r="A8611" s="6" t="s">
        <v>52457</v>
      </c>
      <c r="B8611" s="17" t="s">
        <v>52458</v>
      </c>
      <c r="C8611" s="17" t="s">
        <v>52459</v>
      </c>
      <c r="D8611" s="17" t="s">
        <v>52460</v>
      </c>
      <c r="E8611" s="17" t="s">
        <v>52461</v>
      </c>
      <c r="F8611" s="17" t="s">
        <v>52462</v>
      </c>
    </row>
    <row r="8612" spans="1:6" ht="15">
      <c r="A8612" s="6" t="s">
        <v>52463</v>
      </c>
      <c r="B8612" s="17" t="s">
        <v>52464</v>
      </c>
      <c r="C8612" s="17" t="s">
        <v>52465</v>
      </c>
      <c r="D8612" s="17" t="s">
        <v>52466</v>
      </c>
      <c r="E8612" s="17" t="s">
        <v>52467</v>
      </c>
      <c r="F8612" s="17" t="s">
        <v>52468</v>
      </c>
    </row>
    <row r="8613" spans="1:6" ht="15">
      <c r="A8613" s="6" t="s">
        <v>52469</v>
      </c>
      <c r="B8613" s="17" t="s">
        <v>52470</v>
      </c>
      <c r="C8613" s="17" t="s">
        <v>52471</v>
      </c>
      <c r="D8613" s="17" t="s">
        <v>52472</v>
      </c>
      <c r="E8613" s="17" t="s">
        <v>52473</v>
      </c>
      <c r="F8613" s="17" t="s">
        <v>52474</v>
      </c>
    </row>
    <row r="8614" spans="1:6" ht="15">
      <c r="A8614" s="6" t="s">
        <v>52475</v>
      </c>
      <c r="B8614" s="17" t="s">
        <v>52476</v>
      </c>
      <c r="C8614" s="17" t="s">
        <v>52477</v>
      </c>
      <c r="D8614" s="17" t="s">
        <v>52478</v>
      </c>
      <c r="E8614" s="17" t="s">
        <v>52479</v>
      </c>
      <c r="F8614" s="17" t="s">
        <v>52480</v>
      </c>
    </row>
    <row r="8615" spans="1:6" ht="15">
      <c r="A8615" s="6" t="s">
        <v>52481</v>
      </c>
      <c r="B8615" s="17" t="s">
        <v>52482</v>
      </c>
      <c r="C8615" s="17" t="s">
        <v>52483</v>
      </c>
      <c r="D8615" s="17" t="s">
        <v>52484</v>
      </c>
      <c r="E8615" s="17" t="s">
        <v>52485</v>
      </c>
      <c r="F8615" s="17" t="s">
        <v>52486</v>
      </c>
    </row>
    <row r="8616" spans="1:6" ht="15">
      <c r="A8616" s="6" t="s">
        <v>52487</v>
      </c>
      <c r="B8616" s="17" t="s">
        <v>52488</v>
      </c>
      <c r="C8616" s="17" t="s">
        <v>52489</v>
      </c>
      <c r="D8616" s="17" t="s">
        <v>52490</v>
      </c>
      <c r="E8616" s="17" t="s">
        <v>52491</v>
      </c>
      <c r="F8616" s="17" t="s">
        <v>52492</v>
      </c>
    </row>
    <row r="8617" spans="1:6" ht="15">
      <c r="A8617" s="6" t="s">
        <v>52493</v>
      </c>
      <c r="B8617" s="17" t="s">
        <v>52494</v>
      </c>
      <c r="C8617" s="17" t="s">
        <v>52495</v>
      </c>
      <c r="D8617" s="17" t="s">
        <v>52496</v>
      </c>
      <c r="E8617" s="17" t="s">
        <v>52497</v>
      </c>
      <c r="F8617" s="17" t="s">
        <v>52498</v>
      </c>
    </row>
    <row r="8618" spans="1:6" ht="15">
      <c r="A8618" s="6" t="s">
        <v>52499</v>
      </c>
      <c r="B8618" s="17" t="s">
        <v>52500</v>
      </c>
      <c r="C8618" s="17" t="s">
        <v>52501</v>
      </c>
      <c r="D8618" s="17" t="s">
        <v>52502</v>
      </c>
      <c r="E8618" s="17" t="s">
        <v>52503</v>
      </c>
      <c r="F8618" s="17" t="s">
        <v>52504</v>
      </c>
    </row>
    <row r="8619" spans="1:6" ht="15">
      <c r="A8619" s="6" t="s">
        <v>52505</v>
      </c>
      <c r="B8619" s="17" t="s">
        <v>52506</v>
      </c>
      <c r="C8619" s="17" t="s">
        <v>52507</v>
      </c>
      <c r="D8619" s="17" t="s">
        <v>52508</v>
      </c>
      <c r="E8619" s="17" t="s">
        <v>52509</v>
      </c>
      <c r="F8619" s="17" t="s">
        <v>52510</v>
      </c>
    </row>
    <row r="8620" spans="1:6" ht="15">
      <c r="A8620" s="6" t="s">
        <v>52511</v>
      </c>
      <c r="B8620" s="17" t="s">
        <v>52512</v>
      </c>
      <c r="C8620" s="17" t="s">
        <v>52513</v>
      </c>
      <c r="D8620" s="17" t="s">
        <v>52514</v>
      </c>
      <c r="E8620" s="17" t="s">
        <v>52515</v>
      </c>
      <c r="F8620" s="17" t="s">
        <v>52516</v>
      </c>
    </row>
    <row r="8621" spans="1:6" ht="15">
      <c r="A8621" s="6" t="s">
        <v>52517</v>
      </c>
      <c r="B8621" s="17" t="s">
        <v>52518</v>
      </c>
      <c r="C8621" s="17" t="s">
        <v>52519</v>
      </c>
      <c r="D8621" s="17" t="s">
        <v>52520</v>
      </c>
      <c r="E8621" s="17" t="s">
        <v>52521</v>
      </c>
      <c r="F8621" s="17" t="s">
        <v>52522</v>
      </c>
    </row>
    <row r="8622" spans="1:6" ht="15">
      <c r="A8622" s="6" t="s">
        <v>52523</v>
      </c>
      <c r="B8622" s="17" t="s">
        <v>52524</v>
      </c>
      <c r="C8622" s="17" t="s">
        <v>52525</v>
      </c>
      <c r="D8622" s="17" t="s">
        <v>52526</v>
      </c>
      <c r="E8622" s="17" t="s">
        <v>52527</v>
      </c>
      <c r="F8622" s="17" t="s">
        <v>52528</v>
      </c>
    </row>
    <row r="8623" spans="1:6" ht="15">
      <c r="A8623" s="6" t="s">
        <v>52529</v>
      </c>
      <c r="B8623" s="17" t="s">
        <v>52530</v>
      </c>
      <c r="C8623" s="17" t="s">
        <v>52531</v>
      </c>
      <c r="D8623" s="17" t="s">
        <v>52532</v>
      </c>
      <c r="E8623" s="17" t="s">
        <v>52533</v>
      </c>
      <c r="F8623" s="17" t="s">
        <v>52534</v>
      </c>
    </row>
    <row r="8624" spans="1:6" ht="15">
      <c r="A8624" s="6" t="s">
        <v>52535</v>
      </c>
      <c r="B8624" s="17" t="s">
        <v>52536</v>
      </c>
      <c r="C8624" s="17" t="s">
        <v>52537</v>
      </c>
      <c r="D8624" s="17" t="s">
        <v>52538</v>
      </c>
      <c r="E8624" s="17" t="s">
        <v>52539</v>
      </c>
      <c r="F8624" s="17" t="s">
        <v>52540</v>
      </c>
    </row>
    <row r="8625" spans="1:6" ht="15">
      <c r="A8625" s="6" t="s">
        <v>52541</v>
      </c>
      <c r="B8625" s="17" t="s">
        <v>52542</v>
      </c>
      <c r="C8625" s="17" t="s">
        <v>52543</v>
      </c>
      <c r="D8625" s="17" t="s">
        <v>52544</v>
      </c>
      <c r="E8625" s="17" t="s">
        <v>52545</v>
      </c>
      <c r="F8625" s="17" t="s">
        <v>52546</v>
      </c>
    </row>
    <row r="8626" spans="1:6" ht="15">
      <c r="A8626" s="6" t="s">
        <v>52547</v>
      </c>
      <c r="B8626" s="17" t="s">
        <v>52548</v>
      </c>
      <c r="C8626" s="17" t="s">
        <v>52549</v>
      </c>
      <c r="D8626" s="17" t="s">
        <v>52550</v>
      </c>
      <c r="E8626" s="17" t="s">
        <v>52551</v>
      </c>
      <c r="F8626" s="17" t="s">
        <v>52552</v>
      </c>
    </row>
    <row r="8627" spans="1:6" ht="15">
      <c r="A8627" s="6" t="s">
        <v>52553</v>
      </c>
      <c r="B8627" s="17" t="s">
        <v>52554</v>
      </c>
      <c r="C8627" s="17" t="s">
        <v>52555</v>
      </c>
      <c r="D8627" s="17" t="s">
        <v>52556</v>
      </c>
      <c r="E8627" s="17" t="s">
        <v>52557</v>
      </c>
      <c r="F8627" s="17" t="s">
        <v>52558</v>
      </c>
    </row>
    <row r="8628" spans="1:6" ht="15">
      <c r="A8628" s="6" t="s">
        <v>52559</v>
      </c>
      <c r="B8628" s="17" t="s">
        <v>52560</v>
      </c>
      <c r="C8628" s="17" t="s">
        <v>52561</v>
      </c>
      <c r="D8628" s="17" t="s">
        <v>52562</v>
      </c>
      <c r="E8628" s="17" t="s">
        <v>52563</v>
      </c>
      <c r="F8628" s="17" t="s">
        <v>52564</v>
      </c>
    </row>
    <row r="8629" spans="1:6" ht="15">
      <c r="A8629" s="6" t="s">
        <v>52565</v>
      </c>
      <c r="B8629" s="17" t="s">
        <v>52566</v>
      </c>
      <c r="C8629" s="17" t="s">
        <v>52567</v>
      </c>
      <c r="D8629" s="17" t="s">
        <v>52568</v>
      </c>
      <c r="E8629" s="17" t="s">
        <v>52569</v>
      </c>
      <c r="F8629" s="17" t="s">
        <v>52570</v>
      </c>
    </row>
    <row r="8630" spans="1:6" ht="15">
      <c r="A8630" s="6" t="s">
        <v>52571</v>
      </c>
      <c r="B8630" s="17" t="s">
        <v>52572</v>
      </c>
      <c r="C8630" s="17" t="s">
        <v>52573</v>
      </c>
      <c r="D8630" s="17" t="s">
        <v>52574</v>
      </c>
      <c r="E8630" s="17" t="s">
        <v>52575</v>
      </c>
      <c r="F8630" s="17" t="s">
        <v>52576</v>
      </c>
    </row>
    <row r="8631" spans="1:6" ht="15">
      <c r="A8631" s="6" t="s">
        <v>52577</v>
      </c>
      <c r="B8631" s="17" t="s">
        <v>52578</v>
      </c>
      <c r="C8631" s="17" t="s">
        <v>52579</v>
      </c>
      <c r="D8631" s="17" t="s">
        <v>52580</v>
      </c>
      <c r="E8631" s="17" t="s">
        <v>52581</v>
      </c>
      <c r="F8631" s="17" t="s">
        <v>52582</v>
      </c>
    </row>
    <row r="8632" spans="1:6" ht="15">
      <c r="A8632" s="6" t="s">
        <v>52583</v>
      </c>
      <c r="B8632" s="17" t="s">
        <v>52584</v>
      </c>
      <c r="C8632" s="17" t="s">
        <v>52585</v>
      </c>
      <c r="D8632" s="17" t="s">
        <v>52586</v>
      </c>
      <c r="E8632" s="17" t="s">
        <v>52587</v>
      </c>
      <c r="F8632" s="17" t="s">
        <v>52588</v>
      </c>
    </row>
    <row r="8633" spans="1:6" ht="15">
      <c r="A8633" s="6" t="s">
        <v>52589</v>
      </c>
      <c r="B8633" s="17" t="s">
        <v>52590</v>
      </c>
      <c r="C8633" s="17" t="s">
        <v>52591</v>
      </c>
      <c r="D8633" s="17" t="s">
        <v>52592</v>
      </c>
      <c r="E8633" s="17" t="s">
        <v>52593</v>
      </c>
      <c r="F8633" s="17" t="s">
        <v>52594</v>
      </c>
    </row>
    <row r="8634" spans="1:6" ht="15">
      <c r="A8634" s="6" t="s">
        <v>52595</v>
      </c>
      <c r="B8634" s="17" t="s">
        <v>52596</v>
      </c>
      <c r="C8634" s="17" t="s">
        <v>52597</v>
      </c>
      <c r="D8634" s="17" t="s">
        <v>52598</v>
      </c>
      <c r="E8634" s="17" t="s">
        <v>52599</v>
      </c>
      <c r="F8634" s="17" t="s">
        <v>52600</v>
      </c>
    </row>
    <row r="8635" spans="1:6" ht="15">
      <c r="A8635" s="6" t="s">
        <v>52601</v>
      </c>
      <c r="B8635" s="17" t="s">
        <v>52602</v>
      </c>
      <c r="C8635" s="17" t="s">
        <v>52603</v>
      </c>
      <c r="D8635" s="17" t="s">
        <v>52604</v>
      </c>
      <c r="E8635" s="17" t="s">
        <v>52605</v>
      </c>
      <c r="F8635" s="17" t="s">
        <v>52606</v>
      </c>
    </row>
    <row r="8636" spans="1:6" ht="15">
      <c r="A8636" s="6" t="s">
        <v>52607</v>
      </c>
      <c r="B8636" s="17" t="s">
        <v>52608</v>
      </c>
      <c r="C8636" s="17" t="s">
        <v>52609</v>
      </c>
      <c r="D8636" s="17" t="s">
        <v>52610</v>
      </c>
      <c r="E8636" s="17" t="s">
        <v>52611</v>
      </c>
      <c r="F8636" s="17" t="s">
        <v>52612</v>
      </c>
    </row>
    <row r="8637" spans="1:6" ht="15">
      <c r="A8637" s="6" t="s">
        <v>52613</v>
      </c>
      <c r="B8637" s="17" t="s">
        <v>52614</v>
      </c>
      <c r="C8637" s="17" t="s">
        <v>52615</v>
      </c>
      <c r="D8637" s="17" t="s">
        <v>52616</v>
      </c>
      <c r="E8637" s="17" t="s">
        <v>52617</v>
      </c>
      <c r="F8637" s="17" t="s">
        <v>52618</v>
      </c>
    </row>
    <row r="8638" spans="1:6" ht="15">
      <c r="A8638" s="6" t="s">
        <v>52619</v>
      </c>
      <c r="B8638" s="17" t="s">
        <v>52620</v>
      </c>
      <c r="C8638" s="17" t="s">
        <v>52621</v>
      </c>
      <c r="D8638" s="17" t="s">
        <v>52622</v>
      </c>
      <c r="E8638" s="17" t="s">
        <v>52623</v>
      </c>
      <c r="F8638" s="17" t="s">
        <v>52624</v>
      </c>
    </row>
    <row r="8639" spans="1:6" ht="15">
      <c r="A8639" s="6" t="s">
        <v>52625</v>
      </c>
      <c r="B8639" s="17" t="s">
        <v>52626</v>
      </c>
      <c r="C8639" s="17" t="s">
        <v>52627</v>
      </c>
      <c r="D8639" s="17" t="s">
        <v>52628</v>
      </c>
      <c r="E8639" s="17" t="s">
        <v>52629</v>
      </c>
      <c r="F8639" s="17" t="s">
        <v>52630</v>
      </c>
    </row>
    <row r="8640" spans="1:6" ht="15">
      <c r="A8640" s="6" t="s">
        <v>52631</v>
      </c>
      <c r="B8640" s="17" t="s">
        <v>52632</v>
      </c>
      <c r="C8640" s="17" t="s">
        <v>52633</v>
      </c>
      <c r="D8640" s="17" t="s">
        <v>52634</v>
      </c>
      <c r="E8640" s="17" t="s">
        <v>52635</v>
      </c>
      <c r="F8640" s="17" t="s">
        <v>52636</v>
      </c>
    </row>
    <row r="8641" spans="1:6" ht="15">
      <c r="A8641" s="6" t="s">
        <v>52637</v>
      </c>
      <c r="B8641" s="17" t="s">
        <v>52638</v>
      </c>
      <c r="C8641" s="17" t="s">
        <v>52639</v>
      </c>
      <c r="D8641" s="17" t="s">
        <v>52640</v>
      </c>
      <c r="E8641" s="17" t="s">
        <v>52641</v>
      </c>
      <c r="F8641" s="17" t="s">
        <v>52642</v>
      </c>
    </row>
    <row r="8642" spans="1:6" ht="15">
      <c r="A8642" s="6" t="s">
        <v>52643</v>
      </c>
      <c r="B8642" s="17" t="s">
        <v>52644</v>
      </c>
      <c r="C8642" s="17" t="s">
        <v>52645</v>
      </c>
      <c r="D8642" s="17" t="s">
        <v>52646</v>
      </c>
      <c r="E8642" s="17" t="s">
        <v>52647</v>
      </c>
      <c r="F8642" s="17" t="s">
        <v>52648</v>
      </c>
    </row>
    <row r="8643" spans="1:6" ht="15">
      <c r="A8643" s="6" t="s">
        <v>52649</v>
      </c>
      <c r="B8643" s="17" t="s">
        <v>52650</v>
      </c>
      <c r="C8643" s="17" t="s">
        <v>52651</v>
      </c>
      <c r="D8643" s="17" t="s">
        <v>52652</v>
      </c>
      <c r="E8643" s="17" t="s">
        <v>52653</v>
      </c>
      <c r="F8643" s="17" t="s">
        <v>52654</v>
      </c>
    </row>
    <row r="8644" spans="1:6" ht="15">
      <c r="A8644" s="6" t="s">
        <v>52655</v>
      </c>
      <c r="B8644" s="17" t="s">
        <v>52656</v>
      </c>
      <c r="C8644" s="17" t="s">
        <v>52657</v>
      </c>
      <c r="D8644" s="17" t="s">
        <v>52658</v>
      </c>
      <c r="E8644" s="17" t="s">
        <v>52659</v>
      </c>
      <c r="F8644" s="17" t="s">
        <v>52660</v>
      </c>
    </row>
    <row r="8645" spans="1:6" ht="15">
      <c r="A8645" s="6" t="s">
        <v>52661</v>
      </c>
      <c r="B8645" s="17" t="s">
        <v>52662</v>
      </c>
      <c r="C8645" s="17" t="s">
        <v>52663</v>
      </c>
      <c r="D8645" s="17" t="s">
        <v>52664</v>
      </c>
      <c r="E8645" s="17" t="s">
        <v>52665</v>
      </c>
      <c r="F8645" s="17" t="s">
        <v>52666</v>
      </c>
    </row>
    <row r="8646" spans="1:6" ht="15">
      <c r="A8646" s="6" t="s">
        <v>52667</v>
      </c>
      <c r="B8646" s="17" t="s">
        <v>52668</v>
      </c>
      <c r="C8646" s="17" t="s">
        <v>52669</v>
      </c>
      <c r="D8646" s="17" t="s">
        <v>52670</v>
      </c>
      <c r="E8646" s="17" t="s">
        <v>52671</v>
      </c>
      <c r="F8646" s="17" t="s">
        <v>52672</v>
      </c>
    </row>
    <row r="8647" spans="1:6" ht="15">
      <c r="A8647" s="6" t="s">
        <v>52673</v>
      </c>
      <c r="B8647" s="17" t="s">
        <v>52674</v>
      </c>
      <c r="C8647" s="17" t="s">
        <v>52675</v>
      </c>
      <c r="D8647" s="17" t="s">
        <v>52676</v>
      </c>
      <c r="E8647" s="17" t="s">
        <v>52677</v>
      </c>
      <c r="F8647" s="17" t="s">
        <v>52678</v>
      </c>
    </row>
    <row r="8648" spans="1:6" ht="15">
      <c r="A8648" s="6" t="s">
        <v>52679</v>
      </c>
      <c r="B8648" s="17" t="s">
        <v>52680</v>
      </c>
      <c r="C8648" s="17" t="s">
        <v>52681</v>
      </c>
      <c r="D8648" s="17" t="s">
        <v>52682</v>
      </c>
      <c r="E8648" s="17" t="s">
        <v>52683</v>
      </c>
      <c r="F8648" s="17" t="s">
        <v>52684</v>
      </c>
    </row>
    <row r="8649" spans="1:6" ht="15">
      <c r="A8649" s="6" t="s">
        <v>52685</v>
      </c>
      <c r="B8649" s="17" t="s">
        <v>52686</v>
      </c>
      <c r="C8649" s="17" t="s">
        <v>52687</v>
      </c>
      <c r="D8649" s="17" t="s">
        <v>52688</v>
      </c>
      <c r="E8649" s="17" t="s">
        <v>52689</v>
      </c>
      <c r="F8649" s="17" t="s">
        <v>52690</v>
      </c>
    </row>
    <row r="8650" spans="1:6" ht="15">
      <c r="A8650" s="6" t="s">
        <v>52691</v>
      </c>
      <c r="B8650" s="17" t="s">
        <v>52692</v>
      </c>
      <c r="C8650" s="17" t="s">
        <v>52693</v>
      </c>
      <c r="D8650" s="17" t="s">
        <v>52694</v>
      </c>
      <c r="E8650" s="17" t="s">
        <v>52695</v>
      </c>
      <c r="F8650" s="17" t="s">
        <v>52696</v>
      </c>
    </row>
    <row r="8651" spans="1:6" ht="15">
      <c r="A8651" s="6" t="s">
        <v>52697</v>
      </c>
      <c r="B8651" s="17" t="s">
        <v>52698</v>
      </c>
      <c r="C8651" s="17" t="s">
        <v>52699</v>
      </c>
      <c r="D8651" s="17" t="s">
        <v>52700</v>
      </c>
      <c r="E8651" s="17" t="s">
        <v>52701</v>
      </c>
      <c r="F8651" s="17" t="s">
        <v>52702</v>
      </c>
    </row>
    <row r="8652" spans="1:6" ht="15">
      <c r="A8652" s="6" t="s">
        <v>52703</v>
      </c>
      <c r="B8652" s="17" t="s">
        <v>52704</v>
      </c>
      <c r="C8652" s="17" t="s">
        <v>52705</v>
      </c>
      <c r="D8652" s="17" t="s">
        <v>52706</v>
      </c>
      <c r="E8652" s="17" t="s">
        <v>52707</v>
      </c>
      <c r="F8652" s="17" t="s">
        <v>52708</v>
      </c>
    </row>
    <row r="8653" spans="1:6" ht="15">
      <c r="A8653" s="6" t="s">
        <v>52709</v>
      </c>
      <c r="B8653" s="17" t="s">
        <v>52710</v>
      </c>
      <c r="C8653" s="17" t="s">
        <v>52711</v>
      </c>
      <c r="D8653" s="17" t="s">
        <v>52712</v>
      </c>
      <c r="E8653" s="17" t="s">
        <v>52713</v>
      </c>
      <c r="F8653" s="17" t="s">
        <v>52714</v>
      </c>
    </row>
    <row r="8654" spans="1:6" ht="15">
      <c r="A8654" s="6" t="s">
        <v>52715</v>
      </c>
      <c r="B8654" s="17" t="s">
        <v>52716</v>
      </c>
      <c r="C8654" s="17" t="s">
        <v>52717</v>
      </c>
      <c r="D8654" s="17" t="s">
        <v>52718</v>
      </c>
      <c r="E8654" s="17" t="s">
        <v>52719</v>
      </c>
      <c r="F8654" s="17" t="s">
        <v>52720</v>
      </c>
    </row>
    <row r="8655" spans="1:6" ht="15">
      <c r="A8655" s="6" t="s">
        <v>52721</v>
      </c>
      <c r="B8655" s="17" t="s">
        <v>52722</v>
      </c>
      <c r="C8655" s="17" t="s">
        <v>52723</v>
      </c>
      <c r="D8655" s="17" t="s">
        <v>52724</v>
      </c>
      <c r="E8655" s="17" t="s">
        <v>52725</v>
      </c>
      <c r="F8655" s="17" t="s">
        <v>52726</v>
      </c>
    </row>
    <row r="8656" spans="1:6" ht="15">
      <c r="A8656" s="6" t="s">
        <v>52727</v>
      </c>
      <c r="B8656" s="17" t="s">
        <v>52728</v>
      </c>
      <c r="C8656" s="17" t="s">
        <v>52729</v>
      </c>
      <c r="D8656" s="17" t="s">
        <v>52730</v>
      </c>
      <c r="E8656" s="17" t="s">
        <v>52731</v>
      </c>
      <c r="F8656" s="17" t="s">
        <v>52732</v>
      </c>
    </row>
    <row r="8657" spans="1:6" ht="15">
      <c r="A8657" s="6" t="s">
        <v>52733</v>
      </c>
      <c r="B8657" s="17" t="s">
        <v>52734</v>
      </c>
      <c r="C8657" s="17" t="s">
        <v>52735</v>
      </c>
      <c r="D8657" s="17" t="s">
        <v>52736</v>
      </c>
      <c r="E8657" s="17" t="s">
        <v>52737</v>
      </c>
      <c r="F8657" s="17" t="s">
        <v>52738</v>
      </c>
    </row>
    <row r="8658" spans="1:6" ht="15">
      <c r="A8658" s="6" t="s">
        <v>52739</v>
      </c>
      <c r="B8658" s="17" t="s">
        <v>52740</v>
      </c>
      <c r="C8658" s="17" t="s">
        <v>52741</v>
      </c>
      <c r="D8658" s="17" t="s">
        <v>52742</v>
      </c>
      <c r="E8658" s="17" t="s">
        <v>52743</v>
      </c>
      <c r="F8658" s="17" t="s">
        <v>52744</v>
      </c>
    </row>
    <row r="8659" spans="1:6" ht="15">
      <c r="A8659" s="6" t="s">
        <v>52745</v>
      </c>
      <c r="B8659" s="17" t="s">
        <v>52746</v>
      </c>
      <c r="C8659" s="17" t="s">
        <v>52747</v>
      </c>
      <c r="D8659" s="17" t="s">
        <v>52748</v>
      </c>
      <c r="E8659" s="17" t="s">
        <v>52749</v>
      </c>
      <c r="F8659" s="17" t="s">
        <v>52750</v>
      </c>
    </row>
    <row r="8660" spans="1:6" ht="15">
      <c r="A8660" s="6" t="s">
        <v>52751</v>
      </c>
      <c r="B8660" s="17" t="s">
        <v>52752</v>
      </c>
      <c r="C8660" s="17" t="s">
        <v>52753</v>
      </c>
      <c r="D8660" s="17" t="s">
        <v>52754</v>
      </c>
      <c r="E8660" s="17" t="s">
        <v>52755</v>
      </c>
      <c r="F8660" s="17" t="s">
        <v>52756</v>
      </c>
    </row>
    <row r="8661" spans="1:6" ht="15">
      <c r="A8661" s="6" t="s">
        <v>52757</v>
      </c>
      <c r="B8661" s="17" t="s">
        <v>52758</v>
      </c>
      <c r="C8661" s="17" t="s">
        <v>52759</v>
      </c>
      <c r="D8661" s="17" t="s">
        <v>52760</v>
      </c>
      <c r="E8661" s="17" t="s">
        <v>52761</v>
      </c>
      <c r="F8661" s="17" t="s">
        <v>52762</v>
      </c>
    </row>
    <row r="8662" spans="1:6" ht="15">
      <c r="A8662" s="6" t="s">
        <v>52763</v>
      </c>
      <c r="B8662" s="17" t="s">
        <v>52764</v>
      </c>
      <c r="C8662" s="17" t="s">
        <v>52765</v>
      </c>
      <c r="D8662" s="17" t="s">
        <v>52766</v>
      </c>
      <c r="E8662" s="17" t="s">
        <v>52767</v>
      </c>
      <c r="F8662" s="17" t="s">
        <v>52768</v>
      </c>
    </row>
    <row r="8663" spans="1:6" ht="15">
      <c r="A8663" s="6" t="s">
        <v>52769</v>
      </c>
      <c r="B8663" s="17" t="s">
        <v>52770</v>
      </c>
      <c r="C8663" s="17" t="s">
        <v>52771</v>
      </c>
      <c r="D8663" s="17" t="s">
        <v>52772</v>
      </c>
      <c r="E8663" s="17" t="s">
        <v>52773</v>
      </c>
      <c r="F8663" s="17" t="s">
        <v>52774</v>
      </c>
    </row>
    <row r="8664" spans="1:6" ht="15">
      <c r="A8664" s="6" t="s">
        <v>52775</v>
      </c>
      <c r="B8664" s="17" t="s">
        <v>52776</v>
      </c>
      <c r="C8664" s="17" t="s">
        <v>52777</v>
      </c>
      <c r="D8664" s="17" t="s">
        <v>52778</v>
      </c>
      <c r="E8664" s="17" t="s">
        <v>52779</v>
      </c>
      <c r="F8664" s="17" t="s">
        <v>52780</v>
      </c>
    </row>
    <row r="8665" spans="1:6" ht="15">
      <c r="A8665" s="6" t="s">
        <v>52781</v>
      </c>
      <c r="B8665" s="17" t="s">
        <v>52782</v>
      </c>
      <c r="C8665" s="17" t="s">
        <v>52783</v>
      </c>
      <c r="D8665" s="17" t="s">
        <v>52784</v>
      </c>
      <c r="E8665" s="17" t="s">
        <v>52785</v>
      </c>
      <c r="F8665" s="17" t="s">
        <v>52786</v>
      </c>
    </row>
    <row r="8666" spans="1:6" ht="15">
      <c r="A8666" s="6" t="s">
        <v>52787</v>
      </c>
      <c r="B8666" s="17" t="s">
        <v>52788</v>
      </c>
      <c r="C8666" s="17" t="s">
        <v>52789</v>
      </c>
      <c r="D8666" s="17" t="s">
        <v>52790</v>
      </c>
      <c r="E8666" s="17" t="s">
        <v>52791</v>
      </c>
      <c r="F8666" s="17" t="s">
        <v>52792</v>
      </c>
    </row>
    <row r="8667" spans="1:6" ht="15">
      <c r="A8667" s="6" t="s">
        <v>52793</v>
      </c>
      <c r="B8667" s="17" t="s">
        <v>52794</v>
      </c>
      <c r="C8667" s="17" t="s">
        <v>52795</v>
      </c>
      <c r="D8667" s="17" t="s">
        <v>52796</v>
      </c>
      <c r="E8667" s="17" t="s">
        <v>52797</v>
      </c>
      <c r="F8667" s="17" t="s">
        <v>52798</v>
      </c>
    </row>
    <row r="8668" spans="1:6" ht="15">
      <c r="A8668" s="6" t="s">
        <v>52799</v>
      </c>
      <c r="B8668" s="17" t="s">
        <v>52800</v>
      </c>
      <c r="C8668" s="17" t="s">
        <v>52801</v>
      </c>
      <c r="D8668" s="17" t="s">
        <v>52802</v>
      </c>
      <c r="E8668" s="17" t="s">
        <v>52803</v>
      </c>
      <c r="F8668" s="17" t="s">
        <v>52804</v>
      </c>
    </row>
    <row r="8669" spans="1:6" ht="15">
      <c r="A8669" s="6" t="s">
        <v>52805</v>
      </c>
      <c r="B8669" s="17" t="s">
        <v>52806</v>
      </c>
      <c r="C8669" s="17" t="s">
        <v>52807</v>
      </c>
      <c r="D8669" s="17" t="s">
        <v>52808</v>
      </c>
      <c r="E8669" s="17" t="s">
        <v>52809</v>
      </c>
      <c r="F8669" s="17" t="s">
        <v>52810</v>
      </c>
    </row>
    <row r="8670" spans="1:6" ht="15">
      <c r="A8670" s="6" t="s">
        <v>52811</v>
      </c>
      <c r="B8670" s="17" t="s">
        <v>52812</v>
      </c>
      <c r="C8670" s="17" t="s">
        <v>52813</v>
      </c>
      <c r="D8670" s="17" t="s">
        <v>52814</v>
      </c>
      <c r="E8670" s="17" t="s">
        <v>52815</v>
      </c>
      <c r="F8670" s="17" t="s">
        <v>52816</v>
      </c>
    </row>
    <row r="8671" spans="1:6" ht="15">
      <c r="A8671" s="6" t="s">
        <v>52817</v>
      </c>
      <c r="B8671" s="17" t="s">
        <v>52818</v>
      </c>
      <c r="C8671" s="17" t="s">
        <v>52819</v>
      </c>
      <c r="D8671" s="17" t="s">
        <v>52820</v>
      </c>
      <c r="E8671" s="17" t="s">
        <v>52821</v>
      </c>
      <c r="F8671" s="17" t="s">
        <v>52822</v>
      </c>
    </row>
    <row r="8672" spans="1:6" ht="15">
      <c r="A8672" s="6" t="s">
        <v>52823</v>
      </c>
      <c r="B8672" s="17" t="s">
        <v>52824</v>
      </c>
      <c r="C8672" s="17" t="s">
        <v>52825</v>
      </c>
      <c r="D8672" s="17" t="s">
        <v>52826</v>
      </c>
      <c r="E8672" s="17" t="s">
        <v>52827</v>
      </c>
      <c r="F8672" s="17" t="s">
        <v>52828</v>
      </c>
    </row>
    <row r="8673" spans="1:6" ht="15">
      <c r="A8673" s="6" t="s">
        <v>52829</v>
      </c>
      <c r="B8673" s="17" t="s">
        <v>52830</v>
      </c>
      <c r="C8673" s="17" t="s">
        <v>52831</v>
      </c>
      <c r="D8673" s="17" t="s">
        <v>52832</v>
      </c>
      <c r="E8673" s="17" t="s">
        <v>52833</v>
      </c>
      <c r="F8673" s="17" t="s">
        <v>52834</v>
      </c>
    </row>
    <row r="8674" spans="1:6" ht="15">
      <c r="A8674" s="6" t="s">
        <v>52835</v>
      </c>
      <c r="B8674" s="17" t="s">
        <v>52836</v>
      </c>
      <c r="C8674" s="17" t="s">
        <v>52837</v>
      </c>
      <c r="D8674" s="17" t="s">
        <v>52838</v>
      </c>
      <c r="E8674" s="17" t="s">
        <v>52839</v>
      </c>
      <c r="F8674" s="17" t="s">
        <v>52840</v>
      </c>
    </row>
    <row r="8675" spans="1:6" ht="15">
      <c r="A8675" s="6" t="s">
        <v>52841</v>
      </c>
      <c r="B8675" s="17" t="s">
        <v>52842</v>
      </c>
      <c r="C8675" s="17" t="s">
        <v>52843</v>
      </c>
      <c r="D8675" s="17" t="s">
        <v>52844</v>
      </c>
      <c r="E8675" s="17" t="s">
        <v>52845</v>
      </c>
      <c r="F8675" s="17" t="s">
        <v>52846</v>
      </c>
    </row>
    <row r="8676" spans="1:6" ht="15">
      <c r="A8676" s="6" t="s">
        <v>52847</v>
      </c>
      <c r="B8676" s="17" t="s">
        <v>52848</v>
      </c>
      <c r="C8676" s="17" t="s">
        <v>52849</v>
      </c>
      <c r="D8676" s="17" t="s">
        <v>52850</v>
      </c>
      <c r="E8676" s="17" t="s">
        <v>52851</v>
      </c>
      <c r="F8676" s="17" t="s">
        <v>52852</v>
      </c>
    </row>
    <row r="8677" spans="1:6" ht="15">
      <c r="A8677" s="6" t="s">
        <v>52853</v>
      </c>
      <c r="B8677" s="17" t="s">
        <v>52854</v>
      </c>
      <c r="C8677" s="17" t="s">
        <v>52855</v>
      </c>
      <c r="D8677" s="17" t="s">
        <v>52856</v>
      </c>
      <c r="E8677" s="17" t="s">
        <v>52857</v>
      </c>
      <c r="F8677" s="17" t="s">
        <v>52858</v>
      </c>
    </row>
    <row r="8678" spans="1:6" ht="15">
      <c r="A8678" s="6" t="s">
        <v>52859</v>
      </c>
      <c r="B8678" s="17" t="s">
        <v>52860</v>
      </c>
      <c r="C8678" s="17" t="s">
        <v>52861</v>
      </c>
      <c r="D8678" s="17" t="s">
        <v>52862</v>
      </c>
      <c r="E8678" s="17" t="s">
        <v>52863</v>
      </c>
      <c r="F8678" s="17" t="s">
        <v>52864</v>
      </c>
    </row>
    <row r="8679" spans="1:6" ht="15">
      <c r="A8679" s="6" t="s">
        <v>52865</v>
      </c>
      <c r="B8679" s="17" t="s">
        <v>52866</v>
      </c>
      <c r="C8679" s="17" t="s">
        <v>52867</v>
      </c>
      <c r="D8679" s="17" t="s">
        <v>52868</v>
      </c>
      <c r="E8679" s="17" t="s">
        <v>52869</v>
      </c>
      <c r="F8679" s="17" t="s">
        <v>52870</v>
      </c>
    </row>
    <row r="8680" spans="1:6" ht="15">
      <c r="A8680" s="6" t="s">
        <v>52871</v>
      </c>
      <c r="B8680" s="17" t="s">
        <v>52872</v>
      </c>
      <c r="C8680" s="17" t="s">
        <v>52873</v>
      </c>
      <c r="D8680" s="17" t="s">
        <v>52874</v>
      </c>
      <c r="E8680" s="17" t="s">
        <v>52875</v>
      </c>
      <c r="F8680" s="17" t="s">
        <v>52876</v>
      </c>
    </row>
    <row r="8681" spans="1:6" ht="15">
      <c r="A8681" s="6" t="s">
        <v>52877</v>
      </c>
      <c r="B8681" s="17" t="s">
        <v>52878</v>
      </c>
      <c r="C8681" s="17" t="s">
        <v>52879</v>
      </c>
      <c r="D8681" s="17" t="s">
        <v>52880</v>
      </c>
      <c r="E8681" s="17" t="s">
        <v>52881</v>
      </c>
      <c r="F8681" s="17" t="s">
        <v>52882</v>
      </c>
    </row>
    <row r="8682" spans="1:6" ht="15">
      <c r="A8682" s="6" t="s">
        <v>52883</v>
      </c>
      <c r="B8682" s="17" t="s">
        <v>52884</v>
      </c>
      <c r="C8682" s="17" t="s">
        <v>52885</v>
      </c>
      <c r="D8682" s="17" t="s">
        <v>52886</v>
      </c>
      <c r="E8682" s="17" t="s">
        <v>52887</v>
      </c>
      <c r="F8682" s="17" t="s">
        <v>52888</v>
      </c>
    </row>
    <row r="8683" spans="1:6" ht="15">
      <c r="A8683" s="6" t="s">
        <v>52889</v>
      </c>
      <c r="B8683" s="17" t="s">
        <v>52890</v>
      </c>
      <c r="C8683" s="17" t="s">
        <v>52891</v>
      </c>
      <c r="D8683" s="17" t="s">
        <v>52892</v>
      </c>
      <c r="E8683" s="17" t="s">
        <v>52893</v>
      </c>
      <c r="F8683" s="17" t="s">
        <v>52894</v>
      </c>
    </row>
    <row r="8684" spans="1:6" ht="15">
      <c r="A8684" s="6" t="s">
        <v>52895</v>
      </c>
      <c r="B8684" s="17" t="s">
        <v>52896</v>
      </c>
      <c r="C8684" s="17" t="s">
        <v>52897</v>
      </c>
      <c r="D8684" s="17" t="s">
        <v>52898</v>
      </c>
      <c r="E8684" s="17" t="s">
        <v>52899</v>
      </c>
      <c r="F8684" s="17" t="s">
        <v>52900</v>
      </c>
    </row>
    <row r="8685" spans="1:6" ht="15">
      <c r="A8685" s="6" t="s">
        <v>52901</v>
      </c>
      <c r="B8685" s="17" t="s">
        <v>52902</v>
      </c>
      <c r="C8685" s="17" t="s">
        <v>52903</v>
      </c>
      <c r="D8685" s="17" t="s">
        <v>52904</v>
      </c>
      <c r="E8685" s="17" t="s">
        <v>52905</v>
      </c>
      <c r="F8685" s="17" t="s">
        <v>52906</v>
      </c>
    </row>
    <row r="8686" spans="1:6" ht="15">
      <c r="A8686" s="6" t="s">
        <v>52907</v>
      </c>
      <c r="B8686" s="17" t="s">
        <v>52908</v>
      </c>
      <c r="C8686" s="17" t="s">
        <v>52909</v>
      </c>
      <c r="D8686" s="17" t="s">
        <v>52910</v>
      </c>
      <c r="E8686" s="17" t="s">
        <v>52911</v>
      </c>
      <c r="F8686" s="17" t="s">
        <v>52912</v>
      </c>
    </row>
    <row r="8687" spans="1:6" ht="15">
      <c r="A8687" s="6" t="s">
        <v>52913</v>
      </c>
      <c r="B8687" s="17" t="s">
        <v>52914</v>
      </c>
      <c r="C8687" s="17" t="s">
        <v>52915</v>
      </c>
      <c r="D8687" s="17" t="s">
        <v>52916</v>
      </c>
      <c r="E8687" s="17" t="s">
        <v>52917</v>
      </c>
      <c r="F8687" s="17" t="s">
        <v>52918</v>
      </c>
    </row>
    <row r="8688" spans="1:6" ht="15">
      <c r="A8688" s="6" t="s">
        <v>52919</v>
      </c>
      <c r="B8688" s="17" t="s">
        <v>52920</v>
      </c>
      <c r="C8688" s="17" t="s">
        <v>52921</v>
      </c>
      <c r="D8688" s="17" t="s">
        <v>52922</v>
      </c>
      <c r="E8688" s="17" t="s">
        <v>52923</v>
      </c>
      <c r="F8688" s="17" t="s">
        <v>52924</v>
      </c>
    </row>
    <row r="8689" spans="1:6" ht="15">
      <c r="A8689" s="6" t="s">
        <v>52925</v>
      </c>
      <c r="B8689" s="17" t="s">
        <v>52926</v>
      </c>
      <c r="C8689" s="17" t="s">
        <v>52927</v>
      </c>
      <c r="D8689" s="17" t="s">
        <v>52928</v>
      </c>
      <c r="E8689" s="17" t="s">
        <v>52929</v>
      </c>
      <c r="F8689" s="17" t="s">
        <v>52930</v>
      </c>
    </row>
    <row r="8690" spans="1:6" ht="15">
      <c r="A8690" s="6" t="s">
        <v>52931</v>
      </c>
      <c r="B8690" s="17" t="s">
        <v>52932</v>
      </c>
      <c r="C8690" s="17" t="s">
        <v>52933</v>
      </c>
      <c r="D8690" s="17" t="s">
        <v>52934</v>
      </c>
      <c r="E8690" s="17" t="s">
        <v>52935</v>
      </c>
      <c r="F8690" s="17" t="s">
        <v>52936</v>
      </c>
    </row>
    <row r="8691" spans="1:6" ht="15">
      <c r="A8691" s="6" t="s">
        <v>52937</v>
      </c>
      <c r="B8691" s="17" t="s">
        <v>52938</v>
      </c>
      <c r="C8691" s="17" t="s">
        <v>52939</v>
      </c>
      <c r="D8691" s="17" t="s">
        <v>52940</v>
      </c>
      <c r="E8691" s="17" t="s">
        <v>52941</v>
      </c>
      <c r="F8691" s="17" t="s">
        <v>52942</v>
      </c>
    </row>
    <row r="8692" spans="1:6" ht="15">
      <c r="A8692" s="6" t="s">
        <v>52943</v>
      </c>
      <c r="B8692" s="17" t="s">
        <v>52944</v>
      </c>
      <c r="C8692" s="17" t="s">
        <v>52945</v>
      </c>
      <c r="D8692" s="17" t="s">
        <v>52946</v>
      </c>
      <c r="E8692" s="17" t="s">
        <v>52947</v>
      </c>
      <c r="F8692" s="17" t="s">
        <v>52948</v>
      </c>
    </row>
    <row r="8693" spans="1:6" ht="15">
      <c r="A8693" s="6" t="s">
        <v>52949</v>
      </c>
      <c r="B8693" s="17" t="s">
        <v>52950</v>
      </c>
      <c r="C8693" s="17" t="s">
        <v>52951</v>
      </c>
      <c r="D8693" s="17" t="s">
        <v>52952</v>
      </c>
      <c r="E8693" s="17" t="s">
        <v>52953</v>
      </c>
      <c r="F8693" s="17" t="s">
        <v>52954</v>
      </c>
    </row>
    <row r="8694" spans="1:6" ht="15">
      <c r="A8694" s="6" t="s">
        <v>52955</v>
      </c>
      <c r="B8694" s="17" t="s">
        <v>52956</v>
      </c>
      <c r="C8694" s="17" t="s">
        <v>52957</v>
      </c>
      <c r="D8694" s="17" t="s">
        <v>52958</v>
      </c>
      <c r="E8694" s="17" t="s">
        <v>52959</v>
      </c>
      <c r="F8694" s="17" t="s">
        <v>52960</v>
      </c>
    </row>
    <row r="8695" spans="1:6" ht="15">
      <c r="A8695" s="6" t="s">
        <v>52961</v>
      </c>
      <c r="B8695" s="17" t="s">
        <v>52962</v>
      </c>
      <c r="C8695" s="17" t="s">
        <v>52963</v>
      </c>
      <c r="D8695" s="17" t="s">
        <v>52964</v>
      </c>
      <c r="E8695" s="17" t="s">
        <v>52965</v>
      </c>
      <c r="F8695" s="17" t="s">
        <v>52966</v>
      </c>
    </row>
    <row r="8696" spans="1:6" ht="15">
      <c r="A8696" s="6" t="s">
        <v>52967</v>
      </c>
      <c r="B8696" s="17" t="s">
        <v>52968</v>
      </c>
      <c r="C8696" s="17" t="s">
        <v>52969</v>
      </c>
      <c r="D8696" s="17" t="s">
        <v>52970</v>
      </c>
      <c r="E8696" s="17" t="s">
        <v>52971</v>
      </c>
      <c r="F8696" s="17" t="s">
        <v>52972</v>
      </c>
    </row>
    <row r="8697" spans="1:6" ht="15">
      <c r="A8697" s="6" t="s">
        <v>52973</v>
      </c>
      <c r="B8697" s="17" t="s">
        <v>52974</v>
      </c>
      <c r="C8697" s="17" t="s">
        <v>52975</v>
      </c>
      <c r="D8697" s="17" t="s">
        <v>52976</v>
      </c>
      <c r="E8697" s="17" t="s">
        <v>52977</v>
      </c>
      <c r="F8697" s="17" t="s">
        <v>52978</v>
      </c>
    </row>
    <row r="8698" spans="1:6" ht="15">
      <c r="A8698" s="6" t="s">
        <v>52979</v>
      </c>
      <c r="B8698" s="17" t="s">
        <v>52980</v>
      </c>
      <c r="C8698" s="17" t="s">
        <v>52981</v>
      </c>
      <c r="D8698" s="17" t="s">
        <v>52982</v>
      </c>
      <c r="E8698" s="17" t="s">
        <v>52983</v>
      </c>
      <c r="F8698" s="17" t="s">
        <v>52984</v>
      </c>
    </row>
    <row r="8699" spans="1:6" ht="15">
      <c r="A8699" s="6" t="s">
        <v>52985</v>
      </c>
      <c r="B8699" s="17" t="s">
        <v>52986</v>
      </c>
      <c r="C8699" s="17" t="s">
        <v>52987</v>
      </c>
      <c r="D8699" s="17" t="s">
        <v>52988</v>
      </c>
      <c r="E8699" s="17" t="s">
        <v>52989</v>
      </c>
      <c r="F8699" s="17" t="s">
        <v>52990</v>
      </c>
    </row>
    <row r="8700" spans="1:6" ht="15">
      <c r="A8700" s="6" t="s">
        <v>52991</v>
      </c>
      <c r="B8700" s="17" t="s">
        <v>52992</v>
      </c>
      <c r="C8700" s="17" t="s">
        <v>52993</v>
      </c>
      <c r="D8700" s="17" t="s">
        <v>52994</v>
      </c>
      <c r="E8700" s="17" t="s">
        <v>52995</v>
      </c>
      <c r="F8700" s="17" t="s">
        <v>52996</v>
      </c>
    </row>
    <row r="8701" spans="1:6" ht="15">
      <c r="A8701" s="6" t="s">
        <v>52997</v>
      </c>
      <c r="B8701" s="17" t="s">
        <v>52998</v>
      </c>
      <c r="C8701" s="17" t="s">
        <v>52999</v>
      </c>
      <c r="D8701" s="17" t="s">
        <v>53000</v>
      </c>
      <c r="E8701" s="17" t="s">
        <v>53001</v>
      </c>
      <c r="F8701" s="17" t="s">
        <v>53002</v>
      </c>
    </row>
    <row r="8702" spans="1:6" ht="15">
      <c r="A8702" s="6" t="s">
        <v>53003</v>
      </c>
      <c r="B8702" s="17" t="s">
        <v>53004</v>
      </c>
      <c r="C8702" s="17" t="s">
        <v>53005</v>
      </c>
      <c r="D8702" s="17" t="s">
        <v>53006</v>
      </c>
      <c r="E8702" s="17" t="s">
        <v>53007</v>
      </c>
      <c r="F8702" s="17" t="s">
        <v>53008</v>
      </c>
    </row>
    <row r="8703" spans="1:6" ht="15">
      <c r="A8703" s="6" t="s">
        <v>53009</v>
      </c>
      <c r="B8703" s="17" t="s">
        <v>53010</v>
      </c>
      <c r="C8703" s="17" t="s">
        <v>53011</v>
      </c>
      <c r="D8703" s="17" t="s">
        <v>53012</v>
      </c>
      <c r="E8703" s="17" t="s">
        <v>53013</v>
      </c>
      <c r="F8703" s="17" t="s">
        <v>53014</v>
      </c>
    </row>
    <row r="8704" spans="1:6" ht="15">
      <c r="A8704" s="6" t="s">
        <v>53015</v>
      </c>
      <c r="B8704" s="17" t="s">
        <v>53016</v>
      </c>
      <c r="C8704" s="17" t="s">
        <v>53017</v>
      </c>
      <c r="D8704" s="17" t="s">
        <v>53018</v>
      </c>
      <c r="E8704" s="17" t="s">
        <v>53019</v>
      </c>
      <c r="F8704" s="17" t="s">
        <v>53020</v>
      </c>
    </row>
    <row r="8705" spans="1:6" ht="15">
      <c r="A8705" s="6" t="s">
        <v>53021</v>
      </c>
      <c r="B8705" s="17" t="s">
        <v>53022</v>
      </c>
      <c r="C8705" s="17" t="s">
        <v>53023</v>
      </c>
      <c r="D8705" s="17" t="s">
        <v>53024</v>
      </c>
      <c r="E8705" s="17" t="s">
        <v>53025</v>
      </c>
      <c r="F8705" s="17" t="s">
        <v>53026</v>
      </c>
    </row>
    <row r="8706" spans="1:6" ht="15">
      <c r="A8706" s="6" t="s">
        <v>53027</v>
      </c>
      <c r="B8706" s="17" t="s">
        <v>53028</v>
      </c>
      <c r="C8706" s="17" t="s">
        <v>53029</v>
      </c>
      <c r="D8706" s="17" t="s">
        <v>53030</v>
      </c>
      <c r="E8706" s="17" t="s">
        <v>53031</v>
      </c>
      <c r="F8706" s="17" t="s">
        <v>53032</v>
      </c>
    </row>
    <row r="8707" spans="1:6" ht="15">
      <c r="A8707" s="6" t="s">
        <v>53033</v>
      </c>
      <c r="B8707" s="17" t="s">
        <v>53034</v>
      </c>
      <c r="C8707" s="17" t="s">
        <v>53035</v>
      </c>
      <c r="D8707" s="17" t="s">
        <v>53036</v>
      </c>
      <c r="E8707" s="17" t="s">
        <v>53037</v>
      </c>
      <c r="F8707" s="17" t="s">
        <v>53038</v>
      </c>
    </row>
    <row r="8708" spans="1:6" ht="15">
      <c r="A8708" s="6" t="s">
        <v>53039</v>
      </c>
      <c r="B8708" s="17" t="s">
        <v>53040</v>
      </c>
      <c r="C8708" s="17" t="s">
        <v>53041</v>
      </c>
      <c r="D8708" s="17" t="s">
        <v>53042</v>
      </c>
      <c r="E8708" s="17" t="s">
        <v>53043</v>
      </c>
      <c r="F8708" s="17" t="s">
        <v>53044</v>
      </c>
    </row>
    <row r="8709" spans="1:6" ht="15">
      <c r="A8709" s="6" t="s">
        <v>53045</v>
      </c>
      <c r="B8709" s="17" t="s">
        <v>53046</v>
      </c>
      <c r="C8709" s="17" t="s">
        <v>53047</v>
      </c>
      <c r="D8709" s="17" t="s">
        <v>53048</v>
      </c>
      <c r="E8709" s="17" t="s">
        <v>53049</v>
      </c>
      <c r="F8709" s="17" t="s">
        <v>53050</v>
      </c>
    </row>
    <row r="8710" spans="1:6" ht="15">
      <c r="A8710" s="6" t="s">
        <v>53051</v>
      </c>
      <c r="B8710" s="17" t="s">
        <v>53052</v>
      </c>
      <c r="C8710" s="17" t="s">
        <v>53053</v>
      </c>
      <c r="D8710" s="17" t="s">
        <v>53054</v>
      </c>
      <c r="E8710" s="17" t="s">
        <v>53055</v>
      </c>
      <c r="F8710" s="17" t="s">
        <v>53056</v>
      </c>
    </row>
    <row r="8711" spans="1:6" ht="15">
      <c r="A8711" s="6" t="s">
        <v>53057</v>
      </c>
      <c r="B8711" s="17" t="s">
        <v>53058</v>
      </c>
      <c r="C8711" s="17" t="s">
        <v>53059</v>
      </c>
      <c r="D8711" s="17" t="s">
        <v>53060</v>
      </c>
      <c r="E8711" s="17" t="s">
        <v>53061</v>
      </c>
      <c r="F8711" s="17" t="s">
        <v>53062</v>
      </c>
    </row>
    <row r="8712" spans="1:6" ht="15">
      <c r="A8712" s="6" t="s">
        <v>53063</v>
      </c>
      <c r="B8712" s="17" t="s">
        <v>53064</v>
      </c>
      <c r="C8712" s="17" t="s">
        <v>53065</v>
      </c>
      <c r="D8712" s="17" t="s">
        <v>53066</v>
      </c>
      <c r="E8712" s="17" t="s">
        <v>53067</v>
      </c>
      <c r="F8712" s="17" t="s">
        <v>53068</v>
      </c>
    </row>
    <row r="8713" spans="1:6" ht="15">
      <c r="A8713" s="6" t="s">
        <v>53069</v>
      </c>
      <c r="B8713" s="17" t="s">
        <v>53070</v>
      </c>
      <c r="C8713" s="17" t="s">
        <v>53071</v>
      </c>
      <c r="D8713" s="17" t="s">
        <v>53072</v>
      </c>
      <c r="E8713" s="17" t="s">
        <v>53073</v>
      </c>
      <c r="F8713" s="17" t="s">
        <v>53074</v>
      </c>
    </row>
    <row r="8714" spans="1:6" ht="15">
      <c r="A8714" s="6" t="s">
        <v>53075</v>
      </c>
      <c r="B8714" s="17" t="s">
        <v>53076</v>
      </c>
      <c r="C8714" s="17" t="s">
        <v>53077</v>
      </c>
      <c r="D8714" s="17" t="s">
        <v>53078</v>
      </c>
      <c r="E8714" s="17" t="s">
        <v>53079</v>
      </c>
      <c r="F8714" s="17" t="s">
        <v>53080</v>
      </c>
    </row>
    <row r="8715" spans="1:6" ht="15">
      <c r="A8715" s="6" t="s">
        <v>53081</v>
      </c>
      <c r="B8715" s="17" t="s">
        <v>53082</v>
      </c>
      <c r="C8715" s="17" t="s">
        <v>53083</v>
      </c>
      <c r="D8715" s="17" t="s">
        <v>53084</v>
      </c>
      <c r="E8715" s="17" t="s">
        <v>53085</v>
      </c>
      <c r="F8715" s="17" t="s">
        <v>53086</v>
      </c>
    </row>
    <row r="8716" spans="1:6" ht="15">
      <c r="A8716" s="6" t="s">
        <v>53087</v>
      </c>
      <c r="B8716" s="17" t="s">
        <v>53088</v>
      </c>
      <c r="C8716" s="17" t="s">
        <v>53089</v>
      </c>
      <c r="D8716" s="17" t="s">
        <v>53090</v>
      </c>
      <c r="E8716" s="17" t="s">
        <v>53091</v>
      </c>
      <c r="F8716" s="17" t="s">
        <v>53092</v>
      </c>
    </row>
    <row r="8717" spans="1:6" ht="15">
      <c r="A8717" s="6" t="s">
        <v>53093</v>
      </c>
      <c r="B8717" s="17" t="s">
        <v>53094</v>
      </c>
      <c r="C8717" s="17" t="s">
        <v>53095</v>
      </c>
      <c r="D8717" s="17" t="s">
        <v>53096</v>
      </c>
      <c r="E8717" s="17" t="s">
        <v>53097</v>
      </c>
      <c r="F8717" s="17" t="s">
        <v>53098</v>
      </c>
    </row>
    <row r="8718" spans="1:6" ht="15">
      <c r="A8718" s="6" t="s">
        <v>53099</v>
      </c>
      <c r="B8718" s="17" t="s">
        <v>53100</v>
      </c>
      <c r="C8718" s="17" t="s">
        <v>53101</v>
      </c>
      <c r="D8718" s="17" t="s">
        <v>53102</v>
      </c>
      <c r="E8718" s="17" t="s">
        <v>53103</v>
      </c>
      <c r="F8718" s="17" t="s">
        <v>53104</v>
      </c>
    </row>
    <row r="8719" spans="1:6" ht="15">
      <c r="A8719" s="6" t="s">
        <v>53105</v>
      </c>
      <c r="B8719" s="17" t="s">
        <v>53106</v>
      </c>
      <c r="C8719" s="17" t="s">
        <v>53107</v>
      </c>
      <c r="D8719" s="17" t="s">
        <v>53108</v>
      </c>
      <c r="E8719" s="17" t="s">
        <v>53109</v>
      </c>
      <c r="F8719" s="17" t="s">
        <v>53110</v>
      </c>
    </row>
    <row r="8720" spans="1:6" ht="15">
      <c r="A8720" s="6" t="s">
        <v>53111</v>
      </c>
      <c r="B8720" s="17" t="s">
        <v>53112</v>
      </c>
      <c r="C8720" s="17" t="s">
        <v>53113</v>
      </c>
      <c r="D8720" s="17" t="s">
        <v>53114</v>
      </c>
      <c r="E8720" s="17" t="s">
        <v>53115</v>
      </c>
      <c r="F8720" s="17" t="s">
        <v>53116</v>
      </c>
    </row>
    <row r="8721" spans="1:6" ht="15">
      <c r="A8721" s="6" t="s">
        <v>53117</v>
      </c>
      <c r="B8721" s="17" t="s">
        <v>53118</v>
      </c>
      <c r="C8721" s="17" t="s">
        <v>53119</v>
      </c>
      <c r="D8721" s="17" t="s">
        <v>53120</v>
      </c>
      <c r="E8721" s="17" t="s">
        <v>53121</v>
      </c>
      <c r="F8721" s="17" t="s">
        <v>53122</v>
      </c>
    </row>
    <row r="8722" spans="1:6" ht="15">
      <c r="A8722" s="6" t="s">
        <v>53123</v>
      </c>
      <c r="B8722" s="17" t="s">
        <v>53124</v>
      </c>
      <c r="C8722" s="17" t="s">
        <v>53125</v>
      </c>
      <c r="D8722" s="17" t="s">
        <v>53126</v>
      </c>
      <c r="E8722" s="17" t="s">
        <v>53127</v>
      </c>
      <c r="F8722" s="17" t="s">
        <v>53128</v>
      </c>
    </row>
    <row r="8723" spans="1:6" ht="15">
      <c r="A8723" s="6" t="s">
        <v>53129</v>
      </c>
      <c r="B8723" s="17" t="s">
        <v>53130</v>
      </c>
      <c r="C8723" s="17" t="s">
        <v>53131</v>
      </c>
      <c r="D8723" s="17" t="s">
        <v>53132</v>
      </c>
      <c r="E8723" s="17" t="s">
        <v>53133</v>
      </c>
      <c r="F8723" s="17" t="s">
        <v>53134</v>
      </c>
    </row>
    <row r="8724" spans="1:6" ht="15">
      <c r="A8724" s="6" t="s">
        <v>53135</v>
      </c>
      <c r="B8724" s="17" t="s">
        <v>53136</v>
      </c>
      <c r="C8724" s="17" t="s">
        <v>53137</v>
      </c>
      <c r="D8724" s="17" t="s">
        <v>53138</v>
      </c>
      <c r="E8724" s="17" t="s">
        <v>53139</v>
      </c>
      <c r="F8724" s="17" t="s">
        <v>53140</v>
      </c>
    </row>
    <row r="8725" spans="1:6" ht="15">
      <c r="A8725" s="6" t="s">
        <v>53141</v>
      </c>
      <c r="B8725" s="17" t="s">
        <v>53142</v>
      </c>
      <c r="C8725" s="17" t="s">
        <v>53143</v>
      </c>
      <c r="D8725" s="17" t="s">
        <v>53144</v>
      </c>
      <c r="E8725" s="17" t="s">
        <v>53145</v>
      </c>
      <c r="F8725" s="17" t="s">
        <v>53146</v>
      </c>
    </row>
    <row r="8726" spans="1:6" ht="15">
      <c r="A8726" s="6" t="s">
        <v>53147</v>
      </c>
      <c r="B8726" s="17" t="s">
        <v>53148</v>
      </c>
      <c r="C8726" s="17" t="s">
        <v>53149</v>
      </c>
      <c r="D8726" s="17" t="s">
        <v>53150</v>
      </c>
      <c r="E8726" s="17" t="s">
        <v>53151</v>
      </c>
      <c r="F8726" s="17" t="s">
        <v>53152</v>
      </c>
    </row>
    <row r="8727" spans="1:6" ht="15">
      <c r="A8727" s="6" t="s">
        <v>53153</v>
      </c>
      <c r="B8727" s="17" t="s">
        <v>53154</v>
      </c>
      <c r="C8727" s="17" t="s">
        <v>53155</v>
      </c>
      <c r="D8727" s="17" t="s">
        <v>53156</v>
      </c>
      <c r="E8727" s="17" t="s">
        <v>53157</v>
      </c>
      <c r="F8727" s="17" t="s">
        <v>53158</v>
      </c>
    </row>
    <row r="8728" spans="1:6" ht="15">
      <c r="A8728" s="6" t="s">
        <v>53159</v>
      </c>
      <c r="B8728" s="17" t="s">
        <v>53160</v>
      </c>
      <c r="C8728" s="17" t="s">
        <v>53161</v>
      </c>
      <c r="D8728" s="17" t="s">
        <v>53162</v>
      </c>
      <c r="E8728" s="17" t="s">
        <v>53163</v>
      </c>
      <c r="F8728" s="17" t="s">
        <v>53164</v>
      </c>
    </row>
    <row r="8729" spans="1:6" ht="15">
      <c r="A8729" s="6" t="s">
        <v>53165</v>
      </c>
      <c r="B8729" s="17" t="s">
        <v>53166</v>
      </c>
      <c r="C8729" s="17" t="s">
        <v>53167</v>
      </c>
      <c r="D8729" s="17" t="s">
        <v>53168</v>
      </c>
      <c r="E8729" s="17" t="s">
        <v>53169</v>
      </c>
      <c r="F8729" s="17" t="s">
        <v>53170</v>
      </c>
    </row>
    <row r="8730" spans="1:6" ht="15">
      <c r="A8730" s="6" t="s">
        <v>53171</v>
      </c>
      <c r="B8730" s="17" t="s">
        <v>53172</v>
      </c>
      <c r="C8730" s="17" t="s">
        <v>53173</v>
      </c>
      <c r="D8730" s="17" t="s">
        <v>53174</v>
      </c>
      <c r="E8730" s="17" t="s">
        <v>53175</v>
      </c>
      <c r="F8730" s="17" t="s">
        <v>53176</v>
      </c>
    </row>
    <row r="8731" spans="1:6" ht="15">
      <c r="A8731" s="6" t="s">
        <v>53177</v>
      </c>
      <c r="B8731" s="17" t="s">
        <v>53178</v>
      </c>
      <c r="C8731" s="17" t="s">
        <v>53179</v>
      </c>
      <c r="D8731" s="17" t="s">
        <v>53180</v>
      </c>
      <c r="E8731" s="17" t="s">
        <v>53181</v>
      </c>
      <c r="F8731" s="17" t="s">
        <v>53182</v>
      </c>
    </row>
    <row r="8732" spans="1:6" ht="15">
      <c r="A8732" s="6" t="s">
        <v>53183</v>
      </c>
      <c r="B8732" s="17" t="s">
        <v>53184</v>
      </c>
      <c r="C8732" s="17" t="s">
        <v>53185</v>
      </c>
      <c r="D8732" s="17" t="s">
        <v>53186</v>
      </c>
      <c r="E8732" s="17" t="s">
        <v>53187</v>
      </c>
      <c r="F8732" s="17" t="s">
        <v>53188</v>
      </c>
    </row>
    <row r="8733" spans="1:6" ht="15">
      <c r="A8733" s="6" t="s">
        <v>53189</v>
      </c>
      <c r="B8733" s="17" t="s">
        <v>53190</v>
      </c>
      <c r="C8733" s="17" t="s">
        <v>53191</v>
      </c>
      <c r="D8733" s="17" t="s">
        <v>53192</v>
      </c>
      <c r="E8733" s="17" t="s">
        <v>53193</v>
      </c>
      <c r="F8733" s="17" t="s">
        <v>53194</v>
      </c>
    </row>
    <row r="8734" spans="1:6" ht="15">
      <c r="A8734" s="6" t="s">
        <v>53195</v>
      </c>
      <c r="B8734" s="17" t="s">
        <v>53196</v>
      </c>
      <c r="C8734" s="17" t="s">
        <v>53197</v>
      </c>
      <c r="D8734" s="17" t="s">
        <v>53198</v>
      </c>
      <c r="E8734" s="17" t="s">
        <v>53199</v>
      </c>
      <c r="F8734" s="17" t="s">
        <v>53200</v>
      </c>
    </row>
    <row r="8735" spans="1:6" ht="15">
      <c r="A8735" s="6" t="s">
        <v>53201</v>
      </c>
      <c r="B8735" s="17" t="s">
        <v>53202</v>
      </c>
      <c r="C8735" s="17" t="s">
        <v>53203</v>
      </c>
      <c r="D8735" s="17" t="s">
        <v>53204</v>
      </c>
      <c r="E8735" s="17" t="s">
        <v>53205</v>
      </c>
      <c r="F8735" s="17" t="s">
        <v>53206</v>
      </c>
    </row>
    <row r="8736" spans="1:6" ht="15">
      <c r="A8736" s="6" t="s">
        <v>53207</v>
      </c>
      <c r="B8736" s="17" t="s">
        <v>53208</v>
      </c>
      <c r="C8736" s="17" t="s">
        <v>53209</v>
      </c>
      <c r="D8736" s="17" t="s">
        <v>53210</v>
      </c>
      <c r="E8736" s="17" t="s">
        <v>53211</v>
      </c>
      <c r="F8736" s="17" t="s">
        <v>53212</v>
      </c>
    </row>
    <row r="8737" spans="1:6" ht="15">
      <c r="A8737" s="6" t="s">
        <v>53213</v>
      </c>
      <c r="B8737" s="17" t="s">
        <v>53214</v>
      </c>
      <c r="C8737" s="17" t="s">
        <v>53215</v>
      </c>
      <c r="D8737" s="17" t="s">
        <v>53216</v>
      </c>
      <c r="E8737" s="17" t="s">
        <v>53217</v>
      </c>
      <c r="F8737" s="17" t="s">
        <v>53218</v>
      </c>
    </row>
    <row r="8738" spans="1:6" ht="15">
      <c r="A8738" s="6" t="s">
        <v>53219</v>
      </c>
      <c r="B8738" s="17" t="s">
        <v>53220</v>
      </c>
      <c r="C8738" s="17" t="s">
        <v>53221</v>
      </c>
      <c r="D8738" s="17" t="s">
        <v>53222</v>
      </c>
      <c r="E8738" s="17" t="s">
        <v>53223</v>
      </c>
      <c r="F8738" s="17" t="s">
        <v>53224</v>
      </c>
    </row>
    <row r="8739" spans="1:6" ht="15">
      <c r="A8739" s="6" t="s">
        <v>53225</v>
      </c>
      <c r="B8739" s="17" t="s">
        <v>53226</v>
      </c>
      <c r="C8739" s="17" t="s">
        <v>53227</v>
      </c>
      <c r="D8739" s="17" t="s">
        <v>53228</v>
      </c>
      <c r="E8739" s="17" t="s">
        <v>53229</v>
      </c>
      <c r="F8739" s="17" t="s">
        <v>53230</v>
      </c>
    </row>
    <row r="8740" spans="1:6" ht="15">
      <c r="A8740" s="6" t="s">
        <v>53231</v>
      </c>
      <c r="B8740" s="17" t="s">
        <v>53232</v>
      </c>
      <c r="C8740" s="17" t="s">
        <v>53233</v>
      </c>
      <c r="D8740" s="17" t="s">
        <v>53234</v>
      </c>
      <c r="E8740" s="17" t="s">
        <v>53235</v>
      </c>
      <c r="F8740" s="17" t="s">
        <v>53236</v>
      </c>
    </row>
    <row r="8741" spans="1:6" ht="15">
      <c r="A8741" s="6" t="s">
        <v>53237</v>
      </c>
      <c r="B8741" s="17" t="s">
        <v>53238</v>
      </c>
      <c r="C8741" s="17" t="s">
        <v>53239</v>
      </c>
      <c r="D8741" s="17" t="s">
        <v>53240</v>
      </c>
      <c r="E8741" s="17" t="s">
        <v>53241</v>
      </c>
      <c r="F8741" s="17" t="s">
        <v>53242</v>
      </c>
    </row>
    <row r="8742" spans="1:6" ht="15">
      <c r="A8742" s="6" t="s">
        <v>53243</v>
      </c>
      <c r="B8742" s="17" t="s">
        <v>53244</v>
      </c>
      <c r="C8742" s="17" t="s">
        <v>53245</v>
      </c>
      <c r="D8742" s="17" t="s">
        <v>53246</v>
      </c>
      <c r="E8742" s="17" t="s">
        <v>53247</v>
      </c>
      <c r="F8742" s="17" t="s">
        <v>53248</v>
      </c>
    </row>
    <row r="8743" spans="1:6" ht="15">
      <c r="A8743" s="6" t="s">
        <v>53249</v>
      </c>
      <c r="B8743" s="17" t="s">
        <v>53250</v>
      </c>
      <c r="C8743" s="17" t="s">
        <v>53251</v>
      </c>
      <c r="D8743" s="17" t="s">
        <v>53252</v>
      </c>
      <c r="E8743" s="17" t="s">
        <v>53253</v>
      </c>
      <c r="F8743" s="17" t="s">
        <v>53254</v>
      </c>
    </row>
    <row r="8744" spans="1:6" ht="15">
      <c r="A8744" s="6" t="s">
        <v>53255</v>
      </c>
      <c r="B8744" s="17" t="s">
        <v>53256</v>
      </c>
      <c r="C8744" s="17" t="s">
        <v>53257</v>
      </c>
      <c r="D8744" s="17" t="s">
        <v>53258</v>
      </c>
      <c r="E8744" s="17" t="s">
        <v>53259</v>
      </c>
      <c r="F8744" s="17" t="s">
        <v>53260</v>
      </c>
    </row>
    <row r="8745" spans="1:6" ht="15">
      <c r="A8745" s="6" t="s">
        <v>53261</v>
      </c>
      <c r="B8745" s="17" t="s">
        <v>53262</v>
      </c>
      <c r="C8745" s="17" t="s">
        <v>53263</v>
      </c>
      <c r="D8745" s="17" t="s">
        <v>53264</v>
      </c>
      <c r="E8745" s="17" t="s">
        <v>53265</v>
      </c>
      <c r="F8745" s="17" t="s">
        <v>53266</v>
      </c>
    </row>
    <row r="8746" spans="1:6" ht="15">
      <c r="A8746" s="6" t="s">
        <v>53267</v>
      </c>
      <c r="B8746" s="17" t="s">
        <v>53268</v>
      </c>
      <c r="C8746" s="17" t="s">
        <v>53269</v>
      </c>
      <c r="D8746" s="17" t="s">
        <v>53270</v>
      </c>
      <c r="E8746" s="17" t="s">
        <v>53271</v>
      </c>
      <c r="F8746" s="17" t="s">
        <v>53272</v>
      </c>
    </row>
    <row r="8747" spans="1:6" ht="15">
      <c r="A8747" s="6" t="s">
        <v>53273</v>
      </c>
      <c r="B8747" s="17" t="s">
        <v>53274</v>
      </c>
      <c r="C8747" s="17" t="s">
        <v>53275</v>
      </c>
      <c r="D8747" s="17" t="s">
        <v>53276</v>
      </c>
      <c r="E8747" s="17" t="s">
        <v>53277</v>
      </c>
      <c r="F8747" s="17" t="s">
        <v>53278</v>
      </c>
    </row>
    <row r="8748" spans="1:6" ht="15">
      <c r="A8748" s="6" t="s">
        <v>53279</v>
      </c>
      <c r="B8748" s="17" t="s">
        <v>53280</v>
      </c>
      <c r="C8748" s="17" t="s">
        <v>53281</v>
      </c>
      <c r="D8748" s="17" t="s">
        <v>53282</v>
      </c>
      <c r="E8748" s="17" t="s">
        <v>53283</v>
      </c>
      <c r="F8748" s="17" t="s">
        <v>53284</v>
      </c>
    </row>
    <row r="8749" spans="1:6" ht="15">
      <c r="A8749" s="6" t="s">
        <v>53285</v>
      </c>
      <c r="B8749" s="17" t="s">
        <v>53286</v>
      </c>
      <c r="C8749" s="17" t="s">
        <v>53287</v>
      </c>
      <c r="D8749" s="17" t="s">
        <v>53288</v>
      </c>
      <c r="E8749" s="17" t="s">
        <v>53289</v>
      </c>
      <c r="F8749" s="17" t="s">
        <v>53290</v>
      </c>
    </row>
    <row r="8750" spans="1:6" ht="15">
      <c r="A8750" s="6" t="s">
        <v>53291</v>
      </c>
      <c r="B8750" s="17" t="s">
        <v>53292</v>
      </c>
      <c r="C8750" s="17" t="s">
        <v>53293</v>
      </c>
      <c r="D8750" s="17" t="s">
        <v>53294</v>
      </c>
      <c r="E8750" s="17" t="s">
        <v>53295</v>
      </c>
      <c r="F8750" s="17" t="s">
        <v>53296</v>
      </c>
    </row>
    <row r="8751" spans="1:6" ht="15">
      <c r="A8751" s="6" t="s">
        <v>53297</v>
      </c>
      <c r="B8751" s="17" t="s">
        <v>53298</v>
      </c>
      <c r="C8751" s="17" t="s">
        <v>53299</v>
      </c>
      <c r="D8751" s="17" t="s">
        <v>53300</v>
      </c>
      <c r="E8751" s="17" t="s">
        <v>53301</v>
      </c>
      <c r="F8751" s="17" t="s">
        <v>53302</v>
      </c>
    </row>
    <row r="8752" spans="1:6" ht="15">
      <c r="A8752" s="6" t="s">
        <v>53303</v>
      </c>
      <c r="B8752" s="17" t="s">
        <v>53304</v>
      </c>
      <c r="C8752" s="17" t="s">
        <v>53305</v>
      </c>
      <c r="D8752" s="17" t="s">
        <v>53306</v>
      </c>
      <c r="E8752" s="17" t="s">
        <v>53307</v>
      </c>
      <c r="F8752" s="17" t="s">
        <v>53308</v>
      </c>
    </row>
    <row r="8753" spans="1:6" ht="15">
      <c r="A8753" s="6" t="s">
        <v>53309</v>
      </c>
      <c r="B8753" s="17" t="s">
        <v>53310</v>
      </c>
      <c r="C8753" s="17" t="s">
        <v>53311</v>
      </c>
      <c r="D8753" s="17" t="s">
        <v>53312</v>
      </c>
      <c r="E8753" s="17" t="s">
        <v>53313</v>
      </c>
      <c r="F8753" s="17" t="s">
        <v>53314</v>
      </c>
    </row>
    <row r="8754" spans="1:6" ht="15">
      <c r="A8754" s="6" t="s">
        <v>53315</v>
      </c>
      <c r="B8754" s="17" t="s">
        <v>53316</v>
      </c>
      <c r="C8754" s="17" t="s">
        <v>53317</v>
      </c>
      <c r="D8754" s="17" t="s">
        <v>53318</v>
      </c>
      <c r="E8754" s="17" t="s">
        <v>53319</v>
      </c>
      <c r="F8754" s="17" t="s">
        <v>53320</v>
      </c>
    </row>
    <row r="8755" spans="1:6" ht="15">
      <c r="A8755" s="6" t="s">
        <v>53321</v>
      </c>
      <c r="B8755" s="17" t="s">
        <v>53322</v>
      </c>
      <c r="C8755" s="17" t="s">
        <v>53323</v>
      </c>
      <c r="D8755" s="17" t="s">
        <v>53324</v>
      </c>
      <c r="E8755" s="17" t="s">
        <v>53325</v>
      </c>
      <c r="F8755" s="17" t="s">
        <v>53326</v>
      </c>
    </row>
    <row r="8756" spans="1:6" ht="15">
      <c r="A8756" s="6" t="s">
        <v>53327</v>
      </c>
      <c r="B8756" s="17" t="s">
        <v>53328</v>
      </c>
      <c r="C8756" s="17" t="s">
        <v>53329</v>
      </c>
      <c r="D8756" s="17" t="s">
        <v>53330</v>
      </c>
      <c r="E8756" s="17" t="s">
        <v>53331</v>
      </c>
      <c r="F8756" s="17" t="s">
        <v>53332</v>
      </c>
    </row>
    <row r="8757" spans="1:6" ht="15">
      <c r="A8757" s="6" t="s">
        <v>53333</v>
      </c>
      <c r="B8757" s="17" t="s">
        <v>53334</v>
      </c>
      <c r="C8757" s="17" t="s">
        <v>53335</v>
      </c>
      <c r="D8757" s="17" t="s">
        <v>53336</v>
      </c>
      <c r="E8757" s="17" t="s">
        <v>53337</v>
      </c>
      <c r="F8757" s="17" t="s">
        <v>53338</v>
      </c>
    </row>
    <row r="8758" spans="1:6" ht="15">
      <c r="A8758" s="6" t="s">
        <v>53339</v>
      </c>
      <c r="B8758" s="17" t="s">
        <v>53340</v>
      </c>
      <c r="C8758" s="17" t="s">
        <v>53341</v>
      </c>
      <c r="D8758" s="17" t="s">
        <v>53342</v>
      </c>
      <c r="E8758" s="17" t="s">
        <v>53343</v>
      </c>
      <c r="F8758" s="17" t="s">
        <v>53344</v>
      </c>
    </row>
    <row r="8759" spans="1:6" ht="15">
      <c r="A8759" s="6" t="s">
        <v>53345</v>
      </c>
      <c r="B8759" s="17" t="s">
        <v>53346</v>
      </c>
      <c r="C8759" s="17" t="s">
        <v>53347</v>
      </c>
      <c r="D8759" s="17" t="s">
        <v>53348</v>
      </c>
      <c r="E8759" s="17" t="s">
        <v>53349</v>
      </c>
      <c r="F8759" s="17" t="s">
        <v>53350</v>
      </c>
    </row>
    <row r="8760" spans="1:6" ht="15">
      <c r="A8760" s="6" t="s">
        <v>53351</v>
      </c>
      <c r="B8760" s="17" t="s">
        <v>53352</v>
      </c>
      <c r="C8760" s="17" t="s">
        <v>53353</v>
      </c>
      <c r="D8760" s="17" t="s">
        <v>53354</v>
      </c>
      <c r="E8760" s="17" t="s">
        <v>53355</v>
      </c>
      <c r="F8760" s="17" t="s">
        <v>53356</v>
      </c>
    </row>
    <row r="8761" spans="1:6" ht="15">
      <c r="A8761" s="6" t="s">
        <v>53357</v>
      </c>
      <c r="B8761" s="17" t="s">
        <v>53358</v>
      </c>
      <c r="C8761" s="17" t="s">
        <v>53359</v>
      </c>
      <c r="D8761" s="17" t="s">
        <v>53360</v>
      </c>
      <c r="E8761" s="17" t="s">
        <v>53361</v>
      </c>
      <c r="F8761" s="17" t="s">
        <v>53362</v>
      </c>
    </row>
    <row r="8762" spans="1:6" ht="15">
      <c r="A8762" s="6" t="s">
        <v>53363</v>
      </c>
      <c r="B8762" s="17" t="s">
        <v>53364</v>
      </c>
      <c r="C8762" s="17" t="s">
        <v>53365</v>
      </c>
      <c r="D8762" s="17" t="s">
        <v>53366</v>
      </c>
      <c r="E8762" s="17" t="s">
        <v>53367</v>
      </c>
      <c r="F8762" s="17" t="s">
        <v>53368</v>
      </c>
    </row>
    <row r="8763" spans="1:6" ht="15">
      <c r="A8763" s="6" t="s">
        <v>53369</v>
      </c>
      <c r="B8763" s="17" t="s">
        <v>53370</v>
      </c>
      <c r="C8763" s="17" t="s">
        <v>53371</v>
      </c>
      <c r="D8763" s="17" t="s">
        <v>53372</v>
      </c>
      <c r="E8763" s="17" t="s">
        <v>53373</v>
      </c>
      <c r="F8763" s="17" t="s">
        <v>53374</v>
      </c>
    </row>
    <row r="8764" spans="1:6" ht="15">
      <c r="A8764" s="6" t="s">
        <v>53375</v>
      </c>
      <c r="B8764" s="17" t="s">
        <v>53376</v>
      </c>
      <c r="C8764" s="17" t="s">
        <v>53377</v>
      </c>
      <c r="D8764" s="17" t="s">
        <v>53378</v>
      </c>
      <c r="E8764" s="17" t="s">
        <v>53379</v>
      </c>
      <c r="F8764" s="17" t="s">
        <v>53380</v>
      </c>
    </row>
    <row r="8765" spans="1:6" ht="15">
      <c r="A8765" s="6" t="s">
        <v>53381</v>
      </c>
      <c r="B8765" s="17" t="s">
        <v>53382</v>
      </c>
      <c r="C8765" s="17" t="s">
        <v>53383</v>
      </c>
      <c r="D8765" s="17" t="s">
        <v>53384</v>
      </c>
      <c r="E8765" s="17" t="s">
        <v>53385</v>
      </c>
      <c r="F8765" s="17" t="s">
        <v>53386</v>
      </c>
    </row>
    <row r="8766" spans="1:6" ht="15">
      <c r="A8766" s="6" t="s">
        <v>53387</v>
      </c>
      <c r="B8766" s="17" t="s">
        <v>53388</v>
      </c>
      <c r="C8766" s="17" t="s">
        <v>53389</v>
      </c>
      <c r="D8766" s="17" t="s">
        <v>53390</v>
      </c>
      <c r="E8766" s="17" t="s">
        <v>53391</v>
      </c>
      <c r="F8766" s="17" t="s">
        <v>53392</v>
      </c>
    </row>
    <row r="8767" spans="1:6" ht="15">
      <c r="A8767" s="6" t="s">
        <v>53393</v>
      </c>
      <c r="B8767" s="17" t="s">
        <v>53394</v>
      </c>
      <c r="C8767" s="17" t="s">
        <v>53395</v>
      </c>
      <c r="D8767" s="17" t="s">
        <v>53396</v>
      </c>
      <c r="E8767" s="17" t="s">
        <v>53397</v>
      </c>
      <c r="F8767" s="17" t="s">
        <v>53398</v>
      </c>
    </row>
    <row r="8768" spans="1:6" ht="15">
      <c r="A8768" s="6" t="s">
        <v>53399</v>
      </c>
      <c r="B8768" s="17" t="s">
        <v>53400</v>
      </c>
      <c r="C8768" s="17" t="s">
        <v>53401</v>
      </c>
      <c r="D8768" s="17" t="s">
        <v>53402</v>
      </c>
      <c r="E8768" s="17" t="s">
        <v>53403</v>
      </c>
      <c r="F8768" s="17" t="s">
        <v>53404</v>
      </c>
    </row>
    <row r="8769" spans="1:6" ht="15">
      <c r="A8769" s="6" t="s">
        <v>53405</v>
      </c>
      <c r="B8769" s="17" t="s">
        <v>53406</v>
      </c>
      <c r="C8769" s="17" t="s">
        <v>53407</v>
      </c>
      <c r="D8769" s="17" t="s">
        <v>53408</v>
      </c>
      <c r="E8769" s="17" t="s">
        <v>53409</v>
      </c>
      <c r="F8769" s="17" t="s">
        <v>53410</v>
      </c>
    </row>
    <row r="8770" spans="1:6" ht="15">
      <c r="A8770" s="6" t="s">
        <v>53411</v>
      </c>
      <c r="B8770" s="17" t="s">
        <v>53412</v>
      </c>
      <c r="C8770" s="17" t="s">
        <v>53413</v>
      </c>
      <c r="D8770" s="17" t="s">
        <v>53414</v>
      </c>
      <c r="E8770" s="17" t="s">
        <v>53415</v>
      </c>
      <c r="F8770" s="17" t="s">
        <v>53416</v>
      </c>
    </row>
    <row r="8771" spans="1:6" ht="15">
      <c r="A8771" s="6" t="s">
        <v>53417</v>
      </c>
      <c r="B8771" s="17" t="s">
        <v>53418</v>
      </c>
      <c r="C8771" s="17" t="s">
        <v>53419</v>
      </c>
      <c r="D8771" s="17" t="s">
        <v>53420</v>
      </c>
      <c r="E8771" s="17" t="s">
        <v>53421</v>
      </c>
      <c r="F8771" s="17" t="s">
        <v>53422</v>
      </c>
    </row>
    <row r="8772" spans="1:6" ht="15">
      <c r="A8772" s="6" t="s">
        <v>53423</v>
      </c>
      <c r="B8772" s="17" t="s">
        <v>53424</v>
      </c>
      <c r="C8772" s="17" t="s">
        <v>53425</v>
      </c>
      <c r="D8772" s="17" t="s">
        <v>53426</v>
      </c>
      <c r="E8772" s="17" t="s">
        <v>53427</v>
      </c>
      <c r="F8772" s="17" t="s">
        <v>53428</v>
      </c>
    </row>
    <row r="8773" spans="1:6" ht="15">
      <c r="A8773" s="6" t="s">
        <v>53429</v>
      </c>
      <c r="B8773" s="17" t="s">
        <v>53430</v>
      </c>
      <c r="C8773" s="17" t="s">
        <v>53431</v>
      </c>
      <c r="D8773" s="17" t="s">
        <v>53432</v>
      </c>
      <c r="E8773" s="17" t="s">
        <v>53433</v>
      </c>
      <c r="F8773" s="17" t="s">
        <v>53434</v>
      </c>
    </row>
    <row r="8774" spans="1:6" ht="15">
      <c r="A8774" s="6" t="s">
        <v>53435</v>
      </c>
      <c r="B8774" s="17" t="s">
        <v>53436</v>
      </c>
      <c r="C8774" s="17" t="s">
        <v>53437</v>
      </c>
      <c r="D8774" s="17" t="s">
        <v>53438</v>
      </c>
      <c r="E8774" s="17" t="s">
        <v>53439</v>
      </c>
      <c r="F8774" s="17" t="s">
        <v>53440</v>
      </c>
    </row>
    <row r="8775" spans="1:6" ht="15">
      <c r="A8775" s="6" t="s">
        <v>53441</v>
      </c>
      <c r="B8775" s="17" t="s">
        <v>53442</v>
      </c>
      <c r="C8775" s="17" t="s">
        <v>53443</v>
      </c>
      <c r="D8775" s="17" t="s">
        <v>53444</v>
      </c>
      <c r="E8775" s="17" t="s">
        <v>53445</v>
      </c>
      <c r="F8775" s="17" t="s">
        <v>53446</v>
      </c>
    </row>
    <row r="8776" spans="1:6" ht="15">
      <c r="A8776" s="6" t="s">
        <v>53447</v>
      </c>
      <c r="B8776" s="17" t="s">
        <v>53448</v>
      </c>
      <c r="C8776" s="17" t="s">
        <v>53449</v>
      </c>
      <c r="D8776" s="17" t="s">
        <v>53450</v>
      </c>
      <c r="E8776" s="17" t="s">
        <v>53451</v>
      </c>
      <c r="F8776" s="17" t="s">
        <v>53452</v>
      </c>
    </row>
    <row r="8777" spans="1:6" ht="15">
      <c r="A8777" s="6" t="s">
        <v>53453</v>
      </c>
      <c r="B8777" s="17" t="s">
        <v>53454</v>
      </c>
      <c r="C8777" s="17" t="s">
        <v>53455</v>
      </c>
      <c r="D8777" s="17" t="s">
        <v>53456</v>
      </c>
      <c r="E8777" s="17" t="s">
        <v>53457</v>
      </c>
      <c r="F8777" s="17" t="s">
        <v>53458</v>
      </c>
    </row>
    <row r="8778" spans="1:6" ht="15">
      <c r="A8778" s="6" t="s">
        <v>53459</v>
      </c>
      <c r="B8778" s="17" t="s">
        <v>53460</v>
      </c>
      <c r="C8778" s="17" t="s">
        <v>53461</v>
      </c>
      <c r="D8778" s="17" t="s">
        <v>53462</v>
      </c>
      <c r="E8778" s="17" t="s">
        <v>53463</v>
      </c>
      <c r="F8778" s="17" t="s">
        <v>53464</v>
      </c>
    </row>
    <row r="8779" spans="1:6" ht="15">
      <c r="A8779" s="6" t="s">
        <v>53465</v>
      </c>
      <c r="B8779" s="17" t="s">
        <v>53466</v>
      </c>
      <c r="C8779" s="17" t="s">
        <v>53467</v>
      </c>
      <c r="D8779" s="17" t="s">
        <v>53468</v>
      </c>
      <c r="E8779" s="17" t="s">
        <v>53469</v>
      </c>
      <c r="F8779" s="17" t="s">
        <v>53470</v>
      </c>
    </row>
    <row r="8780" spans="1:6" ht="15">
      <c r="A8780" s="6" t="s">
        <v>53471</v>
      </c>
      <c r="B8780" s="17" t="s">
        <v>53472</v>
      </c>
      <c r="C8780" s="17" t="s">
        <v>53473</v>
      </c>
      <c r="D8780" s="17" t="s">
        <v>53474</v>
      </c>
      <c r="E8780" s="17" t="s">
        <v>53475</v>
      </c>
      <c r="F8780" s="17" t="s">
        <v>53476</v>
      </c>
    </row>
    <row r="8781" spans="1:6" ht="15">
      <c r="A8781" s="6" t="s">
        <v>53477</v>
      </c>
      <c r="B8781" s="17" t="s">
        <v>53478</v>
      </c>
      <c r="C8781" s="17" t="s">
        <v>53479</v>
      </c>
      <c r="D8781" s="17" t="s">
        <v>53480</v>
      </c>
      <c r="E8781" s="17" t="s">
        <v>53481</v>
      </c>
      <c r="F8781" s="17" t="s">
        <v>53482</v>
      </c>
    </row>
    <row r="8782" spans="1:6" ht="15">
      <c r="A8782" s="6" t="s">
        <v>53483</v>
      </c>
      <c r="B8782" s="17" t="s">
        <v>53484</v>
      </c>
      <c r="C8782" s="17" t="s">
        <v>53485</v>
      </c>
      <c r="D8782" s="17" t="s">
        <v>53486</v>
      </c>
      <c r="E8782" s="17" t="s">
        <v>53487</v>
      </c>
      <c r="F8782" s="17" t="s">
        <v>53488</v>
      </c>
    </row>
    <row r="8783" spans="1:6" ht="15">
      <c r="A8783" s="6" t="s">
        <v>53489</v>
      </c>
      <c r="B8783" s="17" t="s">
        <v>53490</v>
      </c>
      <c r="C8783" s="17" t="s">
        <v>53491</v>
      </c>
      <c r="D8783" s="17" t="s">
        <v>53492</v>
      </c>
      <c r="E8783" s="17" t="s">
        <v>53493</v>
      </c>
      <c r="F8783" s="17" t="s">
        <v>53494</v>
      </c>
    </row>
    <row r="8784" spans="1:6" ht="15">
      <c r="A8784" s="6" t="s">
        <v>53495</v>
      </c>
      <c r="B8784" s="17" t="s">
        <v>53496</v>
      </c>
      <c r="C8784" s="17" t="s">
        <v>53497</v>
      </c>
      <c r="D8784" s="17" t="s">
        <v>53498</v>
      </c>
      <c r="E8784" s="17" t="s">
        <v>53499</v>
      </c>
      <c r="F8784" s="17" t="s">
        <v>53500</v>
      </c>
    </row>
    <row r="8785" spans="1:6" ht="15">
      <c r="A8785" s="6" t="s">
        <v>53501</v>
      </c>
      <c r="B8785" s="17" t="s">
        <v>53502</v>
      </c>
      <c r="C8785" s="17"/>
      <c r="D8785" s="17" t="s">
        <v>53503</v>
      </c>
      <c r="E8785" s="17" t="s">
        <v>53504</v>
      </c>
      <c r="F8785" s="17" t="s">
        <v>53505</v>
      </c>
    </row>
    <row r="8786" spans="1:6" ht="15">
      <c r="A8786" s="6" t="s">
        <v>53506</v>
      </c>
      <c r="B8786" s="17" t="s">
        <v>53507</v>
      </c>
      <c r="C8786" s="17" t="s">
        <v>53508</v>
      </c>
      <c r="D8786" s="17" t="s">
        <v>53509</v>
      </c>
      <c r="E8786" s="17" t="s">
        <v>53510</v>
      </c>
      <c r="F8786" s="17" t="s">
        <v>53511</v>
      </c>
    </row>
    <row r="8787" spans="1:6" ht="15">
      <c r="A8787" s="6" t="s">
        <v>53512</v>
      </c>
      <c r="B8787" s="17" t="s">
        <v>53513</v>
      </c>
      <c r="C8787" s="17" t="s">
        <v>53514</v>
      </c>
      <c r="D8787" s="17" t="s">
        <v>53515</v>
      </c>
      <c r="E8787" s="17" t="s">
        <v>53516</v>
      </c>
      <c r="F8787" s="17" t="s">
        <v>53517</v>
      </c>
    </row>
    <row r="8788" spans="1:6" ht="15">
      <c r="A8788" s="6" t="s">
        <v>53518</v>
      </c>
      <c r="B8788" s="17" t="s">
        <v>53519</v>
      </c>
      <c r="C8788" s="17" t="s">
        <v>53520</v>
      </c>
      <c r="D8788" s="17" t="s">
        <v>53521</v>
      </c>
      <c r="E8788" s="17" t="s">
        <v>53522</v>
      </c>
      <c r="F8788" s="17" t="s">
        <v>53523</v>
      </c>
    </row>
    <row r="8789" spans="1:6" ht="15">
      <c r="A8789" s="6" t="s">
        <v>53524</v>
      </c>
      <c r="B8789" s="17" t="s">
        <v>53525</v>
      </c>
      <c r="C8789" s="17" t="s">
        <v>53526</v>
      </c>
      <c r="D8789" s="17" t="s">
        <v>53527</v>
      </c>
      <c r="E8789" s="17" t="s">
        <v>53528</v>
      </c>
      <c r="F8789" s="17" t="s">
        <v>53529</v>
      </c>
    </row>
    <row r="8790" spans="1:6" ht="15">
      <c r="A8790" s="6" t="s">
        <v>53530</v>
      </c>
      <c r="B8790" s="17" t="s">
        <v>53531</v>
      </c>
      <c r="C8790" s="17" t="s">
        <v>53532</v>
      </c>
      <c r="D8790" s="17" t="s">
        <v>53533</v>
      </c>
      <c r="E8790" s="17" t="s">
        <v>53534</v>
      </c>
      <c r="F8790" s="17" t="s">
        <v>53535</v>
      </c>
    </row>
    <row r="8791" spans="1:6" ht="15">
      <c r="A8791" s="6" t="s">
        <v>53536</v>
      </c>
      <c r="B8791" s="17" t="s">
        <v>53537</v>
      </c>
      <c r="C8791" s="17" t="s">
        <v>53538</v>
      </c>
      <c r="D8791" s="17" t="s">
        <v>53539</v>
      </c>
      <c r="E8791" s="17" t="s">
        <v>53540</v>
      </c>
      <c r="F8791" s="17" t="s">
        <v>53541</v>
      </c>
    </row>
    <row r="8792" spans="1:6" ht="15">
      <c r="A8792" s="6" t="s">
        <v>53542</v>
      </c>
      <c r="B8792" s="17" t="s">
        <v>53543</v>
      </c>
      <c r="C8792" s="17" t="s">
        <v>53544</v>
      </c>
      <c r="D8792" s="17" t="s">
        <v>53545</v>
      </c>
      <c r="E8792" s="17" t="s">
        <v>53546</v>
      </c>
      <c r="F8792" s="17" t="s">
        <v>53547</v>
      </c>
    </row>
    <row r="8793" spans="1:6" ht="15">
      <c r="A8793" s="6" t="s">
        <v>53548</v>
      </c>
      <c r="B8793" s="17" t="s">
        <v>53549</v>
      </c>
      <c r="C8793" s="17" t="s">
        <v>53550</v>
      </c>
      <c r="D8793" s="17" t="s">
        <v>53551</v>
      </c>
      <c r="E8793" s="17" t="s">
        <v>53552</v>
      </c>
      <c r="F8793" s="17" t="s">
        <v>53553</v>
      </c>
    </row>
    <row r="8794" spans="1:6" ht="15">
      <c r="A8794" s="6" t="s">
        <v>53554</v>
      </c>
      <c r="B8794" s="17" t="s">
        <v>53555</v>
      </c>
      <c r="C8794" s="17" t="s">
        <v>53556</v>
      </c>
      <c r="D8794" s="17" t="s">
        <v>53557</v>
      </c>
      <c r="E8794" s="17" t="s">
        <v>53558</v>
      </c>
      <c r="F8794" s="17" t="s">
        <v>53559</v>
      </c>
    </row>
    <row r="8795" spans="1:6" ht="15">
      <c r="A8795" s="6" t="s">
        <v>53560</v>
      </c>
      <c r="B8795" s="17" t="s">
        <v>53561</v>
      </c>
      <c r="C8795" s="17" t="s">
        <v>53562</v>
      </c>
      <c r="D8795" s="17" t="s">
        <v>53563</v>
      </c>
      <c r="E8795" s="17" t="s">
        <v>53564</v>
      </c>
      <c r="F8795" s="17" t="s">
        <v>53565</v>
      </c>
    </row>
    <row r="8796" spans="1:6" ht="15">
      <c r="A8796" s="6" t="s">
        <v>53566</v>
      </c>
      <c r="B8796" s="17" t="s">
        <v>53567</v>
      </c>
      <c r="C8796" s="17" t="s">
        <v>53568</v>
      </c>
      <c r="D8796" s="17" t="s">
        <v>53569</v>
      </c>
      <c r="E8796" s="17" t="s">
        <v>53570</v>
      </c>
      <c r="F8796" s="17" t="s">
        <v>53571</v>
      </c>
    </row>
    <row r="8797" spans="1:6" ht="15">
      <c r="A8797" s="6" t="s">
        <v>53572</v>
      </c>
      <c r="B8797" s="17" t="s">
        <v>53573</v>
      </c>
      <c r="C8797" s="17" t="s">
        <v>53574</v>
      </c>
      <c r="D8797" s="17" t="s">
        <v>53575</v>
      </c>
      <c r="E8797" s="17" t="s">
        <v>53576</v>
      </c>
      <c r="F8797" s="17" t="s">
        <v>53577</v>
      </c>
    </row>
    <row r="8798" spans="1:6" ht="15">
      <c r="A8798" s="6" t="s">
        <v>53578</v>
      </c>
      <c r="B8798" s="17" t="s">
        <v>53579</v>
      </c>
      <c r="C8798" s="17" t="s">
        <v>53580</v>
      </c>
      <c r="D8798" s="17" t="s">
        <v>53581</v>
      </c>
      <c r="E8798" s="17" t="s">
        <v>53582</v>
      </c>
      <c r="F8798" s="17" t="s">
        <v>53583</v>
      </c>
    </row>
    <row r="8799" spans="1:6" ht="15">
      <c r="A8799" s="6" t="s">
        <v>53584</v>
      </c>
      <c r="B8799" s="17" t="s">
        <v>53585</v>
      </c>
      <c r="C8799" s="17" t="s">
        <v>53586</v>
      </c>
      <c r="D8799" s="17" t="s">
        <v>53587</v>
      </c>
      <c r="E8799" s="17" t="s">
        <v>53588</v>
      </c>
      <c r="F8799" s="17" t="s">
        <v>53589</v>
      </c>
    </row>
    <row r="8800" spans="1:6" ht="15">
      <c r="A8800" s="6" t="s">
        <v>53590</v>
      </c>
      <c r="B8800" s="17" t="s">
        <v>53591</v>
      </c>
      <c r="C8800" s="17" t="s">
        <v>53592</v>
      </c>
      <c r="D8800" s="17" t="s">
        <v>53593</v>
      </c>
      <c r="E8800" s="17" t="s">
        <v>53594</v>
      </c>
      <c r="F8800" s="17" t="s">
        <v>53595</v>
      </c>
    </row>
    <row r="8801" spans="1:6" ht="15">
      <c r="A8801" s="6" t="s">
        <v>53596</v>
      </c>
      <c r="B8801" s="17" t="s">
        <v>53597</v>
      </c>
      <c r="C8801" s="17" t="s">
        <v>53598</v>
      </c>
      <c r="D8801" s="17" t="s">
        <v>53599</v>
      </c>
      <c r="E8801" s="17" t="s">
        <v>53600</v>
      </c>
      <c r="F8801" s="17" t="s">
        <v>53601</v>
      </c>
    </row>
    <row r="8802" spans="1:6" ht="15">
      <c r="A8802" s="6" t="s">
        <v>53602</v>
      </c>
      <c r="B8802" s="17" t="s">
        <v>53603</v>
      </c>
      <c r="C8802" s="17" t="s">
        <v>53604</v>
      </c>
      <c r="D8802" s="17" t="s">
        <v>53605</v>
      </c>
      <c r="E8802" s="17" t="s">
        <v>53606</v>
      </c>
      <c r="F8802" s="17" t="s">
        <v>53607</v>
      </c>
    </row>
    <row r="8803" spans="1:6" ht="15">
      <c r="A8803" s="6" t="s">
        <v>53608</v>
      </c>
      <c r="B8803" s="17" t="s">
        <v>53609</v>
      </c>
      <c r="C8803" s="17" t="s">
        <v>53610</v>
      </c>
      <c r="D8803" s="17" t="s">
        <v>53611</v>
      </c>
      <c r="E8803" s="17" t="s">
        <v>53612</v>
      </c>
      <c r="F8803" s="17" t="s">
        <v>53613</v>
      </c>
    </row>
    <row r="8804" spans="1:6" ht="15">
      <c r="A8804" s="6" t="s">
        <v>53614</v>
      </c>
      <c r="B8804" s="17" t="s">
        <v>53615</v>
      </c>
      <c r="C8804" s="17" t="s">
        <v>53616</v>
      </c>
      <c r="D8804" s="17" t="s">
        <v>53617</v>
      </c>
      <c r="E8804" s="17" t="s">
        <v>53618</v>
      </c>
      <c r="F8804" s="17" t="s">
        <v>53619</v>
      </c>
    </row>
    <row r="8805" spans="1:6" ht="15">
      <c r="A8805" s="6" t="s">
        <v>53620</v>
      </c>
      <c r="B8805" s="17" t="s">
        <v>53621</v>
      </c>
      <c r="C8805" s="17" t="s">
        <v>53622</v>
      </c>
      <c r="D8805" s="17" t="s">
        <v>53623</v>
      </c>
      <c r="E8805" s="17" t="s">
        <v>53624</v>
      </c>
      <c r="F8805" s="17" t="s">
        <v>53625</v>
      </c>
    </row>
    <row r="8806" spans="1:6" ht="15">
      <c r="A8806" s="6" t="s">
        <v>53626</v>
      </c>
      <c r="B8806" s="17" t="s">
        <v>53627</v>
      </c>
      <c r="C8806" s="17" t="s">
        <v>53628</v>
      </c>
      <c r="D8806" s="17" t="s">
        <v>53629</v>
      </c>
      <c r="E8806" s="17" t="s">
        <v>53630</v>
      </c>
      <c r="F8806" s="17" t="s">
        <v>53631</v>
      </c>
    </row>
    <row r="8807" spans="1:6" ht="15">
      <c r="A8807" s="6" t="s">
        <v>53632</v>
      </c>
      <c r="B8807" s="17" t="s">
        <v>53633</v>
      </c>
      <c r="C8807" s="17" t="s">
        <v>53634</v>
      </c>
      <c r="D8807" s="17" t="s">
        <v>53635</v>
      </c>
      <c r="E8807" s="17" t="s">
        <v>53636</v>
      </c>
      <c r="F8807" s="17" t="s">
        <v>53637</v>
      </c>
    </row>
    <row r="8808" spans="1:6" ht="15">
      <c r="A8808" s="6" t="s">
        <v>53638</v>
      </c>
      <c r="B8808" s="17" t="s">
        <v>53639</v>
      </c>
      <c r="C8808" s="17" t="s">
        <v>53640</v>
      </c>
      <c r="D8808" s="17" t="s">
        <v>53641</v>
      </c>
      <c r="E8808" s="17" t="s">
        <v>53642</v>
      </c>
      <c r="F8808" s="17" t="s">
        <v>53643</v>
      </c>
    </row>
    <row r="8809" spans="1:6" ht="15">
      <c r="A8809" s="6" t="s">
        <v>53644</v>
      </c>
      <c r="B8809" s="17" t="s">
        <v>53645</v>
      </c>
      <c r="C8809" s="17" t="s">
        <v>53646</v>
      </c>
      <c r="D8809" s="17" t="s">
        <v>53647</v>
      </c>
      <c r="E8809" s="17" t="s">
        <v>53648</v>
      </c>
      <c r="F8809" s="17" t="s">
        <v>53649</v>
      </c>
    </row>
    <row r="8810" spans="1:6" ht="15">
      <c r="A8810" s="6" t="s">
        <v>53650</v>
      </c>
      <c r="B8810" s="17" t="s">
        <v>53651</v>
      </c>
      <c r="C8810" s="17" t="s">
        <v>53652</v>
      </c>
      <c r="D8810" s="17" t="s">
        <v>53653</v>
      </c>
      <c r="E8810" s="17" t="s">
        <v>53654</v>
      </c>
      <c r="F8810" s="17" t="s">
        <v>53655</v>
      </c>
    </row>
    <row r="8811" spans="1:6" ht="15">
      <c r="A8811" s="6" t="s">
        <v>53656</v>
      </c>
      <c r="B8811" s="17" t="s">
        <v>53657</v>
      </c>
      <c r="C8811" s="17" t="s">
        <v>53658</v>
      </c>
      <c r="D8811" s="17" t="s">
        <v>53659</v>
      </c>
      <c r="E8811" s="17" t="s">
        <v>53660</v>
      </c>
      <c r="F8811" s="17" t="s">
        <v>53661</v>
      </c>
    </row>
    <row r="8812" spans="1:6" ht="15">
      <c r="A8812" s="6" t="s">
        <v>53662</v>
      </c>
      <c r="B8812" s="17" t="s">
        <v>53663</v>
      </c>
      <c r="C8812" s="17" t="s">
        <v>53664</v>
      </c>
      <c r="D8812" s="17" t="s">
        <v>53665</v>
      </c>
      <c r="E8812" s="17" t="s">
        <v>53666</v>
      </c>
      <c r="F8812" s="17" t="s">
        <v>53667</v>
      </c>
    </row>
    <row r="8813" spans="1:6" ht="15">
      <c r="A8813" s="6" t="s">
        <v>53668</v>
      </c>
      <c r="B8813" s="17" t="s">
        <v>53669</v>
      </c>
      <c r="C8813" s="17" t="s">
        <v>53670</v>
      </c>
      <c r="D8813" s="17" t="s">
        <v>53671</v>
      </c>
      <c r="E8813" s="17" t="s">
        <v>53672</v>
      </c>
      <c r="F8813" s="17" t="s">
        <v>53673</v>
      </c>
    </row>
    <row r="8814" spans="1:6" ht="15">
      <c r="A8814" s="6" t="s">
        <v>53674</v>
      </c>
      <c r="B8814" s="17" t="s">
        <v>53675</v>
      </c>
      <c r="C8814" s="17" t="s">
        <v>53676</v>
      </c>
      <c r="D8814" s="17" t="s">
        <v>53677</v>
      </c>
      <c r="E8814" s="17" t="s">
        <v>53678</v>
      </c>
      <c r="F8814" s="17" t="s">
        <v>53679</v>
      </c>
    </row>
    <row r="8815" spans="1:6" ht="15">
      <c r="A8815" s="6" t="s">
        <v>53680</v>
      </c>
      <c r="B8815" s="17" t="s">
        <v>53681</v>
      </c>
      <c r="C8815" s="17" t="s">
        <v>53682</v>
      </c>
      <c r="D8815" s="17" t="s">
        <v>53683</v>
      </c>
      <c r="E8815" s="17" t="s">
        <v>53684</v>
      </c>
      <c r="F8815" s="17" t="s">
        <v>53685</v>
      </c>
    </row>
    <row r="8816" spans="1:6" ht="15">
      <c r="A8816" s="6" t="s">
        <v>53686</v>
      </c>
      <c r="B8816" s="17" t="s">
        <v>53687</v>
      </c>
      <c r="C8816" s="17" t="s">
        <v>53688</v>
      </c>
      <c r="D8816" s="17" t="s">
        <v>53689</v>
      </c>
      <c r="E8816" s="17" t="s">
        <v>53690</v>
      </c>
      <c r="F8816" s="17" t="s">
        <v>53691</v>
      </c>
    </row>
    <row r="8817" spans="1:6" ht="15">
      <c r="A8817" s="6" t="s">
        <v>53692</v>
      </c>
      <c r="B8817" s="17" t="s">
        <v>53693</v>
      </c>
      <c r="C8817" s="17" t="s">
        <v>53694</v>
      </c>
      <c r="D8817" s="17" t="s">
        <v>53695</v>
      </c>
      <c r="E8817" s="17" t="s">
        <v>53696</v>
      </c>
      <c r="F8817" s="17" t="s">
        <v>53697</v>
      </c>
    </row>
    <row r="8818" spans="1:6" ht="15">
      <c r="A8818" s="6" t="s">
        <v>53698</v>
      </c>
      <c r="B8818" s="17" t="s">
        <v>53699</v>
      </c>
      <c r="C8818" s="17" t="s">
        <v>53700</v>
      </c>
      <c r="D8818" s="17" t="s">
        <v>53701</v>
      </c>
      <c r="E8818" s="17" t="s">
        <v>53702</v>
      </c>
      <c r="F8818" s="17" t="s">
        <v>53703</v>
      </c>
    </row>
    <row r="8819" spans="1:6" ht="15">
      <c r="A8819" s="6" t="s">
        <v>53704</v>
      </c>
      <c r="B8819" s="17" t="s">
        <v>53705</v>
      </c>
      <c r="C8819" s="17" t="s">
        <v>53706</v>
      </c>
      <c r="D8819" s="17" t="s">
        <v>53707</v>
      </c>
      <c r="E8819" s="17" t="s">
        <v>53708</v>
      </c>
      <c r="F8819" s="17" t="s">
        <v>53709</v>
      </c>
    </row>
    <row r="8820" spans="1:6" ht="15">
      <c r="A8820" s="6" t="s">
        <v>53710</v>
      </c>
      <c r="B8820" s="17" t="s">
        <v>53711</v>
      </c>
      <c r="C8820" s="17" t="s">
        <v>53712</v>
      </c>
      <c r="D8820" s="17" t="s">
        <v>53713</v>
      </c>
      <c r="E8820" s="17" t="s">
        <v>53714</v>
      </c>
      <c r="F8820" s="17" t="s">
        <v>53715</v>
      </c>
    </row>
    <row r="8821" spans="1:6" ht="15">
      <c r="A8821" s="6" t="s">
        <v>53716</v>
      </c>
      <c r="B8821" s="17" t="s">
        <v>53717</v>
      </c>
      <c r="C8821" s="17" t="s">
        <v>53718</v>
      </c>
      <c r="D8821" s="17" t="s">
        <v>53719</v>
      </c>
      <c r="E8821" s="17" t="s">
        <v>53720</v>
      </c>
      <c r="F8821" s="17" t="s">
        <v>53721</v>
      </c>
    </row>
    <row r="8822" spans="1:6" ht="15">
      <c r="A8822" s="6" t="s">
        <v>53722</v>
      </c>
      <c r="B8822" s="17" t="s">
        <v>53723</v>
      </c>
      <c r="C8822" s="17" t="s">
        <v>53724</v>
      </c>
      <c r="D8822" s="17" t="s">
        <v>53725</v>
      </c>
      <c r="E8822" s="17" t="s">
        <v>53726</v>
      </c>
      <c r="F8822" s="17" t="s">
        <v>53727</v>
      </c>
    </row>
    <row r="8823" spans="1:6" ht="15">
      <c r="A8823" s="6" t="s">
        <v>53728</v>
      </c>
      <c r="B8823" s="17" t="s">
        <v>53729</v>
      </c>
      <c r="C8823" s="17" t="s">
        <v>53730</v>
      </c>
      <c r="D8823" s="17" t="s">
        <v>53731</v>
      </c>
      <c r="E8823" s="17" t="s">
        <v>53732</v>
      </c>
      <c r="F8823" s="17" t="s">
        <v>53733</v>
      </c>
    </row>
    <row r="8824" spans="1:6" ht="15">
      <c r="A8824" s="6" t="s">
        <v>53734</v>
      </c>
      <c r="B8824" s="17" t="s">
        <v>53735</v>
      </c>
      <c r="C8824" s="17" t="s">
        <v>53736</v>
      </c>
      <c r="D8824" s="17" t="s">
        <v>53737</v>
      </c>
      <c r="E8824" s="17" t="s">
        <v>53738</v>
      </c>
      <c r="F8824" s="17" t="s">
        <v>53739</v>
      </c>
    </row>
    <row r="8825" spans="1:6" ht="15">
      <c r="A8825" s="6" t="s">
        <v>53740</v>
      </c>
      <c r="B8825" s="17" t="s">
        <v>53741</v>
      </c>
      <c r="C8825" s="17" t="s">
        <v>53742</v>
      </c>
      <c r="D8825" s="17" t="s">
        <v>53743</v>
      </c>
      <c r="E8825" s="17" t="s">
        <v>53744</v>
      </c>
      <c r="F8825" s="17" t="s">
        <v>53745</v>
      </c>
    </row>
    <row r="8826" spans="1:6" ht="15">
      <c r="A8826" s="6" t="s">
        <v>53746</v>
      </c>
      <c r="B8826" s="17" t="s">
        <v>53747</v>
      </c>
      <c r="C8826" s="17" t="s">
        <v>53748</v>
      </c>
      <c r="D8826" s="17" t="s">
        <v>53749</v>
      </c>
      <c r="E8826" s="17" t="s">
        <v>53750</v>
      </c>
      <c r="F8826" s="17" t="s">
        <v>53751</v>
      </c>
    </row>
    <row r="8827" spans="1:6" ht="15">
      <c r="A8827" s="6" t="s">
        <v>53752</v>
      </c>
      <c r="B8827" s="17" t="s">
        <v>53753</v>
      </c>
      <c r="C8827" s="17" t="s">
        <v>53754</v>
      </c>
      <c r="D8827" s="17" t="s">
        <v>53755</v>
      </c>
      <c r="E8827" s="17" t="s">
        <v>53756</v>
      </c>
      <c r="F8827" s="17" t="s">
        <v>53757</v>
      </c>
    </row>
    <row r="8828" spans="1:6" ht="15">
      <c r="A8828" s="6" t="s">
        <v>53758</v>
      </c>
      <c r="B8828" s="17" t="s">
        <v>53759</v>
      </c>
      <c r="C8828" s="17" t="s">
        <v>53760</v>
      </c>
      <c r="D8828" s="17" t="s">
        <v>53761</v>
      </c>
      <c r="E8828" s="17" t="s">
        <v>53762</v>
      </c>
      <c r="F8828" s="17" t="s">
        <v>53763</v>
      </c>
    </row>
    <row r="8829" spans="1:6" ht="15">
      <c r="A8829" s="6" t="s">
        <v>53764</v>
      </c>
      <c r="B8829" s="17" t="s">
        <v>53765</v>
      </c>
      <c r="C8829" s="17" t="s">
        <v>53766</v>
      </c>
      <c r="D8829" s="17" t="s">
        <v>53767</v>
      </c>
      <c r="E8829" s="17" t="s">
        <v>53768</v>
      </c>
      <c r="F8829" s="17" t="s">
        <v>53769</v>
      </c>
    </row>
    <row r="8830" spans="1:6" ht="15">
      <c r="A8830" s="6" t="s">
        <v>53770</v>
      </c>
      <c r="B8830" s="17" t="s">
        <v>53771</v>
      </c>
      <c r="C8830" s="17" t="s">
        <v>53772</v>
      </c>
      <c r="D8830" s="17" t="s">
        <v>53773</v>
      </c>
      <c r="E8830" s="17" t="s">
        <v>53774</v>
      </c>
      <c r="F8830" s="17" t="s">
        <v>53775</v>
      </c>
    </row>
    <row r="8831" spans="1:6" ht="15">
      <c r="A8831" s="6" t="s">
        <v>53776</v>
      </c>
      <c r="B8831" s="17" t="s">
        <v>53777</v>
      </c>
      <c r="C8831" s="17" t="s">
        <v>53778</v>
      </c>
      <c r="D8831" s="17" t="s">
        <v>53779</v>
      </c>
      <c r="E8831" s="17" t="s">
        <v>53780</v>
      </c>
      <c r="F8831" s="17" t="s">
        <v>53781</v>
      </c>
    </row>
    <row r="8832" spans="1:6" ht="15">
      <c r="A8832" s="6" t="s">
        <v>53782</v>
      </c>
      <c r="B8832" s="17" t="s">
        <v>53783</v>
      </c>
      <c r="C8832" s="17" t="s">
        <v>53784</v>
      </c>
      <c r="D8832" s="17" t="s">
        <v>53785</v>
      </c>
      <c r="E8832" s="17" t="s">
        <v>53786</v>
      </c>
      <c r="F8832" s="17" t="s">
        <v>53787</v>
      </c>
    </row>
    <row r="8833" spans="1:6" ht="15">
      <c r="A8833" s="6" t="s">
        <v>53788</v>
      </c>
      <c r="B8833" s="17" t="s">
        <v>53789</v>
      </c>
      <c r="C8833" s="17" t="s">
        <v>53790</v>
      </c>
      <c r="D8833" s="17" t="s">
        <v>53791</v>
      </c>
      <c r="E8833" s="17" t="s">
        <v>53792</v>
      </c>
      <c r="F8833" s="17" t="s">
        <v>53793</v>
      </c>
    </row>
    <row r="8834" spans="1:6" ht="15">
      <c r="A8834" s="6" t="s">
        <v>53794</v>
      </c>
      <c r="B8834" s="17" t="s">
        <v>53795</v>
      </c>
      <c r="C8834" s="17" t="s">
        <v>53796</v>
      </c>
      <c r="D8834" s="17" t="s">
        <v>53797</v>
      </c>
      <c r="E8834" s="17" t="s">
        <v>53798</v>
      </c>
      <c r="F8834" s="17" t="s">
        <v>53799</v>
      </c>
    </row>
    <row r="8835" spans="1:6" ht="15">
      <c r="A8835" s="6" t="s">
        <v>53800</v>
      </c>
      <c r="B8835" s="17" t="s">
        <v>53801</v>
      </c>
      <c r="C8835" s="17" t="s">
        <v>53802</v>
      </c>
      <c r="D8835" s="17" t="s">
        <v>53803</v>
      </c>
      <c r="E8835" s="17" t="s">
        <v>53804</v>
      </c>
      <c r="F8835" s="17" t="s">
        <v>53805</v>
      </c>
    </row>
    <row r="8836" spans="1:6" ht="15">
      <c r="A8836" s="6" t="s">
        <v>53806</v>
      </c>
      <c r="B8836" s="17" t="s">
        <v>53807</v>
      </c>
      <c r="C8836" s="17" t="s">
        <v>53808</v>
      </c>
      <c r="D8836" s="17" t="s">
        <v>53809</v>
      </c>
      <c r="E8836" s="17" t="s">
        <v>53810</v>
      </c>
      <c r="F8836" s="17" t="s">
        <v>53811</v>
      </c>
    </row>
    <row r="8837" spans="1:6" ht="15">
      <c r="A8837" s="6" t="s">
        <v>53812</v>
      </c>
      <c r="B8837" s="17" t="s">
        <v>53813</v>
      </c>
      <c r="C8837" s="17" t="s">
        <v>53814</v>
      </c>
      <c r="D8837" s="17" t="s">
        <v>53815</v>
      </c>
      <c r="E8837" s="17" t="s">
        <v>53816</v>
      </c>
      <c r="F8837" s="17" t="s">
        <v>53817</v>
      </c>
    </row>
    <row r="8838" spans="1:6" ht="15">
      <c r="A8838" s="6" t="s">
        <v>53818</v>
      </c>
      <c r="B8838" s="17" t="s">
        <v>53819</v>
      </c>
      <c r="C8838" s="17" t="s">
        <v>53820</v>
      </c>
      <c r="D8838" s="17" t="s">
        <v>53821</v>
      </c>
      <c r="E8838" s="17" t="s">
        <v>53822</v>
      </c>
      <c r="F8838" s="17" t="s">
        <v>53823</v>
      </c>
    </row>
    <row r="8839" spans="1:6" ht="15">
      <c r="A8839" s="6" t="s">
        <v>53824</v>
      </c>
      <c r="B8839" s="17" t="s">
        <v>53825</v>
      </c>
      <c r="C8839" s="17" t="s">
        <v>53826</v>
      </c>
      <c r="D8839" s="17" t="s">
        <v>53827</v>
      </c>
      <c r="E8839" s="17" t="s">
        <v>53828</v>
      </c>
      <c r="F8839" s="17" t="s">
        <v>53829</v>
      </c>
    </row>
    <row r="8840" spans="1:6" ht="15">
      <c r="A8840" s="6" t="s">
        <v>53830</v>
      </c>
      <c r="B8840" s="17" t="s">
        <v>53831</v>
      </c>
      <c r="C8840" s="17" t="s">
        <v>53832</v>
      </c>
      <c r="D8840" s="17" t="s">
        <v>53833</v>
      </c>
      <c r="E8840" s="17" t="s">
        <v>53834</v>
      </c>
      <c r="F8840" s="17" t="s">
        <v>53835</v>
      </c>
    </row>
    <row r="8841" spans="1:6" ht="15">
      <c r="A8841" s="6" t="s">
        <v>53836</v>
      </c>
      <c r="B8841" s="17" t="s">
        <v>53837</v>
      </c>
      <c r="C8841" s="17" t="s">
        <v>53838</v>
      </c>
      <c r="D8841" s="17" t="s">
        <v>53839</v>
      </c>
      <c r="E8841" s="17" t="s">
        <v>53840</v>
      </c>
      <c r="F8841" s="17" t="s">
        <v>53841</v>
      </c>
    </row>
    <row r="8842" spans="1:6" ht="15">
      <c r="A8842" s="6" t="s">
        <v>53842</v>
      </c>
      <c r="B8842" s="17" t="s">
        <v>53843</v>
      </c>
      <c r="C8842" s="17" t="s">
        <v>53844</v>
      </c>
      <c r="D8842" s="17" t="s">
        <v>53845</v>
      </c>
      <c r="E8842" s="17" t="s">
        <v>53846</v>
      </c>
      <c r="F8842" s="17" t="s">
        <v>53847</v>
      </c>
    </row>
    <row r="8843" spans="1:6" ht="15">
      <c r="A8843" s="6" t="s">
        <v>53848</v>
      </c>
      <c r="B8843" s="17" t="s">
        <v>53849</v>
      </c>
      <c r="C8843" s="17" t="s">
        <v>53850</v>
      </c>
      <c r="D8843" s="17" t="s">
        <v>53851</v>
      </c>
      <c r="E8843" s="17" t="s">
        <v>53852</v>
      </c>
      <c r="F8843" s="17" t="s">
        <v>53853</v>
      </c>
    </row>
    <row r="8844" spans="1:6" ht="15">
      <c r="A8844" s="6" t="s">
        <v>53854</v>
      </c>
      <c r="B8844" s="17" t="s">
        <v>53855</v>
      </c>
      <c r="C8844" s="17" t="s">
        <v>53856</v>
      </c>
      <c r="D8844" s="17" t="s">
        <v>53857</v>
      </c>
      <c r="E8844" s="17" t="s">
        <v>53858</v>
      </c>
      <c r="F8844" s="17" t="s">
        <v>53859</v>
      </c>
    </row>
    <row r="8845" spans="1:6" ht="15">
      <c r="A8845" s="6" t="s">
        <v>53860</v>
      </c>
      <c r="B8845" s="17" t="s">
        <v>53861</v>
      </c>
      <c r="C8845" s="17" t="s">
        <v>53862</v>
      </c>
      <c r="D8845" s="17" t="s">
        <v>53863</v>
      </c>
      <c r="E8845" s="17" t="s">
        <v>53864</v>
      </c>
      <c r="F8845" s="17" t="s">
        <v>53865</v>
      </c>
    </row>
    <row r="8846" spans="1:6" ht="15">
      <c r="A8846" s="6" t="s">
        <v>53866</v>
      </c>
      <c r="B8846" s="17" t="s">
        <v>53867</v>
      </c>
      <c r="C8846" s="17" t="s">
        <v>53868</v>
      </c>
      <c r="D8846" s="17" t="s">
        <v>53869</v>
      </c>
      <c r="E8846" s="17" t="s">
        <v>53870</v>
      </c>
      <c r="F8846" s="17" t="s">
        <v>53871</v>
      </c>
    </row>
    <row r="8847" spans="1:6" ht="15">
      <c r="A8847" s="6" t="s">
        <v>53872</v>
      </c>
      <c r="B8847" s="17" t="s">
        <v>53873</v>
      </c>
      <c r="C8847" s="17" t="s">
        <v>53874</v>
      </c>
      <c r="D8847" s="17" t="s">
        <v>53875</v>
      </c>
      <c r="E8847" s="17" t="s">
        <v>53876</v>
      </c>
      <c r="F8847" s="17" t="s">
        <v>53877</v>
      </c>
    </row>
    <row r="8848" spans="1:6" ht="15">
      <c r="A8848" s="6" t="s">
        <v>53878</v>
      </c>
      <c r="B8848" s="17" t="s">
        <v>53879</v>
      </c>
      <c r="C8848" s="17" t="s">
        <v>53880</v>
      </c>
      <c r="D8848" s="17" t="s">
        <v>53881</v>
      </c>
      <c r="E8848" s="17" t="s">
        <v>53882</v>
      </c>
      <c r="F8848" s="17" t="s">
        <v>53883</v>
      </c>
    </row>
    <row r="8849" spans="1:6" ht="15">
      <c r="A8849" s="6" t="s">
        <v>53884</v>
      </c>
      <c r="B8849" s="17" t="s">
        <v>53885</v>
      </c>
      <c r="C8849" s="17" t="s">
        <v>53886</v>
      </c>
      <c r="D8849" s="17" t="s">
        <v>53887</v>
      </c>
      <c r="E8849" s="17" t="s">
        <v>53888</v>
      </c>
      <c r="F8849" s="17" t="s">
        <v>53889</v>
      </c>
    </row>
    <row r="8850" spans="1:6" ht="15">
      <c r="A8850" s="6" t="s">
        <v>53890</v>
      </c>
      <c r="B8850" s="17" t="s">
        <v>53891</v>
      </c>
      <c r="C8850" s="17" t="s">
        <v>53892</v>
      </c>
      <c r="D8850" s="17" t="s">
        <v>53893</v>
      </c>
      <c r="E8850" s="17" t="s">
        <v>53894</v>
      </c>
      <c r="F8850" s="17" t="s">
        <v>53895</v>
      </c>
    </row>
    <row r="8851" spans="1:6" ht="15">
      <c r="A8851" s="6" t="s">
        <v>53896</v>
      </c>
      <c r="B8851" s="17" t="s">
        <v>53897</v>
      </c>
      <c r="C8851" s="17" t="s">
        <v>53898</v>
      </c>
      <c r="D8851" s="17" t="s">
        <v>53899</v>
      </c>
      <c r="E8851" s="17" t="s">
        <v>53900</v>
      </c>
      <c r="F8851" s="17" t="s">
        <v>53901</v>
      </c>
    </row>
    <row r="8852" spans="1:6" ht="15">
      <c r="A8852" s="6" t="s">
        <v>53902</v>
      </c>
      <c r="B8852" s="17" t="s">
        <v>53903</v>
      </c>
      <c r="C8852" s="17" t="s">
        <v>53904</v>
      </c>
      <c r="D8852" s="17" t="s">
        <v>53905</v>
      </c>
      <c r="E8852" s="17" t="s">
        <v>53906</v>
      </c>
      <c r="F8852" s="17" t="s">
        <v>53907</v>
      </c>
    </row>
    <row r="8853" spans="1:6" ht="15">
      <c r="A8853" s="6" t="s">
        <v>53908</v>
      </c>
      <c r="B8853" s="17" t="s">
        <v>53909</v>
      </c>
      <c r="C8853" s="17" t="s">
        <v>53910</v>
      </c>
      <c r="D8853" s="17" t="s">
        <v>53911</v>
      </c>
      <c r="E8853" s="17" t="s">
        <v>53912</v>
      </c>
      <c r="F8853" s="17" t="s">
        <v>53913</v>
      </c>
    </row>
    <row r="8854" spans="1:6" ht="15">
      <c r="A8854" s="6" t="s">
        <v>53914</v>
      </c>
      <c r="B8854" s="17" t="s">
        <v>53915</v>
      </c>
      <c r="C8854" s="17" t="s">
        <v>53916</v>
      </c>
      <c r="D8854" s="17" t="s">
        <v>53917</v>
      </c>
      <c r="E8854" s="17" t="s">
        <v>53918</v>
      </c>
      <c r="F8854" s="17" t="s">
        <v>53919</v>
      </c>
    </row>
    <row r="8855" spans="1:6" ht="15">
      <c r="A8855" s="6" t="s">
        <v>53920</v>
      </c>
      <c r="B8855" s="17" t="s">
        <v>53921</v>
      </c>
      <c r="C8855" s="17" t="s">
        <v>53922</v>
      </c>
      <c r="D8855" s="17" t="s">
        <v>53923</v>
      </c>
      <c r="E8855" s="17" t="s">
        <v>53924</v>
      </c>
      <c r="F8855" s="17" t="s">
        <v>53925</v>
      </c>
    </row>
    <row r="8856" spans="1:6" ht="15">
      <c r="A8856" s="6" t="s">
        <v>53926</v>
      </c>
      <c r="B8856" s="17" t="s">
        <v>53927</v>
      </c>
      <c r="C8856" s="17" t="s">
        <v>53928</v>
      </c>
      <c r="D8856" s="17" t="s">
        <v>53929</v>
      </c>
      <c r="E8856" s="17" t="s">
        <v>53930</v>
      </c>
      <c r="F8856" s="17" t="s">
        <v>53931</v>
      </c>
    </row>
    <row r="8857" spans="1:6" ht="15">
      <c r="A8857" s="6" t="s">
        <v>53932</v>
      </c>
      <c r="B8857" s="17" t="s">
        <v>53933</v>
      </c>
      <c r="C8857" s="17" t="s">
        <v>53934</v>
      </c>
      <c r="D8857" s="17" t="s">
        <v>53935</v>
      </c>
      <c r="E8857" s="17" t="s">
        <v>53936</v>
      </c>
      <c r="F8857" s="17" t="s">
        <v>53937</v>
      </c>
    </row>
    <row r="8858" spans="1:6" ht="15">
      <c r="A8858" s="6" t="s">
        <v>53938</v>
      </c>
      <c r="B8858" s="17" t="s">
        <v>53939</v>
      </c>
      <c r="C8858" s="17" t="s">
        <v>53940</v>
      </c>
      <c r="D8858" s="17" t="s">
        <v>53941</v>
      </c>
      <c r="E8858" s="17" t="s">
        <v>53942</v>
      </c>
      <c r="F8858" s="17" t="s">
        <v>53943</v>
      </c>
    </row>
    <row r="8859" spans="1:6" ht="15">
      <c r="A8859" s="6" t="s">
        <v>53944</v>
      </c>
      <c r="B8859" s="17" t="s">
        <v>53945</v>
      </c>
      <c r="C8859" s="17" t="s">
        <v>53946</v>
      </c>
      <c r="D8859" s="17" t="s">
        <v>53947</v>
      </c>
      <c r="E8859" s="17" t="s">
        <v>53948</v>
      </c>
      <c r="F8859" s="17" t="s">
        <v>53949</v>
      </c>
    </row>
    <row r="8860" spans="1:6" ht="15">
      <c r="A8860" s="6" t="s">
        <v>53950</v>
      </c>
      <c r="B8860" s="17" t="s">
        <v>53951</v>
      </c>
      <c r="C8860" s="17" t="s">
        <v>53952</v>
      </c>
      <c r="D8860" s="17" t="s">
        <v>53953</v>
      </c>
      <c r="E8860" s="17" t="s">
        <v>53954</v>
      </c>
      <c r="F8860" s="17" t="s">
        <v>53955</v>
      </c>
    </row>
    <row r="8861" spans="1:6" ht="15">
      <c r="A8861" s="6" t="s">
        <v>53956</v>
      </c>
      <c r="B8861" s="17" t="s">
        <v>53957</v>
      </c>
      <c r="C8861" s="17" t="s">
        <v>53958</v>
      </c>
      <c r="D8861" s="17" t="s">
        <v>53959</v>
      </c>
      <c r="E8861" s="17" t="s">
        <v>53960</v>
      </c>
      <c r="F8861" s="17" t="s">
        <v>53961</v>
      </c>
    </row>
    <row r="8862" spans="1:6" ht="15">
      <c r="A8862" s="6" t="s">
        <v>53962</v>
      </c>
      <c r="B8862" s="17" t="s">
        <v>53963</v>
      </c>
      <c r="C8862" s="17" t="s">
        <v>53964</v>
      </c>
      <c r="D8862" s="17" t="s">
        <v>53965</v>
      </c>
      <c r="E8862" s="17" t="s">
        <v>53966</v>
      </c>
      <c r="F8862" s="17" t="s">
        <v>53967</v>
      </c>
    </row>
    <row r="8863" spans="1:6" ht="15">
      <c r="A8863" s="6" t="s">
        <v>53968</v>
      </c>
      <c r="B8863" s="17" t="s">
        <v>53969</v>
      </c>
      <c r="C8863" s="17" t="s">
        <v>53970</v>
      </c>
      <c r="D8863" s="17" t="s">
        <v>53971</v>
      </c>
      <c r="E8863" s="17" t="s">
        <v>53972</v>
      </c>
      <c r="F8863" s="17" t="s">
        <v>53973</v>
      </c>
    </row>
    <row r="8864" spans="1:6" ht="15">
      <c r="A8864" s="6" t="s">
        <v>53974</v>
      </c>
      <c r="B8864" s="17" t="s">
        <v>53975</v>
      </c>
      <c r="C8864" s="17" t="s">
        <v>53976</v>
      </c>
      <c r="D8864" s="17" t="s">
        <v>53977</v>
      </c>
      <c r="E8864" s="17" t="s">
        <v>53978</v>
      </c>
      <c r="F8864" s="17" t="s">
        <v>53979</v>
      </c>
    </row>
    <row r="8865" spans="1:6" ht="15">
      <c r="A8865" s="6" t="s">
        <v>53980</v>
      </c>
      <c r="B8865" s="17" t="s">
        <v>53981</v>
      </c>
      <c r="C8865" s="17" t="s">
        <v>53982</v>
      </c>
      <c r="D8865" s="17" t="s">
        <v>53983</v>
      </c>
      <c r="E8865" s="17" t="s">
        <v>53984</v>
      </c>
      <c r="F8865" s="17" t="s">
        <v>53985</v>
      </c>
    </row>
    <row r="8866" spans="1:6" ht="15">
      <c r="A8866" s="6" t="s">
        <v>53986</v>
      </c>
      <c r="B8866" s="17" t="s">
        <v>53987</v>
      </c>
      <c r="C8866" s="17" t="s">
        <v>53988</v>
      </c>
      <c r="D8866" s="17" t="s">
        <v>53989</v>
      </c>
      <c r="E8866" s="17" t="s">
        <v>53990</v>
      </c>
      <c r="F8866" s="17" t="s">
        <v>53991</v>
      </c>
    </row>
    <row r="8867" spans="1:6" ht="15">
      <c r="A8867" s="6" t="s">
        <v>53992</v>
      </c>
      <c r="B8867" s="17" t="s">
        <v>53993</v>
      </c>
      <c r="C8867" s="17" t="s">
        <v>53994</v>
      </c>
      <c r="D8867" s="17" t="s">
        <v>53995</v>
      </c>
      <c r="E8867" s="17" t="s">
        <v>53996</v>
      </c>
      <c r="F8867" s="17" t="s">
        <v>53997</v>
      </c>
    </row>
    <row r="8868" spans="1:6" ht="15">
      <c r="A8868" s="6" t="s">
        <v>53998</v>
      </c>
      <c r="B8868" s="17" t="s">
        <v>53999</v>
      </c>
      <c r="C8868" s="17" t="s">
        <v>54000</v>
      </c>
      <c r="D8868" s="17" t="s">
        <v>54001</v>
      </c>
      <c r="E8868" s="17" t="s">
        <v>54002</v>
      </c>
      <c r="F8868" s="17" t="s">
        <v>54003</v>
      </c>
    </row>
    <row r="8869" spans="1:6" ht="15">
      <c r="A8869" s="6" t="s">
        <v>54004</v>
      </c>
      <c r="B8869" s="17" t="s">
        <v>54005</v>
      </c>
      <c r="C8869" s="17" t="s">
        <v>54006</v>
      </c>
      <c r="D8869" s="17" t="s">
        <v>54007</v>
      </c>
      <c r="E8869" s="17" t="s">
        <v>54008</v>
      </c>
      <c r="F8869" s="17" t="s">
        <v>54009</v>
      </c>
    </row>
    <row r="8870" spans="1:6" ht="15">
      <c r="A8870" s="6" t="s">
        <v>54010</v>
      </c>
      <c r="B8870" s="17" t="s">
        <v>54011</v>
      </c>
      <c r="C8870" s="17" t="s">
        <v>54012</v>
      </c>
      <c r="D8870" s="17" t="s">
        <v>54013</v>
      </c>
      <c r="E8870" s="17" t="s">
        <v>54014</v>
      </c>
      <c r="F8870" s="17" t="s">
        <v>54015</v>
      </c>
    </row>
    <row r="8871" spans="1:6" ht="15">
      <c r="A8871" s="6" t="s">
        <v>54016</v>
      </c>
      <c r="B8871" s="17" t="s">
        <v>54017</v>
      </c>
      <c r="C8871" s="17" t="s">
        <v>54018</v>
      </c>
      <c r="D8871" s="17" t="s">
        <v>54019</v>
      </c>
      <c r="E8871" s="17" t="s">
        <v>54020</v>
      </c>
      <c r="F8871" s="17" t="s">
        <v>54021</v>
      </c>
    </row>
    <row r="8872" spans="1:6" ht="15">
      <c r="A8872" s="6" t="s">
        <v>54022</v>
      </c>
      <c r="B8872" s="17" t="s">
        <v>54023</v>
      </c>
      <c r="C8872" s="17" t="s">
        <v>54024</v>
      </c>
      <c r="D8872" s="17" t="s">
        <v>54025</v>
      </c>
      <c r="E8872" s="17" t="s">
        <v>54026</v>
      </c>
      <c r="F8872" s="17" t="s">
        <v>54027</v>
      </c>
    </row>
    <row r="8873" spans="1:6" ht="15">
      <c r="A8873" s="6" t="s">
        <v>54028</v>
      </c>
      <c r="B8873" s="17" t="s">
        <v>54029</v>
      </c>
      <c r="C8873" s="17" t="s">
        <v>54030</v>
      </c>
      <c r="D8873" s="17" t="s">
        <v>54031</v>
      </c>
      <c r="E8873" s="17" t="s">
        <v>54032</v>
      </c>
      <c r="F8873" s="17" t="s">
        <v>54033</v>
      </c>
    </row>
    <row r="8874" spans="1:6" ht="15">
      <c r="A8874" s="6" t="s">
        <v>54034</v>
      </c>
      <c r="B8874" s="17" t="s">
        <v>54035</v>
      </c>
      <c r="C8874" s="17" t="s">
        <v>54036</v>
      </c>
      <c r="D8874" s="17" t="s">
        <v>54037</v>
      </c>
      <c r="E8874" s="17" t="s">
        <v>54038</v>
      </c>
      <c r="F8874" s="17" t="s">
        <v>54039</v>
      </c>
    </row>
    <row r="8875" spans="1:6" ht="15">
      <c r="A8875" s="6" t="s">
        <v>54040</v>
      </c>
      <c r="B8875" s="17" t="s">
        <v>54041</v>
      </c>
      <c r="C8875" s="17" t="s">
        <v>54042</v>
      </c>
      <c r="D8875" s="17" t="s">
        <v>54043</v>
      </c>
      <c r="E8875" s="17" t="s">
        <v>54044</v>
      </c>
      <c r="F8875" s="17" t="s">
        <v>54045</v>
      </c>
    </row>
    <row r="8876" spans="1:6" ht="15">
      <c r="A8876" s="6" t="s">
        <v>54046</v>
      </c>
      <c r="B8876" s="17" t="s">
        <v>54047</v>
      </c>
      <c r="C8876" s="17" t="s">
        <v>54048</v>
      </c>
      <c r="D8876" s="17" t="s">
        <v>54049</v>
      </c>
      <c r="E8876" s="17" t="s">
        <v>54050</v>
      </c>
      <c r="F8876" s="17" t="s">
        <v>54051</v>
      </c>
    </row>
    <row r="8877" spans="1:6" ht="15">
      <c r="A8877" s="6" t="s">
        <v>54052</v>
      </c>
      <c r="B8877" s="17" t="s">
        <v>54053</v>
      </c>
      <c r="C8877" s="17" t="s">
        <v>54054</v>
      </c>
      <c r="D8877" s="17" t="s">
        <v>54055</v>
      </c>
      <c r="E8877" s="17" t="s">
        <v>54056</v>
      </c>
      <c r="F8877" s="17" t="s">
        <v>54057</v>
      </c>
    </row>
    <row r="8878" spans="1:6" ht="15">
      <c r="A8878" s="6" t="s">
        <v>54058</v>
      </c>
      <c r="B8878" s="17" t="s">
        <v>54059</v>
      </c>
      <c r="C8878" s="17" t="s">
        <v>54060</v>
      </c>
      <c r="D8878" s="17" t="s">
        <v>54061</v>
      </c>
      <c r="E8878" s="17" t="s">
        <v>54062</v>
      </c>
      <c r="F8878" s="17" t="s">
        <v>54063</v>
      </c>
    </row>
    <row r="8879" spans="1:6" ht="15">
      <c r="A8879" s="6" t="s">
        <v>54064</v>
      </c>
      <c r="B8879" s="17" t="s">
        <v>54065</v>
      </c>
      <c r="C8879" s="17" t="s">
        <v>54066</v>
      </c>
      <c r="D8879" s="17" t="s">
        <v>54067</v>
      </c>
      <c r="E8879" s="17" t="s">
        <v>54068</v>
      </c>
      <c r="F8879" s="17" t="s">
        <v>54069</v>
      </c>
    </row>
    <row r="8880" spans="1:6" ht="15">
      <c r="A8880" s="6" t="s">
        <v>54070</v>
      </c>
      <c r="B8880" s="17" t="s">
        <v>54071</v>
      </c>
      <c r="C8880" s="17" t="s">
        <v>54072</v>
      </c>
      <c r="D8880" s="17" t="s">
        <v>54073</v>
      </c>
      <c r="E8880" s="17" t="s">
        <v>54074</v>
      </c>
      <c r="F8880" s="17" t="s">
        <v>54075</v>
      </c>
    </row>
    <row r="8881" spans="1:6" ht="15">
      <c r="A8881" s="6" t="s">
        <v>54076</v>
      </c>
      <c r="B8881" s="17" t="s">
        <v>54077</v>
      </c>
      <c r="C8881" s="17" t="s">
        <v>54078</v>
      </c>
      <c r="D8881" s="17" t="s">
        <v>54079</v>
      </c>
      <c r="E8881" s="17" t="s">
        <v>54080</v>
      </c>
      <c r="F8881" s="17" t="s">
        <v>54081</v>
      </c>
    </row>
    <row r="8882" spans="1:6" ht="15">
      <c r="A8882" s="6" t="s">
        <v>54082</v>
      </c>
      <c r="B8882" s="17" t="s">
        <v>54083</v>
      </c>
      <c r="C8882" s="17" t="s">
        <v>54084</v>
      </c>
      <c r="D8882" s="17" t="s">
        <v>54085</v>
      </c>
      <c r="E8882" s="17" t="s">
        <v>54086</v>
      </c>
      <c r="F8882" s="17" t="s">
        <v>54087</v>
      </c>
    </row>
    <row r="8883" spans="1:6" ht="15">
      <c r="A8883" s="6" t="s">
        <v>54088</v>
      </c>
      <c r="B8883" s="17" t="s">
        <v>54089</v>
      </c>
      <c r="C8883" s="17" t="s">
        <v>54090</v>
      </c>
      <c r="D8883" s="17" t="s">
        <v>54091</v>
      </c>
      <c r="E8883" s="17" t="s">
        <v>54092</v>
      </c>
      <c r="F8883" s="17" t="s">
        <v>54093</v>
      </c>
    </row>
    <row r="8884" spans="1:6" ht="15">
      <c r="A8884" s="6" t="s">
        <v>54094</v>
      </c>
      <c r="B8884" s="17" t="s">
        <v>54095</v>
      </c>
      <c r="C8884" s="17" t="s">
        <v>54096</v>
      </c>
      <c r="D8884" s="17" t="s">
        <v>54097</v>
      </c>
      <c r="E8884" s="17" t="s">
        <v>54098</v>
      </c>
      <c r="F8884" s="17" t="s">
        <v>54099</v>
      </c>
    </row>
    <row r="8885" spans="1:6" ht="15">
      <c r="A8885" s="6" t="s">
        <v>54100</v>
      </c>
      <c r="B8885" s="17" t="s">
        <v>54101</v>
      </c>
      <c r="C8885" s="17" t="s">
        <v>54102</v>
      </c>
      <c r="D8885" s="17" t="s">
        <v>54103</v>
      </c>
      <c r="E8885" s="17" t="s">
        <v>54104</v>
      </c>
      <c r="F8885" s="17" t="s">
        <v>54105</v>
      </c>
    </row>
    <row r="8886" spans="1:6" ht="15">
      <c r="A8886" s="6" t="s">
        <v>54106</v>
      </c>
      <c r="B8886" s="17" t="s">
        <v>54107</v>
      </c>
      <c r="C8886" s="17" t="s">
        <v>54108</v>
      </c>
      <c r="D8886" s="17" t="s">
        <v>54109</v>
      </c>
      <c r="E8886" s="17" t="s">
        <v>54110</v>
      </c>
      <c r="F8886" s="17" t="s">
        <v>54111</v>
      </c>
    </row>
    <row r="8887" spans="1:6" ht="15">
      <c r="A8887" s="6" t="s">
        <v>54112</v>
      </c>
      <c r="B8887" s="17" t="s">
        <v>54113</v>
      </c>
      <c r="C8887" s="17" t="s">
        <v>54114</v>
      </c>
      <c r="D8887" s="17" t="s">
        <v>54115</v>
      </c>
      <c r="E8887" s="17" t="s">
        <v>54116</v>
      </c>
      <c r="F8887" s="17" t="s">
        <v>54117</v>
      </c>
    </row>
    <row r="8888" spans="1:6" ht="15">
      <c r="A8888" s="6" t="s">
        <v>54118</v>
      </c>
      <c r="B8888" s="17" t="s">
        <v>54119</v>
      </c>
      <c r="C8888" s="17" t="s">
        <v>54120</v>
      </c>
      <c r="D8888" s="17" t="s">
        <v>54121</v>
      </c>
      <c r="E8888" s="17" t="s">
        <v>54122</v>
      </c>
      <c r="F8888" s="17" t="s">
        <v>54123</v>
      </c>
    </row>
    <row r="8889" spans="1:6" ht="15">
      <c r="A8889" s="6" t="s">
        <v>54124</v>
      </c>
      <c r="B8889" s="17" t="s">
        <v>54125</v>
      </c>
      <c r="C8889" s="17" t="s">
        <v>54126</v>
      </c>
      <c r="D8889" s="17" t="s">
        <v>54127</v>
      </c>
      <c r="E8889" s="17" t="s">
        <v>54128</v>
      </c>
      <c r="F8889" s="17" t="s">
        <v>54129</v>
      </c>
    </row>
    <row r="8890" spans="1:6" ht="15">
      <c r="A8890" s="6" t="s">
        <v>54130</v>
      </c>
      <c r="B8890" s="17" t="s">
        <v>54131</v>
      </c>
      <c r="C8890" s="17" t="s">
        <v>54132</v>
      </c>
      <c r="D8890" s="17" t="s">
        <v>54133</v>
      </c>
      <c r="E8890" s="17" t="s">
        <v>54134</v>
      </c>
      <c r="F8890" s="17" t="s">
        <v>54135</v>
      </c>
    </row>
    <row r="8891" spans="1:6" ht="15">
      <c r="A8891" s="6" t="s">
        <v>54136</v>
      </c>
      <c r="B8891" s="17" t="s">
        <v>54137</v>
      </c>
      <c r="C8891" s="17" t="s">
        <v>54138</v>
      </c>
      <c r="D8891" s="17" t="s">
        <v>54139</v>
      </c>
      <c r="E8891" s="17" t="s">
        <v>54140</v>
      </c>
      <c r="F8891" s="17" t="s">
        <v>54141</v>
      </c>
    </row>
    <row r="8892" spans="1:6" ht="15">
      <c r="A8892" s="6" t="s">
        <v>54142</v>
      </c>
      <c r="B8892" s="17" t="s">
        <v>54143</v>
      </c>
      <c r="C8892" s="17" t="s">
        <v>54144</v>
      </c>
      <c r="D8892" s="17" t="s">
        <v>54145</v>
      </c>
      <c r="E8892" s="17" t="s">
        <v>54146</v>
      </c>
      <c r="F8892" s="17" t="s">
        <v>54147</v>
      </c>
    </row>
    <row r="8893" spans="1:6" ht="15">
      <c r="A8893" s="6" t="s">
        <v>54148</v>
      </c>
      <c r="B8893" s="17" t="s">
        <v>54149</v>
      </c>
      <c r="C8893" s="17" t="s">
        <v>54150</v>
      </c>
      <c r="D8893" s="17" t="s">
        <v>54151</v>
      </c>
      <c r="E8893" s="17" t="s">
        <v>54152</v>
      </c>
      <c r="F8893" s="17" t="s">
        <v>54153</v>
      </c>
    </row>
    <row r="8894" spans="1:6" ht="15">
      <c r="A8894" s="6" t="s">
        <v>54154</v>
      </c>
      <c r="B8894" s="17" t="s">
        <v>54155</v>
      </c>
      <c r="C8894" s="17" t="s">
        <v>54156</v>
      </c>
      <c r="D8894" s="17" t="s">
        <v>54157</v>
      </c>
      <c r="E8894" s="17" t="s">
        <v>54158</v>
      </c>
      <c r="F8894" s="17" t="s">
        <v>54159</v>
      </c>
    </row>
    <row r="8895" spans="1:6" ht="15">
      <c r="A8895" s="6" t="s">
        <v>54160</v>
      </c>
      <c r="B8895" s="17" t="s">
        <v>54161</v>
      </c>
      <c r="C8895" s="17" t="s">
        <v>54162</v>
      </c>
      <c r="D8895" s="17" t="s">
        <v>54163</v>
      </c>
      <c r="E8895" s="17" t="s">
        <v>54164</v>
      </c>
      <c r="F8895" s="17" t="s">
        <v>54165</v>
      </c>
    </row>
    <row r="8896" spans="1:6" ht="15">
      <c r="A8896" s="6" t="s">
        <v>54166</v>
      </c>
      <c r="B8896" s="17" t="s">
        <v>54167</v>
      </c>
      <c r="C8896" s="17" t="s">
        <v>54168</v>
      </c>
      <c r="D8896" s="17" t="s">
        <v>54169</v>
      </c>
      <c r="E8896" s="17" t="s">
        <v>54170</v>
      </c>
      <c r="F8896" s="17" t="s">
        <v>54171</v>
      </c>
    </row>
    <row r="8897" spans="1:6" ht="15">
      <c r="A8897" s="6" t="s">
        <v>54172</v>
      </c>
      <c r="B8897" s="17" t="s">
        <v>54173</v>
      </c>
      <c r="C8897" s="17" t="s">
        <v>54174</v>
      </c>
      <c r="D8897" s="17" t="s">
        <v>54175</v>
      </c>
      <c r="E8897" s="17" t="s">
        <v>54176</v>
      </c>
      <c r="F8897" s="17" t="s">
        <v>54177</v>
      </c>
    </row>
    <row r="8898" spans="1:6" ht="15">
      <c r="A8898" s="6" t="s">
        <v>54178</v>
      </c>
      <c r="B8898" s="17" t="s">
        <v>54179</v>
      </c>
      <c r="C8898" s="17" t="s">
        <v>54180</v>
      </c>
      <c r="D8898" s="17" t="s">
        <v>54181</v>
      </c>
      <c r="E8898" s="17" t="s">
        <v>54182</v>
      </c>
      <c r="F8898" s="17" t="s">
        <v>54183</v>
      </c>
    </row>
    <row r="8899" spans="1:6" ht="15">
      <c r="A8899" s="6" t="s">
        <v>54184</v>
      </c>
      <c r="B8899" s="17" t="s">
        <v>54185</v>
      </c>
      <c r="C8899" s="17" t="s">
        <v>54186</v>
      </c>
      <c r="D8899" s="17" t="s">
        <v>54187</v>
      </c>
      <c r="E8899" s="17" t="s">
        <v>54188</v>
      </c>
      <c r="F8899" s="17" t="s">
        <v>54189</v>
      </c>
    </row>
    <row r="8900" spans="1:6" ht="15">
      <c r="A8900" s="6" t="s">
        <v>54190</v>
      </c>
      <c r="B8900" s="17" t="s">
        <v>54191</v>
      </c>
      <c r="C8900" s="17" t="s">
        <v>54192</v>
      </c>
      <c r="D8900" s="17" t="s">
        <v>54193</v>
      </c>
      <c r="E8900" s="17" t="s">
        <v>54194</v>
      </c>
      <c r="F8900" s="17" t="s">
        <v>54195</v>
      </c>
    </row>
    <row r="8901" spans="1:6" ht="15">
      <c r="A8901" s="6" t="s">
        <v>54196</v>
      </c>
      <c r="B8901" s="17" t="s">
        <v>54197</v>
      </c>
      <c r="C8901" s="17" t="s">
        <v>54198</v>
      </c>
      <c r="D8901" s="17" t="s">
        <v>54199</v>
      </c>
      <c r="E8901" s="17" t="s">
        <v>54200</v>
      </c>
      <c r="F8901" s="17" t="s">
        <v>54201</v>
      </c>
    </row>
    <row r="8902" spans="1:6" ht="15">
      <c r="A8902" s="6" t="s">
        <v>54202</v>
      </c>
      <c r="B8902" s="17" t="s">
        <v>54203</v>
      </c>
      <c r="C8902" s="17" t="s">
        <v>54204</v>
      </c>
      <c r="D8902" s="17" t="s">
        <v>54205</v>
      </c>
      <c r="E8902" s="17" t="s">
        <v>54206</v>
      </c>
      <c r="F8902" s="17" t="s">
        <v>54207</v>
      </c>
    </row>
    <row r="8903" spans="1:6" ht="15">
      <c r="A8903" s="6" t="s">
        <v>54208</v>
      </c>
      <c r="B8903" s="17" t="s">
        <v>54209</v>
      </c>
      <c r="C8903" s="17" t="s">
        <v>54210</v>
      </c>
      <c r="D8903" s="17" t="s">
        <v>54211</v>
      </c>
      <c r="E8903" s="17" t="s">
        <v>54212</v>
      </c>
      <c r="F8903" s="17" t="s">
        <v>54213</v>
      </c>
    </row>
    <row r="8904" spans="1:6" ht="15">
      <c r="A8904" s="6" t="s">
        <v>54214</v>
      </c>
      <c r="B8904" s="17" t="s">
        <v>54215</v>
      </c>
      <c r="C8904" s="17" t="s">
        <v>54216</v>
      </c>
      <c r="D8904" s="17" t="s">
        <v>54217</v>
      </c>
      <c r="E8904" s="17" t="s">
        <v>54218</v>
      </c>
      <c r="F8904" s="17" t="s">
        <v>54219</v>
      </c>
    </row>
    <row r="8905" spans="1:6" ht="15">
      <c r="A8905" s="6" t="s">
        <v>54220</v>
      </c>
      <c r="B8905" s="17" t="s">
        <v>54221</v>
      </c>
      <c r="C8905" s="17" t="s">
        <v>54222</v>
      </c>
      <c r="D8905" s="17" t="s">
        <v>54223</v>
      </c>
      <c r="E8905" s="17" t="s">
        <v>54224</v>
      </c>
      <c r="F8905" s="17" t="s">
        <v>54225</v>
      </c>
    </row>
    <row r="8906" spans="1:6" ht="15">
      <c r="A8906" s="6" t="s">
        <v>54226</v>
      </c>
      <c r="B8906" s="17" t="s">
        <v>54227</v>
      </c>
      <c r="C8906" s="17" t="s">
        <v>54228</v>
      </c>
      <c r="D8906" s="17" t="s">
        <v>54229</v>
      </c>
      <c r="E8906" s="17" t="s">
        <v>54230</v>
      </c>
      <c r="F8906" s="17" t="s">
        <v>54231</v>
      </c>
    </row>
    <row r="8907" spans="1:6" ht="15">
      <c r="A8907" s="6" t="s">
        <v>54232</v>
      </c>
      <c r="B8907" s="17" t="s">
        <v>54233</v>
      </c>
      <c r="C8907" s="17" t="s">
        <v>54234</v>
      </c>
      <c r="D8907" s="17" t="s">
        <v>54235</v>
      </c>
      <c r="E8907" s="17" t="s">
        <v>54236</v>
      </c>
      <c r="F8907" s="17" t="s">
        <v>54237</v>
      </c>
    </row>
    <row r="8908" spans="1:6" ht="15">
      <c r="A8908" s="6" t="s">
        <v>54238</v>
      </c>
      <c r="B8908" s="17" t="s">
        <v>54239</v>
      </c>
      <c r="C8908" s="17" t="s">
        <v>54240</v>
      </c>
      <c r="D8908" s="17" t="s">
        <v>54241</v>
      </c>
      <c r="E8908" s="17" t="s">
        <v>54242</v>
      </c>
      <c r="F8908" s="17" t="s">
        <v>54243</v>
      </c>
    </row>
    <row r="8909" spans="1:6" ht="15">
      <c r="A8909" s="6" t="s">
        <v>54244</v>
      </c>
      <c r="B8909" s="17" t="s">
        <v>54245</v>
      </c>
      <c r="C8909" s="17" t="s">
        <v>54246</v>
      </c>
      <c r="D8909" s="17" t="s">
        <v>54247</v>
      </c>
      <c r="E8909" s="17" t="s">
        <v>54248</v>
      </c>
      <c r="F8909" s="17" t="s">
        <v>54249</v>
      </c>
    </row>
    <row r="8910" spans="1:6" ht="15">
      <c r="A8910" s="6" t="s">
        <v>54250</v>
      </c>
      <c r="B8910" s="17" t="s">
        <v>54251</v>
      </c>
      <c r="C8910" s="17" t="s">
        <v>54252</v>
      </c>
      <c r="D8910" s="17" t="s">
        <v>54253</v>
      </c>
      <c r="E8910" s="17" t="s">
        <v>54254</v>
      </c>
      <c r="F8910" s="17" t="s">
        <v>54255</v>
      </c>
    </row>
    <row r="8911" spans="1:6" ht="15">
      <c r="A8911" s="6" t="s">
        <v>54256</v>
      </c>
      <c r="B8911" s="17" t="s">
        <v>54257</v>
      </c>
      <c r="C8911" s="17" t="s">
        <v>54258</v>
      </c>
      <c r="D8911" s="17" t="s">
        <v>54259</v>
      </c>
      <c r="E8911" s="17" t="s">
        <v>54260</v>
      </c>
      <c r="F8911" s="17" t="s">
        <v>54261</v>
      </c>
    </row>
    <row r="8912" spans="1:6" ht="15">
      <c r="A8912" s="6" t="s">
        <v>54262</v>
      </c>
      <c r="B8912" s="17" t="s">
        <v>54263</v>
      </c>
      <c r="C8912" s="17" t="s">
        <v>54264</v>
      </c>
      <c r="D8912" s="17" t="s">
        <v>54265</v>
      </c>
      <c r="E8912" s="17" t="s">
        <v>54266</v>
      </c>
      <c r="F8912" s="17" t="s">
        <v>54267</v>
      </c>
    </row>
    <row r="8913" spans="1:6" ht="15">
      <c r="A8913" s="6" t="s">
        <v>54268</v>
      </c>
      <c r="B8913" s="17" t="s">
        <v>54269</v>
      </c>
      <c r="C8913" s="17" t="s">
        <v>54270</v>
      </c>
      <c r="D8913" s="17" t="s">
        <v>54271</v>
      </c>
      <c r="E8913" s="17" t="s">
        <v>54272</v>
      </c>
      <c r="F8913" s="17" t="s">
        <v>54273</v>
      </c>
    </row>
    <row r="8914" spans="1:6" ht="15">
      <c r="A8914" s="6" t="s">
        <v>54274</v>
      </c>
      <c r="B8914" s="17" t="s">
        <v>54275</v>
      </c>
      <c r="C8914" s="17" t="s">
        <v>54276</v>
      </c>
      <c r="D8914" s="17" t="s">
        <v>54277</v>
      </c>
      <c r="E8914" s="17" t="s">
        <v>54278</v>
      </c>
      <c r="F8914" s="17" t="s">
        <v>54279</v>
      </c>
    </row>
    <row r="8915" spans="1:6" ht="15">
      <c r="A8915" s="6" t="s">
        <v>54280</v>
      </c>
      <c r="B8915" s="17" t="s">
        <v>54281</v>
      </c>
      <c r="C8915" s="17" t="s">
        <v>54282</v>
      </c>
      <c r="D8915" s="17" t="s">
        <v>54283</v>
      </c>
      <c r="E8915" s="17" t="s">
        <v>54284</v>
      </c>
      <c r="F8915" s="17" t="s">
        <v>54285</v>
      </c>
    </row>
    <row r="8916" spans="1:6" ht="15">
      <c r="A8916" s="6" t="s">
        <v>54286</v>
      </c>
      <c r="B8916" s="17" t="s">
        <v>54287</v>
      </c>
      <c r="C8916" s="17" t="s">
        <v>54288</v>
      </c>
      <c r="D8916" s="17" t="s">
        <v>54289</v>
      </c>
      <c r="E8916" s="17" t="s">
        <v>54290</v>
      </c>
      <c r="F8916" s="17" t="s">
        <v>54291</v>
      </c>
    </row>
    <row r="8917" spans="1:6" ht="15">
      <c r="A8917" s="6" t="s">
        <v>54292</v>
      </c>
      <c r="B8917" s="17" t="s">
        <v>54293</v>
      </c>
      <c r="C8917" s="17" t="s">
        <v>54294</v>
      </c>
      <c r="D8917" s="17" t="s">
        <v>54295</v>
      </c>
      <c r="E8917" s="17" t="s">
        <v>54296</v>
      </c>
      <c r="F8917" s="17" t="s">
        <v>54297</v>
      </c>
    </row>
    <row r="8918" spans="1:6" ht="15">
      <c r="A8918" s="6" t="s">
        <v>54298</v>
      </c>
      <c r="B8918" s="17" t="s">
        <v>54299</v>
      </c>
      <c r="C8918" s="17" t="s">
        <v>54300</v>
      </c>
      <c r="D8918" s="17" t="s">
        <v>54301</v>
      </c>
      <c r="E8918" s="17" t="s">
        <v>54302</v>
      </c>
      <c r="F8918" s="17" t="s">
        <v>54303</v>
      </c>
    </row>
    <row r="8919" spans="1:6" ht="15">
      <c r="A8919" s="6" t="s">
        <v>54304</v>
      </c>
      <c r="B8919" s="17" t="s">
        <v>54305</v>
      </c>
      <c r="C8919" s="17" t="s">
        <v>54306</v>
      </c>
      <c r="D8919" s="17" t="s">
        <v>54307</v>
      </c>
      <c r="E8919" s="17" t="s">
        <v>54308</v>
      </c>
      <c r="F8919" s="17" t="s">
        <v>54309</v>
      </c>
    </row>
    <row r="8920" spans="1:6" ht="15">
      <c r="A8920" s="6" t="s">
        <v>54310</v>
      </c>
      <c r="B8920" s="17" t="s">
        <v>54311</v>
      </c>
      <c r="C8920" s="17" t="s">
        <v>54312</v>
      </c>
      <c r="D8920" s="17" t="s">
        <v>54313</v>
      </c>
      <c r="E8920" s="17" t="s">
        <v>54314</v>
      </c>
      <c r="F8920" s="17" t="s">
        <v>54315</v>
      </c>
    </row>
    <row r="8921" spans="1:6" ht="15">
      <c r="A8921" s="6" t="s">
        <v>54316</v>
      </c>
      <c r="B8921" s="17" t="s">
        <v>54317</v>
      </c>
      <c r="C8921" s="17" t="s">
        <v>54318</v>
      </c>
      <c r="D8921" s="17" t="s">
        <v>54319</v>
      </c>
      <c r="E8921" s="17" t="s">
        <v>54320</v>
      </c>
      <c r="F8921" s="17" t="s">
        <v>54321</v>
      </c>
    </row>
    <row r="8922" spans="1:6" ht="15">
      <c r="A8922" s="6" t="s">
        <v>54322</v>
      </c>
      <c r="B8922" s="17" t="s">
        <v>54323</v>
      </c>
      <c r="C8922" s="17" t="s">
        <v>54324</v>
      </c>
      <c r="D8922" s="17" t="s">
        <v>54325</v>
      </c>
      <c r="E8922" s="17" t="s">
        <v>54326</v>
      </c>
      <c r="F8922" s="17" t="s">
        <v>54327</v>
      </c>
    </row>
    <row r="8923" spans="1:6" ht="15">
      <c r="A8923" s="6" t="s">
        <v>54328</v>
      </c>
      <c r="B8923" s="17" t="s">
        <v>54329</v>
      </c>
      <c r="C8923" s="17" t="s">
        <v>54330</v>
      </c>
      <c r="D8923" s="17" t="s">
        <v>54331</v>
      </c>
      <c r="E8923" s="17" t="s">
        <v>54332</v>
      </c>
      <c r="F8923" s="17" t="s">
        <v>54333</v>
      </c>
    </row>
    <row r="8924" spans="1:6" ht="15">
      <c r="A8924" s="6" t="s">
        <v>54334</v>
      </c>
      <c r="B8924" s="17" t="s">
        <v>54335</v>
      </c>
      <c r="C8924" s="17" t="s">
        <v>54336</v>
      </c>
      <c r="D8924" s="17" t="s">
        <v>54337</v>
      </c>
      <c r="E8924" s="17" t="s">
        <v>54338</v>
      </c>
      <c r="F8924" s="17" t="s">
        <v>54339</v>
      </c>
    </row>
    <row r="8925" spans="1:6" ht="15">
      <c r="A8925" s="6" t="s">
        <v>54340</v>
      </c>
      <c r="B8925" s="17" t="s">
        <v>54341</v>
      </c>
      <c r="C8925" s="17" t="s">
        <v>54342</v>
      </c>
      <c r="D8925" s="17" t="s">
        <v>54343</v>
      </c>
      <c r="E8925" s="17" t="s">
        <v>54344</v>
      </c>
      <c r="F8925" s="17" t="s">
        <v>54345</v>
      </c>
    </row>
    <row r="8926" spans="1:6" ht="15">
      <c r="A8926" s="6" t="s">
        <v>54346</v>
      </c>
      <c r="B8926" s="17" t="s">
        <v>54347</v>
      </c>
      <c r="C8926" s="17" t="s">
        <v>54348</v>
      </c>
      <c r="D8926" s="17" t="s">
        <v>54349</v>
      </c>
      <c r="E8926" s="17" t="s">
        <v>54350</v>
      </c>
      <c r="F8926" s="17" t="s">
        <v>54351</v>
      </c>
    </row>
    <row r="8927" spans="1:6" ht="15">
      <c r="A8927" s="6" t="s">
        <v>54352</v>
      </c>
      <c r="B8927" s="17" t="s">
        <v>54353</v>
      </c>
      <c r="C8927" s="17" t="s">
        <v>54354</v>
      </c>
      <c r="D8927" s="17" t="s">
        <v>54355</v>
      </c>
      <c r="E8927" s="17" t="s">
        <v>54356</v>
      </c>
      <c r="F8927" s="17" t="s">
        <v>54357</v>
      </c>
    </row>
    <row r="8928" spans="1:6" ht="15">
      <c r="A8928" s="6" t="s">
        <v>54358</v>
      </c>
      <c r="B8928" s="17" t="s">
        <v>54359</v>
      </c>
      <c r="C8928" s="17" t="s">
        <v>54360</v>
      </c>
      <c r="D8928" s="17" t="s">
        <v>54361</v>
      </c>
      <c r="E8928" s="17" t="s">
        <v>54362</v>
      </c>
      <c r="F8928" s="17" t="s">
        <v>54363</v>
      </c>
    </row>
    <row r="8929" spans="1:6" ht="15">
      <c r="A8929" s="6" t="s">
        <v>54364</v>
      </c>
      <c r="B8929" s="17" t="s">
        <v>54365</v>
      </c>
      <c r="C8929" s="17" t="s">
        <v>54366</v>
      </c>
      <c r="D8929" s="17" t="s">
        <v>54367</v>
      </c>
      <c r="E8929" s="17" t="s">
        <v>54368</v>
      </c>
      <c r="F8929" s="17" t="s">
        <v>54369</v>
      </c>
    </row>
    <row r="8930" spans="1:6" ht="15">
      <c r="A8930" s="6" t="s">
        <v>54370</v>
      </c>
      <c r="B8930" s="17" t="s">
        <v>54371</v>
      </c>
      <c r="C8930" s="17" t="s">
        <v>54372</v>
      </c>
      <c r="D8930" s="17" t="s">
        <v>54373</v>
      </c>
      <c r="E8930" s="17" t="s">
        <v>54374</v>
      </c>
      <c r="F8930" s="17" t="s">
        <v>54375</v>
      </c>
    </row>
    <row r="8931" spans="1:6" ht="15">
      <c r="A8931" s="6" t="s">
        <v>54376</v>
      </c>
      <c r="B8931" s="17" t="s">
        <v>54377</v>
      </c>
      <c r="C8931" s="17" t="s">
        <v>54378</v>
      </c>
      <c r="D8931" s="17" t="s">
        <v>54379</v>
      </c>
      <c r="E8931" s="17" t="s">
        <v>54380</v>
      </c>
      <c r="F8931" s="17" t="s">
        <v>54381</v>
      </c>
    </row>
    <row r="8932" spans="1:6" ht="15">
      <c r="A8932" s="6" t="s">
        <v>54382</v>
      </c>
      <c r="B8932" s="17" t="s">
        <v>54383</v>
      </c>
      <c r="C8932" s="17" t="s">
        <v>54384</v>
      </c>
      <c r="D8932" s="17" t="s">
        <v>54385</v>
      </c>
      <c r="E8932" s="17" t="s">
        <v>54386</v>
      </c>
      <c r="F8932" s="17" t="s">
        <v>54387</v>
      </c>
    </row>
    <row r="8933" spans="1:6" ht="15">
      <c r="A8933" s="6" t="s">
        <v>54388</v>
      </c>
      <c r="B8933" s="17" t="s">
        <v>54389</v>
      </c>
      <c r="C8933" s="17" t="s">
        <v>54390</v>
      </c>
      <c r="D8933" s="17" t="s">
        <v>54391</v>
      </c>
      <c r="E8933" s="17" t="s">
        <v>54392</v>
      </c>
      <c r="F8933" s="17" t="s">
        <v>54393</v>
      </c>
    </row>
    <row r="8934" spans="1:6" ht="15">
      <c r="A8934" s="6" t="s">
        <v>54394</v>
      </c>
      <c r="B8934" s="17" t="s">
        <v>54395</v>
      </c>
      <c r="C8934" s="17" t="s">
        <v>54396</v>
      </c>
      <c r="D8934" s="17" t="s">
        <v>54397</v>
      </c>
      <c r="E8934" s="17" t="s">
        <v>54398</v>
      </c>
      <c r="F8934" s="17" t="s">
        <v>54399</v>
      </c>
    </row>
    <row r="8935" spans="1:6" ht="15">
      <c r="A8935" s="6" t="s">
        <v>54400</v>
      </c>
      <c r="B8935" s="17" t="s">
        <v>54401</v>
      </c>
      <c r="C8935" s="17" t="s">
        <v>54402</v>
      </c>
      <c r="D8935" s="17" t="s">
        <v>54403</v>
      </c>
      <c r="E8935" s="17" t="s">
        <v>54404</v>
      </c>
      <c r="F8935" s="17" t="s">
        <v>54405</v>
      </c>
    </row>
    <row r="8936" spans="1:6" ht="15">
      <c r="A8936" s="6" t="s">
        <v>54406</v>
      </c>
      <c r="B8936" s="17" t="s">
        <v>54407</v>
      </c>
      <c r="C8936" s="17" t="s">
        <v>54408</v>
      </c>
      <c r="D8936" s="17" t="s">
        <v>54409</v>
      </c>
      <c r="E8936" s="17" t="s">
        <v>54410</v>
      </c>
      <c r="F8936" s="17" t="s">
        <v>54411</v>
      </c>
    </row>
    <row r="8937" spans="1:6" ht="15">
      <c r="A8937" s="6" t="s">
        <v>54412</v>
      </c>
      <c r="B8937" s="17" t="s">
        <v>54413</v>
      </c>
      <c r="C8937" s="17" t="s">
        <v>54414</v>
      </c>
      <c r="D8937" s="17" t="s">
        <v>54415</v>
      </c>
      <c r="E8937" s="17" t="s">
        <v>54416</v>
      </c>
      <c r="F8937" s="17" t="s">
        <v>54417</v>
      </c>
    </row>
    <row r="8938" spans="1:6" ht="15">
      <c r="A8938" s="6" t="s">
        <v>54418</v>
      </c>
      <c r="B8938" s="17" t="s">
        <v>54419</v>
      </c>
      <c r="C8938" s="17" t="s">
        <v>54420</v>
      </c>
      <c r="D8938" s="17" t="s">
        <v>54421</v>
      </c>
      <c r="E8938" s="17" t="s">
        <v>54422</v>
      </c>
      <c r="F8938" s="17" t="s">
        <v>54423</v>
      </c>
    </row>
    <row r="8939" spans="1:6" ht="15">
      <c r="A8939" s="6" t="s">
        <v>54424</v>
      </c>
      <c r="B8939" s="17" t="s">
        <v>54425</v>
      </c>
      <c r="C8939" s="17" t="s">
        <v>54426</v>
      </c>
      <c r="D8939" s="17" t="s">
        <v>54427</v>
      </c>
      <c r="E8939" s="17" t="s">
        <v>54428</v>
      </c>
      <c r="F8939" s="17" t="s">
        <v>54429</v>
      </c>
    </row>
    <row r="8940" spans="1:6" ht="15">
      <c r="A8940" s="6" t="s">
        <v>54430</v>
      </c>
      <c r="B8940" s="17" t="s">
        <v>54431</v>
      </c>
      <c r="C8940" s="17" t="s">
        <v>54432</v>
      </c>
      <c r="D8940" s="17" t="s">
        <v>54433</v>
      </c>
      <c r="E8940" s="17" t="s">
        <v>54434</v>
      </c>
      <c r="F8940" s="17" t="s">
        <v>54435</v>
      </c>
    </row>
    <row r="8941" spans="1:6" ht="15">
      <c r="A8941" s="6" t="s">
        <v>54436</v>
      </c>
      <c r="B8941" s="17" t="s">
        <v>54437</v>
      </c>
      <c r="C8941" s="17" t="s">
        <v>54438</v>
      </c>
      <c r="D8941" s="17" t="s">
        <v>54439</v>
      </c>
      <c r="E8941" s="17" t="s">
        <v>54440</v>
      </c>
      <c r="F8941" s="17" t="s">
        <v>54441</v>
      </c>
    </row>
    <row r="8942" spans="1:6" ht="15">
      <c r="A8942" s="6" t="s">
        <v>54442</v>
      </c>
      <c r="B8942" s="17" t="s">
        <v>54443</v>
      </c>
      <c r="C8942" s="17" t="s">
        <v>54444</v>
      </c>
      <c r="D8942" s="17" t="s">
        <v>54445</v>
      </c>
      <c r="E8942" s="17" t="s">
        <v>54446</v>
      </c>
      <c r="F8942" s="17" t="s">
        <v>54447</v>
      </c>
    </row>
    <row r="8943" spans="1:6" ht="15">
      <c r="A8943" s="6" t="s">
        <v>54448</v>
      </c>
      <c r="B8943" s="17" t="s">
        <v>54449</v>
      </c>
      <c r="C8943" s="17" t="s">
        <v>54450</v>
      </c>
      <c r="D8943" s="17" t="s">
        <v>54451</v>
      </c>
      <c r="E8943" s="17" t="s">
        <v>54452</v>
      </c>
      <c r="F8943" s="17" t="s">
        <v>54453</v>
      </c>
    </row>
    <row r="8944" spans="1:6" ht="15">
      <c r="A8944" s="6" t="s">
        <v>54454</v>
      </c>
      <c r="B8944" s="17" t="s">
        <v>54455</v>
      </c>
      <c r="C8944" s="17" t="s">
        <v>54456</v>
      </c>
      <c r="D8944" s="17" t="s">
        <v>54457</v>
      </c>
      <c r="E8944" s="17" t="s">
        <v>54458</v>
      </c>
      <c r="F8944" s="17" t="s">
        <v>54459</v>
      </c>
    </row>
    <row r="8945" spans="1:6" ht="15">
      <c r="A8945" s="6" t="s">
        <v>54460</v>
      </c>
      <c r="B8945" s="17" t="s">
        <v>54461</v>
      </c>
      <c r="C8945" s="17" t="s">
        <v>54462</v>
      </c>
      <c r="D8945" s="17" t="s">
        <v>54463</v>
      </c>
      <c r="E8945" s="17" t="s">
        <v>54464</v>
      </c>
      <c r="F8945" s="17" t="s">
        <v>54465</v>
      </c>
    </row>
    <row r="8946" spans="1:6" ht="15">
      <c r="A8946" s="6" t="s">
        <v>54466</v>
      </c>
      <c r="B8946" s="17" t="s">
        <v>54467</v>
      </c>
      <c r="C8946" s="17" t="s">
        <v>54468</v>
      </c>
      <c r="D8946" s="17" t="s">
        <v>54469</v>
      </c>
      <c r="E8946" s="17" t="s">
        <v>54470</v>
      </c>
      <c r="F8946" s="17" t="s">
        <v>54471</v>
      </c>
    </row>
    <row r="8947" spans="1:6" ht="15">
      <c r="A8947" s="6" t="s">
        <v>54472</v>
      </c>
      <c r="B8947" s="17" t="s">
        <v>54473</v>
      </c>
      <c r="C8947" s="17" t="s">
        <v>54474</v>
      </c>
      <c r="D8947" s="17" t="s">
        <v>54475</v>
      </c>
      <c r="E8947" s="17" t="s">
        <v>54476</v>
      </c>
      <c r="F8947" s="17" t="s">
        <v>54477</v>
      </c>
    </row>
    <row r="8948" spans="1:6" ht="15">
      <c r="A8948" s="6" t="s">
        <v>54478</v>
      </c>
      <c r="B8948" s="17" t="s">
        <v>54479</v>
      </c>
      <c r="C8948" s="17" t="s">
        <v>54480</v>
      </c>
      <c r="D8948" s="17" t="s">
        <v>54481</v>
      </c>
      <c r="E8948" s="17" t="s">
        <v>54482</v>
      </c>
      <c r="F8948" s="17" t="s">
        <v>54483</v>
      </c>
    </row>
    <row r="8949" spans="1:6" ht="15">
      <c r="A8949" s="6" t="s">
        <v>54484</v>
      </c>
      <c r="B8949" s="17" t="s">
        <v>54485</v>
      </c>
      <c r="C8949" s="17" t="s">
        <v>54486</v>
      </c>
      <c r="D8949" s="17" t="s">
        <v>54487</v>
      </c>
      <c r="E8949" s="17" t="s">
        <v>54488</v>
      </c>
      <c r="F8949" s="17" t="s">
        <v>54489</v>
      </c>
    </row>
    <row r="8950" spans="1:6" ht="15">
      <c r="A8950" s="6" t="s">
        <v>54490</v>
      </c>
      <c r="B8950" s="17" t="s">
        <v>54491</v>
      </c>
      <c r="C8950" s="17" t="s">
        <v>54492</v>
      </c>
      <c r="D8950" s="17" t="s">
        <v>54493</v>
      </c>
      <c r="E8950" s="17" t="s">
        <v>54494</v>
      </c>
      <c r="F8950" s="17" t="s">
        <v>54495</v>
      </c>
    </row>
    <row r="8951" spans="1:6" ht="15">
      <c r="A8951" s="6" t="s">
        <v>54496</v>
      </c>
      <c r="B8951" s="17" t="s">
        <v>54497</v>
      </c>
      <c r="C8951" s="17" t="s">
        <v>54498</v>
      </c>
      <c r="D8951" s="17" t="s">
        <v>54499</v>
      </c>
      <c r="E8951" s="17" t="s">
        <v>54500</v>
      </c>
      <c r="F8951" s="17" t="s">
        <v>54501</v>
      </c>
    </row>
    <row r="8952" spans="1:6" ht="15">
      <c r="A8952" s="6" t="s">
        <v>54502</v>
      </c>
      <c r="B8952" s="17" t="s">
        <v>54503</v>
      </c>
      <c r="C8952" s="17" t="s">
        <v>54504</v>
      </c>
      <c r="D8952" s="17" t="s">
        <v>54505</v>
      </c>
      <c r="E8952" s="17" t="s">
        <v>54506</v>
      </c>
      <c r="F8952" s="17" t="s">
        <v>54507</v>
      </c>
    </row>
    <row r="8953" spans="1:6" ht="15">
      <c r="A8953" s="6" t="s">
        <v>54508</v>
      </c>
      <c r="B8953" s="17" t="s">
        <v>54509</v>
      </c>
      <c r="C8953" s="17" t="s">
        <v>54510</v>
      </c>
      <c r="D8953" s="17" t="s">
        <v>54511</v>
      </c>
      <c r="E8953" s="17" t="s">
        <v>54512</v>
      </c>
      <c r="F8953" s="17" t="s">
        <v>54513</v>
      </c>
    </row>
    <row r="8954" spans="1:6" ht="15">
      <c r="A8954" s="6" t="s">
        <v>54514</v>
      </c>
      <c r="B8954" s="17" t="s">
        <v>54515</v>
      </c>
      <c r="C8954" s="17" t="s">
        <v>54516</v>
      </c>
      <c r="D8954" s="17" t="s">
        <v>54517</v>
      </c>
      <c r="E8954" s="17" t="s">
        <v>54518</v>
      </c>
      <c r="F8954" s="17" t="s">
        <v>54519</v>
      </c>
    </row>
    <row r="8955" spans="1:6" ht="15">
      <c r="A8955" s="6" t="s">
        <v>54520</v>
      </c>
      <c r="B8955" s="17" t="s">
        <v>54521</v>
      </c>
      <c r="C8955" s="17" t="s">
        <v>54522</v>
      </c>
      <c r="D8955" s="17" t="s">
        <v>54523</v>
      </c>
      <c r="E8955" s="17" t="s">
        <v>54524</v>
      </c>
      <c r="F8955" s="17" t="s">
        <v>54525</v>
      </c>
    </row>
    <row r="8956" spans="1:6" ht="15">
      <c r="A8956" s="6" t="s">
        <v>54526</v>
      </c>
      <c r="B8956" s="17" t="s">
        <v>54527</v>
      </c>
      <c r="C8956" s="17" t="s">
        <v>54528</v>
      </c>
      <c r="D8956" s="17" t="s">
        <v>54529</v>
      </c>
      <c r="E8956" s="17" t="s">
        <v>54530</v>
      </c>
      <c r="F8956" s="17" t="s">
        <v>54531</v>
      </c>
    </row>
    <row r="8957" spans="1:6" ht="15">
      <c r="A8957" s="6" t="s">
        <v>54532</v>
      </c>
      <c r="B8957" s="17" t="s">
        <v>54533</v>
      </c>
      <c r="C8957" s="17" t="s">
        <v>54534</v>
      </c>
      <c r="D8957" s="17" t="s">
        <v>54535</v>
      </c>
      <c r="E8957" s="17" t="s">
        <v>54536</v>
      </c>
      <c r="F8957" s="17" t="s">
        <v>54537</v>
      </c>
    </row>
    <row r="8958" spans="1:6" ht="15">
      <c r="A8958" s="6" t="s">
        <v>54538</v>
      </c>
      <c r="B8958" s="17" t="s">
        <v>54539</v>
      </c>
      <c r="C8958" s="17" t="s">
        <v>54540</v>
      </c>
      <c r="D8958" s="17" t="s">
        <v>54541</v>
      </c>
      <c r="E8958" s="17" t="s">
        <v>54542</v>
      </c>
      <c r="F8958" s="17" t="s">
        <v>54543</v>
      </c>
    </row>
    <row r="8959" spans="1:6" ht="15">
      <c r="A8959" s="6" t="s">
        <v>54544</v>
      </c>
      <c r="B8959" s="17" t="s">
        <v>54545</v>
      </c>
      <c r="C8959" s="17" t="s">
        <v>54546</v>
      </c>
      <c r="D8959" s="17" t="s">
        <v>54547</v>
      </c>
      <c r="E8959" s="17" t="s">
        <v>54548</v>
      </c>
      <c r="F8959" s="17" t="s">
        <v>54549</v>
      </c>
    </row>
    <row r="8960" spans="1:6" ht="15">
      <c r="A8960" s="6" t="s">
        <v>54550</v>
      </c>
      <c r="B8960" s="17" t="s">
        <v>54551</v>
      </c>
      <c r="C8960" s="17" t="s">
        <v>54552</v>
      </c>
      <c r="D8960" s="17" t="s">
        <v>54553</v>
      </c>
      <c r="E8960" s="17" t="s">
        <v>54554</v>
      </c>
      <c r="F8960" s="17" t="s">
        <v>54555</v>
      </c>
    </row>
    <row r="8961" spans="1:6" ht="15">
      <c r="A8961" s="6" t="s">
        <v>54556</v>
      </c>
      <c r="B8961" s="17" t="s">
        <v>54557</v>
      </c>
      <c r="C8961" s="17" t="s">
        <v>54558</v>
      </c>
      <c r="D8961" s="17" t="s">
        <v>54559</v>
      </c>
      <c r="E8961" s="17" t="s">
        <v>54560</v>
      </c>
      <c r="F8961" s="17" t="s">
        <v>54561</v>
      </c>
    </row>
    <row r="8962" spans="1:6" ht="15">
      <c r="A8962" s="6" t="s">
        <v>54562</v>
      </c>
      <c r="B8962" s="17" t="s">
        <v>54563</v>
      </c>
      <c r="C8962" s="17" t="s">
        <v>54564</v>
      </c>
      <c r="D8962" s="17" t="s">
        <v>54565</v>
      </c>
      <c r="E8962" s="17" t="s">
        <v>54566</v>
      </c>
      <c r="F8962" s="17" t="s">
        <v>54567</v>
      </c>
    </row>
    <row r="8963" spans="1:6" ht="15">
      <c r="A8963" s="6" t="s">
        <v>54568</v>
      </c>
      <c r="B8963" s="17" t="s">
        <v>54569</v>
      </c>
      <c r="C8963" s="17" t="s">
        <v>54570</v>
      </c>
      <c r="D8963" s="17" t="s">
        <v>54571</v>
      </c>
      <c r="E8963" s="17" t="s">
        <v>54572</v>
      </c>
      <c r="F8963" s="17" t="s">
        <v>54573</v>
      </c>
    </row>
    <row r="8964" spans="1:6" ht="15">
      <c r="A8964" s="6" t="s">
        <v>54574</v>
      </c>
      <c r="B8964" s="17" t="s">
        <v>54575</v>
      </c>
      <c r="C8964" s="17" t="s">
        <v>54576</v>
      </c>
      <c r="D8964" s="17" t="s">
        <v>54577</v>
      </c>
      <c r="E8964" s="17" t="s">
        <v>54578</v>
      </c>
      <c r="F8964" s="17" t="s">
        <v>54579</v>
      </c>
    </row>
    <row r="8965" spans="1:6" ht="15">
      <c r="A8965" s="6" t="s">
        <v>54580</v>
      </c>
      <c r="B8965" s="17" t="s">
        <v>54581</v>
      </c>
      <c r="C8965" s="17" t="s">
        <v>54582</v>
      </c>
      <c r="D8965" s="17" t="s">
        <v>54583</v>
      </c>
      <c r="E8965" s="17" t="s">
        <v>54584</v>
      </c>
      <c r="F8965" s="17" t="s">
        <v>54585</v>
      </c>
    </row>
    <row r="8966" spans="1:6" ht="15">
      <c r="A8966" s="6" t="s">
        <v>54586</v>
      </c>
      <c r="B8966" s="17" t="s">
        <v>54587</v>
      </c>
      <c r="C8966" s="17" t="s">
        <v>54588</v>
      </c>
      <c r="D8966" s="17" t="s">
        <v>54589</v>
      </c>
      <c r="E8966" s="17" t="s">
        <v>54590</v>
      </c>
      <c r="F8966" s="17" t="s">
        <v>54591</v>
      </c>
    </row>
    <row r="8967" spans="1:6" ht="15">
      <c r="A8967" s="6" t="s">
        <v>54592</v>
      </c>
      <c r="B8967" s="17" t="s">
        <v>54593</v>
      </c>
      <c r="C8967" s="17" t="s">
        <v>54594</v>
      </c>
      <c r="D8967" s="17" t="s">
        <v>54595</v>
      </c>
      <c r="E8967" s="17" t="s">
        <v>54596</v>
      </c>
      <c r="F8967" s="17" t="s">
        <v>54597</v>
      </c>
    </row>
    <row r="8968" spans="1:6" ht="15">
      <c r="A8968" s="6" t="s">
        <v>54598</v>
      </c>
      <c r="B8968" s="17" t="s">
        <v>54599</v>
      </c>
      <c r="C8968" s="17" t="s">
        <v>54600</v>
      </c>
      <c r="D8968" s="17" t="s">
        <v>54601</v>
      </c>
      <c r="E8968" s="17" t="s">
        <v>54602</v>
      </c>
      <c r="F8968" s="17" t="s">
        <v>54603</v>
      </c>
    </row>
    <row r="8969" spans="1:6" ht="15">
      <c r="A8969" s="6" t="s">
        <v>54604</v>
      </c>
      <c r="B8969" s="17" t="s">
        <v>54605</v>
      </c>
      <c r="C8969" s="17" t="s">
        <v>54606</v>
      </c>
      <c r="D8969" s="17" t="s">
        <v>54607</v>
      </c>
      <c r="E8969" s="17" t="s">
        <v>54608</v>
      </c>
      <c r="F8969" s="17" t="s">
        <v>54609</v>
      </c>
    </row>
    <row r="8970" spans="1:6" ht="15">
      <c r="A8970" s="6" t="s">
        <v>54610</v>
      </c>
      <c r="B8970" s="17" t="s">
        <v>54611</v>
      </c>
      <c r="C8970" s="17" t="s">
        <v>54612</v>
      </c>
      <c r="D8970" s="17" t="s">
        <v>54613</v>
      </c>
      <c r="E8970" s="17" t="s">
        <v>54614</v>
      </c>
      <c r="F8970" s="17" t="s">
        <v>54615</v>
      </c>
    </row>
    <row r="8971" spans="1:6" ht="15">
      <c r="A8971" s="6" t="s">
        <v>54616</v>
      </c>
      <c r="B8971" s="17" t="s">
        <v>54617</v>
      </c>
      <c r="C8971" s="17" t="s">
        <v>54618</v>
      </c>
      <c r="D8971" s="17" t="s">
        <v>54619</v>
      </c>
      <c r="E8971" s="17" t="s">
        <v>54620</v>
      </c>
      <c r="F8971" s="17" t="s">
        <v>54621</v>
      </c>
    </row>
    <row r="8972" spans="1:6" ht="15">
      <c r="A8972" s="6" t="s">
        <v>54622</v>
      </c>
      <c r="B8972" s="17" t="s">
        <v>54623</v>
      </c>
      <c r="C8972" s="17" t="s">
        <v>54624</v>
      </c>
      <c r="D8972" s="17" t="s">
        <v>54625</v>
      </c>
      <c r="E8972" s="17" t="s">
        <v>54626</v>
      </c>
      <c r="F8972" s="17" t="s">
        <v>54627</v>
      </c>
    </row>
    <row r="8973" spans="1:6" ht="15">
      <c r="A8973" s="6" t="s">
        <v>54628</v>
      </c>
      <c r="B8973" s="17" t="s">
        <v>54629</v>
      </c>
      <c r="C8973" s="17" t="s">
        <v>54630</v>
      </c>
      <c r="D8973" s="17" t="s">
        <v>54631</v>
      </c>
      <c r="E8973" s="17" t="s">
        <v>54632</v>
      </c>
      <c r="F8973" s="17" t="s">
        <v>54633</v>
      </c>
    </row>
    <row r="8974" spans="1:6" ht="15">
      <c r="A8974" s="6" t="s">
        <v>54634</v>
      </c>
      <c r="B8974" s="17" t="s">
        <v>54635</v>
      </c>
      <c r="C8974" s="17" t="s">
        <v>54636</v>
      </c>
      <c r="D8974" s="17" t="s">
        <v>54637</v>
      </c>
      <c r="E8974" s="17" t="s">
        <v>54638</v>
      </c>
      <c r="F8974" s="17" t="s">
        <v>54639</v>
      </c>
    </row>
    <row r="8975" spans="1:6" ht="15">
      <c r="A8975" s="6" t="s">
        <v>54640</v>
      </c>
      <c r="B8975" s="17" t="s">
        <v>54641</v>
      </c>
      <c r="C8975" s="17" t="s">
        <v>54642</v>
      </c>
      <c r="D8975" s="17" t="s">
        <v>54643</v>
      </c>
      <c r="E8975" s="17" t="s">
        <v>54644</v>
      </c>
      <c r="F8975" s="17" t="s">
        <v>54645</v>
      </c>
    </row>
    <row r="8976" spans="1:6" ht="15">
      <c r="A8976" s="6" t="s">
        <v>54646</v>
      </c>
      <c r="B8976" s="17" t="s">
        <v>54647</v>
      </c>
      <c r="C8976" s="17"/>
      <c r="D8976" s="17" t="s">
        <v>54648</v>
      </c>
      <c r="E8976" s="17" t="s">
        <v>54649</v>
      </c>
      <c r="F8976" s="17"/>
    </row>
    <row r="8977" spans="1:6" ht="15">
      <c r="A8977" s="6" t="s">
        <v>54650</v>
      </c>
      <c r="B8977" s="17" t="s">
        <v>54651</v>
      </c>
      <c r="C8977" s="17" t="s">
        <v>54652</v>
      </c>
      <c r="D8977" s="17" t="s">
        <v>54653</v>
      </c>
      <c r="E8977" s="17" t="s">
        <v>54654</v>
      </c>
      <c r="F8977" s="17" t="s">
        <v>54655</v>
      </c>
    </row>
    <row r="8978" spans="1:6" ht="15">
      <c r="A8978" s="6" t="s">
        <v>54656</v>
      </c>
      <c r="B8978" s="17" t="s">
        <v>54657</v>
      </c>
      <c r="C8978" s="17" t="s">
        <v>54658</v>
      </c>
      <c r="D8978" s="17" t="s">
        <v>54659</v>
      </c>
      <c r="E8978" s="17" t="s">
        <v>54660</v>
      </c>
      <c r="F8978" s="17" t="s">
        <v>54661</v>
      </c>
    </row>
    <row r="8979" spans="1:6" ht="15">
      <c r="A8979" s="6" t="s">
        <v>54662</v>
      </c>
      <c r="B8979" s="17" t="s">
        <v>54663</v>
      </c>
      <c r="C8979" s="17" t="s">
        <v>54664</v>
      </c>
      <c r="D8979" s="17" t="s">
        <v>54665</v>
      </c>
      <c r="E8979" s="17" t="s">
        <v>54666</v>
      </c>
      <c r="F8979" s="17" t="s">
        <v>54667</v>
      </c>
    </row>
    <row r="8980" spans="1:6" ht="15">
      <c r="A8980" s="6" t="s">
        <v>54668</v>
      </c>
      <c r="B8980" s="17" t="s">
        <v>54669</v>
      </c>
      <c r="C8980" s="17" t="s">
        <v>54670</v>
      </c>
      <c r="D8980" s="17" t="s">
        <v>54671</v>
      </c>
      <c r="E8980" s="17" t="s">
        <v>54672</v>
      </c>
      <c r="F8980" s="17" t="s">
        <v>54673</v>
      </c>
    </row>
    <row r="8981" spans="1:6" ht="15">
      <c r="A8981" s="6" t="s">
        <v>54674</v>
      </c>
      <c r="B8981" s="17" t="s">
        <v>54675</v>
      </c>
      <c r="C8981" s="17" t="s">
        <v>54676</v>
      </c>
      <c r="D8981" s="17" t="s">
        <v>54677</v>
      </c>
      <c r="E8981" s="17" t="s">
        <v>54678</v>
      </c>
      <c r="F8981" s="17" t="s">
        <v>54679</v>
      </c>
    </row>
    <row r="8982" spans="1:6" ht="15">
      <c r="A8982" s="6" t="s">
        <v>54680</v>
      </c>
      <c r="B8982" s="17" t="s">
        <v>54681</v>
      </c>
      <c r="C8982" s="17" t="s">
        <v>54682</v>
      </c>
      <c r="D8982" s="17" t="s">
        <v>54683</v>
      </c>
      <c r="E8982" s="17" t="s">
        <v>54684</v>
      </c>
      <c r="F8982" s="17" t="s">
        <v>54685</v>
      </c>
    </row>
    <row r="8983" spans="1:6" ht="15">
      <c r="A8983" s="6" t="s">
        <v>54686</v>
      </c>
      <c r="B8983" s="17" t="s">
        <v>54687</v>
      </c>
      <c r="C8983" s="17" t="s">
        <v>54688</v>
      </c>
      <c r="D8983" s="17" t="s">
        <v>54689</v>
      </c>
      <c r="E8983" s="17" t="s">
        <v>54690</v>
      </c>
      <c r="F8983" s="17" t="s">
        <v>54691</v>
      </c>
    </row>
    <row r="8984" spans="1:6" ht="15">
      <c r="A8984" s="6" t="s">
        <v>54692</v>
      </c>
      <c r="B8984" s="17" t="s">
        <v>54693</v>
      </c>
      <c r="C8984" s="17" t="s">
        <v>54694</v>
      </c>
      <c r="D8984" s="17" t="s">
        <v>54695</v>
      </c>
      <c r="E8984" s="17" t="s">
        <v>54696</v>
      </c>
      <c r="F8984" s="17" t="s">
        <v>54697</v>
      </c>
    </row>
    <row r="8985" spans="1:6" ht="15">
      <c r="A8985" s="6" t="s">
        <v>54698</v>
      </c>
      <c r="B8985" s="17" t="s">
        <v>54699</v>
      </c>
      <c r="C8985" s="17" t="s">
        <v>54700</v>
      </c>
      <c r="D8985" s="17" t="s">
        <v>54701</v>
      </c>
      <c r="E8985" s="17" t="s">
        <v>54702</v>
      </c>
      <c r="F8985" s="17" t="s">
        <v>54703</v>
      </c>
    </row>
    <row r="8986" spans="1:6" ht="15">
      <c r="A8986" s="6" t="s">
        <v>54704</v>
      </c>
      <c r="B8986" s="17" t="s">
        <v>54705</v>
      </c>
      <c r="C8986" s="17" t="s">
        <v>54706</v>
      </c>
      <c r="D8986" s="17" t="s">
        <v>54707</v>
      </c>
      <c r="E8986" s="17" t="s">
        <v>54708</v>
      </c>
      <c r="F8986" s="17" t="s">
        <v>54709</v>
      </c>
    </row>
    <row r="8987" spans="1:6" ht="15">
      <c r="A8987" s="6" t="s">
        <v>54710</v>
      </c>
      <c r="B8987" s="17" t="s">
        <v>54711</v>
      </c>
      <c r="C8987" s="17" t="s">
        <v>54712</v>
      </c>
      <c r="D8987" s="17" t="s">
        <v>54713</v>
      </c>
      <c r="E8987" s="17" t="s">
        <v>54714</v>
      </c>
      <c r="F8987" s="17" t="s">
        <v>54715</v>
      </c>
    </row>
    <row r="8988" spans="1:6" ht="15">
      <c r="A8988" s="6" t="s">
        <v>54716</v>
      </c>
      <c r="B8988" s="17" t="s">
        <v>54717</v>
      </c>
      <c r="C8988" s="17" t="s">
        <v>54718</v>
      </c>
      <c r="D8988" s="17" t="s">
        <v>54719</v>
      </c>
      <c r="E8988" s="17" t="s">
        <v>54720</v>
      </c>
      <c r="F8988" s="17" t="s">
        <v>54721</v>
      </c>
    </row>
    <row r="8989" spans="1:6" ht="15">
      <c r="A8989" s="6" t="s">
        <v>54722</v>
      </c>
      <c r="B8989" s="17" t="s">
        <v>54723</v>
      </c>
      <c r="C8989" s="17" t="s">
        <v>54724</v>
      </c>
      <c r="D8989" s="17" t="s">
        <v>54725</v>
      </c>
      <c r="E8989" s="17" t="s">
        <v>54726</v>
      </c>
      <c r="F8989" s="17" t="s">
        <v>54727</v>
      </c>
    </row>
    <row r="8990" spans="1:6" ht="15">
      <c r="A8990" s="6" t="s">
        <v>54728</v>
      </c>
      <c r="B8990" s="17" t="s">
        <v>54729</v>
      </c>
      <c r="C8990" s="17" t="s">
        <v>54730</v>
      </c>
      <c r="D8990" s="17" t="s">
        <v>54731</v>
      </c>
      <c r="E8990" s="17" t="s">
        <v>54732</v>
      </c>
      <c r="F8990" s="17" t="s">
        <v>54733</v>
      </c>
    </row>
    <row r="8991" spans="1:6" ht="15">
      <c r="A8991" s="6" t="s">
        <v>54734</v>
      </c>
      <c r="B8991" s="17" t="s">
        <v>54735</v>
      </c>
      <c r="C8991" s="17" t="s">
        <v>54736</v>
      </c>
      <c r="D8991" s="17" t="s">
        <v>54737</v>
      </c>
      <c r="E8991" s="17" t="s">
        <v>54738</v>
      </c>
      <c r="F8991" s="17" t="s">
        <v>54739</v>
      </c>
    </row>
    <row r="8992" spans="1:6" ht="15">
      <c r="A8992" s="6" t="s">
        <v>54740</v>
      </c>
      <c r="B8992" s="17" t="s">
        <v>54741</v>
      </c>
      <c r="C8992" s="17" t="s">
        <v>54742</v>
      </c>
      <c r="D8992" s="17" t="s">
        <v>54743</v>
      </c>
      <c r="E8992" s="17" t="s">
        <v>54744</v>
      </c>
      <c r="F8992" s="17" t="s">
        <v>54745</v>
      </c>
    </row>
    <row r="8993" spans="1:6" ht="15">
      <c r="A8993" s="6" t="s">
        <v>54746</v>
      </c>
      <c r="B8993" s="17" t="s">
        <v>54747</v>
      </c>
      <c r="C8993" s="17" t="s">
        <v>54748</v>
      </c>
      <c r="D8993" s="17" t="s">
        <v>54749</v>
      </c>
      <c r="E8993" s="17" t="s">
        <v>54750</v>
      </c>
      <c r="F8993" s="17" t="s">
        <v>54751</v>
      </c>
    </row>
    <row r="8994" spans="1:6" ht="15">
      <c r="A8994" s="6" t="s">
        <v>54752</v>
      </c>
      <c r="B8994" s="17" t="s">
        <v>54753</v>
      </c>
      <c r="C8994" s="17" t="s">
        <v>54754</v>
      </c>
      <c r="D8994" s="17" t="s">
        <v>54755</v>
      </c>
      <c r="E8994" s="17" t="s">
        <v>54756</v>
      </c>
      <c r="F8994" s="17" t="s">
        <v>54757</v>
      </c>
    </row>
    <row r="8995" spans="1:6" ht="15">
      <c r="A8995" s="6" t="s">
        <v>54758</v>
      </c>
      <c r="B8995" s="17" t="s">
        <v>54759</v>
      </c>
      <c r="C8995" s="17" t="s">
        <v>54760</v>
      </c>
      <c r="D8995" s="17" t="s">
        <v>54761</v>
      </c>
      <c r="E8995" s="17" t="s">
        <v>54762</v>
      </c>
      <c r="F8995" s="17" t="s">
        <v>54763</v>
      </c>
    </row>
    <row r="8996" spans="1:6" ht="15">
      <c r="A8996" s="6" t="s">
        <v>54764</v>
      </c>
      <c r="B8996" s="17" t="s">
        <v>54765</v>
      </c>
      <c r="C8996" s="17" t="s">
        <v>54766</v>
      </c>
      <c r="D8996" s="17" t="s">
        <v>54767</v>
      </c>
      <c r="E8996" s="17" t="s">
        <v>54768</v>
      </c>
      <c r="F8996" s="17" t="s">
        <v>54769</v>
      </c>
    </row>
    <row r="8997" spans="1:6" ht="15">
      <c r="A8997" s="6" t="s">
        <v>54770</v>
      </c>
      <c r="B8997" s="17" t="s">
        <v>54771</v>
      </c>
      <c r="C8997" s="17" t="s">
        <v>54772</v>
      </c>
      <c r="D8997" s="17" t="s">
        <v>54773</v>
      </c>
      <c r="E8997" s="17" t="s">
        <v>54774</v>
      </c>
      <c r="F8997" s="17" t="s">
        <v>54775</v>
      </c>
    </row>
    <row r="8998" spans="1:6" ht="15">
      <c r="A8998" s="6" t="s">
        <v>54776</v>
      </c>
      <c r="B8998" s="17" t="s">
        <v>54777</v>
      </c>
      <c r="C8998" s="17" t="s">
        <v>54778</v>
      </c>
      <c r="D8998" s="17" t="s">
        <v>54779</v>
      </c>
      <c r="E8998" s="17" t="s">
        <v>54780</v>
      </c>
      <c r="F8998" s="17" t="s">
        <v>54781</v>
      </c>
    </row>
    <row r="8999" spans="1:6" ht="15">
      <c r="A8999" s="6" t="s">
        <v>54782</v>
      </c>
      <c r="B8999" s="17" t="s">
        <v>54783</v>
      </c>
      <c r="C8999" s="17" t="s">
        <v>54784</v>
      </c>
      <c r="D8999" s="17" t="s">
        <v>54785</v>
      </c>
      <c r="E8999" s="17" t="s">
        <v>54786</v>
      </c>
      <c r="F8999" s="17" t="s">
        <v>54787</v>
      </c>
    </row>
    <row r="9000" spans="1:6" ht="15">
      <c r="A9000" s="6" t="s">
        <v>54788</v>
      </c>
      <c r="B9000" s="17" t="s">
        <v>54789</v>
      </c>
      <c r="C9000" s="17" t="s">
        <v>54790</v>
      </c>
      <c r="D9000" s="17" t="s">
        <v>54791</v>
      </c>
      <c r="E9000" s="17" t="s">
        <v>54792</v>
      </c>
      <c r="F9000" s="17" t="s">
        <v>54793</v>
      </c>
    </row>
    <row r="9001" spans="1:6" ht="15">
      <c r="A9001" s="6" t="s">
        <v>54794</v>
      </c>
      <c r="B9001" s="17" t="s">
        <v>54795</v>
      </c>
      <c r="C9001" s="17" t="s">
        <v>54796</v>
      </c>
      <c r="D9001" s="17" t="s">
        <v>54797</v>
      </c>
      <c r="E9001" s="17" t="s">
        <v>54798</v>
      </c>
      <c r="F9001" s="17" t="s">
        <v>54799</v>
      </c>
    </row>
    <row r="9002" spans="1:6" ht="15">
      <c r="A9002" s="6" t="s">
        <v>54800</v>
      </c>
      <c r="B9002" s="17" t="s">
        <v>54801</v>
      </c>
      <c r="C9002" s="17" t="s">
        <v>54802</v>
      </c>
      <c r="D9002" s="17" t="s">
        <v>54803</v>
      </c>
      <c r="E9002" s="17" t="s">
        <v>54804</v>
      </c>
      <c r="F9002" s="17" t="s">
        <v>54805</v>
      </c>
    </row>
    <row r="9003" spans="1:6" ht="15">
      <c r="A9003" s="6" t="s">
        <v>54806</v>
      </c>
      <c r="B9003" s="17" t="s">
        <v>54807</v>
      </c>
      <c r="C9003" s="17" t="s">
        <v>54808</v>
      </c>
      <c r="D9003" s="17" t="s">
        <v>54809</v>
      </c>
      <c r="E9003" s="17" t="s">
        <v>54810</v>
      </c>
      <c r="F9003" s="17" t="s">
        <v>54811</v>
      </c>
    </row>
    <row r="9004" spans="1:6" ht="15">
      <c r="A9004" s="6" t="s">
        <v>54812</v>
      </c>
      <c r="B9004" s="17" t="s">
        <v>54813</v>
      </c>
      <c r="C9004" s="17" t="s">
        <v>54814</v>
      </c>
      <c r="D9004" s="17" t="s">
        <v>54815</v>
      </c>
      <c r="E9004" s="17" t="s">
        <v>54816</v>
      </c>
      <c r="F9004" s="17" t="s">
        <v>54817</v>
      </c>
    </row>
    <row r="9005" spans="1:6" ht="15">
      <c r="A9005" s="6" t="s">
        <v>54818</v>
      </c>
      <c r="B9005" s="17" t="s">
        <v>54819</v>
      </c>
      <c r="C9005" s="17" t="s">
        <v>54820</v>
      </c>
      <c r="D9005" s="17" t="s">
        <v>54821</v>
      </c>
      <c r="E9005" s="17" t="s">
        <v>54822</v>
      </c>
      <c r="F9005" s="17" t="s">
        <v>54823</v>
      </c>
    </row>
    <row r="9006" spans="1:6" ht="15">
      <c r="A9006" s="6" t="s">
        <v>54824</v>
      </c>
      <c r="B9006" s="17" t="s">
        <v>54825</v>
      </c>
      <c r="C9006" s="17" t="s">
        <v>54826</v>
      </c>
      <c r="D9006" s="17" t="s">
        <v>54827</v>
      </c>
      <c r="E9006" s="17" t="s">
        <v>54828</v>
      </c>
      <c r="F9006" s="17" t="s">
        <v>54829</v>
      </c>
    </row>
    <row r="9007" spans="1:6" ht="15">
      <c r="A9007" s="6" t="s">
        <v>54830</v>
      </c>
      <c r="B9007" s="17" t="s">
        <v>54831</v>
      </c>
      <c r="C9007" s="17" t="s">
        <v>54832</v>
      </c>
      <c r="D9007" s="17" t="s">
        <v>54833</v>
      </c>
      <c r="E9007" s="17" t="s">
        <v>54834</v>
      </c>
      <c r="F9007" s="17" t="s">
        <v>54835</v>
      </c>
    </row>
    <row r="9008" spans="1:6" ht="15">
      <c r="A9008" s="6" t="s">
        <v>54836</v>
      </c>
      <c r="B9008" s="17" t="s">
        <v>54837</v>
      </c>
      <c r="C9008" s="17" t="s">
        <v>54838</v>
      </c>
      <c r="D9008" s="17" t="s">
        <v>54839</v>
      </c>
      <c r="E9008" s="17" t="s">
        <v>54840</v>
      </c>
      <c r="F9008" s="17" t="s">
        <v>54841</v>
      </c>
    </row>
    <row r="9009" spans="1:6" ht="15">
      <c r="A9009" s="6" t="s">
        <v>54842</v>
      </c>
      <c r="B9009" s="17" t="s">
        <v>54843</v>
      </c>
      <c r="C9009" s="17" t="s">
        <v>54844</v>
      </c>
      <c r="D9009" s="17" t="s">
        <v>54845</v>
      </c>
      <c r="E9009" s="17" t="s">
        <v>54846</v>
      </c>
      <c r="F9009" s="17" t="s">
        <v>54847</v>
      </c>
    </row>
    <row r="9010" spans="1:6" ht="15">
      <c r="A9010" s="6" t="s">
        <v>54848</v>
      </c>
      <c r="B9010" s="17" t="s">
        <v>54849</v>
      </c>
      <c r="C9010" s="17" t="s">
        <v>54850</v>
      </c>
      <c r="D9010" s="17" t="s">
        <v>54851</v>
      </c>
      <c r="E9010" s="17" t="s">
        <v>54852</v>
      </c>
      <c r="F9010" s="17" t="s">
        <v>54853</v>
      </c>
    </row>
    <row r="9011" spans="1:6" ht="15">
      <c r="A9011" s="6" t="s">
        <v>54854</v>
      </c>
      <c r="B9011" s="17" t="s">
        <v>54855</v>
      </c>
      <c r="C9011" s="17" t="s">
        <v>54856</v>
      </c>
      <c r="D9011" s="17" t="s">
        <v>54857</v>
      </c>
      <c r="E9011" s="17" t="s">
        <v>54858</v>
      </c>
      <c r="F9011" s="17" t="s">
        <v>54859</v>
      </c>
    </row>
    <row r="9012" spans="1:6" ht="15">
      <c r="A9012" s="6" t="s">
        <v>54860</v>
      </c>
      <c r="B9012" s="17" t="s">
        <v>54861</v>
      </c>
      <c r="C9012" s="17" t="s">
        <v>54862</v>
      </c>
      <c r="D9012" s="17" t="s">
        <v>54863</v>
      </c>
      <c r="E9012" s="17" t="s">
        <v>54864</v>
      </c>
      <c r="F9012" s="17" t="s">
        <v>54865</v>
      </c>
    </row>
    <row r="9013" spans="1:6" ht="15">
      <c r="A9013" s="6" t="s">
        <v>54866</v>
      </c>
      <c r="B9013" s="17" t="s">
        <v>54867</v>
      </c>
      <c r="C9013" s="17" t="s">
        <v>54868</v>
      </c>
      <c r="D9013" s="17" t="s">
        <v>54869</v>
      </c>
      <c r="E9013" s="17" t="s">
        <v>54870</v>
      </c>
      <c r="F9013" s="17" t="s">
        <v>54871</v>
      </c>
    </row>
    <row r="9014" spans="1:6" ht="15">
      <c r="A9014" s="6" t="s">
        <v>54872</v>
      </c>
      <c r="B9014" s="17" t="s">
        <v>54873</v>
      </c>
      <c r="C9014" s="17" t="s">
        <v>54874</v>
      </c>
      <c r="D9014" s="17" t="s">
        <v>54875</v>
      </c>
      <c r="E9014" s="17" t="s">
        <v>54876</v>
      </c>
      <c r="F9014" s="17" t="s">
        <v>54877</v>
      </c>
    </row>
    <row r="9015" spans="1:6" ht="15">
      <c r="A9015" s="6" t="s">
        <v>54878</v>
      </c>
      <c r="B9015" s="17" t="s">
        <v>54879</v>
      </c>
      <c r="C9015" s="17" t="s">
        <v>54880</v>
      </c>
      <c r="D9015" s="17" t="s">
        <v>54881</v>
      </c>
      <c r="E9015" s="17" t="s">
        <v>54882</v>
      </c>
      <c r="F9015" s="17" t="s">
        <v>54883</v>
      </c>
    </row>
    <row r="9016" spans="1:6" ht="15">
      <c r="A9016" s="6" t="s">
        <v>54884</v>
      </c>
      <c r="B9016" s="17" t="s">
        <v>54885</v>
      </c>
      <c r="C9016" s="17" t="s">
        <v>54886</v>
      </c>
      <c r="D9016" s="17" t="s">
        <v>54887</v>
      </c>
      <c r="E9016" s="17" t="s">
        <v>54888</v>
      </c>
      <c r="F9016" s="17" t="s">
        <v>54889</v>
      </c>
    </row>
    <row r="9017" spans="1:6" ht="15">
      <c r="A9017" s="6" t="s">
        <v>54890</v>
      </c>
      <c r="B9017" s="17" t="s">
        <v>54891</v>
      </c>
      <c r="C9017" s="17" t="s">
        <v>54892</v>
      </c>
      <c r="D9017" s="17" t="s">
        <v>54893</v>
      </c>
      <c r="E9017" s="17" t="s">
        <v>54894</v>
      </c>
      <c r="F9017" s="17" t="s">
        <v>54895</v>
      </c>
    </row>
    <row r="9018" spans="1:6" ht="15">
      <c r="A9018" s="6" t="s">
        <v>54896</v>
      </c>
      <c r="B9018" s="17" t="s">
        <v>54897</v>
      </c>
      <c r="C9018" s="17" t="s">
        <v>54898</v>
      </c>
      <c r="D9018" s="17" t="s">
        <v>54899</v>
      </c>
      <c r="E9018" s="17" t="s">
        <v>54900</v>
      </c>
      <c r="F9018" s="17" t="s">
        <v>54901</v>
      </c>
    </row>
    <row r="9019" spans="1:6" ht="15">
      <c r="A9019" s="6" t="s">
        <v>54902</v>
      </c>
      <c r="B9019" s="17" t="s">
        <v>54903</v>
      </c>
      <c r="C9019" s="17" t="s">
        <v>54904</v>
      </c>
      <c r="D9019" s="17" t="s">
        <v>54905</v>
      </c>
      <c r="E9019" s="17" t="s">
        <v>54906</v>
      </c>
      <c r="F9019" s="17" t="s">
        <v>54907</v>
      </c>
    </row>
    <row r="9020" spans="1:6" ht="15">
      <c r="A9020" s="6" t="s">
        <v>54908</v>
      </c>
      <c r="B9020" s="17" t="s">
        <v>54909</v>
      </c>
      <c r="C9020" s="17" t="s">
        <v>54910</v>
      </c>
      <c r="D9020" s="17" t="s">
        <v>54911</v>
      </c>
      <c r="E9020" s="17" t="s">
        <v>54912</v>
      </c>
      <c r="F9020" s="17" t="s">
        <v>54913</v>
      </c>
    </row>
    <row r="9021" spans="1:6" ht="15">
      <c r="A9021" s="6" t="s">
        <v>54914</v>
      </c>
      <c r="B9021" s="17" t="s">
        <v>54915</v>
      </c>
      <c r="C9021" s="17" t="s">
        <v>54916</v>
      </c>
      <c r="D9021" s="17" t="s">
        <v>54917</v>
      </c>
      <c r="E9021" s="17" t="s">
        <v>54918</v>
      </c>
      <c r="F9021" s="17" t="s">
        <v>54919</v>
      </c>
    </row>
    <row r="9022" spans="1:6" ht="15">
      <c r="A9022" s="6" t="s">
        <v>54920</v>
      </c>
      <c r="B9022" s="17" t="s">
        <v>54921</v>
      </c>
      <c r="C9022" s="17" t="s">
        <v>54922</v>
      </c>
      <c r="D9022" s="17" t="s">
        <v>54923</v>
      </c>
      <c r="E9022" s="17" t="s">
        <v>54924</v>
      </c>
      <c r="F9022" s="17" t="s">
        <v>54925</v>
      </c>
    </row>
    <row r="9023" spans="1:6" ht="15">
      <c r="A9023" s="6" t="s">
        <v>54926</v>
      </c>
      <c r="B9023" s="17" t="s">
        <v>54927</v>
      </c>
      <c r="C9023" s="17" t="s">
        <v>54928</v>
      </c>
      <c r="D9023" s="17" t="s">
        <v>54929</v>
      </c>
      <c r="E9023" s="17" t="s">
        <v>54930</v>
      </c>
      <c r="F9023" s="17" t="s">
        <v>54931</v>
      </c>
    </row>
    <row r="9024" spans="1:6" ht="15">
      <c r="A9024" s="6" t="s">
        <v>54932</v>
      </c>
      <c r="B9024" s="17" t="s">
        <v>54933</v>
      </c>
      <c r="C9024" s="17" t="s">
        <v>54934</v>
      </c>
      <c r="D9024" s="17" t="s">
        <v>54935</v>
      </c>
      <c r="E9024" s="17" t="s">
        <v>54936</v>
      </c>
      <c r="F9024" s="17" t="s">
        <v>54937</v>
      </c>
    </row>
    <row r="9025" spans="1:6" ht="15">
      <c r="A9025" s="6" t="s">
        <v>54938</v>
      </c>
      <c r="B9025" s="17" t="s">
        <v>54939</v>
      </c>
      <c r="C9025" s="17" t="s">
        <v>54940</v>
      </c>
      <c r="D9025" s="17" t="s">
        <v>54941</v>
      </c>
      <c r="E9025" s="17" t="s">
        <v>54942</v>
      </c>
      <c r="F9025" s="17" t="s">
        <v>54943</v>
      </c>
    </row>
    <row r="9026" spans="1:6" ht="15">
      <c r="A9026" s="6" t="s">
        <v>54944</v>
      </c>
      <c r="B9026" s="17" t="s">
        <v>54945</v>
      </c>
      <c r="C9026" s="17" t="s">
        <v>54946</v>
      </c>
      <c r="D9026" s="17" t="s">
        <v>54947</v>
      </c>
      <c r="E9026" s="17" t="s">
        <v>54948</v>
      </c>
      <c r="F9026" s="17" t="s">
        <v>54949</v>
      </c>
    </row>
    <row r="9027" spans="1:6" ht="15">
      <c r="A9027" s="6" t="s">
        <v>54950</v>
      </c>
      <c r="B9027" s="17" t="s">
        <v>54951</v>
      </c>
      <c r="C9027" s="17" t="s">
        <v>54952</v>
      </c>
      <c r="D9027" s="17" t="s">
        <v>54953</v>
      </c>
      <c r="E9027" s="17" t="s">
        <v>54954</v>
      </c>
      <c r="F9027" s="17" t="s">
        <v>54955</v>
      </c>
    </row>
    <row r="9028" spans="1:6" ht="15">
      <c r="A9028" s="6" t="s">
        <v>54956</v>
      </c>
      <c r="B9028" s="17" t="s">
        <v>54957</v>
      </c>
      <c r="C9028" s="17" t="s">
        <v>54958</v>
      </c>
      <c r="D9028" s="17" t="s">
        <v>54959</v>
      </c>
      <c r="E9028" s="17" t="s">
        <v>54960</v>
      </c>
      <c r="F9028" s="17" t="s">
        <v>54961</v>
      </c>
    </row>
    <row r="9029" spans="1:6" ht="15">
      <c r="A9029" s="6" t="s">
        <v>54962</v>
      </c>
      <c r="B9029" s="17" t="s">
        <v>54963</v>
      </c>
      <c r="C9029" s="17" t="s">
        <v>54964</v>
      </c>
      <c r="D9029" s="17" t="s">
        <v>54965</v>
      </c>
      <c r="E9029" s="17" t="s">
        <v>54966</v>
      </c>
      <c r="F9029" s="17" t="s">
        <v>54967</v>
      </c>
    </row>
    <row r="9030" spans="1:6" ht="15">
      <c r="A9030" s="6" t="s">
        <v>54968</v>
      </c>
      <c r="B9030" s="17" t="s">
        <v>54969</v>
      </c>
      <c r="C9030" s="17" t="s">
        <v>54970</v>
      </c>
      <c r="D9030" s="17" t="s">
        <v>54971</v>
      </c>
      <c r="E9030" s="17" t="s">
        <v>54972</v>
      </c>
      <c r="F9030" s="17" t="s">
        <v>54973</v>
      </c>
    </row>
    <row r="9031" spans="1:6" ht="15">
      <c r="A9031" s="6" t="s">
        <v>54974</v>
      </c>
      <c r="B9031" s="17" t="s">
        <v>54975</v>
      </c>
      <c r="C9031" s="17" t="s">
        <v>54976</v>
      </c>
      <c r="D9031" s="17" t="s">
        <v>54977</v>
      </c>
      <c r="E9031" s="17" t="s">
        <v>54978</v>
      </c>
      <c r="F9031" s="17" t="s">
        <v>54979</v>
      </c>
    </row>
    <row r="9032" spans="1:6" ht="15">
      <c r="A9032" s="6" t="s">
        <v>54980</v>
      </c>
      <c r="B9032" s="17" t="s">
        <v>54981</v>
      </c>
      <c r="C9032" s="17" t="s">
        <v>54982</v>
      </c>
      <c r="D9032" s="17" t="s">
        <v>54983</v>
      </c>
      <c r="E9032" s="17" t="s">
        <v>54984</v>
      </c>
      <c r="F9032" s="17" t="s">
        <v>54985</v>
      </c>
    </row>
    <row r="9033" spans="1:6" ht="15">
      <c r="A9033" s="6" t="s">
        <v>54986</v>
      </c>
      <c r="B9033" s="17" t="s">
        <v>54987</v>
      </c>
      <c r="C9033" s="17" t="s">
        <v>54988</v>
      </c>
      <c r="D9033" s="17" t="s">
        <v>54989</v>
      </c>
      <c r="E9033" s="17" t="s">
        <v>54990</v>
      </c>
      <c r="F9033" s="17" t="s">
        <v>54991</v>
      </c>
    </row>
    <row r="9034" spans="1:6" ht="15">
      <c r="A9034" s="6" t="s">
        <v>54992</v>
      </c>
      <c r="B9034" s="17" t="s">
        <v>54993</v>
      </c>
      <c r="C9034" s="17" t="s">
        <v>54994</v>
      </c>
      <c r="D9034" s="17" t="s">
        <v>54995</v>
      </c>
      <c r="E9034" s="17" t="s">
        <v>54996</v>
      </c>
      <c r="F9034" s="17" t="s">
        <v>54997</v>
      </c>
    </row>
    <row r="9035" spans="1:6" ht="15">
      <c r="A9035" s="6" t="s">
        <v>54998</v>
      </c>
      <c r="B9035" s="17" t="s">
        <v>54999</v>
      </c>
      <c r="C9035" s="17" t="s">
        <v>55000</v>
      </c>
      <c r="D9035" s="17" t="s">
        <v>55001</v>
      </c>
      <c r="E9035" s="17" t="s">
        <v>55002</v>
      </c>
      <c r="F9035" s="17" t="s">
        <v>55003</v>
      </c>
    </row>
    <row r="9036" spans="1:6" ht="15">
      <c r="A9036" s="6" t="s">
        <v>55004</v>
      </c>
      <c r="B9036" s="17" t="s">
        <v>55005</v>
      </c>
      <c r="C9036" s="17" t="s">
        <v>55006</v>
      </c>
      <c r="D9036" s="17" t="s">
        <v>55007</v>
      </c>
      <c r="E9036" s="17" t="s">
        <v>55008</v>
      </c>
      <c r="F9036" s="17" t="s">
        <v>55009</v>
      </c>
    </row>
    <row r="9037" spans="1:6" ht="15">
      <c r="A9037" s="6" t="s">
        <v>55010</v>
      </c>
      <c r="B9037" s="17" t="s">
        <v>55011</v>
      </c>
      <c r="C9037" s="17" t="s">
        <v>55012</v>
      </c>
      <c r="D9037" s="17" t="s">
        <v>55013</v>
      </c>
      <c r="E9037" s="17" t="s">
        <v>55014</v>
      </c>
      <c r="F9037" s="17" t="s">
        <v>55015</v>
      </c>
    </row>
    <row r="9038" spans="1:6" ht="15">
      <c r="A9038" s="6" t="s">
        <v>55016</v>
      </c>
      <c r="B9038" s="17" t="s">
        <v>55017</v>
      </c>
      <c r="C9038" s="17" t="s">
        <v>55018</v>
      </c>
      <c r="D9038" s="17" t="s">
        <v>55019</v>
      </c>
      <c r="E9038" s="17" t="s">
        <v>55020</v>
      </c>
      <c r="F9038" s="17" t="s">
        <v>55021</v>
      </c>
    </row>
    <row r="9039" spans="1:6" ht="15">
      <c r="A9039" s="6" t="s">
        <v>55022</v>
      </c>
      <c r="B9039" s="17" t="s">
        <v>55023</v>
      </c>
      <c r="C9039" s="17" t="s">
        <v>55024</v>
      </c>
      <c r="D9039" s="17" t="s">
        <v>55025</v>
      </c>
      <c r="E9039" s="17" t="s">
        <v>55026</v>
      </c>
      <c r="F9039" s="17" t="s">
        <v>55027</v>
      </c>
    </row>
    <row r="9040" spans="1:6" ht="15">
      <c r="A9040" s="6" t="s">
        <v>55028</v>
      </c>
      <c r="B9040" s="17" t="s">
        <v>55029</v>
      </c>
      <c r="C9040" s="17" t="s">
        <v>55030</v>
      </c>
      <c r="D9040" s="17" t="s">
        <v>55031</v>
      </c>
      <c r="E9040" s="17" t="s">
        <v>55032</v>
      </c>
      <c r="F9040" s="17" t="s">
        <v>55033</v>
      </c>
    </row>
    <row r="9041" spans="1:6" ht="15">
      <c r="A9041" s="6" t="s">
        <v>55034</v>
      </c>
      <c r="B9041" s="17" t="s">
        <v>55035</v>
      </c>
      <c r="C9041" s="17" t="s">
        <v>55036</v>
      </c>
      <c r="D9041" s="17" t="s">
        <v>55037</v>
      </c>
      <c r="E9041" s="17" t="s">
        <v>55038</v>
      </c>
      <c r="F9041" s="17" t="s">
        <v>55039</v>
      </c>
    </row>
    <row r="9042" spans="1:6" ht="15">
      <c r="A9042" s="6" t="s">
        <v>55040</v>
      </c>
      <c r="B9042" s="17" t="s">
        <v>55041</v>
      </c>
      <c r="C9042" s="17" t="s">
        <v>55042</v>
      </c>
      <c r="D9042" s="17" t="s">
        <v>55043</v>
      </c>
      <c r="E9042" s="17" t="s">
        <v>55044</v>
      </c>
      <c r="F9042" s="17" t="s">
        <v>55045</v>
      </c>
    </row>
    <row r="9043" spans="1:6" ht="15">
      <c r="A9043" s="6" t="s">
        <v>55046</v>
      </c>
      <c r="B9043" s="17" t="s">
        <v>55047</v>
      </c>
      <c r="C9043" s="17" t="s">
        <v>55048</v>
      </c>
      <c r="D9043" s="17" t="s">
        <v>55049</v>
      </c>
      <c r="E9043" s="17" t="s">
        <v>55050</v>
      </c>
      <c r="F9043" s="17" t="s">
        <v>55051</v>
      </c>
    </row>
    <row r="9044" spans="1:6" ht="15">
      <c r="A9044" s="6" t="s">
        <v>55052</v>
      </c>
      <c r="B9044" s="17" t="s">
        <v>55053</v>
      </c>
      <c r="C9044" s="17" t="s">
        <v>55054</v>
      </c>
      <c r="D9044" s="17" t="s">
        <v>55055</v>
      </c>
      <c r="E9044" s="17" t="s">
        <v>55056</v>
      </c>
      <c r="F9044" s="17" t="s">
        <v>55057</v>
      </c>
    </row>
    <row r="9045" spans="1:6" ht="15">
      <c r="A9045" s="6" t="s">
        <v>55058</v>
      </c>
      <c r="B9045" s="17" t="s">
        <v>55059</v>
      </c>
      <c r="C9045" s="17" t="s">
        <v>55060</v>
      </c>
      <c r="D9045" s="17" t="s">
        <v>55061</v>
      </c>
      <c r="E9045" s="17" t="s">
        <v>55062</v>
      </c>
      <c r="F9045" s="17" t="s">
        <v>55063</v>
      </c>
    </row>
    <row r="9046" spans="1:6" ht="15">
      <c r="A9046" s="6" t="s">
        <v>55064</v>
      </c>
      <c r="B9046" s="17" t="s">
        <v>55065</v>
      </c>
      <c r="C9046" s="17" t="s">
        <v>55066</v>
      </c>
      <c r="D9046" s="17" t="s">
        <v>55067</v>
      </c>
      <c r="E9046" s="17" t="s">
        <v>55068</v>
      </c>
      <c r="F9046" s="17" t="s">
        <v>55069</v>
      </c>
    </row>
    <row r="9047" spans="1:6" ht="15">
      <c r="A9047" s="6" t="s">
        <v>55070</v>
      </c>
      <c r="B9047" s="17" t="s">
        <v>55071</v>
      </c>
      <c r="C9047" s="17" t="s">
        <v>55072</v>
      </c>
      <c r="D9047" s="17" t="s">
        <v>55073</v>
      </c>
      <c r="E9047" s="17" t="s">
        <v>55074</v>
      </c>
      <c r="F9047" s="17" t="s">
        <v>55075</v>
      </c>
    </row>
    <row r="9048" spans="1:6" ht="15">
      <c r="A9048" s="6" t="s">
        <v>55076</v>
      </c>
      <c r="B9048" s="17" t="s">
        <v>55077</v>
      </c>
      <c r="C9048" s="17" t="s">
        <v>55078</v>
      </c>
      <c r="D9048" s="17" t="s">
        <v>55079</v>
      </c>
      <c r="E9048" s="17" t="s">
        <v>55080</v>
      </c>
      <c r="F9048" s="17" t="s">
        <v>55081</v>
      </c>
    </row>
    <row r="9049" spans="1:6" ht="15">
      <c r="A9049" s="6" t="s">
        <v>55082</v>
      </c>
      <c r="B9049" s="17" t="s">
        <v>55083</v>
      </c>
      <c r="C9049" s="17" t="s">
        <v>55084</v>
      </c>
      <c r="D9049" s="17" t="s">
        <v>55085</v>
      </c>
      <c r="E9049" s="17" t="s">
        <v>55086</v>
      </c>
      <c r="F9049" s="17" t="s">
        <v>55087</v>
      </c>
    </row>
    <row r="9050" spans="1:6" ht="15">
      <c r="A9050" s="6" t="s">
        <v>55088</v>
      </c>
      <c r="B9050" s="17" t="s">
        <v>55089</v>
      </c>
      <c r="C9050" s="17" t="s">
        <v>55090</v>
      </c>
      <c r="D9050" s="17" t="s">
        <v>55091</v>
      </c>
      <c r="E9050" s="17" t="s">
        <v>55092</v>
      </c>
      <c r="F9050" s="17" t="s">
        <v>55093</v>
      </c>
    </row>
    <row r="9051" spans="1:6" ht="15">
      <c r="A9051" s="6" t="s">
        <v>55094</v>
      </c>
      <c r="B9051" s="17" t="s">
        <v>55095</v>
      </c>
      <c r="C9051" s="17" t="s">
        <v>55096</v>
      </c>
      <c r="D9051" s="17" t="s">
        <v>55097</v>
      </c>
      <c r="E9051" s="17" t="s">
        <v>55098</v>
      </c>
      <c r="F9051" s="17" t="s">
        <v>55099</v>
      </c>
    </row>
    <row r="9052" spans="1:6" ht="15">
      <c r="A9052" s="6" t="s">
        <v>55100</v>
      </c>
      <c r="B9052" s="17" t="s">
        <v>55101</v>
      </c>
      <c r="C9052" s="17" t="s">
        <v>55102</v>
      </c>
      <c r="D9052" s="17" t="s">
        <v>55103</v>
      </c>
      <c r="E9052" s="17" t="s">
        <v>55104</v>
      </c>
      <c r="F9052" s="17" t="s">
        <v>55105</v>
      </c>
    </row>
    <row r="9053" spans="1:6" ht="15">
      <c r="A9053" s="6" t="s">
        <v>55106</v>
      </c>
      <c r="B9053" s="17" t="s">
        <v>55107</v>
      </c>
      <c r="C9053" s="17" t="s">
        <v>55108</v>
      </c>
      <c r="D9053" s="17" t="s">
        <v>55109</v>
      </c>
      <c r="E9053" s="17" t="s">
        <v>55110</v>
      </c>
      <c r="F9053" s="17" t="s">
        <v>55111</v>
      </c>
    </row>
    <row r="9054" spans="1:6" ht="15">
      <c r="A9054" s="6" t="s">
        <v>55112</v>
      </c>
      <c r="B9054" s="17" t="s">
        <v>55113</v>
      </c>
      <c r="C9054" s="17" t="s">
        <v>55114</v>
      </c>
      <c r="D9054" s="17" t="s">
        <v>55115</v>
      </c>
      <c r="E9054" s="17" t="s">
        <v>55116</v>
      </c>
      <c r="F9054" s="17" t="s">
        <v>55117</v>
      </c>
    </row>
    <row r="9055" spans="1:6" ht="15">
      <c r="A9055" s="6" t="s">
        <v>55118</v>
      </c>
      <c r="B9055" s="17" t="s">
        <v>55119</v>
      </c>
      <c r="C9055" s="17" t="s">
        <v>55120</v>
      </c>
      <c r="D9055" s="17" t="s">
        <v>55121</v>
      </c>
      <c r="E9055" s="17" t="s">
        <v>55122</v>
      </c>
      <c r="F9055" s="17" t="s">
        <v>55123</v>
      </c>
    </row>
    <row r="9056" spans="1:6" ht="15">
      <c r="A9056" s="6" t="s">
        <v>55124</v>
      </c>
      <c r="B9056" s="17" t="s">
        <v>55125</v>
      </c>
      <c r="C9056" s="17" t="s">
        <v>55126</v>
      </c>
      <c r="D9056" s="17" t="s">
        <v>55127</v>
      </c>
      <c r="E9056" s="17" t="s">
        <v>55128</v>
      </c>
      <c r="F9056" s="17" t="s">
        <v>55129</v>
      </c>
    </row>
    <row r="9057" spans="1:6" ht="15">
      <c r="A9057" s="6" t="s">
        <v>55130</v>
      </c>
      <c r="B9057" s="17" t="s">
        <v>55131</v>
      </c>
      <c r="C9057" s="17" t="s">
        <v>55132</v>
      </c>
      <c r="D9057" s="17" t="s">
        <v>55133</v>
      </c>
      <c r="E9057" s="17" t="s">
        <v>55134</v>
      </c>
      <c r="F9057" s="17" t="s">
        <v>55135</v>
      </c>
    </row>
    <row r="9058" spans="1:6" ht="15">
      <c r="A9058" s="6" t="s">
        <v>55136</v>
      </c>
      <c r="B9058" s="17" t="s">
        <v>55137</v>
      </c>
      <c r="C9058" s="17" t="s">
        <v>55138</v>
      </c>
      <c r="D9058" s="17" t="s">
        <v>55139</v>
      </c>
      <c r="E9058" s="17" t="s">
        <v>55140</v>
      </c>
      <c r="F9058" s="17" t="s">
        <v>55141</v>
      </c>
    </row>
    <row r="9059" spans="1:6" ht="15">
      <c r="A9059" s="6" t="s">
        <v>55142</v>
      </c>
      <c r="B9059" s="17" t="s">
        <v>55143</v>
      </c>
      <c r="C9059" s="17" t="s">
        <v>55144</v>
      </c>
      <c r="D9059" s="17" t="s">
        <v>55145</v>
      </c>
      <c r="E9059" s="17" t="s">
        <v>55146</v>
      </c>
      <c r="F9059" s="17" t="s">
        <v>55147</v>
      </c>
    </row>
    <row r="9060" spans="1:6" ht="15">
      <c r="A9060" s="6" t="s">
        <v>55148</v>
      </c>
      <c r="B9060" s="17" t="s">
        <v>55149</v>
      </c>
      <c r="C9060" s="17" t="s">
        <v>55150</v>
      </c>
      <c r="D9060" s="17" t="s">
        <v>55151</v>
      </c>
      <c r="E9060" s="17" t="s">
        <v>55152</v>
      </c>
      <c r="F9060" s="17" t="s">
        <v>55153</v>
      </c>
    </row>
    <row r="9061" spans="1:6" ht="15">
      <c r="A9061" s="6" t="s">
        <v>55154</v>
      </c>
      <c r="B9061" s="17" t="s">
        <v>55155</v>
      </c>
      <c r="C9061" s="17" t="s">
        <v>55156</v>
      </c>
      <c r="D9061" s="17" t="s">
        <v>55157</v>
      </c>
      <c r="E9061" s="17" t="s">
        <v>55158</v>
      </c>
      <c r="F9061" s="17" t="s">
        <v>55159</v>
      </c>
    </row>
    <row r="9062" spans="1:6" ht="15">
      <c r="A9062" s="6" t="s">
        <v>55160</v>
      </c>
      <c r="B9062" s="17" t="s">
        <v>55161</v>
      </c>
      <c r="C9062" s="17" t="s">
        <v>55162</v>
      </c>
      <c r="D9062" s="17" t="s">
        <v>55163</v>
      </c>
      <c r="E9062" s="17" t="s">
        <v>55164</v>
      </c>
      <c r="F9062" s="17" t="s">
        <v>55165</v>
      </c>
    </row>
    <row r="9063" spans="1:6" ht="15">
      <c r="A9063" s="6" t="s">
        <v>55166</v>
      </c>
      <c r="B9063" s="17" t="s">
        <v>55167</v>
      </c>
      <c r="C9063" s="17" t="s">
        <v>55168</v>
      </c>
      <c r="D9063" s="17" t="s">
        <v>55169</v>
      </c>
      <c r="E9063" s="17" t="s">
        <v>55170</v>
      </c>
      <c r="F9063" s="17" t="s">
        <v>55171</v>
      </c>
    </row>
    <row r="9064" spans="1:6" ht="15">
      <c r="A9064" s="6" t="s">
        <v>55172</v>
      </c>
      <c r="B9064" s="17" t="s">
        <v>55173</v>
      </c>
      <c r="C9064" s="17" t="s">
        <v>55174</v>
      </c>
      <c r="D9064" s="17" t="s">
        <v>55175</v>
      </c>
      <c r="E9064" s="17" t="s">
        <v>55176</v>
      </c>
      <c r="F9064" s="17" t="s">
        <v>55177</v>
      </c>
    </row>
    <row r="9065" spans="1:6" ht="15">
      <c r="A9065" s="6" t="s">
        <v>55178</v>
      </c>
      <c r="B9065" s="17" t="s">
        <v>55179</v>
      </c>
      <c r="C9065" s="17" t="s">
        <v>55180</v>
      </c>
      <c r="D9065" s="17" t="s">
        <v>55181</v>
      </c>
      <c r="E9065" s="17" t="s">
        <v>55182</v>
      </c>
      <c r="F9065" s="17" t="s">
        <v>55183</v>
      </c>
    </row>
    <row r="9066" spans="1:6" ht="15">
      <c r="A9066" s="6" t="s">
        <v>55184</v>
      </c>
      <c r="B9066" s="17" t="s">
        <v>55185</v>
      </c>
      <c r="C9066" s="17" t="s">
        <v>55186</v>
      </c>
      <c r="D9066" s="17" t="s">
        <v>55187</v>
      </c>
      <c r="E9066" s="17" t="s">
        <v>55188</v>
      </c>
      <c r="F9066" s="17" t="s">
        <v>55189</v>
      </c>
    </row>
    <row r="9067" spans="1:6" ht="15">
      <c r="A9067" s="6" t="s">
        <v>55190</v>
      </c>
      <c r="B9067" s="17" t="s">
        <v>55191</v>
      </c>
      <c r="C9067" s="17" t="s">
        <v>55192</v>
      </c>
      <c r="D9067" s="17" t="s">
        <v>55193</v>
      </c>
      <c r="E9067" s="17" t="s">
        <v>55194</v>
      </c>
      <c r="F9067" s="17" t="s">
        <v>55195</v>
      </c>
    </row>
    <row r="9068" spans="1:6" ht="15">
      <c r="A9068" s="6" t="s">
        <v>55196</v>
      </c>
      <c r="B9068" s="17" t="s">
        <v>55197</v>
      </c>
      <c r="C9068" s="17" t="s">
        <v>55198</v>
      </c>
      <c r="D9068" s="17" t="s">
        <v>55199</v>
      </c>
      <c r="E9068" s="17" t="s">
        <v>55200</v>
      </c>
      <c r="F9068" s="17" t="s">
        <v>55201</v>
      </c>
    </row>
    <row r="9069" spans="1:6" ht="15">
      <c r="A9069" s="6" t="s">
        <v>55202</v>
      </c>
      <c r="B9069" s="17" t="s">
        <v>55203</v>
      </c>
      <c r="C9069" s="17" t="s">
        <v>55204</v>
      </c>
      <c r="D9069" s="17" t="s">
        <v>55205</v>
      </c>
      <c r="E9069" s="17" t="s">
        <v>55206</v>
      </c>
      <c r="F9069" s="17" t="s">
        <v>55207</v>
      </c>
    </row>
    <row r="9070" spans="1:6" ht="15">
      <c r="A9070" s="6" t="s">
        <v>55208</v>
      </c>
      <c r="B9070" s="17" t="s">
        <v>55209</v>
      </c>
      <c r="C9070" s="17" t="s">
        <v>55210</v>
      </c>
      <c r="D9070" s="17" t="s">
        <v>55211</v>
      </c>
      <c r="E9070" s="17" t="s">
        <v>55212</v>
      </c>
      <c r="F9070" s="17" t="s">
        <v>55213</v>
      </c>
    </row>
    <row r="9071" spans="1:6" ht="15">
      <c r="A9071" s="6" t="s">
        <v>55214</v>
      </c>
      <c r="B9071" s="17" t="s">
        <v>55215</v>
      </c>
      <c r="C9071" s="17" t="s">
        <v>55216</v>
      </c>
      <c r="D9071" s="17" t="s">
        <v>55217</v>
      </c>
      <c r="E9071" s="17" t="s">
        <v>55218</v>
      </c>
      <c r="F9071" s="17" t="s">
        <v>55219</v>
      </c>
    </row>
    <row r="9072" spans="1:6" ht="15">
      <c r="A9072" s="6" t="s">
        <v>55220</v>
      </c>
      <c r="B9072" s="17" t="s">
        <v>55221</v>
      </c>
      <c r="C9072" s="17" t="s">
        <v>55222</v>
      </c>
      <c r="D9072" s="17" t="s">
        <v>55223</v>
      </c>
      <c r="E9072" s="17" t="s">
        <v>55224</v>
      </c>
      <c r="F9072" s="17" t="s">
        <v>55225</v>
      </c>
    </row>
    <row r="9073" spans="1:6" ht="15">
      <c r="A9073" s="6" t="s">
        <v>55226</v>
      </c>
      <c r="B9073" s="17" t="s">
        <v>55227</v>
      </c>
      <c r="C9073" s="17" t="s">
        <v>55228</v>
      </c>
      <c r="D9073" s="17" t="s">
        <v>55229</v>
      </c>
      <c r="E9073" s="17" t="s">
        <v>55230</v>
      </c>
      <c r="F9073" s="17" t="s">
        <v>55231</v>
      </c>
    </row>
    <row r="9074" spans="1:6" ht="15">
      <c r="A9074" s="6" t="s">
        <v>55232</v>
      </c>
      <c r="B9074" s="17" t="s">
        <v>55233</v>
      </c>
      <c r="C9074" s="17" t="s">
        <v>55234</v>
      </c>
      <c r="D9074" s="17" t="s">
        <v>55235</v>
      </c>
      <c r="E9074" s="17" t="s">
        <v>55236</v>
      </c>
      <c r="F9074" s="17" t="s">
        <v>55237</v>
      </c>
    </row>
    <row r="9075" spans="1:6" ht="15">
      <c r="A9075" s="6" t="s">
        <v>55238</v>
      </c>
      <c r="B9075" s="17" t="s">
        <v>55239</v>
      </c>
      <c r="C9075" s="17" t="s">
        <v>55240</v>
      </c>
      <c r="D9075" s="17" t="s">
        <v>55241</v>
      </c>
      <c r="E9075" s="17" t="s">
        <v>55242</v>
      </c>
      <c r="F9075" s="17" t="s">
        <v>55243</v>
      </c>
    </row>
    <row r="9076" spans="1:6" ht="15">
      <c r="A9076" s="6" t="s">
        <v>55244</v>
      </c>
      <c r="B9076" s="17" t="s">
        <v>55245</v>
      </c>
      <c r="C9076" s="17" t="s">
        <v>55246</v>
      </c>
      <c r="D9076" s="17" t="s">
        <v>55247</v>
      </c>
      <c r="E9076" s="17" t="s">
        <v>55248</v>
      </c>
      <c r="F9076" s="17" t="s">
        <v>55249</v>
      </c>
    </row>
    <row r="9077" spans="1:6" ht="15">
      <c r="A9077" s="6" t="s">
        <v>55250</v>
      </c>
      <c r="B9077" s="17" t="s">
        <v>55251</v>
      </c>
      <c r="C9077" s="17" t="s">
        <v>55252</v>
      </c>
      <c r="D9077" s="17" t="s">
        <v>55253</v>
      </c>
      <c r="E9077" s="17" t="s">
        <v>55254</v>
      </c>
      <c r="F9077" s="17" t="s">
        <v>55255</v>
      </c>
    </row>
    <row r="9078" spans="1:6" ht="15">
      <c r="A9078" s="6" t="s">
        <v>55256</v>
      </c>
      <c r="B9078" s="17" t="s">
        <v>55257</v>
      </c>
      <c r="C9078" s="17" t="s">
        <v>55258</v>
      </c>
      <c r="D9078" s="17" t="s">
        <v>55259</v>
      </c>
      <c r="E9078" s="17" t="s">
        <v>55260</v>
      </c>
      <c r="F9078" s="17" t="s">
        <v>55261</v>
      </c>
    </row>
    <row r="9079" spans="1:6" ht="15">
      <c r="A9079" s="6" t="s">
        <v>55262</v>
      </c>
      <c r="B9079" s="17" t="s">
        <v>55263</v>
      </c>
      <c r="C9079" s="17" t="s">
        <v>55264</v>
      </c>
      <c r="D9079" s="17" t="s">
        <v>55265</v>
      </c>
      <c r="E9079" s="17" t="s">
        <v>55266</v>
      </c>
      <c r="F9079" s="17" t="s">
        <v>55267</v>
      </c>
    </row>
    <row r="9080" spans="1:6" ht="15">
      <c r="A9080" s="6" t="s">
        <v>55268</v>
      </c>
      <c r="B9080" s="17" t="s">
        <v>55269</v>
      </c>
      <c r="C9080" s="17" t="s">
        <v>55270</v>
      </c>
      <c r="D9080" s="17" t="s">
        <v>55271</v>
      </c>
      <c r="E9080" s="17" t="s">
        <v>55272</v>
      </c>
      <c r="F9080" s="17" t="s">
        <v>55273</v>
      </c>
    </row>
    <row r="9081" spans="1:6" ht="15">
      <c r="A9081" s="6" t="s">
        <v>55274</v>
      </c>
      <c r="B9081" s="17" t="s">
        <v>55275</v>
      </c>
      <c r="C9081" s="17" t="s">
        <v>55276</v>
      </c>
      <c r="D9081" s="17" t="s">
        <v>55277</v>
      </c>
      <c r="E9081" s="17" t="s">
        <v>55278</v>
      </c>
      <c r="F9081" s="17" t="s">
        <v>55279</v>
      </c>
    </row>
    <row r="9082" spans="1:6" ht="15">
      <c r="A9082" s="6" t="s">
        <v>55280</v>
      </c>
      <c r="B9082" s="17" t="s">
        <v>55281</v>
      </c>
      <c r="C9082" s="17" t="s">
        <v>55282</v>
      </c>
      <c r="D9082" s="17" t="s">
        <v>55283</v>
      </c>
      <c r="E9082" s="17" t="s">
        <v>55284</v>
      </c>
      <c r="F9082" s="17" t="s">
        <v>55285</v>
      </c>
    </row>
    <row r="9083" spans="1:6" ht="15">
      <c r="A9083" s="6" t="s">
        <v>55286</v>
      </c>
      <c r="B9083" s="17" t="s">
        <v>55287</v>
      </c>
      <c r="C9083" s="17" t="s">
        <v>55288</v>
      </c>
      <c r="D9083" s="17" t="s">
        <v>55289</v>
      </c>
      <c r="E9083" s="17" t="s">
        <v>55290</v>
      </c>
      <c r="F9083" s="17" t="s">
        <v>55291</v>
      </c>
    </row>
    <row r="9084" spans="1:6" ht="15">
      <c r="A9084" s="6" t="s">
        <v>55292</v>
      </c>
      <c r="B9084" s="17" t="s">
        <v>55293</v>
      </c>
      <c r="C9084" s="17" t="s">
        <v>55294</v>
      </c>
      <c r="D9084" s="17" t="s">
        <v>55295</v>
      </c>
      <c r="E9084" s="17" t="s">
        <v>55296</v>
      </c>
      <c r="F9084" s="17" t="s">
        <v>55297</v>
      </c>
    </row>
    <row r="9085" spans="1:6" ht="15">
      <c r="A9085" s="6" t="s">
        <v>55298</v>
      </c>
      <c r="B9085" s="17" t="s">
        <v>55299</v>
      </c>
      <c r="C9085" s="17" t="s">
        <v>55300</v>
      </c>
      <c r="D9085" s="17" t="s">
        <v>55301</v>
      </c>
      <c r="E9085" s="17" t="s">
        <v>55302</v>
      </c>
      <c r="F9085" s="17" t="s">
        <v>55303</v>
      </c>
    </row>
    <row r="9086" spans="1:6" ht="15">
      <c r="A9086" s="6" t="s">
        <v>55304</v>
      </c>
      <c r="B9086" s="17" t="s">
        <v>55305</v>
      </c>
      <c r="C9086" s="17" t="s">
        <v>55306</v>
      </c>
      <c r="D9086" s="17" t="s">
        <v>55307</v>
      </c>
      <c r="E9086" s="17" t="s">
        <v>55308</v>
      </c>
      <c r="F9086" s="17" t="s">
        <v>55309</v>
      </c>
    </row>
    <row r="9087" spans="1:6" ht="15">
      <c r="A9087" s="6" t="s">
        <v>55310</v>
      </c>
      <c r="B9087" s="17" t="s">
        <v>55311</v>
      </c>
      <c r="C9087" s="17" t="s">
        <v>55312</v>
      </c>
      <c r="D9087" s="17" t="s">
        <v>55313</v>
      </c>
      <c r="E9087" s="17" t="s">
        <v>55314</v>
      </c>
      <c r="F9087" s="17" t="s">
        <v>55315</v>
      </c>
    </row>
    <row r="9088" spans="1:6" ht="15">
      <c r="A9088" s="6" t="s">
        <v>55316</v>
      </c>
      <c r="B9088" s="17" t="s">
        <v>55317</v>
      </c>
      <c r="C9088" s="17" t="s">
        <v>55318</v>
      </c>
      <c r="D9088" s="17" t="s">
        <v>55319</v>
      </c>
      <c r="E9088" s="17" t="s">
        <v>55320</v>
      </c>
      <c r="F9088" s="17" t="s">
        <v>55321</v>
      </c>
    </row>
    <row r="9089" spans="1:6" ht="15">
      <c r="A9089" s="6" t="s">
        <v>55322</v>
      </c>
      <c r="B9089" s="17" t="s">
        <v>55323</v>
      </c>
      <c r="C9089" s="17" t="s">
        <v>55324</v>
      </c>
      <c r="D9089" s="17" t="s">
        <v>55325</v>
      </c>
      <c r="E9089" s="17" t="s">
        <v>55326</v>
      </c>
      <c r="F9089" s="17" t="s">
        <v>55327</v>
      </c>
    </row>
    <row r="9090" spans="1:6" ht="15">
      <c r="A9090" s="6" t="s">
        <v>55328</v>
      </c>
      <c r="B9090" s="17" t="s">
        <v>55329</v>
      </c>
      <c r="C9090" s="17" t="s">
        <v>55330</v>
      </c>
      <c r="D9090" s="17" t="s">
        <v>55331</v>
      </c>
      <c r="E9090" s="17" t="s">
        <v>55332</v>
      </c>
      <c r="F9090" s="17" t="s">
        <v>55333</v>
      </c>
    </row>
    <row r="9091" spans="1:6" ht="15">
      <c r="A9091" s="6" t="s">
        <v>55334</v>
      </c>
      <c r="B9091" s="17" t="s">
        <v>55335</v>
      </c>
      <c r="C9091" s="17" t="s">
        <v>55336</v>
      </c>
      <c r="D9091" s="17" t="s">
        <v>55337</v>
      </c>
      <c r="E9091" s="17" t="s">
        <v>55338</v>
      </c>
      <c r="F9091" s="17" t="s">
        <v>55339</v>
      </c>
    </row>
    <row r="9092" spans="1:6" ht="15">
      <c r="A9092" s="6" t="s">
        <v>55340</v>
      </c>
      <c r="B9092" s="17" t="s">
        <v>55341</v>
      </c>
      <c r="C9092" s="17" t="s">
        <v>55342</v>
      </c>
      <c r="D9092" s="17" t="s">
        <v>55343</v>
      </c>
      <c r="E9092" s="17" t="s">
        <v>55344</v>
      </c>
      <c r="F9092" s="17" t="s">
        <v>55345</v>
      </c>
    </row>
    <row r="9093" spans="1:6" ht="15">
      <c r="A9093" s="6" t="s">
        <v>55346</v>
      </c>
      <c r="B9093" s="17" t="s">
        <v>55347</v>
      </c>
      <c r="C9093" s="17" t="s">
        <v>55348</v>
      </c>
      <c r="D9093" s="17" t="s">
        <v>55349</v>
      </c>
      <c r="E9093" s="17" t="s">
        <v>55350</v>
      </c>
      <c r="F9093" s="17" t="s">
        <v>55351</v>
      </c>
    </row>
    <row r="9094" spans="1:6" ht="15">
      <c r="A9094" s="6" t="s">
        <v>55352</v>
      </c>
      <c r="B9094" s="17" t="s">
        <v>55353</v>
      </c>
      <c r="C9094" s="17" t="s">
        <v>55354</v>
      </c>
      <c r="D9094" s="17" t="s">
        <v>55355</v>
      </c>
      <c r="E9094" s="17" t="s">
        <v>55356</v>
      </c>
      <c r="F9094" s="17" t="s">
        <v>55357</v>
      </c>
    </row>
    <row r="9095" spans="1:6" ht="15">
      <c r="A9095" s="6" t="s">
        <v>55358</v>
      </c>
      <c r="B9095" s="17" t="s">
        <v>55359</v>
      </c>
      <c r="C9095" s="17" t="s">
        <v>55360</v>
      </c>
      <c r="D9095" s="17" t="s">
        <v>55361</v>
      </c>
      <c r="E9095" s="17" t="s">
        <v>55362</v>
      </c>
      <c r="F9095" s="17" t="s">
        <v>55363</v>
      </c>
    </row>
    <row r="9096" spans="1:6" ht="15">
      <c r="A9096" s="6" t="s">
        <v>55364</v>
      </c>
      <c r="B9096" s="17" t="s">
        <v>55365</v>
      </c>
      <c r="C9096" s="17" t="s">
        <v>55366</v>
      </c>
      <c r="D9096" s="17" t="s">
        <v>55367</v>
      </c>
      <c r="E9096" s="17" t="s">
        <v>55368</v>
      </c>
      <c r="F9096" s="17" t="s">
        <v>55369</v>
      </c>
    </row>
    <row r="9097" spans="1:6" ht="15">
      <c r="A9097" s="6" t="s">
        <v>55370</v>
      </c>
      <c r="B9097" s="17" t="s">
        <v>55371</v>
      </c>
      <c r="C9097" s="17" t="s">
        <v>55372</v>
      </c>
      <c r="D9097" s="17" t="s">
        <v>55373</v>
      </c>
      <c r="E9097" s="17" t="s">
        <v>55374</v>
      </c>
      <c r="F9097" s="17" t="s">
        <v>55375</v>
      </c>
    </row>
    <row r="9098" spans="1:6" ht="15">
      <c r="A9098" s="6" t="s">
        <v>55376</v>
      </c>
      <c r="B9098" s="17" t="s">
        <v>55377</v>
      </c>
      <c r="C9098" s="17" t="s">
        <v>55378</v>
      </c>
      <c r="D9098" s="17" t="s">
        <v>55379</v>
      </c>
      <c r="E9098" s="17" t="s">
        <v>55380</v>
      </c>
      <c r="F9098" s="17" t="s">
        <v>55381</v>
      </c>
    </row>
    <row r="9099" spans="1:6" ht="15">
      <c r="A9099" s="6" t="s">
        <v>55382</v>
      </c>
      <c r="B9099" s="17" t="s">
        <v>55383</v>
      </c>
      <c r="C9099" s="17" t="s">
        <v>55384</v>
      </c>
      <c r="D9099" s="17" t="s">
        <v>55385</v>
      </c>
      <c r="E9099" s="17" t="s">
        <v>55386</v>
      </c>
      <c r="F9099" s="17" t="s">
        <v>55387</v>
      </c>
    </row>
    <row r="9100" spans="1:6" ht="15">
      <c r="A9100" s="6" t="s">
        <v>55388</v>
      </c>
      <c r="B9100" s="17" t="s">
        <v>55389</v>
      </c>
      <c r="C9100" s="17" t="s">
        <v>55390</v>
      </c>
      <c r="D9100" s="17" t="s">
        <v>55391</v>
      </c>
      <c r="E9100" s="17" t="s">
        <v>55392</v>
      </c>
      <c r="F9100" s="17" t="s">
        <v>55393</v>
      </c>
    </row>
    <row r="9101" spans="1:6" ht="15">
      <c r="A9101" s="6" t="s">
        <v>55394</v>
      </c>
      <c r="B9101" s="17" t="s">
        <v>55395</v>
      </c>
      <c r="C9101" s="17" t="s">
        <v>55396</v>
      </c>
      <c r="D9101" s="17" t="s">
        <v>55397</v>
      </c>
      <c r="E9101" s="17" t="s">
        <v>55398</v>
      </c>
      <c r="F9101" s="17" t="s">
        <v>55399</v>
      </c>
    </row>
    <row r="9102" spans="1:6" ht="15">
      <c r="A9102" s="6" t="s">
        <v>55400</v>
      </c>
      <c r="B9102" s="17" t="s">
        <v>55401</v>
      </c>
      <c r="C9102" s="17" t="s">
        <v>55402</v>
      </c>
      <c r="D9102" s="17" t="s">
        <v>55403</v>
      </c>
      <c r="E9102" s="17" t="s">
        <v>55404</v>
      </c>
      <c r="F9102" s="17" t="s">
        <v>55405</v>
      </c>
    </row>
    <row r="9103" spans="1:6" ht="15">
      <c r="A9103" s="6" t="s">
        <v>55406</v>
      </c>
      <c r="B9103" s="17" t="s">
        <v>55407</v>
      </c>
      <c r="C9103" s="17" t="s">
        <v>55408</v>
      </c>
      <c r="D9103" s="17" t="s">
        <v>55409</v>
      </c>
      <c r="E9103" s="17" t="s">
        <v>55410</v>
      </c>
      <c r="F9103" s="17" t="s">
        <v>55411</v>
      </c>
    </row>
    <row r="9104" spans="1:6" ht="15">
      <c r="A9104" s="6" t="s">
        <v>55412</v>
      </c>
      <c r="B9104" s="17" t="s">
        <v>55413</v>
      </c>
      <c r="C9104" s="17" t="s">
        <v>55414</v>
      </c>
      <c r="D9104" s="17" t="s">
        <v>55415</v>
      </c>
      <c r="E9104" s="17" t="s">
        <v>55416</v>
      </c>
      <c r="F9104" s="17" t="s">
        <v>55417</v>
      </c>
    </row>
    <row r="9105" spans="1:6" ht="15">
      <c r="A9105" s="6" t="s">
        <v>55418</v>
      </c>
      <c r="B9105" s="17" t="s">
        <v>55419</v>
      </c>
      <c r="C9105" s="17" t="s">
        <v>55420</v>
      </c>
      <c r="D9105" s="17" t="s">
        <v>55421</v>
      </c>
      <c r="E9105" s="17" t="s">
        <v>55422</v>
      </c>
      <c r="F9105" s="17" t="s">
        <v>55423</v>
      </c>
    </row>
    <row r="9106" spans="1:6" ht="15">
      <c r="A9106" s="6" t="s">
        <v>55424</v>
      </c>
      <c r="B9106" s="17" t="s">
        <v>55425</v>
      </c>
      <c r="C9106" s="17" t="s">
        <v>55426</v>
      </c>
      <c r="D9106" s="17" t="s">
        <v>55427</v>
      </c>
      <c r="E9106" s="17" t="s">
        <v>55428</v>
      </c>
      <c r="F9106" s="17" t="s">
        <v>55429</v>
      </c>
    </row>
    <row r="9107" spans="1:6" ht="15">
      <c r="A9107" s="6" t="s">
        <v>55430</v>
      </c>
      <c r="B9107" s="17" t="s">
        <v>55431</v>
      </c>
      <c r="C9107" s="17" t="s">
        <v>55432</v>
      </c>
      <c r="D9107" s="17" t="s">
        <v>55433</v>
      </c>
      <c r="E9107" s="17" t="s">
        <v>55434</v>
      </c>
      <c r="F9107" s="17" t="s">
        <v>55435</v>
      </c>
    </row>
    <row r="9108" spans="1:6" ht="15">
      <c r="A9108" s="6" t="s">
        <v>55436</v>
      </c>
      <c r="B9108" s="17" t="s">
        <v>55437</v>
      </c>
      <c r="C9108" s="17" t="s">
        <v>55438</v>
      </c>
      <c r="D9108" s="17" t="s">
        <v>55439</v>
      </c>
      <c r="E9108" s="17" t="s">
        <v>55440</v>
      </c>
      <c r="F9108" s="17" t="s">
        <v>55441</v>
      </c>
    </row>
    <row r="9109" spans="1:6" ht="15">
      <c r="A9109" s="6" t="s">
        <v>55442</v>
      </c>
      <c r="B9109" s="17" t="s">
        <v>55443</v>
      </c>
      <c r="C9109" s="17" t="s">
        <v>55444</v>
      </c>
      <c r="D9109" s="17" t="s">
        <v>55445</v>
      </c>
      <c r="E9109" s="17" t="s">
        <v>55446</v>
      </c>
      <c r="F9109" s="17" t="s">
        <v>55447</v>
      </c>
    </row>
    <row r="9110" spans="1:6" ht="15">
      <c r="A9110" s="6" t="s">
        <v>55448</v>
      </c>
      <c r="B9110" s="17" t="s">
        <v>55449</v>
      </c>
      <c r="C9110" s="17" t="s">
        <v>55450</v>
      </c>
      <c r="D9110" s="17" t="s">
        <v>55451</v>
      </c>
      <c r="E9110" s="17" t="s">
        <v>55452</v>
      </c>
      <c r="F9110" s="17" t="s">
        <v>55453</v>
      </c>
    </row>
    <row r="9111" spans="1:6" ht="15">
      <c r="A9111" s="6" t="s">
        <v>55454</v>
      </c>
      <c r="B9111" s="17" t="s">
        <v>55455</v>
      </c>
      <c r="C9111" s="17" t="s">
        <v>55456</v>
      </c>
      <c r="D9111" s="17" t="s">
        <v>55457</v>
      </c>
      <c r="E9111" s="17" t="s">
        <v>55458</v>
      </c>
      <c r="F9111" s="17" t="s">
        <v>55459</v>
      </c>
    </row>
    <row r="9112" spans="1:6" ht="15">
      <c r="A9112" s="6" t="s">
        <v>55460</v>
      </c>
      <c r="B9112" s="17" t="s">
        <v>55461</v>
      </c>
      <c r="C9112" s="17" t="s">
        <v>55462</v>
      </c>
      <c r="D9112" s="17" t="s">
        <v>55463</v>
      </c>
      <c r="E9112" s="17" t="s">
        <v>55464</v>
      </c>
      <c r="F9112" s="17" t="s">
        <v>55465</v>
      </c>
    </row>
    <row r="9113" spans="1:6" ht="15">
      <c r="A9113" s="6" t="s">
        <v>55466</v>
      </c>
      <c r="B9113" s="17" t="s">
        <v>55467</v>
      </c>
      <c r="C9113" s="17" t="s">
        <v>55468</v>
      </c>
      <c r="D9113" s="17" t="s">
        <v>55469</v>
      </c>
      <c r="E9113" s="17" t="s">
        <v>55470</v>
      </c>
      <c r="F9113" s="17" t="s">
        <v>55471</v>
      </c>
    </row>
    <row r="9114" spans="1:6" ht="15">
      <c r="A9114" s="6" t="s">
        <v>55472</v>
      </c>
      <c r="B9114" s="17" t="s">
        <v>55473</v>
      </c>
      <c r="C9114" s="17" t="s">
        <v>55474</v>
      </c>
      <c r="D9114" s="17" t="s">
        <v>55475</v>
      </c>
      <c r="E9114" s="17" t="s">
        <v>55476</v>
      </c>
      <c r="F9114" s="17" t="s">
        <v>55477</v>
      </c>
    </row>
    <row r="9115" spans="1:6" ht="15">
      <c r="A9115" s="6" t="s">
        <v>55478</v>
      </c>
      <c r="B9115" s="17" t="s">
        <v>55479</v>
      </c>
      <c r="C9115" s="17" t="s">
        <v>55480</v>
      </c>
      <c r="D9115" s="17" t="s">
        <v>55481</v>
      </c>
      <c r="E9115" s="17" t="s">
        <v>55482</v>
      </c>
      <c r="F9115" s="17" t="s">
        <v>55483</v>
      </c>
    </row>
    <row r="9116" spans="1:6" ht="15">
      <c r="A9116" s="6" t="s">
        <v>55484</v>
      </c>
      <c r="B9116" s="17" t="s">
        <v>55485</v>
      </c>
      <c r="C9116" s="17" t="s">
        <v>55486</v>
      </c>
      <c r="D9116" s="17" t="s">
        <v>55487</v>
      </c>
      <c r="E9116" s="17" t="s">
        <v>55488</v>
      </c>
      <c r="F9116" s="17" t="s">
        <v>55489</v>
      </c>
    </row>
    <row r="9117" spans="1:6" ht="15">
      <c r="A9117" s="6" t="s">
        <v>55490</v>
      </c>
      <c r="B9117" s="17" t="s">
        <v>55491</v>
      </c>
      <c r="C9117" s="17" t="s">
        <v>55492</v>
      </c>
      <c r="D9117" s="17" t="s">
        <v>55493</v>
      </c>
      <c r="E9117" s="17" t="s">
        <v>55494</v>
      </c>
      <c r="F9117" s="17" t="s">
        <v>55495</v>
      </c>
    </row>
    <row r="9118" spans="1:6" ht="15">
      <c r="A9118" s="6" t="s">
        <v>55496</v>
      </c>
      <c r="B9118" s="17" t="s">
        <v>55497</v>
      </c>
      <c r="C9118" s="17" t="s">
        <v>55498</v>
      </c>
      <c r="D9118" s="17" t="s">
        <v>55499</v>
      </c>
      <c r="E9118" s="17" t="s">
        <v>55500</v>
      </c>
      <c r="F9118" s="17" t="s">
        <v>55501</v>
      </c>
    </row>
    <row r="9119" spans="1:6" ht="15">
      <c r="A9119" s="6" t="s">
        <v>55502</v>
      </c>
      <c r="B9119" s="17" t="s">
        <v>55503</v>
      </c>
      <c r="C9119" s="17" t="s">
        <v>55504</v>
      </c>
      <c r="D9119" s="17" t="s">
        <v>55505</v>
      </c>
      <c r="E9119" s="17" t="s">
        <v>55506</v>
      </c>
      <c r="F9119" s="17" t="s">
        <v>55507</v>
      </c>
    </row>
    <row r="9120" spans="1:6" ht="15">
      <c r="A9120" s="6" t="s">
        <v>55508</v>
      </c>
      <c r="B9120" s="17" t="s">
        <v>55509</v>
      </c>
      <c r="C9120" s="17" t="s">
        <v>55510</v>
      </c>
      <c r="D9120" s="17" t="s">
        <v>55511</v>
      </c>
      <c r="E9120" s="17" t="s">
        <v>55512</v>
      </c>
      <c r="F9120" s="17" t="s">
        <v>55513</v>
      </c>
    </row>
    <row r="9121" spans="1:6" ht="15">
      <c r="A9121" s="6" t="s">
        <v>55514</v>
      </c>
      <c r="B9121" s="17" t="s">
        <v>55515</v>
      </c>
      <c r="C9121" s="17" t="s">
        <v>55516</v>
      </c>
      <c r="D9121" s="17" t="s">
        <v>55517</v>
      </c>
      <c r="E9121" s="17" t="s">
        <v>55518</v>
      </c>
      <c r="F9121" s="17" t="s">
        <v>55519</v>
      </c>
    </row>
    <row r="9122" spans="1:6" ht="15">
      <c r="A9122" s="6" t="s">
        <v>55520</v>
      </c>
      <c r="B9122" s="17" t="s">
        <v>55521</v>
      </c>
      <c r="C9122" s="17" t="s">
        <v>55522</v>
      </c>
      <c r="D9122" s="17" t="s">
        <v>55523</v>
      </c>
      <c r="E9122" s="17" t="s">
        <v>55524</v>
      </c>
      <c r="F9122" s="17" t="s">
        <v>55525</v>
      </c>
    </row>
    <row r="9123" spans="1:6" ht="15">
      <c r="A9123" s="6" t="s">
        <v>55526</v>
      </c>
      <c r="B9123" s="17" t="s">
        <v>55527</v>
      </c>
      <c r="C9123" s="17" t="s">
        <v>55528</v>
      </c>
      <c r="D9123" s="17" t="s">
        <v>55529</v>
      </c>
      <c r="E9123" s="17" t="s">
        <v>55530</v>
      </c>
      <c r="F9123" s="17" t="s">
        <v>55531</v>
      </c>
    </row>
    <row r="9124" spans="1:6" ht="15">
      <c r="A9124" s="6" t="s">
        <v>55532</v>
      </c>
      <c r="B9124" s="17" t="s">
        <v>55533</v>
      </c>
      <c r="C9124" s="17" t="s">
        <v>55534</v>
      </c>
      <c r="D9124" s="17" t="s">
        <v>55535</v>
      </c>
      <c r="E9124" s="17" t="s">
        <v>55536</v>
      </c>
      <c r="F9124" s="17" t="s">
        <v>55537</v>
      </c>
    </row>
    <row r="9125" spans="1:6" ht="15">
      <c r="A9125" s="6" t="s">
        <v>55538</v>
      </c>
      <c r="B9125" s="17" t="s">
        <v>55539</v>
      </c>
      <c r="C9125" s="17" t="s">
        <v>55540</v>
      </c>
      <c r="D9125" s="17" t="s">
        <v>55541</v>
      </c>
      <c r="E9125" s="17" t="s">
        <v>55542</v>
      </c>
      <c r="F9125" s="17" t="s">
        <v>55543</v>
      </c>
    </row>
    <row r="9126" spans="1:6" ht="15">
      <c r="A9126" s="6" t="s">
        <v>55544</v>
      </c>
      <c r="B9126" s="17" t="s">
        <v>55545</v>
      </c>
      <c r="C9126" s="17" t="s">
        <v>55546</v>
      </c>
      <c r="D9126" s="17" t="s">
        <v>55547</v>
      </c>
      <c r="E9126" s="17" t="s">
        <v>55548</v>
      </c>
      <c r="F9126" s="17" t="s">
        <v>55549</v>
      </c>
    </row>
    <row r="9127" spans="1:6" ht="15">
      <c r="A9127" s="6" t="s">
        <v>55550</v>
      </c>
      <c r="B9127" s="17" t="s">
        <v>55551</v>
      </c>
      <c r="C9127" s="17" t="s">
        <v>55552</v>
      </c>
      <c r="D9127" s="17" t="s">
        <v>55553</v>
      </c>
      <c r="E9127" s="17" t="s">
        <v>55554</v>
      </c>
      <c r="F9127" s="17" t="s">
        <v>55555</v>
      </c>
    </row>
    <row r="9128" spans="1:6" ht="15">
      <c r="A9128" s="6" t="s">
        <v>55556</v>
      </c>
      <c r="B9128" s="17" t="s">
        <v>55557</v>
      </c>
      <c r="C9128" s="17" t="s">
        <v>55558</v>
      </c>
      <c r="D9128" s="17" t="s">
        <v>55559</v>
      </c>
      <c r="E9128" s="17" t="s">
        <v>55560</v>
      </c>
      <c r="F9128" s="17" t="s">
        <v>55561</v>
      </c>
    </row>
    <row r="9129" spans="1:6" ht="15">
      <c r="A9129" s="6" t="s">
        <v>55562</v>
      </c>
      <c r="B9129" s="17" t="s">
        <v>55563</v>
      </c>
      <c r="C9129" s="17" t="s">
        <v>55564</v>
      </c>
      <c r="D9129" s="17" t="s">
        <v>55565</v>
      </c>
      <c r="E9129" s="17" t="s">
        <v>55566</v>
      </c>
      <c r="F9129" s="17" t="s">
        <v>55567</v>
      </c>
    </row>
    <row r="9130" spans="1:6" ht="15">
      <c r="A9130" s="6" t="s">
        <v>55568</v>
      </c>
      <c r="B9130" s="17" t="s">
        <v>55569</v>
      </c>
      <c r="C9130" s="17" t="s">
        <v>55570</v>
      </c>
      <c r="D9130" s="17" t="s">
        <v>55571</v>
      </c>
      <c r="E9130" s="17" t="s">
        <v>55572</v>
      </c>
      <c r="F9130" s="17" t="s">
        <v>55573</v>
      </c>
    </row>
    <row r="9131" spans="1:6" ht="15">
      <c r="A9131" s="6" t="s">
        <v>55574</v>
      </c>
      <c r="B9131" s="17" t="s">
        <v>55575</v>
      </c>
      <c r="C9131" s="17" t="s">
        <v>55576</v>
      </c>
      <c r="D9131" s="17" t="s">
        <v>55577</v>
      </c>
      <c r="E9131" s="17" t="s">
        <v>55578</v>
      </c>
      <c r="F9131" s="17" t="s">
        <v>55579</v>
      </c>
    </row>
    <row r="9132" spans="1:6" ht="15">
      <c r="A9132" s="6" t="s">
        <v>55580</v>
      </c>
      <c r="B9132" s="17" t="s">
        <v>55581</v>
      </c>
      <c r="C9132" s="17" t="s">
        <v>55582</v>
      </c>
      <c r="D9132" s="17" t="s">
        <v>55583</v>
      </c>
      <c r="E9132" s="17" t="s">
        <v>55584</v>
      </c>
      <c r="F9132" s="17" t="s">
        <v>55585</v>
      </c>
    </row>
    <row r="9133" spans="1:6" ht="15">
      <c r="A9133" s="6" t="s">
        <v>55586</v>
      </c>
      <c r="B9133" s="17" t="s">
        <v>55587</v>
      </c>
      <c r="C9133" s="17" t="s">
        <v>55588</v>
      </c>
      <c r="D9133" s="17" t="s">
        <v>55589</v>
      </c>
      <c r="E9133" s="17" t="s">
        <v>55590</v>
      </c>
      <c r="F9133" s="17" t="s">
        <v>55591</v>
      </c>
    </row>
    <row r="9134" spans="1:6" ht="15">
      <c r="A9134" s="6" t="s">
        <v>55592</v>
      </c>
      <c r="B9134" s="17" t="s">
        <v>55593</v>
      </c>
      <c r="C9134" s="17" t="s">
        <v>55594</v>
      </c>
      <c r="D9134" s="17" t="s">
        <v>55595</v>
      </c>
      <c r="E9134" s="17" t="s">
        <v>55596</v>
      </c>
      <c r="F9134" s="17" t="s">
        <v>55597</v>
      </c>
    </row>
    <row r="9135" spans="1:6" ht="15">
      <c r="A9135" s="6" t="s">
        <v>55598</v>
      </c>
      <c r="B9135" s="17" t="s">
        <v>55599</v>
      </c>
      <c r="C9135" s="17" t="s">
        <v>55600</v>
      </c>
      <c r="D9135" s="17" t="s">
        <v>55601</v>
      </c>
      <c r="E9135" s="17" t="s">
        <v>55602</v>
      </c>
      <c r="F9135" s="17" t="s">
        <v>55603</v>
      </c>
    </row>
    <row r="9136" spans="1:6" ht="15">
      <c r="A9136" s="6" t="s">
        <v>55604</v>
      </c>
      <c r="B9136" s="17" t="s">
        <v>55605</v>
      </c>
      <c r="C9136" s="17" t="s">
        <v>55606</v>
      </c>
      <c r="D9136" s="17" t="s">
        <v>55607</v>
      </c>
      <c r="E9136" s="17" t="s">
        <v>55608</v>
      </c>
      <c r="F9136" s="17" t="s">
        <v>55609</v>
      </c>
    </row>
    <row r="9137" spans="1:6" ht="15">
      <c r="A9137" s="6" t="s">
        <v>55610</v>
      </c>
      <c r="B9137" s="17" t="s">
        <v>55611</v>
      </c>
      <c r="C9137" s="17" t="s">
        <v>55612</v>
      </c>
      <c r="D9137" s="17" t="s">
        <v>55613</v>
      </c>
      <c r="E9137" s="17" t="s">
        <v>55614</v>
      </c>
      <c r="F9137" s="17" t="s">
        <v>55615</v>
      </c>
    </row>
    <row r="9138" spans="1:6" ht="15">
      <c r="A9138" s="6" t="s">
        <v>55616</v>
      </c>
      <c r="B9138" s="17" t="s">
        <v>55617</v>
      </c>
      <c r="C9138" s="17" t="s">
        <v>55618</v>
      </c>
      <c r="D9138" s="17" t="s">
        <v>55619</v>
      </c>
      <c r="E9138" s="17" t="s">
        <v>55620</v>
      </c>
      <c r="F9138" s="17" t="s">
        <v>55621</v>
      </c>
    </row>
    <row r="9139" spans="1:6" ht="15">
      <c r="A9139" s="6" t="s">
        <v>55622</v>
      </c>
      <c r="B9139" s="17" t="s">
        <v>55623</v>
      </c>
      <c r="C9139" s="17" t="s">
        <v>55624</v>
      </c>
      <c r="D9139" s="17" t="s">
        <v>55625</v>
      </c>
      <c r="E9139" s="17" t="s">
        <v>55626</v>
      </c>
      <c r="F9139" s="17" t="s">
        <v>55627</v>
      </c>
    </row>
    <row r="9140" spans="1:6" ht="15">
      <c r="A9140" s="6" t="s">
        <v>55628</v>
      </c>
      <c r="B9140" s="17" t="s">
        <v>55629</v>
      </c>
      <c r="C9140" s="17" t="s">
        <v>55630</v>
      </c>
      <c r="D9140" s="17" t="s">
        <v>55631</v>
      </c>
      <c r="E9140" s="17" t="s">
        <v>55632</v>
      </c>
      <c r="F9140" s="17" t="s">
        <v>55633</v>
      </c>
    </row>
    <row r="9141" spans="1:6" ht="15">
      <c r="A9141" s="6" t="s">
        <v>55634</v>
      </c>
      <c r="B9141" s="17" t="s">
        <v>55635</v>
      </c>
      <c r="C9141" s="17" t="s">
        <v>55636</v>
      </c>
      <c r="D9141" s="17" t="s">
        <v>55637</v>
      </c>
      <c r="E9141" s="17" t="s">
        <v>55638</v>
      </c>
      <c r="F9141" s="17" t="s">
        <v>55639</v>
      </c>
    </row>
    <row r="9142" spans="1:6" ht="15">
      <c r="A9142" s="6" t="s">
        <v>55640</v>
      </c>
      <c r="B9142" s="17" t="s">
        <v>55641</v>
      </c>
      <c r="C9142" s="17" t="s">
        <v>55642</v>
      </c>
      <c r="D9142" s="17" t="s">
        <v>55643</v>
      </c>
      <c r="E9142" s="17" t="s">
        <v>55644</v>
      </c>
      <c r="F9142" s="17" t="s">
        <v>55645</v>
      </c>
    </row>
    <row r="9143" spans="1:6" ht="15">
      <c r="A9143" s="6" t="s">
        <v>55646</v>
      </c>
      <c r="B9143" s="17" t="s">
        <v>55647</v>
      </c>
      <c r="C9143" s="17" t="s">
        <v>55648</v>
      </c>
      <c r="D9143" s="17" t="s">
        <v>55649</v>
      </c>
      <c r="E9143" s="17" t="s">
        <v>55650</v>
      </c>
      <c r="F9143" s="17" t="s">
        <v>55651</v>
      </c>
    </row>
    <row r="9144" spans="1:6" ht="15">
      <c r="A9144" s="6" t="s">
        <v>55652</v>
      </c>
      <c r="B9144" s="17" t="s">
        <v>55653</v>
      </c>
      <c r="C9144" s="17" t="s">
        <v>55654</v>
      </c>
      <c r="D9144" s="17" t="s">
        <v>55655</v>
      </c>
      <c r="E9144" s="17" t="s">
        <v>55656</v>
      </c>
      <c r="F9144" s="17" t="s">
        <v>55657</v>
      </c>
    </row>
    <row r="9145" spans="1:6" ht="15">
      <c r="A9145" s="6" t="s">
        <v>55658</v>
      </c>
      <c r="B9145" s="17" t="s">
        <v>55659</v>
      </c>
      <c r="C9145" s="17" t="s">
        <v>55660</v>
      </c>
      <c r="D9145" s="17" t="s">
        <v>55661</v>
      </c>
      <c r="E9145" s="17" t="s">
        <v>55662</v>
      </c>
      <c r="F9145" s="17" t="s">
        <v>55663</v>
      </c>
    </row>
    <row r="9146" spans="1:6" ht="15">
      <c r="A9146" s="6" t="s">
        <v>55664</v>
      </c>
      <c r="B9146" s="17" t="s">
        <v>55665</v>
      </c>
      <c r="C9146" s="17" t="s">
        <v>55666</v>
      </c>
      <c r="D9146" s="17" t="s">
        <v>55667</v>
      </c>
      <c r="E9146" s="17" t="s">
        <v>55668</v>
      </c>
      <c r="F9146" s="17" t="s">
        <v>55669</v>
      </c>
    </row>
    <row r="9147" spans="1:6" ht="15">
      <c r="A9147" s="6" t="s">
        <v>55670</v>
      </c>
      <c r="B9147" s="17" t="s">
        <v>55671</v>
      </c>
      <c r="C9147" s="17" t="s">
        <v>55672</v>
      </c>
      <c r="D9147" s="17" t="s">
        <v>55673</v>
      </c>
      <c r="E9147" s="17" t="s">
        <v>55674</v>
      </c>
      <c r="F9147" s="17" t="s">
        <v>55675</v>
      </c>
    </row>
    <row r="9148" spans="1:6" ht="15">
      <c r="A9148" s="6" t="s">
        <v>55676</v>
      </c>
      <c r="B9148" s="17" t="s">
        <v>55677</v>
      </c>
      <c r="C9148" s="17" t="s">
        <v>55678</v>
      </c>
      <c r="D9148" s="17" t="s">
        <v>55679</v>
      </c>
      <c r="E9148" s="17" t="s">
        <v>55680</v>
      </c>
      <c r="F9148" s="17" t="s">
        <v>55681</v>
      </c>
    </row>
    <row r="9149" spans="1:6" ht="15">
      <c r="A9149" s="6" t="s">
        <v>55682</v>
      </c>
      <c r="B9149" s="17" t="s">
        <v>55683</v>
      </c>
      <c r="C9149" s="17" t="s">
        <v>55684</v>
      </c>
      <c r="D9149" s="17" t="s">
        <v>55685</v>
      </c>
      <c r="E9149" s="17" t="s">
        <v>55686</v>
      </c>
      <c r="F9149" s="17" t="s">
        <v>55687</v>
      </c>
    </row>
    <row r="9150" spans="1:6" ht="15">
      <c r="A9150" s="6" t="s">
        <v>55688</v>
      </c>
      <c r="B9150" s="17" t="s">
        <v>55689</v>
      </c>
      <c r="C9150" s="17" t="s">
        <v>55690</v>
      </c>
      <c r="D9150" s="17" t="s">
        <v>55691</v>
      </c>
      <c r="E9150" s="17" t="s">
        <v>55692</v>
      </c>
      <c r="F9150" s="17" t="s">
        <v>55693</v>
      </c>
    </row>
    <row r="9151" spans="1:6" ht="15">
      <c r="A9151" s="6" t="s">
        <v>55694</v>
      </c>
      <c r="B9151" s="17" t="s">
        <v>55695</v>
      </c>
      <c r="C9151" s="17" t="s">
        <v>55696</v>
      </c>
      <c r="D9151" s="17" t="s">
        <v>55697</v>
      </c>
      <c r="E9151" s="17" t="s">
        <v>55698</v>
      </c>
      <c r="F9151" s="17" t="s">
        <v>55699</v>
      </c>
    </row>
    <row r="9152" spans="1:6" ht="15">
      <c r="A9152" s="6" t="s">
        <v>55700</v>
      </c>
      <c r="B9152" s="17" t="s">
        <v>55701</v>
      </c>
      <c r="C9152" s="17" t="s">
        <v>55702</v>
      </c>
      <c r="D9152" s="17" t="s">
        <v>55703</v>
      </c>
      <c r="E9152" s="17" t="s">
        <v>55704</v>
      </c>
      <c r="F9152" s="17" t="s">
        <v>55705</v>
      </c>
    </row>
    <row r="9153" spans="1:6" ht="15">
      <c r="A9153" s="6" t="s">
        <v>55706</v>
      </c>
      <c r="B9153" s="17" t="s">
        <v>55707</v>
      </c>
      <c r="C9153" s="17" t="s">
        <v>55708</v>
      </c>
      <c r="D9153" s="17" t="s">
        <v>55709</v>
      </c>
      <c r="E9153" s="17" t="s">
        <v>55710</v>
      </c>
      <c r="F9153" s="17" t="s">
        <v>55711</v>
      </c>
    </row>
    <row r="9154" spans="1:6" ht="15">
      <c r="A9154" s="6" t="s">
        <v>55712</v>
      </c>
      <c r="B9154" s="17" t="s">
        <v>55713</v>
      </c>
      <c r="C9154" s="17" t="s">
        <v>55714</v>
      </c>
      <c r="D9154" s="17" t="s">
        <v>55715</v>
      </c>
      <c r="E9154" s="17" t="s">
        <v>55716</v>
      </c>
      <c r="F9154" s="17" t="s">
        <v>55717</v>
      </c>
    </row>
    <row r="9155" spans="1:6" ht="15">
      <c r="A9155" s="6" t="s">
        <v>55718</v>
      </c>
      <c r="B9155" s="17" t="s">
        <v>55719</v>
      </c>
      <c r="C9155" s="17" t="s">
        <v>55720</v>
      </c>
      <c r="D9155" s="17" t="s">
        <v>55721</v>
      </c>
      <c r="E9155" s="17" t="s">
        <v>55722</v>
      </c>
      <c r="F9155" s="17" t="s">
        <v>55723</v>
      </c>
    </row>
    <row r="9156" spans="1:6" ht="15">
      <c r="A9156" s="6" t="s">
        <v>55724</v>
      </c>
      <c r="B9156" s="17" t="s">
        <v>55725</v>
      </c>
      <c r="C9156" s="17" t="s">
        <v>55726</v>
      </c>
      <c r="D9156" s="17" t="s">
        <v>55727</v>
      </c>
      <c r="E9156" s="17" t="s">
        <v>55728</v>
      </c>
      <c r="F9156" s="17" t="s">
        <v>55729</v>
      </c>
    </row>
    <row r="9157" spans="1:6" ht="15">
      <c r="A9157" s="6" t="s">
        <v>55730</v>
      </c>
      <c r="B9157" s="17" t="s">
        <v>55731</v>
      </c>
      <c r="C9157" s="17" t="s">
        <v>55732</v>
      </c>
      <c r="D9157" s="17" t="s">
        <v>55733</v>
      </c>
      <c r="E9157" s="17" t="s">
        <v>55734</v>
      </c>
      <c r="F9157" s="17" t="s">
        <v>55735</v>
      </c>
    </row>
    <row r="9158" spans="1:6" ht="15">
      <c r="A9158" s="6" t="s">
        <v>55736</v>
      </c>
      <c r="B9158" s="17" t="s">
        <v>55737</v>
      </c>
      <c r="C9158" s="17" t="s">
        <v>55738</v>
      </c>
      <c r="D9158" s="17" t="s">
        <v>55739</v>
      </c>
      <c r="E9158" s="17" t="s">
        <v>55740</v>
      </c>
      <c r="F9158" s="17" t="s">
        <v>55741</v>
      </c>
    </row>
    <row r="9159" spans="1:6" ht="15">
      <c r="A9159" s="6" t="s">
        <v>55742</v>
      </c>
      <c r="B9159" s="17" t="s">
        <v>55743</v>
      </c>
      <c r="C9159" s="17" t="s">
        <v>55744</v>
      </c>
      <c r="D9159" s="17" t="s">
        <v>55745</v>
      </c>
      <c r="E9159" s="17" t="s">
        <v>55746</v>
      </c>
      <c r="F9159" s="17" t="s">
        <v>55747</v>
      </c>
    </row>
    <row r="9160" spans="1:6" ht="15">
      <c r="A9160" s="6" t="s">
        <v>55748</v>
      </c>
      <c r="B9160" s="17" t="s">
        <v>55749</v>
      </c>
      <c r="C9160" s="17" t="s">
        <v>55750</v>
      </c>
      <c r="D9160" s="17" t="s">
        <v>55751</v>
      </c>
      <c r="E9160" s="17" t="s">
        <v>55752</v>
      </c>
      <c r="F9160" s="17" t="s">
        <v>55753</v>
      </c>
    </row>
    <row r="9161" spans="1:6" ht="15">
      <c r="A9161" s="6" t="s">
        <v>55754</v>
      </c>
      <c r="B9161" s="17" t="s">
        <v>55755</v>
      </c>
      <c r="C9161" s="17" t="s">
        <v>55756</v>
      </c>
      <c r="D9161" s="17" t="s">
        <v>55757</v>
      </c>
      <c r="E9161" s="17" t="s">
        <v>55758</v>
      </c>
      <c r="F9161" s="17" t="s">
        <v>55759</v>
      </c>
    </row>
    <row r="9162" spans="1:6" ht="15">
      <c r="A9162" s="6" t="s">
        <v>55760</v>
      </c>
      <c r="B9162" s="17" t="s">
        <v>55761</v>
      </c>
      <c r="C9162" s="17" t="s">
        <v>55762</v>
      </c>
      <c r="D9162" s="17" t="s">
        <v>55763</v>
      </c>
      <c r="E9162" s="17" t="s">
        <v>55764</v>
      </c>
      <c r="F9162" s="17" t="s">
        <v>55765</v>
      </c>
    </row>
    <row r="9163" spans="1:6" ht="15">
      <c r="A9163" s="6" t="s">
        <v>55766</v>
      </c>
      <c r="B9163" s="17" t="s">
        <v>55767</v>
      </c>
      <c r="C9163" s="17" t="s">
        <v>55768</v>
      </c>
      <c r="D9163" s="17" t="s">
        <v>55769</v>
      </c>
      <c r="E9163" s="17" t="s">
        <v>55770</v>
      </c>
      <c r="F9163" s="17" t="s">
        <v>55771</v>
      </c>
    </row>
    <row r="9164" spans="1:6" ht="15">
      <c r="A9164" s="6" t="s">
        <v>55772</v>
      </c>
      <c r="B9164" s="17" t="s">
        <v>55773</v>
      </c>
      <c r="C9164" s="17" t="s">
        <v>55774</v>
      </c>
      <c r="D9164" s="17" t="s">
        <v>55775</v>
      </c>
      <c r="E9164" s="17" t="s">
        <v>55776</v>
      </c>
      <c r="F9164" s="17" t="s">
        <v>55777</v>
      </c>
    </row>
    <row r="9165" spans="1:6" ht="15">
      <c r="A9165" s="6" t="s">
        <v>55778</v>
      </c>
      <c r="B9165" s="17" t="s">
        <v>55779</v>
      </c>
      <c r="C9165" s="17" t="s">
        <v>55780</v>
      </c>
      <c r="D9165" s="17" t="s">
        <v>55781</v>
      </c>
      <c r="E9165" s="17" t="s">
        <v>55782</v>
      </c>
      <c r="F9165" s="17" t="s">
        <v>55783</v>
      </c>
    </row>
    <row r="9166" spans="1:6" ht="15">
      <c r="A9166" s="6" t="s">
        <v>55784</v>
      </c>
      <c r="B9166" s="17" t="s">
        <v>55785</v>
      </c>
      <c r="C9166" s="17" t="s">
        <v>55786</v>
      </c>
      <c r="D9166" s="17" t="s">
        <v>55787</v>
      </c>
      <c r="E9166" s="17" t="s">
        <v>55788</v>
      </c>
      <c r="F9166" s="17" t="s">
        <v>55789</v>
      </c>
    </row>
    <row r="9167" spans="1:6" ht="15">
      <c r="A9167" s="6" t="s">
        <v>55790</v>
      </c>
      <c r="B9167" s="17" t="s">
        <v>55791</v>
      </c>
      <c r="C9167" s="17" t="s">
        <v>55792</v>
      </c>
      <c r="D9167" s="17" t="s">
        <v>55793</v>
      </c>
      <c r="E9167" s="17" t="s">
        <v>55794</v>
      </c>
      <c r="F9167" s="17" t="s">
        <v>55795</v>
      </c>
    </row>
    <row r="9168" spans="1:6" ht="15">
      <c r="A9168" s="6" t="s">
        <v>55796</v>
      </c>
      <c r="B9168" s="17" t="s">
        <v>55797</v>
      </c>
      <c r="C9168" s="17" t="s">
        <v>55798</v>
      </c>
      <c r="D9168" s="17" t="s">
        <v>55799</v>
      </c>
      <c r="E9168" s="17" t="s">
        <v>55800</v>
      </c>
      <c r="F9168" s="17" t="s">
        <v>55801</v>
      </c>
    </row>
    <row r="9169" spans="1:6" ht="15">
      <c r="A9169" s="6" t="s">
        <v>55802</v>
      </c>
      <c r="B9169" s="17" t="s">
        <v>55803</v>
      </c>
      <c r="C9169" s="17" t="s">
        <v>55804</v>
      </c>
      <c r="D9169" s="17" t="s">
        <v>55805</v>
      </c>
      <c r="E9169" s="17" t="s">
        <v>55806</v>
      </c>
      <c r="F9169" s="17" t="s">
        <v>55807</v>
      </c>
    </row>
    <row r="9170" spans="1:6" ht="15">
      <c r="A9170" s="6" t="s">
        <v>55808</v>
      </c>
      <c r="B9170" s="17" t="s">
        <v>55809</v>
      </c>
      <c r="C9170" s="17" t="s">
        <v>55810</v>
      </c>
      <c r="D9170" s="17" t="s">
        <v>55811</v>
      </c>
      <c r="E9170" s="17" t="s">
        <v>55812</v>
      </c>
      <c r="F9170" s="17" t="s">
        <v>55813</v>
      </c>
    </row>
    <row r="9171" spans="1:6" ht="15">
      <c r="A9171" s="6" t="s">
        <v>55814</v>
      </c>
      <c r="B9171" s="17" t="s">
        <v>55815</v>
      </c>
      <c r="C9171" s="17" t="s">
        <v>55816</v>
      </c>
      <c r="D9171" s="17" t="s">
        <v>55817</v>
      </c>
      <c r="E9171" s="17" t="s">
        <v>55818</v>
      </c>
      <c r="F9171" s="17" t="s">
        <v>55819</v>
      </c>
    </row>
    <row r="9172" spans="1:6" ht="15">
      <c r="A9172" s="6" t="s">
        <v>55820</v>
      </c>
      <c r="B9172" s="17" t="s">
        <v>55821</v>
      </c>
      <c r="C9172" s="17" t="s">
        <v>55822</v>
      </c>
      <c r="D9172" s="17" t="s">
        <v>55823</v>
      </c>
      <c r="E9172" s="17" t="s">
        <v>55824</v>
      </c>
      <c r="F9172" s="17" t="s">
        <v>55825</v>
      </c>
    </row>
    <row r="9173" spans="1:6" ht="15">
      <c r="A9173" s="6" t="s">
        <v>55826</v>
      </c>
      <c r="B9173" s="17" t="s">
        <v>55827</v>
      </c>
      <c r="C9173" s="17" t="s">
        <v>55828</v>
      </c>
      <c r="D9173" s="17" t="s">
        <v>55829</v>
      </c>
      <c r="E9173" s="17" t="s">
        <v>55830</v>
      </c>
      <c r="F9173" s="17" t="s">
        <v>55831</v>
      </c>
    </row>
    <row r="9174" spans="1:6" ht="15">
      <c r="A9174" s="6" t="s">
        <v>55832</v>
      </c>
      <c r="B9174" s="17" t="s">
        <v>55833</v>
      </c>
      <c r="C9174" s="17" t="s">
        <v>55834</v>
      </c>
      <c r="D9174" s="17" t="s">
        <v>55835</v>
      </c>
      <c r="E9174" s="17" t="s">
        <v>55836</v>
      </c>
      <c r="F9174" s="17" t="s">
        <v>55837</v>
      </c>
    </row>
    <row r="9175" spans="1:6" ht="15">
      <c r="A9175" s="6" t="s">
        <v>55838</v>
      </c>
      <c r="B9175" s="17" t="s">
        <v>55839</v>
      </c>
      <c r="C9175" s="17" t="s">
        <v>55840</v>
      </c>
      <c r="D9175" s="17" t="s">
        <v>55841</v>
      </c>
      <c r="E9175" s="17" t="s">
        <v>55842</v>
      </c>
      <c r="F9175" s="17" t="s">
        <v>55843</v>
      </c>
    </row>
    <row r="9176" spans="1:6" ht="15">
      <c r="A9176" s="6" t="s">
        <v>55844</v>
      </c>
      <c r="B9176" s="17" t="s">
        <v>55845</v>
      </c>
      <c r="C9176" s="17" t="s">
        <v>55846</v>
      </c>
      <c r="D9176" s="17" t="s">
        <v>55847</v>
      </c>
      <c r="E9176" s="17" t="s">
        <v>55848</v>
      </c>
      <c r="F9176" s="17" t="s">
        <v>55849</v>
      </c>
    </row>
    <row r="9177" spans="1:6" ht="15">
      <c r="A9177" s="6" t="s">
        <v>55850</v>
      </c>
      <c r="B9177" s="17" t="s">
        <v>55851</v>
      </c>
      <c r="C9177" s="17" t="s">
        <v>55852</v>
      </c>
      <c r="D9177" s="17" t="s">
        <v>55853</v>
      </c>
      <c r="E9177" s="17" t="s">
        <v>55854</v>
      </c>
      <c r="F9177" s="17" t="s">
        <v>55855</v>
      </c>
    </row>
    <row r="9178" spans="1:6" ht="15">
      <c r="A9178" s="6" t="s">
        <v>55856</v>
      </c>
      <c r="B9178" s="17" t="s">
        <v>55857</v>
      </c>
      <c r="C9178" s="17" t="s">
        <v>55858</v>
      </c>
      <c r="D9178" s="17" t="s">
        <v>55859</v>
      </c>
      <c r="E9178" s="17" t="s">
        <v>55860</v>
      </c>
      <c r="F9178" s="17" t="s">
        <v>55861</v>
      </c>
    </row>
    <row r="9179" spans="1:6" ht="15">
      <c r="A9179" s="6" t="s">
        <v>55862</v>
      </c>
      <c r="B9179" s="17" t="s">
        <v>55863</v>
      </c>
      <c r="C9179" s="17" t="s">
        <v>55864</v>
      </c>
      <c r="D9179" s="17" t="s">
        <v>55865</v>
      </c>
      <c r="E9179" s="17" t="s">
        <v>55866</v>
      </c>
      <c r="F9179" s="17" t="s">
        <v>55867</v>
      </c>
    </row>
    <row r="9180" spans="1:6" ht="15">
      <c r="A9180" s="6" t="s">
        <v>55868</v>
      </c>
      <c r="B9180" s="17" t="s">
        <v>55869</v>
      </c>
      <c r="C9180" s="17" t="s">
        <v>55870</v>
      </c>
      <c r="D9180" s="17" t="s">
        <v>55871</v>
      </c>
      <c r="E9180" s="17" t="s">
        <v>55872</v>
      </c>
      <c r="F9180" s="17" t="s">
        <v>55873</v>
      </c>
    </row>
    <row r="9181" spans="1:6" ht="15">
      <c r="A9181" s="6" t="s">
        <v>55874</v>
      </c>
      <c r="B9181" s="17" t="s">
        <v>55875</v>
      </c>
      <c r="C9181" s="17" t="s">
        <v>55876</v>
      </c>
      <c r="D9181" s="17" t="s">
        <v>55877</v>
      </c>
      <c r="E9181" s="17" t="s">
        <v>55878</v>
      </c>
      <c r="F9181" s="17" t="s">
        <v>55879</v>
      </c>
    </row>
    <row r="9182" spans="1:6" ht="15">
      <c r="A9182" s="6" t="s">
        <v>55880</v>
      </c>
      <c r="B9182" s="17" t="s">
        <v>55881</v>
      </c>
      <c r="C9182" s="17" t="s">
        <v>55882</v>
      </c>
      <c r="D9182" s="17" t="s">
        <v>55883</v>
      </c>
      <c r="E9182" s="17" t="s">
        <v>55884</v>
      </c>
      <c r="F9182" s="17" t="s">
        <v>55885</v>
      </c>
    </row>
    <row r="9183" spans="1:6" ht="15">
      <c r="A9183" s="6" t="s">
        <v>55886</v>
      </c>
      <c r="B9183" s="17" t="s">
        <v>55887</v>
      </c>
      <c r="C9183" s="17" t="s">
        <v>55888</v>
      </c>
      <c r="D9183" s="17" t="s">
        <v>55889</v>
      </c>
      <c r="E9183" s="17" t="s">
        <v>55890</v>
      </c>
      <c r="F9183" s="17" t="s">
        <v>55891</v>
      </c>
    </row>
    <row r="9184" spans="1:6" ht="15">
      <c r="A9184" s="6" t="s">
        <v>55892</v>
      </c>
      <c r="B9184" s="17" t="s">
        <v>55893</v>
      </c>
      <c r="C9184" s="17" t="s">
        <v>55894</v>
      </c>
      <c r="D9184" s="17" t="s">
        <v>55895</v>
      </c>
      <c r="E9184" s="17" t="s">
        <v>55896</v>
      </c>
      <c r="F9184" s="17" t="s">
        <v>55897</v>
      </c>
    </row>
    <row r="9185" spans="1:6" ht="15">
      <c r="A9185" s="6" t="s">
        <v>55898</v>
      </c>
      <c r="B9185" s="17" t="s">
        <v>55899</v>
      </c>
      <c r="C9185" s="17" t="s">
        <v>55900</v>
      </c>
      <c r="D9185" s="17" t="s">
        <v>55901</v>
      </c>
      <c r="E9185" s="17" t="s">
        <v>55902</v>
      </c>
      <c r="F9185" s="17" t="s">
        <v>55903</v>
      </c>
    </row>
    <row r="9186" spans="1:6" ht="15">
      <c r="A9186" s="6" t="s">
        <v>55904</v>
      </c>
      <c r="B9186" s="17" t="s">
        <v>55905</v>
      </c>
      <c r="C9186" s="17" t="s">
        <v>55906</v>
      </c>
      <c r="D9186" s="17" t="s">
        <v>55907</v>
      </c>
      <c r="E9186" s="17" t="s">
        <v>55908</v>
      </c>
      <c r="F9186" s="17" t="s">
        <v>55909</v>
      </c>
    </row>
    <row r="9187" spans="1:6" ht="15">
      <c r="A9187" s="6" t="s">
        <v>55910</v>
      </c>
      <c r="B9187" s="17" t="s">
        <v>55911</v>
      </c>
      <c r="C9187" s="17" t="s">
        <v>55912</v>
      </c>
      <c r="D9187" s="17" t="s">
        <v>55913</v>
      </c>
      <c r="E9187" s="17" t="s">
        <v>55914</v>
      </c>
      <c r="F9187" s="17" t="s">
        <v>55915</v>
      </c>
    </row>
    <row r="9188" spans="1:6" ht="15">
      <c r="A9188" s="6" t="s">
        <v>55916</v>
      </c>
      <c r="B9188" s="17" t="s">
        <v>55917</v>
      </c>
      <c r="C9188" s="17" t="s">
        <v>55918</v>
      </c>
      <c r="D9188" s="17" t="s">
        <v>55919</v>
      </c>
      <c r="E9188" s="17" t="s">
        <v>55920</v>
      </c>
      <c r="F9188" s="17" t="s">
        <v>55921</v>
      </c>
    </row>
    <row r="9189" spans="1:6" ht="15">
      <c r="A9189" s="6" t="s">
        <v>55922</v>
      </c>
      <c r="B9189" s="17" t="s">
        <v>55923</v>
      </c>
      <c r="C9189" s="17" t="s">
        <v>55924</v>
      </c>
      <c r="D9189" s="17" t="s">
        <v>55925</v>
      </c>
      <c r="E9189" s="17" t="s">
        <v>55926</v>
      </c>
      <c r="F9189" s="17" t="s">
        <v>55927</v>
      </c>
    </row>
    <row r="9190" spans="1:6" ht="15">
      <c r="A9190" s="6" t="s">
        <v>55928</v>
      </c>
      <c r="B9190" s="17" t="s">
        <v>55929</v>
      </c>
      <c r="C9190" s="17" t="s">
        <v>55930</v>
      </c>
      <c r="D9190" s="17" t="s">
        <v>55931</v>
      </c>
      <c r="E9190" s="17" t="s">
        <v>55932</v>
      </c>
      <c r="F9190" s="17" t="s">
        <v>55933</v>
      </c>
    </row>
    <row r="9191" spans="1:6" ht="15">
      <c r="A9191" s="6" t="s">
        <v>55934</v>
      </c>
      <c r="B9191" s="17" t="s">
        <v>55935</v>
      </c>
      <c r="C9191" s="17" t="s">
        <v>55936</v>
      </c>
      <c r="D9191" s="17" t="s">
        <v>55937</v>
      </c>
      <c r="E9191" s="17" t="s">
        <v>55938</v>
      </c>
      <c r="F9191" s="17" t="s">
        <v>55939</v>
      </c>
    </row>
    <row r="9192" spans="1:6" ht="15">
      <c r="A9192" s="6" t="s">
        <v>55940</v>
      </c>
      <c r="B9192" s="17" t="s">
        <v>55941</v>
      </c>
      <c r="C9192" s="17" t="s">
        <v>55942</v>
      </c>
      <c r="D9192" s="17" t="s">
        <v>55943</v>
      </c>
      <c r="E9192" s="17" t="s">
        <v>55944</v>
      </c>
      <c r="F9192" s="17" t="s">
        <v>55945</v>
      </c>
    </row>
    <row r="9193" spans="1:6" ht="15">
      <c r="A9193" s="6" t="s">
        <v>55946</v>
      </c>
      <c r="B9193" s="17" t="s">
        <v>55947</v>
      </c>
      <c r="C9193" s="17" t="s">
        <v>55948</v>
      </c>
      <c r="D9193" s="17" t="s">
        <v>55949</v>
      </c>
      <c r="E9193" s="17" t="s">
        <v>55950</v>
      </c>
      <c r="F9193" s="17" t="s">
        <v>55951</v>
      </c>
    </row>
    <row r="9194" spans="1:6" ht="15">
      <c r="A9194" s="6" t="s">
        <v>55952</v>
      </c>
      <c r="B9194" s="17" t="s">
        <v>55953</v>
      </c>
      <c r="C9194" s="17" t="s">
        <v>55954</v>
      </c>
      <c r="D9194" s="17" t="s">
        <v>55955</v>
      </c>
      <c r="E9194" s="17" t="s">
        <v>55956</v>
      </c>
      <c r="F9194" s="17" t="s">
        <v>55957</v>
      </c>
    </row>
    <row r="9195" spans="1:6" ht="15">
      <c r="A9195" s="6" t="s">
        <v>55958</v>
      </c>
      <c r="B9195" s="17" t="s">
        <v>55959</v>
      </c>
      <c r="C9195" s="17" t="s">
        <v>55960</v>
      </c>
      <c r="D9195" s="17" t="s">
        <v>55961</v>
      </c>
      <c r="E9195" s="17" t="s">
        <v>55962</v>
      </c>
      <c r="F9195" s="17" t="s">
        <v>55963</v>
      </c>
    </row>
    <row r="9196" spans="1:6" ht="15">
      <c r="A9196" s="6" t="s">
        <v>55964</v>
      </c>
      <c r="B9196" s="17" t="s">
        <v>55965</v>
      </c>
      <c r="C9196" s="17" t="s">
        <v>55966</v>
      </c>
      <c r="D9196" s="17" t="s">
        <v>55967</v>
      </c>
      <c r="E9196" s="17" t="s">
        <v>55968</v>
      </c>
      <c r="F9196" s="17" t="s">
        <v>55969</v>
      </c>
    </row>
    <row r="9197" spans="1:6" ht="15">
      <c r="A9197" s="6" t="s">
        <v>55970</v>
      </c>
      <c r="B9197" s="17" t="s">
        <v>55971</v>
      </c>
      <c r="C9197" s="17" t="s">
        <v>55972</v>
      </c>
      <c r="D9197" s="17" t="s">
        <v>55973</v>
      </c>
      <c r="E9197" s="17" t="s">
        <v>55974</v>
      </c>
      <c r="F9197" s="17" t="s">
        <v>55975</v>
      </c>
    </row>
    <row r="9198" spans="1:6" ht="15">
      <c r="A9198" s="6" t="s">
        <v>55976</v>
      </c>
      <c r="B9198" s="17" t="s">
        <v>55977</v>
      </c>
      <c r="C9198" s="17" t="s">
        <v>55978</v>
      </c>
      <c r="D9198" s="17" t="s">
        <v>55979</v>
      </c>
      <c r="E9198" s="17" t="s">
        <v>55980</v>
      </c>
      <c r="F9198" s="17" t="s">
        <v>55981</v>
      </c>
    </row>
    <row r="9199" spans="1:6" ht="15">
      <c r="A9199" s="6" t="s">
        <v>55982</v>
      </c>
      <c r="B9199" s="17" t="s">
        <v>55983</v>
      </c>
      <c r="C9199" s="17" t="s">
        <v>55984</v>
      </c>
      <c r="D9199" s="17" t="s">
        <v>55985</v>
      </c>
      <c r="E9199" s="17" t="s">
        <v>55986</v>
      </c>
      <c r="F9199" s="17" t="s">
        <v>55987</v>
      </c>
    </row>
    <row r="9200" spans="1:6" ht="15">
      <c r="A9200" s="6" t="s">
        <v>55988</v>
      </c>
      <c r="B9200" s="17" t="s">
        <v>55989</v>
      </c>
      <c r="C9200" s="17" t="s">
        <v>55990</v>
      </c>
      <c r="D9200" s="17" t="s">
        <v>55991</v>
      </c>
      <c r="E9200" s="17" t="s">
        <v>55992</v>
      </c>
      <c r="F9200" s="17" t="s">
        <v>55993</v>
      </c>
    </row>
    <row r="9201" spans="1:6" ht="15">
      <c r="A9201" s="6" t="s">
        <v>55994</v>
      </c>
      <c r="B9201" s="17" t="s">
        <v>55995</v>
      </c>
      <c r="C9201" s="17" t="s">
        <v>55996</v>
      </c>
      <c r="D9201" s="17" t="s">
        <v>55997</v>
      </c>
      <c r="E9201" s="17" t="s">
        <v>55998</v>
      </c>
      <c r="F9201" s="17" t="s">
        <v>55999</v>
      </c>
    </row>
    <row r="9202" spans="1:6" ht="15">
      <c r="A9202" s="6" t="s">
        <v>56000</v>
      </c>
      <c r="B9202" s="17" t="s">
        <v>56001</v>
      </c>
      <c r="C9202" s="17" t="s">
        <v>56002</v>
      </c>
      <c r="D9202" s="17" t="s">
        <v>56003</v>
      </c>
      <c r="E9202" s="17" t="s">
        <v>56004</v>
      </c>
      <c r="F9202" s="17" t="s">
        <v>56005</v>
      </c>
    </row>
    <row r="9203" spans="1:6" ht="15">
      <c r="A9203" s="6" t="s">
        <v>56006</v>
      </c>
      <c r="B9203" s="17" t="s">
        <v>56007</v>
      </c>
      <c r="C9203" s="17" t="s">
        <v>56008</v>
      </c>
      <c r="D9203" s="17" t="s">
        <v>56009</v>
      </c>
      <c r="E9203" s="17" t="s">
        <v>56010</v>
      </c>
      <c r="F9203" s="17" t="s">
        <v>56011</v>
      </c>
    </row>
    <row r="9204" spans="1:6" ht="15">
      <c r="A9204" s="6" t="s">
        <v>56012</v>
      </c>
      <c r="B9204" s="17" t="s">
        <v>56013</v>
      </c>
      <c r="C9204" s="17" t="s">
        <v>56014</v>
      </c>
      <c r="D9204" s="17" t="s">
        <v>56015</v>
      </c>
      <c r="E9204" s="17" t="s">
        <v>56016</v>
      </c>
      <c r="F9204" s="17" t="s">
        <v>56017</v>
      </c>
    </row>
    <row r="9205" spans="1:6" ht="15">
      <c r="A9205" s="6" t="s">
        <v>56018</v>
      </c>
      <c r="B9205" s="17" t="s">
        <v>56019</v>
      </c>
      <c r="C9205" s="17" t="s">
        <v>56020</v>
      </c>
      <c r="D9205" s="17" t="s">
        <v>56021</v>
      </c>
      <c r="E9205" s="17" t="s">
        <v>56022</v>
      </c>
      <c r="F9205" s="17" t="s">
        <v>56023</v>
      </c>
    </row>
    <row r="9206" spans="1:6" ht="15">
      <c r="A9206" s="6" t="s">
        <v>56024</v>
      </c>
      <c r="B9206" s="17" t="s">
        <v>56025</v>
      </c>
      <c r="C9206" s="17" t="s">
        <v>56026</v>
      </c>
      <c r="D9206" s="17" t="s">
        <v>56027</v>
      </c>
      <c r="E9206" s="17" t="s">
        <v>56028</v>
      </c>
      <c r="F9206" s="17" t="s">
        <v>56029</v>
      </c>
    </row>
    <row r="9207" spans="1:6" ht="15">
      <c r="A9207" s="6" t="s">
        <v>56030</v>
      </c>
      <c r="B9207" s="17" t="s">
        <v>56031</v>
      </c>
      <c r="C9207" s="17" t="s">
        <v>56032</v>
      </c>
      <c r="D9207" s="17" t="s">
        <v>56033</v>
      </c>
      <c r="E9207" s="17" t="s">
        <v>56034</v>
      </c>
      <c r="F9207" s="17" t="s">
        <v>56035</v>
      </c>
    </row>
    <row r="9208" spans="1:6" ht="15">
      <c r="A9208" s="6" t="s">
        <v>56036</v>
      </c>
      <c r="B9208" s="17" t="s">
        <v>56037</v>
      </c>
      <c r="C9208" s="17" t="s">
        <v>56038</v>
      </c>
      <c r="D9208" s="17" t="s">
        <v>56039</v>
      </c>
      <c r="E9208" s="17" t="s">
        <v>56040</v>
      </c>
      <c r="F9208" s="17" t="s">
        <v>56041</v>
      </c>
    </row>
    <row r="9209" spans="1:6" ht="15">
      <c r="A9209" s="6" t="s">
        <v>56042</v>
      </c>
      <c r="B9209" s="17" t="s">
        <v>56043</v>
      </c>
      <c r="C9209" s="17" t="s">
        <v>56044</v>
      </c>
      <c r="D9209" s="17" t="s">
        <v>56045</v>
      </c>
      <c r="E9209" s="17" t="s">
        <v>56046</v>
      </c>
      <c r="F9209" s="17" t="s">
        <v>56047</v>
      </c>
    </row>
    <row r="9210" spans="1:6" ht="15">
      <c r="A9210" s="6" t="s">
        <v>56048</v>
      </c>
      <c r="B9210" s="17" t="s">
        <v>56049</v>
      </c>
      <c r="C9210" s="17" t="s">
        <v>56050</v>
      </c>
      <c r="D9210" s="17" t="s">
        <v>56051</v>
      </c>
      <c r="E9210" s="17" t="s">
        <v>56052</v>
      </c>
      <c r="F9210" s="17" t="s">
        <v>56053</v>
      </c>
    </row>
    <row r="9211" spans="1:6" ht="15">
      <c r="A9211" s="6" t="s">
        <v>56054</v>
      </c>
      <c r="B9211" s="17" t="s">
        <v>56055</v>
      </c>
      <c r="C9211" s="17" t="s">
        <v>56056</v>
      </c>
      <c r="D9211" s="17" t="s">
        <v>56057</v>
      </c>
      <c r="E9211" s="17" t="s">
        <v>56058</v>
      </c>
      <c r="F9211" s="17" t="s">
        <v>56059</v>
      </c>
    </row>
    <row r="9212" spans="1:6" ht="15">
      <c r="A9212" s="6" t="s">
        <v>56060</v>
      </c>
      <c r="B9212" s="17" t="s">
        <v>56061</v>
      </c>
      <c r="C9212" s="17" t="s">
        <v>56062</v>
      </c>
      <c r="D9212" s="17" t="s">
        <v>56063</v>
      </c>
      <c r="E9212" s="17" t="s">
        <v>56064</v>
      </c>
      <c r="F9212" s="17" t="s">
        <v>56065</v>
      </c>
    </row>
    <row r="9213" spans="1:6" ht="15">
      <c r="A9213" s="6" t="s">
        <v>56066</v>
      </c>
      <c r="B9213" s="17" t="s">
        <v>56067</v>
      </c>
      <c r="C9213" s="17" t="s">
        <v>56068</v>
      </c>
      <c r="D9213" s="17" t="s">
        <v>56069</v>
      </c>
      <c r="E9213" s="17" t="s">
        <v>56070</v>
      </c>
      <c r="F9213" s="17" t="s">
        <v>56071</v>
      </c>
    </row>
    <row r="9214" spans="1:6" ht="15">
      <c r="A9214" s="6" t="s">
        <v>56072</v>
      </c>
      <c r="B9214" s="17" t="s">
        <v>56073</v>
      </c>
      <c r="C9214" s="17" t="s">
        <v>56074</v>
      </c>
      <c r="D9214" s="17" t="s">
        <v>56075</v>
      </c>
      <c r="E9214" s="17" t="s">
        <v>56076</v>
      </c>
      <c r="F9214" s="17" t="s">
        <v>56077</v>
      </c>
    </row>
    <row r="9215" spans="1:6" ht="15">
      <c r="A9215" s="6" t="s">
        <v>56078</v>
      </c>
      <c r="B9215" s="17" t="s">
        <v>56079</v>
      </c>
      <c r="C9215" s="17" t="s">
        <v>56080</v>
      </c>
      <c r="D9215" s="17" t="s">
        <v>56081</v>
      </c>
      <c r="E9215" s="17" t="s">
        <v>56082</v>
      </c>
      <c r="F9215" s="17" t="s">
        <v>56083</v>
      </c>
    </row>
    <row r="9216" spans="1:6" ht="15">
      <c r="A9216" s="6" t="s">
        <v>56084</v>
      </c>
      <c r="B9216" s="17" t="s">
        <v>56085</v>
      </c>
      <c r="C9216" s="17" t="s">
        <v>56086</v>
      </c>
      <c r="D9216" s="17" t="s">
        <v>56087</v>
      </c>
      <c r="E9216" s="17" t="s">
        <v>56088</v>
      </c>
      <c r="F9216" s="17" t="s">
        <v>56089</v>
      </c>
    </row>
    <row r="9217" spans="1:6" ht="15">
      <c r="A9217" s="6" t="s">
        <v>56090</v>
      </c>
      <c r="B9217" s="17" t="s">
        <v>56091</v>
      </c>
      <c r="C9217" s="17" t="s">
        <v>56092</v>
      </c>
      <c r="D9217" s="17" t="s">
        <v>56093</v>
      </c>
      <c r="E9217" s="17" t="s">
        <v>56094</v>
      </c>
      <c r="F9217" s="17" t="s">
        <v>56095</v>
      </c>
    </row>
    <row r="9218" spans="1:6" ht="15">
      <c r="A9218" s="6" t="s">
        <v>56096</v>
      </c>
      <c r="B9218" s="17" t="s">
        <v>56097</v>
      </c>
      <c r="C9218" s="17" t="s">
        <v>56098</v>
      </c>
      <c r="D9218" s="17" t="s">
        <v>56099</v>
      </c>
      <c r="E9218" s="17" t="s">
        <v>56100</v>
      </c>
      <c r="F9218" s="17" t="s">
        <v>56101</v>
      </c>
    </row>
    <row r="9219" spans="1:6" ht="15">
      <c r="A9219" s="6" t="s">
        <v>56102</v>
      </c>
      <c r="B9219" s="17" t="s">
        <v>56103</v>
      </c>
      <c r="C9219" s="17" t="s">
        <v>56104</v>
      </c>
      <c r="D9219" s="17" t="s">
        <v>56105</v>
      </c>
      <c r="E9219" s="17" t="s">
        <v>56106</v>
      </c>
      <c r="F9219" s="17" t="s">
        <v>56107</v>
      </c>
    </row>
    <row r="9220" spans="1:6" ht="15">
      <c r="A9220" s="6" t="s">
        <v>56108</v>
      </c>
      <c r="B9220" s="17" t="s">
        <v>56109</v>
      </c>
      <c r="C9220" s="17" t="s">
        <v>56110</v>
      </c>
      <c r="D9220" s="17" t="s">
        <v>56111</v>
      </c>
      <c r="E9220" s="17" t="s">
        <v>56112</v>
      </c>
      <c r="F9220" s="17" t="s">
        <v>56113</v>
      </c>
    </row>
    <row r="9221" spans="1:6" ht="15">
      <c r="A9221" s="6" t="s">
        <v>56114</v>
      </c>
      <c r="B9221" s="17" t="s">
        <v>56115</v>
      </c>
      <c r="C9221" s="17" t="s">
        <v>56116</v>
      </c>
      <c r="D9221" s="17" t="s">
        <v>56117</v>
      </c>
      <c r="E9221" s="17" t="s">
        <v>56118</v>
      </c>
      <c r="F9221" s="17" t="s">
        <v>56119</v>
      </c>
    </row>
    <row r="9222" spans="1:6" ht="15">
      <c r="A9222" s="6" t="s">
        <v>56120</v>
      </c>
      <c r="B9222" s="17" t="s">
        <v>56121</v>
      </c>
      <c r="C9222" s="17" t="s">
        <v>56122</v>
      </c>
      <c r="D9222" s="17" t="s">
        <v>56123</v>
      </c>
      <c r="E9222" s="17" t="s">
        <v>56124</v>
      </c>
      <c r="F9222" s="17" t="s">
        <v>56125</v>
      </c>
    </row>
    <row r="9223" spans="1:6" ht="15">
      <c r="A9223" s="6" t="s">
        <v>56126</v>
      </c>
      <c r="B9223" s="17" t="s">
        <v>56127</v>
      </c>
      <c r="C9223" s="17" t="s">
        <v>56128</v>
      </c>
      <c r="D9223" s="17" t="s">
        <v>56129</v>
      </c>
      <c r="E9223" s="17" t="s">
        <v>56130</v>
      </c>
      <c r="F9223" s="17" t="s">
        <v>56131</v>
      </c>
    </row>
    <row r="9224" spans="1:6" ht="15">
      <c r="A9224" s="6" t="s">
        <v>56132</v>
      </c>
      <c r="B9224" s="17" t="s">
        <v>56133</v>
      </c>
      <c r="C9224" s="17" t="s">
        <v>56134</v>
      </c>
      <c r="D9224" s="17" t="s">
        <v>56135</v>
      </c>
      <c r="E9224" s="17" t="s">
        <v>56136</v>
      </c>
      <c r="F9224" s="17" t="s">
        <v>56137</v>
      </c>
    </row>
    <row r="9225" spans="1:6" ht="15">
      <c r="A9225" s="6" t="s">
        <v>56138</v>
      </c>
      <c r="B9225" s="17" t="s">
        <v>56139</v>
      </c>
      <c r="C9225" s="17" t="s">
        <v>56140</v>
      </c>
      <c r="D9225" s="17" t="s">
        <v>56141</v>
      </c>
      <c r="E9225" s="17" t="s">
        <v>56142</v>
      </c>
      <c r="F9225" s="17" t="s">
        <v>56143</v>
      </c>
    </row>
    <row r="9226" spans="1:6" ht="15">
      <c r="A9226" s="6" t="s">
        <v>56144</v>
      </c>
      <c r="B9226" s="17" t="s">
        <v>56145</v>
      </c>
      <c r="C9226" s="17" t="s">
        <v>56146</v>
      </c>
      <c r="D9226" s="17" t="s">
        <v>56147</v>
      </c>
      <c r="E9226" s="17" t="s">
        <v>56148</v>
      </c>
      <c r="F9226" s="17" t="s">
        <v>56149</v>
      </c>
    </row>
    <row r="9227" spans="1:6" ht="15">
      <c r="A9227" s="6" t="s">
        <v>56150</v>
      </c>
      <c r="B9227" s="17" t="s">
        <v>56151</v>
      </c>
      <c r="C9227" s="17" t="s">
        <v>56152</v>
      </c>
      <c r="D9227" s="17" t="s">
        <v>56153</v>
      </c>
      <c r="E9227" s="17" t="s">
        <v>56154</v>
      </c>
      <c r="F9227" s="17" t="s">
        <v>56155</v>
      </c>
    </row>
    <row r="9228" spans="1:6" ht="15">
      <c r="A9228" s="6" t="s">
        <v>56156</v>
      </c>
      <c r="B9228" s="17" t="s">
        <v>56157</v>
      </c>
      <c r="C9228" s="17" t="s">
        <v>56158</v>
      </c>
      <c r="D9228" s="17" t="s">
        <v>56159</v>
      </c>
      <c r="E9228" s="17" t="s">
        <v>56160</v>
      </c>
      <c r="F9228" s="17" t="s">
        <v>56161</v>
      </c>
    </row>
    <row r="9229" spans="1:6" ht="15">
      <c r="A9229" s="6" t="s">
        <v>56162</v>
      </c>
      <c r="B9229" s="17" t="s">
        <v>56163</v>
      </c>
      <c r="C9229" s="17" t="s">
        <v>56164</v>
      </c>
      <c r="D9229" s="17" t="s">
        <v>56165</v>
      </c>
      <c r="E9229" s="17" t="s">
        <v>56166</v>
      </c>
      <c r="F9229" s="17" t="s">
        <v>56167</v>
      </c>
    </row>
    <row r="9230" spans="1:6" ht="15">
      <c r="A9230" s="6" t="s">
        <v>56168</v>
      </c>
      <c r="B9230" s="17" t="s">
        <v>56169</v>
      </c>
      <c r="C9230" s="17" t="s">
        <v>56170</v>
      </c>
      <c r="D9230" s="17" t="s">
        <v>56171</v>
      </c>
      <c r="E9230" s="17" t="s">
        <v>56172</v>
      </c>
      <c r="F9230" s="17" t="s">
        <v>56173</v>
      </c>
    </row>
    <row r="9231" spans="1:6" ht="15">
      <c r="A9231" s="6" t="s">
        <v>56174</v>
      </c>
      <c r="B9231" s="17" t="s">
        <v>56175</v>
      </c>
      <c r="C9231" s="17" t="s">
        <v>56176</v>
      </c>
      <c r="D9231" s="17" t="s">
        <v>56177</v>
      </c>
      <c r="E9231" s="17" t="s">
        <v>56178</v>
      </c>
      <c r="F9231" s="17" t="s">
        <v>56179</v>
      </c>
    </row>
    <row r="9232" spans="1:6" ht="15">
      <c r="A9232" s="6" t="s">
        <v>56180</v>
      </c>
      <c r="B9232" s="17" t="s">
        <v>56181</v>
      </c>
      <c r="C9232" s="17" t="s">
        <v>56182</v>
      </c>
      <c r="D9232" s="17" t="s">
        <v>56183</v>
      </c>
      <c r="E9232" s="17" t="s">
        <v>56184</v>
      </c>
      <c r="F9232" s="17" t="s">
        <v>56185</v>
      </c>
    </row>
    <row r="9233" spans="1:6" ht="15">
      <c r="A9233" s="6" t="s">
        <v>56186</v>
      </c>
      <c r="B9233" s="17" t="s">
        <v>56187</v>
      </c>
      <c r="C9233" s="17" t="s">
        <v>56188</v>
      </c>
      <c r="D9233" s="17" t="s">
        <v>56189</v>
      </c>
      <c r="E9233" s="17" t="s">
        <v>56190</v>
      </c>
      <c r="F9233" s="17" t="s">
        <v>56191</v>
      </c>
    </row>
    <row r="9234" spans="1:6" ht="15">
      <c r="A9234" s="6" t="s">
        <v>56192</v>
      </c>
      <c r="B9234" s="17" t="s">
        <v>56193</v>
      </c>
      <c r="C9234" s="17" t="s">
        <v>56194</v>
      </c>
      <c r="D9234" s="17" t="s">
        <v>56195</v>
      </c>
      <c r="E9234" s="17" t="s">
        <v>56196</v>
      </c>
      <c r="F9234" s="17" t="s">
        <v>56197</v>
      </c>
    </row>
    <row r="9235" spans="1:6" ht="15">
      <c r="A9235" s="6" t="s">
        <v>56198</v>
      </c>
      <c r="B9235" s="17" t="s">
        <v>56199</v>
      </c>
      <c r="C9235" s="17" t="s">
        <v>56200</v>
      </c>
      <c r="D9235" s="17" t="s">
        <v>56201</v>
      </c>
      <c r="E9235" s="17" t="s">
        <v>56202</v>
      </c>
      <c r="F9235" s="17" t="s">
        <v>56203</v>
      </c>
    </row>
    <row r="9236" spans="1:6" ht="15">
      <c r="A9236" s="6" t="s">
        <v>56204</v>
      </c>
      <c r="B9236" s="17" t="s">
        <v>56205</v>
      </c>
      <c r="C9236" s="17" t="s">
        <v>56206</v>
      </c>
      <c r="D9236" s="17" t="s">
        <v>56207</v>
      </c>
      <c r="E9236" s="17" t="s">
        <v>56208</v>
      </c>
      <c r="F9236" s="17" t="s">
        <v>56209</v>
      </c>
    </row>
    <row r="9237" spans="1:6" ht="15">
      <c r="A9237" s="6" t="s">
        <v>56210</v>
      </c>
      <c r="B9237" s="17" t="s">
        <v>56211</v>
      </c>
      <c r="C9237" s="17" t="s">
        <v>56212</v>
      </c>
      <c r="D9237" s="17" t="s">
        <v>56213</v>
      </c>
      <c r="E9237" s="17" t="s">
        <v>56214</v>
      </c>
      <c r="F9237" s="17" t="s">
        <v>56215</v>
      </c>
    </row>
    <row r="9238" spans="1:6" ht="15">
      <c r="A9238" s="6" t="s">
        <v>56216</v>
      </c>
      <c r="B9238" s="17" t="s">
        <v>56217</v>
      </c>
      <c r="C9238" s="17" t="s">
        <v>56218</v>
      </c>
      <c r="D9238" s="17" t="s">
        <v>56219</v>
      </c>
      <c r="E9238" s="17" t="s">
        <v>56220</v>
      </c>
      <c r="F9238" s="17" t="s">
        <v>56221</v>
      </c>
    </row>
    <row r="9239" spans="1:6" ht="15">
      <c r="A9239" s="6" t="s">
        <v>56222</v>
      </c>
      <c r="B9239" s="17" t="s">
        <v>56223</v>
      </c>
      <c r="C9239" s="17" t="s">
        <v>56224</v>
      </c>
      <c r="D9239" s="17" t="s">
        <v>56225</v>
      </c>
      <c r="E9239" s="17" t="s">
        <v>56226</v>
      </c>
      <c r="F9239" s="17" t="s">
        <v>56227</v>
      </c>
    </row>
    <row r="9240" spans="1:6" ht="15">
      <c r="A9240" s="6" t="s">
        <v>56228</v>
      </c>
      <c r="B9240" s="17" t="s">
        <v>56229</v>
      </c>
      <c r="C9240" s="17" t="s">
        <v>56230</v>
      </c>
      <c r="D9240" s="17" t="s">
        <v>56231</v>
      </c>
      <c r="E9240" s="17" t="s">
        <v>56232</v>
      </c>
      <c r="F9240" s="17" t="s">
        <v>56233</v>
      </c>
    </row>
    <row r="9241" spans="1:6" ht="15">
      <c r="A9241" s="6" t="s">
        <v>56234</v>
      </c>
      <c r="B9241" s="17" t="s">
        <v>56235</v>
      </c>
      <c r="C9241" s="17" t="s">
        <v>56236</v>
      </c>
      <c r="D9241" s="17" t="s">
        <v>56237</v>
      </c>
      <c r="E9241" s="17" t="s">
        <v>56238</v>
      </c>
      <c r="F9241" s="17" t="s">
        <v>56239</v>
      </c>
    </row>
    <row r="9242" spans="1:6" ht="15">
      <c r="A9242" s="6" t="s">
        <v>56240</v>
      </c>
      <c r="B9242" s="17" t="s">
        <v>56241</v>
      </c>
      <c r="C9242" s="17" t="s">
        <v>56242</v>
      </c>
      <c r="D9242" s="17" t="s">
        <v>56243</v>
      </c>
      <c r="E9242" s="17" t="s">
        <v>56244</v>
      </c>
      <c r="F9242" s="17" t="s">
        <v>56245</v>
      </c>
    </row>
    <row r="9243" spans="1:6" ht="15">
      <c r="A9243" s="6" t="s">
        <v>56246</v>
      </c>
      <c r="B9243" s="17" t="s">
        <v>56247</v>
      </c>
      <c r="C9243" s="17" t="s">
        <v>56248</v>
      </c>
      <c r="D9243" s="17" t="s">
        <v>56249</v>
      </c>
      <c r="E9243" s="17" t="s">
        <v>56250</v>
      </c>
      <c r="F9243" s="17" t="s">
        <v>56251</v>
      </c>
    </row>
    <row r="9244" spans="1:6" ht="15">
      <c r="A9244" s="6" t="s">
        <v>56252</v>
      </c>
      <c r="B9244" s="17" t="s">
        <v>56253</v>
      </c>
      <c r="C9244" s="17" t="s">
        <v>56254</v>
      </c>
      <c r="D9244" s="17" t="s">
        <v>56255</v>
      </c>
      <c r="E9244" s="17" t="s">
        <v>56256</v>
      </c>
      <c r="F9244" s="17" t="s">
        <v>56257</v>
      </c>
    </row>
    <row r="9245" spans="1:6" ht="15">
      <c r="A9245" s="6" t="s">
        <v>56258</v>
      </c>
      <c r="B9245" s="17" t="s">
        <v>56259</v>
      </c>
      <c r="C9245" s="17" t="s">
        <v>56260</v>
      </c>
      <c r="D9245" s="17" t="s">
        <v>56261</v>
      </c>
      <c r="E9245" s="17" t="s">
        <v>56262</v>
      </c>
      <c r="F9245" s="17" t="s">
        <v>56263</v>
      </c>
    </row>
    <row r="9246" spans="1:6" ht="15">
      <c r="A9246" s="6" t="s">
        <v>56264</v>
      </c>
      <c r="B9246" s="17" t="s">
        <v>56265</v>
      </c>
      <c r="C9246" s="17" t="s">
        <v>56266</v>
      </c>
      <c r="D9246" s="17" t="s">
        <v>56267</v>
      </c>
      <c r="E9246" s="17" t="s">
        <v>56268</v>
      </c>
      <c r="F9246" s="17" t="s">
        <v>56269</v>
      </c>
    </row>
    <row r="9247" spans="1:6" ht="15">
      <c r="A9247" s="6" t="s">
        <v>56270</v>
      </c>
      <c r="B9247" s="17" t="s">
        <v>56271</v>
      </c>
      <c r="C9247" s="17" t="s">
        <v>56272</v>
      </c>
      <c r="D9247" s="17" t="s">
        <v>56273</v>
      </c>
      <c r="E9247" s="17" t="s">
        <v>56274</v>
      </c>
      <c r="F9247" s="17" t="s">
        <v>56275</v>
      </c>
    </row>
    <row r="9248" spans="1:6" ht="15">
      <c r="A9248" s="6" t="s">
        <v>56276</v>
      </c>
      <c r="B9248" s="17" t="s">
        <v>56277</v>
      </c>
      <c r="C9248" s="17" t="s">
        <v>56278</v>
      </c>
      <c r="D9248" s="17" t="s">
        <v>56279</v>
      </c>
      <c r="E9248" s="17" t="s">
        <v>56280</v>
      </c>
      <c r="F9248" s="17" t="s">
        <v>56281</v>
      </c>
    </row>
    <row r="9249" spans="1:6" ht="15">
      <c r="A9249" s="6" t="s">
        <v>56282</v>
      </c>
      <c r="B9249" s="17" t="s">
        <v>56283</v>
      </c>
      <c r="C9249" s="17" t="s">
        <v>56284</v>
      </c>
      <c r="D9249" s="17" t="s">
        <v>56285</v>
      </c>
      <c r="E9249" s="17" t="s">
        <v>56286</v>
      </c>
      <c r="F9249" s="17" t="s">
        <v>56287</v>
      </c>
    </row>
    <row r="9250" spans="1:6" ht="15">
      <c r="A9250" s="6" t="s">
        <v>56288</v>
      </c>
      <c r="B9250" s="17" t="s">
        <v>56289</v>
      </c>
      <c r="C9250" s="17" t="s">
        <v>56290</v>
      </c>
      <c r="D9250" s="17" t="s">
        <v>56291</v>
      </c>
      <c r="E9250" s="17" t="s">
        <v>56292</v>
      </c>
      <c r="F9250" s="17" t="s">
        <v>56293</v>
      </c>
    </row>
    <row r="9251" spans="1:6" ht="15">
      <c r="A9251" s="6" t="s">
        <v>56294</v>
      </c>
      <c r="B9251" s="17" t="s">
        <v>56295</v>
      </c>
      <c r="C9251" s="17" t="s">
        <v>56296</v>
      </c>
      <c r="D9251" s="17" t="s">
        <v>56297</v>
      </c>
      <c r="E9251" s="17" t="s">
        <v>56298</v>
      </c>
      <c r="F9251" s="17" t="s">
        <v>56299</v>
      </c>
    </row>
    <row r="9252" spans="1:6" ht="15">
      <c r="A9252" s="6" t="s">
        <v>56300</v>
      </c>
      <c r="B9252" s="17" t="s">
        <v>56301</v>
      </c>
      <c r="C9252" s="17" t="s">
        <v>56302</v>
      </c>
      <c r="D9252" s="17" t="s">
        <v>56303</v>
      </c>
      <c r="E9252" s="17" t="s">
        <v>56304</v>
      </c>
      <c r="F9252" s="17" t="s">
        <v>56305</v>
      </c>
    </row>
    <row r="9253" spans="1:6" ht="15">
      <c r="A9253" s="6" t="s">
        <v>56306</v>
      </c>
      <c r="B9253" s="17" t="s">
        <v>56307</v>
      </c>
      <c r="C9253" s="17" t="s">
        <v>56308</v>
      </c>
      <c r="D9253" s="17" t="s">
        <v>56309</v>
      </c>
      <c r="E9253" s="17" t="s">
        <v>56310</v>
      </c>
      <c r="F9253" s="17" t="s">
        <v>56311</v>
      </c>
    </row>
    <row r="9254" spans="1:6" ht="15">
      <c r="A9254" s="6" t="s">
        <v>56312</v>
      </c>
      <c r="B9254" s="17" t="s">
        <v>56313</v>
      </c>
      <c r="C9254" s="17" t="s">
        <v>56314</v>
      </c>
      <c r="D9254" s="17" t="s">
        <v>56315</v>
      </c>
      <c r="E9254" s="17" t="s">
        <v>56316</v>
      </c>
      <c r="F9254" s="17" t="s">
        <v>56317</v>
      </c>
    </row>
    <row r="9255" spans="1:6" ht="15">
      <c r="A9255" s="6" t="s">
        <v>56318</v>
      </c>
      <c r="B9255" s="17" t="s">
        <v>56319</v>
      </c>
      <c r="C9255" s="17" t="s">
        <v>56320</v>
      </c>
      <c r="D9255" s="17" t="s">
        <v>56321</v>
      </c>
      <c r="E9255" s="17" t="s">
        <v>56322</v>
      </c>
      <c r="F9255" s="17" t="s">
        <v>56323</v>
      </c>
    </row>
    <row r="9256" spans="1:6" ht="15">
      <c r="A9256" s="6" t="s">
        <v>56324</v>
      </c>
      <c r="B9256" s="17" t="s">
        <v>56325</v>
      </c>
      <c r="C9256" s="17" t="s">
        <v>56326</v>
      </c>
      <c r="D9256" s="17" t="s">
        <v>56327</v>
      </c>
      <c r="E9256" s="17" t="s">
        <v>56328</v>
      </c>
      <c r="F9256" s="17" t="s">
        <v>56329</v>
      </c>
    </row>
    <row r="9257" spans="1:6" ht="15">
      <c r="A9257" s="6" t="s">
        <v>56330</v>
      </c>
      <c r="B9257" s="17" t="s">
        <v>56331</v>
      </c>
      <c r="C9257" s="17" t="s">
        <v>56332</v>
      </c>
      <c r="D9257" s="17" t="s">
        <v>56333</v>
      </c>
      <c r="E9257" s="17" t="s">
        <v>56334</v>
      </c>
      <c r="F9257" s="17" t="s">
        <v>56335</v>
      </c>
    </row>
    <row r="9258" spans="1:6" ht="15">
      <c r="A9258" s="6" t="s">
        <v>56336</v>
      </c>
      <c r="B9258" s="17" t="s">
        <v>56337</v>
      </c>
      <c r="C9258" s="17" t="s">
        <v>56338</v>
      </c>
      <c r="D9258" s="17" t="s">
        <v>56339</v>
      </c>
      <c r="E9258" s="17" t="s">
        <v>56340</v>
      </c>
      <c r="F9258" s="17" t="s">
        <v>56341</v>
      </c>
    </row>
    <row r="9259" spans="1:6" ht="15">
      <c r="A9259" s="6" t="s">
        <v>56342</v>
      </c>
      <c r="B9259" s="17" t="s">
        <v>56343</v>
      </c>
      <c r="C9259" s="17" t="s">
        <v>56344</v>
      </c>
      <c r="D9259" s="17" t="s">
        <v>56345</v>
      </c>
      <c r="E9259" s="17" t="s">
        <v>56346</v>
      </c>
      <c r="F9259" s="17" t="s">
        <v>56347</v>
      </c>
    </row>
    <row r="9260" spans="1:6" ht="15">
      <c r="A9260" s="6" t="s">
        <v>56348</v>
      </c>
      <c r="B9260" s="17" t="s">
        <v>56349</v>
      </c>
      <c r="C9260" s="17" t="s">
        <v>56350</v>
      </c>
      <c r="D9260" s="17" t="s">
        <v>56351</v>
      </c>
      <c r="E9260" s="17" t="s">
        <v>56352</v>
      </c>
      <c r="F9260" s="17" t="s">
        <v>56353</v>
      </c>
    </row>
    <row r="9261" spans="1:6" ht="15">
      <c r="A9261" s="6" t="s">
        <v>56354</v>
      </c>
      <c r="B9261" s="17" t="s">
        <v>56355</v>
      </c>
      <c r="C9261" s="17" t="s">
        <v>56356</v>
      </c>
      <c r="D9261" s="17" t="s">
        <v>56357</v>
      </c>
      <c r="E9261" s="17" t="s">
        <v>56358</v>
      </c>
      <c r="F9261" s="17" t="s">
        <v>56359</v>
      </c>
    </row>
    <row r="9262" spans="1:6" ht="15">
      <c r="A9262" s="6" t="s">
        <v>56360</v>
      </c>
      <c r="B9262" s="17" t="s">
        <v>56361</v>
      </c>
      <c r="C9262" s="17" t="s">
        <v>56362</v>
      </c>
      <c r="D9262" s="17" t="s">
        <v>56363</v>
      </c>
      <c r="E9262" s="17" t="s">
        <v>56364</v>
      </c>
      <c r="F9262" s="17" t="s">
        <v>56365</v>
      </c>
    </row>
    <row r="9263" spans="1:6" ht="15">
      <c r="A9263" s="6" t="s">
        <v>56366</v>
      </c>
      <c r="B9263" s="17" t="s">
        <v>56367</v>
      </c>
      <c r="C9263" s="17" t="s">
        <v>56368</v>
      </c>
      <c r="D9263" s="17" t="s">
        <v>56369</v>
      </c>
      <c r="E9263" s="17" t="s">
        <v>56370</v>
      </c>
      <c r="F9263" s="17" t="s">
        <v>56371</v>
      </c>
    </row>
    <row r="9264" spans="1:6" ht="15">
      <c r="A9264" s="6" t="s">
        <v>56372</v>
      </c>
      <c r="B9264" s="17" t="s">
        <v>56373</v>
      </c>
      <c r="C9264" s="17" t="s">
        <v>56374</v>
      </c>
      <c r="D9264" s="17" t="s">
        <v>56375</v>
      </c>
      <c r="E9264" s="17" t="s">
        <v>56376</v>
      </c>
      <c r="F9264" s="17" t="s">
        <v>56377</v>
      </c>
    </row>
    <row r="9265" spans="1:6" ht="15">
      <c r="A9265" s="6" t="s">
        <v>56378</v>
      </c>
      <c r="B9265" s="17" t="s">
        <v>56379</v>
      </c>
      <c r="C9265" s="17" t="s">
        <v>56380</v>
      </c>
      <c r="D9265" s="17" t="s">
        <v>56381</v>
      </c>
      <c r="E9265" s="17" t="s">
        <v>56382</v>
      </c>
      <c r="F9265" s="17" t="s">
        <v>56383</v>
      </c>
    </row>
    <row r="9266" spans="1:6" ht="15">
      <c r="A9266" s="6" t="s">
        <v>56384</v>
      </c>
      <c r="B9266" s="17" t="s">
        <v>56385</v>
      </c>
      <c r="C9266" s="17" t="s">
        <v>56386</v>
      </c>
      <c r="D9266" s="17" t="s">
        <v>56387</v>
      </c>
      <c r="E9266" s="17" t="s">
        <v>56388</v>
      </c>
      <c r="F9266" s="17" t="s">
        <v>56389</v>
      </c>
    </row>
    <row r="9267" spans="1:6" ht="15">
      <c r="A9267" s="6" t="s">
        <v>56390</v>
      </c>
      <c r="B9267" s="17" t="s">
        <v>56391</v>
      </c>
      <c r="C9267" s="17" t="s">
        <v>56392</v>
      </c>
      <c r="D9267" s="17" t="s">
        <v>56393</v>
      </c>
      <c r="E9267" s="17" t="s">
        <v>56394</v>
      </c>
      <c r="F9267" s="17" t="s">
        <v>56395</v>
      </c>
    </row>
    <row r="9268" spans="1:6" ht="15">
      <c r="A9268" s="6" t="s">
        <v>56396</v>
      </c>
      <c r="B9268" s="17" t="s">
        <v>56397</v>
      </c>
      <c r="C9268" s="17" t="s">
        <v>56398</v>
      </c>
      <c r="D9268" s="17" t="s">
        <v>56399</v>
      </c>
      <c r="E9268" s="17" t="s">
        <v>56400</v>
      </c>
      <c r="F9268" s="17" t="s">
        <v>56401</v>
      </c>
    </row>
    <row r="9269" spans="1:6" ht="15">
      <c r="A9269" s="6" t="s">
        <v>56402</v>
      </c>
      <c r="B9269" s="17" t="s">
        <v>56403</v>
      </c>
      <c r="C9269" s="17" t="s">
        <v>56404</v>
      </c>
      <c r="D9269" s="17" t="s">
        <v>56405</v>
      </c>
      <c r="E9269" s="17" t="s">
        <v>56406</v>
      </c>
      <c r="F9269" s="17" t="s">
        <v>56407</v>
      </c>
    </row>
    <row r="9270" spans="1:6" ht="15">
      <c r="A9270" s="6" t="s">
        <v>56408</v>
      </c>
      <c r="B9270" s="17" t="s">
        <v>56409</v>
      </c>
      <c r="C9270" s="17" t="s">
        <v>56410</v>
      </c>
      <c r="D9270" s="17" t="s">
        <v>56411</v>
      </c>
      <c r="E9270" s="17" t="s">
        <v>56412</v>
      </c>
      <c r="F9270" s="17" t="s">
        <v>56413</v>
      </c>
    </row>
    <row r="9271" spans="1:6" ht="15">
      <c r="A9271" s="6" t="s">
        <v>56414</v>
      </c>
      <c r="B9271" s="17" t="s">
        <v>56415</v>
      </c>
      <c r="C9271" s="17" t="s">
        <v>56416</v>
      </c>
      <c r="D9271" s="17" t="s">
        <v>56417</v>
      </c>
      <c r="E9271" s="17" t="s">
        <v>56418</v>
      </c>
      <c r="F9271" s="17" t="s">
        <v>56419</v>
      </c>
    </row>
    <row r="9272" spans="1:6" ht="15">
      <c r="A9272" s="6" t="s">
        <v>56420</v>
      </c>
      <c r="B9272" s="17" t="s">
        <v>56421</v>
      </c>
      <c r="C9272" s="17" t="s">
        <v>56422</v>
      </c>
      <c r="D9272" s="17" t="s">
        <v>56423</v>
      </c>
      <c r="E9272" s="17" t="s">
        <v>56424</v>
      </c>
      <c r="F9272" s="17" t="s">
        <v>56425</v>
      </c>
    </row>
    <row r="9273" spans="1:6" ht="15">
      <c r="A9273" s="6" t="s">
        <v>56426</v>
      </c>
      <c r="B9273" s="17" t="s">
        <v>56427</v>
      </c>
      <c r="C9273" s="17" t="s">
        <v>56428</v>
      </c>
      <c r="D9273" s="17" t="s">
        <v>56429</v>
      </c>
      <c r="E9273" s="17" t="s">
        <v>56430</v>
      </c>
      <c r="F9273" s="17" t="s">
        <v>56431</v>
      </c>
    </row>
    <row r="9274" spans="1:6" ht="15">
      <c r="A9274" s="6" t="s">
        <v>56432</v>
      </c>
      <c r="B9274" s="17" t="s">
        <v>56433</v>
      </c>
      <c r="C9274" s="17" t="s">
        <v>56434</v>
      </c>
      <c r="D9274" s="17" t="s">
        <v>56435</v>
      </c>
      <c r="E9274" s="17" t="s">
        <v>56436</v>
      </c>
      <c r="F9274" s="17" t="s">
        <v>56437</v>
      </c>
    </row>
    <row r="9275" spans="1:6" ht="15">
      <c r="A9275" s="6" t="s">
        <v>56438</v>
      </c>
      <c r="B9275" s="17" t="s">
        <v>56439</v>
      </c>
      <c r="C9275" s="17" t="s">
        <v>56440</v>
      </c>
      <c r="D9275" s="17" t="s">
        <v>56441</v>
      </c>
      <c r="E9275" s="17" t="s">
        <v>56442</v>
      </c>
      <c r="F9275" s="17" t="s">
        <v>56443</v>
      </c>
    </row>
    <row r="9276" spans="1:6" ht="15">
      <c r="A9276" s="6" t="s">
        <v>56444</v>
      </c>
      <c r="B9276" s="17" t="s">
        <v>56445</v>
      </c>
      <c r="C9276" s="17" t="s">
        <v>56446</v>
      </c>
      <c r="D9276" s="17" t="s">
        <v>56447</v>
      </c>
      <c r="E9276" s="17" t="s">
        <v>56448</v>
      </c>
      <c r="F9276" s="17" t="s">
        <v>56449</v>
      </c>
    </row>
    <row r="9277" spans="1:6" ht="15">
      <c r="A9277" s="6" t="s">
        <v>56450</v>
      </c>
      <c r="B9277" s="17" t="s">
        <v>56451</v>
      </c>
      <c r="C9277" s="17" t="s">
        <v>56452</v>
      </c>
      <c r="D9277" s="17" t="s">
        <v>56453</v>
      </c>
      <c r="E9277" s="17" t="s">
        <v>56454</v>
      </c>
      <c r="F9277" s="17" t="s">
        <v>56455</v>
      </c>
    </row>
    <row r="9278" spans="1:6" ht="15">
      <c r="A9278" s="6" t="s">
        <v>56456</v>
      </c>
      <c r="B9278" s="17" t="s">
        <v>56457</v>
      </c>
      <c r="C9278" s="17" t="s">
        <v>56458</v>
      </c>
      <c r="D9278" s="17" t="s">
        <v>56459</v>
      </c>
      <c r="E9278" s="17" t="s">
        <v>56460</v>
      </c>
      <c r="F9278" s="17" t="s">
        <v>56461</v>
      </c>
    </row>
    <row r="9279" spans="1:6" ht="15">
      <c r="A9279" s="6" t="s">
        <v>56462</v>
      </c>
      <c r="B9279" s="17" t="s">
        <v>56463</v>
      </c>
      <c r="C9279" s="17" t="s">
        <v>56464</v>
      </c>
      <c r="D9279" s="17" t="s">
        <v>56465</v>
      </c>
      <c r="E9279" s="17" t="s">
        <v>56466</v>
      </c>
      <c r="F9279" s="17" t="s">
        <v>56467</v>
      </c>
    </row>
    <row r="9280" spans="1:6" ht="15">
      <c r="A9280" s="6" t="s">
        <v>56468</v>
      </c>
      <c r="B9280" s="17" t="s">
        <v>56469</v>
      </c>
      <c r="C9280" s="17" t="s">
        <v>56470</v>
      </c>
      <c r="D9280" s="17" t="s">
        <v>56471</v>
      </c>
      <c r="E9280" s="17" t="s">
        <v>56472</v>
      </c>
      <c r="F9280" s="17" t="s">
        <v>56473</v>
      </c>
    </row>
    <row r="9281" spans="1:6" ht="15">
      <c r="A9281" s="6" t="s">
        <v>56474</v>
      </c>
      <c r="B9281" s="17" t="s">
        <v>56475</v>
      </c>
      <c r="C9281" s="17" t="s">
        <v>56476</v>
      </c>
      <c r="D9281" s="17" t="s">
        <v>56477</v>
      </c>
      <c r="E9281" s="17" t="s">
        <v>56478</v>
      </c>
      <c r="F9281" s="17" t="s">
        <v>56479</v>
      </c>
    </row>
    <row r="9282" spans="1:6" ht="15">
      <c r="A9282" s="6" t="s">
        <v>56480</v>
      </c>
      <c r="B9282" s="17" t="s">
        <v>56481</v>
      </c>
      <c r="C9282" s="17" t="s">
        <v>56482</v>
      </c>
      <c r="D9282" s="17" t="s">
        <v>56483</v>
      </c>
      <c r="E9282" s="17" t="s">
        <v>56484</v>
      </c>
      <c r="F9282" s="17" t="s">
        <v>56485</v>
      </c>
    </row>
    <row r="9283" spans="1:6" ht="15">
      <c r="A9283" s="6" t="s">
        <v>56486</v>
      </c>
      <c r="B9283" s="17" t="s">
        <v>56487</v>
      </c>
      <c r="C9283" s="17" t="s">
        <v>56488</v>
      </c>
      <c r="D9283" s="17" t="s">
        <v>56489</v>
      </c>
      <c r="E9283" s="17" t="s">
        <v>56490</v>
      </c>
      <c r="F9283" s="17" t="s">
        <v>56491</v>
      </c>
    </row>
    <row r="9284" spans="1:6" ht="15">
      <c r="A9284" s="6" t="s">
        <v>56492</v>
      </c>
      <c r="B9284" s="17" t="s">
        <v>56493</v>
      </c>
      <c r="C9284" s="17" t="s">
        <v>56494</v>
      </c>
      <c r="D9284" s="17" t="s">
        <v>56495</v>
      </c>
      <c r="E9284" s="17" t="s">
        <v>56496</v>
      </c>
      <c r="F9284" s="17" t="s">
        <v>56497</v>
      </c>
    </row>
    <row r="9285" spans="1:6" ht="15">
      <c r="A9285" s="6" t="s">
        <v>56498</v>
      </c>
      <c r="B9285" s="17" t="s">
        <v>56499</v>
      </c>
      <c r="C9285" s="17" t="s">
        <v>56500</v>
      </c>
      <c r="D9285" s="17" t="s">
        <v>56501</v>
      </c>
      <c r="E9285" s="17" t="s">
        <v>56502</v>
      </c>
      <c r="F9285" s="17" t="s">
        <v>56503</v>
      </c>
    </row>
    <row r="9286" spans="1:6" ht="15">
      <c r="A9286" s="6" t="s">
        <v>56504</v>
      </c>
      <c r="B9286" s="17" t="s">
        <v>56505</v>
      </c>
      <c r="C9286" s="17" t="s">
        <v>56506</v>
      </c>
      <c r="D9286" s="17" t="s">
        <v>56507</v>
      </c>
      <c r="E9286" s="17" t="s">
        <v>56508</v>
      </c>
      <c r="F9286" s="17" t="s">
        <v>56509</v>
      </c>
    </row>
    <row r="9287" spans="1:6" ht="15">
      <c r="A9287" s="6" t="s">
        <v>56510</v>
      </c>
      <c r="B9287" s="17" t="s">
        <v>56511</v>
      </c>
      <c r="C9287" s="17" t="s">
        <v>56512</v>
      </c>
      <c r="D9287" s="17" t="s">
        <v>56513</v>
      </c>
      <c r="E9287" s="17" t="s">
        <v>56514</v>
      </c>
      <c r="F9287" s="17" t="s">
        <v>56515</v>
      </c>
    </row>
    <row r="9288" spans="1:6" ht="15">
      <c r="A9288" s="6" t="s">
        <v>56516</v>
      </c>
      <c r="B9288" s="17" t="s">
        <v>56517</v>
      </c>
      <c r="C9288" s="17" t="s">
        <v>56518</v>
      </c>
      <c r="D9288" s="17" t="s">
        <v>56519</v>
      </c>
      <c r="E9288" s="17" t="s">
        <v>56520</v>
      </c>
      <c r="F9288" s="17" t="s">
        <v>56521</v>
      </c>
    </row>
    <row r="9289" spans="1:6" ht="15">
      <c r="A9289" s="6" t="s">
        <v>56522</v>
      </c>
      <c r="B9289" s="17" t="s">
        <v>56523</v>
      </c>
      <c r="C9289" s="17" t="s">
        <v>56524</v>
      </c>
      <c r="D9289" s="17" t="s">
        <v>56525</v>
      </c>
      <c r="E9289" s="17" t="s">
        <v>56526</v>
      </c>
      <c r="F9289" s="17" t="s">
        <v>56527</v>
      </c>
    </row>
    <row r="9290" spans="1:6" ht="15">
      <c r="A9290" s="6" t="s">
        <v>56528</v>
      </c>
      <c r="B9290" s="17" t="s">
        <v>56529</v>
      </c>
      <c r="C9290" s="17" t="s">
        <v>56530</v>
      </c>
      <c r="D9290" s="17" t="s">
        <v>56531</v>
      </c>
      <c r="E9290" s="17" t="s">
        <v>56532</v>
      </c>
      <c r="F9290" s="17" t="s">
        <v>56533</v>
      </c>
    </row>
    <row r="9291" spans="1:6" ht="15">
      <c r="A9291" s="6" t="s">
        <v>56534</v>
      </c>
      <c r="B9291" s="17" t="s">
        <v>56535</v>
      </c>
      <c r="C9291" s="17" t="s">
        <v>56536</v>
      </c>
      <c r="D9291" s="17" t="s">
        <v>56537</v>
      </c>
      <c r="E9291" s="17" t="s">
        <v>56538</v>
      </c>
      <c r="F9291" s="17" t="s">
        <v>56539</v>
      </c>
    </row>
    <row r="9292" spans="1:6" ht="15">
      <c r="A9292" s="6" t="s">
        <v>56540</v>
      </c>
      <c r="B9292" s="17" t="s">
        <v>56541</v>
      </c>
      <c r="C9292" s="17" t="s">
        <v>56542</v>
      </c>
      <c r="D9292" s="17" t="s">
        <v>56543</v>
      </c>
      <c r="E9292" s="17" t="s">
        <v>56544</v>
      </c>
      <c r="F9292" s="17" t="s">
        <v>56545</v>
      </c>
    </row>
    <row r="9293" spans="1:6" ht="15">
      <c r="A9293" s="6" t="s">
        <v>56546</v>
      </c>
      <c r="B9293" s="17" t="s">
        <v>56547</v>
      </c>
      <c r="C9293" s="17" t="s">
        <v>56548</v>
      </c>
      <c r="D9293" s="17" t="s">
        <v>56549</v>
      </c>
      <c r="E9293" s="17" t="s">
        <v>56550</v>
      </c>
      <c r="F9293" s="17" t="s">
        <v>56551</v>
      </c>
    </row>
    <row r="9294" spans="1:6" ht="15">
      <c r="A9294" s="6" t="s">
        <v>56552</v>
      </c>
      <c r="B9294" s="17" t="s">
        <v>56553</v>
      </c>
      <c r="C9294" s="17" t="s">
        <v>56554</v>
      </c>
      <c r="D9294" s="17" t="s">
        <v>56555</v>
      </c>
      <c r="E9294" s="17" t="s">
        <v>56556</v>
      </c>
      <c r="F9294" s="17" t="s">
        <v>56557</v>
      </c>
    </row>
    <row r="9295" spans="1:6" ht="15">
      <c r="A9295" s="6" t="s">
        <v>56558</v>
      </c>
      <c r="B9295" s="17" t="s">
        <v>56559</v>
      </c>
      <c r="C9295" s="17" t="s">
        <v>56560</v>
      </c>
      <c r="D9295" s="17" t="s">
        <v>56561</v>
      </c>
      <c r="E9295" s="17" t="s">
        <v>56562</v>
      </c>
      <c r="F9295" s="17" t="s">
        <v>56563</v>
      </c>
    </row>
    <row r="9296" spans="1:6" ht="15">
      <c r="A9296" s="6" t="s">
        <v>56564</v>
      </c>
      <c r="B9296" s="17" t="s">
        <v>56565</v>
      </c>
      <c r="C9296" s="17" t="s">
        <v>56566</v>
      </c>
      <c r="D9296" s="17" t="s">
        <v>56567</v>
      </c>
      <c r="E9296" s="17" t="s">
        <v>56568</v>
      </c>
      <c r="F9296" s="17" t="s">
        <v>56569</v>
      </c>
    </row>
    <row r="9297" spans="1:6" ht="15">
      <c r="A9297" s="6" t="s">
        <v>56570</v>
      </c>
      <c r="B9297" s="17" t="s">
        <v>56571</v>
      </c>
      <c r="C9297" s="17" t="s">
        <v>56572</v>
      </c>
      <c r="D9297" s="17" t="s">
        <v>56573</v>
      </c>
      <c r="E9297" s="17" t="s">
        <v>56574</v>
      </c>
      <c r="F9297" s="17" t="s">
        <v>56575</v>
      </c>
    </row>
    <row r="9298" spans="1:6" ht="15">
      <c r="A9298" s="6" t="s">
        <v>56576</v>
      </c>
      <c r="B9298" s="17" t="s">
        <v>56577</v>
      </c>
      <c r="C9298" s="17" t="s">
        <v>56578</v>
      </c>
      <c r="D9298" s="17" t="s">
        <v>56579</v>
      </c>
      <c r="E9298" s="17" t="s">
        <v>56580</v>
      </c>
      <c r="F9298" s="17" t="s">
        <v>56581</v>
      </c>
    </row>
    <row r="9299" spans="1:6" ht="15">
      <c r="A9299" s="6" t="s">
        <v>56582</v>
      </c>
      <c r="B9299" s="17" t="s">
        <v>56583</v>
      </c>
      <c r="C9299" s="17" t="s">
        <v>56584</v>
      </c>
      <c r="D9299" s="17" t="s">
        <v>56585</v>
      </c>
      <c r="E9299" s="17" t="s">
        <v>56586</v>
      </c>
      <c r="F9299" s="17" t="s">
        <v>56587</v>
      </c>
    </row>
    <row r="9300" spans="1:6" ht="15">
      <c r="A9300" s="6" t="s">
        <v>56588</v>
      </c>
      <c r="B9300" s="17" t="s">
        <v>56589</v>
      </c>
      <c r="C9300" s="17" t="s">
        <v>56590</v>
      </c>
      <c r="D9300" s="17" t="s">
        <v>56591</v>
      </c>
      <c r="E9300" s="17" t="s">
        <v>56592</v>
      </c>
      <c r="F9300" s="17" t="s">
        <v>56593</v>
      </c>
    </row>
    <row r="9301" spans="1:6" ht="15">
      <c r="A9301" s="6" t="s">
        <v>56594</v>
      </c>
      <c r="B9301" s="17" t="s">
        <v>56595</v>
      </c>
      <c r="C9301" s="17" t="s">
        <v>56596</v>
      </c>
      <c r="D9301" s="17" t="s">
        <v>56597</v>
      </c>
      <c r="E9301" s="17" t="s">
        <v>56598</v>
      </c>
      <c r="F9301" s="17" t="s">
        <v>56599</v>
      </c>
    </row>
    <row r="9302" spans="1:6" ht="15">
      <c r="A9302" s="6" t="s">
        <v>56600</v>
      </c>
      <c r="B9302" s="17" t="s">
        <v>56601</v>
      </c>
      <c r="C9302" s="17" t="s">
        <v>56602</v>
      </c>
      <c r="D9302" s="17" t="s">
        <v>56603</v>
      </c>
      <c r="E9302" s="17" t="s">
        <v>56604</v>
      </c>
      <c r="F9302" s="17" t="s">
        <v>56605</v>
      </c>
    </row>
    <row r="9303" spans="1:6" ht="15">
      <c r="A9303" s="6" t="s">
        <v>56606</v>
      </c>
      <c r="B9303" s="17" t="s">
        <v>56607</v>
      </c>
      <c r="C9303" s="17" t="s">
        <v>56608</v>
      </c>
      <c r="D9303" s="17" t="s">
        <v>56609</v>
      </c>
      <c r="E9303" s="17" t="s">
        <v>56610</v>
      </c>
      <c r="F9303" s="17" t="s">
        <v>56611</v>
      </c>
    </row>
    <row r="9304" spans="1:6" ht="15">
      <c r="A9304" s="6" t="s">
        <v>56612</v>
      </c>
      <c r="B9304" s="17" t="s">
        <v>56613</v>
      </c>
      <c r="C9304" s="17" t="s">
        <v>56614</v>
      </c>
      <c r="D9304" s="17" t="s">
        <v>56615</v>
      </c>
      <c r="E9304" s="17" t="s">
        <v>56616</v>
      </c>
      <c r="F9304" s="17" t="s">
        <v>56617</v>
      </c>
    </row>
    <row r="9305" spans="1:6" ht="15">
      <c r="A9305" s="6" t="s">
        <v>56618</v>
      </c>
      <c r="B9305" s="17" t="s">
        <v>56619</v>
      </c>
      <c r="C9305" s="17" t="s">
        <v>56620</v>
      </c>
      <c r="D9305" s="17" t="s">
        <v>56621</v>
      </c>
      <c r="E9305" s="17" t="s">
        <v>56622</v>
      </c>
      <c r="F9305" s="17" t="s">
        <v>56623</v>
      </c>
    </row>
    <row r="9306" spans="1:6" ht="15">
      <c r="A9306" s="6" t="s">
        <v>56624</v>
      </c>
      <c r="B9306" s="17" t="s">
        <v>56625</v>
      </c>
      <c r="C9306" s="17" t="s">
        <v>56626</v>
      </c>
      <c r="D9306" s="17" t="s">
        <v>56627</v>
      </c>
      <c r="E9306" s="17" t="s">
        <v>56628</v>
      </c>
      <c r="F9306" s="17" t="s">
        <v>56629</v>
      </c>
    </row>
    <row r="9307" spans="1:6" ht="15">
      <c r="A9307" s="6" t="s">
        <v>56630</v>
      </c>
      <c r="B9307" s="17" t="s">
        <v>56631</v>
      </c>
      <c r="C9307" s="17" t="s">
        <v>56632</v>
      </c>
      <c r="D9307" s="17" t="s">
        <v>56633</v>
      </c>
      <c r="E9307" s="17" t="s">
        <v>56634</v>
      </c>
      <c r="F9307" s="17" t="s">
        <v>56635</v>
      </c>
    </row>
    <row r="9308" spans="1:6" ht="15">
      <c r="A9308" s="6" t="s">
        <v>56636</v>
      </c>
      <c r="B9308" s="17" t="s">
        <v>56637</v>
      </c>
      <c r="C9308" s="17" t="s">
        <v>56638</v>
      </c>
      <c r="D9308" s="17" t="s">
        <v>56639</v>
      </c>
      <c r="E9308" s="17" t="s">
        <v>56640</v>
      </c>
      <c r="F9308" s="17" t="s">
        <v>56641</v>
      </c>
    </row>
    <row r="9309" spans="1:6" ht="15">
      <c r="A9309" s="6" t="s">
        <v>56642</v>
      </c>
      <c r="B9309" s="17" t="s">
        <v>56643</v>
      </c>
      <c r="C9309" s="17" t="s">
        <v>56644</v>
      </c>
      <c r="D9309" s="17" t="s">
        <v>56645</v>
      </c>
      <c r="E9309" s="17" t="s">
        <v>56646</v>
      </c>
      <c r="F9309" s="17" t="s">
        <v>56647</v>
      </c>
    </row>
    <row r="9310" spans="1:6" ht="15">
      <c r="A9310" s="6" t="s">
        <v>56648</v>
      </c>
      <c r="B9310" s="17" t="s">
        <v>56649</v>
      </c>
      <c r="C9310" s="17" t="s">
        <v>56650</v>
      </c>
      <c r="D9310" s="17" t="s">
        <v>56651</v>
      </c>
      <c r="E9310" s="17" t="s">
        <v>56652</v>
      </c>
      <c r="F9310" s="17" t="s">
        <v>56653</v>
      </c>
    </row>
    <row r="9311" spans="1:6" ht="15">
      <c r="A9311" s="6" t="s">
        <v>56654</v>
      </c>
      <c r="B9311" s="17" t="s">
        <v>56655</v>
      </c>
      <c r="C9311" s="17" t="s">
        <v>56656</v>
      </c>
      <c r="D9311" s="17" t="s">
        <v>56657</v>
      </c>
      <c r="E9311" s="17" t="s">
        <v>56658</v>
      </c>
      <c r="F9311" s="17" t="s">
        <v>56659</v>
      </c>
    </row>
    <row r="9312" spans="1:6" ht="15">
      <c r="A9312" s="6" t="s">
        <v>56660</v>
      </c>
      <c r="B9312" s="17" t="s">
        <v>56661</v>
      </c>
      <c r="C9312" s="17" t="s">
        <v>56662</v>
      </c>
      <c r="D9312" s="17" t="s">
        <v>56663</v>
      </c>
      <c r="E9312" s="17" t="s">
        <v>56664</v>
      </c>
      <c r="F9312" s="17" t="s">
        <v>56665</v>
      </c>
    </row>
    <row r="9313" spans="1:6" ht="15">
      <c r="A9313" s="6" t="s">
        <v>56666</v>
      </c>
      <c r="B9313" s="17" t="s">
        <v>56667</v>
      </c>
      <c r="C9313" s="17" t="s">
        <v>56668</v>
      </c>
      <c r="D9313" s="17" t="s">
        <v>56669</v>
      </c>
      <c r="E9313" s="17" t="s">
        <v>56670</v>
      </c>
      <c r="F9313" s="17" t="s">
        <v>56671</v>
      </c>
    </row>
    <row r="9314" spans="1:6" ht="15">
      <c r="A9314" s="6" t="s">
        <v>56672</v>
      </c>
      <c r="B9314" s="17" t="s">
        <v>56673</v>
      </c>
      <c r="C9314" s="17" t="s">
        <v>56674</v>
      </c>
      <c r="D9314" s="17" t="s">
        <v>56675</v>
      </c>
      <c r="E9314" s="17" t="s">
        <v>56676</v>
      </c>
      <c r="F9314" s="17" t="s">
        <v>56677</v>
      </c>
    </row>
    <row r="9315" spans="1:6" ht="15">
      <c r="A9315" s="6" t="s">
        <v>56678</v>
      </c>
      <c r="B9315" s="17" t="s">
        <v>56679</v>
      </c>
      <c r="C9315" s="17" t="s">
        <v>56680</v>
      </c>
      <c r="D9315" s="17" t="s">
        <v>56681</v>
      </c>
      <c r="E9315" s="17" t="s">
        <v>56682</v>
      </c>
      <c r="F9315" s="17" t="s">
        <v>56683</v>
      </c>
    </row>
    <row r="9316" spans="1:6" ht="15">
      <c r="A9316" s="6" t="s">
        <v>56684</v>
      </c>
      <c r="B9316" s="17" t="s">
        <v>56685</v>
      </c>
      <c r="C9316" s="17" t="s">
        <v>56686</v>
      </c>
      <c r="D9316" s="17" t="s">
        <v>56687</v>
      </c>
      <c r="E9316" s="17" t="s">
        <v>56688</v>
      </c>
      <c r="F9316" s="17" t="s">
        <v>56689</v>
      </c>
    </row>
    <row r="9317" spans="1:6" ht="15">
      <c r="A9317" s="6" t="s">
        <v>56690</v>
      </c>
      <c r="B9317" s="17" t="s">
        <v>56691</v>
      </c>
      <c r="C9317" s="17" t="s">
        <v>56692</v>
      </c>
      <c r="D9317" s="17" t="s">
        <v>56693</v>
      </c>
      <c r="E9317" s="17" t="s">
        <v>56694</v>
      </c>
      <c r="F9317" s="17" t="s">
        <v>56695</v>
      </c>
    </row>
    <row r="9318" spans="1:6" ht="15">
      <c r="A9318" s="6" t="s">
        <v>56696</v>
      </c>
      <c r="B9318" s="17" t="s">
        <v>56697</v>
      </c>
      <c r="C9318" s="17" t="s">
        <v>56698</v>
      </c>
      <c r="D9318" s="17" t="s">
        <v>56699</v>
      </c>
      <c r="E9318" s="17" t="s">
        <v>56700</v>
      </c>
      <c r="F9318" s="17" t="s">
        <v>56701</v>
      </c>
    </row>
    <row r="9319" spans="1:6" ht="15">
      <c r="A9319" s="6" t="s">
        <v>56702</v>
      </c>
      <c r="B9319" s="17" t="s">
        <v>56703</v>
      </c>
      <c r="C9319" s="17" t="s">
        <v>56704</v>
      </c>
      <c r="D9319" s="17" t="s">
        <v>56705</v>
      </c>
      <c r="E9319" s="17" t="s">
        <v>56706</v>
      </c>
      <c r="F9319" s="17" t="s">
        <v>56707</v>
      </c>
    </row>
    <row r="9320" spans="1:6" ht="15">
      <c r="A9320" s="6" t="s">
        <v>56708</v>
      </c>
      <c r="B9320" s="17" t="s">
        <v>56709</v>
      </c>
      <c r="C9320" s="17" t="s">
        <v>56710</v>
      </c>
      <c r="D9320" s="17" t="s">
        <v>56711</v>
      </c>
      <c r="E9320" s="17" t="s">
        <v>56712</v>
      </c>
      <c r="F9320" s="17" t="s">
        <v>56713</v>
      </c>
    </row>
    <row r="9321" spans="1:6" ht="15">
      <c r="A9321" s="6" t="s">
        <v>56714</v>
      </c>
      <c r="B9321" s="17" t="s">
        <v>56715</v>
      </c>
      <c r="C9321" s="17" t="s">
        <v>56716</v>
      </c>
      <c r="D9321" s="17" t="s">
        <v>56717</v>
      </c>
      <c r="E9321" s="17" t="s">
        <v>56718</v>
      </c>
      <c r="F9321" s="17" t="s">
        <v>56719</v>
      </c>
    </row>
    <row r="9322" spans="1:6" ht="15">
      <c r="A9322" s="6" t="s">
        <v>56720</v>
      </c>
      <c r="B9322" s="17" t="s">
        <v>56721</v>
      </c>
      <c r="C9322" s="17" t="s">
        <v>56722</v>
      </c>
      <c r="D9322" s="17" t="s">
        <v>56723</v>
      </c>
      <c r="E9322" s="17" t="s">
        <v>56724</v>
      </c>
      <c r="F9322" s="17" t="s">
        <v>56725</v>
      </c>
    </row>
    <row r="9323" spans="1:6" ht="15">
      <c r="A9323" s="6" t="s">
        <v>56726</v>
      </c>
      <c r="B9323" s="17" t="s">
        <v>56727</v>
      </c>
      <c r="C9323" s="17" t="s">
        <v>56728</v>
      </c>
      <c r="D9323" s="17" t="s">
        <v>56729</v>
      </c>
      <c r="E9323" s="17" t="s">
        <v>56730</v>
      </c>
      <c r="F9323" s="17" t="s">
        <v>56731</v>
      </c>
    </row>
    <row r="9324" spans="1:6" ht="15">
      <c r="A9324" s="6" t="s">
        <v>56732</v>
      </c>
      <c r="B9324" s="17" t="s">
        <v>56733</v>
      </c>
      <c r="C9324" s="17" t="s">
        <v>56734</v>
      </c>
      <c r="D9324" s="17" t="s">
        <v>56735</v>
      </c>
      <c r="E9324" s="17" t="s">
        <v>56736</v>
      </c>
      <c r="F9324" s="17" t="s">
        <v>56737</v>
      </c>
    </row>
    <row r="9325" spans="1:6" ht="15">
      <c r="A9325" s="6" t="s">
        <v>56738</v>
      </c>
      <c r="B9325" s="17" t="s">
        <v>56739</v>
      </c>
      <c r="C9325" s="17" t="s">
        <v>56740</v>
      </c>
      <c r="D9325" s="17" t="s">
        <v>56741</v>
      </c>
      <c r="E9325" s="17" t="s">
        <v>56742</v>
      </c>
      <c r="F9325" s="17" t="s">
        <v>56743</v>
      </c>
    </row>
    <row r="9326" spans="1:6" ht="15">
      <c r="A9326" s="6" t="s">
        <v>56744</v>
      </c>
      <c r="B9326" s="17" t="s">
        <v>56745</v>
      </c>
      <c r="C9326" s="17" t="s">
        <v>56746</v>
      </c>
      <c r="D9326" s="17" t="s">
        <v>56747</v>
      </c>
      <c r="E9326" s="17" t="s">
        <v>56748</v>
      </c>
      <c r="F9326" s="17" t="s">
        <v>56749</v>
      </c>
    </row>
    <row r="9327" spans="1:6" ht="15">
      <c r="A9327" s="6" t="s">
        <v>56750</v>
      </c>
      <c r="B9327" s="17" t="s">
        <v>56751</v>
      </c>
      <c r="C9327" s="17" t="s">
        <v>56752</v>
      </c>
      <c r="D9327" s="17" t="s">
        <v>56753</v>
      </c>
      <c r="E9327" s="17" t="s">
        <v>56754</v>
      </c>
      <c r="F9327" s="17" t="s">
        <v>56755</v>
      </c>
    </row>
    <row r="9328" spans="1:6" ht="15">
      <c r="A9328" s="6" t="s">
        <v>56756</v>
      </c>
      <c r="B9328" s="17" t="s">
        <v>56757</v>
      </c>
      <c r="C9328" s="17" t="s">
        <v>56758</v>
      </c>
      <c r="D9328" s="17" t="s">
        <v>56759</v>
      </c>
      <c r="E9328" s="17" t="s">
        <v>56760</v>
      </c>
      <c r="F9328" s="17" t="s">
        <v>56761</v>
      </c>
    </row>
    <row r="9329" spans="1:6" ht="15">
      <c r="A9329" s="6" t="s">
        <v>56762</v>
      </c>
      <c r="B9329" s="17" t="s">
        <v>56763</v>
      </c>
      <c r="C9329" s="17" t="s">
        <v>56764</v>
      </c>
      <c r="D9329" s="17" t="s">
        <v>56765</v>
      </c>
      <c r="E9329" s="17" t="s">
        <v>56766</v>
      </c>
      <c r="F9329" s="17" t="s">
        <v>56767</v>
      </c>
    </row>
    <row r="9330" spans="1:6" ht="15">
      <c r="A9330" s="6" t="s">
        <v>56768</v>
      </c>
      <c r="B9330" s="17" t="s">
        <v>56769</v>
      </c>
      <c r="C9330" s="17" t="s">
        <v>56770</v>
      </c>
      <c r="D9330" s="17" t="s">
        <v>56771</v>
      </c>
      <c r="E9330" s="17" t="s">
        <v>56772</v>
      </c>
      <c r="F9330" s="17" t="s">
        <v>56773</v>
      </c>
    </row>
    <row r="9331" spans="1:6" ht="15">
      <c r="A9331" s="6" t="s">
        <v>56774</v>
      </c>
      <c r="B9331" s="17" t="s">
        <v>56775</v>
      </c>
      <c r="C9331" s="17" t="s">
        <v>56776</v>
      </c>
      <c r="D9331" s="17" t="s">
        <v>56777</v>
      </c>
      <c r="E9331" s="17" t="s">
        <v>56778</v>
      </c>
      <c r="F9331" s="17" t="s">
        <v>56779</v>
      </c>
    </row>
    <row r="9332" spans="1:6" ht="15">
      <c r="A9332" s="6" t="s">
        <v>56780</v>
      </c>
      <c r="B9332" s="17" t="s">
        <v>56781</v>
      </c>
      <c r="C9332" s="17" t="s">
        <v>56782</v>
      </c>
      <c r="D9332" s="17" t="s">
        <v>56783</v>
      </c>
      <c r="E9332" s="17" t="s">
        <v>56784</v>
      </c>
      <c r="F9332" s="17" t="s">
        <v>56785</v>
      </c>
    </row>
    <row r="9333" spans="1:6" ht="15">
      <c r="A9333" s="6" t="s">
        <v>56786</v>
      </c>
      <c r="B9333" s="17" t="s">
        <v>56787</v>
      </c>
      <c r="C9333" s="17" t="s">
        <v>56788</v>
      </c>
      <c r="D9333" s="17" t="s">
        <v>56789</v>
      </c>
      <c r="E9333" s="17" t="s">
        <v>56790</v>
      </c>
      <c r="F9333" s="17" t="s">
        <v>56791</v>
      </c>
    </row>
    <row r="9334" spans="1:6" ht="15">
      <c r="A9334" s="6" t="s">
        <v>56792</v>
      </c>
      <c r="B9334" s="17" t="s">
        <v>56793</v>
      </c>
      <c r="C9334" s="17" t="s">
        <v>56794</v>
      </c>
      <c r="D9334" s="17" t="s">
        <v>56795</v>
      </c>
      <c r="E9334" s="17" t="s">
        <v>56796</v>
      </c>
      <c r="F9334" s="17" t="s">
        <v>56797</v>
      </c>
    </row>
    <row r="9335" spans="1:6" ht="15">
      <c r="A9335" s="6" t="s">
        <v>56798</v>
      </c>
      <c r="B9335" s="17" t="s">
        <v>56799</v>
      </c>
      <c r="C9335" s="17" t="s">
        <v>56800</v>
      </c>
      <c r="D9335" s="17" t="s">
        <v>56801</v>
      </c>
      <c r="E9335" s="17" t="s">
        <v>56802</v>
      </c>
      <c r="F9335" s="17" t="s">
        <v>56803</v>
      </c>
    </row>
    <row r="9336" spans="1:6" ht="15">
      <c r="A9336" s="6" t="s">
        <v>56804</v>
      </c>
      <c r="B9336" s="17" t="s">
        <v>56805</v>
      </c>
      <c r="C9336" s="17" t="s">
        <v>56806</v>
      </c>
      <c r="D9336" s="17" t="s">
        <v>56807</v>
      </c>
      <c r="E9336" s="17" t="s">
        <v>56808</v>
      </c>
      <c r="F9336" s="17" t="s">
        <v>56809</v>
      </c>
    </row>
    <row r="9337" spans="1:6" ht="15">
      <c r="A9337" s="6" t="s">
        <v>56810</v>
      </c>
      <c r="B9337" s="17" t="s">
        <v>56811</v>
      </c>
      <c r="C9337" s="17" t="s">
        <v>56812</v>
      </c>
      <c r="D9337" s="17" t="s">
        <v>56813</v>
      </c>
      <c r="E9337" s="17" t="s">
        <v>56814</v>
      </c>
      <c r="F9337" s="17" t="s">
        <v>56815</v>
      </c>
    </row>
    <row r="9338" spans="1:6" ht="15">
      <c r="A9338" s="6" t="s">
        <v>56816</v>
      </c>
      <c r="B9338" s="17" t="s">
        <v>56817</v>
      </c>
      <c r="C9338" s="17" t="s">
        <v>56818</v>
      </c>
      <c r="D9338" s="17" t="s">
        <v>56819</v>
      </c>
      <c r="E9338" s="17" t="s">
        <v>56820</v>
      </c>
      <c r="F9338" s="17" t="s">
        <v>56821</v>
      </c>
    </row>
    <row r="9339" spans="1:6" ht="15">
      <c r="A9339" s="6" t="s">
        <v>56822</v>
      </c>
      <c r="B9339" s="17" t="s">
        <v>56823</v>
      </c>
      <c r="C9339" s="17" t="s">
        <v>56824</v>
      </c>
      <c r="D9339" s="17" t="s">
        <v>56825</v>
      </c>
      <c r="E9339" s="17" t="s">
        <v>56826</v>
      </c>
      <c r="F9339" s="17" t="s">
        <v>56827</v>
      </c>
    </row>
    <row r="9340" spans="1:6" ht="15">
      <c r="A9340" s="6" t="s">
        <v>56828</v>
      </c>
      <c r="B9340" s="17" t="s">
        <v>56829</v>
      </c>
      <c r="C9340" s="17" t="s">
        <v>56830</v>
      </c>
      <c r="D9340" s="17" t="s">
        <v>56831</v>
      </c>
      <c r="E9340" s="17" t="s">
        <v>56832</v>
      </c>
      <c r="F9340" s="17" t="s">
        <v>56833</v>
      </c>
    </row>
    <row r="9341" spans="1:6" ht="15">
      <c r="A9341" s="6" t="s">
        <v>56834</v>
      </c>
      <c r="B9341" s="17" t="s">
        <v>56835</v>
      </c>
      <c r="C9341" s="17" t="s">
        <v>56836</v>
      </c>
      <c r="D9341" s="17" t="s">
        <v>56837</v>
      </c>
      <c r="E9341" s="17" t="s">
        <v>56838</v>
      </c>
      <c r="F9341" s="17" t="s">
        <v>56839</v>
      </c>
    </row>
    <row r="9342" spans="1:6" ht="15">
      <c r="A9342" s="6" t="s">
        <v>56840</v>
      </c>
      <c r="B9342" s="17" t="s">
        <v>56841</v>
      </c>
      <c r="C9342" s="17" t="s">
        <v>56842</v>
      </c>
      <c r="D9342" s="17" t="s">
        <v>56843</v>
      </c>
      <c r="E9342" s="17" t="s">
        <v>56844</v>
      </c>
      <c r="F9342" s="17" t="s">
        <v>56845</v>
      </c>
    </row>
    <row r="9343" spans="1:6" ht="15">
      <c r="A9343" s="6" t="s">
        <v>56846</v>
      </c>
      <c r="B9343" s="17" t="s">
        <v>56847</v>
      </c>
      <c r="C9343" s="17" t="s">
        <v>56848</v>
      </c>
      <c r="D9343" s="17" t="s">
        <v>56849</v>
      </c>
      <c r="E9343" s="17" t="s">
        <v>56850</v>
      </c>
      <c r="F9343" s="17" t="s">
        <v>56851</v>
      </c>
    </row>
    <row r="9344" spans="1:6" ht="15">
      <c r="A9344" s="6" t="s">
        <v>56852</v>
      </c>
      <c r="B9344" s="17" t="s">
        <v>56853</v>
      </c>
      <c r="C9344" s="17" t="s">
        <v>56854</v>
      </c>
      <c r="D9344" s="17" t="s">
        <v>56855</v>
      </c>
      <c r="E9344" s="17" t="s">
        <v>56856</v>
      </c>
      <c r="F9344" s="17" t="s">
        <v>56857</v>
      </c>
    </row>
    <row r="9345" spans="1:6" ht="15">
      <c r="A9345" s="6" t="s">
        <v>56858</v>
      </c>
      <c r="B9345" s="17" t="s">
        <v>56859</v>
      </c>
      <c r="C9345" s="17" t="s">
        <v>56860</v>
      </c>
      <c r="D9345" s="17" t="s">
        <v>56861</v>
      </c>
      <c r="E9345" s="17" t="s">
        <v>56862</v>
      </c>
      <c r="F9345" s="17" t="s">
        <v>56863</v>
      </c>
    </row>
    <row r="9346" spans="1:6" ht="15">
      <c r="A9346" s="6" t="s">
        <v>56864</v>
      </c>
      <c r="B9346" s="17" t="s">
        <v>56865</v>
      </c>
      <c r="C9346" s="17" t="s">
        <v>56866</v>
      </c>
      <c r="D9346" s="17" t="s">
        <v>56867</v>
      </c>
      <c r="E9346" s="17" t="s">
        <v>56868</v>
      </c>
      <c r="F9346" s="17" t="s">
        <v>56869</v>
      </c>
    </row>
    <row r="9347" spans="1:6" ht="15">
      <c r="A9347" s="6" t="s">
        <v>56870</v>
      </c>
      <c r="B9347" s="17" t="s">
        <v>56871</v>
      </c>
      <c r="C9347" s="17" t="s">
        <v>56872</v>
      </c>
      <c r="D9347" s="17" t="s">
        <v>56873</v>
      </c>
      <c r="E9347" s="17" t="s">
        <v>56874</v>
      </c>
      <c r="F9347" s="17" t="s">
        <v>56875</v>
      </c>
    </row>
    <row r="9348" spans="1:6" ht="15">
      <c r="A9348" s="6" t="s">
        <v>56876</v>
      </c>
      <c r="B9348" s="17" t="s">
        <v>56877</v>
      </c>
      <c r="C9348" s="17" t="s">
        <v>56878</v>
      </c>
      <c r="D9348" s="17" t="s">
        <v>56879</v>
      </c>
      <c r="E9348" s="17" t="s">
        <v>56880</v>
      </c>
      <c r="F9348" s="17" t="s">
        <v>56881</v>
      </c>
    </row>
    <row r="9349" spans="1:6" ht="15">
      <c r="A9349" s="6" t="s">
        <v>56882</v>
      </c>
      <c r="B9349" s="17" t="s">
        <v>56883</v>
      </c>
      <c r="C9349" s="17" t="s">
        <v>56884</v>
      </c>
      <c r="D9349" s="17" t="s">
        <v>56885</v>
      </c>
      <c r="E9349" s="17" t="s">
        <v>56886</v>
      </c>
      <c r="F9349" s="17" t="s">
        <v>56887</v>
      </c>
    </row>
    <row r="9350" spans="1:6" ht="15">
      <c r="A9350" s="6" t="s">
        <v>56888</v>
      </c>
      <c r="B9350" s="17" t="s">
        <v>56889</v>
      </c>
      <c r="C9350" s="17" t="s">
        <v>56890</v>
      </c>
      <c r="D9350" s="17" t="s">
        <v>56891</v>
      </c>
      <c r="E9350" s="17" t="s">
        <v>56892</v>
      </c>
      <c r="F9350" s="17" t="s">
        <v>56893</v>
      </c>
    </row>
    <row r="9351" spans="1:6" ht="15">
      <c r="A9351" s="6" t="s">
        <v>56894</v>
      </c>
      <c r="B9351" s="17" t="s">
        <v>56895</v>
      </c>
      <c r="C9351" s="17" t="s">
        <v>56896</v>
      </c>
      <c r="D9351" s="17" t="s">
        <v>56897</v>
      </c>
      <c r="E9351" s="17" t="s">
        <v>56898</v>
      </c>
      <c r="F9351" s="17" t="s">
        <v>56899</v>
      </c>
    </row>
    <row r="9352" spans="1:6" ht="15">
      <c r="A9352" s="6" t="s">
        <v>56900</v>
      </c>
      <c r="B9352" s="17" t="s">
        <v>56901</v>
      </c>
      <c r="C9352" s="17" t="s">
        <v>56902</v>
      </c>
      <c r="D9352" s="17" t="s">
        <v>56903</v>
      </c>
      <c r="E9352" s="17" t="s">
        <v>56904</v>
      </c>
      <c r="F9352" s="17" t="s">
        <v>56905</v>
      </c>
    </row>
    <row r="9353" spans="1:6" ht="15">
      <c r="A9353" s="6" t="s">
        <v>56906</v>
      </c>
      <c r="B9353" s="17" t="s">
        <v>56907</v>
      </c>
      <c r="C9353" s="17" t="s">
        <v>56908</v>
      </c>
      <c r="D9353" s="17" t="s">
        <v>56909</v>
      </c>
      <c r="E9353" s="17" t="s">
        <v>56910</v>
      </c>
      <c r="F9353" s="17" t="s">
        <v>56911</v>
      </c>
    </row>
    <row r="9354" spans="1:6" ht="15">
      <c r="A9354" s="6" t="s">
        <v>56912</v>
      </c>
      <c r="B9354" s="17" t="s">
        <v>56913</v>
      </c>
      <c r="C9354" s="17" t="s">
        <v>56914</v>
      </c>
      <c r="D9354" s="17" t="s">
        <v>56915</v>
      </c>
      <c r="E9354" s="17" t="s">
        <v>56916</v>
      </c>
      <c r="F9354" s="17" t="s">
        <v>56917</v>
      </c>
    </row>
    <row r="9355" spans="1:6" ht="15">
      <c r="A9355" s="6" t="s">
        <v>56918</v>
      </c>
      <c r="B9355" s="17" t="s">
        <v>56919</v>
      </c>
      <c r="C9355" s="17" t="s">
        <v>56920</v>
      </c>
      <c r="D9355" s="17" t="s">
        <v>56921</v>
      </c>
      <c r="E9355" s="17" t="s">
        <v>56922</v>
      </c>
      <c r="F9355" s="17" t="s">
        <v>56923</v>
      </c>
    </row>
    <row r="9356" spans="1:6" ht="15">
      <c r="A9356" s="6" t="s">
        <v>56924</v>
      </c>
      <c r="B9356" s="17" t="s">
        <v>56925</v>
      </c>
      <c r="C9356" s="17" t="s">
        <v>56926</v>
      </c>
      <c r="D9356" s="17" t="s">
        <v>56927</v>
      </c>
      <c r="E9356" s="17" t="s">
        <v>56928</v>
      </c>
      <c r="F9356" s="17" t="s">
        <v>56929</v>
      </c>
    </row>
    <row r="9357" spans="1:6" ht="15">
      <c r="A9357" s="6" t="s">
        <v>56930</v>
      </c>
      <c r="B9357" s="17" t="s">
        <v>56931</v>
      </c>
      <c r="C9357" s="17" t="s">
        <v>56932</v>
      </c>
      <c r="D9357" s="17" t="s">
        <v>56933</v>
      </c>
      <c r="E9357" s="17" t="s">
        <v>56934</v>
      </c>
      <c r="F9357" s="17" t="s">
        <v>56935</v>
      </c>
    </row>
    <row r="9358" spans="1:6" ht="15">
      <c r="A9358" s="6" t="s">
        <v>56936</v>
      </c>
      <c r="B9358" s="17" t="s">
        <v>56937</v>
      </c>
      <c r="C9358" s="17" t="s">
        <v>56938</v>
      </c>
      <c r="D9358" s="17" t="s">
        <v>56939</v>
      </c>
      <c r="E9358" s="17" t="s">
        <v>56940</v>
      </c>
      <c r="F9358" s="17" t="s">
        <v>56941</v>
      </c>
    </row>
    <row r="9359" spans="1:6" ht="15">
      <c r="A9359" s="6" t="s">
        <v>56942</v>
      </c>
      <c r="B9359" s="17" t="s">
        <v>56943</v>
      </c>
      <c r="C9359" s="17" t="s">
        <v>56944</v>
      </c>
      <c r="D9359" s="17" t="s">
        <v>56945</v>
      </c>
      <c r="E9359" s="17" t="s">
        <v>56946</v>
      </c>
      <c r="F9359" s="17" t="s">
        <v>56947</v>
      </c>
    </row>
    <row r="9360" spans="1:6" ht="15">
      <c r="A9360" s="6" t="s">
        <v>56948</v>
      </c>
      <c r="B9360" s="17" t="s">
        <v>56949</v>
      </c>
      <c r="C9360" s="17" t="s">
        <v>56950</v>
      </c>
      <c r="D9360" s="17" t="s">
        <v>56951</v>
      </c>
      <c r="E9360" s="17" t="s">
        <v>56952</v>
      </c>
      <c r="F9360" s="17" t="s">
        <v>56953</v>
      </c>
    </row>
    <row r="9361" spans="1:6" ht="15">
      <c r="A9361" s="6" t="s">
        <v>56954</v>
      </c>
      <c r="B9361" s="17" t="s">
        <v>56955</v>
      </c>
      <c r="C9361" s="17" t="s">
        <v>56956</v>
      </c>
      <c r="D9361" s="17" t="s">
        <v>56957</v>
      </c>
      <c r="E9361" s="17" t="s">
        <v>56958</v>
      </c>
      <c r="F9361" s="17" t="s">
        <v>56959</v>
      </c>
    </row>
    <row r="9362" spans="1:6" ht="15">
      <c r="A9362" s="6" t="s">
        <v>56960</v>
      </c>
      <c r="B9362" s="17" t="s">
        <v>56961</v>
      </c>
      <c r="C9362" s="17" t="s">
        <v>56962</v>
      </c>
      <c r="D9362" s="17" t="s">
        <v>56963</v>
      </c>
      <c r="E9362" s="17" t="s">
        <v>56964</v>
      </c>
      <c r="F9362" s="17" t="s">
        <v>56965</v>
      </c>
    </row>
    <row r="9363" spans="1:6" ht="15">
      <c r="A9363" s="6" t="s">
        <v>56966</v>
      </c>
      <c r="B9363" s="17" t="s">
        <v>56967</v>
      </c>
      <c r="C9363" s="17" t="s">
        <v>56968</v>
      </c>
      <c r="D9363" s="17" t="s">
        <v>56969</v>
      </c>
      <c r="E9363" s="17" t="s">
        <v>56970</v>
      </c>
      <c r="F9363" s="17" t="s">
        <v>56971</v>
      </c>
    </row>
    <row r="9364" spans="1:6" ht="15">
      <c r="A9364" s="6" t="s">
        <v>56972</v>
      </c>
      <c r="B9364" s="17" t="s">
        <v>56973</v>
      </c>
      <c r="C9364" s="17" t="s">
        <v>56974</v>
      </c>
      <c r="D9364" s="17" t="s">
        <v>56975</v>
      </c>
      <c r="E9364" s="17" t="s">
        <v>56976</v>
      </c>
      <c r="F9364" s="17" t="s">
        <v>56977</v>
      </c>
    </row>
    <row r="9365" spans="1:6" ht="15">
      <c r="A9365" s="6" t="s">
        <v>56978</v>
      </c>
      <c r="B9365" s="17" t="s">
        <v>56979</v>
      </c>
      <c r="C9365" s="17" t="s">
        <v>56980</v>
      </c>
      <c r="D9365" s="17" t="s">
        <v>56981</v>
      </c>
      <c r="E9365" s="17" t="s">
        <v>56982</v>
      </c>
      <c r="F9365" s="17" t="s">
        <v>56983</v>
      </c>
    </row>
    <row r="9366" spans="1:6" ht="15">
      <c r="A9366" s="6" t="s">
        <v>56984</v>
      </c>
      <c r="B9366" s="17" t="s">
        <v>56985</v>
      </c>
      <c r="C9366" s="17" t="s">
        <v>56986</v>
      </c>
      <c r="D9366" s="17" t="s">
        <v>56987</v>
      </c>
      <c r="E9366" s="17" t="s">
        <v>56988</v>
      </c>
      <c r="F9366" s="17" t="s">
        <v>56989</v>
      </c>
    </row>
    <row r="9367" spans="1:6" ht="15">
      <c r="A9367" s="6" t="s">
        <v>56990</v>
      </c>
      <c r="B9367" s="17" t="s">
        <v>56991</v>
      </c>
      <c r="C9367" s="17" t="s">
        <v>56992</v>
      </c>
      <c r="D9367" s="17" t="s">
        <v>56993</v>
      </c>
      <c r="E9367" s="17" t="s">
        <v>56994</v>
      </c>
      <c r="F9367" s="17" t="s">
        <v>56995</v>
      </c>
    </row>
    <row r="9368" spans="1:6" ht="15">
      <c r="A9368" s="6" t="s">
        <v>56996</v>
      </c>
      <c r="B9368" s="17" t="s">
        <v>56997</v>
      </c>
      <c r="C9368" s="17" t="s">
        <v>56998</v>
      </c>
      <c r="D9368" s="17" t="s">
        <v>56999</v>
      </c>
      <c r="E9368" s="17" t="s">
        <v>57000</v>
      </c>
      <c r="F9368" s="17" t="s">
        <v>57001</v>
      </c>
    </row>
    <row r="9369" spans="1:6" ht="15">
      <c r="A9369" s="6" t="s">
        <v>57002</v>
      </c>
      <c r="B9369" s="17" t="s">
        <v>57003</v>
      </c>
      <c r="C9369" s="17" t="s">
        <v>57004</v>
      </c>
      <c r="D9369" s="17" t="s">
        <v>57005</v>
      </c>
      <c r="E9369" s="17" t="s">
        <v>57006</v>
      </c>
      <c r="F9369" s="17" t="s">
        <v>57007</v>
      </c>
    </row>
    <row r="9370" spans="1:6" ht="15">
      <c r="A9370" s="6" t="s">
        <v>57008</v>
      </c>
      <c r="B9370" s="17" t="s">
        <v>57009</v>
      </c>
      <c r="C9370" s="17" t="s">
        <v>57010</v>
      </c>
      <c r="D9370" s="17" t="s">
        <v>57011</v>
      </c>
      <c r="E9370" s="17" t="s">
        <v>57012</v>
      </c>
      <c r="F9370" s="17" t="s">
        <v>57013</v>
      </c>
    </row>
    <row r="9371" spans="1:6" ht="15">
      <c r="A9371" s="6" t="s">
        <v>57014</v>
      </c>
      <c r="B9371" s="17" t="s">
        <v>57015</v>
      </c>
      <c r="C9371" s="17" t="s">
        <v>57016</v>
      </c>
      <c r="D9371" s="17" t="s">
        <v>57017</v>
      </c>
      <c r="E9371" s="17" t="s">
        <v>57018</v>
      </c>
      <c r="F9371" s="17" t="s">
        <v>57019</v>
      </c>
    </row>
    <row r="9372" spans="1:6" ht="15">
      <c r="A9372" s="6" t="s">
        <v>57020</v>
      </c>
      <c r="B9372" s="17" t="s">
        <v>57021</v>
      </c>
      <c r="C9372" s="17" t="s">
        <v>57022</v>
      </c>
      <c r="D9372" s="17" t="s">
        <v>57023</v>
      </c>
      <c r="E9372" s="17" t="s">
        <v>57024</v>
      </c>
      <c r="F9372" s="17" t="s">
        <v>57025</v>
      </c>
    </row>
    <row r="9373" spans="1:6" ht="15">
      <c r="A9373" s="6" t="s">
        <v>57026</v>
      </c>
      <c r="B9373" s="17" t="s">
        <v>57027</v>
      </c>
      <c r="C9373" s="17" t="s">
        <v>57028</v>
      </c>
      <c r="D9373" s="17" t="s">
        <v>57029</v>
      </c>
      <c r="E9373" s="17" t="s">
        <v>57030</v>
      </c>
      <c r="F9373" s="17" t="s">
        <v>57031</v>
      </c>
    </row>
    <row r="9374" spans="1:6" ht="15">
      <c r="A9374" s="6" t="s">
        <v>57032</v>
      </c>
      <c r="B9374" s="17" t="s">
        <v>57033</v>
      </c>
      <c r="C9374" s="17" t="s">
        <v>57034</v>
      </c>
      <c r="D9374" s="17" t="s">
        <v>57035</v>
      </c>
      <c r="E9374" s="17" t="s">
        <v>57036</v>
      </c>
      <c r="F9374" s="17" t="s">
        <v>57037</v>
      </c>
    </row>
    <row r="9375" spans="1:6" ht="15">
      <c r="A9375" s="6" t="s">
        <v>57038</v>
      </c>
      <c r="B9375" s="17" t="s">
        <v>57039</v>
      </c>
      <c r="C9375" s="17" t="s">
        <v>57040</v>
      </c>
      <c r="D9375" s="17" t="s">
        <v>57041</v>
      </c>
      <c r="E9375" s="17" t="s">
        <v>57042</v>
      </c>
      <c r="F9375" s="17" t="s">
        <v>57043</v>
      </c>
    </row>
    <row r="9376" spans="1:6" ht="15">
      <c r="A9376" s="6" t="s">
        <v>57044</v>
      </c>
      <c r="B9376" s="17" t="s">
        <v>57045</v>
      </c>
      <c r="C9376" s="17" t="s">
        <v>57046</v>
      </c>
      <c r="D9376" s="17" t="s">
        <v>57047</v>
      </c>
      <c r="E9376" s="17" t="s">
        <v>57048</v>
      </c>
      <c r="F9376" s="17" t="s">
        <v>57049</v>
      </c>
    </row>
    <row r="9377" spans="1:6" ht="15">
      <c r="A9377" s="6" t="s">
        <v>57050</v>
      </c>
      <c r="B9377" s="17" t="s">
        <v>57051</v>
      </c>
      <c r="C9377" s="17" t="s">
        <v>57052</v>
      </c>
      <c r="D9377" s="17" t="s">
        <v>57053</v>
      </c>
      <c r="E9377" s="17" t="s">
        <v>57054</v>
      </c>
      <c r="F9377" s="17" t="s">
        <v>57055</v>
      </c>
    </row>
    <row r="9378" spans="1:6" ht="15">
      <c r="A9378" s="6" t="s">
        <v>57056</v>
      </c>
      <c r="B9378" s="17" t="s">
        <v>57057</v>
      </c>
      <c r="C9378" s="17" t="s">
        <v>57058</v>
      </c>
      <c r="D9378" s="17" t="s">
        <v>57059</v>
      </c>
      <c r="E9378" s="17" t="s">
        <v>57060</v>
      </c>
      <c r="F9378" s="17" t="s">
        <v>57061</v>
      </c>
    </row>
    <row r="9379" spans="1:6" ht="15">
      <c r="A9379" s="6" t="s">
        <v>57062</v>
      </c>
      <c r="B9379" s="17" t="s">
        <v>57063</v>
      </c>
      <c r="C9379" s="17" t="s">
        <v>57064</v>
      </c>
      <c r="D9379" s="17" t="s">
        <v>57065</v>
      </c>
      <c r="E9379" s="17" t="s">
        <v>57066</v>
      </c>
      <c r="F9379" s="17" t="s">
        <v>57067</v>
      </c>
    </row>
    <row r="9380" spans="1:6" ht="15">
      <c r="A9380" s="6" t="s">
        <v>57068</v>
      </c>
      <c r="B9380" s="17" t="s">
        <v>57069</v>
      </c>
      <c r="C9380" s="17" t="s">
        <v>57070</v>
      </c>
      <c r="D9380" s="17" t="s">
        <v>57071</v>
      </c>
      <c r="E9380" s="17" t="s">
        <v>57072</v>
      </c>
      <c r="F9380" s="17" t="s">
        <v>57073</v>
      </c>
    </row>
    <row r="9381" spans="1:6" ht="15">
      <c r="A9381" s="6" t="s">
        <v>57074</v>
      </c>
      <c r="B9381" s="17" t="s">
        <v>57075</v>
      </c>
      <c r="C9381" s="17" t="s">
        <v>57076</v>
      </c>
      <c r="D9381" s="17" t="s">
        <v>57077</v>
      </c>
      <c r="E9381" s="17" t="s">
        <v>57078</v>
      </c>
      <c r="F9381" s="17" t="s">
        <v>57079</v>
      </c>
    </row>
    <row r="9382" spans="1:6" ht="15">
      <c r="A9382" s="6" t="s">
        <v>57080</v>
      </c>
      <c r="B9382" s="17" t="s">
        <v>57081</v>
      </c>
      <c r="C9382" s="17" t="s">
        <v>57082</v>
      </c>
      <c r="D9382" s="17" t="s">
        <v>57083</v>
      </c>
      <c r="E9382" s="17" t="s">
        <v>57084</v>
      </c>
      <c r="F9382" s="17" t="s">
        <v>57085</v>
      </c>
    </row>
    <row r="9383" spans="1:6" ht="15">
      <c r="A9383" s="6" t="s">
        <v>57086</v>
      </c>
      <c r="B9383" s="17" t="s">
        <v>57087</v>
      </c>
      <c r="C9383" s="17" t="s">
        <v>57088</v>
      </c>
      <c r="D9383" s="17" t="s">
        <v>57089</v>
      </c>
      <c r="E9383" s="17" t="s">
        <v>57090</v>
      </c>
      <c r="F9383" s="17" t="s">
        <v>57091</v>
      </c>
    </row>
    <row r="9384" spans="1:6" ht="15">
      <c r="A9384" s="6" t="s">
        <v>57092</v>
      </c>
      <c r="B9384" s="17" t="s">
        <v>57093</v>
      </c>
      <c r="C9384" s="17" t="s">
        <v>57094</v>
      </c>
      <c r="D9384" s="17" t="s">
        <v>57095</v>
      </c>
      <c r="E9384" s="17" t="s">
        <v>57096</v>
      </c>
      <c r="F9384" s="17" t="s">
        <v>57097</v>
      </c>
    </row>
    <row r="9385" spans="1:6" ht="15">
      <c r="A9385" s="6" t="s">
        <v>57098</v>
      </c>
      <c r="B9385" s="17" t="s">
        <v>57099</v>
      </c>
      <c r="C9385" s="17" t="s">
        <v>57100</v>
      </c>
      <c r="D9385" s="17" t="s">
        <v>57101</v>
      </c>
      <c r="E9385" s="17" t="s">
        <v>57102</v>
      </c>
      <c r="F9385" s="17" t="s">
        <v>57103</v>
      </c>
    </row>
    <row r="9386" spans="1:6" ht="15">
      <c r="A9386" s="6" t="s">
        <v>57104</v>
      </c>
      <c r="B9386" s="17" t="s">
        <v>57105</v>
      </c>
      <c r="C9386" s="17" t="s">
        <v>57106</v>
      </c>
      <c r="D9386" s="17" t="s">
        <v>57107</v>
      </c>
      <c r="E9386" s="17" t="s">
        <v>57108</v>
      </c>
      <c r="F9386" s="17" t="s">
        <v>57109</v>
      </c>
    </row>
    <row r="9387" spans="1:6" ht="15">
      <c r="A9387" s="6" t="s">
        <v>57110</v>
      </c>
      <c r="B9387" s="17" t="s">
        <v>57111</v>
      </c>
      <c r="C9387" s="17" t="s">
        <v>57112</v>
      </c>
      <c r="D9387" s="17" t="s">
        <v>57113</v>
      </c>
      <c r="E9387" s="17" t="s">
        <v>57114</v>
      </c>
      <c r="F9387" s="17" t="s">
        <v>57115</v>
      </c>
    </row>
    <row r="9388" spans="1:6" ht="15">
      <c r="A9388" s="6" t="s">
        <v>57116</v>
      </c>
      <c r="B9388" s="17" t="s">
        <v>57117</v>
      </c>
      <c r="C9388" s="17" t="s">
        <v>57118</v>
      </c>
      <c r="D9388" s="17" t="s">
        <v>57119</v>
      </c>
      <c r="E9388" s="17" t="s">
        <v>57120</v>
      </c>
      <c r="F9388" s="17" t="s">
        <v>57121</v>
      </c>
    </row>
    <row r="9389" spans="1:6" ht="15">
      <c r="A9389" s="6" t="s">
        <v>57122</v>
      </c>
      <c r="B9389" s="17" t="s">
        <v>57123</v>
      </c>
      <c r="C9389" s="17" t="s">
        <v>57124</v>
      </c>
      <c r="D9389" s="17" t="s">
        <v>57125</v>
      </c>
      <c r="E9389" s="17" t="s">
        <v>57126</v>
      </c>
      <c r="F9389" s="17" t="s">
        <v>57127</v>
      </c>
    </row>
    <row r="9390" spans="1:6" ht="15">
      <c r="A9390" s="6" t="s">
        <v>57128</v>
      </c>
      <c r="B9390" s="17" t="s">
        <v>57129</v>
      </c>
      <c r="C9390" s="17" t="s">
        <v>57130</v>
      </c>
      <c r="D9390" s="17" t="s">
        <v>57131</v>
      </c>
      <c r="E9390" s="17" t="s">
        <v>57132</v>
      </c>
      <c r="F9390" s="17" t="s">
        <v>57133</v>
      </c>
    </row>
    <row r="9391" spans="1:6" ht="15">
      <c r="A9391" s="6" t="s">
        <v>57134</v>
      </c>
      <c r="B9391" s="17" t="s">
        <v>57135</v>
      </c>
      <c r="C9391" s="17" t="s">
        <v>57136</v>
      </c>
      <c r="D9391" s="17" t="s">
        <v>57137</v>
      </c>
      <c r="E9391" s="17" t="s">
        <v>57138</v>
      </c>
      <c r="F9391" s="17" t="s">
        <v>57139</v>
      </c>
    </row>
    <row r="9392" spans="1:6" ht="15">
      <c r="A9392" s="6" t="s">
        <v>57140</v>
      </c>
      <c r="B9392" s="17" t="s">
        <v>57141</v>
      </c>
      <c r="C9392" s="17" t="s">
        <v>57142</v>
      </c>
      <c r="D9392" s="17" t="s">
        <v>57143</v>
      </c>
      <c r="E9392" s="17" t="s">
        <v>57144</v>
      </c>
      <c r="F9392" s="17" t="s">
        <v>57145</v>
      </c>
    </row>
    <row r="9393" spans="1:6" ht="15">
      <c r="A9393" s="6" t="s">
        <v>57146</v>
      </c>
      <c r="B9393" s="17" t="s">
        <v>57147</v>
      </c>
      <c r="C9393" s="17" t="s">
        <v>57148</v>
      </c>
      <c r="D9393" s="17" t="s">
        <v>57149</v>
      </c>
      <c r="E9393" s="17" t="s">
        <v>57150</v>
      </c>
      <c r="F9393" s="17" t="s">
        <v>57151</v>
      </c>
    </row>
    <row r="9394" spans="1:6" ht="15">
      <c r="A9394" s="6" t="s">
        <v>57152</v>
      </c>
      <c r="B9394" s="17" t="s">
        <v>57153</v>
      </c>
      <c r="C9394" s="17" t="s">
        <v>57154</v>
      </c>
      <c r="D9394" s="17" t="s">
        <v>57155</v>
      </c>
      <c r="E9394" s="17" t="s">
        <v>57156</v>
      </c>
      <c r="F9394" s="17" t="s">
        <v>57157</v>
      </c>
    </row>
    <row r="9395" spans="1:6" ht="15">
      <c r="A9395" s="6" t="s">
        <v>57158</v>
      </c>
      <c r="B9395" s="17" t="s">
        <v>57159</v>
      </c>
      <c r="C9395" s="17" t="s">
        <v>57160</v>
      </c>
      <c r="D9395" s="17" t="s">
        <v>57161</v>
      </c>
      <c r="E9395" s="17" t="s">
        <v>57162</v>
      </c>
      <c r="F9395" s="17" t="s">
        <v>57163</v>
      </c>
    </row>
    <row r="9396" spans="1:6" ht="15">
      <c r="A9396" s="6" t="s">
        <v>57164</v>
      </c>
      <c r="B9396" s="17" t="s">
        <v>57165</v>
      </c>
      <c r="C9396" s="17" t="s">
        <v>57166</v>
      </c>
      <c r="D9396" s="17" t="s">
        <v>57167</v>
      </c>
      <c r="E9396" s="17" t="s">
        <v>57168</v>
      </c>
      <c r="F9396" s="17" t="s">
        <v>57169</v>
      </c>
    </row>
    <row r="9397" spans="1:6" ht="15">
      <c r="A9397" s="6" t="s">
        <v>57170</v>
      </c>
      <c r="B9397" s="17" t="s">
        <v>57171</v>
      </c>
      <c r="C9397" s="17" t="s">
        <v>57172</v>
      </c>
      <c r="D9397" s="17" t="s">
        <v>57173</v>
      </c>
      <c r="E9397" s="17" t="s">
        <v>57174</v>
      </c>
      <c r="F9397" s="17" t="s">
        <v>57175</v>
      </c>
    </row>
    <row r="9398" spans="1:6" ht="15">
      <c r="A9398" s="6" t="s">
        <v>57176</v>
      </c>
      <c r="B9398" s="17" t="s">
        <v>57177</v>
      </c>
      <c r="C9398" s="17" t="s">
        <v>57178</v>
      </c>
      <c r="D9398" s="17" t="s">
        <v>57179</v>
      </c>
      <c r="E9398" s="17" t="s">
        <v>57180</v>
      </c>
      <c r="F9398" s="17" t="s">
        <v>57181</v>
      </c>
    </row>
    <row r="9399" spans="1:6" ht="15">
      <c r="A9399" s="6" t="s">
        <v>57182</v>
      </c>
      <c r="B9399" s="17" t="s">
        <v>57183</v>
      </c>
      <c r="C9399" s="17" t="s">
        <v>57184</v>
      </c>
      <c r="D9399" s="17" t="s">
        <v>57185</v>
      </c>
      <c r="E9399" s="17" t="s">
        <v>57186</v>
      </c>
      <c r="F9399" s="17" t="s">
        <v>57187</v>
      </c>
    </row>
    <row r="9400" spans="1:6" ht="15">
      <c r="A9400" s="6" t="s">
        <v>57188</v>
      </c>
      <c r="B9400" s="17" t="s">
        <v>57189</v>
      </c>
      <c r="C9400" s="17" t="s">
        <v>57190</v>
      </c>
      <c r="D9400" s="17" t="s">
        <v>57191</v>
      </c>
      <c r="E9400" s="17" t="s">
        <v>57192</v>
      </c>
      <c r="F9400" s="17" t="s">
        <v>57193</v>
      </c>
    </row>
    <row r="9401" spans="1:6" ht="15">
      <c r="A9401" s="6" t="s">
        <v>57194</v>
      </c>
      <c r="B9401" s="17" t="s">
        <v>57195</v>
      </c>
      <c r="C9401" s="17" t="s">
        <v>57196</v>
      </c>
      <c r="D9401" s="17" t="s">
        <v>57197</v>
      </c>
      <c r="E9401" s="17" t="s">
        <v>57198</v>
      </c>
      <c r="F9401" s="17" t="s">
        <v>57199</v>
      </c>
    </row>
    <row r="9402" spans="1:6" ht="15">
      <c r="A9402" s="6" t="s">
        <v>57200</v>
      </c>
      <c r="B9402" s="17" t="s">
        <v>57201</v>
      </c>
      <c r="C9402" s="17" t="s">
        <v>57202</v>
      </c>
      <c r="D9402" s="17" t="s">
        <v>57203</v>
      </c>
      <c r="E9402" s="17" t="s">
        <v>57204</v>
      </c>
      <c r="F9402" s="17" t="s">
        <v>57205</v>
      </c>
    </row>
    <row r="9403" spans="1:6" ht="15">
      <c r="A9403" s="6" t="s">
        <v>57206</v>
      </c>
      <c r="B9403" s="17" t="s">
        <v>57207</v>
      </c>
      <c r="C9403" s="17" t="s">
        <v>57208</v>
      </c>
      <c r="D9403" s="17" t="s">
        <v>57209</v>
      </c>
      <c r="E9403" s="17" t="s">
        <v>57210</v>
      </c>
      <c r="F9403" s="17" t="s">
        <v>57211</v>
      </c>
    </row>
    <row r="9404" spans="1:6" ht="15">
      <c r="A9404" s="6" t="s">
        <v>57212</v>
      </c>
      <c r="B9404" s="17" t="s">
        <v>57213</v>
      </c>
      <c r="C9404" s="17" t="s">
        <v>57214</v>
      </c>
      <c r="D9404" s="17" t="s">
        <v>57215</v>
      </c>
      <c r="E9404" s="17" t="s">
        <v>57216</v>
      </c>
      <c r="F9404" s="17" t="s">
        <v>57217</v>
      </c>
    </row>
    <row r="9405" spans="1:6" ht="15">
      <c r="A9405" s="6" t="s">
        <v>57218</v>
      </c>
      <c r="B9405" s="17" t="s">
        <v>57219</v>
      </c>
      <c r="C9405" s="17" t="s">
        <v>57220</v>
      </c>
      <c r="D9405" s="17" t="s">
        <v>57221</v>
      </c>
      <c r="E9405" s="17" t="s">
        <v>57222</v>
      </c>
      <c r="F9405" s="17" t="s">
        <v>57223</v>
      </c>
    </row>
    <row r="9406" spans="1:6" ht="15">
      <c r="A9406" s="6" t="s">
        <v>57224</v>
      </c>
      <c r="B9406" s="17" t="s">
        <v>57225</v>
      </c>
      <c r="C9406" s="17" t="s">
        <v>57226</v>
      </c>
      <c r="D9406" s="17" t="s">
        <v>57227</v>
      </c>
      <c r="E9406" s="17" t="s">
        <v>57228</v>
      </c>
      <c r="F9406" s="17" t="s">
        <v>57229</v>
      </c>
    </row>
    <row r="9407" spans="1:6" ht="15">
      <c r="A9407" s="6" t="s">
        <v>57230</v>
      </c>
      <c r="B9407" s="17" t="s">
        <v>57231</v>
      </c>
      <c r="C9407" s="17" t="s">
        <v>57232</v>
      </c>
      <c r="D9407" s="17" t="s">
        <v>57233</v>
      </c>
      <c r="E9407" s="17" t="s">
        <v>57234</v>
      </c>
      <c r="F9407" s="17" t="s">
        <v>57235</v>
      </c>
    </row>
    <row r="9408" spans="1:6" ht="15">
      <c r="A9408" s="6" t="s">
        <v>57236</v>
      </c>
      <c r="B9408" s="17" t="s">
        <v>57237</v>
      </c>
      <c r="C9408" s="17" t="s">
        <v>57238</v>
      </c>
      <c r="D9408" s="17" t="s">
        <v>57239</v>
      </c>
      <c r="E9408" s="17" t="s">
        <v>57240</v>
      </c>
      <c r="F9408" s="17" t="s">
        <v>57241</v>
      </c>
    </row>
    <row r="9409" spans="1:6" ht="15">
      <c r="A9409" s="6" t="s">
        <v>57242</v>
      </c>
      <c r="B9409" s="17" t="s">
        <v>57243</v>
      </c>
      <c r="C9409" s="17" t="s">
        <v>57244</v>
      </c>
      <c r="D9409" s="17" t="s">
        <v>57245</v>
      </c>
      <c r="E9409" s="17" t="s">
        <v>57246</v>
      </c>
      <c r="F9409" s="17" t="s">
        <v>57247</v>
      </c>
    </row>
    <row r="9410" spans="1:6" ht="15">
      <c r="A9410" s="6" t="s">
        <v>57248</v>
      </c>
      <c r="B9410" s="17" t="s">
        <v>57249</v>
      </c>
      <c r="C9410" s="17" t="s">
        <v>57250</v>
      </c>
      <c r="D9410" s="17" t="s">
        <v>57251</v>
      </c>
      <c r="E9410" s="17" t="s">
        <v>57252</v>
      </c>
      <c r="F9410" s="17" t="s">
        <v>57253</v>
      </c>
    </row>
    <row r="9411" spans="1:6" ht="15">
      <c r="A9411" s="6" t="s">
        <v>57254</v>
      </c>
      <c r="B9411" s="17" t="s">
        <v>57255</v>
      </c>
      <c r="C9411" s="17" t="s">
        <v>57256</v>
      </c>
      <c r="D9411" s="17" t="s">
        <v>57257</v>
      </c>
      <c r="E9411" s="17" t="s">
        <v>57258</v>
      </c>
      <c r="F9411" s="17" t="s">
        <v>57259</v>
      </c>
    </row>
    <row r="9412" spans="1:6" ht="15">
      <c r="A9412" s="6" t="s">
        <v>57260</v>
      </c>
      <c r="B9412" s="17" t="s">
        <v>57261</v>
      </c>
      <c r="C9412" s="17" t="s">
        <v>57262</v>
      </c>
      <c r="D9412" s="17" t="s">
        <v>57263</v>
      </c>
      <c r="E9412" s="17" t="s">
        <v>57264</v>
      </c>
      <c r="F9412" s="17" t="s">
        <v>57265</v>
      </c>
    </row>
    <row r="9413" spans="1:6" ht="15">
      <c r="A9413" s="6" t="s">
        <v>57266</v>
      </c>
      <c r="B9413" s="17" t="s">
        <v>57267</v>
      </c>
      <c r="C9413" s="17" t="s">
        <v>57268</v>
      </c>
      <c r="D9413" s="17" t="s">
        <v>57269</v>
      </c>
      <c r="E9413" s="17" t="s">
        <v>57270</v>
      </c>
      <c r="F9413" s="17" t="s">
        <v>57271</v>
      </c>
    </row>
    <row r="9414" spans="1:6" ht="15">
      <c r="A9414" s="6" t="s">
        <v>57272</v>
      </c>
      <c r="B9414" s="17" t="s">
        <v>57273</v>
      </c>
      <c r="C9414" s="17" t="s">
        <v>57274</v>
      </c>
      <c r="D9414" s="17" t="s">
        <v>57275</v>
      </c>
      <c r="E9414" s="17" t="s">
        <v>57276</v>
      </c>
      <c r="F9414" s="17" t="s">
        <v>57277</v>
      </c>
    </row>
    <row r="9415" spans="1:6" ht="15">
      <c r="A9415" s="6" t="s">
        <v>57278</v>
      </c>
      <c r="B9415" s="17" t="s">
        <v>57279</v>
      </c>
      <c r="C9415" s="17" t="s">
        <v>57280</v>
      </c>
      <c r="D9415" s="17" t="s">
        <v>57281</v>
      </c>
      <c r="E9415" s="17" t="s">
        <v>57282</v>
      </c>
      <c r="F9415" s="17" t="s">
        <v>57283</v>
      </c>
    </row>
    <row r="9416" spans="1:6" ht="15">
      <c r="A9416" s="6" t="s">
        <v>57284</v>
      </c>
      <c r="B9416" s="17" t="s">
        <v>57285</v>
      </c>
      <c r="C9416" s="17" t="s">
        <v>57286</v>
      </c>
      <c r="D9416" s="17" t="s">
        <v>57287</v>
      </c>
      <c r="E9416" s="17" t="s">
        <v>57288</v>
      </c>
      <c r="F9416" s="17" t="s">
        <v>57289</v>
      </c>
    </row>
    <row r="9417" spans="1:6" ht="15">
      <c r="A9417" s="6" t="s">
        <v>57290</v>
      </c>
      <c r="B9417" s="17" t="s">
        <v>57291</v>
      </c>
      <c r="C9417" s="17" t="s">
        <v>57292</v>
      </c>
      <c r="D9417" s="17" t="s">
        <v>57293</v>
      </c>
      <c r="E9417" s="17" t="s">
        <v>57294</v>
      </c>
      <c r="F9417" s="17" t="s">
        <v>57295</v>
      </c>
    </row>
    <row r="9418" spans="1:6" ht="15">
      <c r="A9418" s="6" t="s">
        <v>57296</v>
      </c>
      <c r="B9418" s="17" t="s">
        <v>57297</v>
      </c>
      <c r="C9418" s="17" t="s">
        <v>57298</v>
      </c>
      <c r="D9418" s="17" t="s">
        <v>57299</v>
      </c>
      <c r="E9418" s="17" t="s">
        <v>57300</v>
      </c>
      <c r="F9418" s="17" t="s">
        <v>57301</v>
      </c>
    </row>
    <row r="9419" spans="1:6" ht="15">
      <c r="A9419" s="6" t="s">
        <v>57302</v>
      </c>
      <c r="B9419" s="17" t="s">
        <v>57303</v>
      </c>
      <c r="C9419" s="17" t="s">
        <v>57304</v>
      </c>
      <c r="D9419" s="17" t="s">
        <v>57305</v>
      </c>
      <c r="E9419" s="17" t="s">
        <v>57306</v>
      </c>
      <c r="F9419" s="17" t="s">
        <v>57307</v>
      </c>
    </row>
    <row r="9420" spans="1:6" ht="15">
      <c r="A9420" s="6" t="s">
        <v>57308</v>
      </c>
      <c r="B9420" s="17" t="s">
        <v>57309</v>
      </c>
      <c r="C9420" s="17" t="s">
        <v>57310</v>
      </c>
      <c r="D9420" s="17" t="s">
        <v>57311</v>
      </c>
      <c r="E9420" s="17" t="s">
        <v>57312</v>
      </c>
      <c r="F9420" s="17" t="s">
        <v>57313</v>
      </c>
    </row>
    <row r="9421" spans="1:6" ht="15">
      <c r="A9421" s="6" t="s">
        <v>57314</v>
      </c>
      <c r="B9421" s="17" t="s">
        <v>57315</v>
      </c>
      <c r="C9421" s="17" t="s">
        <v>57316</v>
      </c>
      <c r="D9421" s="17" t="s">
        <v>57317</v>
      </c>
      <c r="E9421" s="17" t="s">
        <v>57318</v>
      </c>
      <c r="F9421" s="17" t="s">
        <v>57319</v>
      </c>
    </row>
    <row r="9422" spans="1:6" ht="15">
      <c r="A9422" s="6" t="s">
        <v>57320</v>
      </c>
      <c r="B9422" s="17" t="s">
        <v>57321</v>
      </c>
      <c r="C9422" s="17" t="s">
        <v>57322</v>
      </c>
      <c r="D9422" s="17" t="s">
        <v>57323</v>
      </c>
      <c r="E9422" s="17" t="s">
        <v>57324</v>
      </c>
      <c r="F9422" s="17" t="s">
        <v>57325</v>
      </c>
    </row>
    <row r="9423" spans="1:6" ht="15">
      <c r="A9423" s="6" t="s">
        <v>57326</v>
      </c>
      <c r="B9423" s="17" t="s">
        <v>57327</v>
      </c>
      <c r="C9423" s="17" t="s">
        <v>57328</v>
      </c>
      <c r="D9423" s="17" t="s">
        <v>57329</v>
      </c>
      <c r="E9423" s="17" t="s">
        <v>57330</v>
      </c>
      <c r="F9423" s="17" t="s">
        <v>57331</v>
      </c>
    </row>
    <row r="9424" spans="1:6" ht="15">
      <c r="A9424" s="6" t="s">
        <v>57332</v>
      </c>
      <c r="B9424" s="17" t="s">
        <v>57333</v>
      </c>
      <c r="C9424" s="17" t="s">
        <v>57334</v>
      </c>
      <c r="D9424" s="17" t="s">
        <v>57335</v>
      </c>
      <c r="E9424" s="17" t="s">
        <v>57336</v>
      </c>
      <c r="F9424" s="17" t="s">
        <v>57337</v>
      </c>
    </row>
    <row r="9425" spans="1:6" ht="15">
      <c r="A9425" s="6" t="s">
        <v>57338</v>
      </c>
      <c r="B9425" s="17" t="s">
        <v>57339</v>
      </c>
      <c r="C9425" s="17" t="s">
        <v>57340</v>
      </c>
      <c r="D9425" s="17" t="s">
        <v>57341</v>
      </c>
      <c r="E9425" s="17" t="s">
        <v>57342</v>
      </c>
      <c r="F9425" s="17" t="s">
        <v>57343</v>
      </c>
    </row>
    <row r="9426" spans="1:6" ht="15">
      <c r="A9426" s="6" t="s">
        <v>57344</v>
      </c>
      <c r="B9426" s="17" t="s">
        <v>57345</v>
      </c>
      <c r="C9426" s="17" t="s">
        <v>57346</v>
      </c>
      <c r="D9426" s="17" t="s">
        <v>57347</v>
      </c>
      <c r="E9426" s="17" t="s">
        <v>57348</v>
      </c>
      <c r="F9426" s="17" t="s">
        <v>57349</v>
      </c>
    </row>
    <row r="9427" spans="1:6" ht="15">
      <c r="A9427" s="6" t="s">
        <v>57350</v>
      </c>
      <c r="B9427" s="17" t="s">
        <v>57351</v>
      </c>
      <c r="C9427" s="17" t="s">
        <v>57352</v>
      </c>
      <c r="D9427" s="17" t="s">
        <v>57353</v>
      </c>
      <c r="E9427" s="17" t="s">
        <v>57354</v>
      </c>
      <c r="F9427" s="17" t="s">
        <v>57355</v>
      </c>
    </row>
    <row r="9428" spans="1:6" ht="15">
      <c r="A9428" s="6" t="s">
        <v>57356</v>
      </c>
      <c r="B9428" s="17" t="s">
        <v>57357</v>
      </c>
      <c r="C9428" s="17" t="s">
        <v>57358</v>
      </c>
      <c r="D9428" s="17" t="s">
        <v>57359</v>
      </c>
      <c r="E9428" s="17" t="s">
        <v>57360</v>
      </c>
      <c r="F9428" s="17" t="s">
        <v>57361</v>
      </c>
    </row>
    <row r="9429" spans="1:6" ht="15">
      <c r="A9429" s="6" t="s">
        <v>57362</v>
      </c>
      <c r="B9429" s="17" t="s">
        <v>57363</v>
      </c>
      <c r="C9429" s="17" t="s">
        <v>57364</v>
      </c>
      <c r="D9429" s="17" t="s">
        <v>57365</v>
      </c>
      <c r="E9429" s="17" t="s">
        <v>57366</v>
      </c>
      <c r="F9429" s="17" t="s">
        <v>57367</v>
      </c>
    </row>
    <row r="9430" spans="1:6" ht="15">
      <c r="A9430" s="6" t="s">
        <v>57368</v>
      </c>
      <c r="B9430" s="17" t="s">
        <v>57369</v>
      </c>
      <c r="C9430" s="17" t="s">
        <v>57370</v>
      </c>
      <c r="D9430" s="17" t="s">
        <v>57371</v>
      </c>
      <c r="E9430" s="17" t="s">
        <v>57372</v>
      </c>
      <c r="F9430" s="17" t="s">
        <v>57373</v>
      </c>
    </row>
    <row r="9431" spans="1:6" ht="15">
      <c r="A9431" s="6" t="s">
        <v>57374</v>
      </c>
      <c r="B9431" s="17" t="s">
        <v>57375</v>
      </c>
      <c r="C9431" s="17" t="s">
        <v>57376</v>
      </c>
      <c r="D9431" s="17" t="s">
        <v>57377</v>
      </c>
      <c r="E9431" s="17" t="s">
        <v>57378</v>
      </c>
      <c r="F9431" s="17" t="s">
        <v>57379</v>
      </c>
    </row>
    <row r="9432" spans="1:6" ht="15">
      <c r="A9432" s="6" t="s">
        <v>57380</v>
      </c>
      <c r="B9432" s="17" t="s">
        <v>57381</v>
      </c>
      <c r="C9432" s="17" t="s">
        <v>57382</v>
      </c>
      <c r="D9432" s="17" t="s">
        <v>57383</v>
      </c>
      <c r="E9432" s="17" t="s">
        <v>57384</v>
      </c>
      <c r="F9432" s="17" t="s">
        <v>57385</v>
      </c>
    </row>
    <row r="9433" spans="1:6" ht="15">
      <c r="A9433" s="6" t="s">
        <v>57386</v>
      </c>
      <c r="B9433" s="17" t="s">
        <v>57387</v>
      </c>
      <c r="C9433" s="17" t="s">
        <v>57388</v>
      </c>
      <c r="D9433" s="17" t="s">
        <v>57389</v>
      </c>
      <c r="E9433" s="17" t="s">
        <v>57390</v>
      </c>
      <c r="F9433" s="17" t="s">
        <v>57391</v>
      </c>
    </row>
    <row r="9434" spans="1:6" ht="15">
      <c r="A9434" s="6" t="s">
        <v>57392</v>
      </c>
      <c r="B9434" s="17" t="s">
        <v>57393</v>
      </c>
      <c r="C9434" s="17" t="s">
        <v>57394</v>
      </c>
      <c r="D9434" s="17" t="s">
        <v>57395</v>
      </c>
      <c r="E9434" s="17" t="s">
        <v>57396</v>
      </c>
      <c r="F9434" s="17" t="s">
        <v>57397</v>
      </c>
    </row>
    <row r="9435" spans="1:6" ht="15">
      <c r="A9435" s="6" t="s">
        <v>57398</v>
      </c>
      <c r="B9435" s="17" t="s">
        <v>57399</v>
      </c>
      <c r="C9435" s="17" t="s">
        <v>57400</v>
      </c>
      <c r="D9435" s="17" t="s">
        <v>57401</v>
      </c>
      <c r="E9435" s="17" t="s">
        <v>57402</v>
      </c>
      <c r="F9435" s="17" t="s">
        <v>57403</v>
      </c>
    </row>
    <row r="9436" spans="1:6" ht="15">
      <c r="A9436" s="6" t="s">
        <v>57404</v>
      </c>
      <c r="B9436" s="17" t="s">
        <v>57405</v>
      </c>
      <c r="C9436" s="17" t="s">
        <v>57406</v>
      </c>
      <c r="D9436" s="17" t="s">
        <v>57407</v>
      </c>
      <c r="E9436" s="17" t="s">
        <v>57408</v>
      </c>
      <c r="F9436" s="17" t="s">
        <v>57409</v>
      </c>
    </row>
    <row r="9437" spans="1:6" ht="15">
      <c r="A9437" s="6" t="s">
        <v>57410</v>
      </c>
      <c r="B9437" s="17" t="s">
        <v>57411</v>
      </c>
      <c r="C9437" s="17" t="s">
        <v>57412</v>
      </c>
      <c r="D9437" s="17" t="s">
        <v>57413</v>
      </c>
      <c r="E9437" s="17" t="s">
        <v>57414</v>
      </c>
      <c r="F9437" s="17" t="s">
        <v>57415</v>
      </c>
    </row>
    <row r="9438" spans="1:6" ht="15">
      <c r="A9438" s="6" t="s">
        <v>57416</v>
      </c>
      <c r="B9438" s="17" t="s">
        <v>57417</v>
      </c>
      <c r="C9438" s="17" t="s">
        <v>57418</v>
      </c>
      <c r="D9438" s="17" t="s">
        <v>57419</v>
      </c>
      <c r="E9438" s="17" t="s">
        <v>57420</v>
      </c>
      <c r="F9438" s="17" t="s">
        <v>57421</v>
      </c>
    </row>
    <row r="9439" spans="1:6" ht="15">
      <c r="A9439" s="6" t="s">
        <v>57422</v>
      </c>
      <c r="B9439" s="17" t="s">
        <v>57423</v>
      </c>
      <c r="C9439" s="17" t="s">
        <v>57424</v>
      </c>
      <c r="D9439" s="17" t="s">
        <v>57425</v>
      </c>
      <c r="E9439" s="17" t="s">
        <v>57426</v>
      </c>
      <c r="F9439" s="17" t="s">
        <v>57427</v>
      </c>
    </row>
    <row r="9440" spans="1:6" ht="15">
      <c r="A9440" s="6" t="s">
        <v>57428</v>
      </c>
      <c r="B9440" s="17" t="s">
        <v>57429</v>
      </c>
      <c r="C9440" s="17" t="s">
        <v>57430</v>
      </c>
      <c r="D9440" s="17" t="s">
        <v>57431</v>
      </c>
      <c r="E9440" s="17" t="s">
        <v>57432</v>
      </c>
      <c r="F9440" s="17" t="s">
        <v>57433</v>
      </c>
    </row>
    <row r="9441" spans="1:6" ht="15">
      <c r="A9441" s="6" t="s">
        <v>57434</v>
      </c>
      <c r="B9441" s="17" t="s">
        <v>57435</v>
      </c>
      <c r="C9441" s="17" t="s">
        <v>57436</v>
      </c>
      <c r="D9441" s="17" t="s">
        <v>57437</v>
      </c>
      <c r="E9441" s="17" t="s">
        <v>57438</v>
      </c>
      <c r="F9441" s="17" t="s">
        <v>57439</v>
      </c>
    </row>
    <row r="9442" spans="1:6" ht="15">
      <c r="A9442" s="6" t="s">
        <v>57440</v>
      </c>
      <c r="B9442" s="17" t="s">
        <v>57441</v>
      </c>
      <c r="C9442" s="17" t="s">
        <v>57442</v>
      </c>
      <c r="D9442" s="17" t="s">
        <v>57443</v>
      </c>
      <c r="E9442" s="17" t="s">
        <v>57444</v>
      </c>
      <c r="F9442" s="17" t="s">
        <v>57445</v>
      </c>
    </row>
    <row r="9443" spans="1:6" ht="15">
      <c r="A9443" s="6" t="s">
        <v>57446</v>
      </c>
      <c r="B9443" s="17" t="s">
        <v>57447</v>
      </c>
      <c r="C9443" s="17" t="s">
        <v>57448</v>
      </c>
      <c r="D9443" s="17" t="s">
        <v>57449</v>
      </c>
      <c r="E9443" s="17" t="s">
        <v>57450</v>
      </c>
      <c r="F9443" s="17" t="s">
        <v>57451</v>
      </c>
    </row>
    <row r="9444" spans="1:6" ht="15">
      <c r="A9444" s="6" t="s">
        <v>57452</v>
      </c>
      <c r="B9444" s="17" t="s">
        <v>57453</v>
      </c>
      <c r="C9444" s="17" t="s">
        <v>57454</v>
      </c>
      <c r="D9444" s="17" t="s">
        <v>57455</v>
      </c>
      <c r="E9444" s="17" t="s">
        <v>57456</v>
      </c>
      <c r="F9444" s="17" t="s">
        <v>57457</v>
      </c>
    </row>
    <row r="9445" spans="1:6" ht="15">
      <c r="A9445" s="6" t="s">
        <v>57458</v>
      </c>
      <c r="B9445" s="17" t="s">
        <v>57459</v>
      </c>
      <c r="C9445" s="17" t="s">
        <v>57460</v>
      </c>
      <c r="D9445" s="17" t="s">
        <v>57461</v>
      </c>
      <c r="E9445" s="17" t="s">
        <v>57462</v>
      </c>
      <c r="F9445" s="17" t="s">
        <v>57463</v>
      </c>
    </row>
    <row r="9446" spans="1:6" ht="15">
      <c r="A9446" s="6" t="s">
        <v>57464</v>
      </c>
      <c r="B9446" s="17" t="s">
        <v>57465</v>
      </c>
      <c r="C9446" s="17" t="s">
        <v>57466</v>
      </c>
      <c r="D9446" s="17" t="s">
        <v>57467</v>
      </c>
      <c r="E9446" s="17" t="s">
        <v>57468</v>
      </c>
      <c r="F9446" s="17" t="s">
        <v>57469</v>
      </c>
    </row>
    <row r="9447" spans="1:6" ht="15">
      <c r="A9447" s="6" t="s">
        <v>57470</v>
      </c>
      <c r="B9447" s="17" t="s">
        <v>57471</v>
      </c>
      <c r="C9447" s="17" t="s">
        <v>57472</v>
      </c>
      <c r="D9447" s="17" t="s">
        <v>57473</v>
      </c>
      <c r="E9447" s="17" t="s">
        <v>57474</v>
      </c>
      <c r="F9447" s="17" t="s">
        <v>57475</v>
      </c>
    </row>
    <row r="9448" spans="1:6" ht="15">
      <c r="A9448" s="6" t="s">
        <v>57476</v>
      </c>
      <c r="B9448" s="17" t="s">
        <v>57477</v>
      </c>
      <c r="C9448" s="17" t="s">
        <v>57478</v>
      </c>
      <c r="D9448" s="17" t="s">
        <v>57479</v>
      </c>
      <c r="E9448" s="17" t="s">
        <v>57480</v>
      </c>
      <c r="F9448" s="17" t="s">
        <v>57481</v>
      </c>
    </row>
    <row r="9449" spans="1:6" ht="15">
      <c r="A9449" s="6" t="s">
        <v>57482</v>
      </c>
      <c r="B9449" s="17" t="s">
        <v>57483</v>
      </c>
      <c r="C9449" s="17" t="s">
        <v>57484</v>
      </c>
      <c r="D9449" s="17" t="s">
        <v>57485</v>
      </c>
      <c r="E9449" s="17" t="s">
        <v>57486</v>
      </c>
      <c r="F9449" s="17" t="s">
        <v>57487</v>
      </c>
    </row>
    <row r="9450" spans="1:6" ht="15">
      <c r="A9450" s="6" t="s">
        <v>57488</v>
      </c>
      <c r="B9450" s="17" t="s">
        <v>57489</v>
      </c>
      <c r="C9450" s="17" t="s">
        <v>57490</v>
      </c>
      <c r="D9450" s="17" t="s">
        <v>57491</v>
      </c>
      <c r="E9450" s="17" t="s">
        <v>57492</v>
      </c>
      <c r="F9450" s="17" t="s">
        <v>57493</v>
      </c>
    </row>
    <row r="9451" spans="1:6" ht="15">
      <c r="A9451" s="6" t="s">
        <v>57494</v>
      </c>
      <c r="B9451" s="17" t="s">
        <v>57495</v>
      </c>
      <c r="C9451" s="17" t="s">
        <v>57496</v>
      </c>
      <c r="D9451" s="17" t="s">
        <v>57497</v>
      </c>
      <c r="E9451" s="17" t="s">
        <v>57498</v>
      </c>
      <c r="F9451" s="17" t="s">
        <v>57499</v>
      </c>
    </row>
    <row r="9452" spans="1:6" ht="15">
      <c r="A9452" s="6" t="s">
        <v>57500</v>
      </c>
      <c r="B9452" s="17" t="s">
        <v>57501</v>
      </c>
      <c r="C9452" s="17" t="s">
        <v>57502</v>
      </c>
      <c r="D9452" s="17" t="s">
        <v>57503</v>
      </c>
      <c r="E9452" s="17" t="s">
        <v>57504</v>
      </c>
      <c r="F9452" s="17" t="s">
        <v>57505</v>
      </c>
    </row>
    <row r="9453" spans="1:6" ht="15">
      <c r="A9453" s="6" t="s">
        <v>57506</v>
      </c>
      <c r="B9453" s="17" t="s">
        <v>57507</v>
      </c>
      <c r="C9453" s="17" t="s">
        <v>57508</v>
      </c>
      <c r="D9453" s="17" t="s">
        <v>57509</v>
      </c>
      <c r="E9453" s="17" t="s">
        <v>57510</v>
      </c>
      <c r="F9453" s="17" t="s">
        <v>57511</v>
      </c>
    </row>
    <row r="9454" spans="1:6" ht="15">
      <c r="A9454" s="6" t="s">
        <v>57512</v>
      </c>
      <c r="B9454" s="17" t="s">
        <v>57513</v>
      </c>
      <c r="C9454" s="17" t="s">
        <v>57514</v>
      </c>
      <c r="D9454" s="17" t="s">
        <v>57515</v>
      </c>
      <c r="E9454" s="17" t="s">
        <v>57516</v>
      </c>
      <c r="F9454" s="17" t="s">
        <v>57517</v>
      </c>
    </row>
    <row r="9455" spans="1:6" ht="15">
      <c r="A9455" s="6" t="s">
        <v>57518</v>
      </c>
      <c r="B9455" s="17" t="s">
        <v>57519</v>
      </c>
      <c r="C9455" s="17" t="s">
        <v>57520</v>
      </c>
      <c r="D9455" s="17" t="s">
        <v>57521</v>
      </c>
      <c r="E9455" s="17" t="s">
        <v>57522</v>
      </c>
      <c r="F9455" s="17" t="s">
        <v>57523</v>
      </c>
    </row>
    <row r="9456" spans="1:6" ht="15">
      <c r="A9456" s="6" t="s">
        <v>57524</v>
      </c>
      <c r="B9456" s="17" t="s">
        <v>57525</v>
      </c>
      <c r="C9456" s="17" t="s">
        <v>57526</v>
      </c>
      <c r="D9456" s="17" t="s">
        <v>57527</v>
      </c>
      <c r="E9456" s="17" t="s">
        <v>57528</v>
      </c>
      <c r="F9456" s="17" t="s">
        <v>57529</v>
      </c>
    </row>
    <row r="9457" spans="1:6" ht="15">
      <c r="A9457" s="6" t="s">
        <v>57530</v>
      </c>
      <c r="B9457" s="17" t="s">
        <v>57531</v>
      </c>
      <c r="C9457" s="17" t="s">
        <v>57532</v>
      </c>
      <c r="D9457" s="17" t="s">
        <v>57533</v>
      </c>
      <c r="E9457" s="17" t="s">
        <v>57534</v>
      </c>
      <c r="F9457" s="17" t="s">
        <v>57535</v>
      </c>
    </row>
    <row r="9458" spans="1:6" ht="15">
      <c r="A9458" s="6" t="s">
        <v>57536</v>
      </c>
      <c r="B9458" s="17" t="s">
        <v>57537</v>
      </c>
      <c r="C9458" s="17" t="s">
        <v>57538</v>
      </c>
      <c r="D9458" s="17" t="s">
        <v>57539</v>
      </c>
      <c r="E9458" s="17" t="s">
        <v>57540</v>
      </c>
      <c r="F9458" s="17" t="s">
        <v>57541</v>
      </c>
    </row>
    <row r="9459" spans="1:6" ht="15">
      <c r="A9459" s="6" t="s">
        <v>57542</v>
      </c>
      <c r="B9459" s="17" t="s">
        <v>57543</v>
      </c>
      <c r="C9459" s="17" t="s">
        <v>57544</v>
      </c>
      <c r="D9459" s="17" t="s">
        <v>57545</v>
      </c>
      <c r="E9459" s="17" t="s">
        <v>57546</v>
      </c>
      <c r="F9459" s="17" t="s">
        <v>57547</v>
      </c>
    </row>
    <row r="9460" spans="1:6" ht="15">
      <c r="A9460" s="6" t="s">
        <v>57548</v>
      </c>
      <c r="B9460" s="17" t="s">
        <v>57549</v>
      </c>
      <c r="C9460" s="17" t="s">
        <v>57550</v>
      </c>
      <c r="D9460" s="17" t="s">
        <v>57551</v>
      </c>
      <c r="E9460" s="17" t="s">
        <v>57552</v>
      </c>
      <c r="F9460" s="17" t="s">
        <v>57553</v>
      </c>
    </row>
    <row r="9461" spans="1:6" ht="15">
      <c r="A9461" s="6" t="s">
        <v>57554</v>
      </c>
      <c r="B9461" s="17" t="s">
        <v>57555</v>
      </c>
      <c r="C9461" s="17" t="s">
        <v>57556</v>
      </c>
      <c r="D9461" s="17" t="s">
        <v>57557</v>
      </c>
      <c r="E9461" s="17" t="s">
        <v>57558</v>
      </c>
      <c r="F9461" s="17" t="s">
        <v>57559</v>
      </c>
    </row>
    <row r="9462" spans="1:6" ht="15">
      <c r="A9462" s="6" t="s">
        <v>57560</v>
      </c>
      <c r="B9462" s="17" t="s">
        <v>57561</v>
      </c>
      <c r="C9462" s="17" t="s">
        <v>57562</v>
      </c>
      <c r="D9462" s="17" t="s">
        <v>57563</v>
      </c>
      <c r="E9462" s="17" t="s">
        <v>57564</v>
      </c>
      <c r="F9462" s="17" t="s">
        <v>57565</v>
      </c>
    </row>
    <row r="9463" spans="1:6" ht="15">
      <c r="A9463" s="6" t="s">
        <v>57566</v>
      </c>
      <c r="B9463" s="17" t="s">
        <v>57567</v>
      </c>
      <c r="C9463" s="17" t="s">
        <v>57568</v>
      </c>
      <c r="D9463" s="17" t="s">
        <v>57569</v>
      </c>
      <c r="E9463" s="17" t="s">
        <v>57570</v>
      </c>
      <c r="F9463" s="17" t="s">
        <v>57571</v>
      </c>
    </row>
    <row r="9464" spans="1:6" ht="15">
      <c r="A9464" s="6" t="s">
        <v>57572</v>
      </c>
      <c r="B9464" s="17" t="s">
        <v>57573</v>
      </c>
      <c r="C9464" s="17" t="s">
        <v>57574</v>
      </c>
      <c r="D9464" s="17" t="s">
        <v>57575</v>
      </c>
      <c r="E9464" s="17" t="s">
        <v>57576</v>
      </c>
      <c r="F9464" s="17" t="s">
        <v>57577</v>
      </c>
    </row>
    <row r="9465" spans="1:6" ht="15">
      <c r="A9465" s="6" t="s">
        <v>57578</v>
      </c>
      <c r="B9465" s="17" t="s">
        <v>57579</v>
      </c>
      <c r="C9465" s="17" t="s">
        <v>57580</v>
      </c>
      <c r="D9465" s="17" t="s">
        <v>57581</v>
      </c>
      <c r="E9465" s="17" t="s">
        <v>57582</v>
      </c>
      <c r="F9465" s="17" t="s">
        <v>57583</v>
      </c>
    </row>
    <row r="9466" spans="1:6" ht="15">
      <c r="A9466" s="6" t="s">
        <v>57584</v>
      </c>
      <c r="B9466" s="17" t="s">
        <v>57585</v>
      </c>
      <c r="C9466" s="17" t="s">
        <v>57586</v>
      </c>
      <c r="D9466" s="17" t="s">
        <v>57587</v>
      </c>
      <c r="E9466" s="17" t="s">
        <v>57588</v>
      </c>
      <c r="F9466" s="17" t="s">
        <v>57589</v>
      </c>
    </row>
    <row r="9467" spans="1:6" ht="15">
      <c r="A9467" s="6" t="s">
        <v>57590</v>
      </c>
      <c r="B9467" s="17" t="s">
        <v>57591</v>
      </c>
      <c r="C9467" s="17" t="s">
        <v>57592</v>
      </c>
      <c r="D9467" s="17" t="s">
        <v>57593</v>
      </c>
      <c r="E9467" s="17" t="s">
        <v>57594</v>
      </c>
      <c r="F9467" s="17" t="s">
        <v>57595</v>
      </c>
    </row>
    <row r="9468" spans="1:6" ht="15">
      <c r="A9468" s="6" t="s">
        <v>57596</v>
      </c>
      <c r="B9468" s="17" t="s">
        <v>57597</v>
      </c>
      <c r="C9468" s="17" t="s">
        <v>57598</v>
      </c>
      <c r="D9468" s="17" t="s">
        <v>57599</v>
      </c>
      <c r="E9468" s="17" t="s">
        <v>57600</v>
      </c>
      <c r="F9468" s="17" t="s">
        <v>57601</v>
      </c>
    </row>
    <row r="9469" spans="1:6" ht="15">
      <c r="A9469" s="6" t="s">
        <v>57602</v>
      </c>
      <c r="B9469" s="17" t="s">
        <v>57603</v>
      </c>
      <c r="C9469" s="17" t="s">
        <v>57604</v>
      </c>
      <c r="D9469" s="17" t="s">
        <v>57605</v>
      </c>
      <c r="E9469" s="17" t="s">
        <v>57606</v>
      </c>
      <c r="F9469" s="17" t="s">
        <v>57607</v>
      </c>
    </row>
    <row r="9470" spans="1:6" ht="15">
      <c r="A9470" s="6" t="s">
        <v>57608</v>
      </c>
      <c r="B9470" s="17" t="s">
        <v>57609</v>
      </c>
      <c r="C9470" s="17" t="s">
        <v>57610</v>
      </c>
      <c r="D9470" s="17" t="s">
        <v>57611</v>
      </c>
      <c r="E9470" s="17" t="s">
        <v>57612</v>
      </c>
      <c r="F9470" s="17" t="s">
        <v>57613</v>
      </c>
    </row>
    <row r="9471" spans="1:6" ht="15">
      <c r="A9471" s="6" t="s">
        <v>57614</v>
      </c>
      <c r="B9471" s="17" t="s">
        <v>57615</v>
      </c>
      <c r="C9471" s="17" t="s">
        <v>57616</v>
      </c>
      <c r="D9471" s="17" t="s">
        <v>57617</v>
      </c>
      <c r="E9471" s="17" t="s">
        <v>57618</v>
      </c>
      <c r="F9471" s="17" t="s">
        <v>57619</v>
      </c>
    </row>
    <row r="9472" spans="1:6" ht="15">
      <c r="A9472" s="6" t="s">
        <v>57620</v>
      </c>
      <c r="B9472" s="17" t="s">
        <v>57621</v>
      </c>
      <c r="C9472" s="17" t="s">
        <v>57622</v>
      </c>
      <c r="D9472" s="17" t="s">
        <v>57623</v>
      </c>
      <c r="E9472" s="17" t="s">
        <v>57624</v>
      </c>
      <c r="F9472" s="17" t="s">
        <v>57625</v>
      </c>
    </row>
    <row r="9473" spans="1:6" ht="15">
      <c r="A9473" s="6" t="s">
        <v>57626</v>
      </c>
      <c r="B9473" s="17" t="s">
        <v>57627</v>
      </c>
      <c r="C9473" s="17" t="s">
        <v>57628</v>
      </c>
      <c r="D9473" s="17" t="s">
        <v>57629</v>
      </c>
      <c r="E9473" s="17" t="s">
        <v>57630</v>
      </c>
      <c r="F9473" s="17" t="s">
        <v>57631</v>
      </c>
    </row>
    <row r="9474" spans="1:6" ht="15">
      <c r="A9474" s="6" t="s">
        <v>57632</v>
      </c>
      <c r="B9474" s="17" t="s">
        <v>57633</v>
      </c>
      <c r="C9474" s="17" t="s">
        <v>57634</v>
      </c>
      <c r="D9474" s="17" t="s">
        <v>57635</v>
      </c>
      <c r="E9474" s="17" t="s">
        <v>57636</v>
      </c>
      <c r="F9474" s="17" t="s">
        <v>57637</v>
      </c>
    </row>
    <row r="9475" spans="1:6" ht="15">
      <c r="A9475" s="6" t="s">
        <v>57638</v>
      </c>
      <c r="B9475" s="17" t="s">
        <v>57639</v>
      </c>
      <c r="C9475" s="17" t="s">
        <v>57640</v>
      </c>
      <c r="D9475" s="17" t="s">
        <v>57641</v>
      </c>
      <c r="E9475" s="17" t="s">
        <v>57642</v>
      </c>
      <c r="F9475" s="17" t="s">
        <v>57643</v>
      </c>
    </row>
    <row r="9476" spans="1:6" ht="15">
      <c r="A9476" s="6" t="s">
        <v>57644</v>
      </c>
      <c r="B9476" s="17" t="s">
        <v>57645</v>
      </c>
      <c r="C9476" s="17" t="s">
        <v>57646</v>
      </c>
      <c r="D9476" s="17" t="s">
        <v>57647</v>
      </c>
      <c r="E9476" s="17" t="s">
        <v>57648</v>
      </c>
      <c r="F9476" s="17" t="s">
        <v>57649</v>
      </c>
    </row>
    <row r="9477" spans="1:6" ht="15">
      <c r="A9477" s="6" t="s">
        <v>57650</v>
      </c>
      <c r="B9477" s="17" t="s">
        <v>57651</v>
      </c>
      <c r="C9477" s="17" t="s">
        <v>57652</v>
      </c>
      <c r="D9477" s="17" t="s">
        <v>57653</v>
      </c>
      <c r="E9477" s="17" t="s">
        <v>57654</v>
      </c>
      <c r="F9477" s="17" t="s">
        <v>57655</v>
      </c>
    </row>
    <row r="9478" spans="1:6" ht="15">
      <c r="A9478" s="6" t="s">
        <v>57656</v>
      </c>
      <c r="B9478" s="17" t="s">
        <v>57657</v>
      </c>
      <c r="C9478" s="17" t="s">
        <v>57658</v>
      </c>
      <c r="D9478" s="17" t="s">
        <v>57659</v>
      </c>
      <c r="E9478" s="17" t="s">
        <v>57660</v>
      </c>
      <c r="F9478" s="17" t="s">
        <v>57661</v>
      </c>
    </row>
    <row r="9479" spans="1:6" ht="15">
      <c r="A9479" s="6" t="s">
        <v>57662</v>
      </c>
      <c r="B9479" s="17" t="s">
        <v>57663</v>
      </c>
      <c r="C9479" s="17" t="s">
        <v>57664</v>
      </c>
      <c r="D9479" s="17" t="s">
        <v>57665</v>
      </c>
      <c r="E9479" s="17" t="s">
        <v>57666</v>
      </c>
      <c r="F9479" s="17" t="s">
        <v>57667</v>
      </c>
    </row>
    <row r="9480" spans="1:6" ht="15">
      <c r="A9480" s="6" t="s">
        <v>57668</v>
      </c>
      <c r="B9480" s="17" t="s">
        <v>57669</v>
      </c>
      <c r="C9480" s="17" t="s">
        <v>57670</v>
      </c>
      <c r="D9480" s="17" t="s">
        <v>57671</v>
      </c>
      <c r="E9480" s="17" t="s">
        <v>57672</v>
      </c>
      <c r="F9480" s="17" t="s">
        <v>57673</v>
      </c>
    </row>
    <row r="9481" spans="1:6" ht="15">
      <c r="A9481" s="6" t="s">
        <v>57674</v>
      </c>
      <c r="B9481" s="17" t="s">
        <v>57675</v>
      </c>
      <c r="C9481" s="17" t="s">
        <v>57676</v>
      </c>
      <c r="D9481" s="17" t="s">
        <v>57677</v>
      </c>
      <c r="E9481" s="17" t="s">
        <v>57678</v>
      </c>
      <c r="F9481" s="17" t="s">
        <v>57679</v>
      </c>
    </row>
    <row r="9482" spans="1:6" ht="15">
      <c r="A9482" s="6" t="s">
        <v>57680</v>
      </c>
      <c r="B9482" s="17" t="s">
        <v>57681</v>
      </c>
      <c r="C9482" s="17" t="s">
        <v>57682</v>
      </c>
      <c r="D9482" s="17" t="s">
        <v>57683</v>
      </c>
      <c r="E9482" s="17" t="s">
        <v>57684</v>
      </c>
      <c r="F9482" s="17" t="s">
        <v>57685</v>
      </c>
    </row>
    <row r="9483" spans="1:6" ht="15">
      <c r="A9483" s="6" t="s">
        <v>57686</v>
      </c>
      <c r="B9483" s="17" t="s">
        <v>57687</v>
      </c>
      <c r="C9483" s="17" t="s">
        <v>57688</v>
      </c>
      <c r="D9483" s="17" t="s">
        <v>57689</v>
      </c>
      <c r="E9483" s="17" t="s">
        <v>57690</v>
      </c>
      <c r="F9483" s="17" t="s">
        <v>57691</v>
      </c>
    </row>
    <row r="9484" spans="1:6" ht="15">
      <c r="A9484" s="6" t="s">
        <v>57692</v>
      </c>
      <c r="B9484" s="17" t="s">
        <v>57693</v>
      </c>
      <c r="C9484" s="17" t="s">
        <v>57694</v>
      </c>
      <c r="D9484" s="17" t="s">
        <v>57695</v>
      </c>
      <c r="E9484" s="17" t="s">
        <v>57696</v>
      </c>
      <c r="F9484" s="17" t="s">
        <v>57697</v>
      </c>
    </row>
    <row r="9485" spans="1:6" ht="15">
      <c r="A9485" s="6" t="s">
        <v>57698</v>
      </c>
      <c r="B9485" s="17" t="s">
        <v>57699</v>
      </c>
      <c r="C9485" s="17" t="s">
        <v>57700</v>
      </c>
      <c r="D9485" s="17" t="s">
        <v>57701</v>
      </c>
      <c r="E9485" s="17" t="s">
        <v>57702</v>
      </c>
      <c r="F9485" s="17" t="s">
        <v>57703</v>
      </c>
    </row>
    <row r="9486" spans="1:6" ht="15">
      <c r="A9486" s="6" t="s">
        <v>57704</v>
      </c>
      <c r="B9486" s="17" t="s">
        <v>57705</v>
      </c>
      <c r="C9486" s="17" t="s">
        <v>57706</v>
      </c>
      <c r="D9486" s="17" t="s">
        <v>57707</v>
      </c>
      <c r="E9486" s="17" t="s">
        <v>57708</v>
      </c>
      <c r="F9486" s="17" t="s">
        <v>57709</v>
      </c>
    </row>
    <row r="9487" spans="1:6" ht="15">
      <c r="A9487" s="6" t="s">
        <v>57710</v>
      </c>
      <c r="B9487" s="17" t="s">
        <v>57711</v>
      </c>
      <c r="C9487" s="17" t="s">
        <v>57712</v>
      </c>
      <c r="D9487" s="17" t="s">
        <v>57713</v>
      </c>
      <c r="E9487" s="17" t="s">
        <v>57714</v>
      </c>
      <c r="F9487" s="17" t="s">
        <v>57715</v>
      </c>
    </row>
    <row r="9488" spans="1:6" ht="15">
      <c r="A9488" s="6" t="s">
        <v>57716</v>
      </c>
      <c r="B9488" s="17" t="s">
        <v>57717</v>
      </c>
      <c r="C9488" s="17" t="s">
        <v>57718</v>
      </c>
      <c r="D9488" s="17" t="s">
        <v>57719</v>
      </c>
      <c r="E9488" s="17" t="s">
        <v>57720</v>
      </c>
      <c r="F9488" s="17" t="s">
        <v>57721</v>
      </c>
    </row>
    <row r="9489" spans="1:6" ht="15">
      <c r="A9489" s="6" t="s">
        <v>57722</v>
      </c>
      <c r="B9489" s="17" t="s">
        <v>57723</v>
      </c>
      <c r="C9489" s="17" t="s">
        <v>57724</v>
      </c>
      <c r="D9489" s="17" t="s">
        <v>57725</v>
      </c>
      <c r="E9489" s="17" t="s">
        <v>57726</v>
      </c>
      <c r="F9489" s="17" t="s">
        <v>57727</v>
      </c>
    </row>
    <row r="9490" spans="1:6" ht="15">
      <c r="A9490" s="6" t="s">
        <v>57728</v>
      </c>
      <c r="B9490" s="17" t="s">
        <v>57729</v>
      </c>
      <c r="C9490" s="17" t="s">
        <v>57730</v>
      </c>
      <c r="D9490" s="17" t="s">
        <v>57731</v>
      </c>
      <c r="E9490" s="17" t="s">
        <v>57732</v>
      </c>
      <c r="F9490" s="17" t="s">
        <v>57733</v>
      </c>
    </row>
    <row r="9491" spans="1:6" ht="15">
      <c r="A9491" s="6" t="s">
        <v>57734</v>
      </c>
      <c r="B9491" s="17" t="s">
        <v>57735</v>
      </c>
      <c r="C9491" s="17" t="s">
        <v>57736</v>
      </c>
      <c r="D9491" s="17" t="s">
        <v>57737</v>
      </c>
      <c r="E9491" s="17" t="s">
        <v>57738</v>
      </c>
      <c r="F9491" s="17" t="s">
        <v>57739</v>
      </c>
    </row>
    <row r="9492" spans="1:6" ht="15">
      <c r="A9492" s="6" t="s">
        <v>57740</v>
      </c>
      <c r="B9492" s="17" t="s">
        <v>57741</v>
      </c>
      <c r="C9492" s="17" t="s">
        <v>57742</v>
      </c>
      <c r="D9492" s="17" t="s">
        <v>57743</v>
      </c>
      <c r="E9492" s="17" t="s">
        <v>57744</v>
      </c>
      <c r="F9492" s="17" t="s">
        <v>57745</v>
      </c>
    </row>
    <row r="9493" spans="1:6" ht="15">
      <c r="A9493" s="6" t="s">
        <v>57746</v>
      </c>
      <c r="B9493" s="17" t="s">
        <v>57747</v>
      </c>
      <c r="C9493" s="17" t="s">
        <v>57748</v>
      </c>
      <c r="D9493" s="17" t="s">
        <v>57749</v>
      </c>
      <c r="E9493" s="17" t="s">
        <v>57750</v>
      </c>
      <c r="F9493" s="17" t="s">
        <v>57751</v>
      </c>
    </row>
    <row r="9494" spans="1:6" ht="15">
      <c r="A9494" s="6" t="s">
        <v>57752</v>
      </c>
      <c r="B9494" s="17" t="s">
        <v>57753</v>
      </c>
      <c r="C9494" s="17" t="s">
        <v>57754</v>
      </c>
      <c r="D9494" s="17" t="s">
        <v>57755</v>
      </c>
      <c r="E9494" s="17" t="s">
        <v>57756</v>
      </c>
      <c r="F9494" s="17" t="s">
        <v>57757</v>
      </c>
    </row>
    <row r="9495" spans="1:6" ht="15">
      <c r="A9495" s="6" t="s">
        <v>57758</v>
      </c>
      <c r="B9495" s="17" t="s">
        <v>57759</v>
      </c>
      <c r="C9495" s="17" t="s">
        <v>57760</v>
      </c>
      <c r="D9495" s="17" t="s">
        <v>57761</v>
      </c>
      <c r="E9495" s="17" t="s">
        <v>57762</v>
      </c>
      <c r="F9495" s="17" t="s">
        <v>57763</v>
      </c>
    </row>
    <row r="9496" spans="1:6" ht="15">
      <c r="A9496" s="6" t="s">
        <v>57764</v>
      </c>
      <c r="B9496" s="17" t="s">
        <v>57765</v>
      </c>
      <c r="C9496" s="17" t="s">
        <v>57766</v>
      </c>
      <c r="D9496" s="17" t="s">
        <v>57767</v>
      </c>
      <c r="E9496" s="17" t="s">
        <v>57768</v>
      </c>
      <c r="F9496" s="17" t="s">
        <v>57769</v>
      </c>
    </row>
    <row r="9497" spans="1:6" ht="15">
      <c r="A9497" s="6" t="s">
        <v>57770</v>
      </c>
      <c r="B9497" s="17" t="s">
        <v>57771</v>
      </c>
      <c r="C9497" s="17" t="s">
        <v>57772</v>
      </c>
      <c r="D9497" s="17" t="s">
        <v>57773</v>
      </c>
      <c r="E9497" s="17" t="s">
        <v>57774</v>
      </c>
      <c r="F9497" s="17" t="s">
        <v>57775</v>
      </c>
    </row>
    <row r="9498" spans="1:6" ht="15">
      <c r="A9498" s="6" t="s">
        <v>57776</v>
      </c>
      <c r="B9498" s="17" t="s">
        <v>57777</v>
      </c>
      <c r="C9498" s="17" t="s">
        <v>57778</v>
      </c>
      <c r="D9498" s="17" t="s">
        <v>57779</v>
      </c>
      <c r="E9498" s="17" t="s">
        <v>57780</v>
      </c>
      <c r="F9498" s="17" t="s">
        <v>57781</v>
      </c>
    </row>
    <row r="9499" spans="1:6" ht="15">
      <c r="A9499" s="6" t="s">
        <v>57782</v>
      </c>
      <c r="B9499" s="17" t="s">
        <v>57783</v>
      </c>
      <c r="C9499" s="17" t="s">
        <v>57784</v>
      </c>
      <c r="D9499" s="17" t="s">
        <v>57785</v>
      </c>
      <c r="E9499" s="17" t="s">
        <v>57786</v>
      </c>
      <c r="F9499" s="17" t="s">
        <v>57787</v>
      </c>
    </row>
    <row r="9500" spans="1:6" ht="15">
      <c r="A9500" s="6" t="s">
        <v>57788</v>
      </c>
      <c r="B9500" s="17" t="s">
        <v>57789</v>
      </c>
      <c r="C9500" s="17" t="s">
        <v>57790</v>
      </c>
      <c r="D9500" s="17" t="s">
        <v>57791</v>
      </c>
      <c r="E9500" s="17" t="s">
        <v>57792</v>
      </c>
      <c r="F9500" s="17" t="s">
        <v>57793</v>
      </c>
    </row>
    <row r="9501" spans="1:6" ht="15">
      <c r="A9501" s="6" t="s">
        <v>57794</v>
      </c>
      <c r="B9501" s="17" t="s">
        <v>57795</v>
      </c>
      <c r="C9501" s="17" t="s">
        <v>57796</v>
      </c>
      <c r="D9501" s="17" t="s">
        <v>57797</v>
      </c>
      <c r="E9501" s="17" t="s">
        <v>57798</v>
      </c>
      <c r="F9501" s="17" t="s">
        <v>57799</v>
      </c>
    </row>
    <row r="9502" spans="1:6" ht="15">
      <c r="A9502" s="6" t="s">
        <v>57800</v>
      </c>
      <c r="B9502" s="17" t="s">
        <v>57801</v>
      </c>
      <c r="C9502" s="17" t="s">
        <v>57802</v>
      </c>
      <c r="D9502" s="17" t="s">
        <v>57803</v>
      </c>
      <c r="E9502" s="17" t="s">
        <v>57804</v>
      </c>
      <c r="F9502" s="17" t="s">
        <v>57805</v>
      </c>
    </row>
    <row r="9503" spans="1:6" ht="15">
      <c r="A9503" s="6" t="s">
        <v>57806</v>
      </c>
      <c r="B9503" s="17" t="s">
        <v>57807</v>
      </c>
      <c r="C9503" s="17" t="s">
        <v>57808</v>
      </c>
      <c r="D9503" s="17" t="s">
        <v>57809</v>
      </c>
      <c r="E9503" s="17" t="s">
        <v>57810</v>
      </c>
      <c r="F9503" s="17" t="s">
        <v>57811</v>
      </c>
    </row>
    <row r="9504" spans="1:6" ht="15">
      <c r="A9504" s="6" t="s">
        <v>57812</v>
      </c>
      <c r="B9504" s="17" t="s">
        <v>57813</v>
      </c>
      <c r="C9504" s="17" t="s">
        <v>57814</v>
      </c>
      <c r="D9504" s="17" t="s">
        <v>57815</v>
      </c>
      <c r="E9504" s="17" t="s">
        <v>57816</v>
      </c>
      <c r="F9504" s="17" t="s">
        <v>57817</v>
      </c>
    </row>
    <row r="9505" spans="1:6" ht="15">
      <c r="A9505" s="6" t="s">
        <v>57818</v>
      </c>
      <c r="B9505" s="17" t="s">
        <v>57819</v>
      </c>
      <c r="C9505" s="17" t="s">
        <v>57820</v>
      </c>
      <c r="D9505" s="17" t="s">
        <v>57821</v>
      </c>
      <c r="E9505" s="17" t="s">
        <v>57822</v>
      </c>
      <c r="F9505" s="17" t="s">
        <v>57823</v>
      </c>
    </row>
    <row r="9506" spans="1:6" ht="15">
      <c r="A9506" s="6" t="s">
        <v>57824</v>
      </c>
      <c r="B9506" s="17" t="s">
        <v>57825</v>
      </c>
      <c r="C9506" s="17" t="s">
        <v>57826</v>
      </c>
      <c r="D9506" s="17" t="s">
        <v>57827</v>
      </c>
      <c r="E9506" s="17" t="s">
        <v>57828</v>
      </c>
      <c r="F9506" s="17" t="s">
        <v>57829</v>
      </c>
    </row>
    <row r="9507" spans="1:6" ht="15">
      <c r="A9507" s="6" t="s">
        <v>57830</v>
      </c>
      <c r="B9507" s="17" t="s">
        <v>57831</v>
      </c>
      <c r="C9507" s="17" t="s">
        <v>57832</v>
      </c>
      <c r="D9507" s="17" t="s">
        <v>57833</v>
      </c>
      <c r="E9507" s="17" t="s">
        <v>57834</v>
      </c>
      <c r="F9507" s="17" t="s">
        <v>57835</v>
      </c>
    </row>
    <row r="9508" spans="1:6" ht="15">
      <c r="A9508" s="6" t="s">
        <v>57836</v>
      </c>
      <c r="B9508" s="17" t="s">
        <v>57837</v>
      </c>
      <c r="C9508" s="17" t="s">
        <v>57838</v>
      </c>
      <c r="D9508" s="17" t="s">
        <v>57839</v>
      </c>
      <c r="E9508" s="17" t="s">
        <v>57840</v>
      </c>
      <c r="F9508" s="17" t="s">
        <v>57841</v>
      </c>
    </row>
    <row r="9509" spans="1:6" ht="15">
      <c r="A9509" s="6" t="s">
        <v>57842</v>
      </c>
      <c r="B9509" s="17" t="s">
        <v>57843</v>
      </c>
      <c r="C9509" s="17" t="s">
        <v>57844</v>
      </c>
      <c r="D9509" s="17" t="s">
        <v>57845</v>
      </c>
      <c r="E9509" s="17" t="s">
        <v>57846</v>
      </c>
      <c r="F9509" s="17" t="s">
        <v>57847</v>
      </c>
    </row>
    <row r="9510" spans="1:6" ht="15">
      <c r="A9510" s="6" t="s">
        <v>57848</v>
      </c>
      <c r="B9510" s="17" t="s">
        <v>57849</v>
      </c>
      <c r="C9510" s="17" t="s">
        <v>57850</v>
      </c>
      <c r="D9510" s="17" t="s">
        <v>57851</v>
      </c>
      <c r="E9510" s="17" t="s">
        <v>57852</v>
      </c>
      <c r="F9510" s="17" t="s">
        <v>57853</v>
      </c>
    </row>
    <row r="9511" spans="1:6" ht="15">
      <c r="A9511" s="6" t="s">
        <v>57854</v>
      </c>
      <c r="B9511" s="17" t="s">
        <v>57855</v>
      </c>
      <c r="C9511" s="17" t="s">
        <v>57856</v>
      </c>
      <c r="D9511" s="17" t="s">
        <v>57857</v>
      </c>
      <c r="E9511" s="17" t="s">
        <v>57858</v>
      </c>
      <c r="F9511" s="17" t="s">
        <v>57859</v>
      </c>
    </row>
    <row r="9512" spans="1:6" ht="15">
      <c r="A9512" s="6" t="s">
        <v>57860</v>
      </c>
      <c r="B9512" s="17" t="s">
        <v>57861</v>
      </c>
      <c r="C9512" s="17" t="s">
        <v>57862</v>
      </c>
      <c r="D9512" s="17" t="s">
        <v>57863</v>
      </c>
      <c r="E9512" s="17" t="s">
        <v>57864</v>
      </c>
      <c r="F9512" s="17" t="s">
        <v>57865</v>
      </c>
    </row>
    <row r="9513" spans="1:6" ht="15">
      <c r="A9513" s="6" t="s">
        <v>57866</v>
      </c>
      <c r="B9513" s="17" t="s">
        <v>57867</v>
      </c>
      <c r="C9513" s="17" t="s">
        <v>57868</v>
      </c>
      <c r="D9513" s="17" t="s">
        <v>57869</v>
      </c>
      <c r="E9513" s="17" t="s">
        <v>57870</v>
      </c>
      <c r="F9513" s="17" t="s">
        <v>57871</v>
      </c>
    </row>
    <row r="9514" spans="1:6" ht="15">
      <c r="A9514" s="6" t="s">
        <v>57872</v>
      </c>
      <c r="B9514" s="17" t="s">
        <v>57873</v>
      </c>
      <c r="C9514" s="17" t="s">
        <v>57874</v>
      </c>
      <c r="D9514" s="17" t="s">
        <v>57875</v>
      </c>
      <c r="E9514" s="17" t="s">
        <v>57876</v>
      </c>
      <c r="F9514" s="17" t="s">
        <v>57877</v>
      </c>
    </row>
    <row r="9515" spans="1:6" ht="15">
      <c r="A9515" s="6" t="s">
        <v>57878</v>
      </c>
      <c r="B9515" s="17" t="s">
        <v>57879</v>
      </c>
      <c r="C9515" s="17" t="s">
        <v>57880</v>
      </c>
      <c r="D9515" s="17" t="s">
        <v>57881</v>
      </c>
      <c r="E9515" s="17" t="s">
        <v>57882</v>
      </c>
      <c r="F9515" s="17" t="s">
        <v>57883</v>
      </c>
    </row>
    <row r="9516" spans="1:6" ht="15">
      <c r="A9516" s="6" t="s">
        <v>57884</v>
      </c>
      <c r="B9516" s="17" t="s">
        <v>57885</v>
      </c>
      <c r="C9516" s="17" t="s">
        <v>57886</v>
      </c>
      <c r="D9516" s="17" t="s">
        <v>57887</v>
      </c>
      <c r="E9516" s="17" t="s">
        <v>57888</v>
      </c>
      <c r="F9516" s="17" t="s">
        <v>57889</v>
      </c>
    </row>
    <row r="9517" spans="1:6" ht="15">
      <c r="A9517" s="6" t="s">
        <v>57890</v>
      </c>
      <c r="B9517" s="17" t="s">
        <v>57891</v>
      </c>
      <c r="C9517" s="17" t="s">
        <v>57892</v>
      </c>
      <c r="D9517" s="17" t="s">
        <v>57893</v>
      </c>
      <c r="E9517" s="17" t="s">
        <v>57894</v>
      </c>
      <c r="F9517" s="17" t="s">
        <v>57895</v>
      </c>
    </row>
    <row r="9518" spans="1:6" ht="15">
      <c r="A9518" s="6" t="s">
        <v>57896</v>
      </c>
      <c r="B9518" s="17" t="s">
        <v>57897</v>
      </c>
      <c r="C9518" s="17" t="s">
        <v>57898</v>
      </c>
      <c r="D9518" s="17" t="s">
        <v>57899</v>
      </c>
      <c r="E9518" s="17" t="s">
        <v>57900</v>
      </c>
      <c r="F9518" s="17" t="s">
        <v>57901</v>
      </c>
    </row>
    <row r="9519" spans="1:6" ht="15">
      <c r="A9519" s="6" t="s">
        <v>57902</v>
      </c>
      <c r="B9519" s="17" t="s">
        <v>57903</v>
      </c>
      <c r="C9519" s="17" t="s">
        <v>57904</v>
      </c>
      <c r="D9519" s="17" t="s">
        <v>57905</v>
      </c>
      <c r="E9519" s="17" t="s">
        <v>57906</v>
      </c>
      <c r="F9519" s="17" t="s">
        <v>57907</v>
      </c>
    </row>
    <row r="9520" spans="1:6" ht="15">
      <c r="A9520" s="6" t="s">
        <v>57908</v>
      </c>
      <c r="B9520" s="17" t="s">
        <v>57909</v>
      </c>
      <c r="C9520" s="17" t="s">
        <v>57910</v>
      </c>
      <c r="D9520" s="17" t="s">
        <v>57911</v>
      </c>
      <c r="E9520" s="17" t="s">
        <v>57912</v>
      </c>
      <c r="F9520" s="17" t="s">
        <v>57913</v>
      </c>
    </row>
    <row r="9521" spans="1:6" ht="15">
      <c r="A9521" s="6" t="s">
        <v>57914</v>
      </c>
      <c r="B9521" s="17" t="s">
        <v>57915</v>
      </c>
      <c r="C9521" s="17" t="s">
        <v>57916</v>
      </c>
      <c r="D9521" s="17" t="s">
        <v>57917</v>
      </c>
      <c r="E9521" s="17" t="s">
        <v>57918</v>
      </c>
      <c r="F9521" s="17" t="s">
        <v>57919</v>
      </c>
    </row>
    <row r="9522" spans="1:6" ht="15">
      <c r="A9522" s="6" t="s">
        <v>57920</v>
      </c>
      <c r="B9522" s="17" t="s">
        <v>57921</v>
      </c>
      <c r="C9522" s="17" t="s">
        <v>57922</v>
      </c>
      <c r="D9522" s="17" t="s">
        <v>57923</v>
      </c>
      <c r="E9522" s="17" t="s">
        <v>57924</v>
      </c>
      <c r="F9522" s="17" t="s">
        <v>57925</v>
      </c>
    </row>
    <row r="9523" spans="1:6" ht="15">
      <c r="A9523" s="6" t="s">
        <v>57926</v>
      </c>
      <c r="B9523" s="17" t="s">
        <v>57927</v>
      </c>
      <c r="C9523" s="17" t="s">
        <v>57928</v>
      </c>
      <c r="D9523" s="17" t="s">
        <v>57929</v>
      </c>
      <c r="E9523" s="17" t="s">
        <v>57930</v>
      </c>
      <c r="F9523" s="17" t="s">
        <v>57931</v>
      </c>
    </row>
    <row r="9524" spans="1:6" ht="15">
      <c r="A9524" s="6" t="s">
        <v>57932</v>
      </c>
      <c r="B9524" s="17" t="s">
        <v>57933</v>
      </c>
      <c r="C9524" s="17" t="s">
        <v>57934</v>
      </c>
      <c r="D9524" s="17" t="s">
        <v>57935</v>
      </c>
      <c r="E9524" s="17" t="s">
        <v>57936</v>
      </c>
      <c r="F9524" s="17" t="s">
        <v>57937</v>
      </c>
    </row>
    <row r="9525" spans="1:6" ht="15">
      <c r="A9525" s="6" t="s">
        <v>57938</v>
      </c>
      <c r="B9525" s="17" t="s">
        <v>57939</v>
      </c>
      <c r="C9525" s="17" t="s">
        <v>57940</v>
      </c>
      <c r="D9525" s="17" t="s">
        <v>57941</v>
      </c>
      <c r="E9525" s="17" t="s">
        <v>57942</v>
      </c>
      <c r="F9525" s="17" t="s">
        <v>57943</v>
      </c>
    </row>
    <row r="9526" spans="1:6" ht="15">
      <c r="A9526" s="6" t="s">
        <v>57944</v>
      </c>
      <c r="B9526" s="17" t="s">
        <v>57945</v>
      </c>
      <c r="C9526" s="17" t="s">
        <v>57946</v>
      </c>
      <c r="D9526" s="17" t="s">
        <v>57947</v>
      </c>
      <c r="E9526" s="17" t="s">
        <v>57948</v>
      </c>
      <c r="F9526" s="17" t="s">
        <v>57949</v>
      </c>
    </row>
    <row r="9527" spans="1:6" ht="15">
      <c r="A9527" s="6" t="s">
        <v>57950</v>
      </c>
      <c r="B9527" s="17" t="s">
        <v>57951</v>
      </c>
      <c r="C9527" s="17" t="s">
        <v>57952</v>
      </c>
      <c r="D9527" s="17" t="s">
        <v>57953</v>
      </c>
      <c r="E9527" s="17" t="s">
        <v>57954</v>
      </c>
      <c r="F9527" s="17" t="s">
        <v>57955</v>
      </c>
    </row>
    <row r="9528" spans="1:6" ht="15">
      <c r="A9528" s="6" t="s">
        <v>57956</v>
      </c>
      <c r="B9528" s="17" t="s">
        <v>57957</v>
      </c>
      <c r="C9528" s="17" t="s">
        <v>57958</v>
      </c>
      <c r="D9528" s="17" t="s">
        <v>57959</v>
      </c>
      <c r="E9528" s="17" t="s">
        <v>57960</v>
      </c>
      <c r="F9528" s="17" t="s">
        <v>57961</v>
      </c>
    </row>
    <row r="9529" spans="1:6" ht="15">
      <c r="A9529" s="6" t="s">
        <v>57962</v>
      </c>
      <c r="B9529" s="17" t="s">
        <v>57963</v>
      </c>
      <c r="C9529" s="17" t="s">
        <v>57964</v>
      </c>
      <c r="D9529" s="17" t="s">
        <v>57965</v>
      </c>
      <c r="E9529" s="17" t="s">
        <v>57966</v>
      </c>
      <c r="F9529" s="17" t="s">
        <v>57967</v>
      </c>
    </row>
    <row r="9530" spans="1:6" ht="15">
      <c r="A9530" s="6" t="s">
        <v>57968</v>
      </c>
      <c r="B9530" s="17" t="s">
        <v>57969</v>
      </c>
      <c r="C9530" s="17" t="s">
        <v>57970</v>
      </c>
      <c r="D9530" s="17" t="s">
        <v>57971</v>
      </c>
      <c r="E9530" s="17" t="s">
        <v>57972</v>
      </c>
      <c r="F9530" s="17" t="s">
        <v>57973</v>
      </c>
    </row>
    <row r="9531" spans="1:6" ht="15">
      <c r="A9531" s="6" t="s">
        <v>57974</v>
      </c>
      <c r="B9531" s="17" t="s">
        <v>57975</v>
      </c>
      <c r="C9531" s="17" t="s">
        <v>57976</v>
      </c>
      <c r="D9531" s="17" t="s">
        <v>57977</v>
      </c>
      <c r="E9531" s="17" t="s">
        <v>57978</v>
      </c>
      <c r="F9531" s="17" t="s">
        <v>57979</v>
      </c>
    </row>
    <row r="9532" spans="1:6" ht="15">
      <c r="A9532" s="6" t="s">
        <v>57980</v>
      </c>
      <c r="B9532" s="17" t="s">
        <v>57981</v>
      </c>
      <c r="C9532" s="17" t="s">
        <v>57982</v>
      </c>
      <c r="D9532" s="17" t="s">
        <v>57983</v>
      </c>
      <c r="E9532" s="17" t="s">
        <v>57984</v>
      </c>
      <c r="F9532" s="17" t="s">
        <v>57985</v>
      </c>
    </row>
    <row r="9533" spans="1:6" ht="15">
      <c r="A9533" s="6" t="s">
        <v>57986</v>
      </c>
      <c r="B9533" s="17" t="s">
        <v>57987</v>
      </c>
      <c r="C9533" s="17" t="s">
        <v>57988</v>
      </c>
      <c r="D9533" s="17" t="s">
        <v>57989</v>
      </c>
      <c r="E9533" s="17" t="s">
        <v>57990</v>
      </c>
      <c r="F9533" s="17" t="s">
        <v>57991</v>
      </c>
    </row>
    <row r="9534" spans="1:6" ht="15">
      <c r="A9534" s="6" t="s">
        <v>57992</v>
      </c>
      <c r="B9534" s="17" t="s">
        <v>57993</v>
      </c>
      <c r="C9534" s="17" t="s">
        <v>57994</v>
      </c>
      <c r="D9534" s="17" t="s">
        <v>57995</v>
      </c>
      <c r="E9534" s="17" t="s">
        <v>57996</v>
      </c>
      <c r="F9534" s="17" t="s">
        <v>57997</v>
      </c>
    </row>
    <row r="9535" spans="1:6" ht="15">
      <c r="A9535" s="6" t="s">
        <v>57998</v>
      </c>
      <c r="B9535" s="17" t="s">
        <v>57999</v>
      </c>
      <c r="C9535" s="17" t="s">
        <v>58000</v>
      </c>
      <c r="D9535" s="17" t="s">
        <v>58001</v>
      </c>
      <c r="E9535" s="17" t="s">
        <v>58002</v>
      </c>
      <c r="F9535" s="17" t="s">
        <v>58003</v>
      </c>
    </row>
    <row r="9536" spans="1:6" ht="15">
      <c r="A9536" s="6" t="s">
        <v>58004</v>
      </c>
      <c r="B9536" s="17" t="s">
        <v>58005</v>
      </c>
      <c r="C9536" s="17" t="s">
        <v>58006</v>
      </c>
      <c r="D9536" s="17" t="s">
        <v>58007</v>
      </c>
      <c r="E9536" s="17" t="s">
        <v>58008</v>
      </c>
      <c r="F9536" s="17" t="s">
        <v>58009</v>
      </c>
    </row>
    <row r="9537" spans="1:6" ht="15">
      <c r="A9537" s="6" t="s">
        <v>58010</v>
      </c>
      <c r="B9537" s="17" t="s">
        <v>58011</v>
      </c>
      <c r="C9537" s="17" t="s">
        <v>58012</v>
      </c>
      <c r="D9537" s="17" t="s">
        <v>58013</v>
      </c>
      <c r="E9537" s="17" t="s">
        <v>58014</v>
      </c>
      <c r="F9537" s="17" t="s">
        <v>58015</v>
      </c>
    </row>
    <row r="9538" spans="1:6" ht="15">
      <c r="A9538" s="6" t="s">
        <v>58016</v>
      </c>
      <c r="B9538" s="17" t="s">
        <v>58017</v>
      </c>
      <c r="C9538" s="17" t="s">
        <v>58018</v>
      </c>
      <c r="D9538" s="17" t="s">
        <v>58019</v>
      </c>
      <c r="E9538" s="17" t="s">
        <v>58020</v>
      </c>
      <c r="F9538" s="17" t="s">
        <v>58021</v>
      </c>
    </row>
    <row r="9539" spans="1:6" ht="15">
      <c r="A9539" s="6" t="s">
        <v>58022</v>
      </c>
      <c r="B9539" s="17" t="s">
        <v>58023</v>
      </c>
      <c r="C9539" s="17" t="s">
        <v>58024</v>
      </c>
      <c r="D9539" s="17" t="s">
        <v>58025</v>
      </c>
      <c r="E9539" s="17" t="s">
        <v>58026</v>
      </c>
      <c r="F9539" s="17" t="s">
        <v>58027</v>
      </c>
    </row>
    <row r="9540" spans="1:6" ht="15">
      <c r="A9540" s="6" t="s">
        <v>58028</v>
      </c>
      <c r="B9540" s="17" t="s">
        <v>58029</v>
      </c>
      <c r="C9540" s="17" t="s">
        <v>58030</v>
      </c>
      <c r="D9540" s="17" t="s">
        <v>58031</v>
      </c>
      <c r="E9540" s="17" t="s">
        <v>58032</v>
      </c>
      <c r="F9540" s="17" t="s">
        <v>58033</v>
      </c>
    </row>
    <row r="9541" spans="1:6" ht="15">
      <c r="A9541" s="6" t="s">
        <v>58034</v>
      </c>
      <c r="B9541" s="17" t="s">
        <v>58035</v>
      </c>
      <c r="C9541" s="17" t="s">
        <v>58036</v>
      </c>
      <c r="D9541" s="17" t="s">
        <v>58037</v>
      </c>
      <c r="E9541" s="17" t="s">
        <v>58038</v>
      </c>
      <c r="F9541" s="17" t="s">
        <v>58039</v>
      </c>
    </row>
    <row r="9542" spans="1:6" ht="15">
      <c r="A9542" s="6" t="s">
        <v>58040</v>
      </c>
      <c r="B9542" s="17" t="s">
        <v>58041</v>
      </c>
      <c r="C9542" s="17" t="s">
        <v>58042</v>
      </c>
      <c r="D9542" s="17" t="s">
        <v>58043</v>
      </c>
      <c r="E9542" s="17" t="s">
        <v>58044</v>
      </c>
      <c r="F9542" s="17" t="s">
        <v>58045</v>
      </c>
    </row>
    <row r="9543" spans="1:6" ht="15">
      <c r="A9543" s="6" t="s">
        <v>58046</v>
      </c>
      <c r="B9543" s="17" t="s">
        <v>58047</v>
      </c>
      <c r="C9543" s="17" t="s">
        <v>58048</v>
      </c>
      <c r="D9543" s="17" t="s">
        <v>58049</v>
      </c>
      <c r="E9543" s="17" t="s">
        <v>58050</v>
      </c>
      <c r="F9543" s="17" t="s">
        <v>58051</v>
      </c>
    </row>
    <row r="9544" spans="1:6" ht="15">
      <c r="A9544" s="6" t="s">
        <v>58052</v>
      </c>
      <c r="B9544" s="17" t="s">
        <v>58053</v>
      </c>
      <c r="C9544" s="17" t="s">
        <v>58054</v>
      </c>
      <c r="D9544" s="17" t="s">
        <v>58055</v>
      </c>
      <c r="E9544" s="17" t="s">
        <v>58056</v>
      </c>
      <c r="F9544" s="17" t="s">
        <v>58057</v>
      </c>
    </row>
    <row r="9545" spans="1:6" ht="15">
      <c r="A9545" s="6" t="s">
        <v>58058</v>
      </c>
      <c r="B9545" s="17" t="s">
        <v>58059</v>
      </c>
      <c r="C9545" s="17" t="s">
        <v>58060</v>
      </c>
      <c r="D9545" s="17" t="s">
        <v>58061</v>
      </c>
      <c r="E9545" s="17" t="s">
        <v>58062</v>
      </c>
      <c r="F9545" s="17" t="s">
        <v>58063</v>
      </c>
    </row>
    <row r="9546" spans="1:6" ht="15">
      <c r="A9546" s="6" t="s">
        <v>58064</v>
      </c>
      <c r="B9546" s="17" t="s">
        <v>58065</v>
      </c>
      <c r="C9546" s="17" t="s">
        <v>58066</v>
      </c>
      <c r="D9546" s="17" t="s">
        <v>58067</v>
      </c>
      <c r="E9546" s="17" t="s">
        <v>58068</v>
      </c>
      <c r="F9546" s="17" t="s">
        <v>58069</v>
      </c>
    </row>
    <row r="9547" spans="1:6" ht="15">
      <c r="A9547" s="6" t="s">
        <v>58070</v>
      </c>
      <c r="B9547" s="17" t="s">
        <v>58071</v>
      </c>
      <c r="C9547" s="17" t="s">
        <v>58072</v>
      </c>
      <c r="D9547" s="17" t="s">
        <v>58073</v>
      </c>
      <c r="E9547" s="17" t="s">
        <v>58074</v>
      </c>
      <c r="F9547" s="17" t="s">
        <v>58075</v>
      </c>
    </row>
    <row r="9548" spans="1:6" ht="15">
      <c r="A9548" s="6" t="s">
        <v>58076</v>
      </c>
      <c r="B9548" s="17" t="s">
        <v>58077</v>
      </c>
      <c r="C9548" s="17" t="s">
        <v>58078</v>
      </c>
      <c r="D9548" s="17" t="s">
        <v>58079</v>
      </c>
      <c r="E9548" s="17" t="s">
        <v>58080</v>
      </c>
      <c r="F9548" s="17" t="s">
        <v>58081</v>
      </c>
    </row>
    <row r="9549" spans="1:6" ht="15">
      <c r="A9549" s="6" t="s">
        <v>58082</v>
      </c>
      <c r="B9549" s="17" t="s">
        <v>58083</v>
      </c>
      <c r="C9549" s="17" t="s">
        <v>58084</v>
      </c>
      <c r="D9549" s="17" t="s">
        <v>58085</v>
      </c>
      <c r="E9549" s="17" t="s">
        <v>58086</v>
      </c>
      <c r="F9549" s="17" t="s">
        <v>58087</v>
      </c>
    </row>
    <row r="9550" spans="1:6" ht="15">
      <c r="A9550" s="6" t="s">
        <v>58088</v>
      </c>
      <c r="B9550" s="17" t="s">
        <v>58089</v>
      </c>
      <c r="C9550" s="17" t="s">
        <v>58090</v>
      </c>
      <c r="D9550" s="17" t="s">
        <v>58091</v>
      </c>
      <c r="E9550" s="17" t="s">
        <v>58092</v>
      </c>
      <c r="F9550" s="17" t="s">
        <v>58093</v>
      </c>
    </row>
    <row r="9551" spans="1:6" ht="15">
      <c r="A9551" s="6" t="s">
        <v>58094</v>
      </c>
      <c r="B9551" s="17" t="s">
        <v>58095</v>
      </c>
      <c r="C9551" s="17" t="s">
        <v>58096</v>
      </c>
      <c r="D9551" s="17" t="s">
        <v>58097</v>
      </c>
      <c r="E9551" s="17" t="s">
        <v>58098</v>
      </c>
      <c r="F9551" s="17" t="s">
        <v>58099</v>
      </c>
    </row>
    <row r="9552" spans="1:6" ht="15">
      <c r="A9552" s="6" t="s">
        <v>58100</v>
      </c>
      <c r="B9552" s="17" t="s">
        <v>58101</v>
      </c>
      <c r="C9552" s="17" t="s">
        <v>58102</v>
      </c>
      <c r="D9552" s="17" t="s">
        <v>58103</v>
      </c>
      <c r="E9552" s="17" t="s">
        <v>58104</v>
      </c>
      <c r="F9552" s="17" t="s">
        <v>58105</v>
      </c>
    </row>
    <row r="9553" spans="1:6" ht="15">
      <c r="A9553" s="6" t="s">
        <v>58106</v>
      </c>
      <c r="B9553" s="17" t="s">
        <v>58107</v>
      </c>
      <c r="C9553" s="17" t="s">
        <v>58108</v>
      </c>
      <c r="D9553" s="17" t="s">
        <v>58109</v>
      </c>
      <c r="E9553" s="17" t="s">
        <v>58110</v>
      </c>
      <c r="F9553" s="17" t="s">
        <v>58111</v>
      </c>
    </row>
    <row r="9554" spans="1:6" ht="15">
      <c r="A9554" s="6" t="s">
        <v>58112</v>
      </c>
      <c r="B9554" s="17" t="s">
        <v>58113</v>
      </c>
      <c r="C9554" s="17" t="s">
        <v>58114</v>
      </c>
      <c r="D9554" s="17" t="s">
        <v>58115</v>
      </c>
      <c r="E9554" s="17" t="s">
        <v>58116</v>
      </c>
      <c r="F9554" s="17" t="s">
        <v>58117</v>
      </c>
    </row>
    <row r="9555" spans="1:6" ht="15">
      <c r="A9555" s="6" t="s">
        <v>58118</v>
      </c>
      <c r="B9555" s="17" t="s">
        <v>58119</v>
      </c>
      <c r="C9555" s="17" t="s">
        <v>58120</v>
      </c>
      <c r="D9555" s="17" t="s">
        <v>58121</v>
      </c>
      <c r="E9555" s="17" t="s">
        <v>58122</v>
      </c>
      <c r="F9555" s="17" t="s">
        <v>58123</v>
      </c>
    </row>
    <row r="9556" spans="1:6" ht="15">
      <c r="A9556" s="6" t="s">
        <v>58124</v>
      </c>
      <c r="B9556" s="17" t="s">
        <v>58125</v>
      </c>
      <c r="C9556" s="17" t="s">
        <v>58126</v>
      </c>
      <c r="D9556" s="17" t="s">
        <v>58127</v>
      </c>
      <c r="E9556" s="17" t="s">
        <v>58128</v>
      </c>
      <c r="F9556" s="17" t="s">
        <v>58129</v>
      </c>
    </row>
    <row r="9557" spans="1:6" ht="15">
      <c r="A9557" s="6" t="s">
        <v>58130</v>
      </c>
      <c r="B9557" s="17" t="s">
        <v>58131</v>
      </c>
      <c r="C9557" s="17" t="s">
        <v>58132</v>
      </c>
      <c r="D9557" s="17" t="s">
        <v>58133</v>
      </c>
      <c r="E9557" s="17" t="s">
        <v>58134</v>
      </c>
      <c r="F9557" s="17" t="s">
        <v>58135</v>
      </c>
    </row>
    <row r="9558" spans="1:6" ht="15">
      <c r="A9558" s="6" t="s">
        <v>58136</v>
      </c>
      <c r="B9558" s="17" t="s">
        <v>58137</v>
      </c>
      <c r="C9558" s="17" t="s">
        <v>58138</v>
      </c>
      <c r="D9558" s="17" t="s">
        <v>58139</v>
      </c>
      <c r="E9558" s="17" t="s">
        <v>58140</v>
      </c>
      <c r="F9558" s="17" t="s">
        <v>58141</v>
      </c>
    </row>
    <row r="9559" spans="1:6" ht="15">
      <c r="A9559" s="6" t="s">
        <v>58142</v>
      </c>
      <c r="B9559" s="17" t="s">
        <v>58143</v>
      </c>
      <c r="C9559" s="17" t="s">
        <v>58144</v>
      </c>
      <c r="D9559" s="17" t="s">
        <v>58145</v>
      </c>
      <c r="E9559" s="17" t="s">
        <v>58146</v>
      </c>
      <c r="F9559" s="17" t="s">
        <v>58147</v>
      </c>
    </row>
    <row r="9560" spans="1:6" ht="15">
      <c r="A9560" s="6" t="s">
        <v>58148</v>
      </c>
      <c r="B9560" s="17" t="s">
        <v>58149</v>
      </c>
      <c r="C9560" s="17" t="s">
        <v>58150</v>
      </c>
      <c r="D9560" s="17" t="s">
        <v>58151</v>
      </c>
      <c r="E9560" s="17" t="s">
        <v>58152</v>
      </c>
      <c r="F9560" s="17" t="s">
        <v>58153</v>
      </c>
    </row>
    <row r="9561" spans="1:6" ht="15">
      <c r="A9561" s="6" t="s">
        <v>58154</v>
      </c>
      <c r="B9561" s="17" t="s">
        <v>58155</v>
      </c>
      <c r="C9561" s="17" t="s">
        <v>58156</v>
      </c>
      <c r="D9561" s="17" t="s">
        <v>58157</v>
      </c>
      <c r="E9561" s="17" t="s">
        <v>58158</v>
      </c>
      <c r="F9561" s="17" t="s">
        <v>58159</v>
      </c>
    </row>
    <row r="9562" spans="1:6" ht="15">
      <c r="A9562" s="6" t="s">
        <v>58160</v>
      </c>
      <c r="B9562" s="17" t="s">
        <v>58161</v>
      </c>
      <c r="C9562" s="17" t="s">
        <v>58162</v>
      </c>
      <c r="D9562" s="17" t="s">
        <v>58163</v>
      </c>
      <c r="E9562" s="17" t="s">
        <v>58164</v>
      </c>
      <c r="F9562" s="17" t="s">
        <v>58165</v>
      </c>
    </row>
    <row r="9563" spans="1:6" ht="15">
      <c r="A9563" s="6" t="s">
        <v>58166</v>
      </c>
      <c r="B9563" s="17" t="s">
        <v>58167</v>
      </c>
      <c r="C9563" s="17" t="s">
        <v>58168</v>
      </c>
      <c r="D9563" s="17" t="s">
        <v>58169</v>
      </c>
      <c r="E9563" s="17" t="s">
        <v>58170</v>
      </c>
      <c r="F9563" s="17" t="s">
        <v>58171</v>
      </c>
    </row>
    <row r="9564" spans="1:6" ht="15">
      <c r="A9564" s="6" t="s">
        <v>58172</v>
      </c>
      <c r="B9564" s="17" t="s">
        <v>58173</v>
      </c>
      <c r="C9564" s="17" t="s">
        <v>58174</v>
      </c>
      <c r="D9564" s="17" t="s">
        <v>58175</v>
      </c>
      <c r="E9564" s="17" t="s">
        <v>58176</v>
      </c>
      <c r="F9564" s="17" t="s">
        <v>58177</v>
      </c>
    </row>
    <row r="9565" spans="1:6" ht="15">
      <c r="A9565" s="6" t="s">
        <v>58178</v>
      </c>
      <c r="B9565" s="17" t="s">
        <v>58179</v>
      </c>
      <c r="C9565" s="17" t="s">
        <v>58180</v>
      </c>
      <c r="D9565" s="17" t="s">
        <v>58181</v>
      </c>
      <c r="E9565" s="17" t="s">
        <v>58182</v>
      </c>
      <c r="F9565" s="17" t="s">
        <v>58183</v>
      </c>
    </row>
    <row r="9566" spans="1:6" ht="15">
      <c r="A9566" s="6" t="s">
        <v>58184</v>
      </c>
      <c r="B9566" s="17" t="s">
        <v>58185</v>
      </c>
      <c r="C9566" s="17" t="s">
        <v>58186</v>
      </c>
      <c r="D9566" s="17" t="s">
        <v>58187</v>
      </c>
      <c r="E9566" s="17" t="s">
        <v>58188</v>
      </c>
      <c r="F9566" s="17" t="s">
        <v>58189</v>
      </c>
    </row>
    <row r="9567" spans="1:6" ht="15">
      <c r="A9567" s="6" t="s">
        <v>58190</v>
      </c>
      <c r="B9567" s="17" t="s">
        <v>58191</v>
      </c>
      <c r="C9567" s="17" t="s">
        <v>58192</v>
      </c>
      <c r="D9567" s="17" t="s">
        <v>58193</v>
      </c>
      <c r="E9567" s="17" t="s">
        <v>58194</v>
      </c>
      <c r="F9567" s="17" t="s">
        <v>58195</v>
      </c>
    </row>
    <row r="9568" spans="1:6" ht="15">
      <c r="A9568" s="6" t="s">
        <v>58196</v>
      </c>
      <c r="B9568" s="17" t="s">
        <v>58197</v>
      </c>
      <c r="C9568" s="17" t="s">
        <v>58198</v>
      </c>
      <c r="D9568" s="17" t="s">
        <v>58199</v>
      </c>
      <c r="E9568" s="17" t="s">
        <v>58200</v>
      </c>
      <c r="F9568" s="17" t="s">
        <v>58201</v>
      </c>
    </row>
    <row r="9569" spans="1:6" ht="15">
      <c r="A9569" s="6" t="s">
        <v>58202</v>
      </c>
      <c r="B9569" s="17" t="s">
        <v>58203</v>
      </c>
      <c r="C9569" s="17" t="s">
        <v>58204</v>
      </c>
      <c r="D9569" s="17" t="s">
        <v>58205</v>
      </c>
      <c r="E9569" s="17" t="s">
        <v>58206</v>
      </c>
      <c r="F9569" s="17" t="s">
        <v>58207</v>
      </c>
    </row>
    <row r="9570" spans="1:6" ht="15">
      <c r="A9570" s="6" t="s">
        <v>58208</v>
      </c>
      <c r="B9570" s="17" t="s">
        <v>58209</v>
      </c>
      <c r="C9570" s="17" t="s">
        <v>58210</v>
      </c>
      <c r="D9570" s="17" t="s">
        <v>58211</v>
      </c>
      <c r="E9570" s="17" t="s">
        <v>58212</v>
      </c>
      <c r="F9570" s="17" t="s">
        <v>58213</v>
      </c>
    </row>
    <row r="9571" spans="1:6" ht="15">
      <c r="A9571" s="6" t="s">
        <v>58214</v>
      </c>
      <c r="B9571" s="17" t="s">
        <v>58215</v>
      </c>
      <c r="C9571" s="17" t="s">
        <v>58216</v>
      </c>
      <c r="D9571" s="17" t="s">
        <v>58217</v>
      </c>
      <c r="E9571" s="17" t="s">
        <v>58218</v>
      </c>
      <c r="F9571" s="17" t="s">
        <v>58219</v>
      </c>
    </row>
    <row r="9572" spans="1:6" ht="15">
      <c r="A9572" s="6" t="s">
        <v>58220</v>
      </c>
      <c r="B9572" s="17" t="s">
        <v>58221</v>
      </c>
      <c r="C9572" s="17" t="s">
        <v>58222</v>
      </c>
      <c r="D9572" s="17" t="s">
        <v>58223</v>
      </c>
      <c r="E9572" s="17" t="s">
        <v>58224</v>
      </c>
      <c r="F9572" s="17" t="s">
        <v>58225</v>
      </c>
    </row>
    <row r="9573" spans="1:6" ht="15">
      <c r="A9573" s="6" t="s">
        <v>58226</v>
      </c>
      <c r="B9573" s="17" t="s">
        <v>58227</v>
      </c>
      <c r="C9573" s="17" t="s">
        <v>58228</v>
      </c>
      <c r="D9573" s="17" t="s">
        <v>58229</v>
      </c>
      <c r="E9573" s="17" t="s">
        <v>58230</v>
      </c>
      <c r="F9573" s="17" t="s">
        <v>58231</v>
      </c>
    </row>
    <row r="9574" spans="1:6" ht="15">
      <c r="A9574" s="6" t="s">
        <v>58232</v>
      </c>
      <c r="B9574" s="17" t="s">
        <v>58233</v>
      </c>
      <c r="C9574" s="17" t="s">
        <v>58234</v>
      </c>
      <c r="D9574" s="17" t="s">
        <v>58235</v>
      </c>
      <c r="E9574" s="17" t="s">
        <v>58236</v>
      </c>
      <c r="F9574" s="17" t="s">
        <v>58237</v>
      </c>
    </row>
    <row r="9575" spans="1:6" ht="15">
      <c r="A9575" s="6" t="s">
        <v>58238</v>
      </c>
      <c r="B9575" s="17" t="s">
        <v>58239</v>
      </c>
      <c r="C9575" s="17" t="s">
        <v>58240</v>
      </c>
      <c r="D9575" s="17" t="s">
        <v>58241</v>
      </c>
      <c r="E9575" s="17" t="s">
        <v>58242</v>
      </c>
      <c r="F9575" s="17" t="s">
        <v>58243</v>
      </c>
    </row>
    <row r="9576" spans="1:6" ht="15">
      <c r="A9576" s="6" t="s">
        <v>58244</v>
      </c>
      <c r="B9576" s="17" t="s">
        <v>58245</v>
      </c>
      <c r="C9576" s="17" t="s">
        <v>58246</v>
      </c>
      <c r="D9576" s="17" t="s">
        <v>58247</v>
      </c>
      <c r="E9576" s="17" t="s">
        <v>58248</v>
      </c>
      <c r="F9576" s="17" t="s">
        <v>58249</v>
      </c>
    </row>
    <row r="9577" spans="1:6" ht="15">
      <c r="A9577" s="6" t="s">
        <v>58250</v>
      </c>
      <c r="B9577" s="17" t="s">
        <v>58251</v>
      </c>
      <c r="C9577" s="17" t="s">
        <v>58252</v>
      </c>
      <c r="D9577" s="17" t="s">
        <v>58253</v>
      </c>
      <c r="E9577" s="17" t="s">
        <v>58254</v>
      </c>
      <c r="F9577" s="17" t="s">
        <v>58255</v>
      </c>
    </row>
    <row r="9578" spans="1:6" ht="15">
      <c r="A9578" s="6" t="s">
        <v>58256</v>
      </c>
      <c r="B9578" s="17" t="s">
        <v>58257</v>
      </c>
      <c r="C9578" s="17" t="s">
        <v>58258</v>
      </c>
      <c r="D9578" s="17" t="s">
        <v>58259</v>
      </c>
      <c r="E9578" s="17" t="s">
        <v>58260</v>
      </c>
      <c r="F9578" s="17" t="s">
        <v>58261</v>
      </c>
    </row>
    <row r="9579" spans="1:6" ht="15">
      <c r="A9579" s="6" t="s">
        <v>58262</v>
      </c>
      <c r="B9579" s="17" t="s">
        <v>58263</v>
      </c>
      <c r="C9579" s="17" t="s">
        <v>58264</v>
      </c>
      <c r="D9579" s="17" t="s">
        <v>58265</v>
      </c>
      <c r="E9579" s="17" t="s">
        <v>58266</v>
      </c>
      <c r="F9579" s="17" t="s">
        <v>58267</v>
      </c>
    </row>
    <row r="9580" spans="1:6" ht="15">
      <c r="A9580" s="6" t="s">
        <v>58268</v>
      </c>
      <c r="B9580" s="17" t="s">
        <v>58269</v>
      </c>
      <c r="C9580" s="17" t="s">
        <v>58270</v>
      </c>
      <c r="D9580" s="17" t="s">
        <v>58271</v>
      </c>
      <c r="E9580" s="17" t="s">
        <v>58272</v>
      </c>
      <c r="F9580" s="17" t="s">
        <v>58273</v>
      </c>
    </row>
    <row r="9581" spans="1:6" ht="15">
      <c r="A9581" s="6" t="s">
        <v>58274</v>
      </c>
      <c r="B9581" s="17" t="s">
        <v>58275</v>
      </c>
      <c r="C9581" s="17" t="s">
        <v>58276</v>
      </c>
      <c r="D9581" s="17" t="s">
        <v>58277</v>
      </c>
      <c r="E9581" s="17" t="s">
        <v>58278</v>
      </c>
      <c r="F9581" s="17" t="s">
        <v>58279</v>
      </c>
    </row>
    <row r="9582" spans="1:6" ht="15">
      <c r="A9582" s="6" t="s">
        <v>58280</v>
      </c>
      <c r="B9582" s="17" t="s">
        <v>58281</v>
      </c>
      <c r="C9582" s="17" t="s">
        <v>58282</v>
      </c>
      <c r="D9582" s="17" t="s">
        <v>58283</v>
      </c>
      <c r="E9582" s="17" t="s">
        <v>58284</v>
      </c>
      <c r="F9582" s="17" t="s">
        <v>58285</v>
      </c>
    </row>
    <row r="9583" spans="1:6" ht="15">
      <c r="A9583" s="6" t="s">
        <v>58286</v>
      </c>
      <c r="B9583" s="17" t="s">
        <v>58287</v>
      </c>
      <c r="C9583" s="17" t="s">
        <v>58288</v>
      </c>
      <c r="D9583" s="17" t="s">
        <v>58289</v>
      </c>
      <c r="E9583" s="17" t="s">
        <v>58290</v>
      </c>
      <c r="F9583" s="17" t="s">
        <v>58291</v>
      </c>
    </row>
    <row r="9584" spans="1:6" ht="15">
      <c r="A9584" s="6" t="s">
        <v>58292</v>
      </c>
      <c r="B9584" s="17" t="s">
        <v>58293</v>
      </c>
      <c r="C9584" s="17" t="s">
        <v>58294</v>
      </c>
      <c r="D9584" s="17" t="s">
        <v>58295</v>
      </c>
      <c r="E9584" s="17" t="s">
        <v>58296</v>
      </c>
      <c r="F9584" s="17" t="s">
        <v>58297</v>
      </c>
    </row>
    <row r="9585" spans="1:6" ht="15">
      <c r="A9585" s="6" t="s">
        <v>58298</v>
      </c>
      <c r="B9585" s="17" t="s">
        <v>58299</v>
      </c>
      <c r="C9585" s="17" t="s">
        <v>58300</v>
      </c>
      <c r="D9585" s="17" t="s">
        <v>58301</v>
      </c>
      <c r="E9585" s="17" t="s">
        <v>58302</v>
      </c>
      <c r="F9585" s="17" t="s">
        <v>58303</v>
      </c>
    </row>
    <row r="9586" spans="1:6" ht="15">
      <c r="A9586" s="6" t="s">
        <v>58304</v>
      </c>
      <c r="B9586" s="17" t="s">
        <v>58305</v>
      </c>
      <c r="C9586" s="17" t="s">
        <v>58306</v>
      </c>
      <c r="D9586" s="17" t="s">
        <v>58307</v>
      </c>
      <c r="E9586" s="17" t="s">
        <v>58308</v>
      </c>
      <c r="F9586" s="17" t="s">
        <v>58309</v>
      </c>
    </row>
    <row r="9587" spans="1:6" ht="15">
      <c r="A9587" s="6" t="s">
        <v>58310</v>
      </c>
      <c r="B9587" s="17" t="s">
        <v>58311</v>
      </c>
      <c r="C9587" s="17" t="s">
        <v>58312</v>
      </c>
      <c r="D9587" s="17" t="s">
        <v>58313</v>
      </c>
      <c r="E9587" s="17" t="s">
        <v>58314</v>
      </c>
      <c r="F9587" s="17" t="s">
        <v>58315</v>
      </c>
    </row>
    <row r="9588" spans="1:6" ht="15">
      <c r="A9588" s="6" t="s">
        <v>58316</v>
      </c>
      <c r="B9588" s="17" t="s">
        <v>58317</v>
      </c>
      <c r="C9588" s="17" t="s">
        <v>58318</v>
      </c>
      <c r="D9588" s="17" t="s">
        <v>58319</v>
      </c>
      <c r="E9588" s="17" t="s">
        <v>58320</v>
      </c>
      <c r="F9588" s="17" t="s">
        <v>58321</v>
      </c>
    </row>
    <row r="9589" spans="1:6" ht="15">
      <c r="A9589" s="6" t="s">
        <v>58322</v>
      </c>
      <c r="B9589" s="17" t="s">
        <v>58323</v>
      </c>
      <c r="C9589" s="17" t="s">
        <v>58324</v>
      </c>
      <c r="D9589" s="17" t="s">
        <v>58325</v>
      </c>
      <c r="E9589" s="17" t="s">
        <v>58326</v>
      </c>
      <c r="F9589" s="17" t="s">
        <v>58327</v>
      </c>
    </row>
    <row r="9590" spans="1:6" ht="15">
      <c r="A9590" s="6" t="s">
        <v>58328</v>
      </c>
      <c r="B9590" s="17" t="s">
        <v>58329</v>
      </c>
      <c r="C9590" s="17" t="s">
        <v>58330</v>
      </c>
      <c r="D9590" s="17" t="s">
        <v>58331</v>
      </c>
      <c r="E9590" s="17" t="s">
        <v>58332</v>
      </c>
      <c r="F9590" s="17" t="s">
        <v>58333</v>
      </c>
    </row>
    <row r="9591" spans="1:6" ht="15">
      <c r="A9591" s="6" t="s">
        <v>58334</v>
      </c>
      <c r="B9591" s="17" t="s">
        <v>58335</v>
      </c>
      <c r="C9591" s="17" t="s">
        <v>58336</v>
      </c>
      <c r="D9591" s="17" t="s">
        <v>58337</v>
      </c>
      <c r="E9591" s="17" t="s">
        <v>58338</v>
      </c>
      <c r="F9591" s="17" t="s">
        <v>58339</v>
      </c>
    </row>
    <row r="9592" spans="1:6" ht="15">
      <c r="A9592" s="6" t="s">
        <v>58340</v>
      </c>
      <c r="B9592" s="17" t="s">
        <v>58341</v>
      </c>
      <c r="C9592" s="17" t="s">
        <v>58342</v>
      </c>
      <c r="D9592" s="17" t="s">
        <v>58343</v>
      </c>
      <c r="E9592" s="17" t="s">
        <v>58344</v>
      </c>
      <c r="F9592" s="17" t="s">
        <v>58345</v>
      </c>
    </row>
    <row r="9593" spans="1:6" ht="15">
      <c r="A9593" s="6" t="s">
        <v>58346</v>
      </c>
      <c r="B9593" s="17" t="s">
        <v>58347</v>
      </c>
      <c r="C9593" s="17" t="s">
        <v>58348</v>
      </c>
      <c r="D9593" s="17" t="s">
        <v>58349</v>
      </c>
      <c r="E9593" s="17" t="s">
        <v>58350</v>
      </c>
      <c r="F9593" s="17" t="s">
        <v>58351</v>
      </c>
    </row>
    <row r="9594" spans="1:6" ht="15">
      <c r="A9594" s="6" t="s">
        <v>58352</v>
      </c>
      <c r="B9594" s="17" t="s">
        <v>58353</v>
      </c>
      <c r="C9594" s="17" t="s">
        <v>58354</v>
      </c>
      <c r="D9594" s="17" t="s">
        <v>58355</v>
      </c>
      <c r="E9594" s="17" t="s">
        <v>58356</v>
      </c>
      <c r="F9594" s="17" t="s">
        <v>58357</v>
      </c>
    </row>
    <row r="9595" spans="1:6" ht="15">
      <c r="A9595" s="6" t="s">
        <v>58358</v>
      </c>
      <c r="B9595" s="17" t="s">
        <v>58359</v>
      </c>
      <c r="C9595" s="17" t="s">
        <v>58360</v>
      </c>
      <c r="D9595" s="17" t="s">
        <v>58361</v>
      </c>
      <c r="E9595" s="17" t="s">
        <v>58362</v>
      </c>
      <c r="F9595" s="17" t="s">
        <v>58363</v>
      </c>
    </row>
    <row r="9596" spans="1:6" ht="15">
      <c r="A9596" s="6" t="s">
        <v>58364</v>
      </c>
      <c r="B9596" s="17" t="s">
        <v>58365</v>
      </c>
      <c r="C9596" s="17" t="s">
        <v>58366</v>
      </c>
      <c r="D9596" s="17" t="s">
        <v>58367</v>
      </c>
      <c r="E9596" s="17" t="s">
        <v>58368</v>
      </c>
      <c r="F9596" s="17" t="s">
        <v>58369</v>
      </c>
    </row>
    <row r="9597" spans="1:6" ht="15">
      <c r="A9597" s="6" t="s">
        <v>58370</v>
      </c>
      <c r="B9597" s="17" t="s">
        <v>58371</v>
      </c>
      <c r="C9597" s="17" t="s">
        <v>58372</v>
      </c>
      <c r="D9597" s="17" t="s">
        <v>58373</v>
      </c>
      <c r="E9597" s="17" t="s">
        <v>58374</v>
      </c>
      <c r="F9597" s="17" t="s">
        <v>58375</v>
      </c>
    </row>
    <row r="9598" spans="1:6" ht="15">
      <c r="A9598" s="6" t="s">
        <v>58376</v>
      </c>
      <c r="B9598" s="17" t="s">
        <v>58377</v>
      </c>
      <c r="C9598" s="17" t="s">
        <v>58378</v>
      </c>
      <c r="D9598" s="17" t="s">
        <v>58379</v>
      </c>
      <c r="E9598" s="17" t="s">
        <v>58380</v>
      </c>
      <c r="F9598" s="17" t="s">
        <v>58381</v>
      </c>
    </row>
    <row r="9599" spans="1:6" ht="15">
      <c r="A9599" s="6" t="s">
        <v>58382</v>
      </c>
      <c r="B9599" s="17" t="s">
        <v>58383</v>
      </c>
      <c r="C9599" s="17" t="s">
        <v>58384</v>
      </c>
      <c r="D9599" s="17" t="s">
        <v>58385</v>
      </c>
      <c r="E9599" s="17" t="s">
        <v>58386</v>
      </c>
      <c r="F9599" s="17" t="s">
        <v>58387</v>
      </c>
    </row>
    <row r="9600" spans="1:6" ht="15">
      <c r="A9600" s="6" t="s">
        <v>58388</v>
      </c>
      <c r="B9600" s="17" t="s">
        <v>58389</v>
      </c>
      <c r="C9600" s="17" t="s">
        <v>58390</v>
      </c>
      <c r="D9600" s="17" t="s">
        <v>58391</v>
      </c>
      <c r="E9600" s="17" t="s">
        <v>58392</v>
      </c>
      <c r="F9600" s="17" t="s">
        <v>58393</v>
      </c>
    </row>
    <row r="9601" spans="1:6" ht="15">
      <c r="A9601" s="6" t="s">
        <v>58394</v>
      </c>
      <c r="B9601" s="17" t="s">
        <v>58395</v>
      </c>
      <c r="C9601" s="17" t="s">
        <v>58396</v>
      </c>
      <c r="D9601" s="17" t="s">
        <v>58397</v>
      </c>
      <c r="E9601" s="17" t="s">
        <v>58398</v>
      </c>
      <c r="F9601" s="17" t="s">
        <v>58399</v>
      </c>
    </row>
    <row r="9602" spans="1:6" ht="15">
      <c r="A9602" s="6" t="s">
        <v>58400</v>
      </c>
      <c r="B9602" s="17" t="s">
        <v>58401</v>
      </c>
      <c r="C9602" s="17" t="s">
        <v>58402</v>
      </c>
      <c r="D9602" s="17" t="s">
        <v>58403</v>
      </c>
      <c r="E9602" s="17" t="s">
        <v>58404</v>
      </c>
      <c r="F9602" s="17" t="s">
        <v>58405</v>
      </c>
    </row>
    <row r="9603" spans="1:6" ht="15">
      <c r="A9603" s="6" t="s">
        <v>58406</v>
      </c>
      <c r="B9603" s="17" t="s">
        <v>58407</v>
      </c>
      <c r="C9603" s="17" t="s">
        <v>58408</v>
      </c>
      <c r="D9603" s="17" t="s">
        <v>58409</v>
      </c>
      <c r="E9603" s="17" t="s">
        <v>58410</v>
      </c>
      <c r="F9603" s="17" t="s">
        <v>58411</v>
      </c>
    </row>
    <row r="9604" spans="1:6" ht="15">
      <c r="A9604" s="6" t="s">
        <v>58412</v>
      </c>
      <c r="B9604" s="17" t="s">
        <v>58413</v>
      </c>
      <c r="C9604" s="17" t="s">
        <v>58414</v>
      </c>
      <c r="D9604" s="17" t="s">
        <v>58415</v>
      </c>
      <c r="E9604" s="17" t="s">
        <v>58416</v>
      </c>
      <c r="F9604" s="17" t="s">
        <v>58417</v>
      </c>
    </row>
    <row r="9605" spans="1:6" ht="15">
      <c r="A9605" s="6" t="s">
        <v>58418</v>
      </c>
      <c r="B9605" s="17" t="s">
        <v>58419</v>
      </c>
      <c r="C9605" s="17" t="s">
        <v>58420</v>
      </c>
      <c r="D9605" s="17" t="s">
        <v>58421</v>
      </c>
      <c r="E9605" s="17" t="s">
        <v>58422</v>
      </c>
      <c r="F9605" s="17" t="s">
        <v>58423</v>
      </c>
    </row>
    <row r="9606" spans="1:6" ht="15">
      <c r="A9606" s="6" t="s">
        <v>58424</v>
      </c>
      <c r="B9606" s="17" t="s">
        <v>58425</v>
      </c>
      <c r="C9606" s="17" t="s">
        <v>58426</v>
      </c>
      <c r="D9606" s="17" t="s">
        <v>58427</v>
      </c>
      <c r="E9606" s="17" t="s">
        <v>58428</v>
      </c>
      <c r="F9606" s="17" t="s">
        <v>58429</v>
      </c>
    </row>
    <row r="9607" spans="1:6" ht="15">
      <c r="A9607" s="6" t="s">
        <v>58430</v>
      </c>
      <c r="B9607" s="17" t="s">
        <v>58431</v>
      </c>
      <c r="C9607" s="17" t="s">
        <v>58432</v>
      </c>
      <c r="D9607" s="17" t="s">
        <v>58433</v>
      </c>
      <c r="E9607" s="17" t="s">
        <v>58434</v>
      </c>
      <c r="F9607" s="17" t="s">
        <v>58435</v>
      </c>
    </row>
    <row r="9608" spans="1:6" ht="15">
      <c r="A9608" s="6" t="s">
        <v>58436</v>
      </c>
      <c r="B9608" s="17" t="s">
        <v>58437</v>
      </c>
      <c r="C9608" s="17" t="s">
        <v>58438</v>
      </c>
      <c r="D9608" s="17" t="s">
        <v>58439</v>
      </c>
      <c r="E9608" s="17" t="s">
        <v>58440</v>
      </c>
      <c r="F9608" s="17" t="s">
        <v>58441</v>
      </c>
    </row>
    <row r="9609" spans="1:6" ht="15">
      <c r="A9609" s="6" t="s">
        <v>58442</v>
      </c>
      <c r="B9609" s="17" t="s">
        <v>58443</v>
      </c>
      <c r="C9609" s="17" t="s">
        <v>58444</v>
      </c>
      <c r="D9609" s="17" t="s">
        <v>58445</v>
      </c>
      <c r="E9609" s="17" t="s">
        <v>58446</v>
      </c>
      <c r="F9609" s="17" t="s">
        <v>58447</v>
      </c>
    </row>
    <row r="9610" spans="1:6" ht="15">
      <c r="A9610" s="6" t="s">
        <v>58448</v>
      </c>
      <c r="B9610" s="17" t="s">
        <v>58449</v>
      </c>
      <c r="C9610" s="17" t="s">
        <v>58450</v>
      </c>
      <c r="D9610" s="17" t="s">
        <v>58451</v>
      </c>
      <c r="E9610" s="17" t="s">
        <v>58452</v>
      </c>
      <c r="F9610" s="17" t="s">
        <v>58453</v>
      </c>
    </row>
    <row r="9611" spans="1:6" ht="15">
      <c r="A9611" s="6" t="s">
        <v>58454</v>
      </c>
      <c r="B9611" s="17" t="s">
        <v>58455</v>
      </c>
      <c r="C9611" s="17" t="s">
        <v>58456</v>
      </c>
      <c r="D9611" s="17" t="s">
        <v>58457</v>
      </c>
      <c r="E9611" s="17" t="s">
        <v>58458</v>
      </c>
      <c r="F9611" s="17" t="s">
        <v>58459</v>
      </c>
    </row>
    <row r="9612" spans="1:6" ht="15">
      <c r="A9612" s="6" t="s">
        <v>58460</v>
      </c>
      <c r="B9612" s="17" t="s">
        <v>58461</v>
      </c>
      <c r="C9612" s="17" t="s">
        <v>58462</v>
      </c>
      <c r="D9612" s="17" t="s">
        <v>58463</v>
      </c>
      <c r="E9612" s="17" t="s">
        <v>58464</v>
      </c>
      <c r="F9612" s="17" t="s">
        <v>58465</v>
      </c>
    </row>
    <row r="9613" spans="1:6" ht="15">
      <c r="A9613" s="6" t="s">
        <v>58466</v>
      </c>
      <c r="B9613" s="17" t="s">
        <v>58467</v>
      </c>
      <c r="C9613" s="17" t="s">
        <v>58468</v>
      </c>
      <c r="D9613" s="17" t="s">
        <v>58469</v>
      </c>
      <c r="E9613" s="17" t="s">
        <v>58470</v>
      </c>
      <c r="F9613" s="17" t="s">
        <v>58471</v>
      </c>
    </row>
    <row r="9614" spans="1:6" ht="15">
      <c r="A9614" s="6" t="s">
        <v>58472</v>
      </c>
      <c r="B9614" s="17" t="s">
        <v>58473</v>
      </c>
      <c r="C9614" s="17" t="s">
        <v>58474</v>
      </c>
      <c r="D9614" s="17" t="s">
        <v>58475</v>
      </c>
      <c r="E9614" s="17" t="s">
        <v>58476</v>
      </c>
      <c r="F9614" s="17" t="s">
        <v>58477</v>
      </c>
    </row>
    <row r="9615" spans="1:6" ht="15">
      <c r="A9615" s="6" t="s">
        <v>58478</v>
      </c>
      <c r="B9615" s="17" t="s">
        <v>58479</v>
      </c>
      <c r="C9615" s="17" t="s">
        <v>58480</v>
      </c>
      <c r="D9615" s="17" t="s">
        <v>58481</v>
      </c>
      <c r="E9615" s="17" t="s">
        <v>58482</v>
      </c>
      <c r="F9615" s="17" t="s">
        <v>58483</v>
      </c>
    </row>
    <row r="9616" spans="1:6" ht="15">
      <c r="A9616" s="6" t="s">
        <v>58484</v>
      </c>
      <c r="B9616" s="17" t="s">
        <v>58485</v>
      </c>
      <c r="C9616" s="17" t="s">
        <v>58486</v>
      </c>
      <c r="D9616" s="17" t="s">
        <v>58487</v>
      </c>
      <c r="E9616" s="17" t="s">
        <v>58488</v>
      </c>
      <c r="F9616" s="17" t="s">
        <v>58489</v>
      </c>
    </row>
    <row r="9617" spans="1:6" ht="15">
      <c r="A9617" s="6" t="s">
        <v>58490</v>
      </c>
      <c r="B9617" s="17" t="s">
        <v>58491</v>
      </c>
      <c r="C9617" s="17" t="s">
        <v>58492</v>
      </c>
      <c r="D9617" s="17" t="s">
        <v>58493</v>
      </c>
      <c r="E9617" s="17" t="s">
        <v>58494</v>
      </c>
      <c r="F9617" s="17" t="s">
        <v>58495</v>
      </c>
    </row>
    <row r="9618" spans="1:6" ht="15">
      <c r="A9618" s="6" t="s">
        <v>58496</v>
      </c>
      <c r="B9618" s="17" t="s">
        <v>58497</v>
      </c>
      <c r="C9618" s="17" t="s">
        <v>58498</v>
      </c>
      <c r="D9618" s="17" t="s">
        <v>58499</v>
      </c>
      <c r="E9618" s="17" t="s">
        <v>58500</v>
      </c>
      <c r="F9618" s="17" t="s">
        <v>58501</v>
      </c>
    </row>
    <row r="9619" spans="1:6" ht="15">
      <c r="A9619" s="6" t="s">
        <v>58502</v>
      </c>
      <c r="B9619" s="17" t="s">
        <v>58503</v>
      </c>
      <c r="C9619" s="17" t="s">
        <v>58504</v>
      </c>
      <c r="D9619" s="17" t="s">
        <v>58505</v>
      </c>
      <c r="E9619" s="17" t="s">
        <v>58506</v>
      </c>
      <c r="F9619" s="17" t="s">
        <v>58507</v>
      </c>
    </row>
    <row r="9620" spans="1:6" ht="15">
      <c r="A9620" s="6" t="s">
        <v>58508</v>
      </c>
      <c r="B9620" s="17" t="s">
        <v>58509</v>
      </c>
      <c r="C9620" s="17" t="s">
        <v>58510</v>
      </c>
      <c r="D9620" s="17" t="s">
        <v>58511</v>
      </c>
      <c r="E9620" s="17" t="s">
        <v>58512</v>
      </c>
      <c r="F9620" s="17" t="s">
        <v>58513</v>
      </c>
    </row>
    <row r="9621" spans="1:6" ht="15">
      <c r="A9621" s="6" t="s">
        <v>58514</v>
      </c>
      <c r="B9621" s="17" t="s">
        <v>58515</v>
      </c>
      <c r="C9621" s="17" t="s">
        <v>58516</v>
      </c>
      <c r="D9621" s="17" t="s">
        <v>58517</v>
      </c>
      <c r="E9621" s="17" t="s">
        <v>58518</v>
      </c>
      <c r="F9621" s="17" t="s">
        <v>58519</v>
      </c>
    </row>
    <row r="9622" spans="1:6" ht="15">
      <c r="A9622" s="6" t="s">
        <v>58520</v>
      </c>
      <c r="B9622" s="17" t="s">
        <v>58521</v>
      </c>
      <c r="C9622" s="17" t="s">
        <v>58522</v>
      </c>
      <c r="D9622" s="17" t="s">
        <v>58523</v>
      </c>
      <c r="E9622" s="17" t="s">
        <v>58524</v>
      </c>
      <c r="F9622" s="17" t="s">
        <v>58525</v>
      </c>
    </row>
    <row r="9623" spans="1:6" ht="15">
      <c r="A9623" s="6" t="s">
        <v>58526</v>
      </c>
      <c r="B9623" s="17" t="s">
        <v>58527</v>
      </c>
      <c r="C9623" s="17" t="s">
        <v>58528</v>
      </c>
      <c r="D9623" s="17" t="s">
        <v>58529</v>
      </c>
      <c r="E9623" s="17" t="s">
        <v>58530</v>
      </c>
      <c r="F9623" s="17" t="s">
        <v>58531</v>
      </c>
    </row>
    <row r="9624" spans="1:6" ht="15">
      <c r="A9624" s="6" t="s">
        <v>58532</v>
      </c>
      <c r="B9624" s="17" t="s">
        <v>58533</v>
      </c>
      <c r="C9624" s="17" t="s">
        <v>58534</v>
      </c>
      <c r="D9624" s="17" t="s">
        <v>58535</v>
      </c>
      <c r="E9624" s="17" t="s">
        <v>58536</v>
      </c>
      <c r="F9624" s="17" t="s">
        <v>58537</v>
      </c>
    </row>
    <row r="9625" spans="1:6" ht="15">
      <c r="A9625" s="6" t="s">
        <v>58538</v>
      </c>
      <c r="B9625" s="17" t="s">
        <v>58539</v>
      </c>
      <c r="C9625" s="17" t="s">
        <v>58540</v>
      </c>
      <c r="D9625" s="17" t="s">
        <v>58541</v>
      </c>
      <c r="E9625" s="17" t="s">
        <v>58542</v>
      </c>
      <c r="F9625" s="17" t="s">
        <v>58543</v>
      </c>
    </row>
    <row r="9626" spans="1:6" ht="15">
      <c r="A9626" s="6" t="s">
        <v>58544</v>
      </c>
      <c r="B9626" s="17" t="s">
        <v>58545</v>
      </c>
      <c r="C9626" s="17" t="s">
        <v>58546</v>
      </c>
      <c r="D9626" s="17" t="s">
        <v>58547</v>
      </c>
      <c r="E9626" s="17" t="s">
        <v>58548</v>
      </c>
      <c r="F9626" s="17" t="s">
        <v>58549</v>
      </c>
    </row>
    <row r="9627" spans="1:6" ht="15">
      <c r="A9627" s="6" t="s">
        <v>58550</v>
      </c>
      <c r="B9627" s="17" t="s">
        <v>58551</v>
      </c>
      <c r="C9627" s="17" t="s">
        <v>58552</v>
      </c>
      <c r="D9627" s="17" t="s">
        <v>58553</v>
      </c>
      <c r="E9627" s="17" t="s">
        <v>58554</v>
      </c>
      <c r="F9627" s="17" t="s">
        <v>58555</v>
      </c>
    </row>
    <row r="9628" spans="1:6" ht="15">
      <c r="A9628" s="6" t="s">
        <v>58556</v>
      </c>
      <c r="B9628" s="17" t="s">
        <v>58557</v>
      </c>
      <c r="C9628" s="17" t="s">
        <v>58558</v>
      </c>
      <c r="D9628" s="17" t="s">
        <v>58559</v>
      </c>
      <c r="E9628" s="17" t="s">
        <v>58560</v>
      </c>
      <c r="F9628" s="17" t="s">
        <v>58561</v>
      </c>
    </row>
    <row r="9629" spans="1:6" ht="15">
      <c r="A9629" s="6" t="s">
        <v>58562</v>
      </c>
      <c r="B9629" s="17" t="s">
        <v>58563</v>
      </c>
      <c r="C9629" s="17" t="s">
        <v>58564</v>
      </c>
      <c r="D9629" s="17" t="s">
        <v>58565</v>
      </c>
      <c r="E9629" s="17" t="s">
        <v>58566</v>
      </c>
      <c r="F9629" s="17" t="s">
        <v>58567</v>
      </c>
    </row>
    <row r="9630" spans="1:6" ht="15">
      <c r="A9630" s="6" t="s">
        <v>58568</v>
      </c>
      <c r="B9630" s="17" t="s">
        <v>58569</v>
      </c>
      <c r="C9630" s="17" t="s">
        <v>58570</v>
      </c>
      <c r="D9630" s="17" t="s">
        <v>58571</v>
      </c>
      <c r="E9630" s="17" t="s">
        <v>58572</v>
      </c>
      <c r="F9630" s="17" t="s">
        <v>58573</v>
      </c>
    </row>
    <row r="9631" spans="1:6" ht="15">
      <c r="A9631" s="6" t="s">
        <v>58574</v>
      </c>
      <c r="B9631" s="17" t="s">
        <v>58575</v>
      </c>
      <c r="C9631" s="17" t="s">
        <v>58576</v>
      </c>
      <c r="D9631" s="17" t="s">
        <v>58577</v>
      </c>
      <c r="E9631" s="17" t="s">
        <v>58578</v>
      </c>
      <c r="F9631" s="17" t="s">
        <v>58579</v>
      </c>
    </row>
    <row r="9632" spans="1:6" ht="15">
      <c r="A9632" s="6" t="s">
        <v>58580</v>
      </c>
      <c r="B9632" s="17" t="s">
        <v>58581</v>
      </c>
      <c r="C9632" s="17" t="s">
        <v>58582</v>
      </c>
      <c r="D9632" s="17" t="s">
        <v>58583</v>
      </c>
      <c r="E9632" s="17" t="s">
        <v>58584</v>
      </c>
      <c r="F9632" s="17" t="s">
        <v>58585</v>
      </c>
    </row>
    <row r="9633" spans="1:6" ht="15">
      <c r="A9633" s="6" t="s">
        <v>58586</v>
      </c>
      <c r="B9633" s="17" t="s">
        <v>58587</v>
      </c>
      <c r="C9633" s="17" t="s">
        <v>58588</v>
      </c>
      <c r="D9633" s="17" t="s">
        <v>58589</v>
      </c>
      <c r="E9633" s="17" t="s">
        <v>58590</v>
      </c>
      <c r="F9633" s="17" t="s">
        <v>58591</v>
      </c>
    </row>
    <row r="9634" spans="1:6" ht="15">
      <c r="A9634" s="6" t="s">
        <v>58592</v>
      </c>
      <c r="B9634" s="17" t="s">
        <v>58593</v>
      </c>
      <c r="C9634" s="17" t="s">
        <v>58594</v>
      </c>
      <c r="D9634" s="17" t="s">
        <v>58595</v>
      </c>
      <c r="E9634" s="17" t="s">
        <v>58596</v>
      </c>
      <c r="F9634" s="17" t="s">
        <v>58597</v>
      </c>
    </row>
    <row r="9635" spans="1:6" ht="15">
      <c r="A9635" s="6" t="s">
        <v>58598</v>
      </c>
      <c r="B9635" s="17" t="s">
        <v>58599</v>
      </c>
      <c r="C9635" s="17" t="s">
        <v>58600</v>
      </c>
      <c r="D9635" s="17" t="s">
        <v>58601</v>
      </c>
      <c r="E9635" s="17" t="s">
        <v>58602</v>
      </c>
      <c r="F9635" s="17" t="s">
        <v>58603</v>
      </c>
    </row>
    <row r="9636" spans="1:6" ht="15">
      <c r="A9636" s="6" t="s">
        <v>58604</v>
      </c>
      <c r="B9636" s="17" t="s">
        <v>58605</v>
      </c>
      <c r="C9636" s="17" t="s">
        <v>58606</v>
      </c>
      <c r="D9636" s="17" t="s">
        <v>58607</v>
      </c>
      <c r="E9636" s="17" t="s">
        <v>58608</v>
      </c>
      <c r="F9636" s="17" t="s">
        <v>58609</v>
      </c>
    </row>
    <row r="9637" spans="1:6" ht="15">
      <c r="A9637" s="6" t="s">
        <v>58610</v>
      </c>
      <c r="B9637" s="17" t="s">
        <v>58611</v>
      </c>
      <c r="C9637" s="17" t="s">
        <v>58612</v>
      </c>
      <c r="D9637" s="17" t="s">
        <v>58613</v>
      </c>
      <c r="E9637" s="17" t="s">
        <v>58614</v>
      </c>
      <c r="F9637" s="17" t="s">
        <v>58615</v>
      </c>
    </row>
    <row r="9638" spans="1:6" ht="15">
      <c r="A9638" s="6" t="s">
        <v>58616</v>
      </c>
      <c r="B9638" s="17" t="s">
        <v>58617</v>
      </c>
      <c r="C9638" s="17" t="s">
        <v>58618</v>
      </c>
      <c r="D9638" s="17" t="s">
        <v>58619</v>
      </c>
      <c r="E9638" s="17" t="s">
        <v>58620</v>
      </c>
      <c r="F9638" s="17" t="s">
        <v>58621</v>
      </c>
    </row>
    <row r="9639" spans="1:6" ht="15">
      <c r="A9639" s="6" t="s">
        <v>58622</v>
      </c>
      <c r="B9639" s="17" t="s">
        <v>58623</v>
      </c>
      <c r="C9639" s="17" t="s">
        <v>58624</v>
      </c>
      <c r="D9639" s="17" t="s">
        <v>58625</v>
      </c>
      <c r="E9639" s="17" t="s">
        <v>58626</v>
      </c>
      <c r="F9639" s="17" t="s">
        <v>58627</v>
      </c>
    </row>
    <row r="9640" spans="1:6" ht="15">
      <c r="A9640" s="6" t="s">
        <v>58628</v>
      </c>
      <c r="B9640" s="17" t="s">
        <v>58629</v>
      </c>
      <c r="C9640" s="17" t="s">
        <v>58630</v>
      </c>
      <c r="D9640" s="17" t="s">
        <v>58631</v>
      </c>
      <c r="E9640" s="17" t="s">
        <v>58632</v>
      </c>
      <c r="F9640" s="17" t="s">
        <v>58633</v>
      </c>
    </row>
    <row r="9641" spans="1:6" ht="15">
      <c r="A9641" s="6" t="s">
        <v>58634</v>
      </c>
      <c r="B9641" s="17" t="s">
        <v>58635</v>
      </c>
      <c r="C9641" s="17" t="s">
        <v>58636</v>
      </c>
      <c r="D9641" s="17" t="s">
        <v>58637</v>
      </c>
      <c r="E9641" s="17" t="s">
        <v>58638</v>
      </c>
      <c r="F9641" s="17" t="s">
        <v>58639</v>
      </c>
    </row>
    <row r="9642" spans="1:6" ht="15">
      <c r="A9642" s="6" t="s">
        <v>58640</v>
      </c>
      <c r="B9642" s="17" t="s">
        <v>58641</v>
      </c>
      <c r="C9642" s="17" t="s">
        <v>58642</v>
      </c>
      <c r="D9642" s="17" t="s">
        <v>58643</v>
      </c>
      <c r="E9642" s="17" t="s">
        <v>58644</v>
      </c>
      <c r="F9642" s="17" t="s">
        <v>58645</v>
      </c>
    </row>
    <row r="9643" spans="1:6" ht="15">
      <c r="A9643" s="6" t="s">
        <v>58646</v>
      </c>
      <c r="B9643" s="17" t="s">
        <v>58647</v>
      </c>
      <c r="C9643" s="17" t="s">
        <v>58648</v>
      </c>
      <c r="D9643" s="17" t="s">
        <v>58649</v>
      </c>
      <c r="E9643" s="17" t="s">
        <v>58650</v>
      </c>
      <c r="F9643" s="17" t="s">
        <v>58651</v>
      </c>
    </row>
    <row r="9644" spans="1:6" ht="15">
      <c r="A9644" s="6" t="s">
        <v>58652</v>
      </c>
      <c r="B9644" s="17" t="s">
        <v>58653</v>
      </c>
      <c r="C9644" s="17" t="s">
        <v>58654</v>
      </c>
      <c r="D9644" s="17" t="s">
        <v>58655</v>
      </c>
      <c r="E9644" s="17" t="s">
        <v>58656</v>
      </c>
      <c r="F9644" s="17" t="s">
        <v>58657</v>
      </c>
    </row>
    <row r="9645" spans="1:6" ht="15">
      <c r="A9645" s="6" t="s">
        <v>58658</v>
      </c>
      <c r="B9645" s="17" t="s">
        <v>58659</v>
      </c>
      <c r="C9645" s="17" t="s">
        <v>58660</v>
      </c>
      <c r="D9645" s="17" t="s">
        <v>58661</v>
      </c>
      <c r="E9645" s="17" t="s">
        <v>58662</v>
      </c>
      <c r="F9645" s="17" t="s">
        <v>58663</v>
      </c>
    </row>
    <row r="9646" spans="1:6" ht="15">
      <c r="A9646" s="6" t="s">
        <v>58664</v>
      </c>
      <c r="B9646" s="17" t="s">
        <v>58665</v>
      </c>
      <c r="C9646" s="17" t="s">
        <v>58666</v>
      </c>
      <c r="D9646" s="17" t="s">
        <v>58667</v>
      </c>
      <c r="E9646" s="17" t="s">
        <v>58668</v>
      </c>
      <c r="F9646" s="17" t="s">
        <v>58669</v>
      </c>
    </row>
    <row r="9647" spans="1:6" ht="15">
      <c r="A9647" s="6" t="s">
        <v>58670</v>
      </c>
      <c r="B9647" s="17" t="s">
        <v>58671</v>
      </c>
      <c r="C9647" s="17" t="s">
        <v>58672</v>
      </c>
      <c r="D9647" s="17" t="s">
        <v>58673</v>
      </c>
      <c r="E9647" s="17" t="s">
        <v>58674</v>
      </c>
      <c r="F9647" s="17" t="s">
        <v>58675</v>
      </c>
    </row>
    <row r="9648" spans="1:6" ht="15">
      <c r="A9648" s="6" t="s">
        <v>58676</v>
      </c>
      <c r="B9648" s="17" t="s">
        <v>58677</v>
      </c>
      <c r="C9648" s="17" t="s">
        <v>58678</v>
      </c>
      <c r="D9648" s="17" t="s">
        <v>58679</v>
      </c>
      <c r="E9648" s="17" t="s">
        <v>58680</v>
      </c>
      <c r="F9648" s="17" t="s">
        <v>58681</v>
      </c>
    </row>
    <row r="9649" spans="1:6" ht="15">
      <c r="A9649" s="6" t="s">
        <v>58682</v>
      </c>
      <c r="B9649" s="17" t="s">
        <v>58683</v>
      </c>
      <c r="C9649" s="17" t="s">
        <v>58684</v>
      </c>
      <c r="D9649" s="17" t="s">
        <v>58685</v>
      </c>
      <c r="E9649" s="17" t="s">
        <v>58686</v>
      </c>
      <c r="F9649" s="17" t="s">
        <v>58687</v>
      </c>
    </row>
    <row r="9650" spans="1:6" ht="15">
      <c r="A9650" s="6" t="s">
        <v>58688</v>
      </c>
      <c r="B9650" s="17" t="s">
        <v>58689</v>
      </c>
      <c r="C9650" s="17" t="s">
        <v>58690</v>
      </c>
      <c r="D9650" s="17" t="s">
        <v>58691</v>
      </c>
      <c r="E9650" s="17" t="s">
        <v>58692</v>
      </c>
      <c r="F9650" s="17" t="s">
        <v>58693</v>
      </c>
    </row>
    <row r="9651" spans="1:6" ht="15">
      <c r="A9651" s="6" t="s">
        <v>58694</v>
      </c>
      <c r="B9651" s="17" t="s">
        <v>58695</v>
      </c>
      <c r="C9651" s="17" t="s">
        <v>58696</v>
      </c>
      <c r="D9651" s="17" t="s">
        <v>58697</v>
      </c>
      <c r="E9651" s="17" t="s">
        <v>58698</v>
      </c>
      <c r="F9651" s="17" t="s">
        <v>58699</v>
      </c>
    </row>
    <row r="9652" spans="1:6" ht="15">
      <c r="A9652" s="6" t="s">
        <v>58700</v>
      </c>
      <c r="B9652" s="17" t="s">
        <v>58701</v>
      </c>
      <c r="C9652" s="17" t="s">
        <v>58702</v>
      </c>
      <c r="D9652" s="17" t="s">
        <v>58703</v>
      </c>
      <c r="E9652" s="17" t="s">
        <v>58704</v>
      </c>
      <c r="F9652" s="17" t="s">
        <v>58705</v>
      </c>
    </row>
    <row r="9653" spans="1:6" ht="15">
      <c r="A9653" s="6" t="s">
        <v>58706</v>
      </c>
      <c r="B9653" s="17" t="s">
        <v>58707</v>
      </c>
      <c r="C9653" s="17" t="s">
        <v>58708</v>
      </c>
      <c r="D9653" s="17" t="s">
        <v>58709</v>
      </c>
      <c r="E9653" s="17" t="s">
        <v>58710</v>
      </c>
      <c r="F9653" s="17" t="s">
        <v>58711</v>
      </c>
    </row>
    <row r="9654" spans="1:6" ht="15">
      <c r="A9654" s="6" t="s">
        <v>58712</v>
      </c>
      <c r="B9654" s="17" t="s">
        <v>58713</v>
      </c>
      <c r="C9654" s="17" t="s">
        <v>58714</v>
      </c>
      <c r="D9654" s="17" t="s">
        <v>58715</v>
      </c>
      <c r="E9654" s="17" t="s">
        <v>58716</v>
      </c>
      <c r="F9654" s="17" t="s">
        <v>58717</v>
      </c>
    </row>
    <row r="9655" spans="1:6" ht="15">
      <c r="A9655" s="6" t="s">
        <v>58718</v>
      </c>
      <c r="B9655" s="17" t="s">
        <v>58719</v>
      </c>
      <c r="C9655" s="17" t="s">
        <v>58720</v>
      </c>
      <c r="D9655" s="17" t="s">
        <v>58721</v>
      </c>
      <c r="E9655" s="17" t="s">
        <v>58722</v>
      </c>
      <c r="F9655" s="17" t="s">
        <v>58723</v>
      </c>
    </row>
    <row r="9656" spans="1:6" ht="15">
      <c r="A9656" s="6" t="s">
        <v>58724</v>
      </c>
      <c r="B9656" s="17" t="s">
        <v>58725</v>
      </c>
      <c r="C9656" s="17" t="s">
        <v>58726</v>
      </c>
      <c r="D9656" s="17" t="s">
        <v>58727</v>
      </c>
      <c r="E9656" s="17" t="s">
        <v>58728</v>
      </c>
      <c r="F9656" s="17" t="s">
        <v>58729</v>
      </c>
    </row>
    <row r="9657" spans="1:6" ht="15">
      <c r="A9657" s="6" t="s">
        <v>58730</v>
      </c>
      <c r="B9657" s="17" t="s">
        <v>58731</v>
      </c>
      <c r="C9657" s="17" t="s">
        <v>58732</v>
      </c>
      <c r="D9657" s="17" t="s">
        <v>58733</v>
      </c>
      <c r="E9657" s="17" t="s">
        <v>58734</v>
      </c>
      <c r="F9657" s="17" t="s">
        <v>58735</v>
      </c>
    </row>
    <row r="9658" spans="1:6" ht="15">
      <c r="A9658" s="6" t="s">
        <v>58736</v>
      </c>
      <c r="B9658" s="17" t="s">
        <v>58737</v>
      </c>
      <c r="C9658" s="17" t="s">
        <v>58738</v>
      </c>
      <c r="D9658" s="17" t="s">
        <v>58739</v>
      </c>
      <c r="E9658" s="17" t="s">
        <v>58740</v>
      </c>
      <c r="F9658" s="17" t="s">
        <v>58741</v>
      </c>
    </row>
    <row r="9659" spans="1:6" ht="15">
      <c r="A9659" s="6" t="s">
        <v>58742</v>
      </c>
      <c r="B9659" s="17" t="s">
        <v>58743</v>
      </c>
      <c r="C9659" s="17" t="s">
        <v>58744</v>
      </c>
      <c r="D9659" s="17" t="s">
        <v>58745</v>
      </c>
      <c r="E9659" s="17" t="s">
        <v>58746</v>
      </c>
      <c r="F9659" s="17" t="s">
        <v>58747</v>
      </c>
    </row>
    <row r="9660" spans="1:6" ht="15">
      <c r="A9660" s="6" t="s">
        <v>58748</v>
      </c>
      <c r="B9660" s="17" t="s">
        <v>58749</v>
      </c>
      <c r="C9660" s="17" t="s">
        <v>58750</v>
      </c>
      <c r="D9660" s="17" t="s">
        <v>58751</v>
      </c>
      <c r="E9660" s="17" t="s">
        <v>58752</v>
      </c>
      <c r="F9660" s="17" t="s">
        <v>58753</v>
      </c>
    </row>
    <row r="9661" spans="1:6" ht="15">
      <c r="A9661" s="6" t="s">
        <v>58754</v>
      </c>
      <c r="B9661" s="17" t="s">
        <v>58755</v>
      </c>
      <c r="C9661" s="17" t="s">
        <v>58756</v>
      </c>
      <c r="D9661" s="17" t="s">
        <v>58757</v>
      </c>
      <c r="E9661" s="17" t="s">
        <v>58758</v>
      </c>
      <c r="F9661" s="17" t="s">
        <v>58759</v>
      </c>
    </row>
    <row r="9662" spans="1:6" ht="15">
      <c r="A9662" s="6" t="s">
        <v>58760</v>
      </c>
      <c r="B9662" s="17" t="s">
        <v>58761</v>
      </c>
      <c r="C9662" s="17" t="s">
        <v>58762</v>
      </c>
      <c r="D9662" s="17" t="s">
        <v>58763</v>
      </c>
      <c r="E9662" s="17" t="s">
        <v>58764</v>
      </c>
      <c r="F9662" s="17" t="s">
        <v>58765</v>
      </c>
    </row>
    <row r="9663" spans="1:6" ht="15">
      <c r="A9663" s="6" t="s">
        <v>58766</v>
      </c>
      <c r="B9663" s="17" t="s">
        <v>58767</v>
      </c>
      <c r="C9663" s="17" t="s">
        <v>58768</v>
      </c>
      <c r="D9663" s="17" t="s">
        <v>58769</v>
      </c>
      <c r="E9663" s="17" t="s">
        <v>58770</v>
      </c>
      <c r="F9663" s="17" t="s">
        <v>58771</v>
      </c>
    </row>
    <row r="9664" spans="1:6" ht="15">
      <c r="A9664" s="6" t="s">
        <v>58772</v>
      </c>
      <c r="B9664" s="17" t="s">
        <v>58773</v>
      </c>
      <c r="C9664" s="17" t="s">
        <v>58774</v>
      </c>
      <c r="D9664" s="17" t="s">
        <v>58775</v>
      </c>
      <c r="E9664" s="17" t="s">
        <v>58776</v>
      </c>
      <c r="F9664" s="17" t="s">
        <v>58777</v>
      </c>
    </row>
    <row r="9665" spans="1:6" ht="15">
      <c r="A9665" s="6" t="s">
        <v>58778</v>
      </c>
      <c r="B9665" s="17" t="s">
        <v>58779</v>
      </c>
      <c r="C9665" s="17" t="s">
        <v>58780</v>
      </c>
      <c r="D9665" s="17" t="s">
        <v>58781</v>
      </c>
      <c r="E9665" s="17" t="s">
        <v>58782</v>
      </c>
      <c r="F9665" s="17" t="s">
        <v>58783</v>
      </c>
    </row>
    <row r="9666" spans="1:6" ht="15">
      <c r="A9666" s="6" t="s">
        <v>58784</v>
      </c>
      <c r="B9666" s="17" t="s">
        <v>58785</v>
      </c>
      <c r="C9666" s="17" t="s">
        <v>58786</v>
      </c>
      <c r="D9666" s="17" t="s">
        <v>58787</v>
      </c>
      <c r="E9666" s="17" t="s">
        <v>58788</v>
      </c>
      <c r="F9666" s="17" t="s">
        <v>58789</v>
      </c>
    </row>
    <row r="9667" spans="1:6" ht="15">
      <c r="A9667" s="6" t="s">
        <v>58790</v>
      </c>
      <c r="B9667" s="17" t="s">
        <v>58791</v>
      </c>
      <c r="C9667" s="17" t="s">
        <v>58792</v>
      </c>
      <c r="D9667" s="17" t="s">
        <v>58793</v>
      </c>
      <c r="E9667" s="17" t="s">
        <v>58794</v>
      </c>
      <c r="F9667" s="17" t="s">
        <v>58795</v>
      </c>
    </row>
    <row r="9668" spans="1:6" ht="15">
      <c r="A9668" s="6" t="s">
        <v>58796</v>
      </c>
      <c r="B9668" s="17" t="s">
        <v>58797</v>
      </c>
      <c r="C9668" s="17" t="s">
        <v>58798</v>
      </c>
      <c r="D9668" s="17" t="s">
        <v>58799</v>
      </c>
      <c r="E9668" s="17" t="s">
        <v>58800</v>
      </c>
      <c r="F9668" s="17" t="s">
        <v>58801</v>
      </c>
    </row>
    <row r="9669" spans="1:6" ht="15">
      <c r="A9669" s="6" t="s">
        <v>58802</v>
      </c>
      <c r="B9669" s="17" t="s">
        <v>58803</v>
      </c>
      <c r="C9669" s="17" t="s">
        <v>58804</v>
      </c>
      <c r="D9669" s="17" t="s">
        <v>58805</v>
      </c>
      <c r="E9669" s="17" t="s">
        <v>58806</v>
      </c>
      <c r="F9669" s="17" t="s">
        <v>58807</v>
      </c>
    </row>
    <row r="9670" spans="1:6" ht="15">
      <c r="A9670" s="6" t="s">
        <v>58808</v>
      </c>
      <c r="B9670" s="17" t="s">
        <v>58809</v>
      </c>
      <c r="C9670" s="17" t="s">
        <v>58810</v>
      </c>
      <c r="D9670" s="17" t="s">
        <v>58811</v>
      </c>
      <c r="E9670" s="17" t="s">
        <v>58812</v>
      </c>
      <c r="F9670" s="17" t="s">
        <v>58813</v>
      </c>
    </row>
    <row r="9671" spans="1:6" ht="15">
      <c r="A9671" s="6" t="s">
        <v>58814</v>
      </c>
      <c r="B9671" s="17" t="s">
        <v>58815</v>
      </c>
      <c r="C9671" s="17" t="s">
        <v>58816</v>
      </c>
      <c r="D9671" s="17" t="s">
        <v>58817</v>
      </c>
      <c r="E9671" s="17" t="s">
        <v>58818</v>
      </c>
      <c r="F9671" s="17" t="s">
        <v>58819</v>
      </c>
    </row>
    <row r="9672" spans="1:6" ht="15">
      <c r="A9672" s="6" t="s">
        <v>58820</v>
      </c>
      <c r="B9672" s="17" t="s">
        <v>58821</v>
      </c>
      <c r="C9672" s="17" t="s">
        <v>58822</v>
      </c>
      <c r="D9672" s="17" t="s">
        <v>58823</v>
      </c>
      <c r="E9672" s="17" t="s">
        <v>58824</v>
      </c>
      <c r="F9672" s="17" t="s">
        <v>58825</v>
      </c>
    </row>
    <row r="9673" spans="1:6" ht="15">
      <c r="A9673" s="6" t="s">
        <v>58826</v>
      </c>
      <c r="B9673" s="17" t="s">
        <v>58827</v>
      </c>
      <c r="C9673" s="17" t="s">
        <v>58828</v>
      </c>
      <c r="D9673" s="17" t="s">
        <v>58829</v>
      </c>
      <c r="E9673" s="17" t="s">
        <v>58830</v>
      </c>
      <c r="F9673" s="17" t="s">
        <v>58831</v>
      </c>
    </row>
    <row r="9674" spans="1:6" ht="15">
      <c r="A9674" s="6" t="s">
        <v>58832</v>
      </c>
      <c r="B9674" s="17" t="s">
        <v>58833</v>
      </c>
      <c r="C9674" s="17" t="s">
        <v>58834</v>
      </c>
      <c r="D9674" s="17" t="s">
        <v>58835</v>
      </c>
      <c r="E9674" s="17" t="s">
        <v>58836</v>
      </c>
      <c r="F9674" s="17" t="s">
        <v>58837</v>
      </c>
    </row>
    <row r="9675" spans="1:6" ht="15">
      <c r="A9675" s="6" t="s">
        <v>58838</v>
      </c>
      <c r="B9675" s="17" t="s">
        <v>58839</v>
      </c>
      <c r="C9675" s="17" t="s">
        <v>58840</v>
      </c>
      <c r="D9675" s="17" t="s">
        <v>58841</v>
      </c>
      <c r="E9675" s="17" t="s">
        <v>58842</v>
      </c>
      <c r="F9675" s="17" t="s">
        <v>58843</v>
      </c>
    </row>
    <row r="9676" spans="1:6" ht="15">
      <c r="A9676" s="6" t="s">
        <v>58844</v>
      </c>
      <c r="B9676" s="17" t="s">
        <v>58845</v>
      </c>
      <c r="C9676" s="17" t="s">
        <v>58846</v>
      </c>
      <c r="D9676" s="17" t="s">
        <v>58847</v>
      </c>
      <c r="E9676" s="17" t="s">
        <v>58848</v>
      </c>
      <c r="F9676" s="17" t="s">
        <v>58849</v>
      </c>
    </row>
    <row r="9677" spans="1:6" ht="15">
      <c r="A9677" s="6" t="s">
        <v>58850</v>
      </c>
      <c r="B9677" s="17" t="s">
        <v>58851</v>
      </c>
      <c r="C9677" s="17" t="s">
        <v>58852</v>
      </c>
      <c r="D9677" s="17" t="s">
        <v>58853</v>
      </c>
      <c r="E9677" s="17" t="s">
        <v>58854</v>
      </c>
      <c r="F9677" s="17" t="s">
        <v>58855</v>
      </c>
    </row>
    <row r="9678" spans="1:6" ht="15">
      <c r="A9678" s="6" t="s">
        <v>58856</v>
      </c>
      <c r="B9678" s="17" t="s">
        <v>58857</v>
      </c>
      <c r="C9678" s="17" t="s">
        <v>58858</v>
      </c>
      <c r="D9678" s="17" t="s">
        <v>58859</v>
      </c>
      <c r="E9678" s="17" t="s">
        <v>58860</v>
      </c>
      <c r="F9678" s="17" t="s">
        <v>58861</v>
      </c>
    </row>
    <row r="9679" spans="1:6" ht="15">
      <c r="A9679" s="6" t="s">
        <v>58862</v>
      </c>
      <c r="B9679" s="17" t="s">
        <v>58863</v>
      </c>
      <c r="C9679" s="17" t="s">
        <v>58864</v>
      </c>
      <c r="D9679" s="17" t="s">
        <v>58865</v>
      </c>
      <c r="E9679" s="17" t="s">
        <v>58866</v>
      </c>
      <c r="F9679" s="17" t="s">
        <v>58867</v>
      </c>
    </row>
    <row r="9680" spans="1:6" ht="15">
      <c r="A9680" s="6" t="s">
        <v>58868</v>
      </c>
      <c r="B9680" s="17" t="s">
        <v>58869</v>
      </c>
      <c r="C9680" s="17" t="s">
        <v>58870</v>
      </c>
      <c r="D9680" s="17" t="s">
        <v>58871</v>
      </c>
      <c r="E9680" s="17" t="s">
        <v>58872</v>
      </c>
      <c r="F9680" s="17" t="s">
        <v>58873</v>
      </c>
    </row>
    <row r="9681" spans="1:6" ht="15">
      <c r="A9681" s="6" t="s">
        <v>58874</v>
      </c>
      <c r="B9681" s="17" t="s">
        <v>58875</v>
      </c>
      <c r="C9681" s="17" t="s">
        <v>58876</v>
      </c>
      <c r="D9681" s="17" t="s">
        <v>58877</v>
      </c>
      <c r="E9681" s="17" t="s">
        <v>58878</v>
      </c>
      <c r="F9681" s="17" t="s">
        <v>58879</v>
      </c>
    </row>
    <row r="9682" spans="1:6" ht="15">
      <c r="A9682" s="6" t="s">
        <v>58880</v>
      </c>
      <c r="B9682" s="17" t="s">
        <v>58881</v>
      </c>
      <c r="C9682" s="17" t="s">
        <v>58882</v>
      </c>
      <c r="D9682" s="17" t="s">
        <v>58883</v>
      </c>
      <c r="E9682" s="17" t="s">
        <v>58884</v>
      </c>
      <c r="F9682" s="17" t="s">
        <v>58885</v>
      </c>
    </row>
    <row r="9683" spans="1:6" ht="15">
      <c r="A9683" s="6" t="s">
        <v>58886</v>
      </c>
      <c r="B9683" s="17" t="s">
        <v>58887</v>
      </c>
      <c r="C9683" s="17" t="s">
        <v>58888</v>
      </c>
      <c r="D9683" s="17" t="s">
        <v>58889</v>
      </c>
      <c r="E9683" s="17" t="s">
        <v>58890</v>
      </c>
      <c r="F9683" s="17" t="s">
        <v>58891</v>
      </c>
    </row>
    <row r="9684" spans="1:6" ht="15">
      <c r="A9684" s="6" t="s">
        <v>58892</v>
      </c>
      <c r="B9684" s="17" t="s">
        <v>58893</v>
      </c>
      <c r="C9684" s="17" t="s">
        <v>58894</v>
      </c>
      <c r="D9684" s="17" t="s">
        <v>58895</v>
      </c>
      <c r="E9684" s="17" t="s">
        <v>58896</v>
      </c>
      <c r="F9684" s="17" t="s">
        <v>58897</v>
      </c>
    </row>
    <row r="9685" spans="1:6" ht="15">
      <c r="A9685" s="6" t="s">
        <v>58898</v>
      </c>
      <c r="B9685" s="17" t="s">
        <v>58899</v>
      </c>
      <c r="C9685" s="17" t="s">
        <v>58900</v>
      </c>
      <c r="D9685" s="17" t="s">
        <v>58901</v>
      </c>
      <c r="E9685" s="17" t="s">
        <v>58902</v>
      </c>
      <c r="F9685" s="17" t="s">
        <v>58903</v>
      </c>
    </row>
    <row r="9686" spans="1:6" ht="15">
      <c r="A9686" s="6" t="s">
        <v>58904</v>
      </c>
      <c r="B9686" s="17" t="s">
        <v>58905</v>
      </c>
      <c r="C9686" s="17" t="s">
        <v>58906</v>
      </c>
      <c r="D9686" s="17" t="s">
        <v>58907</v>
      </c>
      <c r="E9686" s="17" t="s">
        <v>58908</v>
      </c>
      <c r="F9686" s="17" t="s">
        <v>58909</v>
      </c>
    </row>
    <row r="9687" spans="1:6" ht="15">
      <c r="A9687" s="6" t="s">
        <v>58910</v>
      </c>
      <c r="B9687" s="17" t="s">
        <v>58911</v>
      </c>
      <c r="C9687" s="17" t="s">
        <v>58912</v>
      </c>
      <c r="D9687" s="17" t="s">
        <v>58913</v>
      </c>
      <c r="E9687" s="17" t="s">
        <v>58914</v>
      </c>
      <c r="F9687" s="17" t="s">
        <v>58915</v>
      </c>
    </row>
    <row r="9688" spans="1:6" ht="15">
      <c r="A9688" s="6" t="s">
        <v>58916</v>
      </c>
      <c r="B9688" s="17" t="s">
        <v>58917</v>
      </c>
      <c r="C9688" s="17" t="s">
        <v>58918</v>
      </c>
      <c r="D9688" s="17" t="s">
        <v>58919</v>
      </c>
      <c r="E9688" s="17" t="s">
        <v>58920</v>
      </c>
      <c r="F9688" s="17" t="s">
        <v>58921</v>
      </c>
    </row>
    <row r="9689" spans="1:6" ht="15">
      <c r="A9689" s="6" t="s">
        <v>58922</v>
      </c>
      <c r="B9689" s="17" t="s">
        <v>58923</v>
      </c>
      <c r="C9689" s="17" t="s">
        <v>58924</v>
      </c>
      <c r="D9689" s="17" t="s">
        <v>58925</v>
      </c>
      <c r="E9689" s="17" t="s">
        <v>58926</v>
      </c>
      <c r="F9689" s="17" t="s">
        <v>58927</v>
      </c>
    </row>
    <row r="9690" spans="1:6" ht="15">
      <c r="A9690" s="6" t="s">
        <v>58928</v>
      </c>
      <c r="B9690" s="17" t="s">
        <v>58929</v>
      </c>
      <c r="C9690" s="17" t="s">
        <v>58930</v>
      </c>
      <c r="D9690" s="17" t="s">
        <v>58931</v>
      </c>
      <c r="E9690" s="17" t="s">
        <v>58932</v>
      </c>
      <c r="F9690" s="17" t="s">
        <v>58933</v>
      </c>
    </row>
    <row r="9691" spans="1:6" ht="15">
      <c r="A9691" s="6" t="s">
        <v>58934</v>
      </c>
      <c r="B9691" s="17" t="s">
        <v>58935</v>
      </c>
      <c r="C9691" s="17" t="s">
        <v>58936</v>
      </c>
      <c r="D9691" s="17" t="s">
        <v>58937</v>
      </c>
      <c r="E9691" s="17" t="s">
        <v>58938</v>
      </c>
      <c r="F9691" s="17" t="s">
        <v>58939</v>
      </c>
    </row>
    <row r="9692" spans="1:6" ht="15">
      <c r="A9692" s="6" t="s">
        <v>58940</v>
      </c>
      <c r="B9692" s="17" t="s">
        <v>58941</v>
      </c>
      <c r="C9692" s="17" t="s">
        <v>58942</v>
      </c>
      <c r="D9692" s="17" t="s">
        <v>58943</v>
      </c>
      <c r="E9692" s="17" t="s">
        <v>58944</v>
      </c>
      <c r="F9692" s="17" t="s">
        <v>58945</v>
      </c>
    </row>
    <row r="9693" spans="1:6" ht="15">
      <c r="A9693" s="6" t="s">
        <v>58946</v>
      </c>
      <c r="B9693" s="17" t="s">
        <v>58947</v>
      </c>
      <c r="C9693" s="17" t="s">
        <v>58948</v>
      </c>
      <c r="D9693" s="17" t="s">
        <v>58949</v>
      </c>
      <c r="E9693" s="17" t="s">
        <v>58950</v>
      </c>
      <c r="F9693" s="17" t="s">
        <v>58951</v>
      </c>
    </row>
    <row r="9694" spans="1:6" ht="15">
      <c r="A9694" s="6" t="s">
        <v>58952</v>
      </c>
      <c r="B9694" s="17" t="s">
        <v>58953</v>
      </c>
      <c r="C9694" s="17" t="s">
        <v>58954</v>
      </c>
      <c r="D9694" s="17" t="s">
        <v>58955</v>
      </c>
      <c r="E9694" s="17" t="s">
        <v>58956</v>
      </c>
      <c r="F9694" s="17" t="s">
        <v>58957</v>
      </c>
    </row>
    <row r="9695" spans="1:6" ht="15">
      <c r="A9695" s="6" t="s">
        <v>58958</v>
      </c>
      <c r="B9695" s="17" t="s">
        <v>58959</v>
      </c>
      <c r="C9695" s="17" t="s">
        <v>58960</v>
      </c>
      <c r="D9695" s="17" t="s">
        <v>58961</v>
      </c>
      <c r="E9695" s="17" t="s">
        <v>58962</v>
      </c>
      <c r="F9695" s="17" t="s">
        <v>58963</v>
      </c>
    </row>
    <row r="9696" spans="1:6" ht="15">
      <c r="A9696" s="6" t="s">
        <v>58964</v>
      </c>
      <c r="B9696" s="17" t="s">
        <v>58965</v>
      </c>
      <c r="C9696" s="17" t="s">
        <v>58966</v>
      </c>
      <c r="D9696" s="17" t="s">
        <v>58967</v>
      </c>
      <c r="E9696" s="17" t="s">
        <v>58968</v>
      </c>
      <c r="F9696" s="17" t="s">
        <v>58969</v>
      </c>
    </row>
    <row r="9697" spans="1:6" ht="15">
      <c r="A9697" s="6" t="s">
        <v>58970</v>
      </c>
      <c r="B9697" s="17" t="s">
        <v>58971</v>
      </c>
      <c r="C9697" s="17" t="s">
        <v>58972</v>
      </c>
      <c r="D9697" s="17" t="s">
        <v>58973</v>
      </c>
      <c r="E9697" s="17" t="s">
        <v>58974</v>
      </c>
      <c r="F9697" s="17" t="s">
        <v>58975</v>
      </c>
    </row>
    <row r="9698" spans="1:6" ht="15">
      <c r="A9698" s="6" t="s">
        <v>58976</v>
      </c>
      <c r="B9698" s="17" t="s">
        <v>58977</v>
      </c>
      <c r="C9698" s="17" t="s">
        <v>58978</v>
      </c>
      <c r="D9698" s="17" t="s">
        <v>58979</v>
      </c>
      <c r="E9698" s="17" t="s">
        <v>58980</v>
      </c>
      <c r="F9698" s="17" t="s">
        <v>58981</v>
      </c>
    </row>
    <row r="9699" spans="1:6" ht="15">
      <c r="A9699" s="6" t="s">
        <v>58982</v>
      </c>
      <c r="B9699" s="17" t="s">
        <v>58983</v>
      </c>
      <c r="C9699" s="17" t="s">
        <v>58984</v>
      </c>
      <c r="D9699" s="17" t="s">
        <v>58985</v>
      </c>
      <c r="E9699" s="17" t="s">
        <v>58986</v>
      </c>
      <c r="F9699" s="17" t="s">
        <v>58987</v>
      </c>
    </row>
    <row r="9700" spans="1:6" ht="15">
      <c r="A9700" s="6" t="s">
        <v>58988</v>
      </c>
      <c r="B9700" s="17" t="s">
        <v>58989</v>
      </c>
      <c r="C9700" s="17" t="s">
        <v>58990</v>
      </c>
      <c r="D9700" s="17" t="s">
        <v>58991</v>
      </c>
      <c r="E9700" s="17" t="s">
        <v>58992</v>
      </c>
      <c r="F9700" s="17" t="s">
        <v>58993</v>
      </c>
    </row>
    <row r="9701" spans="1:6" ht="15">
      <c r="A9701" s="6" t="s">
        <v>58994</v>
      </c>
      <c r="B9701" s="17" t="s">
        <v>58995</v>
      </c>
      <c r="C9701" s="17" t="s">
        <v>58996</v>
      </c>
      <c r="D9701" s="17" t="s">
        <v>58997</v>
      </c>
      <c r="E9701" s="17" t="s">
        <v>58998</v>
      </c>
      <c r="F9701" s="17" t="s">
        <v>58999</v>
      </c>
    </row>
    <row r="9702" spans="1:6" ht="15">
      <c r="A9702" s="6" t="s">
        <v>59000</v>
      </c>
      <c r="B9702" s="17" t="s">
        <v>59001</v>
      </c>
      <c r="C9702" s="17" t="s">
        <v>59002</v>
      </c>
      <c r="D9702" s="17" t="s">
        <v>59003</v>
      </c>
      <c r="E9702" s="17" t="s">
        <v>59004</v>
      </c>
      <c r="F9702" s="17" t="s">
        <v>59005</v>
      </c>
    </row>
    <row r="9703" spans="1:6" ht="15">
      <c r="A9703" s="6" t="s">
        <v>59006</v>
      </c>
      <c r="B9703" s="17" t="s">
        <v>59007</v>
      </c>
      <c r="C9703" s="17" t="s">
        <v>59008</v>
      </c>
      <c r="D9703" s="17" t="s">
        <v>59009</v>
      </c>
      <c r="E9703" s="17" t="s">
        <v>59010</v>
      </c>
      <c r="F9703" s="17" t="s">
        <v>59011</v>
      </c>
    </row>
    <row r="9704" spans="1:6" ht="15">
      <c r="A9704" s="6" t="s">
        <v>59012</v>
      </c>
      <c r="B9704" s="17" t="s">
        <v>59013</v>
      </c>
      <c r="C9704" s="17" t="s">
        <v>59014</v>
      </c>
      <c r="D9704" s="17" t="s">
        <v>59015</v>
      </c>
      <c r="E9704" s="17" t="s">
        <v>59016</v>
      </c>
      <c r="F9704" s="17" t="s">
        <v>59017</v>
      </c>
    </row>
    <row r="9705" spans="1:6" ht="15">
      <c r="A9705" s="6" t="s">
        <v>59018</v>
      </c>
      <c r="B9705" s="17" t="s">
        <v>59019</v>
      </c>
      <c r="C9705" s="17" t="s">
        <v>59020</v>
      </c>
      <c r="D9705" s="17" t="s">
        <v>59021</v>
      </c>
      <c r="E9705" s="17" t="s">
        <v>59022</v>
      </c>
      <c r="F9705" s="17" t="s">
        <v>59023</v>
      </c>
    </row>
    <row r="9706" spans="1:6" ht="15">
      <c r="A9706" s="6" t="s">
        <v>59024</v>
      </c>
      <c r="B9706" s="17" t="s">
        <v>59025</v>
      </c>
      <c r="C9706" s="17" t="s">
        <v>59026</v>
      </c>
      <c r="D9706" s="17" t="s">
        <v>59027</v>
      </c>
      <c r="E9706" s="17" t="s">
        <v>59028</v>
      </c>
      <c r="F9706" s="17" t="s">
        <v>59029</v>
      </c>
    </row>
    <row r="9707" spans="1:6" ht="15">
      <c r="A9707" s="6" t="s">
        <v>59030</v>
      </c>
      <c r="B9707" s="17" t="s">
        <v>59031</v>
      </c>
      <c r="C9707" s="17" t="s">
        <v>59032</v>
      </c>
      <c r="D9707" s="17" t="s">
        <v>59033</v>
      </c>
      <c r="E9707" s="17" t="s">
        <v>59034</v>
      </c>
      <c r="F9707" s="17" t="s">
        <v>59035</v>
      </c>
    </row>
    <row r="9708" spans="1:6" ht="15">
      <c r="A9708" s="6" t="s">
        <v>59036</v>
      </c>
      <c r="B9708" s="17" t="s">
        <v>59037</v>
      </c>
      <c r="C9708" s="17" t="s">
        <v>59038</v>
      </c>
      <c r="D9708" s="17" t="s">
        <v>59039</v>
      </c>
      <c r="E9708" s="17" t="s">
        <v>59040</v>
      </c>
      <c r="F9708" s="17" t="s">
        <v>59041</v>
      </c>
    </row>
    <row r="9709" spans="1:6" ht="15">
      <c r="A9709" s="6" t="s">
        <v>59042</v>
      </c>
      <c r="B9709" s="17" t="s">
        <v>59043</v>
      </c>
      <c r="C9709" s="17" t="s">
        <v>59044</v>
      </c>
      <c r="D9709" s="17" t="s">
        <v>59045</v>
      </c>
      <c r="E9709" s="17" t="s">
        <v>59046</v>
      </c>
      <c r="F9709" s="17" t="s">
        <v>59047</v>
      </c>
    </row>
    <row r="9710" spans="1:6" ht="15">
      <c r="A9710" s="6" t="s">
        <v>59048</v>
      </c>
      <c r="B9710" s="17" t="s">
        <v>59049</v>
      </c>
      <c r="C9710" s="17" t="s">
        <v>59050</v>
      </c>
      <c r="D9710" s="17" t="s">
        <v>59051</v>
      </c>
      <c r="E9710" s="17" t="s">
        <v>59052</v>
      </c>
      <c r="F9710" s="17" t="s">
        <v>59053</v>
      </c>
    </row>
    <row r="9711" spans="1:6" ht="15">
      <c r="A9711" s="6" t="s">
        <v>59054</v>
      </c>
      <c r="B9711" s="17" t="s">
        <v>59055</v>
      </c>
      <c r="C9711" s="17" t="s">
        <v>59056</v>
      </c>
      <c r="D9711" s="17" t="s">
        <v>59057</v>
      </c>
      <c r="E9711" s="17" t="s">
        <v>59058</v>
      </c>
      <c r="F9711" s="17" t="s">
        <v>59059</v>
      </c>
    </row>
    <row r="9712" spans="1:6" ht="15">
      <c r="A9712" s="6" t="s">
        <v>59060</v>
      </c>
      <c r="B9712" s="17" t="s">
        <v>59061</v>
      </c>
      <c r="C9712" s="17" t="s">
        <v>59062</v>
      </c>
      <c r="D9712" s="17" t="s">
        <v>59063</v>
      </c>
      <c r="E9712" s="17" t="s">
        <v>59064</v>
      </c>
      <c r="F9712" s="17" t="s">
        <v>59065</v>
      </c>
    </row>
    <row r="9713" spans="1:6" ht="15">
      <c r="A9713" s="6" t="s">
        <v>59066</v>
      </c>
      <c r="B9713" s="17" t="s">
        <v>59067</v>
      </c>
      <c r="C9713" s="17" t="s">
        <v>59068</v>
      </c>
      <c r="D9713" s="17" t="s">
        <v>59069</v>
      </c>
      <c r="E9713" s="17" t="s">
        <v>59070</v>
      </c>
      <c r="F9713" s="17" t="s">
        <v>59071</v>
      </c>
    </row>
    <row r="9714" spans="1:6" ht="15">
      <c r="A9714" s="6" t="s">
        <v>59072</v>
      </c>
      <c r="B9714" s="17" t="s">
        <v>59073</v>
      </c>
      <c r="C9714" s="17" t="s">
        <v>59074</v>
      </c>
      <c r="D9714" s="17" t="s">
        <v>59075</v>
      </c>
      <c r="E9714" s="17" t="s">
        <v>59076</v>
      </c>
      <c r="F9714" s="17" t="s">
        <v>59077</v>
      </c>
    </row>
    <row r="9715" spans="1:6" ht="15">
      <c r="A9715" s="6" t="s">
        <v>59078</v>
      </c>
      <c r="B9715" s="17" t="s">
        <v>59079</v>
      </c>
      <c r="C9715" s="17" t="s">
        <v>59080</v>
      </c>
      <c r="D9715" s="17" t="s">
        <v>59081</v>
      </c>
      <c r="E9715" s="17" t="s">
        <v>59082</v>
      </c>
      <c r="F9715" s="17" t="s">
        <v>59083</v>
      </c>
    </row>
    <row r="9716" spans="1:6" ht="15">
      <c r="A9716" s="6" t="s">
        <v>59084</v>
      </c>
      <c r="B9716" s="17" t="s">
        <v>59085</v>
      </c>
      <c r="C9716" s="17" t="s">
        <v>59086</v>
      </c>
      <c r="D9716" s="17" t="s">
        <v>59087</v>
      </c>
      <c r="E9716" s="17" t="s">
        <v>59088</v>
      </c>
      <c r="F9716" s="17" t="s">
        <v>59089</v>
      </c>
    </row>
    <row r="9717" spans="1:6" ht="15">
      <c r="A9717" s="6" t="s">
        <v>59090</v>
      </c>
      <c r="B9717" s="17" t="s">
        <v>59091</v>
      </c>
      <c r="C9717" s="17" t="s">
        <v>59092</v>
      </c>
      <c r="D9717" s="17" t="s">
        <v>59093</v>
      </c>
      <c r="E9717" s="17" t="s">
        <v>59094</v>
      </c>
      <c r="F9717" s="17" t="s">
        <v>59095</v>
      </c>
    </row>
    <row r="9718" spans="1:6" ht="15">
      <c r="A9718" s="6" t="s">
        <v>59096</v>
      </c>
      <c r="B9718" s="17" t="s">
        <v>59097</v>
      </c>
      <c r="C9718" s="17" t="s">
        <v>59098</v>
      </c>
      <c r="D9718" s="17" t="s">
        <v>59099</v>
      </c>
      <c r="E9718" s="17" t="s">
        <v>59100</v>
      </c>
      <c r="F9718" s="17" t="s">
        <v>59101</v>
      </c>
    </row>
    <row r="9719" spans="1:6" ht="15">
      <c r="A9719" s="6" t="s">
        <v>59102</v>
      </c>
      <c r="B9719" s="17" t="s">
        <v>59103</v>
      </c>
      <c r="C9719" s="17" t="s">
        <v>59104</v>
      </c>
      <c r="D9719" s="17" t="s">
        <v>59105</v>
      </c>
      <c r="E9719" s="17" t="s">
        <v>59106</v>
      </c>
      <c r="F9719" s="17" t="s">
        <v>59107</v>
      </c>
    </row>
    <row r="9720" spans="1:6" ht="15">
      <c r="A9720" s="6" t="s">
        <v>59108</v>
      </c>
      <c r="B9720" s="17" t="s">
        <v>59109</v>
      </c>
      <c r="C9720" s="17" t="s">
        <v>59110</v>
      </c>
      <c r="D9720" s="17" t="s">
        <v>59111</v>
      </c>
      <c r="E9720" s="17" t="s">
        <v>59112</v>
      </c>
      <c r="F9720" s="17" t="s">
        <v>59113</v>
      </c>
    </row>
    <row r="9721" spans="1:6" ht="15">
      <c r="A9721" s="6" t="s">
        <v>59114</v>
      </c>
      <c r="B9721" s="17" t="s">
        <v>59115</v>
      </c>
      <c r="C9721" s="17" t="s">
        <v>59116</v>
      </c>
      <c r="D9721" s="17" t="s">
        <v>59117</v>
      </c>
      <c r="E9721" s="17" t="s">
        <v>59118</v>
      </c>
      <c r="F9721" s="17" t="s">
        <v>59119</v>
      </c>
    </row>
    <row r="9722" spans="1:6" ht="15">
      <c r="A9722" s="6" t="s">
        <v>59120</v>
      </c>
      <c r="B9722" s="17" t="s">
        <v>59121</v>
      </c>
      <c r="C9722" s="17" t="s">
        <v>59122</v>
      </c>
      <c r="D9722" s="17" t="s">
        <v>59123</v>
      </c>
      <c r="E9722" s="17" t="s">
        <v>59124</v>
      </c>
      <c r="F9722" s="17" t="s">
        <v>59125</v>
      </c>
    </row>
    <row r="9723" spans="1:6" ht="15">
      <c r="A9723" s="6" t="s">
        <v>59126</v>
      </c>
      <c r="B9723" s="17" t="s">
        <v>59127</v>
      </c>
      <c r="C9723" s="17" t="s">
        <v>59128</v>
      </c>
      <c r="D9723" s="17" t="s">
        <v>59129</v>
      </c>
      <c r="E9723" s="17" t="s">
        <v>59130</v>
      </c>
      <c r="F9723" s="17" t="s">
        <v>59131</v>
      </c>
    </row>
    <row r="9724" spans="1:6" ht="15">
      <c r="A9724" s="6" t="s">
        <v>59132</v>
      </c>
      <c r="B9724" s="17" t="s">
        <v>59133</v>
      </c>
      <c r="C9724" s="17" t="s">
        <v>59134</v>
      </c>
      <c r="D9724" s="17" t="s">
        <v>59135</v>
      </c>
      <c r="E9724" s="17" t="s">
        <v>59136</v>
      </c>
      <c r="F9724" s="17" t="s">
        <v>59137</v>
      </c>
    </row>
    <row r="9725" spans="1:6" ht="15">
      <c r="A9725" s="6" t="s">
        <v>59138</v>
      </c>
      <c r="B9725" s="17" t="s">
        <v>59139</v>
      </c>
      <c r="C9725" s="17" t="s">
        <v>59140</v>
      </c>
      <c r="D9725" s="17" t="s">
        <v>59141</v>
      </c>
      <c r="E9725" s="17" t="s">
        <v>59142</v>
      </c>
      <c r="F9725" s="17" t="s">
        <v>59143</v>
      </c>
    </row>
    <row r="9726" spans="1:6" ht="15">
      <c r="A9726" s="6" t="s">
        <v>59144</v>
      </c>
      <c r="B9726" s="17" t="s">
        <v>59145</v>
      </c>
      <c r="C9726" s="17" t="s">
        <v>59146</v>
      </c>
      <c r="D9726" s="17" t="s">
        <v>59147</v>
      </c>
      <c r="E9726" s="17" t="s">
        <v>59148</v>
      </c>
      <c r="F9726" s="17" t="s">
        <v>59149</v>
      </c>
    </row>
    <row r="9727" spans="1:6" ht="15">
      <c r="A9727" s="6" t="s">
        <v>59150</v>
      </c>
      <c r="B9727" s="17" t="s">
        <v>59151</v>
      </c>
      <c r="C9727" s="17" t="s">
        <v>59152</v>
      </c>
      <c r="D9727" s="17" t="s">
        <v>59153</v>
      </c>
      <c r="E9727" s="17" t="s">
        <v>59154</v>
      </c>
      <c r="F9727" s="17" t="s">
        <v>59155</v>
      </c>
    </row>
    <row r="9728" spans="1:6" ht="15">
      <c r="A9728" s="6" t="s">
        <v>59156</v>
      </c>
      <c r="B9728" s="17" t="s">
        <v>59157</v>
      </c>
      <c r="C9728" s="17" t="s">
        <v>59158</v>
      </c>
      <c r="D9728" s="17" t="s">
        <v>59159</v>
      </c>
      <c r="E9728" s="17" t="s">
        <v>59160</v>
      </c>
      <c r="F9728" s="17" t="s">
        <v>59161</v>
      </c>
    </row>
    <row r="9729" spans="1:6" ht="15">
      <c r="A9729" s="6" t="s">
        <v>59162</v>
      </c>
      <c r="B9729" s="17" t="s">
        <v>59163</v>
      </c>
      <c r="C9729" s="17" t="s">
        <v>59164</v>
      </c>
      <c r="D9729" s="17" t="s">
        <v>59165</v>
      </c>
      <c r="E9729" s="17" t="s">
        <v>59166</v>
      </c>
      <c r="F9729" s="17" t="s">
        <v>59167</v>
      </c>
    </row>
    <row r="9730" spans="1:6" ht="15">
      <c r="A9730" s="6" t="s">
        <v>59168</v>
      </c>
      <c r="B9730" s="17" t="s">
        <v>59169</v>
      </c>
      <c r="C9730" s="17" t="s">
        <v>59170</v>
      </c>
      <c r="D9730" s="17" t="s">
        <v>59171</v>
      </c>
      <c r="E9730" s="17" t="s">
        <v>59172</v>
      </c>
      <c r="F9730" s="17" t="s">
        <v>59173</v>
      </c>
    </row>
    <row r="9731" spans="1:6" ht="15">
      <c r="A9731" s="6" t="s">
        <v>59174</v>
      </c>
      <c r="B9731" s="17" t="s">
        <v>59175</v>
      </c>
      <c r="C9731" s="17" t="s">
        <v>59176</v>
      </c>
      <c r="D9731" s="17" t="s">
        <v>59177</v>
      </c>
      <c r="E9731" s="17" t="s">
        <v>59178</v>
      </c>
      <c r="F9731" s="17" t="s">
        <v>59179</v>
      </c>
    </row>
    <row r="9732" spans="1:6" ht="15">
      <c r="A9732" s="6" t="s">
        <v>59180</v>
      </c>
      <c r="B9732" s="17" t="s">
        <v>59181</v>
      </c>
      <c r="C9732" s="17" t="s">
        <v>59182</v>
      </c>
      <c r="D9732" s="17" t="s">
        <v>59183</v>
      </c>
      <c r="E9732" s="17" t="s">
        <v>59184</v>
      </c>
      <c r="F9732" s="17" t="s">
        <v>59185</v>
      </c>
    </row>
    <row r="9733" spans="1:6" ht="15">
      <c r="A9733" s="6" t="s">
        <v>59186</v>
      </c>
      <c r="B9733" s="17" t="s">
        <v>59187</v>
      </c>
      <c r="C9733" s="17" t="s">
        <v>59188</v>
      </c>
      <c r="D9733" s="17" t="s">
        <v>59189</v>
      </c>
      <c r="E9733" s="17" t="s">
        <v>59190</v>
      </c>
      <c r="F9733" s="17" t="s">
        <v>59191</v>
      </c>
    </row>
    <row r="9734" spans="1:6" ht="15">
      <c r="A9734" s="6" t="s">
        <v>59192</v>
      </c>
      <c r="B9734" s="17" t="s">
        <v>59193</v>
      </c>
      <c r="C9734" s="17" t="s">
        <v>59194</v>
      </c>
      <c r="D9734" s="17" t="s">
        <v>59195</v>
      </c>
      <c r="E9734" s="17" t="s">
        <v>59196</v>
      </c>
      <c r="F9734" s="17" t="s">
        <v>59197</v>
      </c>
    </row>
    <row r="9735" spans="1:6" ht="15">
      <c r="A9735" s="6" t="s">
        <v>59198</v>
      </c>
      <c r="B9735" s="17" t="s">
        <v>59199</v>
      </c>
      <c r="C9735" s="17" t="s">
        <v>59200</v>
      </c>
      <c r="D9735" s="17" t="s">
        <v>59201</v>
      </c>
      <c r="E9735" s="17" t="s">
        <v>59202</v>
      </c>
      <c r="F9735" s="17" t="s">
        <v>59203</v>
      </c>
    </row>
    <row r="9736" spans="1:6" ht="15">
      <c r="A9736" s="6" t="s">
        <v>59204</v>
      </c>
      <c r="B9736" s="17" t="s">
        <v>59205</v>
      </c>
      <c r="C9736" s="17" t="s">
        <v>59206</v>
      </c>
      <c r="D9736" s="17" t="s">
        <v>59207</v>
      </c>
      <c r="E9736" s="17" t="s">
        <v>59208</v>
      </c>
      <c r="F9736" s="17" t="s">
        <v>59209</v>
      </c>
    </row>
    <row r="9737" spans="1:6" ht="15">
      <c r="A9737" s="6" t="s">
        <v>59210</v>
      </c>
      <c r="B9737" s="17" t="s">
        <v>59211</v>
      </c>
      <c r="C9737" s="17" t="s">
        <v>59212</v>
      </c>
      <c r="D9737" s="17" t="s">
        <v>59213</v>
      </c>
      <c r="E9737" s="17" t="s">
        <v>59214</v>
      </c>
      <c r="F9737" s="17" t="s">
        <v>59215</v>
      </c>
    </row>
    <row r="9738" spans="1:6" ht="15">
      <c r="A9738" s="6" t="s">
        <v>59216</v>
      </c>
      <c r="B9738" s="17" t="s">
        <v>59217</v>
      </c>
      <c r="C9738" s="17" t="s">
        <v>59218</v>
      </c>
      <c r="D9738" s="17" t="s">
        <v>59219</v>
      </c>
      <c r="E9738" s="17" t="s">
        <v>59220</v>
      </c>
      <c r="F9738" s="17" t="s">
        <v>59221</v>
      </c>
    </row>
    <row r="9739" spans="1:6" ht="15">
      <c r="A9739" s="6" t="s">
        <v>59222</v>
      </c>
      <c r="B9739" s="17" t="s">
        <v>59223</v>
      </c>
      <c r="C9739" s="17" t="s">
        <v>59224</v>
      </c>
      <c r="D9739" s="17" t="s">
        <v>59225</v>
      </c>
      <c r="E9739" s="17" t="s">
        <v>59226</v>
      </c>
      <c r="F9739" s="17" t="s">
        <v>59227</v>
      </c>
    </row>
    <row r="9740" spans="1:6" ht="15">
      <c r="A9740" s="6" t="s">
        <v>59228</v>
      </c>
      <c r="B9740" s="17" t="s">
        <v>59229</v>
      </c>
      <c r="C9740" s="17" t="s">
        <v>59230</v>
      </c>
      <c r="D9740" s="17" t="s">
        <v>59231</v>
      </c>
      <c r="E9740" s="17" t="s">
        <v>59232</v>
      </c>
      <c r="F9740" s="17" t="s">
        <v>59233</v>
      </c>
    </row>
    <row r="9741" spans="1:6" ht="15">
      <c r="A9741" s="6" t="s">
        <v>59234</v>
      </c>
      <c r="B9741" s="17" t="s">
        <v>59235</v>
      </c>
      <c r="C9741" s="17" t="s">
        <v>59236</v>
      </c>
      <c r="D9741" s="17" t="s">
        <v>59237</v>
      </c>
      <c r="E9741" s="17" t="s">
        <v>59238</v>
      </c>
      <c r="F9741" s="17" t="s">
        <v>59239</v>
      </c>
    </row>
    <row r="9742" spans="1:6" ht="15">
      <c r="A9742" s="6" t="s">
        <v>59240</v>
      </c>
      <c r="B9742" s="17" t="s">
        <v>59241</v>
      </c>
      <c r="C9742" s="17" t="s">
        <v>59242</v>
      </c>
      <c r="D9742" s="17" t="s">
        <v>59243</v>
      </c>
      <c r="E9742" s="17" t="s">
        <v>59244</v>
      </c>
      <c r="F9742" s="17" t="s">
        <v>59245</v>
      </c>
    </row>
    <row r="9743" spans="1:6" ht="15">
      <c r="A9743" s="6" t="s">
        <v>59246</v>
      </c>
      <c r="B9743" s="17" t="s">
        <v>59247</v>
      </c>
      <c r="C9743" s="17" t="s">
        <v>59248</v>
      </c>
      <c r="D9743" s="17" t="s">
        <v>59249</v>
      </c>
      <c r="E9743" s="17" t="s">
        <v>59250</v>
      </c>
      <c r="F9743" s="17" t="s">
        <v>59251</v>
      </c>
    </row>
    <row r="9744" spans="1:6" ht="15">
      <c r="A9744" s="6" t="s">
        <v>59252</v>
      </c>
      <c r="B9744" s="17" t="s">
        <v>59253</v>
      </c>
      <c r="C9744" s="17" t="s">
        <v>59254</v>
      </c>
      <c r="D9744" s="17" t="s">
        <v>59255</v>
      </c>
      <c r="E9744" s="17" t="s">
        <v>59256</v>
      </c>
      <c r="F9744" s="17" t="s">
        <v>59257</v>
      </c>
    </row>
    <row r="9745" spans="1:6" ht="15">
      <c r="A9745" s="6" t="s">
        <v>59258</v>
      </c>
      <c r="B9745" s="17" t="s">
        <v>59259</v>
      </c>
      <c r="C9745" s="17" t="s">
        <v>59260</v>
      </c>
      <c r="D9745" s="17" t="s">
        <v>59261</v>
      </c>
      <c r="E9745" s="17" t="s">
        <v>59262</v>
      </c>
      <c r="F9745" s="17" t="s">
        <v>59263</v>
      </c>
    </row>
    <row r="9746" spans="1:6" ht="15">
      <c r="A9746" s="6" t="s">
        <v>59264</v>
      </c>
      <c r="B9746" s="17" t="s">
        <v>59265</v>
      </c>
      <c r="C9746" s="17" t="s">
        <v>59266</v>
      </c>
      <c r="D9746" s="17" t="s">
        <v>59267</v>
      </c>
      <c r="E9746" s="17" t="s">
        <v>59268</v>
      </c>
      <c r="F9746" s="17" t="s">
        <v>59269</v>
      </c>
    </row>
    <row r="9747" spans="1:6" ht="15">
      <c r="A9747" s="6" t="s">
        <v>59270</v>
      </c>
      <c r="B9747" s="17" t="s">
        <v>59271</v>
      </c>
      <c r="C9747" s="17" t="s">
        <v>59272</v>
      </c>
      <c r="D9747" s="17" t="s">
        <v>59273</v>
      </c>
      <c r="E9747" s="17" t="s">
        <v>59274</v>
      </c>
      <c r="F9747" s="17" t="s">
        <v>59275</v>
      </c>
    </row>
    <row r="9748" spans="1:6" ht="15">
      <c r="A9748" s="6" t="s">
        <v>59276</v>
      </c>
      <c r="B9748" s="17" t="s">
        <v>59277</v>
      </c>
      <c r="C9748" s="17" t="s">
        <v>59278</v>
      </c>
      <c r="D9748" s="17" t="s">
        <v>59279</v>
      </c>
      <c r="E9748" s="17" t="s">
        <v>59280</v>
      </c>
      <c r="F9748" s="17" t="s">
        <v>59281</v>
      </c>
    </row>
    <row r="9749" spans="1:6" ht="15">
      <c r="A9749" s="6" t="s">
        <v>59282</v>
      </c>
      <c r="B9749" s="17" t="s">
        <v>59283</v>
      </c>
      <c r="C9749" s="17" t="s">
        <v>59284</v>
      </c>
      <c r="D9749" s="17" t="s">
        <v>59285</v>
      </c>
      <c r="E9749" s="17" t="s">
        <v>59286</v>
      </c>
      <c r="F9749" s="17" t="s">
        <v>59287</v>
      </c>
    </row>
    <row r="9750" spans="1:6" ht="15">
      <c r="A9750" s="6" t="s">
        <v>59288</v>
      </c>
      <c r="B9750" s="17" t="s">
        <v>59289</v>
      </c>
      <c r="C9750" s="17" t="s">
        <v>59290</v>
      </c>
      <c r="D9750" s="17" t="s">
        <v>59291</v>
      </c>
      <c r="E9750" s="17" t="s">
        <v>59292</v>
      </c>
      <c r="F9750" s="17" t="s">
        <v>59293</v>
      </c>
    </row>
    <row r="9751" spans="1:6" ht="15">
      <c r="A9751" s="6" t="s">
        <v>59294</v>
      </c>
      <c r="B9751" s="17" t="s">
        <v>59295</v>
      </c>
      <c r="C9751" s="17" t="s">
        <v>59296</v>
      </c>
      <c r="D9751" s="17" t="s">
        <v>59297</v>
      </c>
      <c r="E9751" s="17" t="s">
        <v>59298</v>
      </c>
      <c r="F9751" s="17" t="s">
        <v>59299</v>
      </c>
    </row>
    <row r="9752" spans="1:6" ht="15">
      <c r="A9752" s="6" t="s">
        <v>59300</v>
      </c>
      <c r="B9752" s="17" t="s">
        <v>59301</v>
      </c>
      <c r="C9752" s="17" t="s">
        <v>59302</v>
      </c>
      <c r="D9752" s="17" t="s">
        <v>59303</v>
      </c>
      <c r="E9752" s="17" t="s">
        <v>59304</v>
      </c>
      <c r="F9752" s="17" t="s">
        <v>59305</v>
      </c>
    </row>
    <row r="9753" spans="1:6" ht="15">
      <c r="A9753" s="6" t="s">
        <v>59306</v>
      </c>
      <c r="B9753" s="17" t="s">
        <v>59307</v>
      </c>
      <c r="C9753" s="17" t="s">
        <v>59308</v>
      </c>
      <c r="D9753" s="17" t="s">
        <v>59309</v>
      </c>
      <c r="E9753" s="17" t="s">
        <v>59310</v>
      </c>
      <c r="F9753" s="17" t="s">
        <v>59311</v>
      </c>
    </row>
    <row r="9754" spans="1:6" ht="15">
      <c r="A9754" s="6" t="s">
        <v>59312</v>
      </c>
      <c r="B9754" s="17" t="s">
        <v>59313</v>
      </c>
      <c r="C9754" s="17" t="s">
        <v>59314</v>
      </c>
      <c r="D9754" s="17" t="s">
        <v>59315</v>
      </c>
      <c r="E9754" s="17" t="s">
        <v>59316</v>
      </c>
      <c r="F9754" s="17" t="s">
        <v>59317</v>
      </c>
    </row>
    <row r="9755" spans="1:6" ht="15">
      <c r="A9755" s="6" t="s">
        <v>59318</v>
      </c>
      <c r="B9755" s="17" t="s">
        <v>59319</v>
      </c>
      <c r="C9755" s="17" t="s">
        <v>59320</v>
      </c>
      <c r="D9755" s="17" t="s">
        <v>59321</v>
      </c>
      <c r="E9755" s="17" t="s">
        <v>59322</v>
      </c>
      <c r="F9755" s="17" t="s">
        <v>59323</v>
      </c>
    </row>
    <row r="9756" spans="1:6" ht="15">
      <c r="A9756" s="6" t="s">
        <v>59324</v>
      </c>
      <c r="B9756" s="17" t="s">
        <v>59325</v>
      </c>
      <c r="C9756" s="17" t="s">
        <v>59326</v>
      </c>
      <c r="D9756" s="17" t="s">
        <v>59327</v>
      </c>
      <c r="E9756" s="17" t="s">
        <v>59328</v>
      </c>
      <c r="F9756" s="17" t="s">
        <v>59329</v>
      </c>
    </row>
    <row r="9757" spans="1:6" ht="15">
      <c r="A9757" s="6" t="s">
        <v>59330</v>
      </c>
      <c r="B9757" s="17" t="s">
        <v>59331</v>
      </c>
      <c r="C9757" s="17" t="s">
        <v>59332</v>
      </c>
      <c r="D9757" s="17" t="s">
        <v>59333</v>
      </c>
      <c r="E9757" s="17" t="s">
        <v>59334</v>
      </c>
      <c r="F9757" s="17" t="s">
        <v>59335</v>
      </c>
    </row>
    <row r="9758" spans="1:6" ht="15">
      <c r="A9758" s="6" t="s">
        <v>59336</v>
      </c>
      <c r="B9758" s="17" t="s">
        <v>59337</v>
      </c>
      <c r="C9758" s="17" t="s">
        <v>59338</v>
      </c>
      <c r="D9758" s="17" t="s">
        <v>59339</v>
      </c>
      <c r="E9758" s="17" t="s">
        <v>59340</v>
      </c>
      <c r="F9758" s="17" t="s">
        <v>59341</v>
      </c>
    </row>
    <row r="9759" spans="1:6" ht="15">
      <c r="A9759" s="6" t="s">
        <v>59342</v>
      </c>
      <c r="B9759" s="17" t="s">
        <v>59343</v>
      </c>
      <c r="C9759" s="17" t="s">
        <v>59344</v>
      </c>
      <c r="D9759" s="17" t="s">
        <v>59345</v>
      </c>
      <c r="E9759" s="17" t="s">
        <v>59346</v>
      </c>
      <c r="F9759" s="17" t="s">
        <v>59347</v>
      </c>
    </row>
    <row r="9760" spans="1:6" ht="15">
      <c r="A9760" s="6" t="s">
        <v>59348</v>
      </c>
      <c r="B9760" s="17" t="s">
        <v>59349</v>
      </c>
      <c r="C9760" s="17" t="s">
        <v>59350</v>
      </c>
      <c r="D9760" s="17" t="s">
        <v>59351</v>
      </c>
      <c r="E9760" s="17" t="s">
        <v>59352</v>
      </c>
      <c r="F9760" s="17" t="s">
        <v>59353</v>
      </c>
    </row>
    <row r="9761" spans="1:6" ht="15">
      <c r="A9761" s="6" t="s">
        <v>59354</v>
      </c>
      <c r="B9761" s="17" t="s">
        <v>59355</v>
      </c>
      <c r="C9761" s="17" t="s">
        <v>59356</v>
      </c>
      <c r="D9761" s="17" t="s">
        <v>59357</v>
      </c>
      <c r="E9761" s="17" t="s">
        <v>59358</v>
      </c>
      <c r="F9761" s="17" t="s">
        <v>59359</v>
      </c>
    </row>
    <row r="9762" spans="1:6" ht="15">
      <c r="A9762" s="6" t="s">
        <v>59360</v>
      </c>
      <c r="B9762" s="17" t="s">
        <v>59361</v>
      </c>
      <c r="C9762" s="17" t="s">
        <v>59362</v>
      </c>
      <c r="D9762" s="17" t="s">
        <v>59363</v>
      </c>
      <c r="E9762" s="17" t="s">
        <v>59364</v>
      </c>
      <c r="F9762" s="17" t="s">
        <v>59365</v>
      </c>
    </row>
    <row r="9763" spans="1:6" ht="15">
      <c r="A9763" s="6" t="s">
        <v>59366</v>
      </c>
      <c r="B9763" s="17" t="s">
        <v>59367</v>
      </c>
      <c r="C9763" s="17" t="s">
        <v>59368</v>
      </c>
      <c r="D9763" s="17" t="s">
        <v>59369</v>
      </c>
      <c r="E9763" s="17" t="s">
        <v>59370</v>
      </c>
      <c r="F9763" s="17" t="s">
        <v>59371</v>
      </c>
    </row>
    <row r="9764" spans="1:6" ht="15">
      <c r="A9764" s="6" t="s">
        <v>59372</v>
      </c>
      <c r="B9764" s="17" t="s">
        <v>59373</v>
      </c>
      <c r="C9764" s="17" t="s">
        <v>59374</v>
      </c>
      <c r="D9764" s="17" t="s">
        <v>59375</v>
      </c>
      <c r="E9764" s="17" t="s">
        <v>59376</v>
      </c>
      <c r="F9764" s="17" t="s">
        <v>59377</v>
      </c>
    </row>
    <row r="9765" spans="1:6" ht="15">
      <c r="A9765" s="6" t="s">
        <v>59378</v>
      </c>
      <c r="B9765" s="17" t="s">
        <v>59379</v>
      </c>
      <c r="C9765" s="17" t="s">
        <v>59380</v>
      </c>
      <c r="D9765" s="17" t="s">
        <v>59381</v>
      </c>
      <c r="E9765" s="17" t="s">
        <v>59382</v>
      </c>
      <c r="F9765" s="17" t="s">
        <v>59383</v>
      </c>
    </row>
    <row r="9766" spans="1:6" ht="15">
      <c r="A9766" s="6" t="s">
        <v>59384</v>
      </c>
      <c r="B9766" s="17" t="s">
        <v>59385</v>
      </c>
      <c r="C9766" s="17" t="s">
        <v>59386</v>
      </c>
      <c r="D9766" s="17" t="s">
        <v>59387</v>
      </c>
      <c r="E9766" s="17" t="s">
        <v>59388</v>
      </c>
      <c r="F9766" s="17" t="s">
        <v>59389</v>
      </c>
    </row>
    <row r="9767" spans="1:6" ht="15">
      <c r="A9767" s="6" t="s">
        <v>59390</v>
      </c>
      <c r="B9767" s="17" t="s">
        <v>59391</v>
      </c>
      <c r="C9767" s="17" t="s">
        <v>59392</v>
      </c>
      <c r="D9767" s="17" t="s">
        <v>59393</v>
      </c>
      <c r="E9767" s="17" t="s">
        <v>59394</v>
      </c>
      <c r="F9767" s="17" t="s">
        <v>59395</v>
      </c>
    </row>
    <row r="9768" spans="1:6" ht="15">
      <c r="A9768" s="6" t="s">
        <v>59396</v>
      </c>
      <c r="B9768" s="17" t="s">
        <v>59397</v>
      </c>
      <c r="C9768" s="17" t="s">
        <v>59398</v>
      </c>
      <c r="D9768" s="17" t="s">
        <v>59399</v>
      </c>
      <c r="E9768" s="17" t="s">
        <v>59400</v>
      </c>
      <c r="F9768" s="17" t="s">
        <v>59401</v>
      </c>
    </row>
    <row r="9769" spans="1:6" ht="15">
      <c r="A9769" s="6" t="s">
        <v>59402</v>
      </c>
      <c r="B9769" s="17" t="s">
        <v>59403</v>
      </c>
      <c r="C9769" s="17" t="s">
        <v>59404</v>
      </c>
      <c r="D9769" s="17" t="s">
        <v>59405</v>
      </c>
      <c r="E9769" s="17" t="s">
        <v>59406</v>
      </c>
      <c r="F9769" s="17" t="s">
        <v>59407</v>
      </c>
    </row>
    <row r="9770" spans="1:6" ht="15">
      <c r="A9770" s="6" t="s">
        <v>59408</v>
      </c>
      <c r="B9770" s="17" t="s">
        <v>59409</v>
      </c>
      <c r="C9770" s="17" t="s">
        <v>59410</v>
      </c>
      <c r="D9770" s="17" t="s">
        <v>59411</v>
      </c>
      <c r="E9770" s="17" t="s">
        <v>59412</v>
      </c>
      <c r="F9770" s="17" t="s">
        <v>59413</v>
      </c>
    </row>
    <row r="9771" spans="1:6" ht="15">
      <c r="A9771" s="6" t="s">
        <v>59414</v>
      </c>
      <c r="B9771" s="17" t="s">
        <v>59415</v>
      </c>
      <c r="C9771" s="17" t="s">
        <v>59416</v>
      </c>
      <c r="D9771" s="17" t="s">
        <v>59417</v>
      </c>
      <c r="E9771" s="17" t="s">
        <v>59418</v>
      </c>
      <c r="F9771" s="17" t="s">
        <v>59419</v>
      </c>
    </row>
    <row r="9772" spans="1:6" ht="15">
      <c r="A9772" s="6" t="s">
        <v>59420</v>
      </c>
      <c r="B9772" s="17" t="s">
        <v>59421</v>
      </c>
      <c r="C9772" s="17" t="s">
        <v>59422</v>
      </c>
      <c r="D9772" s="17" t="s">
        <v>59423</v>
      </c>
      <c r="E9772" s="17" t="s">
        <v>59424</v>
      </c>
      <c r="F9772" s="17" t="s">
        <v>59425</v>
      </c>
    </row>
    <row r="9773" spans="1:6" ht="15">
      <c r="A9773" s="6" t="s">
        <v>59426</v>
      </c>
      <c r="B9773" s="17" t="s">
        <v>59427</v>
      </c>
      <c r="C9773" s="17" t="s">
        <v>59428</v>
      </c>
      <c r="D9773" s="17" t="s">
        <v>59429</v>
      </c>
      <c r="E9773" s="17" t="s">
        <v>59430</v>
      </c>
      <c r="F9773" s="17" t="s">
        <v>59431</v>
      </c>
    </row>
    <row r="9774" spans="1:6" ht="15">
      <c r="A9774" s="6" t="s">
        <v>59432</v>
      </c>
      <c r="B9774" s="17" t="s">
        <v>59433</v>
      </c>
      <c r="C9774" s="17" t="s">
        <v>59434</v>
      </c>
      <c r="D9774" s="17" t="s">
        <v>59435</v>
      </c>
      <c r="E9774" s="17" t="s">
        <v>59436</v>
      </c>
      <c r="F9774" s="17" t="s">
        <v>59437</v>
      </c>
    </row>
    <row r="9775" spans="1:6" ht="15">
      <c r="A9775" s="6" t="s">
        <v>59438</v>
      </c>
      <c r="B9775" s="17" t="s">
        <v>59439</v>
      </c>
      <c r="C9775" s="17" t="s">
        <v>59440</v>
      </c>
      <c r="D9775" s="17" t="s">
        <v>59441</v>
      </c>
      <c r="E9775" s="17" t="s">
        <v>59442</v>
      </c>
      <c r="F9775" s="17" t="s">
        <v>59443</v>
      </c>
    </row>
    <row r="9776" spans="1:6" ht="15">
      <c r="A9776" s="6" t="s">
        <v>59444</v>
      </c>
      <c r="B9776" s="17" t="s">
        <v>59445</v>
      </c>
      <c r="C9776" s="17" t="s">
        <v>59446</v>
      </c>
      <c r="D9776" s="17" t="s">
        <v>59447</v>
      </c>
      <c r="E9776" s="17" t="s">
        <v>59448</v>
      </c>
      <c r="F9776" s="17" t="s">
        <v>59449</v>
      </c>
    </row>
    <row r="9777" spans="1:6" ht="15">
      <c r="A9777" s="6" t="s">
        <v>59450</v>
      </c>
      <c r="B9777" s="17" t="s">
        <v>59451</v>
      </c>
      <c r="C9777" s="17" t="s">
        <v>59452</v>
      </c>
      <c r="D9777" s="17" t="s">
        <v>59453</v>
      </c>
      <c r="E9777" s="17" t="s">
        <v>59454</v>
      </c>
      <c r="F9777" s="17" t="s">
        <v>59455</v>
      </c>
    </row>
    <row r="9778" spans="1:6" ht="15">
      <c r="A9778" s="6" t="s">
        <v>59456</v>
      </c>
      <c r="B9778" s="17" t="s">
        <v>59457</v>
      </c>
      <c r="C9778" s="17" t="s">
        <v>59458</v>
      </c>
      <c r="D9778" s="17" t="s">
        <v>59459</v>
      </c>
      <c r="E9778" s="17" t="s">
        <v>59460</v>
      </c>
      <c r="F9778" s="17" t="s">
        <v>59461</v>
      </c>
    </row>
    <row r="9779" spans="1:6" ht="15">
      <c r="A9779" s="6" t="s">
        <v>59462</v>
      </c>
      <c r="B9779" s="17" t="s">
        <v>59463</v>
      </c>
      <c r="C9779" s="17" t="s">
        <v>59464</v>
      </c>
      <c r="D9779" s="17" t="s">
        <v>59465</v>
      </c>
      <c r="E9779" s="17" t="s">
        <v>59466</v>
      </c>
      <c r="F9779" s="17" t="s">
        <v>59467</v>
      </c>
    </row>
    <row r="9780" spans="1:6" ht="15">
      <c r="A9780" s="6" t="s">
        <v>59468</v>
      </c>
      <c r="B9780" s="17" t="s">
        <v>59469</v>
      </c>
      <c r="C9780" s="17" t="s">
        <v>59470</v>
      </c>
      <c r="D9780" s="17" t="s">
        <v>59471</v>
      </c>
      <c r="E9780" s="17" t="s">
        <v>59472</v>
      </c>
      <c r="F9780" s="17" t="s">
        <v>59473</v>
      </c>
    </row>
    <row r="9781" spans="1:6" ht="15">
      <c r="A9781" s="6" t="s">
        <v>59474</v>
      </c>
      <c r="B9781" s="17" t="s">
        <v>59475</v>
      </c>
      <c r="C9781" s="17" t="s">
        <v>59476</v>
      </c>
      <c r="D9781" s="17" t="s">
        <v>59477</v>
      </c>
      <c r="E9781" s="17" t="s">
        <v>59478</v>
      </c>
      <c r="F9781" s="17" t="s">
        <v>59479</v>
      </c>
    </row>
    <row r="9782" spans="1:6" ht="15">
      <c r="A9782" s="6" t="s">
        <v>59480</v>
      </c>
      <c r="B9782" s="17" t="s">
        <v>59481</v>
      </c>
      <c r="C9782" s="17" t="s">
        <v>59482</v>
      </c>
      <c r="D9782" s="17" t="s">
        <v>59483</v>
      </c>
      <c r="E9782" s="17" t="s">
        <v>59484</v>
      </c>
      <c r="F9782" s="17" t="s">
        <v>59485</v>
      </c>
    </row>
    <row r="9783" spans="1:6" ht="15">
      <c r="A9783" s="6" t="s">
        <v>59486</v>
      </c>
      <c r="B9783" s="17" t="s">
        <v>59487</v>
      </c>
      <c r="C9783" s="17" t="s">
        <v>59488</v>
      </c>
      <c r="D9783" s="17" t="s">
        <v>59489</v>
      </c>
      <c r="E9783" s="17" t="s">
        <v>59490</v>
      </c>
      <c r="F9783" s="17" t="s">
        <v>59491</v>
      </c>
    </row>
    <row r="9784" spans="1:6" ht="15">
      <c r="A9784" s="6" t="s">
        <v>59492</v>
      </c>
      <c r="B9784" s="17" t="s">
        <v>59493</v>
      </c>
      <c r="C9784" s="17" t="s">
        <v>59494</v>
      </c>
      <c r="D9784" s="17" t="s">
        <v>59495</v>
      </c>
      <c r="E9784" s="17" t="s">
        <v>59496</v>
      </c>
      <c r="F9784" s="17" t="s">
        <v>59497</v>
      </c>
    </row>
    <row r="9785" spans="1:6" ht="15">
      <c r="A9785" s="6" t="s">
        <v>59498</v>
      </c>
      <c r="B9785" s="17" t="s">
        <v>59499</v>
      </c>
      <c r="C9785" s="17" t="s">
        <v>59500</v>
      </c>
      <c r="D9785" s="17" t="s">
        <v>59501</v>
      </c>
      <c r="E9785" s="17" t="s">
        <v>59502</v>
      </c>
      <c r="F9785" s="17" t="s">
        <v>59503</v>
      </c>
    </row>
    <row r="9786" spans="1:6" ht="15">
      <c r="A9786" s="6" t="s">
        <v>59504</v>
      </c>
      <c r="B9786" s="17" t="s">
        <v>59505</v>
      </c>
      <c r="C9786" s="17" t="s">
        <v>59506</v>
      </c>
      <c r="D9786" s="17" t="s">
        <v>59507</v>
      </c>
      <c r="E9786" s="17" t="s">
        <v>59508</v>
      </c>
      <c r="F9786" s="17" t="s">
        <v>59509</v>
      </c>
    </row>
    <row r="9787" spans="1:6" ht="15">
      <c r="A9787" s="6" t="s">
        <v>59510</v>
      </c>
      <c r="B9787" s="17" t="s">
        <v>59511</v>
      </c>
      <c r="C9787" s="17" t="s">
        <v>59512</v>
      </c>
      <c r="D9787" s="17" t="s">
        <v>59513</v>
      </c>
      <c r="E9787" s="17" t="s">
        <v>59514</v>
      </c>
      <c r="F9787" s="17" t="s">
        <v>59515</v>
      </c>
    </row>
    <row r="9788" spans="1:6" ht="15">
      <c r="A9788" s="6" t="s">
        <v>59516</v>
      </c>
      <c r="B9788" s="17" t="s">
        <v>59517</v>
      </c>
      <c r="C9788" s="17" t="s">
        <v>59518</v>
      </c>
      <c r="D9788" s="17" t="s">
        <v>59519</v>
      </c>
      <c r="E9788" s="17" t="s">
        <v>59520</v>
      </c>
      <c r="F9788" s="17" t="s">
        <v>59521</v>
      </c>
    </row>
    <row r="9789" spans="1:6" ht="15">
      <c r="A9789" s="6" t="s">
        <v>59522</v>
      </c>
      <c r="B9789" s="17" t="s">
        <v>59523</v>
      </c>
      <c r="C9789" s="17" t="s">
        <v>59524</v>
      </c>
      <c r="D9789" s="17" t="s">
        <v>59525</v>
      </c>
      <c r="E9789" s="17" t="s">
        <v>59526</v>
      </c>
      <c r="F9789" s="17" t="s">
        <v>59527</v>
      </c>
    </row>
    <row r="9790" spans="1:6" ht="15">
      <c r="A9790" s="6" t="s">
        <v>59528</v>
      </c>
      <c r="B9790" s="17" t="s">
        <v>59529</v>
      </c>
      <c r="C9790" s="17" t="s">
        <v>59530</v>
      </c>
      <c r="D9790" s="17" t="s">
        <v>59531</v>
      </c>
      <c r="E9790" s="17" t="s">
        <v>59532</v>
      </c>
      <c r="F9790" s="17" t="s">
        <v>59533</v>
      </c>
    </row>
    <row r="9791" spans="1:6" ht="15">
      <c r="A9791" s="6" t="s">
        <v>59534</v>
      </c>
      <c r="B9791" s="17" t="s">
        <v>59535</v>
      </c>
      <c r="C9791" s="17" t="s">
        <v>59536</v>
      </c>
      <c r="D9791" s="17" t="s">
        <v>59537</v>
      </c>
      <c r="E9791" s="17" t="s">
        <v>59538</v>
      </c>
      <c r="F9791" s="17" t="s">
        <v>59539</v>
      </c>
    </row>
    <row r="9792" spans="1:6" ht="15">
      <c r="A9792" s="6" t="s">
        <v>59540</v>
      </c>
      <c r="B9792" s="17" t="s">
        <v>59541</v>
      </c>
      <c r="C9792" s="17" t="s">
        <v>59542</v>
      </c>
      <c r="D9792" s="17" t="s">
        <v>59543</v>
      </c>
      <c r="E9792" s="17" t="s">
        <v>59544</v>
      </c>
      <c r="F9792" s="17" t="s">
        <v>59545</v>
      </c>
    </row>
    <row r="9793" spans="1:6" ht="15">
      <c r="A9793" s="6" t="s">
        <v>59546</v>
      </c>
      <c r="B9793" s="17" t="s">
        <v>59547</v>
      </c>
      <c r="C9793" s="17" t="s">
        <v>59548</v>
      </c>
      <c r="D9793" s="17" t="s">
        <v>59549</v>
      </c>
      <c r="E9793" s="17" t="s">
        <v>59550</v>
      </c>
      <c r="F9793" s="17" t="s">
        <v>59551</v>
      </c>
    </row>
    <row r="9794" spans="1:6" ht="15">
      <c r="A9794" s="6" t="s">
        <v>59552</v>
      </c>
      <c r="B9794" s="17" t="s">
        <v>59553</v>
      </c>
      <c r="C9794" s="17" t="s">
        <v>59554</v>
      </c>
      <c r="D9794" s="17" t="s">
        <v>59555</v>
      </c>
      <c r="E9794" s="17" t="s">
        <v>59556</v>
      </c>
      <c r="F9794" s="17" t="s">
        <v>59557</v>
      </c>
    </row>
    <row r="9795" spans="1:6" ht="15">
      <c r="A9795" s="6" t="s">
        <v>59558</v>
      </c>
      <c r="B9795" s="17" t="s">
        <v>59559</v>
      </c>
      <c r="C9795" s="17" t="s">
        <v>59560</v>
      </c>
      <c r="D9795" s="17" t="s">
        <v>59561</v>
      </c>
      <c r="E9795" s="17" t="s">
        <v>59562</v>
      </c>
      <c r="F9795" s="17" t="s">
        <v>59563</v>
      </c>
    </row>
    <row r="9796" spans="1:6" ht="15">
      <c r="A9796" s="6" t="s">
        <v>59564</v>
      </c>
      <c r="B9796" s="17" t="s">
        <v>59565</v>
      </c>
      <c r="C9796" s="17" t="s">
        <v>59566</v>
      </c>
      <c r="D9796" s="17" t="s">
        <v>59567</v>
      </c>
      <c r="E9796" s="17" t="s">
        <v>59568</v>
      </c>
      <c r="F9796" s="17" t="s">
        <v>59569</v>
      </c>
    </row>
    <row r="9797" spans="1:6" ht="15">
      <c r="A9797" s="6" t="s">
        <v>59570</v>
      </c>
      <c r="B9797" s="17" t="s">
        <v>59571</v>
      </c>
      <c r="C9797" s="17" t="s">
        <v>59572</v>
      </c>
      <c r="D9797" s="17" t="s">
        <v>59573</v>
      </c>
      <c r="E9797" s="17" t="s">
        <v>59574</v>
      </c>
      <c r="F9797" s="17" t="s">
        <v>59575</v>
      </c>
    </row>
    <row r="9798" spans="1:6" ht="15">
      <c r="A9798" s="6" t="s">
        <v>59576</v>
      </c>
      <c r="B9798" s="17" t="s">
        <v>59577</v>
      </c>
      <c r="C9798" s="17" t="s">
        <v>59578</v>
      </c>
      <c r="D9798" s="17" t="s">
        <v>59579</v>
      </c>
      <c r="E9798" s="17" t="s">
        <v>59580</v>
      </c>
      <c r="F9798" s="17" t="s">
        <v>59581</v>
      </c>
    </row>
    <row r="9799" spans="1:6" ht="15">
      <c r="A9799" s="6" t="s">
        <v>59582</v>
      </c>
      <c r="B9799" s="17" t="s">
        <v>59583</v>
      </c>
      <c r="C9799" s="17" t="s">
        <v>59584</v>
      </c>
      <c r="D9799" s="17" t="s">
        <v>59585</v>
      </c>
      <c r="E9799" s="17" t="s">
        <v>59586</v>
      </c>
      <c r="F9799" s="17" t="s">
        <v>59587</v>
      </c>
    </row>
    <row r="9800" spans="1:6" ht="15">
      <c r="A9800" s="6" t="s">
        <v>59588</v>
      </c>
      <c r="B9800" s="17" t="s">
        <v>59589</v>
      </c>
      <c r="C9800" s="17" t="s">
        <v>59590</v>
      </c>
      <c r="D9800" s="17" t="s">
        <v>59591</v>
      </c>
      <c r="E9800" s="17" t="s">
        <v>59592</v>
      </c>
      <c r="F9800" s="17" t="s">
        <v>59593</v>
      </c>
    </row>
    <row r="9801" spans="1:6" ht="15">
      <c r="A9801" s="6" t="s">
        <v>59594</v>
      </c>
      <c r="B9801" s="17" t="s">
        <v>59595</v>
      </c>
      <c r="C9801" s="17" t="s">
        <v>59596</v>
      </c>
      <c r="D9801" s="17" t="s">
        <v>59597</v>
      </c>
      <c r="E9801" s="17" t="s">
        <v>59598</v>
      </c>
      <c r="F9801" s="17" t="s">
        <v>59599</v>
      </c>
    </row>
    <row r="9802" spans="1:6" ht="15">
      <c r="A9802" s="6" t="s">
        <v>59600</v>
      </c>
      <c r="B9802" s="17" t="s">
        <v>59601</v>
      </c>
      <c r="C9802" s="17" t="s">
        <v>59602</v>
      </c>
      <c r="D9802" s="17" t="s">
        <v>59603</v>
      </c>
      <c r="E9802" s="17" t="s">
        <v>59604</v>
      </c>
      <c r="F9802" s="17" t="s">
        <v>59605</v>
      </c>
    </row>
    <row r="9803" spans="1:6" ht="15">
      <c r="A9803" s="6" t="s">
        <v>59606</v>
      </c>
      <c r="B9803" s="17" t="s">
        <v>59607</v>
      </c>
      <c r="C9803" s="17" t="s">
        <v>59608</v>
      </c>
      <c r="D9803" s="17" t="s">
        <v>59609</v>
      </c>
      <c r="E9803" s="17" t="s">
        <v>59610</v>
      </c>
      <c r="F9803" s="17" t="s">
        <v>59611</v>
      </c>
    </row>
    <row r="9804" spans="1:6" ht="15">
      <c r="A9804" s="6" t="s">
        <v>59612</v>
      </c>
      <c r="B9804" s="17" t="s">
        <v>59613</v>
      </c>
      <c r="C9804" s="17" t="s">
        <v>59614</v>
      </c>
      <c r="D9804" s="17" t="s">
        <v>59615</v>
      </c>
      <c r="E9804" s="17" t="s">
        <v>59616</v>
      </c>
      <c r="F9804" s="17" t="s">
        <v>59617</v>
      </c>
    </row>
    <row r="9805" spans="1:6" ht="15">
      <c r="A9805" s="6" t="s">
        <v>59618</v>
      </c>
      <c r="B9805" s="17" t="s">
        <v>59619</v>
      </c>
      <c r="C9805" s="17" t="s">
        <v>59620</v>
      </c>
      <c r="D9805" s="17" t="s">
        <v>59621</v>
      </c>
      <c r="E9805" s="17" t="s">
        <v>59622</v>
      </c>
      <c r="F9805" s="17" t="s">
        <v>59623</v>
      </c>
    </row>
    <row r="9806" spans="1:6" ht="15">
      <c r="A9806" s="6" t="s">
        <v>59624</v>
      </c>
      <c r="B9806" s="17" t="s">
        <v>59625</v>
      </c>
      <c r="C9806" s="17" t="s">
        <v>59626</v>
      </c>
      <c r="D9806" s="17" t="s">
        <v>59627</v>
      </c>
      <c r="E9806" s="17" t="s">
        <v>59628</v>
      </c>
      <c r="F9806" s="17" t="s">
        <v>59629</v>
      </c>
    </row>
    <row r="9807" spans="1:6" ht="15">
      <c r="A9807" s="6" t="s">
        <v>59630</v>
      </c>
      <c r="B9807" s="17" t="s">
        <v>59631</v>
      </c>
      <c r="C9807" s="17" t="s">
        <v>59632</v>
      </c>
      <c r="D9807" s="17"/>
      <c r="E9807" s="17"/>
      <c r="F9807" s="17" t="s">
        <v>59633</v>
      </c>
    </row>
    <row r="9808" spans="1:6" ht="15">
      <c r="A9808" s="6" t="s">
        <v>59634</v>
      </c>
      <c r="B9808" s="17" t="s">
        <v>59635</v>
      </c>
      <c r="C9808" s="17" t="s">
        <v>59636</v>
      </c>
      <c r="D9808" s="17" t="s">
        <v>59637</v>
      </c>
      <c r="E9808" s="17" t="s">
        <v>59638</v>
      </c>
      <c r="F9808" s="17" t="s">
        <v>59639</v>
      </c>
    </row>
    <row r="9809" spans="1:6" ht="15">
      <c r="A9809" s="6" t="s">
        <v>59640</v>
      </c>
      <c r="B9809" s="17" t="s">
        <v>59641</v>
      </c>
      <c r="C9809" s="17" t="s">
        <v>59642</v>
      </c>
      <c r="D9809" s="17" t="s">
        <v>59643</v>
      </c>
      <c r="E9809" s="17" t="s">
        <v>59644</v>
      </c>
      <c r="F9809" s="17" t="s">
        <v>59645</v>
      </c>
    </row>
    <row r="9810" spans="1:6" ht="15">
      <c r="A9810" s="6" t="s">
        <v>59646</v>
      </c>
      <c r="B9810" s="17" t="s">
        <v>59647</v>
      </c>
      <c r="C9810" s="17" t="s">
        <v>59648</v>
      </c>
      <c r="D9810" s="17" t="s">
        <v>59649</v>
      </c>
      <c r="E9810" s="17" t="s">
        <v>59650</v>
      </c>
      <c r="F9810" s="17" t="s">
        <v>59651</v>
      </c>
    </row>
    <row r="9811" spans="1:6" ht="15">
      <c r="A9811" s="6" t="s">
        <v>59652</v>
      </c>
      <c r="B9811" s="17" t="s">
        <v>59653</v>
      </c>
      <c r="C9811" s="17" t="s">
        <v>59654</v>
      </c>
      <c r="D9811" s="17" t="s">
        <v>59655</v>
      </c>
      <c r="E9811" s="17" t="s">
        <v>59656</v>
      </c>
      <c r="F9811" s="17" t="s">
        <v>59657</v>
      </c>
    </row>
    <row r="9812" spans="1:6" ht="15">
      <c r="A9812" s="6" t="s">
        <v>59658</v>
      </c>
      <c r="B9812" s="17" t="s">
        <v>59659</v>
      </c>
      <c r="C9812" s="17" t="s">
        <v>59660</v>
      </c>
      <c r="D9812" s="17" t="s">
        <v>59661</v>
      </c>
      <c r="E9812" s="17" t="s">
        <v>59662</v>
      </c>
      <c r="F9812" s="17" t="s">
        <v>59663</v>
      </c>
    </row>
    <row r="9813" spans="1:6" ht="15">
      <c r="A9813" s="6" t="s">
        <v>59664</v>
      </c>
      <c r="B9813" s="17" t="s">
        <v>59665</v>
      </c>
      <c r="C9813" s="17" t="s">
        <v>59666</v>
      </c>
      <c r="D9813" s="17" t="s">
        <v>59667</v>
      </c>
      <c r="E9813" s="17" t="s">
        <v>59668</v>
      </c>
      <c r="F9813" s="17" t="s">
        <v>59669</v>
      </c>
    </row>
    <row r="9814" spans="1:6" ht="15">
      <c r="A9814" s="6" t="s">
        <v>59670</v>
      </c>
      <c r="B9814" s="17" t="s">
        <v>59671</v>
      </c>
      <c r="C9814" s="17" t="s">
        <v>59672</v>
      </c>
      <c r="D9814" s="17" t="s">
        <v>59673</v>
      </c>
      <c r="E9814" s="17" t="s">
        <v>59674</v>
      </c>
      <c r="F9814" s="17" t="s">
        <v>59675</v>
      </c>
    </row>
    <row r="9815" spans="1:6" ht="15">
      <c r="A9815" s="6" t="s">
        <v>59676</v>
      </c>
      <c r="B9815" s="17" t="s">
        <v>59677</v>
      </c>
      <c r="C9815" s="17" t="s">
        <v>59678</v>
      </c>
      <c r="D9815" s="17" t="s">
        <v>59679</v>
      </c>
      <c r="E9815" s="17" t="s">
        <v>59680</v>
      </c>
      <c r="F9815" s="17" t="s">
        <v>59681</v>
      </c>
    </row>
    <row r="9816" spans="1:6" ht="15">
      <c r="A9816" s="6" t="s">
        <v>59682</v>
      </c>
      <c r="B9816" s="17" t="s">
        <v>59683</v>
      </c>
      <c r="C9816" s="17" t="s">
        <v>59684</v>
      </c>
      <c r="D9816" s="17" t="s">
        <v>59685</v>
      </c>
      <c r="E9816" s="17" t="s">
        <v>59686</v>
      </c>
      <c r="F9816" s="17" t="s">
        <v>59687</v>
      </c>
    </row>
    <row r="9817" spans="1:6" ht="15">
      <c r="A9817" s="6" t="s">
        <v>59688</v>
      </c>
      <c r="B9817" s="17" t="s">
        <v>59689</v>
      </c>
      <c r="C9817" s="17" t="s">
        <v>59690</v>
      </c>
      <c r="D9817" s="17" t="s">
        <v>59691</v>
      </c>
      <c r="E9817" s="17" t="s">
        <v>59692</v>
      </c>
      <c r="F9817" s="17" t="s">
        <v>59693</v>
      </c>
    </row>
    <row r="9818" spans="1:6" ht="15">
      <c r="A9818" s="6" t="s">
        <v>59694</v>
      </c>
      <c r="B9818" s="17" t="s">
        <v>59695</v>
      </c>
      <c r="C9818" s="17" t="s">
        <v>59696</v>
      </c>
      <c r="D9818" s="17" t="s">
        <v>59697</v>
      </c>
      <c r="E9818" s="17" t="s">
        <v>59698</v>
      </c>
      <c r="F9818" s="17" t="s">
        <v>59699</v>
      </c>
    </row>
    <row r="9819" spans="1:6" ht="15">
      <c r="A9819" s="6" t="s">
        <v>59700</v>
      </c>
      <c r="B9819" s="17" t="s">
        <v>59701</v>
      </c>
      <c r="C9819" s="17" t="s">
        <v>59702</v>
      </c>
      <c r="D9819" s="17" t="s">
        <v>59703</v>
      </c>
      <c r="E9819" s="17" t="s">
        <v>59704</v>
      </c>
      <c r="F9819" s="17" t="s">
        <v>59705</v>
      </c>
    </row>
    <row r="9820" spans="1:6" ht="15">
      <c r="A9820" s="6" t="s">
        <v>59706</v>
      </c>
      <c r="B9820" s="17" t="s">
        <v>59707</v>
      </c>
      <c r="C9820" s="17" t="s">
        <v>59708</v>
      </c>
      <c r="D9820" s="17" t="s">
        <v>59709</v>
      </c>
      <c r="E9820" s="17" t="s">
        <v>59710</v>
      </c>
      <c r="F9820" s="17" t="s">
        <v>59711</v>
      </c>
    </row>
    <row r="9821" spans="1:6" ht="15">
      <c r="A9821" s="6" t="s">
        <v>59712</v>
      </c>
      <c r="B9821" s="17" t="s">
        <v>59713</v>
      </c>
      <c r="C9821" s="17" t="s">
        <v>59714</v>
      </c>
      <c r="D9821" s="17" t="s">
        <v>59715</v>
      </c>
      <c r="E9821" s="17" t="s">
        <v>59716</v>
      </c>
      <c r="F9821" s="17" t="s">
        <v>59717</v>
      </c>
    </row>
    <row r="9822" spans="1:6" ht="15">
      <c r="A9822" s="6" t="s">
        <v>59718</v>
      </c>
      <c r="B9822" s="17" t="s">
        <v>59719</v>
      </c>
      <c r="C9822" s="17" t="s">
        <v>59720</v>
      </c>
      <c r="D9822" s="17" t="s">
        <v>59721</v>
      </c>
      <c r="E9822" s="17" t="s">
        <v>59722</v>
      </c>
      <c r="F9822" s="17" t="s">
        <v>59723</v>
      </c>
    </row>
    <row r="9823" spans="1:6" ht="15">
      <c r="A9823" s="6" t="s">
        <v>59724</v>
      </c>
      <c r="B9823" s="17" t="s">
        <v>59725</v>
      </c>
      <c r="C9823" s="17" t="s">
        <v>59726</v>
      </c>
      <c r="D9823" s="17" t="s">
        <v>59727</v>
      </c>
      <c r="E9823" s="17" t="s">
        <v>59728</v>
      </c>
      <c r="F9823" s="17" t="s">
        <v>59729</v>
      </c>
    </row>
    <row r="9824" spans="1:6" ht="15">
      <c r="A9824" s="6" t="s">
        <v>59730</v>
      </c>
      <c r="B9824" s="17" t="s">
        <v>59731</v>
      </c>
      <c r="C9824" s="17" t="s">
        <v>59732</v>
      </c>
      <c r="D9824" s="17" t="s">
        <v>59733</v>
      </c>
      <c r="E9824" s="17" t="s">
        <v>59734</v>
      </c>
      <c r="F9824" s="17" t="s">
        <v>59735</v>
      </c>
    </row>
    <row r="9825" spans="1:6" ht="15">
      <c r="A9825" s="6" t="s">
        <v>59736</v>
      </c>
      <c r="B9825" s="17" t="s">
        <v>59737</v>
      </c>
      <c r="C9825" s="17" t="s">
        <v>59738</v>
      </c>
      <c r="D9825" s="17" t="s">
        <v>59739</v>
      </c>
      <c r="E9825" s="17" t="s">
        <v>59740</v>
      </c>
      <c r="F9825" s="17" t="s">
        <v>59741</v>
      </c>
    </row>
    <row r="9826" spans="1:6" ht="15">
      <c r="A9826" s="6" t="s">
        <v>59742</v>
      </c>
      <c r="B9826" s="17" t="s">
        <v>59743</v>
      </c>
      <c r="C9826" s="17" t="s">
        <v>59744</v>
      </c>
      <c r="D9826" s="17" t="s">
        <v>59745</v>
      </c>
      <c r="E9826" s="17" t="s">
        <v>59746</v>
      </c>
      <c r="F9826" s="17" t="s">
        <v>59747</v>
      </c>
    </row>
    <row r="9827" spans="1:6" ht="15">
      <c r="A9827" s="6" t="s">
        <v>59748</v>
      </c>
      <c r="B9827" s="17" t="s">
        <v>59749</v>
      </c>
      <c r="C9827" s="17" t="s">
        <v>59750</v>
      </c>
      <c r="D9827" s="17" t="s">
        <v>59751</v>
      </c>
      <c r="E9827" s="17" t="s">
        <v>59752</v>
      </c>
      <c r="F9827" s="17" t="s">
        <v>59753</v>
      </c>
    </row>
    <row r="9828" spans="1:6" ht="15">
      <c r="A9828" s="6" t="s">
        <v>59754</v>
      </c>
      <c r="B9828" s="17" t="s">
        <v>59755</v>
      </c>
      <c r="C9828" s="17" t="s">
        <v>59756</v>
      </c>
      <c r="D9828" s="17" t="s">
        <v>59757</v>
      </c>
      <c r="E9828" s="17" t="s">
        <v>59758</v>
      </c>
      <c r="F9828" s="17" t="s">
        <v>59759</v>
      </c>
    </row>
    <row r="9829" spans="1:6" ht="15">
      <c r="A9829" s="6" t="s">
        <v>59760</v>
      </c>
      <c r="B9829" s="17" t="s">
        <v>59761</v>
      </c>
      <c r="C9829" s="17" t="s">
        <v>59762</v>
      </c>
      <c r="D9829" s="17" t="s">
        <v>59763</v>
      </c>
      <c r="E9829" s="17" t="s">
        <v>59764</v>
      </c>
      <c r="F9829" s="17" t="s">
        <v>59765</v>
      </c>
    </row>
    <row r="9830" spans="1:6" ht="15">
      <c r="A9830" s="6" t="s">
        <v>59766</v>
      </c>
      <c r="B9830" s="17" t="s">
        <v>59767</v>
      </c>
      <c r="C9830" s="17" t="s">
        <v>59768</v>
      </c>
      <c r="D9830" s="17" t="s">
        <v>59769</v>
      </c>
      <c r="E9830" s="17" t="s">
        <v>59770</v>
      </c>
      <c r="F9830" s="17" t="s">
        <v>59771</v>
      </c>
    </row>
    <row r="9831" spans="1:6" ht="15">
      <c r="A9831" s="6" t="s">
        <v>59772</v>
      </c>
      <c r="B9831" s="17" t="s">
        <v>59773</v>
      </c>
      <c r="C9831" s="17" t="s">
        <v>59774</v>
      </c>
      <c r="D9831" s="17" t="s">
        <v>59775</v>
      </c>
      <c r="E9831" s="17" t="s">
        <v>59776</v>
      </c>
      <c r="F9831" s="17" t="s">
        <v>59777</v>
      </c>
    </row>
    <row r="9832" spans="1:6" ht="15">
      <c r="A9832" s="6" t="s">
        <v>59778</v>
      </c>
      <c r="B9832" s="17" t="s">
        <v>59779</v>
      </c>
      <c r="C9832" s="17" t="s">
        <v>59780</v>
      </c>
      <c r="D9832" s="17" t="s">
        <v>59781</v>
      </c>
      <c r="E9832" s="17" t="s">
        <v>59782</v>
      </c>
      <c r="F9832" s="17" t="s">
        <v>59783</v>
      </c>
    </row>
    <row r="9833" spans="1:6" ht="15">
      <c r="A9833" s="6" t="s">
        <v>59784</v>
      </c>
      <c r="B9833" s="17" t="s">
        <v>59785</v>
      </c>
      <c r="C9833" s="17" t="s">
        <v>59786</v>
      </c>
      <c r="D9833" s="17" t="s">
        <v>59787</v>
      </c>
      <c r="E9833" s="17" t="s">
        <v>59788</v>
      </c>
      <c r="F9833" s="17" t="s">
        <v>59789</v>
      </c>
    </row>
    <row r="9834" spans="1:6" ht="15">
      <c r="A9834" s="6" t="s">
        <v>59790</v>
      </c>
      <c r="B9834" s="17" t="s">
        <v>59791</v>
      </c>
      <c r="C9834" s="17" t="s">
        <v>59792</v>
      </c>
      <c r="D9834" s="17" t="s">
        <v>59793</v>
      </c>
      <c r="E9834" s="17" t="s">
        <v>59794</v>
      </c>
      <c r="F9834" s="17" t="s">
        <v>59795</v>
      </c>
    </row>
    <row r="9835" spans="1:6" ht="15">
      <c r="A9835" s="6" t="s">
        <v>59796</v>
      </c>
      <c r="B9835" s="17" t="s">
        <v>59797</v>
      </c>
      <c r="C9835" s="17" t="s">
        <v>59798</v>
      </c>
      <c r="D9835" s="17" t="s">
        <v>59799</v>
      </c>
      <c r="E9835" s="17" t="s">
        <v>59800</v>
      </c>
      <c r="F9835" s="17" t="s">
        <v>59801</v>
      </c>
    </row>
    <row r="9836" spans="1:6" ht="15">
      <c r="A9836" s="6" t="s">
        <v>59802</v>
      </c>
      <c r="B9836" s="17" t="s">
        <v>59803</v>
      </c>
      <c r="C9836" s="17" t="s">
        <v>59804</v>
      </c>
      <c r="D9836" s="17" t="s">
        <v>59805</v>
      </c>
      <c r="E9836" s="17" t="s">
        <v>59806</v>
      </c>
      <c r="F9836" s="17" t="s">
        <v>59807</v>
      </c>
    </row>
    <row r="9837" spans="1:6" ht="15">
      <c r="A9837" s="6" t="s">
        <v>59808</v>
      </c>
      <c r="B9837" s="17" t="s">
        <v>59809</v>
      </c>
      <c r="C9837" s="17" t="s">
        <v>59810</v>
      </c>
      <c r="D9837" s="17" t="s">
        <v>59811</v>
      </c>
      <c r="E9837" s="17" t="s">
        <v>59812</v>
      </c>
      <c r="F9837" s="17" t="s">
        <v>59813</v>
      </c>
    </row>
    <row r="9838" spans="1:6" ht="15">
      <c r="A9838" s="6" t="s">
        <v>59814</v>
      </c>
      <c r="B9838" s="17" t="s">
        <v>59815</v>
      </c>
      <c r="C9838" s="17" t="s">
        <v>59816</v>
      </c>
      <c r="D9838" s="17" t="s">
        <v>59817</v>
      </c>
      <c r="E9838" s="17" t="s">
        <v>59818</v>
      </c>
      <c r="F9838" s="17" t="s">
        <v>59819</v>
      </c>
    </row>
    <row r="9839" spans="1:6" ht="15">
      <c r="A9839" s="6" t="s">
        <v>59820</v>
      </c>
      <c r="B9839" s="17" t="s">
        <v>59821</v>
      </c>
      <c r="C9839" s="17" t="s">
        <v>59822</v>
      </c>
      <c r="D9839" s="17" t="s">
        <v>59823</v>
      </c>
      <c r="E9839" s="17" t="s">
        <v>59824</v>
      </c>
      <c r="F9839" s="17" t="s">
        <v>59825</v>
      </c>
    </row>
    <row r="9840" spans="1:6" ht="15">
      <c r="A9840" s="6" t="s">
        <v>59826</v>
      </c>
      <c r="B9840" s="17" t="s">
        <v>59827</v>
      </c>
      <c r="C9840" s="17" t="s">
        <v>59828</v>
      </c>
      <c r="D9840" s="17" t="s">
        <v>59829</v>
      </c>
      <c r="E9840" s="17" t="s">
        <v>59830</v>
      </c>
      <c r="F9840" s="17" t="s">
        <v>59831</v>
      </c>
    </row>
    <row r="9841" spans="1:6" ht="15">
      <c r="A9841" s="6" t="s">
        <v>59832</v>
      </c>
      <c r="B9841" s="17" t="s">
        <v>59833</v>
      </c>
      <c r="C9841" s="17" t="s">
        <v>59834</v>
      </c>
      <c r="D9841" s="17" t="s">
        <v>59835</v>
      </c>
      <c r="E9841" s="17" t="s">
        <v>59836</v>
      </c>
      <c r="F9841" s="17" t="s">
        <v>59837</v>
      </c>
    </row>
    <row r="9842" spans="1:6" ht="15">
      <c r="A9842" s="6" t="s">
        <v>59838</v>
      </c>
      <c r="B9842" s="17" t="s">
        <v>59839</v>
      </c>
      <c r="C9842" s="17" t="s">
        <v>59840</v>
      </c>
      <c r="D9842" s="17" t="s">
        <v>59841</v>
      </c>
      <c r="E9842" s="17" t="s">
        <v>59842</v>
      </c>
      <c r="F9842" s="17" t="s">
        <v>59843</v>
      </c>
    </row>
    <row r="9843" spans="1:6" ht="15">
      <c r="A9843" s="6" t="s">
        <v>59844</v>
      </c>
      <c r="B9843" s="17" t="s">
        <v>59845</v>
      </c>
      <c r="C9843" s="17" t="s">
        <v>59846</v>
      </c>
      <c r="D9843" s="17" t="s">
        <v>59847</v>
      </c>
      <c r="E9843" s="17" t="s">
        <v>59848</v>
      </c>
      <c r="F9843" s="17" t="s">
        <v>59849</v>
      </c>
    </row>
    <row r="9844" spans="1:6" ht="15">
      <c r="A9844" s="6" t="s">
        <v>59850</v>
      </c>
      <c r="B9844" s="17" t="s">
        <v>59851</v>
      </c>
      <c r="C9844" s="17" t="s">
        <v>59852</v>
      </c>
      <c r="D9844" s="17" t="s">
        <v>59853</v>
      </c>
      <c r="E9844" s="17" t="s">
        <v>59854</v>
      </c>
      <c r="F9844" s="17" t="s">
        <v>59855</v>
      </c>
    </row>
    <row r="9845" spans="1:6" ht="15">
      <c r="A9845" s="6" t="s">
        <v>59856</v>
      </c>
      <c r="B9845" s="17" t="s">
        <v>59857</v>
      </c>
      <c r="C9845" s="17" t="s">
        <v>59858</v>
      </c>
      <c r="D9845" s="17" t="s">
        <v>59859</v>
      </c>
      <c r="E9845" s="17" t="s">
        <v>59860</v>
      </c>
      <c r="F9845" s="17" t="s">
        <v>59861</v>
      </c>
    </row>
    <row r="9846" spans="1:6" ht="15">
      <c r="A9846" s="6" t="s">
        <v>59862</v>
      </c>
      <c r="B9846" s="17" t="s">
        <v>59863</v>
      </c>
      <c r="C9846" s="17" t="s">
        <v>59864</v>
      </c>
      <c r="D9846" s="17" t="s">
        <v>59865</v>
      </c>
      <c r="E9846" s="17" t="s">
        <v>59866</v>
      </c>
      <c r="F9846" s="17" t="s">
        <v>59867</v>
      </c>
    </row>
    <row r="9847" spans="1:6" ht="15">
      <c r="A9847" s="6" t="s">
        <v>59868</v>
      </c>
      <c r="B9847" s="17" t="s">
        <v>59869</v>
      </c>
      <c r="C9847" s="17" t="s">
        <v>59870</v>
      </c>
      <c r="D9847" s="17" t="s">
        <v>59871</v>
      </c>
      <c r="E9847" s="17" t="s">
        <v>59872</v>
      </c>
      <c r="F9847" s="17" t="s">
        <v>59873</v>
      </c>
    </row>
    <row r="9848" spans="1:6" ht="15">
      <c r="A9848" s="6" t="s">
        <v>59874</v>
      </c>
      <c r="B9848" s="17" t="s">
        <v>59875</v>
      </c>
      <c r="C9848" s="17" t="s">
        <v>59876</v>
      </c>
      <c r="D9848" s="17" t="s">
        <v>59877</v>
      </c>
      <c r="E9848" s="17" t="s">
        <v>59878</v>
      </c>
      <c r="F9848" s="17" t="s">
        <v>59879</v>
      </c>
    </row>
    <row r="9849" spans="1:6" ht="15">
      <c r="A9849" s="6" t="s">
        <v>59880</v>
      </c>
      <c r="B9849" s="17" t="s">
        <v>59881</v>
      </c>
      <c r="C9849" s="17" t="s">
        <v>59882</v>
      </c>
      <c r="D9849" s="17" t="s">
        <v>59883</v>
      </c>
      <c r="E9849" s="17" t="s">
        <v>59884</v>
      </c>
      <c r="F9849" s="17" t="s">
        <v>59885</v>
      </c>
    </row>
    <row r="9850" spans="1:6" ht="15">
      <c r="A9850" s="6" t="s">
        <v>59886</v>
      </c>
      <c r="B9850" s="17" t="s">
        <v>59887</v>
      </c>
      <c r="C9850" s="17" t="s">
        <v>59888</v>
      </c>
      <c r="D9850" s="17" t="s">
        <v>59889</v>
      </c>
      <c r="E9850" s="17" t="s">
        <v>59890</v>
      </c>
      <c r="F9850" s="17" t="s">
        <v>59891</v>
      </c>
    </row>
    <row r="9851" spans="1:6" ht="15">
      <c r="A9851" s="6" t="s">
        <v>59892</v>
      </c>
      <c r="B9851" s="17" t="s">
        <v>59893</v>
      </c>
      <c r="C9851" s="17" t="s">
        <v>59894</v>
      </c>
      <c r="D9851" s="17" t="s">
        <v>59895</v>
      </c>
      <c r="E9851" s="17" t="s">
        <v>59896</v>
      </c>
      <c r="F9851" s="17" t="s">
        <v>59897</v>
      </c>
    </row>
    <row r="9852" spans="1:6" ht="15">
      <c r="A9852" s="6" t="s">
        <v>59898</v>
      </c>
      <c r="B9852" s="17" t="s">
        <v>59899</v>
      </c>
      <c r="C9852" s="17" t="s">
        <v>59900</v>
      </c>
      <c r="D9852" s="17" t="s">
        <v>59901</v>
      </c>
      <c r="E9852" s="17" t="s">
        <v>59902</v>
      </c>
      <c r="F9852" s="17" t="s">
        <v>59903</v>
      </c>
    </row>
    <row r="9853" spans="1:6" ht="15">
      <c r="A9853" s="6" t="s">
        <v>59904</v>
      </c>
      <c r="B9853" s="17" t="s">
        <v>59905</v>
      </c>
      <c r="C9853" s="17" t="s">
        <v>59906</v>
      </c>
      <c r="D9853" s="17" t="s">
        <v>59907</v>
      </c>
      <c r="E9853" s="17" t="s">
        <v>59908</v>
      </c>
      <c r="F9853" s="17" t="s">
        <v>59909</v>
      </c>
    </row>
    <row r="9854" spans="1:6" ht="15">
      <c r="A9854" s="6" t="s">
        <v>59910</v>
      </c>
      <c r="B9854" s="17" t="s">
        <v>59911</v>
      </c>
      <c r="C9854" s="17" t="s">
        <v>59912</v>
      </c>
      <c r="D9854" s="17" t="s">
        <v>59913</v>
      </c>
      <c r="E9854" s="17" t="s">
        <v>59914</v>
      </c>
      <c r="F9854" s="17" t="s">
        <v>59915</v>
      </c>
    </row>
    <row r="9855" spans="1:6" ht="15">
      <c r="A9855" s="6" t="s">
        <v>59916</v>
      </c>
      <c r="B9855" s="17" t="s">
        <v>59917</v>
      </c>
      <c r="C9855" s="17" t="s">
        <v>59918</v>
      </c>
      <c r="D9855" s="17" t="s">
        <v>59919</v>
      </c>
      <c r="E9855" s="17" t="s">
        <v>59920</v>
      </c>
      <c r="F9855" s="17" t="s">
        <v>59921</v>
      </c>
    </row>
    <row r="9856" spans="1:6" ht="15">
      <c r="A9856" s="6" t="s">
        <v>59922</v>
      </c>
      <c r="B9856" s="17" t="s">
        <v>59923</v>
      </c>
      <c r="C9856" s="17" t="s">
        <v>59924</v>
      </c>
      <c r="D9856" s="17" t="s">
        <v>59925</v>
      </c>
      <c r="E9856" s="17" t="s">
        <v>59926</v>
      </c>
      <c r="F9856" s="17" t="s">
        <v>59927</v>
      </c>
    </row>
    <row r="9857" spans="1:6" ht="15">
      <c r="A9857" s="6" t="s">
        <v>59928</v>
      </c>
      <c r="B9857" s="17" t="s">
        <v>59929</v>
      </c>
      <c r="C9857" s="17" t="s">
        <v>59930</v>
      </c>
      <c r="D9857" s="17" t="s">
        <v>59931</v>
      </c>
      <c r="E9857" s="17" t="s">
        <v>59932</v>
      </c>
      <c r="F9857" s="17" t="s">
        <v>59933</v>
      </c>
    </row>
    <row r="9858" spans="1:6" ht="15">
      <c r="A9858" s="6" t="s">
        <v>59934</v>
      </c>
      <c r="B9858" s="17" t="s">
        <v>59935</v>
      </c>
      <c r="C9858" s="17" t="s">
        <v>59936</v>
      </c>
      <c r="D9858" s="17" t="s">
        <v>59937</v>
      </c>
      <c r="E9858" s="17" t="s">
        <v>59938</v>
      </c>
      <c r="F9858" s="17" t="s">
        <v>59939</v>
      </c>
    </row>
    <row r="9859" spans="1:6" ht="15">
      <c r="A9859" s="6" t="s">
        <v>59940</v>
      </c>
      <c r="B9859" s="17" t="s">
        <v>59941</v>
      </c>
      <c r="C9859" s="17" t="s">
        <v>59942</v>
      </c>
      <c r="D9859" s="17" t="s">
        <v>59943</v>
      </c>
      <c r="E9859" s="17" t="s">
        <v>59944</v>
      </c>
      <c r="F9859" s="17" t="s">
        <v>59945</v>
      </c>
    </row>
    <row r="9860" spans="1:6" ht="15">
      <c r="A9860" s="6" t="s">
        <v>59946</v>
      </c>
      <c r="B9860" s="17" t="s">
        <v>59947</v>
      </c>
      <c r="C9860" s="17" t="s">
        <v>59948</v>
      </c>
      <c r="D9860" s="17" t="s">
        <v>59949</v>
      </c>
      <c r="E9860" s="17" t="s">
        <v>59950</v>
      </c>
      <c r="F9860" s="17" t="s">
        <v>59951</v>
      </c>
    </row>
    <row r="9861" spans="1:6" ht="15">
      <c r="A9861" s="6" t="s">
        <v>59952</v>
      </c>
      <c r="B9861" s="17" t="s">
        <v>59953</v>
      </c>
      <c r="C9861" s="17" t="s">
        <v>59954</v>
      </c>
      <c r="D9861" s="17" t="s">
        <v>59955</v>
      </c>
      <c r="E9861" s="17" t="s">
        <v>59956</v>
      </c>
      <c r="F9861" s="17" t="s">
        <v>59957</v>
      </c>
    </row>
    <row r="9862" spans="1:6" ht="15">
      <c r="A9862" s="6" t="s">
        <v>59958</v>
      </c>
      <c r="B9862" s="17" t="s">
        <v>59959</v>
      </c>
      <c r="C9862" s="17" t="s">
        <v>59960</v>
      </c>
      <c r="D9862" s="17" t="s">
        <v>59961</v>
      </c>
      <c r="E9862" s="17" t="s">
        <v>59962</v>
      </c>
      <c r="F9862" s="17" t="s">
        <v>59963</v>
      </c>
    </row>
    <row r="9863" spans="1:6" ht="15">
      <c r="A9863" s="6" t="s">
        <v>59964</v>
      </c>
      <c r="B9863" s="17" t="s">
        <v>59965</v>
      </c>
      <c r="C9863" s="17" t="s">
        <v>59966</v>
      </c>
      <c r="D9863" s="17" t="s">
        <v>59967</v>
      </c>
      <c r="E9863" s="17" t="s">
        <v>59968</v>
      </c>
      <c r="F9863" s="17" t="s">
        <v>59969</v>
      </c>
    </row>
    <row r="9864" spans="1:6" ht="15">
      <c r="A9864" s="6" t="s">
        <v>59970</v>
      </c>
      <c r="B9864" s="17" t="s">
        <v>59971</v>
      </c>
      <c r="C9864" s="17" t="s">
        <v>59972</v>
      </c>
      <c r="D9864" s="17" t="s">
        <v>59973</v>
      </c>
      <c r="E9864" s="17" t="s">
        <v>59974</v>
      </c>
      <c r="F9864" s="17" t="s">
        <v>59975</v>
      </c>
    </row>
    <row r="9865" spans="1:6" ht="15">
      <c r="A9865" s="6" t="s">
        <v>59976</v>
      </c>
      <c r="B9865" s="17" t="s">
        <v>59977</v>
      </c>
      <c r="C9865" s="17" t="s">
        <v>59978</v>
      </c>
      <c r="D9865" s="17" t="s">
        <v>59979</v>
      </c>
      <c r="E9865" s="17" t="s">
        <v>59980</v>
      </c>
      <c r="F9865" s="17" t="s">
        <v>59981</v>
      </c>
    </row>
    <row r="9866" spans="1:6" ht="15">
      <c r="A9866" s="6" t="s">
        <v>59982</v>
      </c>
      <c r="B9866" s="17" t="s">
        <v>59983</v>
      </c>
      <c r="C9866" s="17" t="s">
        <v>59984</v>
      </c>
      <c r="D9866" s="17" t="s">
        <v>59985</v>
      </c>
      <c r="E9866" s="17" t="s">
        <v>59986</v>
      </c>
      <c r="F9866" s="17" t="s">
        <v>59987</v>
      </c>
    </row>
    <row r="9867" spans="1:6" ht="15">
      <c r="A9867" s="6" t="s">
        <v>59988</v>
      </c>
      <c r="B9867" s="17" t="s">
        <v>59989</v>
      </c>
      <c r="C9867" s="17" t="s">
        <v>59990</v>
      </c>
      <c r="D9867" s="17" t="s">
        <v>59991</v>
      </c>
      <c r="E9867" s="17" t="s">
        <v>59992</v>
      </c>
      <c r="F9867" s="17" t="s">
        <v>59993</v>
      </c>
    </row>
    <row r="9868" spans="1:6" ht="15">
      <c r="A9868" s="6" t="s">
        <v>59994</v>
      </c>
      <c r="B9868" s="17" t="s">
        <v>59995</v>
      </c>
      <c r="C9868" s="17" t="s">
        <v>59996</v>
      </c>
      <c r="D9868" s="17" t="s">
        <v>59997</v>
      </c>
      <c r="E9868" s="17" t="s">
        <v>59998</v>
      </c>
      <c r="F9868" s="17" t="s">
        <v>59999</v>
      </c>
    </row>
    <row r="9869" spans="1:6" ht="15">
      <c r="A9869" s="6" t="s">
        <v>60000</v>
      </c>
      <c r="B9869" s="17" t="s">
        <v>60001</v>
      </c>
      <c r="C9869" s="17" t="s">
        <v>60002</v>
      </c>
      <c r="D9869" s="17" t="s">
        <v>60003</v>
      </c>
      <c r="E9869" s="17" t="s">
        <v>60004</v>
      </c>
      <c r="F9869" s="17" t="s">
        <v>60005</v>
      </c>
    </row>
    <row r="9870" spans="1:6" ht="15">
      <c r="A9870" s="6" t="s">
        <v>60006</v>
      </c>
      <c r="B9870" s="17" t="s">
        <v>60007</v>
      </c>
      <c r="C9870" s="17" t="s">
        <v>60008</v>
      </c>
      <c r="D9870" s="17" t="s">
        <v>60009</v>
      </c>
      <c r="E9870" s="17" t="s">
        <v>60010</v>
      </c>
      <c r="F9870" s="17" t="s">
        <v>60011</v>
      </c>
    </row>
    <row r="9871" spans="1:6" ht="15">
      <c r="A9871" s="6" t="s">
        <v>60012</v>
      </c>
      <c r="B9871" s="17" t="s">
        <v>60013</v>
      </c>
      <c r="C9871" s="17" t="s">
        <v>60014</v>
      </c>
      <c r="D9871" s="17" t="s">
        <v>60015</v>
      </c>
      <c r="E9871" s="17" t="s">
        <v>60016</v>
      </c>
      <c r="F9871" s="17" t="s">
        <v>60017</v>
      </c>
    </row>
    <row r="9872" spans="1:6" ht="15">
      <c r="A9872" s="6" t="s">
        <v>60018</v>
      </c>
      <c r="B9872" s="17" t="s">
        <v>60019</v>
      </c>
      <c r="C9872" s="17" t="s">
        <v>60020</v>
      </c>
      <c r="D9872" s="17" t="s">
        <v>60021</v>
      </c>
      <c r="E9872" s="17" t="s">
        <v>60022</v>
      </c>
      <c r="F9872" s="17" t="s">
        <v>60023</v>
      </c>
    </row>
    <row r="9873" spans="1:6" ht="15">
      <c r="A9873" s="6" t="s">
        <v>60024</v>
      </c>
      <c r="B9873" s="17" t="s">
        <v>60025</v>
      </c>
      <c r="C9873" s="17" t="s">
        <v>60026</v>
      </c>
      <c r="D9873" s="17" t="s">
        <v>60027</v>
      </c>
      <c r="E9873" s="17" t="s">
        <v>60028</v>
      </c>
      <c r="F9873" s="17" t="s">
        <v>60029</v>
      </c>
    </row>
    <row r="9874" spans="1:6" ht="15">
      <c r="A9874" s="6" t="s">
        <v>60030</v>
      </c>
      <c r="B9874" s="17" t="s">
        <v>60031</v>
      </c>
      <c r="C9874" s="17" t="s">
        <v>60032</v>
      </c>
      <c r="D9874" s="17" t="s">
        <v>60033</v>
      </c>
      <c r="E9874" s="17" t="s">
        <v>60034</v>
      </c>
      <c r="F9874" s="17" t="s">
        <v>60035</v>
      </c>
    </row>
    <row r="9875" spans="1:6" ht="15">
      <c r="A9875" s="6" t="s">
        <v>60036</v>
      </c>
      <c r="B9875" s="17" t="s">
        <v>60037</v>
      </c>
      <c r="C9875" s="17" t="s">
        <v>60038</v>
      </c>
      <c r="D9875" s="17" t="s">
        <v>60039</v>
      </c>
      <c r="E9875" s="17" t="s">
        <v>60040</v>
      </c>
      <c r="F9875" s="17" t="s">
        <v>60041</v>
      </c>
    </row>
    <row r="9876" spans="1:6" ht="15">
      <c r="A9876" s="6" t="s">
        <v>60042</v>
      </c>
      <c r="B9876" s="17" t="s">
        <v>60043</v>
      </c>
      <c r="C9876" s="17" t="s">
        <v>60044</v>
      </c>
      <c r="D9876" s="17" t="s">
        <v>60045</v>
      </c>
      <c r="E9876" s="17" t="s">
        <v>60046</v>
      </c>
      <c r="F9876" s="17" t="s">
        <v>60047</v>
      </c>
    </row>
    <row r="9877" spans="1:6" ht="15">
      <c r="A9877" s="6" t="s">
        <v>60048</v>
      </c>
      <c r="B9877" s="17" t="s">
        <v>60049</v>
      </c>
      <c r="C9877" s="17" t="s">
        <v>60050</v>
      </c>
      <c r="D9877" s="17" t="s">
        <v>60051</v>
      </c>
      <c r="E9877" s="17" t="s">
        <v>60052</v>
      </c>
      <c r="F9877" s="17" t="s">
        <v>60053</v>
      </c>
    </row>
    <row r="9878" spans="1:6" ht="15">
      <c r="A9878" s="6" t="s">
        <v>60054</v>
      </c>
      <c r="B9878" s="17" t="s">
        <v>60055</v>
      </c>
      <c r="C9878" s="17" t="s">
        <v>60056</v>
      </c>
      <c r="D9878" s="17" t="s">
        <v>60057</v>
      </c>
      <c r="E9878" s="17" t="s">
        <v>60058</v>
      </c>
      <c r="F9878" s="17" t="s">
        <v>60059</v>
      </c>
    </row>
    <row r="9879" spans="1:6" ht="15">
      <c r="A9879" s="6" t="s">
        <v>60060</v>
      </c>
      <c r="B9879" s="17" t="s">
        <v>60061</v>
      </c>
      <c r="C9879" s="17" t="s">
        <v>60062</v>
      </c>
      <c r="D9879" s="17" t="s">
        <v>60063</v>
      </c>
      <c r="E9879" s="17" t="s">
        <v>60064</v>
      </c>
      <c r="F9879" s="17" t="s">
        <v>60065</v>
      </c>
    </row>
    <row r="9880" spans="1:6" ht="15">
      <c r="A9880" s="6" t="s">
        <v>60066</v>
      </c>
      <c r="B9880" s="17" t="s">
        <v>60067</v>
      </c>
      <c r="C9880" s="17" t="s">
        <v>60068</v>
      </c>
      <c r="D9880" s="17" t="s">
        <v>60069</v>
      </c>
      <c r="E9880" s="17" t="s">
        <v>60070</v>
      </c>
      <c r="F9880" s="17" t="s">
        <v>60071</v>
      </c>
    </row>
    <row r="9881" spans="1:6" ht="15">
      <c r="A9881" s="6" t="s">
        <v>60072</v>
      </c>
      <c r="B9881" s="17" t="s">
        <v>60073</v>
      </c>
      <c r="C9881" s="17" t="s">
        <v>60074</v>
      </c>
      <c r="D9881" s="17" t="s">
        <v>60075</v>
      </c>
      <c r="E9881" s="17" t="s">
        <v>60076</v>
      </c>
      <c r="F9881" s="17" t="s">
        <v>60077</v>
      </c>
    </row>
    <row r="9882" spans="1:6" ht="15">
      <c r="A9882" s="6" t="s">
        <v>60078</v>
      </c>
      <c r="B9882" s="17" t="s">
        <v>60079</v>
      </c>
      <c r="C9882" s="17" t="s">
        <v>60080</v>
      </c>
      <c r="D9882" s="17" t="s">
        <v>60081</v>
      </c>
      <c r="E9882" s="17" t="s">
        <v>60082</v>
      </c>
      <c r="F9882" s="17" t="s">
        <v>60083</v>
      </c>
    </row>
    <row r="9883" spans="1:6" ht="15">
      <c r="A9883" s="6" t="s">
        <v>60084</v>
      </c>
      <c r="B9883" s="17" t="s">
        <v>60085</v>
      </c>
      <c r="C9883" s="17" t="s">
        <v>60086</v>
      </c>
      <c r="D9883" s="17" t="s">
        <v>60087</v>
      </c>
      <c r="E9883" s="17" t="s">
        <v>60088</v>
      </c>
      <c r="F9883" s="17" t="s">
        <v>60089</v>
      </c>
    </row>
    <row r="9884" spans="1:6" ht="15">
      <c r="A9884" s="6" t="s">
        <v>60090</v>
      </c>
      <c r="B9884" s="17" t="s">
        <v>60091</v>
      </c>
      <c r="C9884" s="17" t="s">
        <v>60092</v>
      </c>
      <c r="D9884" s="17" t="s">
        <v>60093</v>
      </c>
      <c r="E9884" s="17" t="s">
        <v>60094</v>
      </c>
      <c r="F9884" s="17" t="s">
        <v>60095</v>
      </c>
    </row>
    <row r="9885" spans="1:6" ht="15">
      <c r="A9885" s="6" t="s">
        <v>60096</v>
      </c>
      <c r="B9885" s="17" t="s">
        <v>60097</v>
      </c>
      <c r="C9885" s="17" t="s">
        <v>60098</v>
      </c>
      <c r="D9885" s="17" t="s">
        <v>60099</v>
      </c>
      <c r="E9885" s="17" t="s">
        <v>60100</v>
      </c>
      <c r="F9885" s="17" t="s">
        <v>60101</v>
      </c>
    </row>
    <row r="9886" spans="1:6" ht="15">
      <c r="A9886" s="6" t="s">
        <v>60102</v>
      </c>
      <c r="B9886" s="17" t="s">
        <v>60103</v>
      </c>
      <c r="C9886" s="17" t="s">
        <v>60104</v>
      </c>
      <c r="D9886" s="17" t="s">
        <v>60105</v>
      </c>
      <c r="E9886" s="17" t="s">
        <v>60106</v>
      </c>
      <c r="F9886" s="17" t="s">
        <v>60107</v>
      </c>
    </row>
    <row r="9887" spans="1:6" ht="15">
      <c r="A9887" s="6" t="s">
        <v>60108</v>
      </c>
      <c r="B9887" s="17" t="s">
        <v>60109</v>
      </c>
      <c r="C9887" s="17" t="s">
        <v>60110</v>
      </c>
      <c r="D9887" s="17" t="s">
        <v>60111</v>
      </c>
      <c r="E9887" s="17" t="s">
        <v>60112</v>
      </c>
      <c r="F9887" s="17" t="s">
        <v>60113</v>
      </c>
    </row>
    <row r="9888" spans="1:6" ht="15">
      <c r="A9888" s="6" t="s">
        <v>60114</v>
      </c>
      <c r="B9888" s="17" t="s">
        <v>60115</v>
      </c>
      <c r="C9888" s="17" t="s">
        <v>60116</v>
      </c>
      <c r="D9888" s="17" t="s">
        <v>60117</v>
      </c>
      <c r="E9888" s="17" t="s">
        <v>60118</v>
      </c>
      <c r="F9888" s="17" t="s">
        <v>60119</v>
      </c>
    </row>
    <row r="9889" spans="1:6" ht="15">
      <c r="A9889" s="6" t="s">
        <v>60120</v>
      </c>
      <c r="B9889" s="17" t="s">
        <v>60121</v>
      </c>
      <c r="C9889" s="17" t="s">
        <v>60122</v>
      </c>
      <c r="D9889" s="17" t="s">
        <v>60123</v>
      </c>
      <c r="E9889" s="17" t="s">
        <v>60124</v>
      </c>
      <c r="F9889" s="17" t="s">
        <v>60125</v>
      </c>
    </row>
    <row r="9890" spans="1:6" ht="15">
      <c r="A9890" s="6" t="s">
        <v>60126</v>
      </c>
      <c r="B9890" s="17" t="s">
        <v>60127</v>
      </c>
      <c r="C9890" s="17" t="s">
        <v>60128</v>
      </c>
      <c r="D9890" s="17" t="s">
        <v>60129</v>
      </c>
      <c r="E9890" s="17" t="s">
        <v>60130</v>
      </c>
      <c r="F9890" s="17" t="s">
        <v>60131</v>
      </c>
    </row>
    <row r="9891" spans="1:6" ht="15">
      <c r="A9891" s="6" t="s">
        <v>60132</v>
      </c>
      <c r="B9891" s="17" t="s">
        <v>60133</v>
      </c>
      <c r="C9891" s="17" t="s">
        <v>60134</v>
      </c>
      <c r="D9891" s="17" t="s">
        <v>60135</v>
      </c>
      <c r="E9891" s="17" t="s">
        <v>60136</v>
      </c>
      <c r="F9891" s="17" t="s">
        <v>60137</v>
      </c>
    </row>
    <row r="9892" spans="1:6" ht="15">
      <c r="A9892" s="6" t="s">
        <v>60138</v>
      </c>
      <c r="B9892" s="17" t="s">
        <v>60139</v>
      </c>
      <c r="C9892" s="17" t="s">
        <v>60140</v>
      </c>
      <c r="D9892" s="17" t="s">
        <v>60141</v>
      </c>
      <c r="E9892" s="17" t="s">
        <v>60142</v>
      </c>
      <c r="F9892" s="17" t="s">
        <v>60143</v>
      </c>
    </row>
    <row r="9893" spans="1:6" ht="15">
      <c r="A9893" s="6" t="s">
        <v>60144</v>
      </c>
      <c r="B9893" s="17" t="s">
        <v>60145</v>
      </c>
      <c r="C9893" s="17" t="s">
        <v>60146</v>
      </c>
      <c r="D9893" s="17" t="s">
        <v>60147</v>
      </c>
      <c r="E9893" s="17" t="s">
        <v>60148</v>
      </c>
      <c r="F9893" s="17" t="s">
        <v>60149</v>
      </c>
    </row>
    <row r="9894" spans="1:6" ht="15">
      <c r="A9894" s="6" t="s">
        <v>60150</v>
      </c>
      <c r="B9894" s="17" t="s">
        <v>60151</v>
      </c>
      <c r="C9894" s="17" t="s">
        <v>60152</v>
      </c>
      <c r="D9894" s="17" t="s">
        <v>60153</v>
      </c>
      <c r="E9894" s="17" t="s">
        <v>60154</v>
      </c>
      <c r="F9894" s="17" t="s">
        <v>60155</v>
      </c>
    </row>
    <row r="9895" spans="1:6" ht="15">
      <c r="A9895" s="6" t="s">
        <v>60156</v>
      </c>
      <c r="B9895" s="17" t="s">
        <v>60157</v>
      </c>
      <c r="C9895" s="17" t="s">
        <v>60158</v>
      </c>
      <c r="D9895" s="17" t="s">
        <v>60159</v>
      </c>
      <c r="E9895" s="17" t="s">
        <v>60160</v>
      </c>
      <c r="F9895" s="17" t="s">
        <v>60161</v>
      </c>
    </row>
    <row r="9896" spans="1:6" ht="15">
      <c r="A9896" s="6" t="s">
        <v>60162</v>
      </c>
      <c r="B9896" s="17" t="s">
        <v>60163</v>
      </c>
      <c r="C9896" s="17" t="s">
        <v>60164</v>
      </c>
      <c r="D9896" s="17" t="s">
        <v>60165</v>
      </c>
      <c r="E9896" s="17" t="s">
        <v>60166</v>
      </c>
      <c r="F9896" s="17" t="s">
        <v>60167</v>
      </c>
    </row>
    <row r="9897" spans="1:6" ht="15">
      <c r="A9897" s="6" t="s">
        <v>60168</v>
      </c>
      <c r="B9897" s="17" t="s">
        <v>60169</v>
      </c>
      <c r="C9897" s="17" t="s">
        <v>60170</v>
      </c>
      <c r="D9897" s="17" t="s">
        <v>60171</v>
      </c>
      <c r="E9897" s="17" t="s">
        <v>60172</v>
      </c>
      <c r="F9897" s="17" t="s">
        <v>60173</v>
      </c>
    </row>
    <row r="9898" spans="1:6" ht="15">
      <c r="A9898" s="6" t="s">
        <v>60174</v>
      </c>
      <c r="B9898" s="17" t="s">
        <v>60175</v>
      </c>
      <c r="C9898" s="17" t="s">
        <v>60176</v>
      </c>
      <c r="D9898" s="17" t="s">
        <v>60177</v>
      </c>
      <c r="E9898" s="17" t="s">
        <v>60178</v>
      </c>
      <c r="F9898" s="17" t="s">
        <v>60179</v>
      </c>
    </row>
    <row r="9899" spans="1:6" ht="15">
      <c r="A9899" s="6" t="s">
        <v>60180</v>
      </c>
      <c r="B9899" s="17" t="s">
        <v>60181</v>
      </c>
      <c r="C9899" s="17" t="s">
        <v>60182</v>
      </c>
      <c r="D9899" s="17" t="s">
        <v>60183</v>
      </c>
      <c r="E9899" s="17" t="s">
        <v>60184</v>
      </c>
      <c r="F9899" s="17" t="s">
        <v>60185</v>
      </c>
    </row>
    <row r="9900" spans="1:6" ht="15">
      <c r="A9900" s="6" t="s">
        <v>60186</v>
      </c>
      <c r="B9900" s="17" t="s">
        <v>60187</v>
      </c>
      <c r="C9900" s="17" t="s">
        <v>60188</v>
      </c>
      <c r="D9900" s="17" t="s">
        <v>60189</v>
      </c>
      <c r="E9900" s="17" t="s">
        <v>60190</v>
      </c>
      <c r="F9900" s="17" t="s">
        <v>60191</v>
      </c>
    </row>
    <row r="9901" spans="1:6" ht="15">
      <c r="A9901" s="6" t="s">
        <v>60192</v>
      </c>
      <c r="B9901" s="17" t="s">
        <v>60193</v>
      </c>
      <c r="C9901" s="17" t="s">
        <v>60194</v>
      </c>
      <c r="D9901" s="17" t="s">
        <v>60195</v>
      </c>
      <c r="E9901" s="17" t="s">
        <v>60196</v>
      </c>
      <c r="F9901" s="17" t="s">
        <v>60197</v>
      </c>
    </row>
    <row r="9902" spans="1:6" ht="15">
      <c r="A9902" s="6" t="s">
        <v>60198</v>
      </c>
      <c r="B9902" s="17" t="s">
        <v>60199</v>
      </c>
      <c r="C9902" s="17" t="s">
        <v>60200</v>
      </c>
      <c r="D9902" s="17" t="s">
        <v>60201</v>
      </c>
      <c r="E9902" s="17" t="s">
        <v>60202</v>
      </c>
      <c r="F9902" s="17" t="s">
        <v>60203</v>
      </c>
    </row>
    <row r="9903" spans="1:6" ht="15">
      <c r="A9903" s="6" t="s">
        <v>60204</v>
      </c>
      <c r="B9903" s="17" t="s">
        <v>60205</v>
      </c>
      <c r="C9903" s="17" t="s">
        <v>60206</v>
      </c>
      <c r="D9903" s="17" t="s">
        <v>60207</v>
      </c>
      <c r="E9903" s="17" t="s">
        <v>60208</v>
      </c>
      <c r="F9903" s="17" t="s">
        <v>60209</v>
      </c>
    </row>
    <row r="9904" spans="1:6" ht="15">
      <c r="A9904" s="6" t="s">
        <v>60210</v>
      </c>
      <c r="B9904" s="17" t="s">
        <v>60211</v>
      </c>
      <c r="C9904" s="17" t="s">
        <v>60212</v>
      </c>
      <c r="D9904" s="17" t="s">
        <v>60213</v>
      </c>
      <c r="E9904" s="17" t="s">
        <v>60214</v>
      </c>
      <c r="F9904" s="17" t="s">
        <v>60215</v>
      </c>
    </row>
    <row r="9905" spans="1:6" ht="15">
      <c r="A9905" s="6" t="s">
        <v>60216</v>
      </c>
      <c r="B9905" s="17" t="s">
        <v>60217</v>
      </c>
      <c r="C9905" s="17" t="s">
        <v>60218</v>
      </c>
      <c r="D9905" s="17" t="s">
        <v>60219</v>
      </c>
      <c r="E9905" s="17" t="s">
        <v>60220</v>
      </c>
      <c r="F9905" s="17" t="s">
        <v>60221</v>
      </c>
    </row>
    <row r="9906" spans="1:6" ht="15">
      <c r="A9906" s="6" t="s">
        <v>60222</v>
      </c>
      <c r="B9906" s="17" t="s">
        <v>60223</v>
      </c>
      <c r="C9906" s="17" t="s">
        <v>60224</v>
      </c>
      <c r="D9906" s="17" t="s">
        <v>60225</v>
      </c>
      <c r="E9906" s="17" t="s">
        <v>60226</v>
      </c>
      <c r="F9906" s="17" t="s">
        <v>60227</v>
      </c>
    </row>
    <row r="9907" spans="1:6" ht="15">
      <c r="A9907" s="6" t="s">
        <v>60228</v>
      </c>
      <c r="B9907" s="17" t="s">
        <v>60229</v>
      </c>
      <c r="C9907" s="17" t="s">
        <v>60230</v>
      </c>
      <c r="D9907" s="17" t="s">
        <v>60231</v>
      </c>
      <c r="E9907" s="17" t="s">
        <v>60232</v>
      </c>
      <c r="F9907" s="17" t="s">
        <v>60233</v>
      </c>
    </row>
    <row r="9908" spans="1:6" ht="15">
      <c r="A9908" s="6" t="s">
        <v>60234</v>
      </c>
      <c r="B9908" s="17" t="s">
        <v>60235</v>
      </c>
      <c r="C9908" s="17" t="s">
        <v>60236</v>
      </c>
      <c r="D9908" s="17" t="s">
        <v>60237</v>
      </c>
      <c r="E9908" s="17" t="s">
        <v>60238</v>
      </c>
      <c r="F9908" s="17" t="s">
        <v>60239</v>
      </c>
    </row>
    <row r="9909" spans="1:6" ht="15">
      <c r="A9909" s="6" t="s">
        <v>60240</v>
      </c>
      <c r="B9909" s="17" t="s">
        <v>60241</v>
      </c>
      <c r="C9909" s="17" t="s">
        <v>60242</v>
      </c>
      <c r="D9909" s="17" t="s">
        <v>60243</v>
      </c>
      <c r="E9909" s="17" t="s">
        <v>60244</v>
      </c>
      <c r="F9909" s="17" t="s">
        <v>60245</v>
      </c>
    </row>
    <row r="9910" spans="1:6" ht="15">
      <c r="A9910" s="6" t="s">
        <v>60246</v>
      </c>
      <c r="B9910" s="17" t="s">
        <v>60247</v>
      </c>
      <c r="C9910" s="17" t="s">
        <v>60248</v>
      </c>
      <c r="D9910" s="17" t="s">
        <v>60249</v>
      </c>
      <c r="E9910" s="17" t="s">
        <v>60250</v>
      </c>
      <c r="F9910" s="17" t="s">
        <v>60251</v>
      </c>
    </row>
    <row r="9911" spans="1:6" ht="15">
      <c r="A9911" s="6" t="s">
        <v>60252</v>
      </c>
      <c r="B9911" s="17" t="s">
        <v>60253</v>
      </c>
      <c r="C9911" s="17" t="s">
        <v>60254</v>
      </c>
      <c r="D9911" s="17" t="s">
        <v>60255</v>
      </c>
      <c r="E9911" s="17" t="s">
        <v>60256</v>
      </c>
      <c r="F9911" s="17" t="s">
        <v>60257</v>
      </c>
    </row>
    <row r="9912" spans="1:6" ht="15">
      <c r="A9912" s="6" t="s">
        <v>60258</v>
      </c>
      <c r="B9912" s="17" t="s">
        <v>60259</v>
      </c>
      <c r="C9912" s="17" t="s">
        <v>60260</v>
      </c>
      <c r="D9912" s="17" t="s">
        <v>60261</v>
      </c>
      <c r="E9912" s="17" t="s">
        <v>60262</v>
      </c>
      <c r="F9912" s="17" t="s">
        <v>60263</v>
      </c>
    </row>
    <row r="9913" spans="1:6" ht="15">
      <c r="A9913" s="6" t="s">
        <v>60264</v>
      </c>
      <c r="B9913" s="17" t="s">
        <v>60265</v>
      </c>
      <c r="C9913" s="17" t="s">
        <v>60266</v>
      </c>
      <c r="D9913" s="17" t="s">
        <v>60267</v>
      </c>
      <c r="E9913" s="17" t="s">
        <v>60268</v>
      </c>
      <c r="F9913" s="17" t="s">
        <v>60269</v>
      </c>
    </row>
    <row r="9914" spans="1:6" ht="15">
      <c r="A9914" s="6" t="s">
        <v>60270</v>
      </c>
      <c r="B9914" s="17" t="s">
        <v>60271</v>
      </c>
      <c r="C9914" s="17" t="s">
        <v>60272</v>
      </c>
      <c r="D9914" s="17" t="s">
        <v>60273</v>
      </c>
      <c r="E9914" s="17" t="s">
        <v>60274</v>
      </c>
      <c r="F9914" s="17" t="s">
        <v>60275</v>
      </c>
    </row>
    <row r="9915" spans="1:6" ht="15">
      <c r="A9915" s="6" t="s">
        <v>60276</v>
      </c>
      <c r="B9915" s="17" t="s">
        <v>60277</v>
      </c>
      <c r="C9915" s="17" t="s">
        <v>60278</v>
      </c>
      <c r="D9915" s="17" t="s">
        <v>60279</v>
      </c>
      <c r="E9915" s="17" t="s">
        <v>60280</v>
      </c>
      <c r="F9915" s="17" t="s">
        <v>60281</v>
      </c>
    </row>
    <row r="9916" spans="1:6" ht="15">
      <c r="A9916" s="6" t="s">
        <v>60282</v>
      </c>
      <c r="B9916" s="17" t="s">
        <v>60283</v>
      </c>
      <c r="C9916" s="17" t="s">
        <v>60284</v>
      </c>
      <c r="D9916" s="17" t="s">
        <v>60285</v>
      </c>
      <c r="E9916" s="17" t="s">
        <v>60286</v>
      </c>
      <c r="F9916" s="17" t="s">
        <v>60287</v>
      </c>
    </row>
    <row r="9917" spans="1:6" ht="15">
      <c r="A9917" s="6" t="s">
        <v>60288</v>
      </c>
      <c r="B9917" s="17" t="s">
        <v>60289</v>
      </c>
      <c r="C9917" s="17" t="s">
        <v>60290</v>
      </c>
      <c r="D9917" s="17" t="s">
        <v>60291</v>
      </c>
      <c r="E9917" s="17" t="s">
        <v>60292</v>
      </c>
      <c r="F9917" s="17" t="s">
        <v>60293</v>
      </c>
    </row>
    <row r="9918" spans="1:6" ht="15">
      <c r="A9918" s="6" t="s">
        <v>60294</v>
      </c>
      <c r="B9918" s="17" t="s">
        <v>60295</v>
      </c>
      <c r="C9918" s="17" t="s">
        <v>60296</v>
      </c>
      <c r="D9918" s="17" t="s">
        <v>60297</v>
      </c>
      <c r="E9918" s="17" t="s">
        <v>60298</v>
      </c>
      <c r="F9918" s="17" t="s">
        <v>60299</v>
      </c>
    </row>
    <row r="9919" spans="1:6" ht="15">
      <c r="A9919" s="6" t="s">
        <v>60300</v>
      </c>
      <c r="B9919" s="17" t="s">
        <v>60301</v>
      </c>
      <c r="C9919" s="17" t="s">
        <v>60302</v>
      </c>
      <c r="D9919" s="17" t="s">
        <v>60303</v>
      </c>
      <c r="E9919" s="17" t="s">
        <v>60304</v>
      </c>
      <c r="F9919" s="17" t="s">
        <v>60305</v>
      </c>
    </row>
    <row r="9920" spans="1:6" ht="15">
      <c r="A9920" s="6" t="s">
        <v>60306</v>
      </c>
      <c r="B9920" s="17" t="s">
        <v>60307</v>
      </c>
      <c r="C9920" s="17" t="s">
        <v>60308</v>
      </c>
      <c r="D9920" s="17" t="s">
        <v>60309</v>
      </c>
      <c r="E9920" s="17" t="s">
        <v>60310</v>
      </c>
      <c r="F9920" s="17" t="s">
        <v>60311</v>
      </c>
    </row>
    <row r="9921" spans="1:6" ht="15">
      <c r="A9921" s="6" t="s">
        <v>60312</v>
      </c>
      <c r="B9921" s="17" t="s">
        <v>60313</v>
      </c>
      <c r="C9921" s="17" t="s">
        <v>60314</v>
      </c>
      <c r="D9921" s="17" t="s">
        <v>60315</v>
      </c>
      <c r="E9921" s="17" t="s">
        <v>60316</v>
      </c>
      <c r="F9921" s="17" t="s">
        <v>60317</v>
      </c>
    </row>
    <row r="9922" spans="1:6" ht="15">
      <c r="A9922" s="6" t="s">
        <v>60318</v>
      </c>
      <c r="B9922" s="17" t="s">
        <v>60319</v>
      </c>
      <c r="C9922" s="17" t="s">
        <v>60320</v>
      </c>
      <c r="D9922" s="17" t="s">
        <v>60321</v>
      </c>
      <c r="E9922" s="17" t="s">
        <v>60322</v>
      </c>
      <c r="F9922" s="17" t="s">
        <v>60323</v>
      </c>
    </row>
    <row r="9923" spans="1:6" ht="15">
      <c r="A9923" s="6" t="s">
        <v>60324</v>
      </c>
      <c r="B9923" s="17" t="s">
        <v>60325</v>
      </c>
      <c r="C9923" s="17" t="s">
        <v>60326</v>
      </c>
      <c r="D9923" s="17" t="s">
        <v>60327</v>
      </c>
      <c r="E9923" s="17" t="s">
        <v>60328</v>
      </c>
      <c r="F9923" s="17" t="s">
        <v>60329</v>
      </c>
    </row>
    <row r="9924" spans="1:6" ht="15">
      <c r="A9924" s="6" t="s">
        <v>60330</v>
      </c>
      <c r="B9924" s="17" t="s">
        <v>60331</v>
      </c>
      <c r="C9924" s="17" t="s">
        <v>60332</v>
      </c>
      <c r="D9924" s="17" t="s">
        <v>60333</v>
      </c>
      <c r="E9924" s="17" t="s">
        <v>60334</v>
      </c>
      <c r="F9924" s="17" t="s">
        <v>60335</v>
      </c>
    </row>
    <row r="9925" spans="1:6" ht="15">
      <c r="A9925" s="6" t="s">
        <v>60336</v>
      </c>
      <c r="B9925" s="17" t="s">
        <v>60337</v>
      </c>
      <c r="C9925" s="17" t="s">
        <v>60338</v>
      </c>
      <c r="D9925" s="17" t="s">
        <v>60339</v>
      </c>
      <c r="E9925" s="17" t="s">
        <v>60340</v>
      </c>
      <c r="F9925" s="17" t="s">
        <v>60341</v>
      </c>
    </row>
    <row r="9926" spans="1:6" ht="15">
      <c r="A9926" s="6" t="s">
        <v>60342</v>
      </c>
      <c r="B9926" s="17" t="s">
        <v>60343</v>
      </c>
      <c r="C9926" s="17" t="s">
        <v>60344</v>
      </c>
      <c r="D9926" s="17" t="s">
        <v>60345</v>
      </c>
      <c r="E9926" s="17" t="s">
        <v>60346</v>
      </c>
      <c r="F9926" s="17" t="s">
        <v>60347</v>
      </c>
    </row>
    <row r="9927" spans="1:6" ht="15">
      <c r="A9927" s="6" t="s">
        <v>60348</v>
      </c>
      <c r="B9927" s="17" t="s">
        <v>60349</v>
      </c>
      <c r="C9927" s="17" t="s">
        <v>60350</v>
      </c>
      <c r="D9927" s="17" t="s">
        <v>60351</v>
      </c>
      <c r="E9927" s="17" t="s">
        <v>60352</v>
      </c>
      <c r="F9927" s="17" t="s">
        <v>60353</v>
      </c>
    </row>
    <row r="9928" spans="1:6" ht="15">
      <c r="A9928" s="6" t="s">
        <v>60354</v>
      </c>
      <c r="B9928" s="17" t="s">
        <v>60355</v>
      </c>
      <c r="C9928" s="17" t="s">
        <v>60356</v>
      </c>
      <c r="D9928" s="17" t="s">
        <v>60357</v>
      </c>
      <c r="E9928" s="17" t="s">
        <v>60358</v>
      </c>
      <c r="F9928" s="17" t="s">
        <v>60359</v>
      </c>
    </row>
    <row r="9929" spans="1:6" ht="15">
      <c r="A9929" s="6" t="s">
        <v>60360</v>
      </c>
      <c r="B9929" s="17" t="s">
        <v>60361</v>
      </c>
      <c r="C9929" s="17" t="s">
        <v>60362</v>
      </c>
      <c r="D9929" s="17" t="s">
        <v>60363</v>
      </c>
      <c r="E9929" s="17" t="s">
        <v>60364</v>
      </c>
      <c r="F9929" s="17" t="s">
        <v>60365</v>
      </c>
    </row>
    <row r="9930" spans="1:6" ht="15">
      <c r="A9930" s="6" t="s">
        <v>60366</v>
      </c>
      <c r="B9930" s="17" t="s">
        <v>60367</v>
      </c>
      <c r="C9930" s="17" t="s">
        <v>60368</v>
      </c>
      <c r="D9930" s="17" t="s">
        <v>60369</v>
      </c>
      <c r="E9930" s="17" t="s">
        <v>60370</v>
      </c>
      <c r="F9930" s="17" t="s">
        <v>60371</v>
      </c>
    </row>
    <row r="9931" spans="1:6" ht="15">
      <c r="A9931" s="6" t="s">
        <v>60372</v>
      </c>
      <c r="B9931" s="17" t="s">
        <v>60373</v>
      </c>
      <c r="C9931" s="17" t="s">
        <v>60374</v>
      </c>
      <c r="D9931" s="17" t="s">
        <v>60375</v>
      </c>
      <c r="E9931" s="17" t="s">
        <v>60376</v>
      </c>
      <c r="F9931" s="17" t="s">
        <v>60377</v>
      </c>
    </row>
    <row r="9932" spans="1:6" ht="15">
      <c r="A9932" s="6" t="s">
        <v>60378</v>
      </c>
      <c r="B9932" s="17" t="s">
        <v>60379</v>
      </c>
      <c r="C9932" s="17" t="s">
        <v>60380</v>
      </c>
      <c r="D9932" s="17" t="s">
        <v>60381</v>
      </c>
      <c r="E9932" s="17" t="s">
        <v>60382</v>
      </c>
      <c r="F9932" s="17" t="s">
        <v>60383</v>
      </c>
    </row>
    <row r="9933" spans="1:6" ht="15">
      <c r="A9933" s="6" t="s">
        <v>60384</v>
      </c>
      <c r="B9933" s="17" t="s">
        <v>60385</v>
      </c>
      <c r="C9933" s="17" t="s">
        <v>60386</v>
      </c>
      <c r="D9933" s="17" t="s">
        <v>60387</v>
      </c>
      <c r="E9933" s="17" t="s">
        <v>60388</v>
      </c>
      <c r="F9933" s="17" t="s">
        <v>60389</v>
      </c>
    </row>
    <row r="9934" spans="1:6" ht="15">
      <c r="A9934" s="6" t="s">
        <v>60390</v>
      </c>
      <c r="B9934" s="17" t="s">
        <v>60391</v>
      </c>
      <c r="C9934" s="17" t="s">
        <v>60392</v>
      </c>
      <c r="D9934" s="17" t="s">
        <v>60393</v>
      </c>
      <c r="E9934" s="17" t="s">
        <v>60394</v>
      </c>
      <c r="F9934" s="17" t="s">
        <v>60395</v>
      </c>
    </row>
    <row r="9935" spans="1:6" ht="15">
      <c r="A9935" s="6" t="s">
        <v>60396</v>
      </c>
      <c r="B9935" s="17" t="s">
        <v>60397</v>
      </c>
      <c r="C9935" s="17" t="s">
        <v>60398</v>
      </c>
      <c r="D9935" s="17" t="s">
        <v>60399</v>
      </c>
      <c r="E9935" s="17" t="s">
        <v>60400</v>
      </c>
      <c r="F9935" s="17" t="s">
        <v>60401</v>
      </c>
    </row>
    <row r="9936" spans="1:6" ht="15">
      <c r="A9936" s="6" t="s">
        <v>60402</v>
      </c>
      <c r="B9936" s="17" t="s">
        <v>60403</v>
      </c>
      <c r="C9936" s="17" t="s">
        <v>60404</v>
      </c>
      <c r="D9936" s="17" t="s">
        <v>60405</v>
      </c>
      <c r="E9936" s="17" t="s">
        <v>60406</v>
      </c>
      <c r="F9936" s="17" t="s">
        <v>60407</v>
      </c>
    </row>
    <row r="9937" spans="1:6" ht="15">
      <c r="A9937" s="6" t="s">
        <v>60408</v>
      </c>
      <c r="B9937" s="17" t="s">
        <v>60409</v>
      </c>
      <c r="C9937" s="17" t="s">
        <v>60410</v>
      </c>
      <c r="D9937" s="17" t="s">
        <v>60411</v>
      </c>
      <c r="E9937" s="17" t="s">
        <v>60412</v>
      </c>
      <c r="F9937" s="17" t="s">
        <v>60413</v>
      </c>
    </row>
    <row r="9938" spans="1:6" ht="15">
      <c r="A9938" s="6" t="s">
        <v>60414</v>
      </c>
      <c r="B9938" s="17" t="s">
        <v>60415</v>
      </c>
      <c r="C9938" s="17" t="s">
        <v>60416</v>
      </c>
      <c r="D9938" s="17" t="s">
        <v>60417</v>
      </c>
      <c r="E9938" s="17" t="s">
        <v>60418</v>
      </c>
      <c r="F9938" s="17" t="s">
        <v>60419</v>
      </c>
    </row>
    <row r="9939" spans="1:6" ht="15">
      <c r="A9939" s="6" t="s">
        <v>60420</v>
      </c>
      <c r="B9939" s="17" t="s">
        <v>60421</v>
      </c>
      <c r="C9939" s="17" t="s">
        <v>60422</v>
      </c>
      <c r="D9939" s="17" t="s">
        <v>60423</v>
      </c>
      <c r="E9939" s="17" t="s">
        <v>60424</v>
      </c>
      <c r="F9939" s="17" t="s">
        <v>60425</v>
      </c>
    </row>
    <row r="9940" spans="1:6" ht="15">
      <c r="A9940" s="6" t="s">
        <v>60426</v>
      </c>
      <c r="B9940" s="17" t="s">
        <v>60427</v>
      </c>
      <c r="C9940" s="17" t="s">
        <v>60428</v>
      </c>
      <c r="D9940" s="17" t="s">
        <v>60429</v>
      </c>
      <c r="E9940" s="17" t="s">
        <v>60430</v>
      </c>
      <c r="F9940" s="17" t="s">
        <v>60431</v>
      </c>
    </row>
    <row r="9941" spans="1:6" ht="15">
      <c r="A9941" s="6" t="s">
        <v>60432</v>
      </c>
      <c r="B9941" s="17" t="s">
        <v>60433</v>
      </c>
      <c r="C9941" s="17" t="s">
        <v>60434</v>
      </c>
      <c r="D9941" s="17" t="s">
        <v>60435</v>
      </c>
      <c r="E9941" s="17" t="s">
        <v>60436</v>
      </c>
      <c r="F9941" s="17" t="s">
        <v>60437</v>
      </c>
    </row>
    <row r="9942" spans="1:6" ht="15">
      <c r="A9942" s="6" t="s">
        <v>60438</v>
      </c>
      <c r="B9942" s="17" t="s">
        <v>60439</v>
      </c>
      <c r="C9942" s="17" t="s">
        <v>60440</v>
      </c>
      <c r="D9942" s="17" t="s">
        <v>60441</v>
      </c>
      <c r="E9942" s="17" t="s">
        <v>60442</v>
      </c>
      <c r="F9942" s="17" t="s">
        <v>60443</v>
      </c>
    </row>
    <row r="9943" spans="1:6" ht="15">
      <c r="A9943" s="6" t="s">
        <v>60444</v>
      </c>
      <c r="B9943" s="17" t="s">
        <v>60445</v>
      </c>
      <c r="C9943" s="17" t="s">
        <v>60446</v>
      </c>
      <c r="D9943" s="17" t="s">
        <v>60447</v>
      </c>
      <c r="E9943" s="17" t="s">
        <v>60448</v>
      </c>
      <c r="F9943" s="17" t="s">
        <v>60449</v>
      </c>
    </row>
    <row r="9944" spans="1:6" ht="15">
      <c r="A9944" s="6" t="s">
        <v>60450</v>
      </c>
      <c r="B9944" s="17" t="s">
        <v>60451</v>
      </c>
      <c r="C9944" s="17" t="s">
        <v>60452</v>
      </c>
      <c r="D9944" s="17" t="s">
        <v>60453</v>
      </c>
      <c r="E9944" s="17" t="s">
        <v>60454</v>
      </c>
      <c r="F9944" s="17" t="s">
        <v>60455</v>
      </c>
    </row>
    <row r="9945" spans="1:6" ht="15">
      <c r="A9945" s="6" t="s">
        <v>60456</v>
      </c>
      <c r="B9945" s="17" t="s">
        <v>60457</v>
      </c>
      <c r="C9945" s="17" t="s">
        <v>60458</v>
      </c>
      <c r="D9945" s="17" t="s">
        <v>60459</v>
      </c>
      <c r="E9945" s="17" t="s">
        <v>60460</v>
      </c>
      <c r="F9945" s="17" t="s">
        <v>60461</v>
      </c>
    </row>
    <row r="9946" spans="1:6" ht="15">
      <c r="A9946" s="6" t="s">
        <v>60462</v>
      </c>
      <c r="B9946" s="17" t="s">
        <v>60463</v>
      </c>
      <c r="C9946" s="17" t="s">
        <v>60464</v>
      </c>
      <c r="D9946" s="17" t="s">
        <v>60465</v>
      </c>
      <c r="E9946" s="17" t="s">
        <v>60466</v>
      </c>
      <c r="F9946" s="17" t="s">
        <v>60467</v>
      </c>
    </row>
    <row r="9947" spans="1:6" ht="15">
      <c r="A9947" s="6" t="s">
        <v>60468</v>
      </c>
      <c r="B9947" s="17" t="s">
        <v>60469</v>
      </c>
      <c r="C9947" s="17" t="s">
        <v>60470</v>
      </c>
      <c r="D9947" s="17" t="s">
        <v>60471</v>
      </c>
      <c r="E9947" s="17" t="s">
        <v>60472</v>
      </c>
      <c r="F9947" s="17" t="s">
        <v>60473</v>
      </c>
    </row>
    <row r="9948" spans="1:6" ht="15">
      <c r="A9948" s="6" t="s">
        <v>60474</v>
      </c>
      <c r="B9948" s="17" t="s">
        <v>60475</v>
      </c>
      <c r="C9948" s="17" t="s">
        <v>60476</v>
      </c>
      <c r="D9948" s="17" t="s">
        <v>60477</v>
      </c>
      <c r="E9948" s="17" t="s">
        <v>60478</v>
      </c>
      <c r="F9948" s="17" t="s">
        <v>60479</v>
      </c>
    </row>
    <row r="9949" spans="1:6" ht="15">
      <c r="A9949" s="6" t="s">
        <v>60480</v>
      </c>
      <c r="B9949" s="17" t="s">
        <v>60481</v>
      </c>
      <c r="C9949" s="17" t="s">
        <v>60482</v>
      </c>
      <c r="D9949" s="17" t="s">
        <v>60483</v>
      </c>
      <c r="E9949" s="17" t="s">
        <v>60484</v>
      </c>
      <c r="F9949" s="17" t="s">
        <v>60485</v>
      </c>
    </row>
    <row r="9950" spans="1:6" ht="15">
      <c r="A9950" s="6" t="s">
        <v>60486</v>
      </c>
      <c r="B9950" s="17" t="s">
        <v>60487</v>
      </c>
      <c r="C9950" s="17" t="s">
        <v>60488</v>
      </c>
      <c r="D9950" s="17" t="s">
        <v>60489</v>
      </c>
      <c r="E9950" s="17" t="s">
        <v>60490</v>
      </c>
      <c r="F9950" s="17" t="s">
        <v>60491</v>
      </c>
    </row>
    <row r="9951" spans="1:6" ht="15">
      <c r="A9951" s="6" t="s">
        <v>60492</v>
      </c>
      <c r="B9951" s="17" t="s">
        <v>60493</v>
      </c>
      <c r="C9951" s="17" t="s">
        <v>60494</v>
      </c>
      <c r="D9951" s="17" t="s">
        <v>60495</v>
      </c>
      <c r="E9951" s="17" t="s">
        <v>60496</v>
      </c>
      <c r="F9951" s="17" t="s">
        <v>60497</v>
      </c>
    </row>
    <row r="9952" spans="1:6" ht="15">
      <c r="A9952" s="6" t="s">
        <v>60498</v>
      </c>
      <c r="B9952" s="17" t="s">
        <v>60499</v>
      </c>
      <c r="C9952" s="17" t="s">
        <v>60500</v>
      </c>
      <c r="D9952" s="17" t="s">
        <v>60501</v>
      </c>
      <c r="E9952" s="17" t="s">
        <v>60502</v>
      </c>
      <c r="F9952" s="17" t="s">
        <v>60503</v>
      </c>
    </row>
    <row r="9953" spans="1:6" ht="15">
      <c r="A9953" s="6" t="s">
        <v>60504</v>
      </c>
      <c r="B9953" s="17" t="s">
        <v>60505</v>
      </c>
      <c r="C9953" s="17" t="s">
        <v>60506</v>
      </c>
      <c r="D9953" s="17" t="s">
        <v>60507</v>
      </c>
      <c r="E9953" s="17" t="s">
        <v>60508</v>
      </c>
      <c r="F9953" s="17" t="s">
        <v>60509</v>
      </c>
    </row>
    <row r="9954" spans="1:6" ht="15">
      <c r="A9954" s="6" t="s">
        <v>60510</v>
      </c>
      <c r="B9954" s="17" t="s">
        <v>60511</v>
      </c>
      <c r="C9954" s="17" t="s">
        <v>60512</v>
      </c>
      <c r="D9954" s="17" t="s">
        <v>60513</v>
      </c>
      <c r="E9954" s="17" t="s">
        <v>60514</v>
      </c>
      <c r="F9954" s="17" t="s">
        <v>60515</v>
      </c>
    </row>
    <row r="9955" spans="1:6" ht="15">
      <c r="A9955" s="6" t="s">
        <v>60516</v>
      </c>
      <c r="B9955" s="17" t="s">
        <v>60517</v>
      </c>
      <c r="C9955" s="17" t="s">
        <v>60518</v>
      </c>
      <c r="D9955" s="17" t="s">
        <v>60519</v>
      </c>
      <c r="E9955" s="17" t="s">
        <v>60520</v>
      </c>
      <c r="F9955" s="17" t="s">
        <v>60521</v>
      </c>
    </row>
    <row r="9956" spans="1:6" ht="15">
      <c r="A9956" s="6" t="s">
        <v>60522</v>
      </c>
      <c r="B9956" s="17" t="s">
        <v>60523</v>
      </c>
      <c r="C9956" s="17" t="s">
        <v>60524</v>
      </c>
      <c r="D9956" s="17" t="s">
        <v>60525</v>
      </c>
      <c r="E9956" s="17" t="s">
        <v>60526</v>
      </c>
      <c r="F9956" s="17" t="s">
        <v>60527</v>
      </c>
    </row>
    <row r="9957" spans="1:6" ht="15">
      <c r="A9957" s="6" t="s">
        <v>60528</v>
      </c>
      <c r="B9957" s="17" t="s">
        <v>60529</v>
      </c>
      <c r="C9957" s="17" t="s">
        <v>60530</v>
      </c>
      <c r="D9957" s="17" t="s">
        <v>60531</v>
      </c>
      <c r="E9957" s="17" t="s">
        <v>60532</v>
      </c>
      <c r="F9957" s="17" t="s">
        <v>60533</v>
      </c>
    </row>
    <row r="9958" spans="1:6" ht="15">
      <c r="A9958" s="6" t="s">
        <v>60534</v>
      </c>
      <c r="B9958" s="17" t="s">
        <v>60535</v>
      </c>
      <c r="C9958" s="17" t="s">
        <v>60536</v>
      </c>
      <c r="D9958" s="17" t="s">
        <v>60537</v>
      </c>
      <c r="E9958" s="17" t="s">
        <v>60538</v>
      </c>
      <c r="F9958" s="17" t="s">
        <v>60539</v>
      </c>
    </row>
    <row r="9959" spans="1:6" ht="15">
      <c r="A9959" s="6" t="s">
        <v>60540</v>
      </c>
      <c r="B9959" s="17" t="s">
        <v>60541</v>
      </c>
      <c r="C9959" s="17" t="s">
        <v>60542</v>
      </c>
      <c r="D9959" s="17" t="s">
        <v>60543</v>
      </c>
      <c r="E9959" s="17" t="s">
        <v>60544</v>
      </c>
      <c r="F9959" s="17" t="s">
        <v>60545</v>
      </c>
    </row>
    <row r="9960" spans="1:6" ht="15">
      <c r="A9960" s="6" t="s">
        <v>60546</v>
      </c>
      <c r="B9960" s="17" t="s">
        <v>60547</v>
      </c>
      <c r="C9960" s="17" t="s">
        <v>60548</v>
      </c>
      <c r="D9960" s="17" t="s">
        <v>60549</v>
      </c>
      <c r="E9960" s="17" t="s">
        <v>60550</v>
      </c>
      <c r="F9960" s="17" t="s">
        <v>60551</v>
      </c>
    </row>
    <row r="9961" spans="1:6" ht="15">
      <c r="A9961" s="6" t="s">
        <v>60552</v>
      </c>
      <c r="B9961" s="17" t="s">
        <v>60553</v>
      </c>
      <c r="C9961" s="17" t="s">
        <v>60554</v>
      </c>
      <c r="D9961" s="17" t="s">
        <v>60555</v>
      </c>
      <c r="E9961" s="17" t="s">
        <v>60556</v>
      </c>
      <c r="F9961" s="17" t="s">
        <v>60557</v>
      </c>
    </row>
    <row r="9962" spans="1:6" ht="15">
      <c r="A9962" s="6" t="s">
        <v>60558</v>
      </c>
      <c r="B9962" s="17" t="s">
        <v>60559</v>
      </c>
      <c r="C9962" s="17" t="s">
        <v>60560</v>
      </c>
      <c r="D9962" s="17" t="s">
        <v>60561</v>
      </c>
      <c r="E9962" s="17" t="s">
        <v>60562</v>
      </c>
      <c r="F9962" s="17" t="s">
        <v>60563</v>
      </c>
    </row>
    <row r="9963" spans="1:6" ht="15">
      <c r="A9963" s="6" t="s">
        <v>60564</v>
      </c>
      <c r="B9963" s="17" t="s">
        <v>60565</v>
      </c>
      <c r="C9963" s="17" t="s">
        <v>60566</v>
      </c>
      <c r="D9963" s="17" t="s">
        <v>60567</v>
      </c>
      <c r="E9963" s="17" t="s">
        <v>60568</v>
      </c>
      <c r="F9963" s="17" t="s">
        <v>60569</v>
      </c>
    </row>
    <row r="9964" spans="1:6" ht="15">
      <c r="A9964" s="6" t="s">
        <v>60570</v>
      </c>
      <c r="B9964" s="17" t="s">
        <v>60571</v>
      </c>
      <c r="C9964" s="17" t="s">
        <v>60572</v>
      </c>
      <c r="D9964" s="17" t="s">
        <v>60573</v>
      </c>
      <c r="E9964" s="17" t="s">
        <v>60574</v>
      </c>
      <c r="F9964" s="17" t="s">
        <v>60575</v>
      </c>
    </row>
    <row r="9965" spans="1:6" ht="15">
      <c r="A9965" s="6" t="s">
        <v>60576</v>
      </c>
      <c r="B9965" s="17" t="s">
        <v>60577</v>
      </c>
      <c r="C9965" s="17" t="s">
        <v>60578</v>
      </c>
      <c r="D9965" s="17" t="s">
        <v>60579</v>
      </c>
      <c r="E9965" s="17" t="s">
        <v>60580</v>
      </c>
      <c r="F9965" s="17" t="s">
        <v>60581</v>
      </c>
    </row>
    <row r="9966" spans="1:6" ht="15">
      <c r="A9966" s="6" t="s">
        <v>60582</v>
      </c>
      <c r="B9966" s="17" t="s">
        <v>60583</v>
      </c>
      <c r="C9966" s="17" t="s">
        <v>60584</v>
      </c>
      <c r="D9966" s="17" t="s">
        <v>60585</v>
      </c>
      <c r="E9966" s="17" t="s">
        <v>60586</v>
      </c>
      <c r="F9966" s="17" t="s">
        <v>60587</v>
      </c>
    </row>
    <row r="9967" spans="1:6" ht="15">
      <c r="A9967" s="6" t="s">
        <v>60588</v>
      </c>
      <c r="B9967" s="17" t="s">
        <v>60589</v>
      </c>
      <c r="C9967" s="17" t="s">
        <v>60590</v>
      </c>
      <c r="D9967" s="17" t="s">
        <v>60591</v>
      </c>
      <c r="E9967" s="17" t="s">
        <v>60592</v>
      </c>
      <c r="F9967" s="17" t="s">
        <v>60593</v>
      </c>
    </row>
    <row r="9968" spans="1:6" ht="15">
      <c r="A9968" s="6" t="s">
        <v>60594</v>
      </c>
      <c r="B9968" s="17" t="s">
        <v>60595</v>
      </c>
      <c r="C9968" s="17" t="s">
        <v>60596</v>
      </c>
      <c r="D9968" s="17" t="s">
        <v>60597</v>
      </c>
      <c r="E9968" s="17" t="s">
        <v>60598</v>
      </c>
      <c r="F9968" s="17" t="s">
        <v>60599</v>
      </c>
    </row>
    <row r="9969" spans="1:6" ht="15">
      <c r="A9969" s="6" t="s">
        <v>60600</v>
      </c>
      <c r="B9969" s="17" t="s">
        <v>60601</v>
      </c>
      <c r="C9969" s="17" t="s">
        <v>60602</v>
      </c>
      <c r="D9969" s="17" t="s">
        <v>60603</v>
      </c>
      <c r="E9969" s="17" t="s">
        <v>60604</v>
      </c>
      <c r="F9969" s="17" t="s">
        <v>60605</v>
      </c>
    </row>
    <row r="9970" spans="1:6" ht="15">
      <c r="A9970" s="6" t="s">
        <v>60606</v>
      </c>
      <c r="B9970" s="17" t="s">
        <v>60607</v>
      </c>
      <c r="C9970" s="17" t="s">
        <v>60608</v>
      </c>
      <c r="D9970" s="17" t="s">
        <v>60609</v>
      </c>
      <c r="E9970" s="17" t="s">
        <v>60610</v>
      </c>
      <c r="F9970" s="17" t="s">
        <v>60611</v>
      </c>
    </row>
    <row r="9971" spans="1:6" ht="15">
      <c r="A9971" s="6" t="s">
        <v>60612</v>
      </c>
      <c r="B9971" s="17" t="s">
        <v>60613</v>
      </c>
      <c r="C9971" s="17" t="s">
        <v>60614</v>
      </c>
      <c r="D9971" s="17" t="s">
        <v>60615</v>
      </c>
      <c r="E9971" s="17" t="s">
        <v>60616</v>
      </c>
      <c r="F9971" s="17" t="s">
        <v>60617</v>
      </c>
    </row>
    <row r="9972" spans="1:6" ht="15">
      <c r="A9972" s="6" t="s">
        <v>60618</v>
      </c>
      <c r="B9972" s="17" t="s">
        <v>60619</v>
      </c>
      <c r="C9972" s="17" t="s">
        <v>60620</v>
      </c>
      <c r="D9972" s="17" t="s">
        <v>60621</v>
      </c>
      <c r="E9972" s="17" t="s">
        <v>60622</v>
      </c>
      <c r="F9972" s="17" t="s">
        <v>60623</v>
      </c>
    </row>
    <row r="9973" spans="1:6" ht="15">
      <c r="A9973" s="6" t="s">
        <v>60624</v>
      </c>
      <c r="B9973" s="17" t="s">
        <v>60625</v>
      </c>
      <c r="C9973" s="17" t="s">
        <v>60626</v>
      </c>
      <c r="D9973" s="17" t="s">
        <v>60627</v>
      </c>
      <c r="E9973" s="17" t="s">
        <v>60628</v>
      </c>
      <c r="F9973" s="17" t="s">
        <v>60629</v>
      </c>
    </row>
    <row r="9974" spans="1:6" ht="15">
      <c r="A9974" s="6" t="s">
        <v>60630</v>
      </c>
      <c r="B9974" s="17" t="s">
        <v>60631</v>
      </c>
      <c r="C9974" s="17" t="s">
        <v>60632</v>
      </c>
      <c r="D9974" s="17" t="s">
        <v>60633</v>
      </c>
      <c r="E9974" s="17" t="s">
        <v>60634</v>
      </c>
      <c r="F9974" s="17" t="s">
        <v>60635</v>
      </c>
    </row>
    <row r="9975" spans="1:6" ht="15">
      <c r="A9975" s="6" t="s">
        <v>60636</v>
      </c>
      <c r="B9975" s="17" t="s">
        <v>60637</v>
      </c>
      <c r="C9975" s="17" t="s">
        <v>60638</v>
      </c>
      <c r="D9975" s="17" t="s">
        <v>60639</v>
      </c>
      <c r="E9975" s="17" t="s">
        <v>60640</v>
      </c>
      <c r="F9975" s="17" t="s">
        <v>60641</v>
      </c>
    </row>
    <row r="9976" spans="1:6" ht="15">
      <c r="A9976" s="6" t="s">
        <v>60642</v>
      </c>
      <c r="B9976" s="17" t="s">
        <v>60643</v>
      </c>
      <c r="C9976" s="17" t="s">
        <v>60644</v>
      </c>
      <c r="D9976" s="17" t="s">
        <v>60645</v>
      </c>
      <c r="E9976" s="17" t="s">
        <v>60646</v>
      </c>
      <c r="F9976" s="17" t="s">
        <v>60647</v>
      </c>
    </row>
    <row r="9977" spans="1:6" ht="15">
      <c r="A9977" s="6" t="s">
        <v>60648</v>
      </c>
      <c r="B9977" s="17" t="s">
        <v>60649</v>
      </c>
      <c r="C9977" s="17" t="s">
        <v>60650</v>
      </c>
      <c r="D9977" s="17" t="s">
        <v>60651</v>
      </c>
      <c r="E9977" s="17" t="s">
        <v>60652</v>
      </c>
      <c r="F9977" s="17" t="s">
        <v>60653</v>
      </c>
    </row>
    <row r="9978" spans="1:6" ht="15">
      <c r="A9978" s="6" t="s">
        <v>60654</v>
      </c>
      <c r="B9978" s="17" t="s">
        <v>60655</v>
      </c>
      <c r="C9978" s="17" t="s">
        <v>60656</v>
      </c>
      <c r="D9978" s="17" t="s">
        <v>60657</v>
      </c>
      <c r="E9978" s="17" t="s">
        <v>60658</v>
      </c>
      <c r="F9978" s="17" t="s">
        <v>60659</v>
      </c>
    </row>
    <row r="9979" spans="1:6" ht="15">
      <c r="A9979" s="6" t="s">
        <v>60660</v>
      </c>
      <c r="B9979" s="17" t="s">
        <v>60661</v>
      </c>
      <c r="C9979" s="17" t="s">
        <v>60662</v>
      </c>
      <c r="D9979" s="17" t="s">
        <v>60663</v>
      </c>
      <c r="E9979" s="17" t="s">
        <v>60664</v>
      </c>
      <c r="F9979" s="17" t="s">
        <v>60665</v>
      </c>
    </row>
    <row r="9980" spans="1:6" ht="15">
      <c r="A9980" s="6" t="s">
        <v>60666</v>
      </c>
      <c r="B9980" s="17" t="s">
        <v>60667</v>
      </c>
      <c r="C9980" s="17" t="s">
        <v>60668</v>
      </c>
      <c r="D9980" s="17" t="s">
        <v>60669</v>
      </c>
      <c r="E9980" s="17" t="s">
        <v>60670</v>
      </c>
      <c r="F9980" s="17" t="s">
        <v>60671</v>
      </c>
    </row>
    <row r="9981" spans="1:6" ht="15">
      <c r="A9981" s="6" t="s">
        <v>60672</v>
      </c>
      <c r="B9981" s="17" t="s">
        <v>60673</v>
      </c>
      <c r="C9981" s="17" t="s">
        <v>60674</v>
      </c>
      <c r="D9981" s="17" t="s">
        <v>60675</v>
      </c>
      <c r="E9981" s="17" t="s">
        <v>60676</v>
      </c>
      <c r="F9981" s="17" t="s">
        <v>60677</v>
      </c>
    </row>
    <row r="9982" spans="1:6" ht="15">
      <c r="A9982" s="6" t="s">
        <v>60678</v>
      </c>
      <c r="B9982" s="17" t="s">
        <v>60679</v>
      </c>
      <c r="C9982" s="17" t="s">
        <v>60680</v>
      </c>
      <c r="D9982" s="17" t="s">
        <v>60681</v>
      </c>
      <c r="E9982" s="17" t="s">
        <v>60682</v>
      </c>
      <c r="F9982" s="17" t="s">
        <v>60683</v>
      </c>
    </row>
    <row r="9983" spans="1:6" ht="15">
      <c r="A9983" s="6" t="s">
        <v>60684</v>
      </c>
      <c r="B9983" s="17" t="s">
        <v>60685</v>
      </c>
      <c r="C9983" s="17" t="s">
        <v>60686</v>
      </c>
      <c r="D9983" s="17" t="s">
        <v>60687</v>
      </c>
      <c r="E9983" s="17" t="s">
        <v>60688</v>
      </c>
      <c r="F9983" s="17" t="s">
        <v>60689</v>
      </c>
    </row>
    <row r="9984" spans="1:6" ht="15">
      <c r="A9984" s="6" t="s">
        <v>60690</v>
      </c>
      <c r="B9984" s="17" t="s">
        <v>60691</v>
      </c>
      <c r="C9984" s="17" t="s">
        <v>60692</v>
      </c>
      <c r="D9984" s="17" t="s">
        <v>60693</v>
      </c>
      <c r="E9984" s="17" t="s">
        <v>60694</v>
      </c>
      <c r="F9984" s="17" t="s">
        <v>60695</v>
      </c>
    </row>
    <row r="9985" spans="1:6" ht="15">
      <c r="A9985" s="6" t="s">
        <v>60696</v>
      </c>
      <c r="B9985" s="17" t="s">
        <v>60697</v>
      </c>
      <c r="C9985" s="17" t="s">
        <v>60698</v>
      </c>
      <c r="D9985" s="17" t="s">
        <v>60699</v>
      </c>
      <c r="E9985" s="17" t="s">
        <v>60700</v>
      </c>
      <c r="F9985" s="17" t="s">
        <v>60701</v>
      </c>
    </row>
    <row r="9986" spans="1:6" ht="15">
      <c r="A9986" s="6" t="s">
        <v>60702</v>
      </c>
      <c r="B9986" s="17" t="s">
        <v>60703</v>
      </c>
      <c r="C9986" s="17" t="s">
        <v>60704</v>
      </c>
      <c r="D9986" s="17" t="s">
        <v>60705</v>
      </c>
      <c r="E9986" s="17" t="s">
        <v>60706</v>
      </c>
      <c r="F9986" s="17" t="s">
        <v>60707</v>
      </c>
    </row>
    <row r="9987" spans="1:6" ht="15">
      <c r="A9987" s="6" t="s">
        <v>60708</v>
      </c>
      <c r="B9987" s="17" t="s">
        <v>60709</v>
      </c>
      <c r="C9987" s="17" t="s">
        <v>60710</v>
      </c>
      <c r="D9987" s="17" t="s">
        <v>60711</v>
      </c>
      <c r="E9987" s="17" t="s">
        <v>60712</v>
      </c>
      <c r="F9987" s="17" t="s">
        <v>60713</v>
      </c>
    </row>
    <row r="9988" spans="1:6" ht="15">
      <c r="A9988" s="6" t="s">
        <v>60714</v>
      </c>
      <c r="B9988" s="17" t="s">
        <v>60715</v>
      </c>
      <c r="C9988" s="17" t="s">
        <v>60716</v>
      </c>
      <c r="D9988" s="17" t="s">
        <v>60717</v>
      </c>
      <c r="E9988" s="17" t="s">
        <v>60718</v>
      </c>
      <c r="F9988" s="17" t="s">
        <v>60719</v>
      </c>
    </row>
    <row r="9989" spans="1:6" ht="15">
      <c r="A9989" s="6" t="s">
        <v>60720</v>
      </c>
      <c r="B9989" s="17" t="s">
        <v>60721</v>
      </c>
      <c r="C9989" s="17" t="s">
        <v>60722</v>
      </c>
      <c r="D9989" s="17" t="s">
        <v>60723</v>
      </c>
      <c r="E9989" s="17" t="s">
        <v>60724</v>
      </c>
      <c r="F9989" s="17" t="s">
        <v>60725</v>
      </c>
    </row>
    <row r="9990" spans="1:6" ht="15">
      <c r="A9990" s="6" t="s">
        <v>60726</v>
      </c>
      <c r="B9990" s="17" t="s">
        <v>60727</v>
      </c>
      <c r="C9990" s="17" t="s">
        <v>60728</v>
      </c>
      <c r="D9990" s="17" t="s">
        <v>60729</v>
      </c>
      <c r="E9990" s="17" t="s">
        <v>60730</v>
      </c>
      <c r="F9990" s="17" t="s">
        <v>60731</v>
      </c>
    </row>
    <row r="9991" spans="1:6" ht="15">
      <c r="A9991" s="6" t="s">
        <v>60732</v>
      </c>
      <c r="B9991" s="17" t="s">
        <v>60733</v>
      </c>
      <c r="C9991" s="17" t="s">
        <v>60734</v>
      </c>
      <c r="D9991" s="17" t="s">
        <v>60735</v>
      </c>
      <c r="E9991" s="17" t="s">
        <v>60736</v>
      </c>
      <c r="F9991" s="17" t="s">
        <v>60737</v>
      </c>
    </row>
    <row r="9992" spans="1:6" ht="15">
      <c r="A9992" s="6" t="s">
        <v>60738</v>
      </c>
      <c r="B9992" s="17" t="s">
        <v>60739</v>
      </c>
      <c r="C9992" s="17" t="s">
        <v>60740</v>
      </c>
      <c r="D9992" s="17" t="s">
        <v>60741</v>
      </c>
      <c r="E9992" s="17" t="s">
        <v>60742</v>
      </c>
      <c r="F9992" s="17" t="s">
        <v>60743</v>
      </c>
    </row>
    <row r="9993" spans="1:6" ht="15">
      <c r="A9993" s="6" t="s">
        <v>60744</v>
      </c>
      <c r="B9993" s="17" t="s">
        <v>60745</v>
      </c>
      <c r="C9993" s="17" t="s">
        <v>60746</v>
      </c>
      <c r="D9993" s="17" t="s">
        <v>60747</v>
      </c>
      <c r="E9993" s="17" t="s">
        <v>60748</v>
      </c>
      <c r="F9993" s="17" t="s">
        <v>60749</v>
      </c>
    </row>
    <row r="9994" spans="1:6" ht="15">
      <c r="A9994" s="6" t="s">
        <v>60750</v>
      </c>
      <c r="B9994" s="17" t="s">
        <v>60751</v>
      </c>
      <c r="C9994" s="17" t="s">
        <v>60752</v>
      </c>
      <c r="D9994" s="17" t="s">
        <v>60753</v>
      </c>
      <c r="E9994" s="17" t="s">
        <v>60754</v>
      </c>
      <c r="F9994" s="17" t="s">
        <v>60755</v>
      </c>
    </row>
    <row r="9995" spans="1:6" ht="15">
      <c r="A9995" s="6" t="s">
        <v>60756</v>
      </c>
      <c r="B9995" s="17" t="s">
        <v>60757</v>
      </c>
      <c r="C9995" s="17" t="s">
        <v>60758</v>
      </c>
      <c r="D9995" s="17" t="s">
        <v>60759</v>
      </c>
      <c r="E9995" s="17" t="s">
        <v>60760</v>
      </c>
      <c r="F9995" s="17" t="s">
        <v>60761</v>
      </c>
    </row>
    <row r="9996" spans="1:6" ht="15">
      <c r="A9996" s="6" t="s">
        <v>60762</v>
      </c>
      <c r="B9996" s="17" t="s">
        <v>60763</v>
      </c>
      <c r="C9996" s="17" t="s">
        <v>60764</v>
      </c>
      <c r="D9996" s="17" t="s">
        <v>60765</v>
      </c>
      <c r="E9996" s="17" t="s">
        <v>60766</v>
      </c>
      <c r="F9996" s="17" t="s">
        <v>60767</v>
      </c>
    </row>
    <row r="9997" spans="1:6" ht="15">
      <c r="A9997" s="6" t="s">
        <v>60768</v>
      </c>
      <c r="B9997" s="17" t="s">
        <v>60769</v>
      </c>
      <c r="C9997" s="17" t="s">
        <v>60770</v>
      </c>
      <c r="D9997" s="17" t="s">
        <v>60771</v>
      </c>
      <c r="E9997" s="17" t="s">
        <v>60772</v>
      </c>
      <c r="F9997" s="17" t="s">
        <v>60773</v>
      </c>
    </row>
    <row r="9998" spans="1:6" ht="15">
      <c r="A9998" s="6" t="s">
        <v>60774</v>
      </c>
      <c r="B9998" s="17" t="s">
        <v>60775</v>
      </c>
      <c r="C9998" s="17" t="s">
        <v>60776</v>
      </c>
      <c r="D9998" s="17" t="s">
        <v>60777</v>
      </c>
      <c r="E9998" s="17" t="s">
        <v>60778</v>
      </c>
      <c r="F9998" s="17" t="s">
        <v>60779</v>
      </c>
    </row>
    <row r="9999" spans="1:6" ht="15">
      <c r="A9999" s="6" t="s">
        <v>60780</v>
      </c>
      <c r="B9999" s="17" t="s">
        <v>60781</v>
      </c>
      <c r="C9999" s="17" t="s">
        <v>60782</v>
      </c>
      <c r="D9999" s="17" t="s">
        <v>60783</v>
      </c>
      <c r="E9999" s="17" t="s">
        <v>60784</v>
      </c>
      <c r="F9999" s="17" t="s">
        <v>60785</v>
      </c>
    </row>
    <row r="10000" spans="1:6" ht="15">
      <c r="A10000" s="6" t="s">
        <v>60786</v>
      </c>
      <c r="B10000" s="17" t="s">
        <v>60787</v>
      </c>
      <c r="C10000" s="17" t="s">
        <v>60788</v>
      </c>
      <c r="D10000" s="17" t="s">
        <v>60789</v>
      </c>
      <c r="E10000" s="17" t="s">
        <v>60790</v>
      </c>
      <c r="F10000" s="17" t="s">
        <v>60791</v>
      </c>
    </row>
    <row r="10001" spans="1:6" ht="15">
      <c r="A10001" s="6" t="s">
        <v>60792</v>
      </c>
      <c r="B10001" s="17" t="s">
        <v>60793</v>
      </c>
      <c r="C10001" s="17" t="s">
        <v>60794</v>
      </c>
      <c r="D10001" s="17" t="s">
        <v>60795</v>
      </c>
      <c r="E10001" s="17" t="s">
        <v>60796</v>
      </c>
      <c r="F10001" s="17" t="s">
        <v>60797</v>
      </c>
    </row>
    <row r="10002" spans="1:6" ht="15">
      <c r="A10002" s="6" t="s">
        <v>60798</v>
      </c>
      <c r="B10002" s="17" t="s">
        <v>60799</v>
      </c>
      <c r="C10002" s="17" t="s">
        <v>60800</v>
      </c>
      <c r="D10002" s="17" t="s">
        <v>60801</v>
      </c>
      <c r="E10002" s="17" t="s">
        <v>60802</v>
      </c>
      <c r="F10002" s="17" t="s">
        <v>60803</v>
      </c>
    </row>
    <row r="10003" spans="1:6" ht="15">
      <c r="A10003" s="6" t="s">
        <v>60804</v>
      </c>
      <c r="B10003" s="17" t="s">
        <v>60805</v>
      </c>
      <c r="C10003" s="17" t="s">
        <v>60806</v>
      </c>
      <c r="D10003" s="17" t="s">
        <v>60807</v>
      </c>
      <c r="E10003" s="17" t="s">
        <v>60808</v>
      </c>
      <c r="F10003" s="17" t="s">
        <v>60809</v>
      </c>
    </row>
    <row r="10004" spans="1:6" ht="15">
      <c r="A10004" s="6" t="s">
        <v>60810</v>
      </c>
      <c r="B10004" s="17" t="s">
        <v>60811</v>
      </c>
      <c r="C10004" s="17" t="s">
        <v>60812</v>
      </c>
      <c r="D10004" s="17" t="s">
        <v>60813</v>
      </c>
      <c r="E10004" s="17" t="s">
        <v>60814</v>
      </c>
      <c r="F10004" s="17" t="s">
        <v>60815</v>
      </c>
    </row>
    <row r="10005" spans="1:6" ht="15">
      <c r="A10005" s="6" t="s">
        <v>60816</v>
      </c>
      <c r="B10005" s="17" t="s">
        <v>60817</v>
      </c>
      <c r="C10005" s="17" t="s">
        <v>60818</v>
      </c>
      <c r="D10005" s="17" t="s">
        <v>60819</v>
      </c>
      <c r="E10005" s="17" t="s">
        <v>60820</v>
      </c>
      <c r="F10005" s="17" t="s">
        <v>60821</v>
      </c>
    </row>
    <row r="10006" spans="1:6" ht="15">
      <c r="A10006" s="6" t="s">
        <v>60822</v>
      </c>
      <c r="B10006" s="17" t="s">
        <v>60823</v>
      </c>
      <c r="C10006" s="17" t="s">
        <v>60824</v>
      </c>
      <c r="D10006" s="17" t="s">
        <v>60825</v>
      </c>
      <c r="E10006" s="17" t="s">
        <v>60826</v>
      </c>
      <c r="F10006" s="17" t="s">
        <v>60827</v>
      </c>
    </row>
    <row r="10007" spans="1:6" ht="15">
      <c r="A10007" s="6" t="s">
        <v>60828</v>
      </c>
      <c r="B10007" s="17" t="s">
        <v>60829</v>
      </c>
      <c r="C10007" s="17" t="s">
        <v>60830</v>
      </c>
      <c r="D10007" s="17" t="s">
        <v>60831</v>
      </c>
      <c r="E10007" s="17" t="s">
        <v>60832</v>
      </c>
      <c r="F10007" s="17" t="s">
        <v>60833</v>
      </c>
    </row>
    <row r="10008" spans="1:6" ht="15">
      <c r="A10008" s="6" t="s">
        <v>60834</v>
      </c>
      <c r="B10008" s="17" t="s">
        <v>60835</v>
      </c>
      <c r="C10008" s="17" t="s">
        <v>60836</v>
      </c>
      <c r="D10008" s="17" t="s">
        <v>60837</v>
      </c>
      <c r="E10008" s="17" t="s">
        <v>60838</v>
      </c>
      <c r="F10008" s="17" t="s">
        <v>60839</v>
      </c>
    </row>
    <row r="10009" spans="1:6" ht="15">
      <c r="A10009" s="6" t="s">
        <v>60840</v>
      </c>
      <c r="B10009" s="17" t="s">
        <v>60841</v>
      </c>
      <c r="C10009" s="17" t="s">
        <v>60842</v>
      </c>
      <c r="D10009" s="17" t="s">
        <v>60843</v>
      </c>
      <c r="E10009" s="17" t="s">
        <v>60844</v>
      </c>
      <c r="F10009" s="17" t="s">
        <v>60845</v>
      </c>
    </row>
    <row r="10010" spans="1:6" ht="15">
      <c r="A10010" s="6" t="s">
        <v>60846</v>
      </c>
      <c r="B10010" s="17" t="s">
        <v>60847</v>
      </c>
      <c r="C10010" s="17" t="s">
        <v>60848</v>
      </c>
      <c r="D10010" s="17" t="s">
        <v>60849</v>
      </c>
      <c r="E10010" s="17" t="s">
        <v>60850</v>
      </c>
      <c r="F10010" s="17" t="s">
        <v>60851</v>
      </c>
    </row>
    <row r="10011" spans="1:6" ht="15">
      <c r="A10011" s="6" t="s">
        <v>60852</v>
      </c>
      <c r="B10011" s="17" t="s">
        <v>60853</v>
      </c>
      <c r="C10011" s="17" t="s">
        <v>60854</v>
      </c>
      <c r="D10011" s="17" t="s">
        <v>60855</v>
      </c>
      <c r="E10011" s="17" t="s">
        <v>60856</v>
      </c>
      <c r="F10011" s="17" t="s">
        <v>60857</v>
      </c>
    </row>
    <row r="10012" spans="1:6" ht="15">
      <c r="A10012" s="6" t="s">
        <v>60858</v>
      </c>
      <c r="B10012" s="17" t="s">
        <v>60859</v>
      </c>
      <c r="C10012" s="17" t="s">
        <v>60860</v>
      </c>
      <c r="D10012" s="17" t="s">
        <v>60861</v>
      </c>
      <c r="E10012" s="17" t="s">
        <v>60862</v>
      </c>
      <c r="F10012" s="17" t="s">
        <v>60863</v>
      </c>
    </row>
    <row r="10013" spans="1:6" ht="15">
      <c r="A10013" s="6" t="s">
        <v>60864</v>
      </c>
      <c r="B10013" s="17" t="s">
        <v>60865</v>
      </c>
      <c r="C10013" s="17" t="s">
        <v>60866</v>
      </c>
      <c r="D10013" s="17" t="s">
        <v>60867</v>
      </c>
      <c r="E10013" s="17" t="s">
        <v>60868</v>
      </c>
      <c r="F10013" s="17" t="s">
        <v>60869</v>
      </c>
    </row>
    <row r="10014" spans="1:6" ht="15">
      <c r="A10014" s="6" t="s">
        <v>60870</v>
      </c>
      <c r="B10014" s="17" t="s">
        <v>60871</v>
      </c>
      <c r="C10014" s="17" t="s">
        <v>60872</v>
      </c>
      <c r="D10014" s="17" t="s">
        <v>60873</v>
      </c>
      <c r="E10014" s="17" t="s">
        <v>60874</v>
      </c>
      <c r="F10014" s="17" t="s">
        <v>60875</v>
      </c>
    </row>
    <row r="10015" spans="1:6" ht="15">
      <c r="A10015" s="6" t="s">
        <v>60876</v>
      </c>
      <c r="B10015" s="17" t="s">
        <v>60877</v>
      </c>
      <c r="C10015" s="17" t="s">
        <v>60878</v>
      </c>
      <c r="D10015" s="17" t="s">
        <v>60879</v>
      </c>
      <c r="E10015" s="17" t="s">
        <v>60880</v>
      </c>
      <c r="F10015" s="17" t="s">
        <v>60881</v>
      </c>
    </row>
    <row r="10016" spans="1:6" ht="15">
      <c r="A10016" s="6" t="s">
        <v>60882</v>
      </c>
      <c r="B10016" s="17" t="s">
        <v>60883</v>
      </c>
      <c r="C10016" s="17" t="s">
        <v>60884</v>
      </c>
      <c r="D10016" s="17" t="s">
        <v>60885</v>
      </c>
      <c r="E10016" s="17" t="s">
        <v>60886</v>
      </c>
      <c r="F10016" s="17" t="s">
        <v>60887</v>
      </c>
    </row>
    <row r="10017" spans="1:6" ht="15">
      <c r="A10017" s="6" t="s">
        <v>60888</v>
      </c>
      <c r="B10017" s="17" t="s">
        <v>60889</v>
      </c>
      <c r="C10017" s="17" t="s">
        <v>60890</v>
      </c>
      <c r="D10017" s="17" t="s">
        <v>60891</v>
      </c>
      <c r="E10017" s="17" t="s">
        <v>60892</v>
      </c>
      <c r="F10017" s="17" t="s">
        <v>60893</v>
      </c>
    </row>
    <row r="10018" spans="1:6" ht="15">
      <c r="A10018" s="6" t="s">
        <v>60894</v>
      </c>
      <c r="B10018" s="17" t="s">
        <v>60895</v>
      </c>
      <c r="C10018" s="17" t="s">
        <v>60896</v>
      </c>
      <c r="D10018" s="17" t="s">
        <v>60897</v>
      </c>
      <c r="E10018" s="17" t="s">
        <v>60898</v>
      </c>
      <c r="F10018" s="17" t="s">
        <v>60899</v>
      </c>
    </row>
    <row r="10019" spans="1:6" ht="15">
      <c r="A10019" s="6" t="s">
        <v>60900</v>
      </c>
      <c r="B10019" s="17" t="s">
        <v>60901</v>
      </c>
      <c r="C10019" s="17" t="s">
        <v>60902</v>
      </c>
      <c r="D10019" s="17" t="s">
        <v>60903</v>
      </c>
      <c r="E10019" s="17" t="s">
        <v>60904</v>
      </c>
      <c r="F10019" s="17" t="s">
        <v>60905</v>
      </c>
    </row>
    <row r="10020" spans="1:6" ht="15">
      <c r="A10020" s="6" t="s">
        <v>60906</v>
      </c>
      <c r="B10020" s="17" t="s">
        <v>60907</v>
      </c>
      <c r="C10020" s="17" t="s">
        <v>60908</v>
      </c>
      <c r="D10020" s="17" t="s">
        <v>60909</v>
      </c>
      <c r="E10020" s="17" t="s">
        <v>60910</v>
      </c>
      <c r="F10020" s="17" t="s">
        <v>60911</v>
      </c>
    </row>
    <row r="10021" spans="1:6" ht="15">
      <c r="A10021" s="6" t="s">
        <v>60912</v>
      </c>
      <c r="B10021" s="17" t="s">
        <v>60913</v>
      </c>
      <c r="C10021" s="17" t="s">
        <v>60914</v>
      </c>
      <c r="D10021" s="17" t="s">
        <v>60915</v>
      </c>
      <c r="E10021" s="17" t="s">
        <v>60916</v>
      </c>
      <c r="F10021" s="17" t="s">
        <v>60917</v>
      </c>
    </row>
    <row r="10022" spans="1:6" ht="15">
      <c r="A10022" s="6" t="s">
        <v>60918</v>
      </c>
      <c r="B10022" s="17" t="s">
        <v>60919</v>
      </c>
      <c r="C10022" s="17" t="s">
        <v>60920</v>
      </c>
      <c r="D10022" s="17" t="s">
        <v>60921</v>
      </c>
      <c r="E10022" s="17" t="s">
        <v>60922</v>
      </c>
      <c r="F10022" s="17" t="s">
        <v>60923</v>
      </c>
    </row>
    <row r="10023" spans="1:6" ht="15">
      <c r="A10023" s="6" t="s">
        <v>60924</v>
      </c>
      <c r="B10023" s="17" t="s">
        <v>60925</v>
      </c>
      <c r="C10023" s="17" t="s">
        <v>60926</v>
      </c>
      <c r="D10023" s="17" t="s">
        <v>60927</v>
      </c>
      <c r="E10023" s="17" t="s">
        <v>60928</v>
      </c>
      <c r="F10023" s="17" t="s">
        <v>60929</v>
      </c>
    </row>
    <row r="10024" spans="1:6" ht="15">
      <c r="A10024" s="6" t="s">
        <v>60930</v>
      </c>
      <c r="B10024" s="17" t="s">
        <v>60931</v>
      </c>
      <c r="C10024" s="17" t="s">
        <v>60932</v>
      </c>
      <c r="D10024" s="17" t="s">
        <v>60933</v>
      </c>
      <c r="E10024" s="17" t="s">
        <v>60934</v>
      </c>
      <c r="F10024" s="17" t="s">
        <v>60935</v>
      </c>
    </row>
    <row r="10025" spans="1:6" ht="15">
      <c r="A10025" s="6" t="s">
        <v>60936</v>
      </c>
      <c r="B10025" s="17" t="s">
        <v>60937</v>
      </c>
      <c r="C10025" s="17" t="s">
        <v>60938</v>
      </c>
      <c r="D10025" s="17" t="s">
        <v>60939</v>
      </c>
      <c r="E10025" s="17" t="s">
        <v>60940</v>
      </c>
      <c r="F10025" s="17" t="s">
        <v>60941</v>
      </c>
    </row>
    <row r="10026" spans="1:6" ht="15">
      <c r="A10026" s="6" t="s">
        <v>60942</v>
      </c>
      <c r="B10026" s="17" t="s">
        <v>60943</v>
      </c>
      <c r="C10026" s="17" t="s">
        <v>60944</v>
      </c>
      <c r="D10026" s="17" t="s">
        <v>60945</v>
      </c>
      <c r="E10026" s="17" t="s">
        <v>60946</v>
      </c>
      <c r="F10026" s="17" t="s">
        <v>60947</v>
      </c>
    </row>
    <row r="10027" spans="1:6" ht="15">
      <c r="A10027" s="6" t="s">
        <v>60948</v>
      </c>
      <c r="B10027" s="17" t="s">
        <v>60949</v>
      </c>
      <c r="C10027" s="17" t="s">
        <v>60950</v>
      </c>
      <c r="D10027" s="17" t="s">
        <v>60951</v>
      </c>
      <c r="E10027" s="17" t="s">
        <v>60952</v>
      </c>
      <c r="F10027" s="17" t="s">
        <v>60953</v>
      </c>
    </row>
    <row r="10028" spans="1:6" ht="15">
      <c r="A10028" s="6" t="s">
        <v>60954</v>
      </c>
      <c r="B10028" s="17" t="s">
        <v>60955</v>
      </c>
      <c r="C10028" s="17" t="s">
        <v>60956</v>
      </c>
      <c r="D10028" s="17" t="s">
        <v>60957</v>
      </c>
      <c r="E10028" s="17" t="s">
        <v>60958</v>
      </c>
      <c r="F10028" s="17" t="s">
        <v>60959</v>
      </c>
    </row>
    <row r="10029" spans="1:6" ht="15">
      <c r="A10029" s="6" t="s">
        <v>60960</v>
      </c>
      <c r="B10029" s="17" t="s">
        <v>60961</v>
      </c>
      <c r="C10029" s="17" t="s">
        <v>60962</v>
      </c>
      <c r="D10029" s="17" t="s">
        <v>60963</v>
      </c>
      <c r="E10029" s="17" t="s">
        <v>60964</v>
      </c>
      <c r="F10029" s="17" t="s">
        <v>60965</v>
      </c>
    </row>
    <row r="10030" spans="1:6" ht="15">
      <c r="A10030" s="6" t="s">
        <v>60966</v>
      </c>
      <c r="B10030" s="17" t="s">
        <v>60967</v>
      </c>
      <c r="C10030" s="17" t="s">
        <v>60968</v>
      </c>
      <c r="D10030" s="17" t="s">
        <v>60969</v>
      </c>
      <c r="E10030" s="17" t="s">
        <v>60970</v>
      </c>
      <c r="F10030" s="17" t="s">
        <v>60971</v>
      </c>
    </row>
    <row r="10031" spans="1:6" ht="15">
      <c r="A10031" s="6" t="s">
        <v>60972</v>
      </c>
      <c r="B10031" s="17" t="s">
        <v>60973</v>
      </c>
      <c r="C10031" s="17" t="s">
        <v>60974</v>
      </c>
      <c r="D10031" s="17" t="s">
        <v>60975</v>
      </c>
      <c r="E10031" s="17" t="s">
        <v>60976</v>
      </c>
      <c r="F10031" s="17" t="s">
        <v>60977</v>
      </c>
    </row>
    <row r="10032" spans="1:6" ht="15">
      <c r="A10032" s="6" t="s">
        <v>60978</v>
      </c>
      <c r="B10032" s="17" t="s">
        <v>60979</v>
      </c>
      <c r="C10032" s="17" t="s">
        <v>60980</v>
      </c>
      <c r="D10032" s="17" t="s">
        <v>60981</v>
      </c>
      <c r="E10032" s="17" t="s">
        <v>60982</v>
      </c>
      <c r="F10032" s="17" t="s">
        <v>60983</v>
      </c>
    </row>
    <row r="10033" spans="1:6" ht="15">
      <c r="A10033" s="6" t="s">
        <v>60984</v>
      </c>
      <c r="B10033" s="17" t="s">
        <v>60985</v>
      </c>
      <c r="C10033" s="17" t="s">
        <v>60986</v>
      </c>
      <c r="D10033" s="17" t="s">
        <v>60987</v>
      </c>
      <c r="E10033" s="17" t="s">
        <v>60988</v>
      </c>
      <c r="F10033" s="17" t="s">
        <v>60989</v>
      </c>
    </row>
    <row r="10034" spans="1:6" ht="15">
      <c r="A10034" s="6" t="s">
        <v>60990</v>
      </c>
      <c r="B10034" s="17" t="s">
        <v>60991</v>
      </c>
      <c r="C10034" s="17" t="s">
        <v>60992</v>
      </c>
      <c r="D10034" s="17" t="s">
        <v>60993</v>
      </c>
      <c r="E10034" s="17" t="s">
        <v>60994</v>
      </c>
      <c r="F10034" s="17" t="s">
        <v>60995</v>
      </c>
    </row>
    <row r="10035" spans="1:6" ht="15">
      <c r="A10035" s="6" t="s">
        <v>60996</v>
      </c>
      <c r="B10035" s="17" t="s">
        <v>60997</v>
      </c>
      <c r="C10035" s="17" t="s">
        <v>60998</v>
      </c>
      <c r="D10035" s="17" t="s">
        <v>60999</v>
      </c>
      <c r="E10035" s="17" t="s">
        <v>61000</v>
      </c>
      <c r="F10035" s="17" t="s">
        <v>61001</v>
      </c>
    </row>
    <row r="10036" spans="1:6" ht="15">
      <c r="A10036" s="6" t="s">
        <v>61002</v>
      </c>
      <c r="B10036" s="17" t="s">
        <v>61003</v>
      </c>
      <c r="C10036" s="17" t="s">
        <v>61004</v>
      </c>
      <c r="D10036" s="17" t="s">
        <v>61005</v>
      </c>
      <c r="E10036" s="17" t="s">
        <v>61006</v>
      </c>
      <c r="F10036" s="17" t="s">
        <v>61007</v>
      </c>
    </row>
    <row r="10037" spans="1:6" ht="15">
      <c r="A10037" s="6" t="s">
        <v>61008</v>
      </c>
      <c r="B10037" s="17" t="s">
        <v>61009</v>
      </c>
      <c r="C10037" s="17" t="s">
        <v>61010</v>
      </c>
      <c r="D10037" s="17" t="s">
        <v>61011</v>
      </c>
      <c r="E10037" s="17" t="s">
        <v>61012</v>
      </c>
      <c r="F10037" s="17" t="s">
        <v>61013</v>
      </c>
    </row>
    <row r="10038" spans="1:6" ht="15">
      <c r="A10038" s="6" t="s">
        <v>61014</v>
      </c>
      <c r="B10038" s="17" t="s">
        <v>61015</v>
      </c>
      <c r="C10038" s="17" t="s">
        <v>61016</v>
      </c>
      <c r="D10038" s="17" t="s">
        <v>61017</v>
      </c>
      <c r="E10038" s="17" t="s">
        <v>61018</v>
      </c>
      <c r="F10038" s="17" t="s">
        <v>61019</v>
      </c>
    </row>
    <row r="10039" spans="1:6" ht="15">
      <c r="A10039" s="6" t="s">
        <v>61020</v>
      </c>
      <c r="B10039" s="17" t="s">
        <v>61021</v>
      </c>
      <c r="C10039" s="17" t="s">
        <v>61022</v>
      </c>
      <c r="D10039" s="17" t="s">
        <v>61023</v>
      </c>
      <c r="E10039" s="17" t="s">
        <v>61024</v>
      </c>
      <c r="F10039" s="17" t="s">
        <v>61025</v>
      </c>
    </row>
    <row r="10040" spans="1:6" ht="15">
      <c r="A10040" s="6" t="s">
        <v>61026</v>
      </c>
      <c r="B10040" s="17" t="s">
        <v>61027</v>
      </c>
      <c r="C10040" s="17" t="s">
        <v>61028</v>
      </c>
      <c r="D10040" s="17" t="s">
        <v>61029</v>
      </c>
      <c r="E10040" s="17" t="s">
        <v>61030</v>
      </c>
      <c r="F10040" s="17" t="s">
        <v>61031</v>
      </c>
    </row>
    <row r="10041" spans="1:6" ht="15">
      <c r="A10041" s="6" t="s">
        <v>61032</v>
      </c>
      <c r="B10041" s="17" t="s">
        <v>61033</v>
      </c>
      <c r="C10041" s="17" t="s">
        <v>61034</v>
      </c>
      <c r="D10041" s="17" t="s">
        <v>61035</v>
      </c>
      <c r="E10041" s="17" t="s">
        <v>61036</v>
      </c>
      <c r="F10041" s="17" t="s">
        <v>61037</v>
      </c>
    </row>
    <row r="10042" spans="1:6" ht="15">
      <c r="A10042" s="6" t="s">
        <v>61038</v>
      </c>
      <c r="B10042" s="17" t="s">
        <v>61039</v>
      </c>
      <c r="C10042" s="17" t="s">
        <v>61040</v>
      </c>
      <c r="D10042" s="17" t="s">
        <v>61041</v>
      </c>
      <c r="E10042" s="17" t="s">
        <v>61042</v>
      </c>
      <c r="F10042" s="17" t="s">
        <v>61043</v>
      </c>
    </row>
    <row r="10043" spans="1:6" ht="15">
      <c r="A10043" s="6" t="s">
        <v>61044</v>
      </c>
      <c r="B10043" s="17" t="s">
        <v>61045</v>
      </c>
      <c r="C10043" s="17" t="s">
        <v>61046</v>
      </c>
      <c r="D10043" s="17" t="s">
        <v>61047</v>
      </c>
      <c r="E10043" s="17" t="s">
        <v>61048</v>
      </c>
      <c r="F10043" s="17" t="s">
        <v>61049</v>
      </c>
    </row>
    <row r="10044" spans="1:6" ht="15">
      <c r="A10044" s="6" t="s">
        <v>61050</v>
      </c>
      <c r="B10044" s="17" t="s">
        <v>61051</v>
      </c>
      <c r="C10044" s="17" t="s">
        <v>61052</v>
      </c>
      <c r="D10044" s="17" t="s">
        <v>61053</v>
      </c>
      <c r="E10044" s="17" t="s">
        <v>61054</v>
      </c>
      <c r="F10044" s="17" t="s">
        <v>61055</v>
      </c>
    </row>
    <row r="10045" spans="1:6" ht="15">
      <c r="A10045" s="6" t="s">
        <v>61056</v>
      </c>
      <c r="B10045" s="17" t="s">
        <v>61057</v>
      </c>
      <c r="C10045" s="17" t="s">
        <v>61058</v>
      </c>
      <c r="D10045" s="17" t="s">
        <v>61059</v>
      </c>
      <c r="E10045" s="17" t="s">
        <v>61060</v>
      </c>
      <c r="F10045" s="17" t="s">
        <v>61061</v>
      </c>
    </row>
    <row r="10046" spans="1:6" ht="15">
      <c r="A10046" s="6" t="s">
        <v>61062</v>
      </c>
      <c r="B10046" s="17" t="s">
        <v>61063</v>
      </c>
      <c r="C10046" s="17" t="s">
        <v>61064</v>
      </c>
      <c r="D10046" s="17" t="s">
        <v>61065</v>
      </c>
      <c r="E10046" s="17" t="s">
        <v>61066</v>
      </c>
      <c r="F10046" s="17" t="s">
        <v>61067</v>
      </c>
    </row>
    <row r="10047" spans="1:6" ht="15">
      <c r="A10047" s="6" t="s">
        <v>61068</v>
      </c>
      <c r="B10047" s="17" t="s">
        <v>61069</v>
      </c>
      <c r="C10047" s="17" t="s">
        <v>61070</v>
      </c>
      <c r="D10047" s="17" t="s">
        <v>61071</v>
      </c>
      <c r="E10047" s="17" t="s">
        <v>61072</v>
      </c>
      <c r="F10047" s="17" t="s">
        <v>61073</v>
      </c>
    </row>
    <row r="10048" spans="1:6" ht="15">
      <c r="A10048" s="6" t="s">
        <v>61074</v>
      </c>
      <c r="B10048" s="17" t="s">
        <v>61075</v>
      </c>
      <c r="C10048" s="17" t="s">
        <v>61076</v>
      </c>
      <c r="D10048" s="17" t="s">
        <v>61077</v>
      </c>
      <c r="E10048" s="17" t="s">
        <v>61078</v>
      </c>
      <c r="F10048" s="17" t="s">
        <v>61079</v>
      </c>
    </row>
    <row r="10049" spans="1:6" ht="15">
      <c r="A10049" s="6" t="s">
        <v>61080</v>
      </c>
      <c r="B10049" s="17" t="s">
        <v>61081</v>
      </c>
      <c r="C10049" s="17" t="s">
        <v>61082</v>
      </c>
      <c r="D10049" s="17" t="s">
        <v>61083</v>
      </c>
      <c r="E10049" s="17" t="s">
        <v>61084</v>
      </c>
      <c r="F10049" s="17" t="s">
        <v>61085</v>
      </c>
    </row>
    <row r="10050" spans="1:6" ht="15">
      <c r="A10050" s="6" t="s">
        <v>61086</v>
      </c>
      <c r="B10050" s="17" t="s">
        <v>61087</v>
      </c>
      <c r="C10050" s="17" t="s">
        <v>61088</v>
      </c>
      <c r="D10050" s="17" t="s">
        <v>61089</v>
      </c>
      <c r="E10050" s="17" t="s">
        <v>61090</v>
      </c>
      <c r="F10050" s="17" t="s">
        <v>61091</v>
      </c>
    </row>
    <row r="10051" spans="1:6" ht="15">
      <c r="A10051" s="6" t="s">
        <v>61092</v>
      </c>
      <c r="B10051" s="17" t="s">
        <v>61093</v>
      </c>
      <c r="C10051" s="17" t="s">
        <v>61094</v>
      </c>
      <c r="D10051" s="17" t="s">
        <v>61095</v>
      </c>
      <c r="E10051" s="17" t="s">
        <v>61096</v>
      </c>
      <c r="F10051" s="17" t="s">
        <v>61097</v>
      </c>
    </row>
    <row r="10052" spans="1:6" ht="15">
      <c r="A10052" s="6" t="s">
        <v>61098</v>
      </c>
      <c r="B10052" s="17" t="s">
        <v>61099</v>
      </c>
      <c r="C10052" s="17" t="s">
        <v>61100</v>
      </c>
      <c r="D10052" s="17" t="s">
        <v>61101</v>
      </c>
      <c r="E10052" s="17" t="s">
        <v>61102</v>
      </c>
      <c r="F10052" s="17" t="s">
        <v>61103</v>
      </c>
    </row>
    <row r="10053" spans="1:6" ht="15">
      <c r="A10053" s="6" t="s">
        <v>61104</v>
      </c>
      <c r="B10053" s="17" t="s">
        <v>61105</v>
      </c>
      <c r="C10053" s="17" t="s">
        <v>61106</v>
      </c>
      <c r="D10053" s="17" t="s">
        <v>61107</v>
      </c>
      <c r="E10053" s="17" t="s">
        <v>61108</v>
      </c>
      <c r="F10053" s="17" t="s">
        <v>61109</v>
      </c>
    </row>
    <row r="10054" spans="1:6" ht="15">
      <c r="A10054" s="6" t="s">
        <v>61110</v>
      </c>
      <c r="B10054" s="17" t="s">
        <v>61111</v>
      </c>
      <c r="C10054" s="17" t="s">
        <v>61112</v>
      </c>
      <c r="D10054" s="17" t="s">
        <v>61113</v>
      </c>
      <c r="E10054" s="17" t="s">
        <v>61114</v>
      </c>
      <c r="F10054" s="17" t="s">
        <v>61115</v>
      </c>
    </row>
    <row r="10055" spans="1:6" ht="15">
      <c r="A10055" s="6" t="s">
        <v>61116</v>
      </c>
      <c r="B10055" s="17" t="s">
        <v>61117</v>
      </c>
      <c r="C10055" s="17" t="s">
        <v>61118</v>
      </c>
      <c r="D10055" s="17" t="s">
        <v>61119</v>
      </c>
      <c r="E10055" s="17" t="s">
        <v>61120</v>
      </c>
      <c r="F10055" s="17" t="s">
        <v>61121</v>
      </c>
    </row>
    <row r="10056" spans="1:6" ht="15">
      <c r="A10056" s="6" t="s">
        <v>61122</v>
      </c>
      <c r="B10056" s="17" t="s">
        <v>61123</v>
      </c>
      <c r="C10056" s="17" t="s">
        <v>61124</v>
      </c>
      <c r="D10056" s="17" t="s">
        <v>61125</v>
      </c>
      <c r="E10056" s="17" t="s">
        <v>61126</v>
      </c>
      <c r="F10056" s="17" t="s">
        <v>61127</v>
      </c>
    </row>
    <row r="10057" spans="1:6" ht="15">
      <c r="A10057" s="6" t="s">
        <v>61128</v>
      </c>
      <c r="B10057" s="17" t="s">
        <v>61129</v>
      </c>
      <c r="C10057" s="17" t="s">
        <v>61130</v>
      </c>
      <c r="D10057" s="17" t="s">
        <v>61131</v>
      </c>
      <c r="E10057" s="17" t="s">
        <v>61132</v>
      </c>
      <c r="F10057" s="17" t="s">
        <v>61133</v>
      </c>
    </row>
    <row r="10058" spans="1:6" ht="15">
      <c r="A10058" s="6" t="s">
        <v>61134</v>
      </c>
      <c r="B10058" s="17" t="s">
        <v>61135</v>
      </c>
      <c r="C10058" s="17" t="s">
        <v>61136</v>
      </c>
      <c r="D10058" s="17" t="s">
        <v>61137</v>
      </c>
      <c r="E10058" s="17" t="s">
        <v>61138</v>
      </c>
      <c r="F10058" s="17" t="s">
        <v>61139</v>
      </c>
    </row>
    <row r="10059" spans="1:6" ht="15">
      <c r="A10059" s="6" t="s">
        <v>61140</v>
      </c>
      <c r="B10059" s="17" t="s">
        <v>61141</v>
      </c>
      <c r="C10059" s="17" t="s">
        <v>61142</v>
      </c>
      <c r="D10059" s="17" t="s">
        <v>61143</v>
      </c>
      <c r="E10059" s="17" t="s">
        <v>61144</v>
      </c>
      <c r="F10059" s="17" t="s">
        <v>61145</v>
      </c>
    </row>
    <row r="10060" spans="1:6" ht="15">
      <c r="A10060" s="6" t="s">
        <v>61146</v>
      </c>
      <c r="B10060" s="17" t="s">
        <v>61147</v>
      </c>
      <c r="C10060" s="17" t="s">
        <v>61148</v>
      </c>
      <c r="D10060" s="17" t="s">
        <v>61149</v>
      </c>
      <c r="E10060" s="17" t="s">
        <v>61150</v>
      </c>
      <c r="F10060" s="17" t="s">
        <v>61151</v>
      </c>
    </row>
    <row r="10061" spans="1:6" ht="15">
      <c r="A10061" s="6" t="s">
        <v>61152</v>
      </c>
      <c r="B10061" s="17" t="s">
        <v>61153</v>
      </c>
      <c r="C10061" s="17" t="s">
        <v>61154</v>
      </c>
      <c r="D10061" s="17" t="s">
        <v>61155</v>
      </c>
      <c r="E10061" s="17" t="s">
        <v>61156</v>
      </c>
      <c r="F10061" s="17" t="s">
        <v>61157</v>
      </c>
    </row>
    <row r="10062" spans="1:6" ht="15">
      <c r="A10062" s="6" t="s">
        <v>61158</v>
      </c>
      <c r="B10062" s="17" t="s">
        <v>61159</v>
      </c>
      <c r="C10062" s="17" t="s">
        <v>61160</v>
      </c>
      <c r="D10062" s="17" t="s">
        <v>61161</v>
      </c>
      <c r="E10062" s="17" t="s">
        <v>61162</v>
      </c>
      <c r="F10062" s="17" t="s">
        <v>61163</v>
      </c>
    </row>
    <row r="10063" spans="1:6" ht="15">
      <c r="A10063" s="6" t="s">
        <v>61164</v>
      </c>
      <c r="B10063" s="17" t="s">
        <v>61165</v>
      </c>
      <c r="C10063" s="17" t="s">
        <v>61166</v>
      </c>
      <c r="D10063" s="17" t="s">
        <v>61167</v>
      </c>
      <c r="E10063" s="17" t="s">
        <v>61168</v>
      </c>
      <c r="F10063" s="17" t="s">
        <v>61169</v>
      </c>
    </row>
    <row r="10064" spans="1:6" ht="15">
      <c r="A10064" s="6" t="s">
        <v>61170</v>
      </c>
      <c r="B10064" s="17" t="s">
        <v>61171</v>
      </c>
      <c r="C10064" s="17" t="s">
        <v>61172</v>
      </c>
      <c r="D10064" s="17" t="s">
        <v>61173</v>
      </c>
      <c r="E10064" s="17" t="s">
        <v>61174</v>
      </c>
      <c r="F10064" s="17" t="s">
        <v>61175</v>
      </c>
    </row>
    <row r="10065" spans="1:6" ht="15">
      <c r="A10065" s="6" t="s">
        <v>61176</v>
      </c>
      <c r="B10065" s="17" t="s">
        <v>61177</v>
      </c>
      <c r="C10065" s="17" t="s">
        <v>61178</v>
      </c>
      <c r="D10065" s="17" t="s">
        <v>61179</v>
      </c>
      <c r="E10065" s="17" t="s">
        <v>61180</v>
      </c>
      <c r="F10065" s="17" t="s">
        <v>61181</v>
      </c>
    </row>
    <row r="10066" spans="1:6" ht="15">
      <c r="A10066" s="6" t="s">
        <v>61182</v>
      </c>
      <c r="B10066" s="17" t="s">
        <v>61183</v>
      </c>
      <c r="C10066" s="17" t="s">
        <v>61184</v>
      </c>
      <c r="D10066" s="17" t="s">
        <v>61185</v>
      </c>
      <c r="E10066" s="17" t="s">
        <v>61186</v>
      </c>
      <c r="F10066" s="17" t="s">
        <v>61187</v>
      </c>
    </row>
    <row r="10067" spans="1:6" ht="15">
      <c r="A10067" s="6" t="s">
        <v>61188</v>
      </c>
      <c r="B10067" s="17" t="s">
        <v>61189</v>
      </c>
      <c r="C10067" s="17" t="s">
        <v>61190</v>
      </c>
      <c r="D10067" s="17" t="s">
        <v>61191</v>
      </c>
      <c r="E10067" s="17" t="s">
        <v>61192</v>
      </c>
      <c r="F10067" s="17" t="s">
        <v>61193</v>
      </c>
    </row>
    <row r="10068" spans="1:6" ht="15">
      <c r="A10068" s="6" t="s">
        <v>61194</v>
      </c>
      <c r="B10068" s="17" t="s">
        <v>61195</v>
      </c>
      <c r="C10068" s="17" t="s">
        <v>61196</v>
      </c>
      <c r="D10068" s="17" t="s">
        <v>61197</v>
      </c>
      <c r="E10068" s="17" t="s">
        <v>61198</v>
      </c>
      <c r="F10068" s="17" t="s">
        <v>61199</v>
      </c>
    </row>
    <row r="10069" spans="1:6" ht="15">
      <c r="A10069" s="6" t="s">
        <v>61200</v>
      </c>
      <c r="B10069" s="17" t="s">
        <v>61201</v>
      </c>
      <c r="C10069" s="17" t="s">
        <v>61202</v>
      </c>
      <c r="D10069" s="17" t="s">
        <v>61203</v>
      </c>
      <c r="E10069" s="17" t="s">
        <v>61204</v>
      </c>
      <c r="F10069" s="17" t="s">
        <v>61205</v>
      </c>
    </row>
    <row r="10070" spans="1:6" ht="15">
      <c r="A10070" s="6" t="s">
        <v>61206</v>
      </c>
      <c r="B10070" s="17" t="s">
        <v>61207</v>
      </c>
      <c r="C10070" s="17" t="s">
        <v>61208</v>
      </c>
      <c r="D10070" s="17" t="s">
        <v>61209</v>
      </c>
      <c r="E10070" s="17" t="s">
        <v>61210</v>
      </c>
      <c r="F10070" s="17" t="s">
        <v>61211</v>
      </c>
    </row>
    <row r="10071" spans="1:6" ht="15">
      <c r="A10071" s="6" t="s">
        <v>61212</v>
      </c>
      <c r="B10071" s="17" t="s">
        <v>61213</v>
      </c>
      <c r="C10071" s="17" t="s">
        <v>61214</v>
      </c>
      <c r="D10071" s="17" t="s">
        <v>61215</v>
      </c>
      <c r="E10071" s="17" t="s">
        <v>61216</v>
      </c>
      <c r="F10071" s="17" t="s">
        <v>61217</v>
      </c>
    </row>
    <row r="10072" spans="1:6" ht="15">
      <c r="A10072" s="6" t="s">
        <v>61218</v>
      </c>
      <c r="B10072" s="17" t="s">
        <v>61219</v>
      </c>
      <c r="C10072" s="17" t="s">
        <v>61220</v>
      </c>
      <c r="D10072" s="17" t="s">
        <v>61221</v>
      </c>
      <c r="E10072" s="17" t="s">
        <v>61222</v>
      </c>
      <c r="F10072" s="17" t="s">
        <v>61223</v>
      </c>
    </row>
    <row r="10073" spans="1:6" ht="15">
      <c r="A10073" s="6" t="s">
        <v>61224</v>
      </c>
      <c r="B10073" s="17" t="s">
        <v>61225</v>
      </c>
      <c r="C10073" s="17" t="s">
        <v>61226</v>
      </c>
      <c r="D10073" s="17" t="s">
        <v>61227</v>
      </c>
      <c r="E10073" s="17" t="s">
        <v>61228</v>
      </c>
      <c r="F10073" s="17" t="s">
        <v>61229</v>
      </c>
    </row>
    <row r="10074" spans="1:6" ht="15">
      <c r="A10074" s="6" t="s">
        <v>61230</v>
      </c>
      <c r="B10074" s="17" t="s">
        <v>61231</v>
      </c>
      <c r="C10074" s="17" t="s">
        <v>61232</v>
      </c>
      <c r="D10074" s="17" t="s">
        <v>61233</v>
      </c>
      <c r="E10074" s="17" t="s">
        <v>61234</v>
      </c>
      <c r="F10074" s="17" t="s">
        <v>61235</v>
      </c>
    </row>
    <row r="10075" spans="1:6" ht="15">
      <c r="A10075" s="6" t="s">
        <v>61236</v>
      </c>
      <c r="B10075" s="17" t="s">
        <v>61237</v>
      </c>
      <c r="C10075" s="17" t="s">
        <v>61238</v>
      </c>
      <c r="D10075" s="17" t="s">
        <v>61239</v>
      </c>
      <c r="E10075" s="17" t="s">
        <v>61240</v>
      </c>
      <c r="F10075" s="17" t="s">
        <v>61241</v>
      </c>
    </row>
    <row r="10076" spans="1:6" ht="15">
      <c r="A10076" s="6" t="s">
        <v>61242</v>
      </c>
      <c r="B10076" s="17" t="s">
        <v>61243</v>
      </c>
      <c r="C10076" s="17" t="s">
        <v>61244</v>
      </c>
      <c r="D10076" s="17" t="s">
        <v>61245</v>
      </c>
      <c r="E10076" s="17" t="s">
        <v>61246</v>
      </c>
      <c r="F10076" s="17" t="s">
        <v>61247</v>
      </c>
    </row>
    <row r="10077" spans="1:6" ht="15">
      <c r="A10077" s="6" t="s">
        <v>61248</v>
      </c>
      <c r="B10077" s="17" t="s">
        <v>61249</v>
      </c>
      <c r="C10077" s="17" t="s">
        <v>61250</v>
      </c>
      <c r="D10077" s="17" t="s">
        <v>61251</v>
      </c>
      <c r="E10077" s="17" t="s">
        <v>61252</v>
      </c>
      <c r="F10077" s="17" t="s">
        <v>61253</v>
      </c>
    </row>
    <row r="10078" spans="1:6" ht="15">
      <c r="A10078" s="6" t="s">
        <v>61254</v>
      </c>
      <c r="B10078" s="17" t="s">
        <v>61255</v>
      </c>
      <c r="C10078" s="17" t="s">
        <v>61256</v>
      </c>
      <c r="D10078" s="17" t="s">
        <v>61257</v>
      </c>
      <c r="E10078" s="17" t="s">
        <v>61258</v>
      </c>
      <c r="F10078" s="17" t="s">
        <v>61259</v>
      </c>
    </row>
    <row r="10079" spans="1:6" ht="15">
      <c r="A10079" s="6" t="s">
        <v>61260</v>
      </c>
      <c r="B10079" s="17" t="s">
        <v>61261</v>
      </c>
      <c r="C10079" s="17" t="s">
        <v>61262</v>
      </c>
      <c r="D10079" s="17" t="s">
        <v>61263</v>
      </c>
      <c r="E10079" s="17" t="s">
        <v>61264</v>
      </c>
      <c r="F10079" s="17" t="s">
        <v>61265</v>
      </c>
    </row>
    <row r="10080" spans="1:6" ht="15">
      <c r="A10080" s="6" t="s">
        <v>61266</v>
      </c>
      <c r="B10080" s="17" t="s">
        <v>61267</v>
      </c>
      <c r="C10080" s="17" t="s">
        <v>61268</v>
      </c>
      <c r="D10080" s="17" t="s">
        <v>61269</v>
      </c>
      <c r="E10080" s="17" t="s">
        <v>61270</v>
      </c>
      <c r="F10080" s="17" t="s">
        <v>61271</v>
      </c>
    </row>
    <row r="10081" spans="1:6" ht="15">
      <c r="A10081" s="6" t="s">
        <v>61272</v>
      </c>
      <c r="B10081" s="17" t="s">
        <v>61273</v>
      </c>
      <c r="C10081" s="17" t="s">
        <v>61274</v>
      </c>
      <c r="D10081" s="17" t="s">
        <v>61275</v>
      </c>
      <c r="E10081" s="17" t="s">
        <v>61276</v>
      </c>
      <c r="F10081" s="17" t="s">
        <v>61277</v>
      </c>
    </row>
    <row r="10082" spans="1:6" ht="15">
      <c r="A10082" s="6" t="s">
        <v>61278</v>
      </c>
      <c r="B10082" s="17" t="s">
        <v>61279</v>
      </c>
      <c r="C10082" s="17" t="s">
        <v>61280</v>
      </c>
      <c r="D10082" s="17" t="s">
        <v>61281</v>
      </c>
      <c r="E10082" s="17" t="s">
        <v>61282</v>
      </c>
      <c r="F10082" s="17" t="s">
        <v>61283</v>
      </c>
    </row>
    <row r="10083" spans="1:6" ht="15">
      <c r="A10083" s="6" t="s">
        <v>61284</v>
      </c>
      <c r="B10083" s="17" t="s">
        <v>61285</v>
      </c>
      <c r="C10083" s="17" t="s">
        <v>61286</v>
      </c>
      <c r="D10083" s="17" t="s">
        <v>61287</v>
      </c>
      <c r="E10083" s="17" t="s">
        <v>61288</v>
      </c>
      <c r="F10083" s="17" t="s">
        <v>61289</v>
      </c>
    </row>
    <row r="10084" spans="1:6" ht="15">
      <c r="A10084" s="6" t="s">
        <v>61290</v>
      </c>
      <c r="B10084" s="17" t="s">
        <v>61291</v>
      </c>
      <c r="C10084" s="17" t="s">
        <v>61292</v>
      </c>
      <c r="D10084" s="17" t="s">
        <v>61293</v>
      </c>
      <c r="E10084" s="17" t="s">
        <v>61294</v>
      </c>
      <c r="F10084" s="17" t="s">
        <v>61295</v>
      </c>
    </row>
    <row r="10085" spans="1:6" ht="15">
      <c r="A10085" s="6" t="s">
        <v>61296</v>
      </c>
      <c r="B10085" s="17" t="s">
        <v>61297</v>
      </c>
      <c r="C10085" s="17" t="s">
        <v>61298</v>
      </c>
      <c r="D10085" s="17" t="s">
        <v>61299</v>
      </c>
      <c r="E10085" s="17" t="s">
        <v>61300</v>
      </c>
      <c r="F10085" s="17" t="s">
        <v>61301</v>
      </c>
    </row>
    <row r="10086" spans="1:6" ht="15">
      <c r="A10086" s="6" t="s">
        <v>61302</v>
      </c>
      <c r="B10086" s="17" t="s">
        <v>61303</v>
      </c>
      <c r="C10086" s="17" t="s">
        <v>61304</v>
      </c>
      <c r="D10086" s="17" t="s">
        <v>61305</v>
      </c>
      <c r="E10086" s="17" t="s">
        <v>61306</v>
      </c>
      <c r="F10086" s="17" t="s">
        <v>61307</v>
      </c>
    </row>
    <row r="10087" spans="1:6" ht="15">
      <c r="A10087" s="6" t="s">
        <v>61308</v>
      </c>
      <c r="B10087" s="17" t="s">
        <v>61309</v>
      </c>
      <c r="C10087" s="17" t="s">
        <v>61310</v>
      </c>
      <c r="D10087" s="17" t="s">
        <v>61311</v>
      </c>
      <c r="E10087" s="17" t="s">
        <v>61312</v>
      </c>
      <c r="F10087" s="17" t="s">
        <v>61313</v>
      </c>
    </row>
    <row r="10088" spans="1:6" ht="15">
      <c r="A10088" s="6" t="s">
        <v>61314</v>
      </c>
      <c r="B10088" s="17" t="s">
        <v>61315</v>
      </c>
      <c r="C10088" s="17" t="s">
        <v>61316</v>
      </c>
      <c r="D10088" s="17" t="s">
        <v>61317</v>
      </c>
      <c r="E10088" s="17" t="s">
        <v>61318</v>
      </c>
      <c r="F10088" s="17" t="s">
        <v>61319</v>
      </c>
    </row>
    <row r="10089" spans="1:6" ht="15">
      <c r="A10089" s="6" t="s">
        <v>61320</v>
      </c>
      <c r="B10089" s="17" t="s">
        <v>61321</v>
      </c>
      <c r="C10089" s="17" t="s">
        <v>61322</v>
      </c>
      <c r="D10089" s="17" t="s">
        <v>61323</v>
      </c>
      <c r="E10089" s="17" t="s">
        <v>61324</v>
      </c>
      <c r="F10089" s="17" t="s">
        <v>61325</v>
      </c>
    </row>
    <row r="10090" spans="1:6" ht="15">
      <c r="A10090" s="6" t="s">
        <v>61326</v>
      </c>
      <c r="B10090" s="17" t="s">
        <v>61327</v>
      </c>
      <c r="C10090" s="17" t="s">
        <v>61328</v>
      </c>
      <c r="D10090" s="17" t="s">
        <v>61329</v>
      </c>
      <c r="E10090" s="17" t="s">
        <v>61330</v>
      </c>
      <c r="F10090" s="17" t="s">
        <v>61331</v>
      </c>
    </row>
    <row r="10091" spans="1:6" ht="15">
      <c r="A10091" s="6" t="s">
        <v>61332</v>
      </c>
      <c r="B10091" s="17" t="s">
        <v>61333</v>
      </c>
      <c r="C10091" s="17" t="s">
        <v>61334</v>
      </c>
      <c r="D10091" s="17" t="s">
        <v>61335</v>
      </c>
      <c r="E10091" s="17" t="s">
        <v>61336</v>
      </c>
      <c r="F10091" s="17" t="s">
        <v>61337</v>
      </c>
    </row>
    <row r="10092" spans="1:6" ht="15">
      <c r="A10092" s="6" t="s">
        <v>61338</v>
      </c>
      <c r="B10092" s="17" t="s">
        <v>61339</v>
      </c>
      <c r="C10092" s="17" t="s">
        <v>61340</v>
      </c>
      <c r="D10092" s="17" t="s">
        <v>61341</v>
      </c>
      <c r="E10092" s="17" t="s">
        <v>61342</v>
      </c>
      <c r="F10092" s="17" t="s">
        <v>61343</v>
      </c>
    </row>
    <row r="10093" spans="1:6" ht="15">
      <c r="A10093" s="6" t="s">
        <v>61344</v>
      </c>
      <c r="B10093" s="17" t="s">
        <v>61345</v>
      </c>
      <c r="C10093" s="17" t="s">
        <v>61346</v>
      </c>
      <c r="D10093" s="17" t="s">
        <v>61347</v>
      </c>
      <c r="E10093" s="17" t="s">
        <v>61348</v>
      </c>
      <c r="F10093" s="17" t="s">
        <v>61349</v>
      </c>
    </row>
    <row r="10094" spans="1:6" ht="15">
      <c r="A10094" s="6" t="s">
        <v>61350</v>
      </c>
      <c r="B10094" s="17" t="s">
        <v>61351</v>
      </c>
      <c r="C10094" s="17" t="s">
        <v>61352</v>
      </c>
      <c r="D10094" s="17" t="s">
        <v>61353</v>
      </c>
      <c r="E10094" s="17" t="s">
        <v>61354</v>
      </c>
      <c r="F10094" s="17" t="s">
        <v>61355</v>
      </c>
    </row>
    <row r="10095" spans="1:6" ht="15">
      <c r="A10095" s="6" t="s">
        <v>61356</v>
      </c>
      <c r="B10095" s="17" t="s">
        <v>61357</v>
      </c>
      <c r="C10095" s="17" t="s">
        <v>61358</v>
      </c>
      <c r="D10095" s="17" t="s">
        <v>61359</v>
      </c>
      <c r="E10095" s="17" t="s">
        <v>61360</v>
      </c>
      <c r="F10095" s="17" t="s">
        <v>61361</v>
      </c>
    </row>
    <row r="10096" spans="1:6" ht="15">
      <c r="A10096" s="6" t="s">
        <v>61362</v>
      </c>
      <c r="B10096" s="17" t="s">
        <v>61363</v>
      </c>
      <c r="C10096" s="17" t="s">
        <v>61364</v>
      </c>
      <c r="D10096" s="17" t="s">
        <v>61365</v>
      </c>
      <c r="E10096" s="17" t="s">
        <v>61366</v>
      </c>
      <c r="F10096" s="17" t="s">
        <v>61367</v>
      </c>
    </row>
    <row r="10097" spans="1:6" ht="15">
      <c r="A10097" s="6" t="s">
        <v>61368</v>
      </c>
      <c r="B10097" s="17" t="s">
        <v>61369</v>
      </c>
      <c r="C10097" s="17" t="s">
        <v>61370</v>
      </c>
      <c r="D10097" s="17" t="s">
        <v>61371</v>
      </c>
      <c r="E10097" s="17" t="s">
        <v>61372</v>
      </c>
      <c r="F10097" s="17" t="s">
        <v>61373</v>
      </c>
    </row>
    <row r="10098" spans="1:6" ht="15">
      <c r="A10098" s="6" t="s">
        <v>61374</v>
      </c>
      <c r="B10098" s="17" t="s">
        <v>61375</v>
      </c>
      <c r="C10098" s="17" t="s">
        <v>61376</v>
      </c>
      <c r="D10098" s="17" t="s">
        <v>61377</v>
      </c>
      <c r="E10098" s="17" t="s">
        <v>61378</v>
      </c>
      <c r="F10098" s="17" t="s">
        <v>61379</v>
      </c>
    </row>
    <row r="10099" spans="1:6" ht="15">
      <c r="A10099" s="6" t="s">
        <v>61380</v>
      </c>
      <c r="B10099" s="17" t="s">
        <v>61381</v>
      </c>
      <c r="C10099" s="17" t="s">
        <v>61382</v>
      </c>
      <c r="D10099" s="17" t="s">
        <v>61383</v>
      </c>
      <c r="E10099" s="17" t="s">
        <v>61384</v>
      </c>
      <c r="F10099" s="17" t="s">
        <v>61385</v>
      </c>
    </row>
    <row r="10100" spans="1:6" ht="15">
      <c r="A10100" s="6" t="s">
        <v>61386</v>
      </c>
      <c r="B10100" s="17" t="s">
        <v>61387</v>
      </c>
      <c r="C10100" s="17" t="s">
        <v>61388</v>
      </c>
      <c r="D10100" s="17" t="s">
        <v>61389</v>
      </c>
      <c r="E10100" s="17" t="s">
        <v>61390</v>
      </c>
      <c r="F10100" s="17" t="s">
        <v>61391</v>
      </c>
    </row>
    <row r="10101" spans="1:6" ht="15">
      <c r="A10101" s="6" t="s">
        <v>61392</v>
      </c>
      <c r="B10101" s="17" t="s">
        <v>61393</v>
      </c>
      <c r="C10101" s="17" t="s">
        <v>61394</v>
      </c>
      <c r="D10101" s="17" t="s">
        <v>61395</v>
      </c>
      <c r="E10101" s="17" t="s">
        <v>61396</v>
      </c>
      <c r="F10101" s="17" t="s">
        <v>61397</v>
      </c>
    </row>
    <row r="10102" spans="1:6" ht="15">
      <c r="A10102" s="6" t="s">
        <v>61398</v>
      </c>
      <c r="B10102" s="17" t="s">
        <v>61399</v>
      </c>
      <c r="C10102" s="17" t="s">
        <v>61400</v>
      </c>
      <c r="D10102" s="17" t="s">
        <v>61401</v>
      </c>
      <c r="E10102" s="17" t="s">
        <v>61402</v>
      </c>
      <c r="F10102" s="17" t="s">
        <v>61403</v>
      </c>
    </row>
    <row r="10103" spans="1:6" ht="15">
      <c r="A10103" s="6" t="s">
        <v>61404</v>
      </c>
      <c r="B10103" s="17" t="s">
        <v>61405</v>
      </c>
      <c r="C10103" s="17" t="s">
        <v>61406</v>
      </c>
      <c r="D10103" s="17" t="s">
        <v>61407</v>
      </c>
      <c r="E10103" s="17" t="s">
        <v>61408</v>
      </c>
      <c r="F10103" s="17" t="s">
        <v>61409</v>
      </c>
    </row>
    <row r="10104" spans="1:6" ht="15">
      <c r="A10104" s="6" t="s">
        <v>61410</v>
      </c>
      <c r="B10104" s="17" t="s">
        <v>61411</v>
      </c>
      <c r="C10104" s="17" t="s">
        <v>61412</v>
      </c>
      <c r="D10104" s="17" t="s">
        <v>61413</v>
      </c>
      <c r="E10104" s="17" t="s">
        <v>61414</v>
      </c>
      <c r="F10104" s="17" t="s">
        <v>61415</v>
      </c>
    </row>
    <row r="10105" spans="1:6" ht="15">
      <c r="A10105" s="6" t="s">
        <v>61416</v>
      </c>
      <c r="B10105" s="17" t="s">
        <v>61417</v>
      </c>
      <c r="C10105" s="17" t="s">
        <v>61418</v>
      </c>
      <c r="D10105" s="17" t="s">
        <v>61419</v>
      </c>
      <c r="E10105" s="17" t="s">
        <v>61420</v>
      </c>
      <c r="F10105" s="17" t="s">
        <v>61421</v>
      </c>
    </row>
    <row r="10106" spans="1:6" ht="15">
      <c r="A10106" s="6" t="s">
        <v>61422</v>
      </c>
      <c r="B10106" s="17" t="s">
        <v>61423</v>
      </c>
      <c r="C10106" s="17" t="s">
        <v>61424</v>
      </c>
      <c r="D10106" s="17" t="s">
        <v>61425</v>
      </c>
      <c r="E10106" s="17" t="s">
        <v>61426</v>
      </c>
      <c r="F10106" s="17" t="s">
        <v>61427</v>
      </c>
    </row>
    <row r="10107" spans="1:6" ht="15">
      <c r="A10107" s="6" t="s">
        <v>61428</v>
      </c>
      <c r="B10107" s="17" t="s">
        <v>61429</v>
      </c>
      <c r="C10107" s="17" t="s">
        <v>61430</v>
      </c>
      <c r="D10107" s="17" t="s">
        <v>61431</v>
      </c>
      <c r="E10107" s="17" t="s">
        <v>61432</v>
      </c>
      <c r="F10107" s="17" t="s">
        <v>61433</v>
      </c>
    </row>
    <row r="10108" spans="1:6" ht="15">
      <c r="A10108" s="6" t="s">
        <v>61434</v>
      </c>
      <c r="B10108" s="17" t="s">
        <v>61435</v>
      </c>
      <c r="C10108" s="17" t="s">
        <v>61436</v>
      </c>
      <c r="D10108" s="17" t="s">
        <v>61437</v>
      </c>
      <c r="E10108" s="17" t="s">
        <v>61438</v>
      </c>
      <c r="F10108" s="17" t="s">
        <v>61439</v>
      </c>
    </row>
    <row r="10109" spans="1:6" ht="15">
      <c r="A10109" s="6" t="s">
        <v>61440</v>
      </c>
      <c r="B10109" s="17" t="s">
        <v>61441</v>
      </c>
      <c r="C10109" s="17" t="s">
        <v>61442</v>
      </c>
      <c r="D10109" s="17" t="s">
        <v>61443</v>
      </c>
      <c r="E10109" s="17" t="s">
        <v>61444</v>
      </c>
      <c r="F10109" s="17" t="s">
        <v>61445</v>
      </c>
    </row>
    <row r="10110" spans="1:6" ht="15">
      <c r="A10110" s="6" t="s">
        <v>61446</v>
      </c>
      <c r="B10110" s="17" t="s">
        <v>61447</v>
      </c>
      <c r="C10110" s="17" t="s">
        <v>61448</v>
      </c>
      <c r="D10110" s="17" t="s">
        <v>61449</v>
      </c>
      <c r="E10110" s="17" t="s">
        <v>61450</v>
      </c>
      <c r="F10110" s="17" t="s">
        <v>61451</v>
      </c>
    </row>
    <row r="10111" spans="1:6" ht="15">
      <c r="A10111" s="6" t="s">
        <v>61452</v>
      </c>
      <c r="B10111" s="17" t="s">
        <v>61453</v>
      </c>
      <c r="C10111" s="17" t="s">
        <v>61454</v>
      </c>
      <c r="D10111" s="17" t="s">
        <v>61455</v>
      </c>
      <c r="E10111" s="17" t="s">
        <v>61456</v>
      </c>
      <c r="F10111" s="17" t="s">
        <v>61457</v>
      </c>
    </row>
    <row r="10112" spans="1:6" ht="15">
      <c r="A10112" s="6" t="s">
        <v>61458</v>
      </c>
      <c r="B10112" s="17" t="s">
        <v>61459</v>
      </c>
      <c r="C10112" s="17" t="s">
        <v>61460</v>
      </c>
      <c r="D10112" s="17" t="s">
        <v>61461</v>
      </c>
      <c r="E10112" s="17" t="s">
        <v>61462</v>
      </c>
      <c r="F10112" s="17" t="s">
        <v>61463</v>
      </c>
    </row>
    <row r="10113" spans="1:6" ht="15">
      <c r="A10113" s="6" t="s">
        <v>61464</v>
      </c>
      <c r="B10113" s="17" t="s">
        <v>61465</v>
      </c>
      <c r="C10113" s="17" t="s">
        <v>61466</v>
      </c>
      <c r="D10113" s="17" t="s">
        <v>61467</v>
      </c>
      <c r="E10113" s="17" t="s">
        <v>61468</v>
      </c>
      <c r="F10113" s="17" t="s">
        <v>61469</v>
      </c>
    </row>
    <row r="10114" spans="1:6" ht="15">
      <c r="A10114" s="6" t="s">
        <v>61470</v>
      </c>
      <c r="B10114" s="17" t="s">
        <v>61471</v>
      </c>
      <c r="C10114" s="17" t="s">
        <v>61472</v>
      </c>
      <c r="D10114" s="17" t="s">
        <v>61473</v>
      </c>
      <c r="E10114" s="17" t="s">
        <v>61474</v>
      </c>
      <c r="F10114" s="17" t="s">
        <v>61475</v>
      </c>
    </row>
    <row r="10115" spans="1:6" ht="15">
      <c r="A10115" s="6" t="s">
        <v>61476</v>
      </c>
      <c r="B10115" s="17" t="s">
        <v>61477</v>
      </c>
      <c r="C10115" s="17" t="s">
        <v>61478</v>
      </c>
      <c r="D10115" s="17" t="s">
        <v>61479</v>
      </c>
      <c r="E10115" s="17" t="s">
        <v>61480</v>
      </c>
      <c r="F10115" s="17" t="s">
        <v>61481</v>
      </c>
    </row>
    <row r="10116" spans="1:6" ht="15">
      <c r="A10116" s="6" t="s">
        <v>61482</v>
      </c>
      <c r="B10116" s="17" t="s">
        <v>61483</v>
      </c>
      <c r="C10116" s="17" t="s">
        <v>61484</v>
      </c>
      <c r="D10116" s="17" t="s">
        <v>61485</v>
      </c>
      <c r="E10116" s="17" t="s">
        <v>61486</v>
      </c>
      <c r="F10116" s="17" t="s">
        <v>61487</v>
      </c>
    </row>
    <row r="10117" spans="1:6" ht="15">
      <c r="A10117" s="6" t="s">
        <v>61488</v>
      </c>
      <c r="B10117" s="17" t="s">
        <v>61489</v>
      </c>
      <c r="C10117" s="17" t="s">
        <v>61490</v>
      </c>
      <c r="D10117" s="17" t="s">
        <v>61491</v>
      </c>
      <c r="E10117" s="17" t="s">
        <v>61492</v>
      </c>
      <c r="F10117" s="17" t="s">
        <v>61493</v>
      </c>
    </row>
    <row r="10118" spans="1:6" ht="15">
      <c r="A10118" s="6" t="s">
        <v>61494</v>
      </c>
      <c r="B10118" s="17" t="s">
        <v>61495</v>
      </c>
      <c r="C10118" s="17" t="s">
        <v>61496</v>
      </c>
      <c r="D10118" s="17" t="s">
        <v>61497</v>
      </c>
      <c r="E10118" s="17" t="s">
        <v>61498</v>
      </c>
      <c r="F10118" s="17" t="s">
        <v>61499</v>
      </c>
    </row>
    <row r="10119" spans="1:6" ht="15">
      <c r="A10119" s="6" t="s">
        <v>61500</v>
      </c>
      <c r="B10119" s="17" t="s">
        <v>61501</v>
      </c>
      <c r="C10119" s="17" t="s">
        <v>61502</v>
      </c>
      <c r="D10119" s="17" t="s">
        <v>61503</v>
      </c>
      <c r="E10119" s="17" t="s">
        <v>61504</v>
      </c>
      <c r="F10119" s="17" t="s">
        <v>61505</v>
      </c>
    </row>
    <row r="10120" spans="1:6" ht="15">
      <c r="A10120" s="6" t="s">
        <v>61506</v>
      </c>
      <c r="B10120" s="17" t="s">
        <v>61507</v>
      </c>
      <c r="C10120" s="17" t="s">
        <v>61508</v>
      </c>
      <c r="D10120" s="17" t="s">
        <v>61509</v>
      </c>
      <c r="E10120" s="17" t="s">
        <v>61510</v>
      </c>
      <c r="F10120" s="17" t="s">
        <v>61511</v>
      </c>
    </row>
    <row r="10121" spans="1:6" ht="15">
      <c r="A10121" s="6" t="s">
        <v>61512</v>
      </c>
      <c r="B10121" s="17" t="s">
        <v>61513</v>
      </c>
      <c r="C10121" s="17" t="s">
        <v>61514</v>
      </c>
      <c r="D10121" s="17" t="s">
        <v>61515</v>
      </c>
      <c r="E10121" s="17" t="s">
        <v>61516</v>
      </c>
      <c r="F10121" s="17" t="s">
        <v>61517</v>
      </c>
    </row>
    <row r="10122" spans="1:6" ht="15">
      <c r="A10122" s="6" t="s">
        <v>61518</v>
      </c>
      <c r="B10122" s="17" t="s">
        <v>61519</v>
      </c>
      <c r="C10122" s="17" t="s">
        <v>61520</v>
      </c>
      <c r="D10122" s="17" t="s">
        <v>61521</v>
      </c>
      <c r="E10122" s="17" t="s">
        <v>61522</v>
      </c>
      <c r="F10122" s="17" t="s">
        <v>61523</v>
      </c>
    </row>
    <row r="10123" spans="1:6" ht="15">
      <c r="A10123" s="6" t="s">
        <v>61524</v>
      </c>
      <c r="B10123" s="17" t="s">
        <v>61525</v>
      </c>
      <c r="C10123" s="17" t="s">
        <v>61526</v>
      </c>
      <c r="D10123" s="17" t="s">
        <v>61527</v>
      </c>
      <c r="E10123" s="17" t="s">
        <v>61528</v>
      </c>
      <c r="F10123" s="17" t="s">
        <v>61529</v>
      </c>
    </row>
    <row r="10124" spans="1:6" ht="15">
      <c r="A10124" s="6" t="s">
        <v>61530</v>
      </c>
      <c r="B10124" s="17" t="s">
        <v>61531</v>
      </c>
      <c r="C10124" s="17" t="s">
        <v>61532</v>
      </c>
      <c r="D10124" s="17" t="s">
        <v>61533</v>
      </c>
      <c r="E10124" s="17" t="s">
        <v>61534</v>
      </c>
      <c r="F10124" s="17" t="s">
        <v>61535</v>
      </c>
    </row>
    <row r="10125" spans="1:6" ht="15">
      <c r="A10125" s="6" t="s">
        <v>61536</v>
      </c>
      <c r="B10125" s="17" t="s">
        <v>61537</v>
      </c>
      <c r="C10125" s="17" t="s">
        <v>61538</v>
      </c>
      <c r="D10125" s="17" t="s">
        <v>61539</v>
      </c>
      <c r="E10125" s="17" t="s">
        <v>61540</v>
      </c>
      <c r="F10125" s="17" t="s">
        <v>61541</v>
      </c>
    </row>
    <row r="10126" spans="1:6" ht="15">
      <c r="A10126" s="6" t="s">
        <v>61542</v>
      </c>
      <c r="B10126" s="17" t="s">
        <v>61543</v>
      </c>
      <c r="C10126" s="17" t="s">
        <v>61544</v>
      </c>
      <c r="D10126" s="17" t="s">
        <v>61545</v>
      </c>
      <c r="E10126" s="17" t="s">
        <v>61546</v>
      </c>
      <c r="F10126" s="17" t="s">
        <v>61547</v>
      </c>
    </row>
    <row r="10127" spans="1:6" ht="15">
      <c r="A10127" s="6" t="s">
        <v>61548</v>
      </c>
      <c r="B10127" s="17" t="s">
        <v>61549</v>
      </c>
      <c r="C10127" s="17" t="s">
        <v>61550</v>
      </c>
      <c r="D10127" s="17" t="s">
        <v>61551</v>
      </c>
      <c r="E10127" s="17" t="s">
        <v>61552</v>
      </c>
      <c r="F10127" s="17" t="s">
        <v>61553</v>
      </c>
    </row>
    <row r="10128" spans="1:6" ht="15">
      <c r="A10128" s="6" t="s">
        <v>61554</v>
      </c>
      <c r="B10128" s="17" t="s">
        <v>61555</v>
      </c>
      <c r="C10128" s="17" t="s">
        <v>61556</v>
      </c>
      <c r="D10128" s="17" t="s">
        <v>61557</v>
      </c>
      <c r="E10128" s="17" t="s">
        <v>61558</v>
      </c>
      <c r="F10128" s="17" t="s">
        <v>61559</v>
      </c>
    </row>
    <row r="10129" spans="1:6" ht="15">
      <c r="A10129" s="6" t="s">
        <v>61560</v>
      </c>
      <c r="B10129" s="17" t="s">
        <v>61561</v>
      </c>
      <c r="C10129" s="17" t="s">
        <v>61562</v>
      </c>
      <c r="D10129" s="17" t="s">
        <v>61563</v>
      </c>
      <c r="E10129" s="17" t="s">
        <v>61564</v>
      </c>
      <c r="F10129" s="17" t="s">
        <v>61565</v>
      </c>
    </row>
    <row r="10130" spans="1:6" ht="15">
      <c r="A10130" s="6" t="s">
        <v>61566</v>
      </c>
      <c r="B10130" s="17" t="s">
        <v>61567</v>
      </c>
      <c r="C10130" s="17" t="s">
        <v>61568</v>
      </c>
      <c r="D10130" s="17" t="s">
        <v>61569</v>
      </c>
      <c r="E10130" s="17" t="s">
        <v>61570</v>
      </c>
      <c r="F10130" s="17" t="s">
        <v>61571</v>
      </c>
    </row>
    <row r="10131" spans="1:6" ht="15">
      <c r="A10131" s="6" t="s">
        <v>61572</v>
      </c>
      <c r="B10131" s="17" t="s">
        <v>61573</v>
      </c>
      <c r="C10131" s="17" t="s">
        <v>61574</v>
      </c>
      <c r="D10131" s="17" t="s">
        <v>61575</v>
      </c>
      <c r="E10131" s="17" t="s">
        <v>61576</v>
      </c>
      <c r="F10131" s="17" t="s">
        <v>61577</v>
      </c>
    </row>
    <row r="10132" spans="1:6" ht="15">
      <c r="A10132" s="6" t="s">
        <v>61578</v>
      </c>
      <c r="B10132" s="17" t="s">
        <v>61579</v>
      </c>
      <c r="C10132" s="17" t="s">
        <v>61580</v>
      </c>
      <c r="D10132" s="17" t="s">
        <v>61581</v>
      </c>
      <c r="E10132" s="17" t="s">
        <v>61582</v>
      </c>
      <c r="F10132" s="17" t="s">
        <v>61583</v>
      </c>
    </row>
    <row r="10133" spans="1:6" ht="15">
      <c r="A10133" s="6" t="s">
        <v>61584</v>
      </c>
      <c r="B10133" s="17" t="s">
        <v>61585</v>
      </c>
      <c r="C10133" s="17" t="s">
        <v>61586</v>
      </c>
      <c r="D10133" s="17" t="s">
        <v>61587</v>
      </c>
      <c r="E10133" s="17" t="s">
        <v>61588</v>
      </c>
      <c r="F10133" s="17" t="s">
        <v>61589</v>
      </c>
    </row>
    <row r="10134" spans="1:6" ht="15">
      <c r="A10134" s="6" t="s">
        <v>61590</v>
      </c>
      <c r="B10134" s="17" t="s">
        <v>61591</v>
      </c>
      <c r="C10134" s="17" t="s">
        <v>61592</v>
      </c>
      <c r="D10134" s="17" t="s">
        <v>61593</v>
      </c>
      <c r="E10134" s="17" t="s">
        <v>61594</v>
      </c>
      <c r="F10134" s="17" t="s">
        <v>61595</v>
      </c>
    </row>
    <row r="10135" spans="1:6" ht="15">
      <c r="A10135" s="6" t="s">
        <v>61596</v>
      </c>
      <c r="B10135" s="17" t="s">
        <v>61597</v>
      </c>
      <c r="C10135" s="17" t="s">
        <v>61598</v>
      </c>
      <c r="D10135" s="17" t="s">
        <v>61599</v>
      </c>
      <c r="E10135" s="17" t="s">
        <v>61600</v>
      </c>
      <c r="F10135" s="17" t="s">
        <v>61601</v>
      </c>
    </row>
    <row r="10136" spans="1:6" ht="15">
      <c r="A10136" s="6" t="s">
        <v>61602</v>
      </c>
      <c r="B10136" s="17" t="s">
        <v>61603</v>
      </c>
      <c r="C10136" s="17" t="s">
        <v>61604</v>
      </c>
      <c r="D10136" s="17" t="s">
        <v>61605</v>
      </c>
      <c r="E10136" s="17" t="s">
        <v>61606</v>
      </c>
      <c r="F10136" s="17" t="s">
        <v>61607</v>
      </c>
    </row>
    <row r="10137" spans="1:6" ht="15">
      <c r="A10137" s="6" t="s">
        <v>61608</v>
      </c>
      <c r="B10137" s="17" t="s">
        <v>61609</v>
      </c>
      <c r="C10137" s="17" t="s">
        <v>61610</v>
      </c>
      <c r="D10137" s="17" t="s">
        <v>61611</v>
      </c>
      <c r="E10137" s="17" t="s">
        <v>61612</v>
      </c>
      <c r="F10137" s="17" t="s">
        <v>61613</v>
      </c>
    </row>
    <row r="10138" spans="1:6" ht="15">
      <c r="A10138" s="6" t="s">
        <v>61614</v>
      </c>
      <c r="B10138" s="17" t="s">
        <v>61615</v>
      </c>
      <c r="C10138" s="17" t="s">
        <v>61616</v>
      </c>
      <c r="D10138" s="17" t="s">
        <v>61617</v>
      </c>
      <c r="E10138" s="17" t="s">
        <v>61618</v>
      </c>
      <c r="F10138" s="17" t="s">
        <v>61619</v>
      </c>
    </row>
    <row r="10139" spans="1:6" ht="15">
      <c r="A10139" s="6" t="s">
        <v>61620</v>
      </c>
      <c r="B10139" s="17" t="s">
        <v>61621</v>
      </c>
      <c r="C10139" s="17" t="s">
        <v>61622</v>
      </c>
      <c r="D10139" s="17" t="s">
        <v>61623</v>
      </c>
      <c r="E10139" s="17" t="s">
        <v>61624</v>
      </c>
      <c r="F10139" s="17" t="s">
        <v>61625</v>
      </c>
    </row>
    <row r="10140" spans="1:6" ht="15">
      <c r="A10140" s="6" t="s">
        <v>61626</v>
      </c>
      <c r="B10140" s="17" t="s">
        <v>61627</v>
      </c>
      <c r="C10140" s="17" t="s">
        <v>61628</v>
      </c>
      <c r="D10140" s="17" t="s">
        <v>61629</v>
      </c>
      <c r="E10140" s="17" t="s">
        <v>61630</v>
      </c>
      <c r="F10140" s="17" t="s">
        <v>61631</v>
      </c>
    </row>
    <row r="10141" spans="1:6" ht="15">
      <c r="A10141" s="6" t="s">
        <v>61632</v>
      </c>
      <c r="B10141" s="17" t="s">
        <v>61633</v>
      </c>
      <c r="C10141" s="17" t="s">
        <v>61634</v>
      </c>
      <c r="D10141" s="17" t="s">
        <v>61635</v>
      </c>
      <c r="E10141" s="17" t="s">
        <v>61636</v>
      </c>
      <c r="F10141" s="17" t="s">
        <v>61637</v>
      </c>
    </row>
    <row r="10142" spans="1:6" ht="15">
      <c r="A10142" s="6" t="s">
        <v>61638</v>
      </c>
      <c r="B10142" s="17" t="s">
        <v>61639</v>
      </c>
      <c r="C10142" s="17" t="s">
        <v>61640</v>
      </c>
      <c r="D10142" s="17" t="s">
        <v>61641</v>
      </c>
      <c r="E10142" s="17" t="s">
        <v>61642</v>
      </c>
      <c r="F10142" s="17" t="s">
        <v>61643</v>
      </c>
    </row>
    <row r="10143" spans="1:6" ht="15">
      <c r="A10143" s="6" t="s">
        <v>61644</v>
      </c>
      <c r="B10143" s="17" t="s">
        <v>61645</v>
      </c>
      <c r="C10143" s="17" t="s">
        <v>61646</v>
      </c>
      <c r="D10143" s="17" t="s">
        <v>61647</v>
      </c>
      <c r="E10143" s="17" t="s">
        <v>61648</v>
      </c>
      <c r="F10143" s="17" t="s">
        <v>61649</v>
      </c>
    </row>
    <row r="10144" spans="1:6" ht="15">
      <c r="A10144" s="6" t="s">
        <v>61650</v>
      </c>
      <c r="B10144" s="17" t="s">
        <v>61651</v>
      </c>
      <c r="C10144" s="17" t="s">
        <v>61652</v>
      </c>
      <c r="D10144" s="17" t="s">
        <v>61653</v>
      </c>
      <c r="E10144" s="17" t="s">
        <v>61654</v>
      </c>
      <c r="F10144" s="17" t="s">
        <v>61655</v>
      </c>
    </row>
    <row r="10145" spans="1:6" ht="15">
      <c r="A10145" s="6" t="s">
        <v>61656</v>
      </c>
      <c r="B10145" s="17" t="s">
        <v>61657</v>
      </c>
      <c r="C10145" s="17" t="s">
        <v>61658</v>
      </c>
      <c r="D10145" s="17" t="s">
        <v>61659</v>
      </c>
      <c r="E10145" s="17" t="s">
        <v>61660</v>
      </c>
      <c r="F10145" s="17" t="s">
        <v>61661</v>
      </c>
    </row>
    <row r="10146" spans="1:6" ht="15">
      <c r="A10146" s="6" t="s">
        <v>61662</v>
      </c>
      <c r="B10146" s="17" t="s">
        <v>61663</v>
      </c>
      <c r="C10146" s="17" t="s">
        <v>61664</v>
      </c>
      <c r="D10146" s="17" t="s">
        <v>61665</v>
      </c>
      <c r="E10146" s="17" t="s">
        <v>61666</v>
      </c>
      <c r="F10146" s="17" t="s">
        <v>61667</v>
      </c>
    </row>
    <row r="10147" spans="1:6" ht="15">
      <c r="A10147" s="6" t="s">
        <v>61668</v>
      </c>
      <c r="B10147" s="17" t="s">
        <v>61669</v>
      </c>
      <c r="C10147" s="17" t="s">
        <v>61670</v>
      </c>
      <c r="D10147" s="17" t="s">
        <v>61671</v>
      </c>
      <c r="E10147" s="17" t="s">
        <v>61672</v>
      </c>
      <c r="F10147" s="17" t="s">
        <v>61673</v>
      </c>
    </row>
    <row r="10148" spans="1:6" ht="15">
      <c r="A10148" s="6" t="s">
        <v>61674</v>
      </c>
      <c r="B10148" s="17" t="s">
        <v>61675</v>
      </c>
      <c r="C10148" s="17" t="s">
        <v>61676</v>
      </c>
      <c r="D10148" s="17" t="s">
        <v>61677</v>
      </c>
      <c r="E10148" s="17" t="s">
        <v>61678</v>
      </c>
      <c r="F10148" s="17" t="s">
        <v>61679</v>
      </c>
    </row>
    <row r="10149" spans="1:6" ht="15">
      <c r="A10149" s="6" t="s">
        <v>61680</v>
      </c>
      <c r="B10149" s="17" t="s">
        <v>61681</v>
      </c>
      <c r="C10149" s="17" t="s">
        <v>61682</v>
      </c>
      <c r="D10149" s="17" t="s">
        <v>61683</v>
      </c>
      <c r="E10149" s="17" t="s">
        <v>61684</v>
      </c>
      <c r="F10149" s="17" t="s">
        <v>61685</v>
      </c>
    </row>
    <row r="10150" spans="1:6" ht="15">
      <c r="A10150" s="6" t="s">
        <v>61686</v>
      </c>
      <c r="B10150" s="17" t="s">
        <v>61687</v>
      </c>
      <c r="C10150" s="17" t="s">
        <v>61688</v>
      </c>
      <c r="D10150" s="17" t="s">
        <v>61689</v>
      </c>
      <c r="E10150" s="17" t="s">
        <v>61690</v>
      </c>
      <c r="F10150" s="17" t="s">
        <v>61691</v>
      </c>
    </row>
    <row r="10151" spans="1:6" ht="15">
      <c r="A10151" s="6" t="s">
        <v>61692</v>
      </c>
      <c r="B10151" s="17" t="s">
        <v>61693</v>
      </c>
      <c r="C10151" s="17" t="s">
        <v>61694</v>
      </c>
      <c r="D10151" s="17" t="s">
        <v>61695</v>
      </c>
      <c r="E10151" s="17" t="s">
        <v>61696</v>
      </c>
      <c r="F10151" s="17" t="s">
        <v>61697</v>
      </c>
    </row>
    <row r="10152" spans="1:6" ht="15">
      <c r="A10152" s="6" t="s">
        <v>61698</v>
      </c>
      <c r="B10152" s="17" t="s">
        <v>61699</v>
      </c>
      <c r="C10152" s="17" t="s">
        <v>61700</v>
      </c>
      <c r="D10152" s="17" t="s">
        <v>61701</v>
      </c>
      <c r="E10152" s="17" t="s">
        <v>61702</v>
      </c>
      <c r="F10152" s="17" t="s">
        <v>61703</v>
      </c>
    </row>
    <row r="10153" spans="1:6" ht="15">
      <c r="A10153" s="6" t="s">
        <v>61704</v>
      </c>
      <c r="B10153" s="17" t="s">
        <v>61705</v>
      </c>
      <c r="C10153" s="17" t="s">
        <v>61706</v>
      </c>
      <c r="D10153" s="17" t="s">
        <v>61707</v>
      </c>
      <c r="E10153" s="17" t="s">
        <v>61708</v>
      </c>
      <c r="F10153" s="17" t="s">
        <v>61709</v>
      </c>
    </row>
    <row r="10154" spans="1:6" ht="15">
      <c r="A10154" s="6" t="s">
        <v>61710</v>
      </c>
      <c r="B10154" s="17" t="s">
        <v>61711</v>
      </c>
      <c r="C10154" s="17" t="s">
        <v>61712</v>
      </c>
      <c r="D10154" s="17" t="s">
        <v>61713</v>
      </c>
      <c r="E10154" s="17" t="s">
        <v>61714</v>
      </c>
      <c r="F10154" s="17" t="s">
        <v>61715</v>
      </c>
    </row>
    <row r="10155" spans="1:6" ht="15">
      <c r="A10155" s="6" t="s">
        <v>61716</v>
      </c>
      <c r="B10155" s="17" t="s">
        <v>61717</v>
      </c>
      <c r="C10155" s="17" t="s">
        <v>61718</v>
      </c>
      <c r="D10155" s="17" t="s">
        <v>61719</v>
      </c>
      <c r="E10155" s="17" t="s">
        <v>61720</v>
      </c>
      <c r="F10155" s="17" t="s">
        <v>61721</v>
      </c>
    </row>
    <row r="10156" spans="1:6" ht="15">
      <c r="A10156" s="6" t="s">
        <v>61722</v>
      </c>
      <c r="B10156" s="17" t="s">
        <v>61723</v>
      </c>
      <c r="C10156" s="17" t="s">
        <v>61724</v>
      </c>
      <c r="D10156" s="17" t="s">
        <v>61725</v>
      </c>
      <c r="E10156" s="17" t="s">
        <v>61726</v>
      </c>
      <c r="F10156" s="17" t="s">
        <v>61727</v>
      </c>
    </row>
    <row r="10157" spans="1:6" ht="15">
      <c r="A10157" s="6" t="s">
        <v>61728</v>
      </c>
      <c r="B10157" s="17" t="s">
        <v>61729</v>
      </c>
      <c r="C10157" s="17" t="s">
        <v>61730</v>
      </c>
      <c r="D10157" s="17" t="s">
        <v>61731</v>
      </c>
      <c r="E10157" s="17" t="s">
        <v>61732</v>
      </c>
      <c r="F10157" s="17" t="s">
        <v>61733</v>
      </c>
    </row>
    <row r="10158" spans="1:6" ht="15">
      <c r="A10158" s="6" t="s">
        <v>61734</v>
      </c>
      <c r="B10158" s="17" t="s">
        <v>61735</v>
      </c>
      <c r="C10158" s="17" t="s">
        <v>61736</v>
      </c>
      <c r="D10158" s="17" t="s">
        <v>61737</v>
      </c>
      <c r="E10158" s="17" t="s">
        <v>61738</v>
      </c>
      <c r="F10158" s="17" t="s">
        <v>61739</v>
      </c>
    </row>
    <row r="10159" spans="1:6" ht="15">
      <c r="A10159" s="6" t="s">
        <v>61740</v>
      </c>
      <c r="B10159" s="17" t="s">
        <v>61741</v>
      </c>
      <c r="C10159" s="17" t="s">
        <v>61742</v>
      </c>
      <c r="D10159" s="17" t="s">
        <v>61743</v>
      </c>
      <c r="E10159" s="17" t="s">
        <v>61744</v>
      </c>
      <c r="F10159" s="17" t="s">
        <v>61745</v>
      </c>
    </row>
    <row r="10160" spans="1:6" ht="15">
      <c r="A10160" s="6" t="s">
        <v>61746</v>
      </c>
      <c r="B10160" s="17" t="s">
        <v>61747</v>
      </c>
      <c r="C10160" s="17" t="s">
        <v>61748</v>
      </c>
      <c r="D10160" s="17" t="s">
        <v>61749</v>
      </c>
      <c r="E10160" s="17" t="s">
        <v>61750</v>
      </c>
      <c r="F10160" s="17" t="s">
        <v>61751</v>
      </c>
    </row>
    <row r="10161" spans="1:6" ht="15">
      <c r="A10161" s="6" t="s">
        <v>61752</v>
      </c>
      <c r="B10161" s="17" t="s">
        <v>61753</v>
      </c>
      <c r="C10161" s="17" t="s">
        <v>61754</v>
      </c>
      <c r="D10161" s="17" t="s">
        <v>61755</v>
      </c>
      <c r="E10161" s="17" t="s">
        <v>61756</v>
      </c>
      <c r="F10161" s="17" t="s">
        <v>61757</v>
      </c>
    </row>
    <row r="10162" spans="1:6" ht="15">
      <c r="A10162" s="6" t="s">
        <v>61758</v>
      </c>
      <c r="B10162" s="17" t="s">
        <v>61759</v>
      </c>
      <c r="C10162" s="17" t="s">
        <v>61760</v>
      </c>
      <c r="D10162" s="17" t="s">
        <v>61761</v>
      </c>
      <c r="E10162" s="17" t="s">
        <v>61762</v>
      </c>
      <c r="F10162" s="17" t="s">
        <v>61763</v>
      </c>
    </row>
    <row r="10163" spans="1:6" ht="15">
      <c r="A10163" s="6" t="s">
        <v>61764</v>
      </c>
      <c r="B10163" s="17" t="s">
        <v>61765</v>
      </c>
      <c r="C10163" s="17" t="s">
        <v>61766</v>
      </c>
      <c r="D10163" s="17" t="s">
        <v>61767</v>
      </c>
      <c r="E10163" s="17" t="s">
        <v>61768</v>
      </c>
      <c r="F10163" s="17" t="s">
        <v>61769</v>
      </c>
    </row>
    <row r="10164" spans="1:6" ht="15">
      <c r="A10164" s="6" t="s">
        <v>61770</v>
      </c>
      <c r="B10164" s="17" t="s">
        <v>61771</v>
      </c>
      <c r="C10164" s="17" t="s">
        <v>61772</v>
      </c>
      <c r="D10164" s="17" t="s">
        <v>61773</v>
      </c>
      <c r="E10164" s="17" t="s">
        <v>61774</v>
      </c>
      <c r="F10164" s="17" t="s">
        <v>61775</v>
      </c>
    </row>
    <row r="10165" spans="1:6" ht="15">
      <c r="A10165" s="6" t="s">
        <v>61776</v>
      </c>
      <c r="B10165" s="17" t="s">
        <v>61777</v>
      </c>
      <c r="C10165" s="17" t="s">
        <v>61778</v>
      </c>
      <c r="D10165" s="17" t="s">
        <v>61779</v>
      </c>
      <c r="E10165" s="17" t="s">
        <v>61780</v>
      </c>
      <c r="F10165" s="17" t="s">
        <v>61781</v>
      </c>
    </row>
    <row r="10166" spans="1:6" ht="15">
      <c r="A10166" s="6" t="s">
        <v>61782</v>
      </c>
      <c r="B10166" s="17" t="s">
        <v>61783</v>
      </c>
      <c r="C10166" s="17" t="s">
        <v>61784</v>
      </c>
      <c r="D10166" s="17" t="s">
        <v>61785</v>
      </c>
      <c r="E10166" s="17" t="s">
        <v>61786</v>
      </c>
      <c r="F10166" s="17" t="s">
        <v>61787</v>
      </c>
    </row>
    <row r="10167" spans="1:6" ht="15">
      <c r="A10167" s="6" t="s">
        <v>61788</v>
      </c>
      <c r="B10167" s="17" t="s">
        <v>61789</v>
      </c>
      <c r="C10167" s="17" t="s">
        <v>61790</v>
      </c>
      <c r="D10167" s="17" t="s">
        <v>61791</v>
      </c>
      <c r="E10167" s="17" t="s">
        <v>61792</v>
      </c>
      <c r="F10167" s="17" t="s">
        <v>61793</v>
      </c>
    </row>
    <row r="10168" spans="1:6" ht="15">
      <c r="A10168" s="6" t="s">
        <v>61794</v>
      </c>
      <c r="B10168" s="17" t="s">
        <v>61795</v>
      </c>
      <c r="C10168" s="17" t="s">
        <v>61796</v>
      </c>
      <c r="D10168" s="17" t="s">
        <v>61797</v>
      </c>
      <c r="E10168" s="17" t="s">
        <v>61798</v>
      </c>
      <c r="F10168" s="17" t="s">
        <v>61799</v>
      </c>
    </row>
    <row r="10169" spans="1:6" ht="15">
      <c r="A10169" s="6" t="s">
        <v>61800</v>
      </c>
      <c r="B10169" s="17" t="s">
        <v>61801</v>
      </c>
      <c r="C10169" s="17" t="s">
        <v>61802</v>
      </c>
      <c r="D10169" s="17" t="s">
        <v>61803</v>
      </c>
      <c r="E10169" s="17" t="s">
        <v>61804</v>
      </c>
      <c r="F10169" s="17" t="s">
        <v>61805</v>
      </c>
    </row>
    <row r="10170" spans="1:6" ht="15">
      <c r="A10170" s="6" t="s">
        <v>61806</v>
      </c>
      <c r="B10170" s="17" t="s">
        <v>61807</v>
      </c>
      <c r="C10170" s="17" t="s">
        <v>61808</v>
      </c>
      <c r="D10170" s="17" t="s">
        <v>61809</v>
      </c>
      <c r="E10170" s="17" t="s">
        <v>61810</v>
      </c>
      <c r="F10170" s="17" t="s">
        <v>61811</v>
      </c>
    </row>
    <row r="10171" spans="1:6" ht="15">
      <c r="A10171" s="6" t="s">
        <v>61812</v>
      </c>
      <c r="B10171" s="17" t="s">
        <v>61813</v>
      </c>
      <c r="C10171" s="17" t="s">
        <v>61814</v>
      </c>
      <c r="D10171" s="17" t="s">
        <v>61815</v>
      </c>
      <c r="E10171" s="17" t="s">
        <v>61816</v>
      </c>
      <c r="F10171" s="17" t="s">
        <v>61817</v>
      </c>
    </row>
    <row r="10172" spans="1:6" ht="15">
      <c r="A10172" s="6" t="s">
        <v>61818</v>
      </c>
      <c r="B10172" s="17" t="s">
        <v>61819</v>
      </c>
      <c r="C10172" s="17" t="s">
        <v>61820</v>
      </c>
      <c r="D10172" s="17" t="s">
        <v>61821</v>
      </c>
      <c r="E10172" s="17" t="s">
        <v>61822</v>
      </c>
      <c r="F10172" s="17" t="s">
        <v>61823</v>
      </c>
    </row>
    <row r="10173" spans="1:6" ht="15">
      <c r="A10173" s="6" t="s">
        <v>61824</v>
      </c>
      <c r="B10173" s="17" t="s">
        <v>61825</v>
      </c>
      <c r="C10173" s="17" t="s">
        <v>61826</v>
      </c>
      <c r="D10173" s="17" t="s">
        <v>61827</v>
      </c>
      <c r="E10173" s="17" t="s">
        <v>61828</v>
      </c>
      <c r="F10173" s="17" t="s">
        <v>61829</v>
      </c>
    </row>
    <row r="10174" spans="1:6" ht="15">
      <c r="A10174" s="6" t="s">
        <v>61830</v>
      </c>
      <c r="B10174" s="17" t="s">
        <v>61831</v>
      </c>
      <c r="C10174" s="17" t="s">
        <v>61832</v>
      </c>
      <c r="D10174" s="17" t="s">
        <v>61833</v>
      </c>
      <c r="E10174" s="17" t="s">
        <v>61834</v>
      </c>
      <c r="F10174" s="17" t="s">
        <v>61835</v>
      </c>
    </row>
    <row r="10175" spans="1:6" ht="15">
      <c r="A10175" s="6" t="s">
        <v>61836</v>
      </c>
      <c r="B10175" s="17" t="s">
        <v>61837</v>
      </c>
      <c r="C10175" s="17" t="s">
        <v>61838</v>
      </c>
      <c r="D10175" s="17" t="s">
        <v>61839</v>
      </c>
      <c r="E10175" s="17" t="s">
        <v>61840</v>
      </c>
      <c r="F10175" s="17" t="s">
        <v>61841</v>
      </c>
    </row>
    <row r="10176" spans="1:6" ht="15">
      <c r="A10176" s="6" t="s">
        <v>61842</v>
      </c>
      <c r="B10176" s="17" t="s">
        <v>61843</v>
      </c>
      <c r="C10176" s="17" t="s">
        <v>61844</v>
      </c>
      <c r="D10176" s="17" t="s">
        <v>61845</v>
      </c>
      <c r="E10176" s="17" t="s">
        <v>61846</v>
      </c>
      <c r="F10176" s="17" t="s">
        <v>61847</v>
      </c>
    </row>
    <row r="10177" spans="1:6" ht="15">
      <c r="A10177" s="6" t="s">
        <v>61848</v>
      </c>
      <c r="B10177" s="17" t="s">
        <v>61849</v>
      </c>
      <c r="C10177" s="17" t="s">
        <v>61850</v>
      </c>
      <c r="D10177" s="17" t="s">
        <v>61851</v>
      </c>
      <c r="E10177" s="17" t="s">
        <v>61852</v>
      </c>
      <c r="F10177" s="17" t="s">
        <v>61853</v>
      </c>
    </row>
    <row r="10178" spans="1:6" ht="15">
      <c r="A10178" s="6" t="s">
        <v>61854</v>
      </c>
      <c r="B10178" s="17" t="s">
        <v>61855</v>
      </c>
      <c r="C10178" s="17" t="s">
        <v>61856</v>
      </c>
      <c r="D10178" s="17" t="s">
        <v>61857</v>
      </c>
      <c r="E10178" s="17" t="s">
        <v>61858</v>
      </c>
      <c r="F10178" s="17" t="s">
        <v>61859</v>
      </c>
    </row>
    <row r="10179" spans="1:6" ht="15">
      <c r="A10179" s="6" t="s">
        <v>61860</v>
      </c>
      <c r="B10179" s="17" t="s">
        <v>61861</v>
      </c>
      <c r="C10179" s="17" t="s">
        <v>61862</v>
      </c>
      <c r="D10179" s="17" t="s">
        <v>61863</v>
      </c>
      <c r="E10179" s="17" t="s">
        <v>61864</v>
      </c>
      <c r="F10179" s="17" t="s">
        <v>61865</v>
      </c>
    </row>
    <row r="10180" spans="1:6" ht="15">
      <c r="A10180" s="6" t="s">
        <v>61866</v>
      </c>
      <c r="B10180" s="17" t="s">
        <v>61867</v>
      </c>
      <c r="C10180" s="17" t="s">
        <v>61868</v>
      </c>
      <c r="D10180" s="17" t="s">
        <v>61869</v>
      </c>
      <c r="E10180" s="17" t="s">
        <v>61870</v>
      </c>
      <c r="F10180" s="17" t="s">
        <v>61871</v>
      </c>
    </row>
    <row r="10181" spans="1:6" ht="15">
      <c r="A10181" s="6" t="s">
        <v>61872</v>
      </c>
      <c r="B10181" s="17" t="s">
        <v>61873</v>
      </c>
      <c r="C10181" s="17" t="s">
        <v>61874</v>
      </c>
      <c r="D10181" s="17" t="s">
        <v>61875</v>
      </c>
      <c r="E10181" s="17" t="s">
        <v>61876</v>
      </c>
      <c r="F10181" s="17" t="s">
        <v>61877</v>
      </c>
    </row>
    <row r="10182" spans="1:6" ht="15">
      <c r="A10182" s="6" t="s">
        <v>61878</v>
      </c>
      <c r="B10182" s="17" t="s">
        <v>61879</v>
      </c>
      <c r="C10182" s="17" t="s">
        <v>61880</v>
      </c>
      <c r="D10182" s="17" t="s">
        <v>61881</v>
      </c>
      <c r="E10182" s="17" t="s">
        <v>61882</v>
      </c>
      <c r="F10182" s="17" t="s">
        <v>61883</v>
      </c>
    </row>
    <row r="10183" spans="1:6" ht="15">
      <c r="A10183" s="6" t="s">
        <v>61884</v>
      </c>
      <c r="B10183" s="17" t="s">
        <v>61885</v>
      </c>
      <c r="C10183" s="17" t="s">
        <v>61886</v>
      </c>
      <c r="D10183" s="17" t="s">
        <v>61887</v>
      </c>
      <c r="E10183" s="17" t="s">
        <v>61888</v>
      </c>
      <c r="F10183" s="17" t="s">
        <v>61889</v>
      </c>
    </row>
    <row r="10184" spans="1:6" ht="15">
      <c r="A10184" s="6" t="s">
        <v>61890</v>
      </c>
      <c r="B10184" s="17" t="s">
        <v>61891</v>
      </c>
      <c r="C10184" s="17" t="s">
        <v>61892</v>
      </c>
      <c r="D10184" s="17" t="s">
        <v>61893</v>
      </c>
      <c r="E10184" s="17" t="s">
        <v>61894</v>
      </c>
      <c r="F10184" s="17" t="s">
        <v>61895</v>
      </c>
    </row>
    <row r="10185" spans="1:6" ht="15">
      <c r="A10185" s="6" t="s">
        <v>61896</v>
      </c>
      <c r="B10185" s="17" t="s">
        <v>61897</v>
      </c>
      <c r="C10185" s="17" t="s">
        <v>61898</v>
      </c>
      <c r="D10185" s="17" t="s">
        <v>61899</v>
      </c>
      <c r="E10185" s="17" t="s">
        <v>61900</v>
      </c>
      <c r="F10185" s="17" t="s">
        <v>61901</v>
      </c>
    </row>
    <row r="10186" spans="1:6" ht="15">
      <c r="A10186" s="6" t="s">
        <v>61902</v>
      </c>
      <c r="B10186" s="17" t="s">
        <v>61903</v>
      </c>
      <c r="C10186" s="17" t="s">
        <v>61904</v>
      </c>
      <c r="D10186" s="17" t="s">
        <v>61905</v>
      </c>
      <c r="E10186" s="17" t="s">
        <v>61906</v>
      </c>
      <c r="F10186" s="17" t="s">
        <v>61907</v>
      </c>
    </row>
    <row r="10187" spans="1:6" ht="15">
      <c r="A10187" s="6" t="s">
        <v>61908</v>
      </c>
      <c r="B10187" s="17" t="s">
        <v>61909</v>
      </c>
      <c r="C10187" s="17" t="s">
        <v>61910</v>
      </c>
      <c r="D10187" s="17" t="s">
        <v>61911</v>
      </c>
      <c r="E10187" s="17" t="s">
        <v>61912</v>
      </c>
      <c r="F10187" s="17" t="s">
        <v>61913</v>
      </c>
    </row>
    <row r="10188" spans="1:6" ht="15">
      <c r="A10188" s="6" t="s">
        <v>61914</v>
      </c>
      <c r="B10188" s="17" t="s">
        <v>61915</v>
      </c>
      <c r="C10188" s="17" t="s">
        <v>61916</v>
      </c>
      <c r="D10188" s="17" t="s">
        <v>61917</v>
      </c>
      <c r="E10188" s="17" t="s">
        <v>61918</v>
      </c>
      <c r="F10188" s="17" t="s">
        <v>61919</v>
      </c>
    </row>
    <row r="10189" spans="1:6" ht="15">
      <c r="A10189" s="6" t="s">
        <v>61920</v>
      </c>
      <c r="B10189" s="17" t="s">
        <v>61921</v>
      </c>
      <c r="C10189" s="17" t="s">
        <v>61922</v>
      </c>
      <c r="D10189" s="17" t="s">
        <v>61923</v>
      </c>
      <c r="E10189" s="17" t="s">
        <v>61924</v>
      </c>
      <c r="F10189" s="17" t="s">
        <v>61925</v>
      </c>
    </row>
    <row r="10190" spans="1:6" ht="15">
      <c r="A10190" s="6" t="s">
        <v>61926</v>
      </c>
      <c r="B10190" s="17" t="s">
        <v>61927</v>
      </c>
      <c r="C10190" s="17" t="s">
        <v>61928</v>
      </c>
      <c r="D10190" s="17" t="s">
        <v>61929</v>
      </c>
      <c r="E10190" s="17" t="s">
        <v>61930</v>
      </c>
      <c r="F10190" s="17" t="s">
        <v>61931</v>
      </c>
    </row>
    <row r="10191" spans="1:6" ht="15">
      <c r="A10191" s="6" t="s">
        <v>61932</v>
      </c>
      <c r="B10191" s="17" t="s">
        <v>61933</v>
      </c>
      <c r="C10191" s="17" t="s">
        <v>61934</v>
      </c>
      <c r="D10191" s="17" t="s">
        <v>61935</v>
      </c>
      <c r="E10191" s="17" t="s">
        <v>61936</v>
      </c>
      <c r="F10191" s="17" t="s">
        <v>61937</v>
      </c>
    </row>
    <row r="10192" spans="1:6" ht="15">
      <c r="A10192" s="6" t="s">
        <v>61938</v>
      </c>
      <c r="B10192" s="17" t="s">
        <v>61939</v>
      </c>
      <c r="C10192" s="17" t="s">
        <v>61940</v>
      </c>
      <c r="D10192" s="17" t="s">
        <v>61941</v>
      </c>
      <c r="E10192" s="17" t="s">
        <v>61942</v>
      </c>
      <c r="F10192" s="17" t="s">
        <v>61943</v>
      </c>
    </row>
    <row r="10193" spans="1:6" ht="15">
      <c r="A10193" s="6" t="s">
        <v>61944</v>
      </c>
      <c r="B10193" s="17" t="s">
        <v>61945</v>
      </c>
      <c r="C10193" s="17" t="s">
        <v>61946</v>
      </c>
      <c r="D10193" s="17" t="s">
        <v>61947</v>
      </c>
      <c r="E10193" s="17" t="s">
        <v>61948</v>
      </c>
      <c r="F10193" s="17" t="s">
        <v>61949</v>
      </c>
    </row>
    <row r="10194" spans="1:6" ht="15">
      <c r="A10194" s="6" t="s">
        <v>61950</v>
      </c>
      <c r="B10194" s="17" t="s">
        <v>61951</v>
      </c>
      <c r="C10194" s="17" t="s">
        <v>61952</v>
      </c>
      <c r="D10194" s="17" t="s">
        <v>61953</v>
      </c>
      <c r="E10194" s="17" t="s">
        <v>61954</v>
      </c>
      <c r="F10194" s="17" t="s">
        <v>61955</v>
      </c>
    </row>
    <row r="10195" spans="1:6" ht="15">
      <c r="A10195" s="6" t="s">
        <v>61956</v>
      </c>
      <c r="B10195" s="17" t="s">
        <v>61957</v>
      </c>
      <c r="C10195" s="17" t="s">
        <v>61958</v>
      </c>
      <c r="D10195" s="17" t="s">
        <v>61959</v>
      </c>
      <c r="E10195" s="17" t="s">
        <v>61960</v>
      </c>
      <c r="F10195" s="17" t="s">
        <v>61961</v>
      </c>
    </row>
    <row r="10196" spans="1:6" ht="15">
      <c r="A10196" s="6" t="s">
        <v>61962</v>
      </c>
      <c r="B10196" s="17" t="s">
        <v>61963</v>
      </c>
      <c r="C10196" s="17" t="s">
        <v>61964</v>
      </c>
      <c r="D10196" s="17" t="s">
        <v>61965</v>
      </c>
      <c r="E10196" s="17" t="s">
        <v>61966</v>
      </c>
      <c r="F10196" s="17" t="s">
        <v>61967</v>
      </c>
    </row>
    <row r="10197" spans="1:6" ht="15">
      <c r="A10197" s="6" t="s">
        <v>61968</v>
      </c>
      <c r="B10197" s="17" t="s">
        <v>61969</v>
      </c>
      <c r="C10197" s="17" t="s">
        <v>61970</v>
      </c>
      <c r="D10197" s="17" t="s">
        <v>61971</v>
      </c>
      <c r="E10197" s="17" t="s">
        <v>61972</v>
      </c>
      <c r="F10197" s="17" t="s">
        <v>61973</v>
      </c>
    </row>
    <row r="10198" spans="1:6" ht="15">
      <c r="A10198" s="6" t="s">
        <v>61974</v>
      </c>
      <c r="B10198" s="17" t="s">
        <v>61975</v>
      </c>
      <c r="C10198" s="17" t="s">
        <v>61976</v>
      </c>
      <c r="D10198" s="17" t="s">
        <v>61977</v>
      </c>
      <c r="E10198" s="17" t="s">
        <v>61978</v>
      </c>
      <c r="F10198" s="17" t="s">
        <v>61979</v>
      </c>
    </row>
    <row r="10199" spans="1:6" ht="15">
      <c r="A10199" s="6" t="s">
        <v>61980</v>
      </c>
      <c r="B10199" s="17" t="s">
        <v>61981</v>
      </c>
      <c r="C10199" s="17" t="s">
        <v>61982</v>
      </c>
      <c r="D10199" s="17" t="s">
        <v>61983</v>
      </c>
      <c r="E10199" s="17" t="s">
        <v>61984</v>
      </c>
      <c r="F10199" s="17" t="s">
        <v>61985</v>
      </c>
    </row>
    <row r="10200" spans="1:6" ht="15">
      <c r="A10200" s="6" t="s">
        <v>61986</v>
      </c>
      <c r="B10200" s="17" t="s">
        <v>61987</v>
      </c>
      <c r="C10200" s="17" t="s">
        <v>61988</v>
      </c>
      <c r="D10200" s="17" t="s">
        <v>61989</v>
      </c>
      <c r="E10200" s="17" t="s">
        <v>61990</v>
      </c>
      <c r="F10200" s="17" t="s">
        <v>61991</v>
      </c>
    </row>
    <row r="10201" spans="1:6" ht="15">
      <c r="A10201" s="6" t="s">
        <v>61992</v>
      </c>
      <c r="B10201" s="17" t="s">
        <v>61993</v>
      </c>
      <c r="C10201" s="17" t="s">
        <v>61994</v>
      </c>
      <c r="D10201" s="17" t="s">
        <v>61995</v>
      </c>
      <c r="E10201" s="17" t="s">
        <v>61996</v>
      </c>
      <c r="F10201" s="17" t="s">
        <v>61997</v>
      </c>
    </row>
    <row r="10202" spans="1:6" ht="15">
      <c r="A10202" s="6" t="s">
        <v>61998</v>
      </c>
      <c r="B10202" s="17" t="s">
        <v>61999</v>
      </c>
      <c r="C10202" s="17" t="s">
        <v>62000</v>
      </c>
      <c r="D10202" s="17" t="s">
        <v>62001</v>
      </c>
      <c r="E10202" s="17" t="s">
        <v>62002</v>
      </c>
      <c r="F10202" s="17" t="s">
        <v>62003</v>
      </c>
    </row>
    <row r="10203" spans="1:6" ht="15">
      <c r="A10203" s="6" t="s">
        <v>62004</v>
      </c>
      <c r="B10203" s="17" t="s">
        <v>62005</v>
      </c>
      <c r="C10203" s="17" t="s">
        <v>62006</v>
      </c>
      <c r="D10203" s="17" t="s">
        <v>62007</v>
      </c>
      <c r="E10203" s="17" t="s">
        <v>62008</v>
      </c>
      <c r="F10203" s="17" t="s">
        <v>62009</v>
      </c>
    </row>
    <row r="10204" spans="1:6" ht="15">
      <c r="A10204" s="6" t="s">
        <v>62010</v>
      </c>
      <c r="B10204" s="17" t="s">
        <v>62011</v>
      </c>
      <c r="C10204" s="17" t="s">
        <v>62012</v>
      </c>
      <c r="D10204" s="17" t="s">
        <v>62013</v>
      </c>
      <c r="E10204" s="17" t="s">
        <v>62014</v>
      </c>
      <c r="F10204" s="17" t="s">
        <v>62015</v>
      </c>
    </row>
    <row r="10205" spans="1:6" ht="15">
      <c r="A10205" s="6" t="s">
        <v>62016</v>
      </c>
      <c r="B10205" s="17" t="s">
        <v>62017</v>
      </c>
      <c r="C10205" s="17" t="s">
        <v>62018</v>
      </c>
      <c r="D10205" s="17" t="s">
        <v>62019</v>
      </c>
      <c r="E10205" s="17" t="s">
        <v>62020</v>
      </c>
      <c r="F10205" s="17" t="s">
        <v>62021</v>
      </c>
    </row>
    <row r="10206" spans="1:6" ht="15">
      <c r="A10206" s="6" t="s">
        <v>62022</v>
      </c>
      <c r="B10206" s="17" t="s">
        <v>62023</v>
      </c>
      <c r="C10206" s="17" t="s">
        <v>62024</v>
      </c>
      <c r="D10206" s="17" t="s">
        <v>62025</v>
      </c>
      <c r="E10206" s="17" t="s">
        <v>62026</v>
      </c>
      <c r="F10206" s="17" t="s">
        <v>62027</v>
      </c>
    </row>
    <row r="10207" spans="1:6" ht="15">
      <c r="A10207" s="6" t="s">
        <v>62028</v>
      </c>
      <c r="B10207" s="17" t="s">
        <v>62029</v>
      </c>
      <c r="C10207" s="17" t="s">
        <v>62030</v>
      </c>
      <c r="D10207" s="17" t="s">
        <v>62031</v>
      </c>
      <c r="E10207" s="17" t="s">
        <v>62032</v>
      </c>
      <c r="F10207" s="17" t="s">
        <v>62033</v>
      </c>
    </row>
    <row r="10208" spans="1:6" ht="15">
      <c r="A10208" s="6" t="s">
        <v>62034</v>
      </c>
      <c r="B10208" s="17" t="s">
        <v>62035</v>
      </c>
      <c r="C10208" s="17" t="s">
        <v>62036</v>
      </c>
      <c r="D10208" s="17" t="s">
        <v>62037</v>
      </c>
      <c r="E10208" s="17" t="s">
        <v>62038</v>
      </c>
      <c r="F10208" s="17" t="s">
        <v>62039</v>
      </c>
    </row>
    <row r="10209" spans="1:6" ht="15">
      <c r="A10209" s="6" t="s">
        <v>62040</v>
      </c>
      <c r="B10209" s="17" t="s">
        <v>62041</v>
      </c>
      <c r="C10209" s="17" t="s">
        <v>62042</v>
      </c>
      <c r="D10209" s="17" t="s">
        <v>62043</v>
      </c>
      <c r="E10209" s="17" t="s">
        <v>62044</v>
      </c>
      <c r="F10209" s="17" t="s">
        <v>62045</v>
      </c>
    </row>
    <row r="10210" spans="1:6" ht="15">
      <c r="A10210" s="6" t="s">
        <v>62046</v>
      </c>
      <c r="B10210" s="17" t="s">
        <v>62047</v>
      </c>
      <c r="C10210" s="17" t="s">
        <v>62048</v>
      </c>
      <c r="D10210" s="17" t="s">
        <v>62049</v>
      </c>
      <c r="E10210" s="17" t="s">
        <v>62050</v>
      </c>
      <c r="F10210" s="17" t="s">
        <v>62051</v>
      </c>
    </row>
    <row r="10211" spans="1:6" ht="15">
      <c r="A10211" s="6" t="s">
        <v>62052</v>
      </c>
      <c r="B10211" s="17" t="s">
        <v>62053</v>
      </c>
      <c r="C10211" s="17" t="s">
        <v>62054</v>
      </c>
      <c r="D10211" s="17" t="s">
        <v>62055</v>
      </c>
      <c r="E10211" s="17" t="s">
        <v>62056</v>
      </c>
      <c r="F10211" s="17" t="s">
        <v>62057</v>
      </c>
    </row>
    <row r="10212" spans="1:6" ht="15">
      <c r="A10212" s="6" t="s">
        <v>62058</v>
      </c>
      <c r="B10212" s="17" t="s">
        <v>62059</v>
      </c>
      <c r="C10212" s="17" t="s">
        <v>62060</v>
      </c>
      <c r="D10212" s="17" t="s">
        <v>62061</v>
      </c>
      <c r="E10212" s="17" t="s">
        <v>62062</v>
      </c>
      <c r="F10212" s="17" t="s">
        <v>62063</v>
      </c>
    </row>
    <row r="10213" spans="1:6" ht="15">
      <c r="A10213" s="6" t="s">
        <v>62064</v>
      </c>
      <c r="B10213" s="17" t="s">
        <v>62065</v>
      </c>
      <c r="C10213" s="17" t="s">
        <v>62066</v>
      </c>
      <c r="D10213" s="17" t="s">
        <v>62067</v>
      </c>
      <c r="E10213" s="17" t="s">
        <v>62068</v>
      </c>
      <c r="F10213" s="17" t="s">
        <v>62069</v>
      </c>
    </row>
    <row r="10214" spans="1:6" ht="15">
      <c r="A10214" s="6" t="s">
        <v>62070</v>
      </c>
      <c r="B10214" s="17" t="s">
        <v>62071</v>
      </c>
      <c r="C10214" s="17" t="s">
        <v>62072</v>
      </c>
      <c r="D10214" s="17" t="s">
        <v>62073</v>
      </c>
      <c r="E10214" s="17" t="s">
        <v>62074</v>
      </c>
      <c r="F10214" s="17" t="s">
        <v>62075</v>
      </c>
    </row>
    <row r="10215" spans="1:6" ht="15">
      <c r="A10215" s="6" t="s">
        <v>62076</v>
      </c>
      <c r="B10215" s="17" t="s">
        <v>62077</v>
      </c>
      <c r="C10215" s="17" t="s">
        <v>62078</v>
      </c>
      <c r="D10215" s="17" t="s">
        <v>62079</v>
      </c>
      <c r="E10215" s="17" t="s">
        <v>62080</v>
      </c>
      <c r="F10215" s="17" t="s">
        <v>62081</v>
      </c>
    </row>
    <row r="10216" spans="1:6" ht="15">
      <c r="A10216" s="6" t="s">
        <v>62082</v>
      </c>
      <c r="B10216" s="17" t="s">
        <v>62083</v>
      </c>
      <c r="C10216" s="17" t="s">
        <v>62084</v>
      </c>
      <c r="D10216" s="17" t="s">
        <v>62085</v>
      </c>
      <c r="E10216" s="17" t="s">
        <v>62086</v>
      </c>
      <c r="F10216" s="17" t="s">
        <v>62087</v>
      </c>
    </row>
    <row r="10217" spans="1:6" ht="15">
      <c r="A10217" s="6" t="s">
        <v>62088</v>
      </c>
      <c r="B10217" s="17" t="s">
        <v>62089</v>
      </c>
      <c r="C10217" s="17" t="s">
        <v>62090</v>
      </c>
      <c r="D10217" s="17" t="s">
        <v>62091</v>
      </c>
      <c r="E10217" s="17" t="s">
        <v>62092</v>
      </c>
      <c r="F10217" s="17" t="s">
        <v>62093</v>
      </c>
    </row>
    <row r="10218" spans="1:6" ht="15">
      <c r="A10218" s="6" t="s">
        <v>62094</v>
      </c>
      <c r="B10218" s="17" t="s">
        <v>62095</v>
      </c>
      <c r="C10218" s="17" t="s">
        <v>62096</v>
      </c>
      <c r="D10218" s="17" t="s">
        <v>62097</v>
      </c>
      <c r="E10218" s="17" t="s">
        <v>62098</v>
      </c>
      <c r="F10218" s="17" t="s">
        <v>62099</v>
      </c>
    </row>
    <row r="10219" spans="1:6" ht="15">
      <c r="A10219" s="6" t="s">
        <v>62100</v>
      </c>
      <c r="B10219" s="17" t="s">
        <v>62101</v>
      </c>
      <c r="C10219" s="17" t="s">
        <v>62102</v>
      </c>
      <c r="D10219" s="17" t="s">
        <v>62103</v>
      </c>
      <c r="E10219" s="17" t="s">
        <v>62104</v>
      </c>
      <c r="F10219" s="17" t="s">
        <v>62105</v>
      </c>
    </row>
    <row r="10220" spans="1:6" ht="15">
      <c r="A10220" s="6" t="s">
        <v>62106</v>
      </c>
      <c r="B10220" s="17" t="s">
        <v>62107</v>
      </c>
      <c r="C10220" s="17" t="s">
        <v>62108</v>
      </c>
      <c r="D10220" s="17" t="s">
        <v>62109</v>
      </c>
      <c r="E10220" s="17" t="s">
        <v>62110</v>
      </c>
      <c r="F10220" s="17" t="s">
        <v>62111</v>
      </c>
    </row>
    <row r="10221" spans="1:6" ht="15">
      <c r="A10221" s="6" t="s">
        <v>62112</v>
      </c>
      <c r="B10221" s="17" t="s">
        <v>62113</v>
      </c>
      <c r="C10221" s="17" t="s">
        <v>62114</v>
      </c>
      <c r="D10221" s="17" t="s">
        <v>62115</v>
      </c>
      <c r="E10221" s="17" t="s">
        <v>62116</v>
      </c>
      <c r="F10221" s="17" t="s">
        <v>62117</v>
      </c>
    </row>
    <row r="10222" spans="1:6" ht="15">
      <c r="A10222" s="6" t="s">
        <v>62118</v>
      </c>
      <c r="B10222" s="17" t="s">
        <v>62119</v>
      </c>
      <c r="C10222" s="17" t="s">
        <v>62120</v>
      </c>
      <c r="D10222" s="17" t="s">
        <v>62121</v>
      </c>
      <c r="E10222" s="17" t="s">
        <v>62122</v>
      </c>
      <c r="F10222" s="17" t="s">
        <v>62123</v>
      </c>
    </row>
    <row r="10223" spans="1:6" ht="15">
      <c r="A10223" s="6" t="s">
        <v>62124</v>
      </c>
      <c r="B10223" s="17" t="s">
        <v>62125</v>
      </c>
      <c r="C10223" s="17" t="s">
        <v>62126</v>
      </c>
      <c r="D10223" s="17" t="s">
        <v>62127</v>
      </c>
      <c r="E10223" s="17" t="s">
        <v>62128</v>
      </c>
      <c r="F10223" s="17" t="s">
        <v>62129</v>
      </c>
    </row>
    <row r="10224" spans="1:6" ht="15">
      <c r="A10224" s="6" t="s">
        <v>62130</v>
      </c>
      <c r="B10224" s="17" t="s">
        <v>62131</v>
      </c>
      <c r="C10224" s="17" t="s">
        <v>62132</v>
      </c>
      <c r="D10224" s="17" t="s">
        <v>62133</v>
      </c>
      <c r="E10224" s="17" t="s">
        <v>62134</v>
      </c>
      <c r="F10224" s="17" t="s">
        <v>62135</v>
      </c>
    </row>
    <row r="10225" spans="1:6" ht="15">
      <c r="A10225" s="6" t="s">
        <v>62136</v>
      </c>
      <c r="B10225" s="17" t="s">
        <v>62137</v>
      </c>
      <c r="C10225" s="17" t="s">
        <v>62138</v>
      </c>
      <c r="D10225" s="17" t="s">
        <v>62139</v>
      </c>
      <c r="E10225" s="17" t="s">
        <v>62140</v>
      </c>
      <c r="F10225" s="17" t="s">
        <v>62141</v>
      </c>
    </row>
    <row r="10226" spans="1:6" ht="15">
      <c r="A10226" s="6" t="s">
        <v>62142</v>
      </c>
      <c r="B10226" s="17" t="s">
        <v>62143</v>
      </c>
      <c r="C10226" s="17" t="s">
        <v>62144</v>
      </c>
      <c r="D10226" s="17" t="s">
        <v>62145</v>
      </c>
      <c r="E10226" s="17" t="s">
        <v>62146</v>
      </c>
      <c r="F10226" s="17" t="s">
        <v>62147</v>
      </c>
    </row>
    <row r="10227" spans="1:6" ht="15">
      <c r="A10227" s="6" t="s">
        <v>62148</v>
      </c>
      <c r="B10227" s="17" t="s">
        <v>62149</v>
      </c>
      <c r="C10227" s="17" t="s">
        <v>62150</v>
      </c>
      <c r="D10227" s="17" t="s">
        <v>62151</v>
      </c>
      <c r="E10227" s="17" t="s">
        <v>62152</v>
      </c>
      <c r="F10227" s="17" t="s">
        <v>62153</v>
      </c>
    </row>
    <row r="10228" spans="1:6" ht="15">
      <c r="A10228" s="6" t="s">
        <v>62154</v>
      </c>
      <c r="B10228" s="17" t="s">
        <v>62155</v>
      </c>
      <c r="C10228" s="17" t="s">
        <v>62156</v>
      </c>
      <c r="D10228" s="17" t="s">
        <v>62157</v>
      </c>
      <c r="E10228" s="17" t="s">
        <v>62158</v>
      </c>
      <c r="F10228" s="17" t="s">
        <v>62159</v>
      </c>
    </row>
    <row r="10229" spans="1:6" ht="15">
      <c r="A10229" s="6" t="s">
        <v>62160</v>
      </c>
      <c r="B10229" s="17" t="s">
        <v>62161</v>
      </c>
      <c r="C10229" s="17" t="s">
        <v>62162</v>
      </c>
      <c r="D10229" s="17" t="s">
        <v>62163</v>
      </c>
      <c r="E10229" s="17" t="s">
        <v>62164</v>
      </c>
      <c r="F10229" s="17" t="s">
        <v>62165</v>
      </c>
    </row>
    <row r="10230" spans="1:6" ht="15">
      <c r="A10230" s="6" t="s">
        <v>62166</v>
      </c>
      <c r="B10230" s="17" t="s">
        <v>62167</v>
      </c>
      <c r="C10230" s="17" t="s">
        <v>62168</v>
      </c>
      <c r="D10230" s="17" t="s">
        <v>62169</v>
      </c>
      <c r="E10230" s="17" t="s">
        <v>62170</v>
      </c>
      <c r="F10230" s="17" t="s">
        <v>62171</v>
      </c>
    </row>
    <row r="10231" spans="1:6" ht="15">
      <c r="A10231" s="6" t="s">
        <v>62172</v>
      </c>
      <c r="B10231" s="17" t="s">
        <v>62173</v>
      </c>
      <c r="C10231" s="17" t="s">
        <v>62174</v>
      </c>
      <c r="D10231" s="17" t="s">
        <v>62175</v>
      </c>
      <c r="E10231" s="17" t="s">
        <v>62176</v>
      </c>
      <c r="F10231" s="17" t="s">
        <v>62177</v>
      </c>
    </row>
    <row r="10232" spans="1:6" ht="15">
      <c r="A10232" s="6" t="s">
        <v>62178</v>
      </c>
      <c r="B10232" s="17" t="s">
        <v>62179</v>
      </c>
      <c r="C10232" s="17" t="s">
        <v>62180</v>
      </c>
      <c r="D10232" s="17" t="s">
        <v>62181</v>
      </c>
      <c r="E10232" s="17" t="s">
        <v>62182</v>
      </c>
      <c r="F10232" s="17" t="s">
        <v>62183</v>
      </c>
    </row>
    <row r="10233" spans="1:6" ht="15">
      <c r="A10233" s="6" t="s">
        <v>62184</v>
      </c>
      <c r="B10233" s="17" t="s">
        <v>62185</v>
      </c>
      <c r="C10233" s="17" t="s">
        <v>62186</v>
      </c>
      <c r="D10233" s="17" t="s">
        <v>62187</v>
      </c>
      <c r="E10233" s="17" t="s">
        <v>62188</v>
      </c>
      <c r="F10233" s="17" t="s">
        <v>62189</v>
      </c>
    </row>
    <row r="10234" spans="1:6" ht="15">
      <c r="A10234" s="6" t="s">
        <v>62190</v>
      </c>
      <c r="B10234" s="17" t="s">
        <v>62191</v>
      </c>
      <c r="C10234" s="17" t="s">
        <v>62192</v>
      </c>
      <c r="D10234" s="17" t="s">
        <v>62193</v>
      </c>
      <c r="E10234" s="17" t="s">
        <v>62194</v>
      </c>
      <c r="F10234" s="17" t="s">
        <v>62195</v>
      </c>
    </row>
    <row r="10235" spans="1:6" ht="15">
      <c r="A10235" s="6" t="s">
        <v>62196</v>
      </c>
      <c r="B10235" s="17" t="s">
        <v>62197</v>
      </c>
      <c r="C10235" s="17" t="s">
        <v>62198</v>
      </c>
      <c r="D10235" s="17" t="s">
        <v>62199</v>
      </c>
      <c r="E10235" s="17" t="s">
        <v>62200</v>
      </c>
      <c r="F10235" s="17" t="s">
        <v>62201</v>
      </c>
    </row>
    <row r="10236" spans="1:6" ht="15">
      <c r="A10236" s="6" t="s">
        <v>62202</v>
      </c>
      <c r="B10236" s="17" t="s">
        <v>62203</v>
      </c>
      <c r="C10236" s="17" t="s">
        <v>62204</v>
      </c>
      <c r="D10236" s="17" t="s">
        <v>62205</v>
      </c>
      <c r="E10236" s="17" t="s">
        <v>62206</v>
      </c>
      <c r="F10236" s="17" t="s">
        <v>62207</v>
      </c>
    </row>
    <row r="10237" spans="1:6" ht="15">
      <c r="A10237" s="6" t="s">
        <v>62208</v>
      </c>
      <c r="B10237" s="17" t="s">
        <v>62209</v>
      </c>
      <c r="C10237" s="17" t="s">
        <v>62210</v>
      </c>
      <c r="D10237" s="17" t="s">
        <v>62211</v>
      </c>
      <c r="E10237" s="17" t="s">
        <v>62212</v>
      </c>
      <c r="F10237" s="17" t="s">
        <v>62213</v>
      </c>
    </row>
    <row r="10238" spans="1:6" ht="15">
      <c r="A10238" s="6" t="s">
        <v>62214</v>
      </c>
      <c r="B10238" s="17" t="s">
        <v>62215</v>
      </c>
      <c r="C10238" s="17" t="s">
        <v>62216</v>
      </c>
      <c r="D10238" s="17" t="s">
        <v>62217</v>
      </c>
      <c r="E10238" s="17" t="s">
        <v>62218</v>
      </c>
      <c r="F10238" s="17" t="s">
        <v>62219</v>
      </c>
    </row>
    <row r="10239" spans="1:6" ht="15">
      <c r="A10239" s="6" t="s">
        <v>62220</v>
      </c>
      <c r="B10239" s="17" t="s">
        <v>62221</v>
      </c>
      <c r="C10239" s="17" t="s">
        <v>62222</v>
      </c>
      <c r="D10239" s="17" t="s">
        <v>62223</v>
      </c>
      <c r="E10239" s="17" t="s">
        <v>62224</v>
      </c>
      <c r="F10239" s="17" t="s">
        <v>62225</v>
      </c>
    </row>
    <row r="10240" spans="1:6" ht="15">
      <c r="A10240" s="6" t="s">
        <v>62226</v>
      </c>
      <c r="B10240" s="17" t="s">
        <v>62227</v>
      </c>
      <c r="C10240" s="17" t="s">
        <v>62228</v>
      </c>
      <c r="D10240" s="17" t="s">
        <v>62229</v>
      </c>
      <c r="E10240" s="17" t="s">
        <v>62230</v>
      </c>
      <c r="F10240" s="17" t="s">
        <v>62231</v>
      </c>
    </row>
    <row r="10241" spans="1:6" ht="15">
      <c r="A10241" s="6" t="s">
        <v>62232</v>
      </c>
      <c r="B10241" s="17" t="s">
        <v>62233</v>
      </c>
      <c r="C10241" s="17" t="s">
        <v>62234</v>
      </c>
      <c r="D10241" s="17" t="s">
        <v>62235</v>
      </c>
      <c r="E10241" s="17" t="s">
        <v>62236</v>
      </c>
      <c r="F10241" s="17" t="s">
        <v>62237</v>
      </c>
    </row>
    <row r="10242" spans="1:6" ht="15">
      <c r="A10242" s="6" t="s">
        <v>62238</v>
      </c>
      <c r="B10242" s="17" t="s">
        <v>62239</v>
      </c>
      <c r="C10242" s="17" t="s">
        <v>62240</v>
      </c>
      <c r="D10242" s="17" t="s">
        <v>62241</v>
      </c>
      <c r="E10242" s="17" t="s">
        <v>62242</v>
      </c>
      <c r="F10242" s="17" t="s">
        <v>62243</v>
      </c>
    </row>
    <row r="10243" spans="1:6" ht="15">
      <c r="A10243" s="6" t="s">
        <v>62244</v>
      </c>
      <c r="B10243" s="17" t="s">
        <v>62245</v>
      </c>
      <c r="C10243" s="17" t="s">
        <v>62246</v>
      </c>
      <c r="D10243" s="17" t="s">
        <v>62247</v>
      </c>
      <c r="E10243" s="17" t="s">
        <v>62248</v>
      </c>
      <c r="F10243" s="17" t="s">
        <v>62249</v>
      </c>
    </row>
    <row r="10244" spans="1:6" ht="15">
      <c r="A10244" s="6" t="s">
        <v>62250</v>
      </c>
      <c r="B10244" s="17" t="s">
        <v>62251</v>
      </c>
      <c r="C10244" s="17" t="s">
        <v>62252</v>
      </c>
      <c r="D10244" s="17" t="s">
        <v>62253</v>
      </c>
      <c r="E10244" s="17" t="s">
        <v>62254</v>
      </c>
      <c r="F10244" s="17" t="s">
        <v>62255</v>
      </c>
    </row>
    <row r="10245" spans="1:6" ht="15">
      <c r="A10245" s="6" t="s">
        <v>62256</v>
      </c>
      <c r="B10245" s="17" t="s">
        <v>62257</v>
      </c>
      <c r="C10245" s="17" t="s">
        <v>62258</v>
      </c>
      <c r="D10245" s="17" t="s">
        <v>62259</v>
      </c>
      <c r="E10245" s="17" t="s">
        <v>62260</v>
      </c>
      <c r="F10245" s="17" t="s">
        <v>62261</v>
      </c>
    </row>
    <row r="10246" spans="1:6" ht="15">
      <c r="A10246" s="6" t="s">
        <v>62262</v>
      </c>
      <c r="B10246" s="17" t="s">
        <v>62263</v>
      </c>
      <c r="C10246" s="17" t="s">
        <v>62264</v>
      </c>
      <c r="D10246" s="17" t="s">
        <v>62265</v>
      </c>
      <c r="E10246" s="17" t="s">
        <v>62266</v>
      </c>
      <c r="F10246" s="17" t="s">
        <v>62267</v>
      </c>
    </row>
    <row r="10247" spans="1:6" ht="15">
      <c r="A10247" s="6" t="s">
        <v>62268</v>
      </c>
      <c r="B10247" s="17" t="s">
        <v>62269</v>
      </c>
      <c r="C10247" s="17" t="s">
        <v>62270</v>
      </c>
      <c r="D10247" s="17" t="s">
        <v>62271</v>
      </c>
      <c r="E10247" s="17" t="s">
        <v>62272</v>
      </c>
      <c r="F10247" s="17" t="s">
        <v>62273</v>
      </c>
    </row>
    <row r="10248" spans="1:6" ht="15">
      <c r="A10248" s="6" t="s">
        <v>62274</v>
      </c>
      <c r="B10248" s="17" t="s">
        <v>62275</v>
      </c>
      <c r="C10248" s="17" t="s">
        <v>62276</v>
      </c>
      <c r="D10248" s="17" t="s">
        <v>62277</v>
      </c>
      <c r="E10248" s="17" t="s">
        <v>62278</v>
      </c>
      <c r="F10248" s="17" t="s">
        <v>62279</v>
      </c>
    </row>
    <row r="10249" spans="1:6" ht="15">
      <c r="A10249" s="6" t="s">
        <v>62280</v>
      </c>
      <c r="B10249" s="17" t="s">
        <v>62281</v>
      </c>
      <c r="C10249" s="17" t="s">
        <v>62282</v>
      </c>
      <c r="D10249" s="17" t="s">
        <v>62283</v>
      </c>
      <c r="E10249" s="17" t="s">
        <v>62284</v>
      </c>
      <c r="F10249" s="17" t="s">
        <v>62285</v>
      </c>
    </row>
    <row r="10250" spans="1:6" ht="15">
      <c r="A10250" s="6" t="s">
        <v>62286</v>
      </c>
      <c r="B10250" s="17" t="s">
        <v>62287</v>
      </c>
      <c r="C10250" s="17" t="s">
        <v>62288</v>
      </c>
      <c r="D10250" s="17" t="s">
        <v>62289</v>
      </c>
      <c r="E10250" s="17" t="s">
        <v>62290</v>
      </c>
      <c r="F10250" s="17" t="s">
        <v>62291</v>
      </c>
    </row>
    <row r="10251" spans="1:6" ht="15">
      <c r="A10251" s="6" t="s">
        <v>62292</v>
      </c>
      <c r="B10251" s="17" t="s">
        <v>62293</v>
      </c>
      <c r="C10251" s="17" t="s">
        <v>62294</v>
      </c>
      <c r="D10251" s="17" t="s">
        <v>62295</v>
      </c>
      <c r="E10251" s="17" t="s">
        <v>62296</v>
      </c>
      <c r="F10251" s="17" t="s">
        <v>62297</v>
      </c>
    </row>
    <row r="10252" spans="1:6" ht="15">
      <c r="A10252" s="6" t="s">
        <v>62298</v>
      </c>
      <c r="B10252" s="17" t="s">
        <v>62299</v>
      </c>
      <c r="C10252" s="17" t="s">
        <v>62300</v>
      </c>
      <c r="D10252" s="17" t="s">
        <v>62301</v>
      </c>
      <c r="E10252" s="17" t="s">
        <v>62302</v>
      </c>
      <c r="F10252" s="17" t="s">
        <v>62303</v>
      </c>
    </row>
    <row r="10253" spans="1:6" ht="15">
      <c r="A10253" s="6" t="s">
        <v>62304</v>
      </c>
      <c r="B10253" s="17" t="s">
        <v>62305</v>
      </c>
      <c r="C10253" s="17" t="s">
        <v>62306</v>
      </c>
      <c r="D10253" s="17" t="s">
        <v>62307</v>
      </c>
      <c r="E10253" s="17" t="s">
        <v>62308</v>
      </c>
      <c r="F10253" s="17" t="s">
        <v>62309</v>
      </c>
    </row>
    <row r="10254" spans="1:6" ht="15">
      <c r="A10254" s="6" t="s">
        <v>62310</v>
      </c>
      <c r="B10254" s="17" t="s">
        <v>62311</v>
      </c>
      <c r="C10254" s="17" t="s">
        <v>62312</v>
      </c>
      <c r="D10254" s="17" t="s">
        <v>62313</v>
      </c>
      <c r="E10254" s="17" t="s">
        <v>62314</v>
      </c>
      <c r="F10254" s="17" t="s">
        <v>62315</v>
      </c>
    </row>
    <row r="10255" spans="1:6" ht="15">
      <c r="A10255" s="6" t="s">
        <v>62316</v>
      </c>
      <c r="B10255" s="17" t="s">
        <v>62317</v>
      </c>
      <c r="C10255" s="17" t="s">
        <v>62318</v>
      </c>
      <c r="D10255" s="17" t="s">
        <v>62319</v>
      </c>
      <c r="E10255" s="17" t="s">
        <v>62320</v>
      </c>
      <c r="F10255" s="17" t="s">
        <v>62321</v>
      </c>
    </row>
    <row r="10256" spans="1:6" ht="15">
      <c r="A10256" s="6" t="s">
        <v>62322</v>
      </c>
      <c r="B10256" s="17" t="s">
        <v>62323</v>
      </c>
      <c r="C10256" s="17" t="s">
        <v>62324</v>
      </c>
      <c r="D10256" s="17" t="s">
        <v>62325</v>
      </c>
      <c r="E10256" s="17" t="s">
        <v>62326</v>
      </c>
      <c r="F10256" s="17" t="s">
        <v>62327</v>
      </c>
    </row>
    <row r="10257" spans="1:6" ht="15">
      <c r="A10257" s="6" t="s">
        <v>62328</v>
      </c>
      <c r="B10257" s="17" t="s">
        <v>62329</v>
      </c>
      <c r="C10257" s="17" t="s">
        <v>62330</v>
      </c>
      <c r="D10257" s="17" t="s">
        <v>62331</v>
      </c>
      <c r="E10257" s="17" t="s">
        <v>62332</v>
      </c>
      <c r="F10257" s="17" t="s">
        <v>62333</v>
      </c>
    </row>
    <row r="10258" spans="1:6" ht="15">
      <c r="A10258" s="6" t="s">
        <v>62334</v>
      </c>
      <c r="B10258" s="17" t="s">
        <v>62335</v>
      </c>
      <c r="C10258" s="17" t="s">
        <v>62336</v>
      </c>
      <c r="D10258" s="17" t="s">
        <v>62337</v>
      </c>
      <c r="E10258" s="17" t="s">
        <v>62338</v>
      </c>
      <c r="F10258" s="17" t="s">
        <v>62339</v>
      </c>
    </row>
    <row r="10259" spans="1:6" ht="15">
      <c r="A10259" s="6" t="s">
        <v>62340</v>
      </c>
      <c r="B10259" s="17" t="s">
        <v>62341</v>
      </c>
      <c r="C10259" s="17" t="s">
        <v>62342</v>
      </c>
      <c r="D10259" s="17" t="s">
        <v>62343</v>
      </c>
      <c r="E10259" s="17" t="s">
        <v>62344</v>
      </c>
      <c r="F10259" s="17" t="s">
        <v>62345</v>
      </c>
    </row>
    <row r="10260" spans="1:6" ht="15">
      <c r="A10260" s="6" t="s">
        <v>62346</v>
      </c>
      <c r="B10260" s="17" t="s">
        <v>62347</v>
      </c>
      <c r="C10260" s="17" t="s">
        <v>62348</v>
      </c>
      <c r="D10260" s="17" t="s">
        <v>62349</v>
      </c>
      <c r="E10260" s="17" t="s">
        <v>62350</v>
      </c>
      <c r="F10260" s="17" t="s">
        <v>62351</v>
      </c>
    </row>
    <row r="10261" spans="1:6" ht="15">
      <c r="A10261" s="6" t="s">
        <v>62352</v>
      </c>
      <c r="B10261" s="17" t="s">
        <v>62353</v>
      </c>
      <c r="C10261" s="17" t="s">
        <v>62354</v>
      </c>
      <c r="D10261" s="17" t="s">
        <v>62355</v>
      </c>
      <c r="E10261" s="17" t="s">
        <v>62356</v>
      </c>
      <c r="F10261" s="17" t="s">
        <v>62357</v>
      </c>
    </row>
    <row r="10262" spans="1:6" ht="15">
      <c r="A10262" s="6" t="s">
        <v>62358</v>
      </c>
      <c r="B10262" s="17" t="s">
        <v>62359</v>
      </c>
      <c r="C10262" s="17" t="s">
        <v>62360</v>
      </c>
      <c r="D10262" s="17" t="s">
        <v>62361</v>
      </c>
      <c r="E10262" s="17" t="s">
        <v>62362</v>
      </c>
      <c r="F10262" s="17" t="s">
        <v>62363</v>
      </c>
    </row>
    <row r="10263" spans="1:6" ht="15">
      <c r="A10263" s="6" t="s">
        <v>62364</v>
      </c>
      <c r="B10263" s="17" t="s">
        <v>62365</v>
      </c>
      <c r="C10263" s="17" t="s">
        <v>62366</v>
      </c>
      <c r="D10263" s="17" t="s">
        <v>62367</v>
      </c>
      <c r="E10263" s="17" t="s">
        <v>62368</v>
      </c>
      <c r="F10263" s="17" t="s">
        <v>62369</v>
      </c>
    </row>
    <row r="10264" spans="1:6" ht="15">
      <c r="A10264" s="6" t="s">
        <v>62370</v>
      </c>
      <c r="B10264" s="17" t="s">
        <v>62371</v>
      </c>
      <c r="C10264" s="17" t="s">
        <v>62372</v>
      </c>
      <c r="D10264" s="17" t="s">
        <v>62373</v>
      </c>
      <c r="E10264" s="17" t="s">
        <v>62374</v>
      </c>
      <c r="F10264" s="17" t="s">
        <v>62375</v>
      </c>
    </row>
    <row r="10265" spans="1:6" ht="15">
      <c r="A10265" s="6" t="s">
        <v>62376</v>
      </c>
      <c r="B10265" s="17" t="s">
        <v>62377</v>
      </c>
      <c r="C10265" s="17" t="s">
        <v>62378</v>
      </c>
      <c r="D10265" s="17" t="s">
        <v>62379</v>
      </c>
      <c r="E10265" s="17" t="s">
        <v>62380</v>
      </c>
      <c r="F10265" s="17" t="s">
        <v>62381</v>
      </c>
    </row>
    <row r="10266" spans="1:6" ht="15">
      <c r="A10266" s="6" t="s">
        <v>62382</v>
      </c>
      <c r="B10266" s="17" t="s">
        <v>62383</v>
      </c>
      <c r="C10266" s="17" t="s">
        <v>62384</v>
      </c>
      <c r="D10266" s="17" t="s">
        <v>62385</v>
      </c>
      <c r="E10266" s="17" t="s">
        <v>62386</v>
      </c>
      <c r="F10266" s="17" t="s">
        <v>62387</v>
      </c>
    </row>
    <row r="10267" spans="1:6" ht="15">
      <c r="A10267" s="6" t="s">
        <v>62388</v>
      </c>
      <c r="B10267" s="17" t="s">
        <v>62389</v>
      </c>
      <c r="C10267" s="17" t="s">
        <v>62390</v>
      </c>
      <c r="D10267" s="17" t="s">
        <v>62391</v>
      </c>
      <c r="E10267" s="17" t="s">
        <v>62392</v>
      </c>
      <c r="F10267" s="17" t="s">
        <v>62393</v>
      </c>
    </row>
    <row r="10268" spans="1:6" ht="15">
      <c r="A10268" s="6" t="s">
        <v>62394</v>
      </c>
      <c r="B10268" s="17" t="s">
        <v>62395</v>
      </c>
      <c r="C10268" s="17" t="s">
        <v>62396</v>
      </c>
      <c r="D10268" s="17" t="s">
        <v>62397</v>
      </c>
      <c r="E10268" s="17" t="s">
        <v>62398</v>
      </c>
      <c r="F10268" s="17" t="s">
        <v>62399</v>
      </c>
    </row>
    <row r="10269" spans="1:6" ht="15">
      <c r="A10269" s="6" t="s">
        <v>62400</v>
      </c>
      <c r="B10269" s="17" t="s">
        <v>62401</v>
      </c>
      <c r="C10269" s="17" t="s">
        <v>62402</v>
      </c>
      <c r="D10269" s="17" t="s">
        <v>62403</v>
      </c>
      <c r="E10269" s="17" t="s">
        <v>62404</v>
      </c>
      <c r="F10269" s="17" t="s">
        <v>62405</v>
      </c>
    </row>
    <row r="10270" spans="1:6" ht="15">
      <c r="A10270" s="6" t="s">
        <v>62406</v>
      </c>
      <c r="B10270" s="17" t="s">
        <v>62407</v>
      </c>
      <c r="C10270" s="17" t="s">
        <v>62408</v>
      </c>
      <c r="D10270" s="17" t="s">
        <v>62409</v>
      </c>
      <c r="E10270" s="17" t="s">
        <v>62410</v>
      </c>
      <c r="F10270" s="17" t="s">
        <v>62411</v>
      </c>
    </row>
    <row r="10271" spans="1:6" ht="15">
      <c r="A10271" s="6" t="s">
        <v>62412</v>
      </c>
      <c r="B10271" s="17" t="s">
        <v>62413</v>
      </c>
      <c r="C10271" s="17" t="s">
        <v>62414</v>
      </c>
      <c r="D10271" s="17" t="s">
        <v>62415</v>
      </c>
      <c r="E10271" s="17" t="s">
        <v>62416</v>
      </c>
      <c r="F10271" s="17" t="s">
        <v>62417</v>
      </c>
    </row>
    <row r="10272" spans="1:6" ht="15">
      <c r="A10272" s="6" t="s">
        <v>62418</v>
      </c>
      <c r="B10272" s="17" t="s">
        <v>62419</v>
      </c>
      <c r="C10272" s="17" t="s">
        <v>62420</v>
      </c>
      <c r="D10272" s="17" t="s">
        <v>62421</v>
      </c>
      <c r="E10272" s="17" t="s">
        <v>62422</v>
      </c>
      <c r="F10272" s="17" t="s">
        <v>62423</v>
      </c>
    </row>
    <row r="10273" spans="1:6" ht="15">
      <c r="A10273" s="6" t="s">
        <v>62424</v>
      </c>
      <c r="B10273" s="17" t="s">
        <v>62425</v>
      </c>
      <c r="C10273" s="17" t="s">
        <v>62426</v>
      </c>
      <c r="D10273" s="17" t="s">
        <v>62427</v>
      </c>
      <c r="E10273" s="17" t="s">
        <v>62428</v>
      </c>
      <c r="F10273" s="17" t="s">
        <v>62429</v>
      </c>
    </row>
    <row r="10274" spans="1:6" ht="15">
      <c r="A10274" s="6" t="s">
        <v>62430</v>
      </c>
      <c r="B10274" s="17" t="s">
        <v>62431</v>
      </c>
      <c r="C10274" s="17" t="s">
        <v>62432</v>
      </c>
      <c r="D10274" s="17" t="s">
        <v>62433</v>
      </c>
      <c r="E10274" s="17" t="s">
        <v>62434</v>
      </c>
      <c r="F10274" s="17" t="s">
        <v>62435</v>
      </c>
    </row>
    <row r="10275" spans="1:6" ht="15">
      <c r="A10275" s="6" t="s">
        <v>62436</v>
      </c>
      <c r="B10275" s="17" t="s">
        <v>62437</v>
      </c>
      <c r="C10275" s="17" t="s">
        <v>62438</v>
      </c>
      <c r="D10275" s="17" t="s">
        <v>62439</v>
      </c>
      <c r="E10275" s="17" t="s">
        <v>62440</v>
      </c>
      <c r="F10275" s="17" t="s">
        <v>62441</v>
      </c>
    </row>
    <row r="10276" spans="1:6" ht="15">
      <c r="A10276" s="6" t="s">
        <v>62442</v>
      </c>
      <c r="B10276" s="17" t="s">
        <v>62443</v>
      </c>
      <c r="C10276" s="17" t="s">
        <v>62444</v>
      </c>
      <c r="D10276" s="17" t="s">
        <v>62445</v>
      </c>
      <c r="E10276" s="17" t="s">
        <v>62446</v>
      </c>
      <c r="F10276" s="17" t="s">
        <v>62447</v>
      </c>
    </row>
    <row r="10277" spans="1:6" ht="15">
      <c r="A10277" s="6" t="s">
        <v>62448</v>
      </c>
      <c r="B10277" s="17" t="s">
        <v>62449</v>
      </c>
      <c r="C10277" s="17" t="s">
        <v>62450</v>
      </c>
      <c r="D10277" s="17" t="s">
        <v>62451</v>
      </c>
      <c r="E10277" s="17" t="s">
        <v>62452</v>
      </c>
      <c r="F10277" s="17" t="s">
        <v>62453</v>
      </c>
    </row>
    <row r="10278" spans="1:6" ht="15">
      <c r="A10278" s="6" t="s">
        <v>62454</v>
      </c>
      <c r="B10278" s="17" t="s">
        <v>62455</v>
      </c>
      <c r="C10278" s="17" t="s">
        <v>62456</v>
      </c>
      <c r="D10278" s="17" t="s">
        <v>62457</v>
      </c>
      <c r="E10278" s="17" t="s">
        <v>62458</v>
      </c>
      <c r="F10278" s="17" t="s">
        <v>62459</v>
      </c>
    </row>
    <row r="10279" spans="1:6" ht="15">
      <c r="A10279" s="6" t="s">
        <v>62460</v>
      </c>
      <c r="B10279" s="17" t="s">
        <v>62461</v>
      </c>
      <c r="C10279" s="17" t="s">
        <v>62462</v>
      </c>
      <c r="D10279" s="17" t="s">
        <v>62463</v>
      </c>
      <c r="E10279" s="17" t="s">
        <v>62464</v>
      </c>
      <c r="F10279" s="17" t="s">
        <v>62465</v>
      </c>
    </row>
    <row r="10280" spans="1:6" ht="15">
      <c r="A10280" s="6" t="s">
        <v>62466</v>
      </c>
      <c r="B10280" s="17" t="s">
        <v>62467</v>
      </c>
      <c r="C10280" s="17" t="s">
        <v>62468</v>
      </c>
      <c r="D10280" s="17" t="s">
        <v>62469</v>
      </c>
      <c r="E10280" s="17" t="s">
        <v>62470</v>
      </c>
      <c r="F10280" s="17" t="s">
        <v>62471</v>
      </c>
    </row>
    <row r="10281" spans="1:6" ht="15">
      <c r="A10281" s="6" t="s">
        <v>62472</v>
      </c>
      <c r="B10281" s="17" t="s">
        <v>62473</v>
      </c>
      <c r="C10281" s="17" t="s">
        <v>62474</v>
      </c>
      <c r="D10281" s="17" t="s">
        <v>62475</v>
      </c>
      <c r="E10281" s="17" t="s">
        <v>62476</v>
      </c>
      <c r="F10281" s="17" t="s">
        <v>62477</v>
      </c>
    </row>
    <row r="10282" spans="1:6" ht="15">
      <c r="A10282" s="6" t="s">
        <v>62478</v>
      </c>
      <c r="B10282" s="17" t="s">
        <v>62479</v>
      </c>
      <c r="C10282" s="17" t="s">
        <v>62480</v>
      </c>
      <c r="D10282" s="17" t="s">
        <v>62481</v>
      </c>
      <c r="E10282" s="17" t="s">
        <v>62482</v>
      </c>
      <c r="F10282" s="17" t="s">
        <v>62483</v>
      </c>
    </row>
    <row r="10283" spans="1:6" ht="15">
      <c r="A10283" s="6" t="s">
        <v>62484</v>
      </c>
      <c r="B10283" s="17" t="s">
        <v>62485</v>
      </c>
      <c r="C10283" s="17" t="s">
        <v>62486</v>
      </c>
      <c r="D10283" s="17" t="s">
        <v>62487</v>
      </c>
      <c r="E10283" s="17" t="s">
        <v>62488</v>
      </c>
      <c r="F10283" s="17" t="s">
        <v>62489</v>
      </c>
    </row>
    <row r="10284" spans="1:6" ht="15">
      <c r="A10284" s="6" t="s">
        <v>62490</v>
      </c>
      <c r="B10284" s="17" t="s">
        <v>62491</v>
      </c>
      <c r="C10284" s="17" t="s">
        <v>62492</v>
      </c>
      <c r="D10284" s="17" t="s">
        <v>62493</v>
      </c>
      <c r="E10284" s="17" t="s">
        <v>62494</v>
      </c>
      <c r="F10284" s="17" t="s">
        <v>62495</v>
      </c>
    </row>
    <row r="10285" spans="1:6" ht="15">
      <c r="A10285" s="6" t="s">
        <v>62496</v>
      </c>
      <c r="B10285" s="17" t="s">
        <v>62497</v>
      </c>
      <c r="C10285" s="17" t="s">
        <v>62498</v>
      </c>
      <c r="D10285" s="17" t="s">
        <v>62499</v>
      </c>
      <c r="E10285" s="17" t="s">
        <v>62500</v>
      </c>
      <c r="F10285" s="17" t="s">
        <v>62501</v>
      </c>
    </row>
    <row r="10286" spans="1:6" ht="15">
      <c r="A10286" s="6" t="s">
        <v>62502</v>
      </c>
      <c r="B10286" s="17" t="s">
        <v>62503</v>
      </c>
      <c r="C10286" s="17" t="s">
        <v>62504</v>
      </c>
      <c r="D10286" s="17" t="s">
        <v>62505</v>
      </c>
      <c r="E10286" s="17" t="s">
        <v>62506</v>
      </c>
      <c r="F10286" s="17" t="s">
        <v>62507</v>
      </c>
    </row>
    <row r="10287" spans="1:6" ht="15">
      <c r="A10287" s="6" t="s">
        <v>62508</v>
      </c>
      <c r="B10287" s="17" t="s">
        <v>62509</v>
      </c>
      <c r="C10287" s="17" t="s">
        <v>62510</v>
      </c>
      <c r="D10287" s="17" t="s">
        <v>62511</v>
      </c>
      <c r="E10287" s="17" t="s">
        <v>62512</v>
      </c>
      <c r="F10287" s="17" t="s">
        <v>62513</v>
      </c>
    </row>
    <row r="10288" spans="1:6" ht="15">
      <c r="A10288" s="6" t="s">
        <v>62514</v>
      </c>
      <c r="B10288" s="17" t="s">
        <v>62515</v>
      </c>
      <c r="C10288" s="17" t="s">
        <v>62516</v>
      </c>
      <c r="D10288" s="17" t="s">
        <v>62517</v>
      </c>
      <c r="E10288" s="17" t="s">
        <v>62518</v>
      </c>
      <c r="F10288" s="17" t="s">
        <v>62519</v>
      </c>
    </row>
    <row r="10289" spans="1:6" ht="15">
      <c r="A10289" s="6" t="s">
        <v>62520</v>
      </c>
      <c r="B10289" s="17" t="s">
        <v>62521</v>
      </c>
      <c r="C10289" s="17" t="s">
        <v>62522</v>
      </c>
      <c r="D10289" s="17" t="s">
        <v>62523</v>
      </c>
      <c r="E10289" s="17" t="s">
        <v>62524</v>
      </c>
      <c r="F10289" s="17" t="s">
        <v>62525</v>
      </c>
    </row>
    <row r="10290" spans="1:6" ht="15">
      <c r="A10290" s="6" t="s">
        <v>62526</v>
      </c>
      <c r="B10290" s="17" t="s">
        <v>62527</v>
      </c>
      <c r="C10290" s="17" t="s">
        <v>62528</v>
      </c>
      <c r="D10290" s="17" t="s">
        <v>62529</v>
      </c>
      <c r="E10290" s="17" t="s">
        <v>62530</v>
      </c>
      <c r="F10290" s="17" t="s">
        <v>62531</v>
      </c>
    </row>
    <row r="10291" spans="1:6" ht="15">
      <c r="A10291" s="6" t="s">
        <v>62532</v>
      </c>
      <c r="B10291" s="17" t="s">
        <v>62533</v>
      </c>
      <c r="C10291" s="17" t="s">
        <v>62534</v>
      </c>
      <c r="D10291" s="17" t="s">
        <v>62535</v>
      </c>
      <c r="E10291" s="17" t="s">
        <v>62536</v>
      </c>
      <c r="F10291" s="17" t="s">
        <v>62537</v>
      </c>
    </row>
    <row r="10292" spans="1:6" ht="15">
      <c r="A10292" s="6" t="s">
        <v>62538</v>
      </c>
      <c r="B10292" s="17" t="s">
        <v>62539</v>
      </c>
      <c r="C10292" s="17" t="s">
        <v>62540</v>
      </c>
      <c r="D10292" s="17" t="s">
        <v>62541</v>
      </c>
      <c r="E10292" s="17" t="s">
        <v>62542</v>
      </c>
      <c r="F10292" s="17" t="s">
        <v>62543</v>
      </c>
    </row>
    <row r="10293" spans="1:6" ht="15">
      <c r="A10293" s="6" t="s">
        <v>62544</v>
      </c>
      <c r="B10293" s="17" t="s">
        <v>62545</v>
      </c>
      <c r="C10293" s="17" t="s">
        <v>62546</v>
      </c>
      <c r="D10293" s="17" t="s">
        <v>62547</v>
      </c>
      <c r="E10293" s="17" t="s">
        <v>62548</v>
      </c>
      <c r="F10293" s="17" t="s">
        <v>62549</v>
      </c>
    </row>
    <row r="10294" spans="1:6" ht="15">
      <c r="A10294" s="6" t="s">
        <v>62550</v>
      </c>
      <c r="B10294" s="17" t="s">
        <v>62551</v>
      </c>
      <c r="C10294" s="17" t="s">
        <v>62552</v>
      </c>
      <c r="D10294" s="17" t="s">
        <v>62553</v>
      </c>
      <c r="E10294" s="17" t="s">
        <v>62554</v>
      </c>
      <c r="F10294" s="17" t="s">
        <v>62555</v>
      </c>
    </row>
    <row r="10295" spans="1:6" ht="15">
      <c r="A10295" s="6" t="s">
        <v>62556</v>
      </c>
      <c r="B10295" s="17" t="s">
        <v>62557</v>
      </c>
      <c r="C10295" s="17" t="s">
        <v>62558</v>
      </c>
      <c r="D10295" s="17" t="s">
        <v>62559</v>
      </c>
      <c r="E10295" s="17" t="s">
        <v>62560</v>
      </c>
      <c r="F10295" s="17" t="s">
        <v>62561</v>
      </c>
    </row>
    <row r="10296" spans="1:6" ht="15">
      <c r="A10296" s="6" t="s">
        <v>62562</v>
      </c>
      <c r="B10296" s="17" t="s">
        <v>62563</v>
      </c>
      <c r="C10296" s="17" t="s">
        <v>62564</v>
      </c>
      <c r="D10296" s="17" t="s">
        <v>62565</v>
      </c>
      <c r="E10296" s="17" t="s">
        <v>62566</v>
      </c>
      <c r="F10296" s="17" t="s">
        <v>62567</v>
      </c>
    </row>
    <row r="10297" spans="1:6" ht="15">
      <c r="A10297" s="6" t="s">
        <v>62568</v>
      </c>
      <c r="B10297" s="17" t="s">
        <v>62569</v>
      </c>
      <c r="C10297" s="17" t="s">
        <v>62570</v>
      </c>
      <c r="D10297" s="17" t="s">
        <v>62571</v>
      </c>
      <c r="E10297" s="17" t="s">
        <v>62572</v>
      </c>
      <c r="F10297" s="17" t="s">
        <v>62573</v>
      </c>
    </row>
    <row r="10298" spans="1:6" ht="15">
      <c r="A10298" s="6" t="s">
        <v>62574</v>
      </c>
      <c r="B10298" s="17" t="s">
        <v>62575</v>
      </c>
      <c r="C10298" s="17" t="s">
        <v>62576</v>
      </c>
      <c r="D10298" s="17" t="s">
        <v>62577</v>
      </c>
      <c r="E10298" s="17" t="s">
        <v>62578</v>
      </c>
      <c r="F10298" s="17" t="s">
        <v>62579</v>
      </c>
    </row>
    <row r="10299" spans="1:6" ht="15">
      <c r="A10299" s="6" t="s">
        <v>62580</v>
      </c>
      <c r="B10299" s="17" t="s">
        <v>62581</v>
      </c>
      <c r="C10299" s="17" t="s">
        <v>62582</v>
      </c>
      <c r="D10299" s="17" t="s">
        <v>62583</v>
      </c>
      <c r="E10299" s="17" t="s">
        <v>62584</v>
      </c>
      <c r="F10299" s="17" t="s">
        <v>62585</v>
      </c>
    </row>
    <row r="10300" spans="1:6" ht="15">
      <c r="A10300" s="6" t="s">
        <v>62586</v>
      </c>
      <c r="B10300" s="17" t="s">
        <v>62587</v>
      </c>
      <c r="C10300" s="17" t="s">
        <v>62588</v>
      </c>
      <c r="D10300" s="17" t="s">
        <v>62589</v>
      </c>
      <c r="E10300" s="17" t="s">
        <v>62590</v>
      </c>
      <c r="F10300" s="17" t="s">
        <v>62591</v>
      </c>
    </row>
    <row r="10301" spans="1:6" ht="15">
      <c r="A10301" s="6" t="s">
        <v>62592</v>
      </c>
      <c r="B10301" s="17" t="s">
        <v>62593</v>
      </c>
      <c r="C10301" s="17" t="s">
        <v>62594</v>
      </c>
      <c r="D10301" s="17" t="s">
        <v>62595</v>
      </c>
      <c r="E10301" s="17" t="s">
        <v>62596</v>
      </c>
      <c r="F10301" s="17" t="s">
        <v>62597</v>
      </c>
    </row>
    <row r="10302" spans="1:6" ht="15">
      <c r="A10302" s="6" t="s">
        <v>62598</v>
      </c>
      <c r="B10302" s="17" t="s">
        <v>62599</v>
      </c>
      <c r="C10302" s="17" t="s">
        <v>62600</v>
      </c>
      <c r="D10302" s="17" t="s">
        <v>62601</v>
      </c>
      <c r="E10302" s="17" t="s">
        <v>62602</v>
      </c>
      <c r="F10302" s="17" t="s">
        <v>62603</v>
      </c>
    </row>
    <row r="10303" spans="1:6" ht="15">
      <c r="A10303" s="6" t="s">
        <v>62604</v>
      </c>
      <c r="B10303" s="17" t="s">
        <v>62605</v>
      </c>
      <c r="C10303" s="17" t="s">
        <v>62606</v>
      </c>
      <c r="D10303" s="17" t="s">
        <v>62607</v>
      </c>
      <c r="E10303" s="17" t="s">
        <v>62608</v>
      </c>
      <c r="F10303" s="17" t="s">
        <v>62609</v>
      </c>
    </row>
    <row r="10304" spans="1:6" ht="15">
      <c r="A10304" s="6" t="s">
        <v>62610</v>
      </c>
      <c r="B10304" s="17" t="s">
        <v>62611</v>
      </c>
      <c r="C10304" s="17" t="s">
        <v>62612</v>
      </c>
      <c r="D10304" s="17" t="s">
        <v>62613</v>
      </c>
      <c r="E10304" s="17" t="s">
        <v>62614</v>
      </c>
      <c r="F10304" s="17" t="s">
        <v>62615</v>
      </c>
    </row>
    <row r="10305" spans="1:6" ht="15">
      <c r="A10305" s="6" t="s">
        <v>62616</v>
      </c>
      <c r="B10305" s="17" t="s">
        <v>62617</v>
      </c>
      <c r="C10305" s="17" t="s">
        <v>62618</v>
      </c>
      <c r="D10305" s="17" t="s">
        <v>62619</v>
      </c>
      <c r="E10305" s="17" t="s">
        <v>62620</v>
      </c>
      <c r="F10305" s="17" t="s">
        <v>62621</v>
      </c>
    </row>
    <row r="10306" spans="1:6" ht="15">
      <c r="A10306" s="6" t="s">
        <v>62622</v>
      </c>
      <c r="B10306" s="17" t="s">
        <v>62623</v>
      </c>
      <c r="C10306" s="17" t="s">
        <v>62624</v>
      </c>
      <c r="D10306" s="17" t="s">
        <v>62625</v>
      </c>
      <c r="E10306" s="17" t="s">
        <v>62626</v>
      </c>
      <c r="F10306" s="17" t="s">
        <v>62627</v>
      </c>
    </row>
    <row r="10307" spans="1:6" ht="15">
      <c r="A10307" s="6" t="s">
        <v>62628</v>
      </c>
      <c r="B10307" s="17" t="s">
        <v>62629</v>
      </c>
      <c r="C10307" s="17" t="s">
        <v>62630</v>
      </c>
      <c r="D10307" s="17" t="s">
        <v>62631</v>
      </c>
      <c r="E10307" s="17" t="s">
        <v>62632</v>
      </c>
      <c r="F10307" s="17" t="s">
        <v>62633</v>
      </c>
    </row>
    <row r="10308" spans="1:6" ht="15">
      <c r="A10308" s="6" t="s">
        <v>62634</v>
      </c>
      <c r="B10308" s="17" t="s">
        <v>62635</v>
      </c>
      <c r="C10308" s="17" t="s">
        <v>62636</v>
      </c>
      <c r="D10308" s="17" t="s">
        <v>62637</v>
      </c>
      <c r="E10308" s="17" t="s">
        <v>62638</v>
      </c>
      <c r="F10308" s="17" t="s">
        <v>62639</v>
      </c>
    </row>
    <row r="10309" spans="1:6" ht="15">
      <c r="A10309" s="6" t="s">
        <v>62640</v>
      </c>
      <c r="B10309" s="17" t="s">
        <v>62641</v>
      </c>
      <c r="C10309" s="17" t="s">
        <v>62642</v>
      </c>
      <c r="D10309" s="17" t="s">
        <v>62643</v>
      </c>
      <c r="E10309" s="17" t="s">
        <v>62644</v>
      </c>
      <c r="F10309" s="17" t="s">
        <v>62645</v>
      </c>
    </row>
    <row r="10310" spans="1:6" ht="15">
      <c r="A10310" s="6" t="s">
        <v>62646</v>
      </c>
      <c r="B10310" s="17" t="s">
        <v>62647</v>
      </c>
      <c r="C10310" s="17" t="s">
        <v>62648</v>
      </c>
      <c r="D10310" s="17" t="s">
        <v>62649</v>
      </c>
      <c r="E10310" s="17" t="s">
        <v>62650</v>
      </c>
      <c r="F10310" s="17" t="s">
        <v>62651</v>
      </c>
    </row>
    <row r="10311" spans="1:6" ht="15">
      <c r="A10311" s="6" t="s">
        <v>62652</v>
      </c>
      <c r="B10311" s="17" t="s">
        <v>62653</v>
      </c>
      <c r="C10311" s="17" t="s">
        <v>62654</v>
      </c>
      <c r="D10311" s="17" t="s">
        <v>62655</v>
      </c>
      <c r="E10311" s="17" t="s">
        <v>62656</v>
      </c>
      <c r="F10311" s="17" t="s">
        <v>62657</v>
      </c>
    </row>
    <row r="10312" spans="1:6" ht="15">
      <c r="A10312" s="6" t="s">
        <v>62658</v>
      </c>
      <c r="B10312" s="17" t="s">
        <v>62659</v>
      </c>
      <c r="C10312" s="17" t="s">
        <v>62660</v>
      </c>
      <c r="D10312" s="17" t="s">
        <v>62661</v>
      </c>
      <c r="E10312" s="17" t="s">
        <v>62662</v>
      </c>
      <c r="F10312" s="17" t="s">
        <v>62663</v>
      </c>
    </row>
    <row r="10313" spans="1:6" ht="15">
      <c r="A10313" s="6" t="s">
        <v>62664</v>
      </c>
      <c r="B10313" s="17" t="s">
        <v>62665</v>
      </c>
      <c r="C10313" s="17" t="s">
        <v>62666</v>
      </c>
      <c r="D10313" s="17" t="s">
        <v>62667</v>
      </c>
      <c r="E10313" s="17" t="s">
        <v>62668</v>
      </c>
      <c r="F10313" s="17" t="s">
        <v>62669</v>
      </c>
    </row>
    <row r="10314" spans="1:6" ht="15">
      <c r="A10314" s="6" t="s">
        <v>62670</v>
      </c>
      <c r="B10314" s="17" t="s">
        <v>62671</v>
      </c>
      <c r="C10314" s="17" t="s">
        <v>62672</v>
      </c>
      <c r="D10314" s="17" t="s">
        <v>62673</v>
      </c>
      <c r="E10314" s="17" t="s">
        <v>62674</v>
      </c>
      <c r="F10314" s="17" t="s">
        <v>62675</v>
      </c>
    </row>
    <row r="10315" spans="1:6" ht="15">
      <c r="A10315" s="6" t="s">
        <v>62676</v>
      </c>
      <c r="B10315" s="17" t="s">
        <v>62677</v>
      </c>
      <c r="C10315" s="17" t="s">
        <v>62678</v>
      </c>
      <c r="D10315" s="17" t="s">
        <v>62679</v>
      </c>
      <c r="E10315" s="17" t="s">
        <v>62680</v>
      </c>
      <c r="F10315" s="17" t="s">
        <v>62681</v>
      </c>
    </row>
    <row r="10316" spans="1:6" ht="15">
      <c r="A10316" s="6" t="s">
        <v>62682</v>
      </c>
      <c r="B10316" s="17" t="s">
        <v>62683</v>
      </c>
      <c r="C10316" s="17" t="s">
        <v>62684</v>
      </c>
      <c r="D10316" s="17" t="s">
        <v>62685</v>
      </c>
      <c r="E10316" s="17" t="s">
        <v>62686</v>
      </c>
      <c r="F10316" s="17" t="s">
        <v>62687</v>
      </c>
    </row>
    <row r="10317" spans="1:6" ht="15">
      <c r="A10317" s="6" t="s">
        <v>62688</v>
      </c>
      <c r="B10317" s="17" t="s">
        <v>62689</v>
      </c>
      <c r="C10317" s="17" t="s">
        <v>62690</v>
      </c>
      <c r="D10317" s="17" t="s">
        <v>62691</v>
      </c>
      <c r="E10317" s="17" t="s">
        <v>62692</v>
      </c>
      <c r="F10317" s="17" t="s">
        <v>62693</v>
      </c>
    </row>
    <row r="10318" spans="1:6" ht="15">
      <c r="A10318" s="6" t="s">
        <v>62694</v>
      </c>
      <c r="B10318" s="17" t="s">
        <v>62695</v>
      </c>
      <c r="C10318" s="17" t="s">
        <v>62696</v>
      </c>
      <c r="D10318" s="17" t="s">
        <v>62697</v>
      </c>
      <c r="E10318" s="17" t="s">
        <v>62698</v>
      </c>
      <c r="F10318" s="17" t="s">
        <v>62699</v>
      </c>
    </row>
    <row r="10319" spans="1:6" ht="15">
      <c r="A10319" s="6" t="s">
        <v>62700</v>
      </c>
      <c r="B10319" s="17" t="s">
        <v>62701</v>
      </c>
      <c r="C10319" s="17" t="s">
        <v>62702</v>
      </c>
      <c r="D10319" s="17" t="s">
        <v>62703</v>
      </c>
      <c r="E10319" s="17" t="s">
        <v>62704</v>
      </c>
      <c r="F10319" s="17" t="s">
        <v>62705</v>
      </c>
    </row>
    <row r="10320" spans="1:6" ht="15">
      <c r="A10320" s="6" t="s">
        <v>62706</v>
      </c>
      <c r="B10320" s="17" t="s">
        <v>62707</v>
      </c>
      <c r="C10320" s="17" t="s">
        <v>62708</v>
      </c>
      <c r="D10320" s="17" t="s">
        <v>62709</v>
      </c>
      <c r="E10320" s="17" t="s">
        <v>62710</v>
      </c>
      <c r="F10320" s="17" t="s">
        <v>62711</v>
      </c>
    </row>
    <row r="10321" spans="1:6" ht="15">
      <c r="A10321" s="6" t="s">
        <v>62712</v>
      </c>
      <c r="B10321" s="17" t="s">
        <v>62713</v>
      </c>
      <c r="C10321" s="17" t="s">
        <v>62714</v>
      </c>
      <c r="D10321" s="17" t="s">
        <v>62715</v>
      </c>
      <c r="E10321" s="17" t="s">
        <v>62716</v>
      </c>
      <c r="F10321" s="17" t="s">
        <v>62717</v>
      </c>
    </row>
    <row r="10322" spans="1:6" ht="15">
      <c r="A10322" s="6" t="s">
        <v>62718</v>
      </c>
      <c r="B10322" s="17" t="s">
        <v>62719</v>
      </c>
      <c r="C10322" s="17" t="s">
        <v>62720</v>
      </c>
      <c r="D10322" s="17" t="s">
        <v>62721</v>
      </c>
      <c r="E10322" s="17" t="s">
        <v>62722</v>
      </c>
      <c r="F10322" s="17" t="s">
        <v>62723</v>
      </c>
    </row>
    <row r="10323" spans="1:6" ht="15">
      <c r="A10323" s="6" t="s">
        <v>62724</v>
      </c>
      <c r="B10323" s="17" t="s">
        <v>62725</v>
      </c>
      <c r="C10323" s="17" t="s">
        <v>62726</v>
      </c>
      <c r="D10323" s="17" t="s">
        <v>62727</v>
      </c>
      <c r="E10323" s="17" t="s">
        <v>62728</v>
      </c>
      <c r="F10323" s="17" t="s">
        <v>62729</v>
      </c>
    </row>
    <row r="10324" spans="1:6" ht="15">
      <c r="A10324" s="6" t="s">
        <v>62730</v>
      </c>
      <c r="B10324" s="17" t="s">
        <v>62731</v>
      </c>
      <c r="C10324" s="17" t="s">
        <v>62732</v>
      </c>
      <c r="D10324" s="17" t="s">
        <v>62733</v>
      </c>
      <c r="E10324" s="17" t="s">
        <v>62734</v>
      </c>
      <c r="F10324" s="17" t="s">
        <v>62735</v>
      </c>
    </row>
    <row r="10325" spans="1:6" ht="15">
      <c r="A10325" s="6" t="s">
        <v>62736</v>
      </c>
      <c r="B10325" s="17" t="s">
        <v>62737</v>
      </c>
      <c r="C10325" s="17" t="s">
        <v>62738</v>
      </c>
      <c r="D10325" s="17" t="s">
        <v>62739</v>
      </c>
      <c r="E10325" s="17" t="s">
        <v>62740</v>
      </c>
      <c r="F10325" s="17" t="s">
        <v>62741</v>
      </c>
    </row>
    <row r="10326" spans="1:6" ht="15">
      <c r="A10326" s="6" t="s">
        <v>62742</v>
      </c>
      <c r="B10326" s="17" t="s">
        <v>62743</v>
      </c>
      <c r="C10326" s="17" t="s">
        <v>62744</v>
      </c>
      <c r="D10326" s="17" t="s">
        <v>62745</v>
      </c>
      <c r="E10326" s="17" t="s">
        <v>62746</v>
      </c>
      <c r="F10326" s="17" t="s">
        <v>62747</v>
      </c>
    </row>
    <row r="10327" spans="1:6" ht="15">
      <c r="A10327" s="6" t="s">
        <v>62748</v>
      </c>
      <c r="B10327" s="17" t="s">
        <v>62749</v>
      </c>
      <c r="C10327" s="17" t="s">
        <v>62750</v>
      </c>
      <c r="D10327" s="17" t="s">
        <v>62751</v>
      </c>
      <c r="E10327" s="17" t="s">
        <v>62752</v>
      </c>
      <c r="F10327" s="17" t="s">
        <v>62753</v>
      </c>
    </row>
    <row r="10328" spans="1:6" ht="15">
      <c r="A10328" s="6" t="s">
        <v>62754</v>
      </c>
      <c r="B10328" s="17" t="s">
        <v>62755</v>
      </c>
      <c r="C10328" s="17" t="s">
        <v>62756</v>
      </c>
      <c r="D10328" s="17" t="s">
        <v>62757</v>
      </c>
      <c r="E10328" s="17" t="s">
        <v>62758</v>
      </c>
      <c r="F10328" s="17" t="s">
        <v>62759</v>
      </c>
    </row>
    <row r="10329" spans="1:6" ht="15">
      <c r="A10329" s="6" t="s">
        <v>62760</v>
      </c>
      <c r="B10329" s="17" t="s">
        <v>62761</v>
      </c>
      <c r="C10329" s="17" t="s">
        <v>62762</v>
      </c>
      <c r="D10329" s="17" t="s">
        <v>62763</v>
      </c>
      <c r="E10329" s="17" t="s">
        <v>62764</v>
      </c>
      <c r="F10329" s="17" t="s">
        <v>62765</v>
      </c>
    </row>
    <row r="10330" spans="1:6" ht="15">
      <c r="A10330" s="6" t="s">
        <v>62766</v>
      </c>
      <c r="B10330" s="17" t="s">
        <v>62767</v>
      </c>
      <c r="C10330" s="17" t="s">
        <v>62768</v>
      </c>
      <c r="D10330" s="17" t="s">
        <v>62769</v>
      </c>
      <c r="E10330" s="17" t="s">
        <v>62770</v>
      </c>
      <c r="F10330" s="17" t="s">
        <v>62771</v>
      </c>
    </row>
    <row r="10331" spans="1:6" ht="15">
      <c r="A10331" s="6" t="s">
        <v>62772</v>
      </c>
      <c r="B10331" s="17" t="s">
        <v>62773</v>
      </c>
      <c r="C10331" s="17" t="s">
        <v>62774</v>
      </c>
      <c r="D10331" s="17" t="s">
        <v>62775</v>
      </c>
      <c r="E10331" s="17" t="s">
        <v>62776</v>
      </c>
      <c r="F10331" s="17" t="s">
        <v>62777</v>
      </c>
    </row>
    <row r="10332" spans="1:6" ht="15">
      <c r="A10332" s="6" t="s">
        <v>62778</v>
      </c>
      <c r="B10332" s="17" t="s">
        <v>62779</v>
      </c>
      <c r="C10332" s="17" t="s">
        <v>62780</v>
      </c>
      <c r="D10332" s="17" t="s">
        <v>62781</v>
      </c>
      <c r="E10332" s="17" t="s">
        <v>62782</v>
      </c>
      <c r="F10332" s="17" t="s">
        <v>62783</v>
      </c>
    </row>
    <row r="10333" spans="1:6" ht="15">
      <c r="A10333" s="6" t="s">
        <v>62784</v>
      </c>
      <c r="B10333" s="17" t="s">
        <v>62785</v>
      </c>
      <c r="C10333" s="17" t="s">
        <v>62786</v>
      </c>
      <c r="D10333" s="17" t="s">
        <v>62787</v>
      </c>
      <c r="E10333" s="17" t="s">
        <v>62788</v>
      </c>
      <c r="F10333" s="17" t="s">
        <v>62789</v>
      </c>
    </row>
    <row r="10334" spans="1:6" ht="15">
      <c r="A10334" s="6" t="s">
        <v>62790</v>
      </c>
      <c r="B10334" s="17" t="s">
        <v>62791</v>
      </c>
      <c r="C10334" s="17" t="s">
        <v>62792</v>
      </c>
      <c r="D10334" s="17" t="s">
        <v>62793</v>
      </c>
      <c r="E10334" s="17" t="s">
        <v>62794</v>
      </c>
      <c r="F10334" s="17" t="s">
        <v>62795</v>
      </c>
    </row>
    <row r="10335" spans="1:6" ht="15">
      <c r="A10335" s="6" t="s">
        <v>62796</v>
      </c>
      <c r="B10335" s="17" t="s">
        <v>62797</v>
      </c>
      <c r="C10335" s="17" t="s">
        <v>62798</v>
      </c>
      <c r="D10335" s="17" t="s">
        <v>62799</v>
      </c>
      <c r="E10335" s="17" t="s">
        <v>62800</v>
      </c>
      <c r="F10335" s="17" t="s">
        <v>62801</v>
      </c>
    </row>
    <row r="10336" spans="1:6" ht="15">
      <c r="A10336" s="6" t="s">
        <v>62802</v>
      </c>
      <c r="B10336" s="17" t="s">
        <v>62803</v>
      </c>
      <c r="C10336" s="17" t="s">
        <v>62804</v>
      </c>
      <c r="D10336" s="17" t="s">
        <v>62805</v>
      </c>
      <c r="E10336" s="17" t="s">
        <v>62806</v>
      </c>
      <c r="F10336" s="17" t="s">
        <v>62807</v>
      </c>
    </row>
    <row r="10337" spans="1:6" ht="15">
      <c r="A10337" s="6" t="s">
        <v>62808</v>
      </c>
      <c r="B10337" s="17" t="s">
        <v>62809</v>
      </c>
      <c r="C10337" s="17" t="s">
        <v>62810</v>
      </c>
      <c r="D10337" s="17" t="s">
        <v>62811</v>
      </c>
      <c r="E10337" s="17" t="s">
        <v>62812</v>
      </c>
      <c r="F10337" s="17" t="s">
        <v>62813</v>
      </c>
    </row>
    <row r="10338" spans="1:6" ht="15">
      <c r="A10338" s="6" t="s">
        <v>62814</v>
      </c>
      <c r="B10338" s="17" t="s">
        <v>62815</v>
      </c>
      <c r="C10338" s="17" t="s">
        <v>62816</v>
      </c>
      <c r="D10338" s="17" t="s">
        <v>62817</v>
      </c>
      <c r="E10338" s="17" t="s">
        <v>62818</v>
      </c>
      <c r="F10338" s="17" t="s">
        <v>62819</v>
      </c>
    </row>
    <row r="10339" spans="1:6" ht="15">
      <c r="A10339" s="6" t="s">
        <v>62820</v>
      </c>
      <c r="B10339" s="17" t="s">
        <v>62821</v>
      </c>
      <c r="C10339" s="17" t="s">
        <v>62822</v>
      </c>
      <c r="D10339" s="17" t="s">
        <v>62823</v>
      </c>
      <c r="E10339" s="17" t="s">
        <v>62824</v>
      </c>
      <c r="F10339" s="17" t="s">
        <v>62825</v>
      </c>
    </row>
    <row r="10340" spans="1:6" ht="15">
      <c r="A10340" s="6" t="s">
        <v>62826</v>
      </c>
      <c r="B10340" s="17" t="s">
        <v>62827</v>
      </c>
      <c r="C10340" s="17" t="s">
        <v>62828</v>
      </c>
      <c r="D10340" s="17" t="s">
        <v>62829</v>
      </c>
      <c r="E10340" s="17" t="s">
        <v>62830</v>
      </c>
      <c r="F10340" s="17" t="s">
        <v>62831</v>
      </c>
    </row>
    <row r="10341" spans="1:6" ht="15">
      <c r="A10341" s="6" t="s">
        <v>62832</v>
      </c>
      <c r="B10341" s="17" t="s">
        <v>62833</v>
      </c>
      <c r="C10341" s="17" t="s">
        <v>62834</v>
      </c>
      <c r="D10341" s="17" t="s">
        <v>62835</v>
      </c>
      <c r="E10341" s="17" t="s">
        <v>62836</v>
      </c>
      <c r="F10341" s="17" t="s">
        <v>62837</v>
      </c>
    </row>
    <row r="10342" spans="1:6" ht="15">
      <c r="A10342" s="6" t="s">
        <v>62838</v>
      </c>
      <c r="B10342" s="17" t="s">
        <v>62839</v>
      </c>
      <c r="C10342" s="17" t="s">
        <v>62840</v>
      </c>
      <c r="D10342" s="17" t="s">
        <v>62841</v>
      </c>
      <c r="E10342" s="17" t="s">
        <v>62842</v>
      </c>
      <c r="F10342" s="17" t="s">
        <v>62843</v>
      </c>
    </row>
    <row r="10343" spans="1:6" ht="15">
      <c r="A10343" s="6" t="s">
        <v>62844</v>
      </c>
      <c r="B10343" s="17" t="s">
        <v>62845</v>
      </c>
      <c r="C10343" s="17" t="s">
        <v>62846</v>
      </c>
      <c r="D10343" s="17" t="s">
        <v>62847</v>
      </c>
      <c r="E10343" s="17" t="s">
        <v>62848</v>
      </c>
      <c r="F10343" s="17" t="s">
        <v>62849</v>
      </c>
    </row>
    <row r="10344" spans="1:6" ht="15">
      <c r="A10344" s="6" t="s">
        <v>62850</v>
      </c>
      <c r="B10344" s="17" t="s">
        <v>62851</v>
      </c>
      <c r="C10344" s="17" t="s">
        <v>62852</v>
      </c>
      <c r="D10344" s="17" t="s">
        <v>62853</v>
      </c>
      <c r="E10344" s="17" t="s">
        <v>62854</v>
      </c>
      <c r="F10344" s="17" t="s">
        <v>62855</v>
      </c>
    </row>
    <row r="10345" spans="1:6" ht="15">
      <c r="A10345" s="6" t="s">
        <v>62856</v>
      </c>
      <c r="B10345" s="17" t="s">
        <v>62857</v>
      </c>
      <c r="C10345" s="17" t="s">
        <v>62858</v>
      </c>
      <c r="D10345" s="17" t="s">
        <v>62859</v>
      </c>
      <c r="E10345" s="17" t="s">
        <v>62860</v>
      </c>
      <c r="F10345" s="17" t="s">
        <v>62861</v>
      </c>
    </row>
    <row r="10346" spans="1:6" ht="15">
      <c r="A10346" s="6" t="s">
        <v>62862</v>
      </c>
      <c r="B10346" s="17" t="s">
        <v>62863</v>
      </c>
      <c r="C10346" s="17" t="s">
        <v>62864</v>
      </c>
      <c r="D10346" s="17" t="s">
        <v>62865</v>
      </c>
      <c r="E10346" s="17" t="s">
        <v>62866</v>
      </c>
      <c r="F10346" s="17" t="s">
        <v>62867</v>
      </c>
    </row>
    <row r="10347" spans="1:6" ht="15">
      <c r="A10347" s="6" t="s">
        <v>62868</v>
      </c>
      <c r="B10347" s="17" t="s">
        <v>62869</v>
      </c>
      <c r="C10347" s="17" t="s">
        <v>62870</v>
      </c>
      <c r="D10347" s="17" t="s">
        <v>62871</v>
      </c>
      <c r="E10347" s="17" t="s">
        <v>62872</v>
      </c>
      <c r="F10347" s="17" t="s">
        <v>62873</v>
      </c>
    </row>
    <row r="10348" spans="1:6" ht="15">
      <c r="A10348" s="6" t="s">
        <v>62874</v>
      </c>
      <c r="B10348" s="17" t="s">
        <v>62875</v>
      </c>
      <c r="C10348" s="17" t="s">
        <v>62876</v>
      </c>
      <c r="D10348" s="17" t="s">
        <v>62877</v>
      </c>
      <c r="E10348" s="17" t="s">
        <v>62878</v>
      </c>
      <c r="F10348" s="17" t="s">
        <v>62879</v>
      </c>
    </row>
    <row r="10349" spans="1:6" ht="15">
      <c r="A10349" s="6" t="s">
        <v>62880</v>
      </c>
      <c r="B10349" s="17" t="s">
        <v>62881</v>
      </c>
      <c r="C10349" s="17" t="s">
        <v>62882</v>
      </c>
      <c r="D10349" s="17" t="s">
        <v>62883</v>
      </c>
      <c r="E10349" s="17" t="s">
        <v>62884</v>
      </c>
      <c r="F10349" s="17" t="s">
        <v>62885</v>
      </c>
    </row>
    <row r="10350" spans="1:6" ht="15">
      <c r="A10350" s="6" t="s">
        <v>62886</v>
      </c>
      <c r="B10350" s="17" t="s">
        <v>62887</v>
      </c>
      <c r="C10350" s="17" t="s">
        <v>62888</v>
      </c>
      <c r="D10350" s="17" t="s">
        <v>62889</v>
      </c>
      <c r="E10350" s="17" t="s">
        <v>62890</v>
      </c>
      <c r="F10350" s="17" t="s">
        <v>62891</v>
      </c>
    </row>
    <row r="10351" spans="1:6" ht="15">
      <c r="A10351" s="6" t="s">
        <v>62892</v>
      </c>
      <c r="B10351" s="17" t="s">
        <v>62893</v>
      </c>
      <c r="C10351" s="17" t="s">
        <v>62894</v>
      </c>
      <c r="D10351" s="17" t="s">
        <v>62895</v>
      </c>
      <c r="E10351" s="17" t="s">
        <v>62896</v>
      </c>
      <c r="F10351" s="17" t="s">
        <v>62897</v>
      </c>
    </row>
    <row r="10352" spans="1:6" ht="15">
      <c r="A10352" s="6" t="s">
        <v>62898</v>
      </c>
      <c r="B10352" s="17" t="s">
        <v>62899</v>
      </c>
      <c r="C10352" s="17" t="s">
        <v>62900</v>
      </c>
      <c r="D10352" s="17" t="s">
        <v>62901</v>
      </c>
      <c r="E10352" s="17" t="s">
        <v>62902</v>
      </c>
      <c r="F10352" s="17" t="s">
        <v>62903</v>
      </c>
    </row>
    <row r="10353" spans="1:6" ht="15">
      <c r="A10353" s="6" t="s">
        <v>62904</v>
      </c>
      <c r="B10353" s="17" t="s">
        <v>62905</v>
      </c>
      <c r="C10353" s="17" t="s">
        <v>62906</v>
      </c>
      <c r="D10353" s="17" t="s">
        <v>62907</v>
      </c>
      <c r="E10353" s="17" t="s">
        <v>62908</v>
      </c>
      <c r="F10353" s="17" t="s">
        <v>62909</v>
      </c>
    </row>
    <row r="10354" spans="1:6" ht="15">
      <c r="A10354" s="6" t="s">
        <v>62910</v>
      </c>
      <c r="B10354" s="17" t="s">
        <v>62911</v>
      </c>
      <c r="C10354" s="17" t="s">
        <v>62912</v>
      </c>
      <c r="D10354" s="17" t="s">
        <v>62913</v>
      </c>
      <c r="E10354" s="17" t="s">
        <v>62914</v>
      </c>
      <c r="F10354" s="17" t="s">
        <v>62915</v>
      </c>
    </row>
    <row r="10355" spans="1:6" ht="15">
      <c r="A10355" s="6" t="s">
        <v>62916</v>
      </c>
      <c r="B10355" s="17" t="s">
        <v>62917</v>
      </c>
      <c r="C10355" s="17" t="s">
        <v>62918</v>
      </c>
      <c r="D10355" s="17" t="s">
        <v>62919</v>
      </c>
      <c r="E10355" s="17" t="s">
        <v>62920</v>
      </c>
      <c r="F10355" s="17" t="s">
        <v>62921</v>
      </c>
    </row>
    <row r="10356" spans="1:6" ht="15">
      <c r="A10356" s="6" t="s">
        <v>62922</v>
      </c>
      <c r="B10356" s="17" t="s">
        <v>62923</v>
      </c>
      <c r="C10356" s="17" t="s">
        <v>62924</v>
      </c>
      <c r="D10356" s="17" t="s">
        <v>62925</v>
      </c>
      <c r="E10356" s="17" t="s">
        <v>62926</v>
      </c>
      <c r="F10356" s="17" t="s">
        <v>62927</v>
      </c>
    </row>
    <row r="10357" spans="1:6" ht="15">
      <c r="A10357" s="6" t="s">
        <v>62928</v>
      </c>
      <c r="B10357" s="17" t="s">
        <v>62929</v>
      </c>
      <c r="C10357" s="17" t="s">
        <v>62930</v>
      </c>
      <c r="D10357" s="17" t="s">
        <v>62931</v>
      </c>
      <c r="E10357" s="17" t="s">
        <v>62932</v>
      </c>
      <c r="F10357" s="17" t="s">
        <v>62933</v>
      </c>
    </row>
    <row r="10358" spans="1:6" ht="15">
      <c r="A10358" s="6" t="s">
        <v>62934</v>
      </c>
      <c r="B10358" s="17" t="s">
        <v>62935</v>
      </c>
      <c r="C10358" s="17" t="s">
        <v>62936</v>
      </c>
      <c r="D10358" s="17" t="s">
        <v>62937</v>
      </c>
      <c r="E10358" s="17" t="s">
        <v>62938</v>
      </c>
      <c r="F10358" s="17" t="s">
        <v>62939</v>
      </c>
    </row>
    <row r="10359" spans="1:6" ht="15">
      <c r="A10359" s="6" t="s">
        <v>62940</v>
      </c>
      <c r="B10359" s="17" t="s">
        <v>62941</v>
      </c>
      <c r="C10359" s="17" t="s">
        <v>62942</v>
      </c>
      <c r="D10359" s="17" t="s">
        <v>62943</v>
      </c>
      <c r="E10359" s="17" t="s">
        <v>62944</v>
      </c>
      <c r="F10359" s="17" t="s">
        <v>62945</v>
      </c>
    </row>
    <row r="10360" spans="1:6" ht="15">
      <c r="A10360" s="6" t="s">
        <v>62946</v>
      </c>
      <c r="B10360" s="17" t="s">
        <v>62947</v>
      </c>
      <c r="C10360" s="17" t="s">
        <v>62948</v>
      </c>
      <c r="D10360" s="17" t="s">
        <v>62949</v>
      </c>
      <c r="E10360" s="17" t="s">
        <v>62950</v>
      </c>
      <c r="F10360" s="17" t="s">
        <v>62951</v>
      </c>
    </row>
    <row r="10361" spans="1:6" ht="15">
      <c r="A10361" s="6" t="s">
        <v>62952</v>
      </c>
      <c r="B10361" s="17" t="s">
        <v>62953</v>
      </c>
      <c r="C10361" s="17" t="s">
        <v>62954</v>
      </c>
      <c r="D10361" s="17" t="s">
        <v>62955</v>
      </c>
      <c r="E10361" s="17" t="s">
        <v>62956</v>
      </c>
      <c r="F10361" s="17" t="s">
        <v>62957</v>
      </c>
    </row>
    <row r="10362" spans="1:6" ht="15">
      <c r="A10362" s="6" t="s">
        <v>62958</v>
      </c>
      <c r="B10362" s="17" t="s">
        <v>62959</v>
      </c>
      <c r="C10362" s="17" t="s">
        <v>62960</v>
      </c>
      <c r="D10362" s="17" t="s">
        <v>62961</v>
      </c>
      <c r="E10362" s="17" t="s">
        <v>62962</v>
      </c>
      <c r="F10362" s="17" t="s">
        <v>62963</v>
      </c>
    </row>
    <row r="10363" spans="1:6" ht="15">
      <c r="A10363" s="6" t="s">
        <v>62964</v>
      </c>
      <c r="B10363" s="17" t="s">
        <v>62965</v>
      </c>
      <c r="C10363" s="17" t="s">
        <v>62966</v>
      </c>
      <c r="D10363" s="17" t="s">
        <v>62967</v>
      </c>
      <c r="E10363" s="17" t="s">
        <v>62968</v>
      </c>
      <c r="F10363" s="17" t="s">
        <v>62969</v>
      </c>
    </row>
    <row r="10364" spans="1:6" ht="15">
      <c r="A10364" s="6" t="s">
        <v>62970</v>
      </c>
      <c r="B10364" s="17" t="s">
        <v>62971</v>
      </c>
      <c r="C10364" s="17" t="s">
        <v>62972</v>
      </c>
      <c r="D10364" s="17" t="s">
        <v>62973</v>
      </c>
      <c r="E10364" s="17" t="s">
        <v>62974</v>
      </c>
      <c r="F10364" s="17" t="s">
        <v>62975</v>
      </c>
    </row>
    <row r="10365" spans="1:6" ht="15">
      <c r="A10365" s="6" t="s">
        <v>62976</v>
      </c>
      <c r="B10365" s="17" t="s">
        <v>62977</v>
      </c>
      <c r="C10365" s="17" t="s">
        <v>62978</v>
      </c>
      <c r="D10365" s="17" t="s">
        <v>62979</v>
      </c>
      <c r="E10365" s="17" t="s">
        <v>62980</v>
      </c>
      <c r="F10365" s="17" t="s">
        <v>62981</v>
      </c>
    </row>
    <row r="10366" spans="1:6" ht="15">
      <c r="A10366" s="6" t="s">
        <v>62982</v>
      </c>
      <c r="B10366" s="17" t="s">
        <v>62983</v>
      </c>
      <c r="C10366" s="17" t="s">
        <v>62984</v>
      </c>
      <c r="D10366" s="17" t="s">
        <v>62985</v>
      </c>
      <c r="E10366" s="17" t="s">
        <v>62986</v>
      </c>
      <c r="F10366" s="17" t="s">
        <v>62987</v>
      </c>
    </row>
    <row r="10367" spans="1:6" ht="15">
      <c r="A10367" s="6" t="s">
        <v>62988</v>
      </c>
      <c r="B10367" s="17" t="s">
        <v>62989</v>
      </c>
      <c r="C10367" s="17" t="s">
        <v>62990</v>
      </c>
      <c r="D10367" s="17" t="s">
        <v>62991</v>
      </c>
      <c r="E10367" s="17" t="s">
        <v>62992</v>
      </c>
      <c r="F10367" s="17" t="s">
        <v>62993</v>
      </c>
    </row>
    <row r="10368" spans="1:6" ht="15">
      <c r="A10368" s="6" t="s">
        <v>62994</v>
      </c>
      <c r="B10368" s="17" t="s">
        <v>62995</v>
      </c>
      <c r="C10368" s="17" t="s">
        <v>62996</v>
      </c>
      <c r="D10368" s="17" t="s">
        <v>62997</v>
      </c>
      <c r="E10368" s="17" t="s">
        <v>62998</v>
      </c>
      <c r="F10368" s="17" t="s">
        <v>62999</v>
      </c>
    </row>
    <row r="10369" spans="1:6" ht="15">
      <c r="A10369" s="6" t="s">
        <v>63000</v>
      </c>
      <c r="B10369" s="17" t="s">
        <v>63001</v>
      </c>
      <c r="C10369" s="17" t="s">
        <v>63002</v>
      </c>
      <c r="D10369" s="17" t="s">
        <v>63003</v>
      </c>
      <c r="E10369" s="17" t="s">
        <v>63004</v>
      </c>
      <c r="F10369" s="17" t="s">
        <v>63005</v>
      </c>
    </row>
    <row r="10370" spans="1:6" ht="15">
      <c r="A10370" s="6" t="s">
        <v>63006</v>
      </c>
      <c r="B10370" s="17" t="s">
        <v>63007</v>
      </c>
      <c r="C10370" s="17" t="s">
        <v>63008</v>
      </c>
      <c r="D10370" s="17" t="s">
        <v>63009</v>
      </c>
      <c r="E10370" s="17" t="s">
        <v>63010</v>
      </c>
      <c r="F10370" s="17" t="s">
        <v>63011</v>
      </c>
    </row>
    <row r="10371" spans="1:6" ht="15">
      <c r="A10371" s="6" t="s">
        <v>63012</v>
      </c>
      <c r="B10371" s="17" t="s">
        <v>63013</v>
      </c>
      <c r="C10371" s="17" t="s">
        <v>63014</v>
      </c>
      <c r="D10371" s="17" t="s">
        <v>63015</v>
      </c>
      <c r="E10371" s="17" t="s">
        <v>63016</v>
      </c>
      <c r="F10371" s="17" t="s">
        <v>63017</v>
      </c>
    </row>
    <row r="10372" spans="1:6" ht="15">
      <c r="A10372" s="6" t="s">
        <v>63018</v>
      </c>
      <c r="B10372" s="17" t="s">
        <v>63019</v>
      </c>
      <c r="C10372" s="17" t="s">
        <v>63020</v>
      </c>
      <c r="D10372" s="17" t="s">
        <v>63021</v>
      </c>
      <c r="E10372" s="17" t="s">
        <v>63022</v>
      </c>
      <c r="F10372" s="17" t="s">
        <v>63023</v>
      </c>
    </row>
    <row r="10373" spans="1:6" ht="15">
      <c r="A10373" s="6" t="s">
        <v>63024</v>
      </c>
      <c r="B10373" s="17" t="s">
        <v>63025</v>
      </c>
      <c r="C10373" s="17" t="s">
        <v>63026</v>
      </c>
      <c r="D10373" s="17" t="s">
        <v>63027</v>
      </c>
      <c r="E10373" s="17" t="s">
        <v>63028</v>
      </c>
      <c r="F10373" s="17" t="s">
        <v>63029</v>
      </c>
    </row>
    <row r="10374" spans="1:6" ht="15">
      <c r="A10374" s="6" t="s">
        <v>63030</v>
      </c>
      <c r="B10374" s="17" t="s">
        <v>63031</v>
      </c>
      <c r="C10374" s="17" t="s">
        <v>63032</v>
      </c>
      <c r="D10374" s="17" t="s">
        <v>63033</v>
      </c>
      <c r="E10374" s="17" t="s">
        <v>63034</v>
      </c>
      <c r="F10374" s="17" t="s">
        <v>63035</v>
      </c>
    </row>
    <row r="10375" spans="1:6" ht="15">
      <c r="A10375" s="6" t="s">
        <v>63036</v>
      </c>
      <c r="B10375" s="17" t="s">
        <v>63037</v>
      </c>
      <c r="C10375" s="17" t="s">
        <v>63038</v>
      </c>
      <c r="D10375" s="17" t="s">
        <v>63039</v>
      </c>
      <c r="E10375" s="17" t="s">
        <v>63040</v>
      </c>
      <c r="F10375" s="17" t="s">
        <v>63041</v>
      </c>
    </row>
    <row r="10376" spans="1:6" ht="15">
      <c r="A10376" s="6" t="s">
        <v>63042</v>
      </c>
      <c r="B10376" s="17" t="s">
        <v>63043</v>
      </c>
      <c r="C10376" s="17" t="s">
        <v>63044</v>
      </c>
      <c r="D10376" s="17" t="s">
        <v>63045</v>
      </c>
      <c r="E10376" s="17" t="s">
        <v>63046</v>
      </c>
      <c r="F10376" s="17" t="s">
        <v>63047</v>
      </c>
    </row>
    <row r="10377" spans="1:6" ht="15">
      <c r="A10377" s="6" t="s">
        <v>63048</v>
      </c>
      <c r="B10377" s="17" t="s">
        <v>63049</v>
      </c>
      <c r="C10377" s="17" t="s">
        <v>63050</v>
      </c>
      <c r="D10377" s="17" t="s">
        <v>63051</v>
      </c>
      <c r="E10377" s="17" t="s">
        <v>63052</v>
      </c>
      <c r="F10377" s="17" t="s">
        <v>63053</v>
      </c>
    </row>
    <row r="10378" spans="1:6" ht="15">
      <c r="A10378" s="6" t="s">
        <v>63054</v>
      </c>
      <c r="B10378" s="17" t="s">
        <v>63055</v>
      </c>
      <c r="C10378" s="17" t="s">
        <v>63056</v>
      </c>
      <c r="D10378" s="17" t="s">
        <v>63057</v>
      </c>
      <c r="E10378" s="17" t="s">
        <v>63058</v>
      </c>
      <c r="F10378" s="17" t="s">
        <v>63059</v>
      </c>
    </row>
    <row r="10379" spans="1:6" ht="15">
      <c r="A10379" s="6" t="s">
        <v>63060</v>
      </c>
      <c r="B10379" s="17" t="s">
        <v>63061</v>
      </c>
      <c r="C10379" s="17" t="s">
        <v>63062</v>
      </c>
      <c r="D10379" s="17" t="s">
        <v>63063</v>
      </c>
      <c r="E10379" s="17" t="s">
        <v>63064</v>
      </c>
      <c r="F10379" s="17" t="s">
        <v>63065</v>
      </c>
    </row>
    <row r="10380" spans="1:6" ht="15">
      <c r="A10380" s="6" t="s">
        <v>63066</v>
      </c>
      <c r="B10380" s="17" t="s">
        <v>63067</v>
      </c>
      <c r="C10380" s="17" t="s">
        <v>63068</v>
      </c>
      <c r="D10380" s="17" t="s">
        <v>63069</v>
      </c>
      <c r="E10380" s="17" t="s">
        <v>63070</v>
      </c>
      <c r="F10380" s="17" t="s">
        <v>63071</v>
      </c>
    </row>
    <row r="10381" spans="1:6" ht="15">
      <c r="A10381" s="6" t="s">
        <v>63072</v>
      </c>
      <c r="B10381" s="17" t="s">
        <v>63073</v>
      </c>
      <c r="C10381" s="17" t="s">
        <v>63074</v>
      </c>
      <c r="D10381" s="17" t="s">
        <v>63075</v>
      </c>
      <c r="E10381" s="17" t="s">
        <v>63076</v>
      </c>
      <c r="F10381" s="17" t="s">
        <v>63077</v>
      </c>
    </row>
    <row r="10382" spans="1:6" ht="15">
      <c r="A10382" s="6" t="s">
        <v>63078</v>
      </c>
      <c r="B10382" s="17" t="s">
        <v>63079</v>
      </c>
      <c r="C10382" s="17" t="s">
        <v>63080</v>
      </c>
      <c r="D10382" s="17" t="s">
        <v>63081</v>
      </c>
      <c r="E10382" s="17" t="s">
        <v>63082</v>
      </c>
      <c r="F10382" s="17" t="s">
        <v>63083</v>
      </c>
    </row>
    <row r="10383" spans="1:6" ht="15">
      <c r="A10383" s="6" t="s">
        <v>63084</v>
      </c>
      <c r="B10383" s="17" t="s">
        <v>63085</v>
      </c>
      <c r="C10383" s="17" t="s">
        <v>63086</v>
      </c>
      <c r="D10383" s="17" t="s">
        <v>63087</v>
      </c>
      <c r="E10383" s="17" t="s">
        <v>63088</v>
      </c>
      <c r="F10383" s="17" t="s">
        <v>63089</v>
      </c>
    </row>
    <row r="10384" spans="1:6" ht="15">
      <c r="A10384" s="6" t="s">
        <v>63090</v>
      </c>
      <c r="B10384" s="17" t="s">
        <v>63091</v>
      </c>
      <c r="C10384" s="17" t="s">
        <v>63092</v>
      </c>
      <c r="D10384" s="17" t="s">
        <v>63093</v>
      </c>
      <c r="E10384" s="17" t="s">
        <v>63094</v>
      </c>
      <c r="F10384" s="17" t="s">
        <v>63095</v>
      </c>
    </row>
    <row r="10385" spans="1:6" ht="15">
      <c r="A10385" s="6" t="s">
        <v>63096</v>
      </c>
      <c r="B10385" s="17" t="s">
        <v>63097</v>
      </c>
      <c r="C10385" s="17" t="s">
        <v>63098</v>
      </c>
      <c r="D10385" s="17" t="s">
        <v>63099</v>
      </c>
      <c r="E10385" s="17" t="s">
        <v>63100</v>
      </c>
      <c r="F10385" s="17" t="s">
        <v>63101</v>
      </c>
    </row>
    <row r="10386" spans="1:6" ht="15">
      <c r="A10386" s="6" t="s">
        <v>63102</v>
      </c>
      <c r="B10386" s="17" t="s">
        <v>63103</v>
      </c>
      <c r="C10386" s="17" t="s">
        <v>63104</v>
      </c>
      <c r="D10386" s="17" t="s">
        <v>63105</v>
      </c>
      <c r="E10386" s="17" t="s">
        <v>63106</v>
      </c>
      <c r="F10386" s="17" t="s">
        <v>63107</v>
      </c>
    </row>
    <row r="10387" spans="1:6" ht="15">
      <c r="A10387" s="6" t="s">
        <v>63108</v>
      </c>
      <c r="B10387" s="17" t="s">
        <v>63109</v>
      </c>
      <c r="C10387" s="17" t="s">
        <v>63110</v>
      </c>
      <c r="D10387" s="17" t="s">
        <v>63111</v>
      </c>
      <c r="E10387" s="17" t="s">
        <v>63112</v>
      </c>
      <c r="F10387" s="17" t="s">
        <v>63113</v>
      </c>
    </row>
    <row r="10388" spans="1:6" ht="15">
      <c r="A10388" s="6" t="s">
        <v>63114</v>
      </c>
      <c r="B10388" s="17" t="s">
        <v>63115</v>
      </c>
      <c r="C10388" s="17" t="s">
        <v>63116</v>
      </c>
      <c r="D10388" s="17" t="s">
        <v>63117</v>
      </c>
      <c r="E10388" s="17" t="s">
        <v>63118</v>
      </c>
      <c r="F10388" s="17" t="s">
        <v>63119</v>
      </c>
    </row>
    <row r="10389" spans="1:6" ht="15">
      <c r="A10389" s="6" t="s">
        <v>63120</v>
      </c>
      <c r="B10389" s="17" t="s">
        <v>63121</v>
      </c>
      <c r="C10389" s="17" t="s">
        <v>63122</v>
      </c>
      <c r="D10389" s="17" t="s">
        <v>63123</v>
      </c>
      <c r="E10389" s="17" t="s">
        <v>63124</v>
      </c>
      <c r="F10389" s="17" t="s">
        <v>63125</v>
      </c>
    </row>
    <row r="10390" spans="1:6" ht="15">
      <c r="A10390" s="6" t="s">
        <v>63126</v>
      </c>
      <c r="B10390" s="17" t="s">
        <v>63127</v>
      </c>
      <c r="C10390" s="17" t="s">
        <v>63128</v>
      </c>
      <c r="D10390" s="17" t="s">
        <v>63129</v>
      </c>
      <c r="E10390" s="17" t="s">
        <v>63130</v>
      </c>
      <c r="F10390" s="17" t="s">
        <v>63131</v>
      </c>
    </row>
    <row r="10391" spans="1:6" ht="15">
      <c r="A10391" s="6" t="s">
        <v>63132</v>
      </c>
      <c r="B10391" s="17" t="s">
        <v>63133</v>
      </c>
      <c r="C10391" s="17" t="s">
        <v>63134</v>
      </c>
      <c r="D10391" s="17" t="s">
        <v>63135</v>
      </c>
      <c r="E10391" s="17" t="s">
        <v>63136</v>
      </c>
      <c r="F10391" s="17" t="s">
        <v>63137</v>
      </c>
    </row>
    <row r="10392" spans="1:6" ht="15">
      <c r="A10392" s="6" t="s">
        <v>63138</v>
      </c>
      <c r="B10392" s="17" t="s">
        <v>63139</v>
      </c>
      <c r="C10392" s="17" t="s">
        <v>63140</v>
      </c>
      <c r="D10392" s="17" t="s">
        <v>63141</v>
      </c>
      <c r="E10392" s="17" t="s">
        <v>63142</v>
      </c>
      <c r="F10392" s="17" t="s">
        <v>63143</v>
      </c>
    </row>
    <row r="10393" spans="1:6" ht="15">
      <c r="A10393" s="6" t="s">
        <v>63144</v>
      </c>
      <c r="B10393" s="17" t="s">
        <v>63145</v>
      </c>
      <c r="C10393" s="17" t="s">
        <v>63146</v>
      </c>
      <c r="D10393" s="17" t="s">
        <v>63147</v>
      </c>
      <c r="E10393" s="17" t="s">
        <v>63148</v>
      </c>
      <c r="F10393" s="17" t="s">
        <v>63149</v>
      </c>
    </row>
    <row r="10394" spans="1:6" ht="15">
      <c r="A10394" s="6" t="s">
        <v>63150</v>
      </c>
      <c r="B10394" s="17" t="s">
        <v>63151</v>
      </c>
      <c r="C10394" s="17" t="s">
        <v>63152</v>
      </c>
      <c r="D10394" s="17" t="s">
        <v>63153</v>
      </c>
      <c r="E10394" s="17" t="s">
        <v>63154</v>
      </c>
      <c r="F10394" s="17" t="s">
        <v>63155</v>
      </c>
    </row>
    <row r="10395" spans="1:6" ht="15">
      <c r="A10395" s="6" t="s">
        <v>63156</v>
      </c>
      <c r="B10395" s="17" t="s">
        <v>63157</v>
      </c>
      <c r="C10395" s="17" t="s">
        <v>63158</v>
      </c>
      <c r="D10395" s="17" t="s">
        <v>63159</v>
      </c>
      <c r="E10395" s="17" t="s">
        <v>63160</v>
      </c>
      <c r="F10395" s="17" t="s">
        <v>63161</v>
      </c>
    </row>
    <row r="10396" spans="1:6" ht="15">
      <c r="A10396" s="6" t="s">
        <v>63162</v>
      </c>
      <c r="B10396" s="17" t="s">
        <v>63163</v>
      </c>
      <c r="C10396" s="17" t="s">
        <v>63164</v>
      </c>
      <c r="D10396" s="17" t="s">
        <v>63165</v>
      </c>
      <c r="E10396" s="17" t="s">
        <v>63166</v>
      </c>
      <c r="F10396" s="17" t="s">
        <v>63167</v>
      </c>
    </row>
    <row r="10397" spans="1:6" ht="15">
      <c r="A10397" s="6" t="s">
        <v>63168</v>
      </c>
      <c r="B10397" s="17" t="s">
        <v>63169</v>
      </c>
      <c r="C10397" s="17" t="s">
        <v>63170</v>
      </c>
      <c r="D10397" s="17" t="s">
        <v>63171</v>
      </c>
      <c r="E10397" s="17" t="s">
        <v>63172</v>
      </c>
      <c r="F10397" s="17" t="s">
        <v>63173</v>
      </c>
    </row>
    <row r="10398" spans="1:6" ht="15">
      <c r="A10398" s="6" t="s">
        <v>63174</v>
      </c>
      <c r="B10398" s="17" t="s">
        <v>63175</v>
      </c>
      <c r="C10398" s="17" t="s">
        <v>63176</v>
      </c>
      <c r="D10398" s="17" t="s">
        <v>63177</v>
      </c>
      <c r="E10398" s="17" t="s">
        <v>63178</v>
      </c>
      <c r="F10398" s="17" t="s">
        <v>63179</v>
      </c>
    </row>
    <row r="10399" spans="1:6" ht="15">
      <c r="A10399" s="6" t="s">
        <v>63180</v>
      </c>
      <c r="B10399" s="17" t="s">
        <v>63181</v>
      </c>
      <c r="C10399" s="17" t="s">
        <v>63182</v>
      </c>
      <c r="D10399" s="17" t="s">
        <v>63183</v>
      </c>
      <c r="E10399" s="17" t="s">
        <v>63184</v>
      </c>
      <c r="F10399" s="17" t="s">
        <v>63185</v>
      </c>
    </row>
    <row r="10400" spans="1:6" ht="15">
      <c r="A10400" s="6" t="s">
        <v>63186</v>
      </c>
      <c r="B10400" s="17" t="s">
        <v>63187</v>
      </c>
      <c r="C10400" s="17" t="s">
        <v>63188</v>
      </c>
      <c r="D10400" s="17" t="s">
        <v>63189</v>
      </c>
      <c r="E10400" s="17" t="s">
        <v>63190</v>
      </c>
      <c r="F10400" s="17" t="s">
        <v>63191</v>
      </c>
    </row>
    <row r="10401" spans="1:6" ht="15">
      <c r="A10401" s="6" t="s">
        <v>63192</v>
      </c>
      <c r="B10401" s="17" t="s">
        <v>63193</v>
      </c>
      <c r="C10401" s="17" t="s">
        <v>63194</v>
      </c>
      <c r="D10401" s="17" t="s">
        <v>63195</v>
      </c>
      <c r="E10401" s="17" t="s">
        <v>63196</v>
      </c>
      <c r="F10401" s="17" t="s">
        <v>63197</v>
      </c>
    </row>
    <row r="10402" spans="1:6" ht="15">
      <c r="A10402" s="6" t="s">
        <v>63198</v>
      </c>
      <c r="B10402" s="17" t="s">
        <v>63199</v>
      </c>
      <c r="C10402" s="17" t="s">
        <v>63200</v>
      </c>
      <c r="D10402" s="17" t="s">
        <v>63201</v>
      </c>
      <c r="E10402" s="17" t="s">
        <v>63202</v>
      </c>
      <c r="F10402" s="17" t="s">
        <v>63203</v>
      </c>
    </row>
    <row r="10403" spans="1:6" ht="15">
      <c r="A10403" s="6" t="s">
        <v>63204</v>
      </c>
      <c r="B10403" s="17" t="s">
        <v>63205</v>
      </c>
      <c r="C10403" s="17" t="s">
        <v>63206</v>
      </c>
      <c r="D10403" s="17" t="s">
        <v>63207</v>
      </c>
      <c r="E10403" s="17" t="s">
        <v>63208</v>
      </c>
      <c r="F10403" s="17" t="s">
        <v>63209</v>
      </c>
    </row>
    <row r="10404" spans="1:6" ht="15">
      <c r="A10404" s="6" t="s">
        <v>63210</v>
      </c>
      <c r="B10404" s="17" t="s">
        <v>63211</v>
      </c>
      <c r="C10404" s="17" t="s">
        <v>63212</v>
      </c>
      <c r="D10404" s="17" t="s">
        <v>63213</v>
      </c>
      <c r="E10404" s="17" t="s">
        <v>63214</v>
      </c>
      <c r="F10404" s="17" t="s">
        <v>63215</v>
      </c>
    </row>
    <row r="10405" spans="1:6" ht="15">
      <c r="A10405" s="6" t="s">
        <v>63216</v>
      </c>
      <c r="B10405" s="17" t="s">
        <v>63217</v>
      </c>
      <c r="C10405" s="17" t="s">
        <v>63218</v>
      </c>
      <c r="D10405" s="17" t="s">
        <v>63219</v>
      </c>
      <c r="E10405" s="17" t="s">
        <v>63220</v>
      </c>
      <c r="F10405" s="17" t="s">
        <v>63221</v>
      </c>
    </row>
    <row r="10406" spans="1:6" ht="15">
      <c r="A10406" s="6" t="s">
        <v>63222</v>
      </c>
      <c r="B10406" s="17" t="s">
        <v>63223</v>
      </c>
      <c r="C10406" s="17" t="s">
        <v>63224</v>
      </c>
      <c r="D10406" s="17" t="s">
        <v>63225</v>
      </c>
      <c r="E10406" s="17" t="s">
        <v>63226</v>
      </c>
      <c r="F10406" s="17" t="s">
        <v>63227</v>
      </c>
    </row>
    <row r="10407" spans="1:6" ht="15">
      <c r="A10407" s="6" t="s">
        <v>63228</v>
      </c>
      <c r="B10407" s="17" t="s">
        <v>63229</v>
      </c>
      <c r="C10407" s="17" t="s">
        <v>63230</v>
      </c>
      <c r="D10407" s="17" t="s">
        <v>63231</v>
      </c>
      <c r="E10407" s="17" t="s">
        <v>63232</v>
      </c>
      <c r="F10407" s="17" t="s">
        <v>63233</v>
      </c>
    </row>
    <row r="10408" spans="1:6" ht="15">
      <c r="A10408" s="6" t="s">
        <v>63234</v>
      </c>
      <c r="B10408" s="17" t="s">
        <v>63235</v>
      </c>
      <c r="C10408" s="17" t="s">
        <v>63236</v>
      </c>
      <c r="D10408" s="17" t="s">
        <v>63237</v>
      </c>
      <c r="E10408" s="17" t="s">
        <v>63238</v>
      </c>
      <c r="F10408" s="17" t="s">
        <v>63239</v>
      </c>
    </row>
    <row r="10409" spans="1:6" ht="15">
      <c r="A10409" s="6" t="s">
        <v>63240</v>
      </c>
      <c r="B10409" s="17" t="s">
        <v>63241</v>
      </c>
      <c r="C10409" s="17" t="s">
        <v>63242</v>
      </c>
      <c r="D10409" s="17" t="s">
        <v>63243</v>
      </c>
      <c r="E10409" s="17" t="s">
        <v>63244</v>
      </c>
      <c r="F10409" s="17" t="s">
        <v>63245</v>
      </c>
    </row>
    <row r="10410" spans="1:6" ht="15">
      <c r="A10410" s="6" t="s">
        <v>63246</v>
      </c>
      <c r="B10410" s="17" t="s">
        <v>63247</v>
      </c>
      <c r="C10410" s="17" t="s">
        <v>63248</v>
      </c>
      <c r="D10410" s="17" t="s">
        <v>63249</v>
      </c>
      <c r="E10410" s="17" t="s">
        <v>63250</v>
      </c>
      <c r="F10410" s="17" t="s">
        <v>63251</v>
      </c>
    </row>
    <row r="10411" spans="1:6" ht="15">
      <c r="A10411" s="6" t="s">
        <v>63252</v>
      </c>
      <c r="B10411" s="17" t="s">
        <v>63253</v>
      </c>
      <c r="C10411" s="17" t="s">
        <v>63254</v>
      </c>
      <c r="D10411" s="17" t="s">
        <v>63255</v>
      </c>
      <c r="E10411" s="17" t="s">
        <v>63256</v>
      </c>
      <c r="F10411" s="17" t="s">
        <v>63257</v>
      </c>
    </row>
    <row r="10412" spans="1:6" ht="15">
      <c r="A10412" s="6" t="s">
        <v>63258</v>
      </c>
      <c r="B10412" s="17" t="s">
        <v>63259</v>
      </c>
      <c r="C10412" s="17" t="s">
        <v>63260</v>
      </c>
      <c r="D10412" s="17" t="s">
        <v>63261</v>
      </c>
      <c r="E10412" s="17" t="s">
        <v>63262</v>
      </c>
      <c r="F10412" s="17" t="s">
        <v>63263</v>
      </c>
    </row>
    <row r="10413" spans="1:6" ht="15">
      <c r="A10413" s="6" t="s">
        <v>63264</v>
      </c>
      <c r="B10413" s="17" t="s">
        <v>63265</v>
      </c>
      <c r="C10413" s="17" t="s">
        <v>63266</v>
      </c>
      <c r="D10413" s="17" t="s">
        <v>63267</v>
      </c>
      <c r="E10413" s="17" t="s">
        <v>63268</v>
      </c>
      <c r="F10413" s="17" t="s">
        <v>63269</v>
      </c>
    </row>
    <row r="10414" spans="1:6" ht="15">
      <c r="A10414" s="6" t="s">
        <v>63270</v>
      </c>
      <c r="B10414" s="17" t="s">
        <v>63271</v>
      </c>
      <c r="C10414" s="17" t="s">
        <v>63272</v>
      </c>
      <c r="D10414" s="17" t="s">
        <v>63273</v>
      </c>
      <c r="E10414" s="17" t="s">
        <v>63274</v>
      </c>
      <c r="F10414" s="17" t="s">
        <v>63275</v>
      </c>
    </row>
    <row r="10415" spans="1:6" ht="15">
      <c r="A10415" s="6" t="s">
        <v>63276</v>
      </c>
      <c r="B10415" s="17" t="s">
        <v>63277</v>
      </c>
      <c r="C10415" s="17" t="s">
        <v>63278</v>
      </c>
      <c r="D10415" s="17" t="s">
        <v>63279</v>
      </c>
      <c r="E10415" s="17" t="s">
        <v>63280</v>
      </c>
      <c r="F10415" s="17" t="s">
        <v>63281</v>
      </c>
    </row>
    <row r="10416" spans="1:6" ht="15">
      <c r="A10416" s="6" t="s">
        <v>63282</v>
      </c>
      <c r="B10416" s="17" t="s">
        <v>63283</v>
      </c>
      <c r="C10416" s="17" t="s">
        <v>63284</v>
      </c>
      <c r="D10416" s="17" t="s">
        <v>63285</v>
      </c>
      <c r="E10416" s="17" t="s">
        <v>63286</v>
      </c>
      <c r="F10416" s="17" t="s">
        <v>63287</v>
      </c>
    </row>
    <row r="10417" spans="1:6" ht="15">
      <c r="A10417" s="6" t="s">
        <v>63288</v>
      </c>
      <c r="B10417" s="17" t="s">
        <v>63289</v>
      </c>
      <c r="C10417" s="17" t="s">
        <v>63290</v>
      </c>
      <c r="D10417" s="17" t="s">
        <v>63291</v>
      </c>
      <c r="E10417" s="17" t="s">
        <v>63292</v>
      </c>
      <c r="F10417" s="17" t="s">
        <v>63293</v>
      </c>
    </row>
    <row r="10418" spans="1:6" ht="15">
      <c r="A10418" s="6" t="s">
        <v>63294</v>
      </c>
      <c r="B10418" s="17" t="s">
        <v>63295</v>
      </c>
      <c r="C10418" s="17" t="s">
        <v>63296</v>
      </c>
      <c r="D10418" s="17" t="s">
        <v>63297</v>
      </c>
      <c r="E10418" s="17" t="s">
        <v>63298</v>
      </c>
      <c r="F10418" s="17" t="s">
        <v>63299</v>
      </c>
    </row>
    <row r="10419" spans="1:6" ht="15">
      <c r="A10419" s="6" t="s">
        <v>63300</v>
      </c>
      <c r="B10419" s="17" t="s">
        <v>63301</v>
      </c>
      <c r="C10419" s="17" t="s">
        <v>63302</v>
      </c>
      <c r="D10419" s="17" t="s">
        <v>63303</v>
      </c>
      <c r="E10419" s="17" t="s">
        <v>63304</v>
      </c>
      <c r="F10419" s="17" t="s">
        <v>63305</v>
      </c>
    </row>
    <row r="10420" spans="1:6" ht="15">
      <c r="A10420" s="6" t="s">
        <v>63306</v>
      </c>
      <c r="B10420" s="17" t="s">
        <v>63307</v>
      </c>
      <c r="C10420" s="17" t="s">
        <v>63308</v>
      </c>
      <c r="D10420" s="17" t="s">
        <v>63309</v>
      </c>
      <c r="E10420" s="17" t="s">
        <v>63310</v>
      </c>
      <c r="F10420" s="17" t="s">
        <v>63311</v>
      </c>
    </row>
    <row r="10421" spans="1:6" ht="15">
      <c r="A10421" s="6" t="s">
        <v>63312</v>
      </c>
      <c r="B10421" s="17" t="s">
        <v>63313</v>
      </c>
      <c r="C10421" s="17" t="s">
        <v>63314</v>
      </c>
      <c r="D10421" s="17" t="s">
        <v>63315</v>
      </c>
      <c r="E10421" s="17" t="s">
        <v>63316</v>
      </c>
      <c r="F10421" s="17" t="s">
        <v>63317</v>
      </c>
    </row>
    <row r="10422" spans="1:6" ht="15">
      <c r="A10422" s="6" t="s">
        <v>63318</v>
      </c>
      <c r="B10422" s="17" t="s">
        <v>63319</v>
      </c>
      <c r="C10422" s="17" t="s">
        <v>63320</v>
      </c>
      <c r="D10422" s="17" t="s">
        <v>63321</v>
      </c>
      <c r="E10422" s="17" t="s">
        <v>63322</v>
      </c>
      <c r="F10422" s="17" t="s">
        <v>63323</v>
      </c>
    </row>
    <row r="10423" spans="1:6" ht="15">
      <c r="A10423" s="6" t="s">
        <v>63324</v>
      </c>
      <c r="B10423" s="17" t="s">
        <v>63325</v>
      </c>
      <c r="C10423" s="17" t="s">
        <v>63326</v>
      </c>
      <c r="D10423" s="17" t="s">
        <v>63327</v>
      </c>
      <c r="E10423" s="17" t="s">
        <v>63328</v>
      </c>
      <c r="F10423" s="17" t="s">
        <v>63329</v>
      </c>
    </row>
    <row r="10424" spans="1:6" ht="15">
      <c r="A10424" s="6" t="s">
        <v>63330</v>
      </c>
      <c r="B10424" s="17" t="s">
        <v>63331</v>
      </c>
      <c r="C10424" s="17" t="s">
        <v>63332</v>
      </c>
      <c r="D10424" s="17" t="s">
        <v>63333</v>
      </c>
      <c r="E10424" s="17" t="s">
        <v>63334</v>
      </c>
      <c r="F10424" s="17" t="s">
        <v>63335</v>
      </c>
    </row>
    <row r="10425" spans="1:6" ht="15">
      <c r="A10425" s="6" t="s">
        <v>63336</v>
      </c>
      <c r="B10425" s="17" t="s">
        <v>63337</v>
      </c>
      <c r="C10425" s="17" t="s">
        <v>63338</v>
      </c>
      <c r="D10425" s="17" t="s">
        <v>63339</v>
      </c>
      <c r="E10425" s="17" t="s">
        <v>63340</v>
      </c>
      <c r="F10425" s="17" t="s">
        <v>63341</v>
      </c>
    </row>
    <row r="10426" spans="1:6" ht="15">
      <c r="A10426" s="6" t="s">
        <v>63342</v>
      </c>
      <c r="B10426" s="17" t="s">
        <v>63343</v>
      </c>
      <c r="C10426" s="17" t="s">
        <v>63344</v>
      </c>
      <c r="D10426" s="17" t="s">
        <v>63345</v>
      </c>
      <c r="E10426" s="17" t="s">
        <v>63346</v>
      </c>
      <c r="F10426" s="17" t="s">
        <v>63347</v>
      </c>
    </row>
    <row r="10427" spans="1:6" ht="15">
      <c r="A10427" s="6" t="s">
        <v>63348</v>
      </c>
      <c r="B10427" s="17" t="s">
        <v>63349</v>
      </c>
      <c r="C10427" s="17" t="s">
        <v>63350</v>
      </c>
      <c r="D10427" s="17" t="s">
        <v>63351</v>
      </c>
      <c r="E10427" s="17" t="s">
        <v>63352</v>
      </c>
      <c r="F10427" s="17" t="s">
        <v>63353</v>
      </c>
    </row>
    <row r="10428" spans="1:6" ht="15">
      <c r="A10428" s="6" t="s">
        <v>63354</v>
      </c>
      <c r="B10428" s="17" t="s">
        <v>63355</v>
      </c>
      <c r="C10428" s="17" t="s">
        <v>63356</v>
      </c>
      <c r="D10428" s="17" t="s">
        <v>63357</v>
      </c>
      <c r="E10428" s="17" t="s">
        <v>63358</v>
      </c>
      <c r="F10428" s="17" t="s">
        <v>63359</v>
      </c>
    </row>
    <row r="10429" spans="1:6" ht="15">
      <c r="A10429" s="6" t="s">
        <v>63360</v>
      </c>
      <c r="B10429" s="17" t="s">
        <v>63361</v>
      </c>
      <c r="C10429" s="17" t="s">
        <v>63362</v>
      </c>
      <c r="D10429" s="17" t="s">
        <v>63363</v>
      </c>
      <c r="E10429" s="17" t="s">
        <v>63364</v>
      </c>
      <c r="F10429" s="17" t="s">
        <v>63365</v>
      </c>
    </row>
    <row r="10430" spans="1:6" ht="15">
      <c r="A10430" s="6" t="s">
        <v>63366</v>
      </c>
      <c r="B10430" s="17" t="s">
        <v>63367</v>
      </c>
      <c r="C10430" s="17" t="s">
        <v>63368</v>
      </c>
      <c r="D10430" s="17" t="s">
        <v>63369</v>
      </c>
      <c r="E10430" s="17" t="s">
        <v>63370</v>
      </c>
      <c r="F10430" s="17" t="s">
        <v>63371</v>
      </c>
    </row>
    <row r="10431" spans="1:6" ht="15">
      <c r="A10431" s="6" t="s">
        <v>63372</v>
      </c>
      <c r="B10431" s="17" t="s">
        <v>63373</v>
      </c>
      <c r="C10431" s="17" t="s">
        <v>63374</v>
      </c>
      <c r="D10431" s="17" t="s">
        <v>63375</v>
      </c>
      <c r="E10431" s="17" t="s">
        <v>63376</v>
      </c>
      <c r="F10431" s="17" t="s">
        <v>63377</v>
      </c>
    </row>
    <row r="10432" spans="1:6" ht="15">
      <c r="A10432" s="6" t="s">
        <v>63378</v>
      </c>
      <c r="B10432" s="17" t="s">
        <v>63379</v>
      </c>
      <c r="C10432" s="17" t="s">
        <v>63380</v>
      </c>
      <c r="D10432" s="17" t="s">
        <v>63381</v>
      </c>
      <c r="E10432" s="17" t="s">
        <v>63382</v>
      </c>
      <c r="F10432" s="17" t="s">
        <v>63383</v>
      </c>
    </row>
    <row r="10433" spans="1:6" ht="15">
      <c r="A10433" s="6" t="s">
        <v>63384</v>
      </c>
      <c r="B10433" s="17" t="s">
        <v>63385</v>
      </c>
      <c r="C10433" s="17" t="s">
        <v>63386</v>
      </c>
      <c r="D10433" s="17" t="s">
        <v>63387</v>
      </c>
      <c r="E10433" s="17" t="s">
        <v>63388</v>
      </c>
      <c r="F10433" s="17" t="s">
        <v>63389</v>
      </c>
    </row>
    <row r="10434" spans="1:6" ht="15">
      <c r="A10434" s="6" t="s">
        <v>63390</v>
      </c>
      <c r="B10434" s="17" t="s">
        <v>63391</v>
      </c>
      <c r="C10434" s="17" t="s">
        <v>63392</v>
      </c>
      <c r="D10434" s="17" t="s">
        <v>63393</v>
      </c>
      <c r="E10434" s="17" t="s">
        <v>63394</v>
      </c>
      <c r="F10434" s="17" t="s">
        <v>63395</v>
      </c>
    </row>
    <row r="10435" spans="1:6" ht="15">
      <c r="A10435" s="6" t="s">
        <v>63396</v>
      </c>
      <c r="B10435" s="17" t="s">
        <v>63397</v>
      </c>
      <c r="C10435" s="17" t="s">
        <v>63398</v>
      </c>
      <c r="D10435" s="17" t="s">
        <v>63399</v>
      </c>
      <c r="E10435" s="17" t="s">
        <v>63400</v>
      </c>
      <c r="F10435" s="17" t="s">
        <v>63401</v>
      </c>
    </row>
    <row r="10436" spans="1:6" ht="15">
      <c r="A10436" s="6" t="s">
        <v>63402</v>
      </c>
      <c r="B10436" s="17" t="s">
        <v>63403</v>
      </c>
      <c r="C10436" s="17" t="s">
        <v>63404</v>
      </c>
      <c r="D10436" s="17" t="s">
        <v>63405</v>
      </c>
      <c r="E10436" s="17" t="s">
        <v>63406</v>
      </c>
      <c r="F10436" s="17" t="s">
        <v>63407</v>
      </c>
    </row>
    <row r="10437" spans="1:6" ht="15">
      <c r="A10437" s="6" t="s">
        <v>63408</v>
      </c>
      <c r="B10437" s="17" t="s">
        <v>63409</v>
      </c>
      <c r="C10437" s="17" t="s">
        <v>63410</v>
      </c>
      <c r="D10437" s="17" t="s">
        <v>63411</v>
      </c>
      <c r="E10437" s="17" t="s">
        <v>63412</v>
      </c>
      <c r="F10437" s="17" t="s">
        <v>63413</v>
      </c>
    </row>
    <row r="10438" spans="1:6" ht="15">
      <c r="A10438" s="6" t="s">
        <v>63414</v>
      </c>
      <c r="B10438" s="17" t="s">
        <v>63415</v>
      </c>
      <c r="C10438" s="17" t="s">
        <v>63416</v>
      </c>
      <c r="D10438" s="17" t="s">
        <v>63417</v>
      </c>
      <c r="E10438" s="17" t="s">
        <v>63418</v>
      </c>
      <c r="F10438" s="17" t="s">
        <v>63419</v>
      </c>
    </row>
    <row r="10439" spans="1:6" ht="15">
      <c r="A10439" s="6" t="s">
        <v>63420</v>
      </c>
      <c r="B10439" s="17" t="s">
        <v>63421</v>
      </c>
      <c r="C10439" s="17" t="s">
        <v>63422</v>
      </c>
      <c r="D10439" s="17" t="s">
        <v>63423</v>
      </c>
      <c r="E10439" s="17" t="s">
        <v>63424</v>
      </c>
      <c r="F10439" s="17" t="s">
        <v>63425</v>
      </c>
    </row>
    <row r="10440" spans="1:6" ht="15">
      <c r="A10440" s="6" t="s">
        <v>63426</v>
      </c>
      <c r="B10440" s="17" t="s">
        <v>63427</v>
      </c>
      <c r="C10440" s="17" t="s">
        <v>63428</v>
      </c>
      <c r="D10440" s="17" t="s">
        <v>63429</v>
      </c>
      <c r="E10440" s="17" t="s">
        <v>63430</v>
      </c>
      <c r="F10440" s="17" t="s">
        <v>63431</v>
      </c>
    </row>
    <row r="10441" spans="1:6" ht="15">
      <c r="A10441" s="6" t="s">
        <v>63432</v>
      </c>
      <c r="B10441" s="17" t="s">
        <v>63433</v>
      </c>
      <c r="C10441" s="17" t="s">
        <v>63434</v>
      </c>
      <c r="D10441" s="17" t="s">
        <v>63435</v>
      </c>
      <c r="E10441" s="17" t="s">
        <v>63436</v>
      </c>
      <c r="F10441" s="17" t="s">
        <v>63437</v>
      </c>
    </row>
    <row r="10442" spans="1:6" ht="15">
      <c r="A10442" s="6" t="s">
        <v>63438</v>
      </c>
      <c r="B10442" s="17" t="s">
        <v>63439</v>
      </c>
      <c r="C10442" s="17" t="s">
        <v>63440</v>
      </c>
      <c r="D10442" s="17" t="s">
        <v>63441</v>
      </c>
      <c r="E10442" s="17" t="s">
        <v>63442</v>
      </c>
      <c r="F10442" s="17" t="s">
        <v>63443</v>
      </c>
    </row>
    <row r="10443" spans="1:6" ht="15">
      <c r="A10443" s="6" t="s">
        <v>63444</v>
      </c>
      <c r="B10443" s="17" t="s">
        <v>63445</v>
      </c>
      <c r="C10443" s="17" t="s">
        <v>63446</v>
      </c>
      <c r="D10443" s="17" t="s">
        <v>63447</v>
      </c>
      <c r="E10443" s="17" t="s">
        <v>63448</v>
      </c>
      <c r="F10443" s="17" t="s">
        <v>63449</v>
      </c>
    </row>
    <row r="10444" spans="1:6" ht="15">
      <c r="A10444" s="6" t="s">
        <v>63450</v>
      </c>
      <c r="B10444" s="17" t="s">
        <v>63451</v>
      </c>
      <c r="C10444" s="17" t="s">
        <v>63452</v>
      </c>
      <c r="D10444" s="17" t="s">
        <v>63453</v>
      </c>
      <c r="E10444" s="17" t="s">
        <v>63454</v>
      </c>
      <c r="F10444" s="17" t="s">
        <v>63455</v>
      </c>
    </row>
    <row r="10445" spans="1:6" ht="15">
      <c r="A10445" s="6" t="s">
        <v>63456</v>
      </c>
      <c r="B10445" s="17" t="s">
        <v>63457</v>
      </c>
      <c r="C10445" s="17" t="s">
        <v>63458</v>
      </c>
      <c r="D10445" s="17" t="s">
        <v>63459</v>
      </c>
      <c r="E10445" s="17" t="s">
        <v>63460</v>
      </c>
      <c r="F10445" s="17" t="s">
        <v>63461</v>
      </c>
    </row>
    <row r="10446" spans="1:6" ht="15">
      <c r="A10446" s="6" t="s">
        <v>63462</v>
      </c>
      <c r="B10446" s="17" t="s">
        <v>63463</v>
      </c>
      <c r="C10446" s="17" t="s">
        <v>63464</v>
      </c>
      <c r="D10446" s="17" t="s">
        <v>63465</v>
      </c>
      <c r="E10446" s="17" t="s">
        <v>63466</v>
      </c>
      <c r="F10446" s="17" t="s">
        <v>63467</v>
      </c>
    </row>
    <row r="10447" spans="1:6" ht="15">
      <c r="A10447" s="6" t="s">
        <v>63468</v>
      </c>
      <c r="B10447" s="17" t="s">
        <v>63469</v>
      </c>
      <c r="C10447" s="17" t="s">
        <v>63470</v>
      </c>
      <c r="D10447" s="17" t="s">
        <v>63471</v>
      </c>
      <c r="E10447" s="17" t="s">
        <v>63472</v>
      </c>
      <c r="F10447" s="17" t="s">
        <v>63473</v>
      </c>
    </row>
    <row r="10448" spans="1:6" ht="15">
      <c r="A10448" s="6" t="s">
        <v>63474</v>
      </c>
      <c r="B10448" s="17" t="s">
        <v>63475</v>
      </c>
      <c r="C10448" s="17" t="s">
        <v>63476</v>
      </c>
      <c r="D10448" s="17" t="s">
        <v>63477</v>
      </c>
      <c r="E10448" s="17" t="s">
        <v>63478</v>
      </c>
      <c r="F10448" s="17" t="s">
        <v>63479</v>
      </c>
    </row>
    <row r="10449" spans="1:6" ht="15">
      <c r="A10449" s="6" t="s">
        <v>63480</v>
      </c>
      <c r="B10449" s="17" t="s">
        <v>63481</v>
      </c>
      <c r="C10449" s="17" t="s">
        <v>63482</v>
      </c>
      <c r="D10449" s="17" t="s">
        <v>63483</v>
      </c>
      <c r="E10449" s="17" t="s">
        <v>63484</v>
      </c>
      <c r="F10449" s="17" t="s">
        <v>63485</v>
      </c>
    </row>
    <row r="10450" spans="1:6" ht="15">
      <c r="A10450" s="6" t="s">
        <v>63486</v>
      </c>
      <c r="B10450" s="17" t="s">
        <v>63487</v>
      </c>
      <c r="C10450" s="17" t="s">
        <v>63488</v>
      </c>
      <c r="D10450" s="17" t="s">
        <v>63489</v>
      </c>
      <c r="E10450" s="17" t="s">
        <v>63490</v>
      </c>
      <c r="F10450" s="17" t="s">
        <v>63491</v>
      </c>
    </row>
    <row r="10451" spans="1:6" ht="15">
      <c r="A10451" s="6" t="s">
        <v>63492</v>
      </c>
      <c r="B10451" s="17" t="s">
        <v>63493</v>
      </c>
      <c r="C10451" s="17" t="s">
        <v>63494</v>
      </c>
      <c r="D10451" s="17" t="s">
        <v>63495</v>
      </c>
      <c r="E10451" s="17" t="s">
        <v>63496</v>
      </c>
      <c r="F10451" s="17" t="s">
        <v>63497</v>
      </c>
    </row>
    <row r="10452" spans="1:6" ht="15">
      <c r="A10452" s="6" t="s">
        <v>63498</v>
      </c>
      <c r="B10452" s="17" t="s">
        <v>63499</v>
      </c>
      <c r="C10452" s="17" t="s">
        <v>63500</v>
      </c>
      <c r="D10452" s="17" t="s">
        <v>63501</v>
      </c>
      <c r="E10452" s="17" t="s">
        <v>63502</v>
      </c>
      <c r="F10452" s="17" t="s">
        <v>63503</v>
      </c>
    </row>
    <row r="10453" spans="1:6" ht="15">
      <c r="A10453" s="6" t="s">
        <v>63504</v>
      </c>
      <c r="B10453" s="17" t="s">
        <v>63505</v>
      </c>
      <c r="C10453" s="17" t="s">
        <v>63506</v>
      </c>
      <c r="D10453" s="17" t="s">
        <v>63507</v>
      </c>
      <c r="E10453" s="17" t="s">
        <v>63508</v>
      </c>
      <c r="F10453" s="17" t="s">
        <v>63509</v>
      </c>
    </row>
    <row r="10454" spans="1:6" ht="15">
      <c r="A10454" s="6" t="s">
        <v>63510</v>
      </c>
      <c r="B10454" s="17" t="s">
        <v>63511</v>
      </c>
      <c r="C10454" s="17" t="s">
        <v>63512</v>
      </c>
      <c r="D10454" s="17" t="s">
        <v>63513</v>
      </c>
      <c r="E10454" s="17" t="s">
        <v>63514</v>
      </c>
      <c r="F10454" s="17" t="s">
        <v>63515</v>
      </c>
    </row>
    <row r="10455" spans="1:6" ht="15">
      <c r="A10455" s="6" t="s">
        <v>63516</v>
      </c>
      <c r="B10455" s="17" t="s">
        <v>63517</v>
      </c>
      <c r="C10455" s="17" t="s">
        <v>63518</v>
      </c>
      <c r="D10455" s="17" t="s">
        <v>63519</v>
      </c>
      <c r="E10455" s="17" t="s">
        <v>63520</v>
      </c>
      <c r="F10455" s="17" t="s">
        <v>63521</v>
      </c>
    </row>
    <row r="10456" spans="1:6" ht="15">
      <c r="A10456" s="6" t="s">
        <v>63522</v>
      </c>
      <c r="B10456" s="17" t="s">
        <v>63523</v>
      </c>
      <c r="C10456" s="17" t="s">
        <v>63524</v>
      </c>
      <c r="D10456" s="17" t="s">
        <v>63525</v>
      </c>
      <c r="E10456" s="17" t="s">
        <v>63526</v>
      </c>
      <c r="F10456" s="17" t="s">
        <v>63527</v>
      </c>
    </row>
    <row r="10457" spans="1:6" ht="15">
      <c r="A10457" s="6" t="s">
        <v>63528</v>
      </c>
      <c r="B10457" s="17" t="s">
        <v>63529</v>
      </c>
      <c r="C10457" s="17" t="s">
        <v>63530</v>
      </c>
      <c r="D10457" s="17" t="s">
        <v>63531</v>
      </c>
      <c r="E10457" s="17" t="s">
        <v>63532</v>
      </c>
      <c r="F10457" s="17" t="s">
        <v>63533</v>
      </c>
    </row>
    <row r="10458" spans="1:6" ht="15">
      <c r="A10458" s="6" t="s">
        <v>63534</v>
      </c>
      <c r="B10458" s="17" t="s">
        <v>63535</v>
      </c>
      <c r="C10458" s="17" t="s">
        <v>63536</v>
      </c>
      <c r="D10458" s="17" t="s">
        <v>63537</v>
      </c>
      <c r="E10458" s="17" t="s">
        <v>63538</v>
      </c>
      <c r="F10458" s="17" t="s">
        <v>63539</v>
      </c>
    </row>
    <row r="10459" spans="1:6" ht="15">
      <c r="A10459" s="6" t="s">
        <v>63540</v>
      </c>
      <c r="B10459" s="17" t="s">
        <v>63541</v>
      </c>
      <c r="C10459" s="17" t="s">
        <v>63542</v>
      </c>
      <c r="D10459" s="17" t="s">
        <v>63543</v>
      </c>
      <c r="E10459" s="17" t="s">
        <v>63544</v>
      </c>
      <c r="F10459" s="17" t="s">
        <v>63545</v>
      </c>
    </row>
    <row r="10460" spans="1:6" ht="15">
      <c r="A10460" s="6" t="s">
        <v>63546</v>
      </c>
      <c r="B10460" s="17" t="s">
        <v>63547</v>
      </c>
      <c r="C10460" s="17" t="s">
        <v>63548</v>
      </c>
      <c r="D10460" s="17" t="s">
        <v>63549</v>
      </c>
      <c r="E10460" s="17" t="s">
        <v>63550</v>
      </c>
      <c r="F10460" s="17" t="s">
        <v>63551</v>
      </c>
    </row>
    <row r="10461" spans="1:6" ht="15">
      <c r="A10461" s="6" t="s">
        <v>63552</v>
      </c>
      <c r="B10461" s="17" t="s">
        <v>63553</v>
      </c>
      <c r="C10461" s="17" t="s">
        <v>63554</v>
      </c>
      <c r="D10461" s="17" t="s">
        <v>63555</v>
      </c>
      <c r="E10461" s="17" t="s">
        <v>63556</v>
      </c>
      <c r="F10461" s="17" t="s">
        <v>63557</v>
      </c>
    </row>
    <row r="10462" spans="1:6" ht="15">
      <c r="A10462" s="6" t="s">
        <v>63558</v>
      </c>
      <c r="B10462" s="17" t="s">
        <v>63559</v>
      </c>
      <c r="C10462" s="17" t="s">
        <v>63560</v>
      </c>
      <c r="D10462" s="17" t="s">
        <v>63561</v>
      </c>
      <c r="E10462" s="17" t="s">
        <v>63562</v>
      </c>
      <c r="F10462" s="17" t="s">
        <v>63563</v>
      </c>
    </row>
    <row r="10463" spans="1:6" ht="15">
      <c r="A10463" s="6" t="s">
        <v>63564</v>
      </c>
      <c r="B10463" s="17" t="s">
        <v>63565</v>
      </c>
      <c r="C10463" s="17" t="s">
        <v>63566</v>
      </c>
      <c r="D10463" s="17" t="s">
        <v>63567</v>
      </c>
      <c r="E10463" s="17" t="s">
        <v>63568</v>
      </c>
      <c r="F10463" s="17" t="s">
        <v>63569</v>
      </c>
    </row>
    <row r="10464" spans="1:6" ht="15">
      <c r="A10464" s="6" t="s">
        <v>63570</v>
      </c>
      <c r="B10464" s="17" t="s">
        <v>63571</v>
      </c>
      <c r="C10464" s="17" t="s">
        <v>63572</v>
      </c>
      <c r="D10464" s="17" t="s">
        <v>63573</v>
      </c>
      <c r="E10464" s="17" t="s">
        <v>63574</v>
      </c>
      <c r="F10464" s="17" t="s">
        <v>63575</v>
      </c>
    </row>
    <row r="10465" spans="1:6" ht="15">
      <c r="A10465" s="6" t="s">
        <v>63576</v>
      </c>
      <c r="B10465" s="17" t="s">
        <v>63577</v>
      </c>
      <c r="C10465" s="17" t="s">
        <v>63578</v>
      </c>
      <c r="D10465" s="17" t="s">
        <v>63579</v>
      </c>
      <c r="E10465" s="17" t="s">
        <v>63580</v>
      </c>
      <c r="F10465" s="17" t="s">
        <v>63581</v>
      </c>
    </row>
    <row r="10466" spans="1:6" ht="15">
      <c r="A10466" s="6" t="s">
        <v>63582</v>
      </c>
      <c r="B10466" s="17" t="s">
        <v>63583</v>
      </c>
      <c r="C10466" s="17" t="s">
        <v>63584</v>
      </c>
      <c r="D10466" s="17" t="s">
        <v>63585</v>
      </c>
      <c r="E10466" s="17" t="s">
        <v>63586</v>
      </c>
      <c r="F10466" s="17" t="s">
        <v>63587</v>
      </c>
    </row>
    <row r="10467" spans="1:6" ht="15">
      <c r="A10467" s="6" t="s">
        <v>63588</v>
      </c>
      <c r="B10467" s="17" t="s">
        <v>63589</v>
      </c>
      <c r="C10467" s="17" t="s">
        <v>63590</v>
      </c>
      <c r="D10467" s="17" t="s">
        <v>63591</v>
      </c>
      <c r="E10467" s="17" t="s">
        <v>63592</v>
      </c>
      <c r="F10467" s="17" t="s">
        <v>63593</v>
      </c>
    </row>
    <row r="10468" spans="1:6" ht="15">
      <c r="A10468" s="6" t="s">
        <v>63594</v>
      </c>
      <c r="B10468" s="17" t="s">
        <v>63595</v>
      </c>
      <c r="C10468" s="17" t="s">
        <v>63596</v>
      </c>
      <c r="D10468" s="17" t="s">
        <v>63597</v>
      </c>
      <c r="E10468" s="17" t="s">
        <v>63598</v>
      </c>
      <c r="F10468" s="17" t="s">
        <v>63599</v>
      </c>
    </row>
    <row r="10469" spans="1:6" ht="15">
      <c r="A10469" s="6" t="s">
        <v>63600</v>
      </c>
      <c r="B10469" s="17" t="s">
        <v>63601</v>
      </c>
      <c r="C10469" s="17" t="s">
        <v>63602</v>
      </c>
      <c r="D10469" s="17" t="s">
        <v>63603</v>
      </c>
      <c r="E10469" s="17" t="s">
        <v>63604</v>
      </c>
      <c r="F10469" s="17" t="s">
        <v>63605</v>
      </c>
    </row>
    <row r="10470" spans="1:6" ht="15">
      <c r="A10470" s="6" t="s">
        <v>63606</v>
      </c>
      <c r="B10470" s="17" t="s">
        <v>63607</v>
      </c>
      <c r="C10470" s="17" t="s">
        <v>63608</v>
      </c>
      <c r="D10470" s="17" t="s">
        <v>63609</v>
      </c>
      <c r="E10470" s="17" t="s">
        <v>63610</v>
      </c>
      <c r="F10470" s="17" t="s">
        <v>63611</v>
      </c>
    </row>
    <row r="10471" spans="1:6" ht="15">
      <c r="A10471" s="6" t="s">
        <v>63612</v>
      </c>
      <c r="B10471" s="17" t="s">
        <v>63613</v>
      </c>
      <c r="C10471" s="17" t="s">
        <v>63614</v>
      </c>
      <c r="D10471" s="17" t="s">
        <v>63615</v>
      </c>
      <c r="E10471" s="17" t="s">
        <v>63616</v>
      </c>
      <c r="F10471" s="17" t="s">
        <v>63617</v>
      </c>
    </row>
    <row r="10472" spans="1:6" ht="15">
      <c r="A10472" s="6" t="s">
        <v>63618</v>
      </c>
      <c r="B10472" s="17" t="s">
        <v>63619</v>
      </c>
      <c r="C10472" s="17" t="s">
        <v>63620</v>
      </c>
      <c r="D10472" s="17" t="s">
        <v>63621</v>
      </c>
      <c r="E10472" s="17" t="s">
        <v>63622</v>
      </c>
      <c r="F10472" s="17" t="s">
        <v>63623</v>
      </c>
    </row>
    <row r="10473" spans="1:6" ht="15">
      <c r="A10473" s="6" t="s">
        <v>63624</v>
      </c>
      <c r="B10473" s="17" t="s">
        <v>63625</v>
      </c>
      <c r="C10473" s="17" t="s">
        <v>63626</v>
      </c>
      <c r="D10473" s="17" t="s">
        <v>63627</v>
      </c>
      <c r="E10473" s="17" t="s">
        <v>63628</v>
      </c>
      <c r="F10473" s="17" t="s">
        <v>63629</v>
      </c>
    </row>
    <row r="10474" spans="1:6" ht="15">
      <c r="A10474" s="6" t="s">
        <v>63630</v>
      </c>
      <c r="B10474" s="17" t="s">
        <v>63631</v>
      </c>
      <c r="C10474" s="17" t="s">
        <v>63632</v>
      </c>
      <c r="D10474" s="17" t="s">
        <v>63633</v>
      </c>
      <c r="E10474" s="17" t="s">
        <v>63634</v>
      </c>
      <c r="F10474" s="17" t="s">
        <v>63635</v>
      </c>
    </row>
    <row r="10475" spans="1:6" ht="15">
      <c r="A10475" s="6" t="s">
        <v>63636</v>
      </c>
      <c r="B10475" s="17" t="s">
        <v>63637</v>
      </c>
      <c r="C10475" s="17" t="s">
        <v>63638</v>
      </c>
      <c r="D10475" s="17" t="s">
        <v>63639</v>
      </c>
      <c r="E10475" s="17" t="s">
        <v>63640</v>
      </c>
      <c r="F10475" s="17" t="s">
        <v>63641</v>
      </c>
    </row>
    <row r="10476" spans="1:6" ht="15">
      <c r="A10476" s="6" t="s">
        <v>63642</v>
      </c>
      <c r="B10476" s="17" t="s">
        <v>63643</v>
      </c>
      <c r="C10476" s="17" t="s">
        <v>63644</v>
      </c>
      <c r="D10476" s="17" t="s">
        <v>63645</v>
      </c>
      <c r="E10476" s="17" t="s">
        <v>63646</v>
      </c>
      <c r="F10476" s="17" t="s">
        <v>63647</v>
      </c>
    </row>
    <row r="10477" spans="1:6" ht="15">
      <c r="A10477" s="6" t="s">
        <v>63648</v>
      </c>
      <c r="B10477" s="17" t="s">
        <v>63649</v>
      </c>
      <c r="C10477" s="17" t="s">
        <v>63650</v>
      </c>
      <c r="D10477" s="17" t="s">
        <v>63651</v>
      </c>
      <c r="E10477" s="17" t="s">
        <v>63652</v>
      </c>
      <c r="F10477" s="17" t="s">
        <v>63653</v>
      </c>
    </row>
    <row r="10478" spans="1:6" ht="15">
      <c r="A10478" s="6" t="s">
        <v>63654</v>
      </c>
      <c r="B10478" s="17" t="s">
        <v>63655</v>
      </c>
      <c r="C10478" s="17" t="s">
        <v>63656</v>
      </c>
      <c r="D10478" s="17" t="s">
        <v>63657</v>
      </c>
      <c r="E10478" s="17" t="s">
        <v>63658</v>
      </c>
      <c r="F10478" s="17" t="s">
        <v>63659</v>
      </c>
    </row>
    <row r="10479" spans="1:6" ht="15">
      <c r="A10479" s="6" t="s">
        <v>63660</v>
      </c>
      <c r="B10479" s="17" t="s">
        <v>63661</v>
      </c>
      <c r="C10479" s="17" t="s">
        <v>63662</v>
      </c>
      <c r="D10479" s="17" t="s">
        <v>63663</v>
      </c>
      <c r="E10479" s="17" t="s">
        <v>63664</v>
      </c>
      <c r="F10479" s="17" t="s">
        <v>63665</v>
      </c>
    </row>
    <row r="10480" spans="1:6" ht="15">
      <c r="A10480" s="6" t="s">
        <v>63666</v>
      </c>
      <c r="B10480" s="17" t="s">
        <v>63667</v>
      </c>
      <c r="C10480" s="17" t="s">
        <v>63668</v>
      </c>
      <c r="D10480" s="17" t="s">
        <v>63669</v>
      </c>
      <c r="E10480" s="17" t="s">
        <v>63670</v>
      </c>
      <c r="F10480" s="17" t="s">
        <v>63671</v>
      </c>
    </row>
    <row r="10481" spans="1:6" ht="15">
      <c r="A10481" s="6" t="s">
        <v>63672</v>
      </c>
      <c r="B10481" s="17" t="s">
        <v>63673</v>
      </c>
      <c r="C10481" s="17" t="s">
        <v>63674</v>
      </c>
      <c r="D10481" s="17" t="s">
        <v>63675</v>
      </c>
      <c r="E10481" s="17" t="s">
        <v>63676</v>
      </c>
      <c r="F10481" s="17" t="s">
        <v>63677</v>
      </c>
    </row>
    <row r="10482" spans="1:6" ht="15">
      <c r="A10482" s="6" t="s">
        <v>63678</v>
      </c>
      <c r="B10482" s="17" t="s">
        <v>63679</v>
      </c>
      <c r="C10482" s="17" t="s">
        <v>63680</v>
      </c>
      <c r="D10482" s="17" t="s">
        <v>63681</v>
      </c>
      <c r="E10482" s="17" t="s">
        <v>63682</v>
      </c>
      <c r="F10482" s="17" t="s">
        <v>63683</v>
      </c>
    </row>
    <row r="10483" spans="1:6" ht="15">
      <c r="A10483" s="6" t="s">
        <v>63684</v>
      </c>
      <c r="B10483" s="17" t="s">
        <v>63685</v>
      </c>
      <c r="C10483" s="17" t="s">
        <v>63686</v>
      </c>
      <c r="D10483" s="17" t="s">
        <v>63687</v>
      </c>
      <c r="E10483" s="17" t="s">
        <v>63688</v>
      </c>
      <c r="F10483" s="17" t="s">
        <v>63689</v>
      </c>
    </row>
    <row r="10484" spans="1:6" ht="15">
      <c r="A10484" s="6" t="s">
        <v>63690</v>
      </c>
      <c r="B10484" s="17" t="s">
        <v>63691</v>
      </c>
      <c r="C10484" s="17" t="s">
        <v>63692</v>
      </c>
      <c r="D10484" s="17" t="s">
        <v>63693</v>
      </c>
      <c r="E10484" s="17" t="s">
        <v>63694</v>
      </c>
      <c r="F10484" s="17" t="s">
        <v>63695</v>
      </c>
    </row>
    <row r="10485" spans="1:6" ht="15">
      <c r="A10485" s="6" t="s">
        <v>63696</v>
      </c>
      <c r="B10485" s="17" t="s">
        <v>63697</v>
      </c>
      <c r="C10485" s="17" t="s">
        <v>63698</v>
      </c>
      <c r="D10485" s="17" t="s">
        <v>63699</v>
      </c>
      <c r="E10485" s="17" t="s">
        <v>63700</v>
      </c>
      <c r="F10485" s="17" t="s">
        <v>63701</v>
      </c>
    </row>
    <row r="10486" spans="1:6" ht="15">
      <c r="A10486" s="6" t="s">
        <v>63702</v>
      </c>
      <c r="B10486" s="17" t="s">
        <v>63703</v>
      </c>
      <c r="C10486" s="17" t="s">
        <v>63704</v>
      </c>
      <c r="D10486" s="17" t="s">
        <v>63705</v>
      </c>
      <c r="E10486" s="17" t="s">
        <v>63706</v>
      </c>
      <c r="F10486" s="17" t="s">
        <v>63707</v>
      </c>
    </row>
    <row r="10487" spans="1:6" ht="15">
      <c r="A10487" s="6" t="s">
        <v>63708</v>
      </c>
      <c r="B10487" s="17" t="s">
        <v>63709</v>
      </c>
      <c r="C10487" s="17" t="s">
        <v>63710</v>
      </c>
      <c r="D10487" s="17" t="s">
        <v>63711</v>
      </c>
      <c r="E10487" s="17" t="s">
        <v>63712</v>
      </c>
      <c r="F10487" s="17" t="s">
        <v>63713</v>
      </c>
    </row>
    <row r="10488" spans="1:6" ht="15">
      <c r="A10488" s="6" t="s">
        <v>63714</v>
      </c>
      <c r="B10488" s="17" t="s">
        <v>63715</v>
      </c>
      <c r="C10488" s="17" t="s">
        <v>63716</v>
      </c>
      <c r="D10488" s="17" t="s">
        <v>63717</v>
      </c>
      <c r="E10488" s="17" t="s">
        <v>63718</v>
      </c>
      <c r="F10488" s="17" t="s">
        <v>63719</v>
      </c>
    </row>
    <row r="10489" spans="1:6" ht="15">
      <c r="A10489" s="6" t="s">
        <v>63720</v>
      </c>
      <c r="B10489" s="17" t="s">
        <v>63721</v>
      </c>
      <c r="C10489" s="17" t="s">
        <v>63722</v>
      </c>
      <c r="D10489" s="17" t="s">
        <v>63723</v>
      </c>
      <c r="E10489" s="17" t="s">
        <v>63724</v>
      </c>
      <c r="F10489" s="17" t="s">
        <v>63725</v>
      </c>
    </row>
    <row r="10490" spans="1:6" ht="15">
      <c r="A10490" s="6" t="s">
        <v>63726</v>
      </c>
      <c r="B10490" s="17" t="s">
        <v>63727</v>
      </c>
      <c r="C10490" s="17" t="s">
        <v>63728</v>
      </c>
      <c r="D10490" s="17" t="s">
        <v>63729</v>
      </c>
      <c r="E10490" s="17" t="s">
        <v>63730</v>
      </c>
      <c r="F10490" s="17" t="s">
        <v>63731</v>
      </c>
    </row>
    <row r="10491" spans="1:6" ht="15">
      <c r="A10491" s="6" t="s">
        <v>63732</v>
      </c>
      <c r="B10491" s="17" t="s">
        <v>63733</v>
      </c>
      <c r="C10491" s="17" t="s">
        <v>63734</v>
      </c>
      <c r="D10491" s="17" t="s">
        <v>63735</v>
      </c>
      <c r="E10491" s="17" t="s">
        <v>63736</v>
      </c>
      <c r="F10491" s="17" t="s">
        <v>63737</v>
      </c>
    </row>
    <row r="10492" spans="1:6" ht="15">
      <c r="A10492" s="6" t="s">
        <v>63738</v>
      </c>
      <c r="B10492" s="17" t="s">
        <v>63739</v>
      </c>
      <c r="C10492" s="17" t="s">
        <v>63740</v>
      </c>
      <c r="D10492" s="17" t="s">
        <v>63741</v>
      </c>
      <c r="E10492" s="17" t="s">
        <v>63742</v>
      </c>
      <c r="F10492" s="17" t="s">
        <v>63743</v>
      </c>
    </row>
    <row r="10493" spans="1:6" ht="15">
      <c r="A10493" s="6" t="s">
        <v>63744</v>
      </c>
      <c r="B10493" s="17" t="s">
        <v>63745</v>
      </c>
      <c r="C10493" s="17" t="s">
        <v>63746</v>
      </c>
      <c r="D10493" s="17" t="s">
        <v>63747</v>
      </c>
      <c r="E10493" s="17" t="s">
        <v>63748</v>
      </c>
      <c r="F10493" s="17" t="s">
        <v>63749</v>
      </c>
    </row>
    <row r="10494" spans="1:6" ht="15">
      <c r="A10494" s="6" t="s">
        <v>63750</v>
      </c>
      <c r="B10494" s="17" t="s">
        <v>63751</v>
      </c>
      <c r="C10494" s="17" t="s">
        <v>63752</v>
      </c>
      <c r="D10494" s="17" t="s">
        <v>63753</v>
      </c>
      <c r="E10494" s="17" t="s">
        <v>63754</v>
      </c>
      <c r="F10494" s="17" t="s">
        <v>63755</v>
      </c>
    </row>
    <row r="10495" spans="1:6" ht="15">
      <c r="A10495" s="6" t="s">
        <v>63756</v>
      </c>
      <c r="B10495" s="17" t="s">
        <v>63757</v>
      </c>
      <c r="C10495" s="17" t="s">
        <v>63758</v>
      </c>
      <c r="D10495" s="17" t="s">
        <v>63759</v>
      </c>
      <c r="E10495" s="17" t="s">
        <v>63760</v>
      </c>
      <c r="F10495" s="17" t="s">
        <v>63761</v>
      </c>
    </row>
    <row r="10496" spans="1:6" ht="15">
      <c r="A10496" s="6" t="s">
        <v>63762</v>
      </c>
      <c r="B10496" s="17" t="s">
        <v>63763</v>
      </c>
      <c r="C10496" s="17" t="s">
        <v>63764</v>
      </c>
      <c r="D10496" s="17" t="s">
        <v>63765</v>
      </c>
      <c r="E10496" s="17" t="s">
        <v>63766</v>
      </c>
      <c r="F10496" s="17" t="s">
        <v>63767</v>
      </c>
    </row>
    <row r="10497" spans="1:6" ht="15">
      <c r="A10497" s="6" t="s">
        <v>63768</v>
      </c>
      <c r="B10497" s="17" t="s">
        <v>63769</v>
      </c>
      <c r="C10497" s="17" t="s">
        <v>63770</v>
      </c>
      <c r="D10497" s="17" t="s">
        <v>63771</v>
      </c>
      <c r="E10497" s="17" t="s">
        <v>63772</v>
      </c>
      <c r="F10497" s="17" t="s">
        <v>63773</v>
      </c>
    </row>
    <row r="10498" spans="1:6" ht="15">
      <c r="A10498" s="6" t="s">
        <v>63774</v>
      </c>
      <c r="B10498" s="17" t="s">
        <v>63775</v>
      </c>
      <c r="C10498" s="17" t="s">
        <v>63776</v>
      </c>
      <c r="D10498" s="17" t="s">
        <v>63777</v>
      </c>
      <c r="E10498" s="17" t="s">
        <v>63778</v>
      </c>
      <c r="F10498" s="17" t="s">
        <v>63779</v>
      </c>
    </row>
    <row r="10499" spans="1:6" ht="15">
      <c r="A10499" s="6" t="s">
        <v>63780</v>
      </c>
      <c r="B10499" s="17" t="s">
        <v>63781</v>
      </c>
      <c r="C10499" s="17" t="s">
        <v>63782</v>
      </c>
      <c r="D10499" s="17" t="s">
        <v>63783</v>
      </c>
      <c r="E10499" s="17" t="s">
        <v>63784</v>
      </c>
      <c r="F10499" s="17" t="s">
        <v>63785</v>
      </c>
    </row>
    <row r="10500" spans="1:6" ht="15">
      <c r="A10500" s="6" t="s">
        <v>63786</v>
      </c>
      <c r="B10500" s="17" t="s">
        <v>63787</v>
      </c>
      <c r="C10500" s="17" t="s">
        <v>63788</v>
      </c>
      <c r="D10500" s="17" t="s">
        <v>63789</v>
      </c>
      <c r="E10500" s="17" t="s">
        <v>63790</v>
      </c>
      <c r="F10500" s="17" t="s">
        <v>63791</v>
      </c>
    </row>
    <row r="10501" spans="1:6" ht="15">
      <c r="A10501" s="6" t="s">
        <v>63792</v>
      </c>
      <c r="B10501" s="17" t="s">
        <v>63793</v>
      </c>
      <c r="C10501" s="17" t="s">
        <v>63794</v>
      </c>
      <c r="D10501" s="17" t="s">
        <v>63795</v>
      </c>
      <c r="E10501" s="17" t="s">
        <v>63796</v>
      </c>
      <c r="F10501" s="17" t="s">
        <v>63797</v>
      </c>
    </row>
    <row r="10502" spans="1:6" ht="15">
      <c r="A10502" s="6" t="s">
        <v>63798</v>
      </c>
      <c r="B10502" s="17" t="s">
        <v>63799</v>
      </c>
      <c r="C10502" s="17" t="s">
        <v>63800</v>
      </c>
      <c r="D10502" s="17" t="s">
        <v>63801</v>
      </c>
      <c r="E10502" s="17" t="s">
        <v>63802</v>
      </c>
      <c r="F10502" s="17" t="s">
        <v>63803</v>
      </c>
    </row>
    <row r="10503" spans="1:6" ht="15">
      <c r="A10503" s="6" t="s">
        <v>63804</v>
      </c>
      <c r="B10503" s="17" t="s">
        <v>63805</v>
      </c>
      <c r="C10503" s="17" t="s">
        <v>63806</v>
      </c>
      <c r="D10503" s="17" t="s">
        <v>63807</v>
      </c>
      <c r="E10503" s="17" t="s">
        <v>63808</v>
      </c>
      <c r="F10503" s="17" t="s">
        <v>63809</v>
      </c>
    </row>
    <row r="10504" spans="1:6" ht="15">
      <c r="A10504" s="6" t="s">
        <v>63810</v>
      </c>
      <c r="B10504" s="17" t="s">
        <v>63811</v>
      </c>
      <c r="C10504" s="17" t="s">
        <v>63812</v>
      </c>
      <c r="D10504" s="17" t="s">
        <v>63813</v>
      </c>
      <c r="E10504" s="17" t="s">
        <v>63814</v>
      </c>
      <c r="F10504" s="17" t="s">
        <v>63815</v>
      </c>
    </row>
    <row r="10505" spans="1:6" ht="15">
      <c r="A10505" s="6" t="s">
        <v>63816</v>
      </c>
      <c r="B10505" s="17" t="s">
        <v>63817</v>
      </c>
      <c r="C10505" s="17" t="s">
        <v>63818</v>
      </c>
      <c r="D10505" s="17" t="s">
        <v>63819</v>
      </c>
      <c r="E10505" s="17" t="s">
        <v>63820</v>
      </c>
      <c r="F10505" s="17" t="s">
        <v>63821</v>
      </c>
    </row>
    <row r="10506" spans="1:6" ht="15">
      <c r="A10506" s="6" t="s">
        <v>63822</v>
      </c>
      <c r="B10506" s="17" t="s">
        <v>63823</v>
      </c>
      <c r="C10506" s="17" t="s">
        <v>63824</v>
      </c>
      <c r="D10506" s="17" t="s">
        <v>63825</v>
      </c>
      <c r="E10506" s="17" t="s">
        <v>63826</v>
      </c>
      <c r="F10506" s="17" t="s">
        <v>63827</v>
      </c>
    </row>
    <row r="10507" spans="1:6" ht="15">
      <c r="A10507" s="6" t="s">
        <v>63828</v>
      </c>
      <c r="B10507" s="17" t="s">
        <v>63829</v>
      </c>
      <c r="C10507" s="17" t="s">
        <v>63830</v>
      </c>
      <c r="D10507" s="17" t="s">
        <v>63831</v>
      </c>
      <c r="E10507" s="17" t="s">
        <v>63832</v>
      </c>
      <c r="F10507" s="17" t="s">
        <v>63833</v>
      </c>
    </row>
    <row r="10508" spans="1:6" ht="15">
      <c r="A10508" s="6" t="s">
        <v>63834</v>
      </c>
      <c r="B10508" s="17" t="s">
        <v>63835</v>
      </c>
      <c r="C10508" s="17" t="s">
        <v>63836</v>
      </c>
      <c r="D10508" s="17" t="s">
        <v>63837</v>
      </c>
      <c r="E10508" s="17" t="s">
        <v>63838</v>
      </c>
      <c r="F10508" s="17" t="s">
        <v>63839</v>
      </c>
    </row>
    <row r="10509" spans="1:6" ht="15">
      <c r="A10509" s="6" t="s">
        <v>63840</v>
      </c>
      <c r="B10509" s="17" t="s">
        <v>63841</v>
      </c>
      <c r="C10509" s="17" t="s">
        <v>63842</v>
      </c>
      <c r="D10509" s="17" t="s">
        <v>63843</v>
      </c>
      <c r="E10509" s="17" t="s">
        <v>63844</v>
      </c>
      <c r="F10509" s="17" t="s">
        <v>63845</v>
      </c>
    </row>
    <row r="10510" spans="1:6" ht="15">
      <c r="A10510" s="6" t="s">
        <v>63846</v>
      </c>
      <c r="B10510" s="17" t="s">
        <v>63847</v>
      </c>
      <c r="C10510" s="17" t="s">
        <v>63848</v>
      </c>
      <c r="D10510" s="17" t="s">
        <v>63849</v>
      </c>
      <c r="E10510" s="17" t="s">
        <v>63850</v>
      </c>
      <c r="F10510" s="17" t="s">
        <v>63851</v>
      </c>
    </row>
    <row r="10511" spans="1:6" ht="15">
      <c r="A10511" s="6" t="s">
        <v>63852</v>
      </c>
      <c r="B10511" s="17" t="s">
        <v>63853</v>
      </c>
      <c r="C10511" s="17" t="s">
        <v>63854</v>
      </c>
      <c r="D10511" s="17" t="s">
        <v>63855</v>
      </c>
      <c r="E10511" s="17" t="s">
        <v>63856</v>
      </c>
      <c r="F10511" s="17" t="s">
        <v>63857</v>
      </c>
    </row>
    <row r="10512" spans="1:6" ht="15">
      <c r="A10512" s="6" t="s">
        <v>63858</v>
      </c>
      <c r="B10512" s="17" t="s">
        <v>63859</v>
      </c>
      <c r="C10512" s="17" t="s">
        <v>63860</v>
      </c>
      <c r="D10512" s="17" t="s">
        <v>63861</v>
      </c>
      <c r="E10512" s="17" t="s">
        <v>63862</v>
      </c>
      <c r="F10512" s="17" t="s">
        <v>63863</v>
      </c>
    </row>
    <row r="10513" spans="1:6" ht="15">
      <c r="A10513" s="6" t="s">
        <v>63864</v>
      </c>
      <c r="B10513" s="17" t="s">
        <v>63865</v>
      </c>
      <c r="C10513" s="17" t="s">
        <v>63866</v>
      </c>
      <c r="D10513" s="17" t="s">
        <v>63867</v>
      </c>
      <c r="E10513" s="17" t="s">
        <v>63868</v>
      </c>
      <c r="F10513" s="17" t="s">
        <v>63869</v>
      </c>
    </row>
    <row r="10514" spans="1:6" ht="15">
      <c r="A10514" s="6" t="s">
        <v>63870</v>
      </c>
      <c r="B10514" s="17" t="s">
        <v>63871</v>
      </c>
      <c r="C10514" s="17" t="s">
        <v>63872</v>
      </c>
      <c r="D10514" s="17" t="s">
        <v>63873</v>
      </c>
      <c r="E10514" s="17" t="s">
        <v>63874</v>
      </c>
      <c r="F10514" s="17" t="s">
        <v>63875</v>
      </c>
    </row>
    <row r="10515" spans="1:6" ht="15">
      <c r="A10515" s="6" t="s">
        <v>63876</v>
      </c>
      <c r="B10515" s="17" t="s">
        <v>63877</v>
      </c>
      <c r="C10515" s="17" t="s">
        <v>63878</v>
      </c>
      <c r="D10515" s="17" t="s">
        <v>63879</v>
      </c>
      <c r="E10515" s="17" t="s">
        <v>63880</v>
      </c>
      <c r="F10515" s="17" t="s">
        <v>63881</v>
      </c>
    </row>
    <row r="10516" spans="1:6" ht="15">
      <c r="A10516" s="6" t="s">
        <v>63882</v>
      </c>
      <c r="B10516" s="17" t="s">
        <v>63883</v>
      </c>
      <c r="C10516" s="17" t="s">
        <v>63884</v>
      </c>
      <c r="D10516" s="17" t="s">
        <v>63885</v>
      </c>
      <c r="E10516" s="17" t="s">
        <v>63886</v>
      </c>
      <c r="F10516" s="17" t="s">
        <v>63887</v>
      </c>
    </row>
    <row r="10517" spans="1:6" ht="15">
      <c r="A10517" s="6" t="s">
        <v>63888</v>
      </c>
      <c r="B10517" s="17" t="s">
        <v>63889</v>
      </c>
      <c r="C10517" s="17" t="s">
        <v>63890</v>
      </c>
      <c r="D10517" s="17" t="s">
        <v>63891</v>
      </c>
      <c r="E10517" s="17" t="s">
        <v>63892</v>
      </c>
      <c r="F10517" s="17" t="s">
        <v>63893</v>
      </c>
    </row>
    <row r="10518" spans="1:6" ht="15">
      <c r="A10518" s="6" t="s">
        <v>63894</v>
      </c>
      <c r="B10518" s="17" t="s">
        <v>63895</v>
      </c>
      <c r="C10518" s="17" t="s">
        <v>63896</v>
      </c>
      <c r="D10518" s="17" t="s">
        <v>63897</v>
      </c>
      <c r="E10518" s="17" t="s">
        <v>63898</v>
      </c>
      <c r="F10518" s="17" t="s">
        <v>63899</v>
      </c>
    </row>
    <row r="10519" spans="1:6" ht="15">
      <c r="A10519" s="6" t="s">
        <v>63900</v>
      </c>
      <c r="B10519" s="17" t="s">
        <v>63901</v>
      </c>
      <c r="C10519" s="17" t="s">
        <v>63902</v>
      </c>
      <c r="D10519" s="17" t="s">
        <v>63903</v>
      </c>
      <c r="E10519" s="17" t="s">
        <v>63904</v>
      </c>
      <c r="F10519" s="17" t="s">
        <v>63905</v>
      </c>
    </row>
    <row r="10520" spans="1:6" ht="15">
      <c r="A10520" s="6" t="s">
        <v>63906</v>
      </c>
      <c r="B10520" s="17" t="s">
        <v>63907</v>
      </c>
      <c r="C10520" s="17" t="s">
        <v>63908</v>
      </c>
      <c r="D10520" s="17" t="s">
        <v>63909</v>
      </c>
      <c r="E10520" s="17" t="s">
        <v>63910</v>
      </c>
      <c r="F10520" s="17" t="s">
        <v>63911</v>
      </c>
    </row>
    <row r="10521" spans="1:6" ht="15">
      <c r="A10521" s="6" t="s">
        <v>63912</v>
      </c>
      <c r="B10521" s="17" t="s">
        <v>63913</v>
      </c>
      <c r="C10521" s="17" t="s">
        <v>63914</v>
      </c>
      <c r="D10521" s="17" t="s">
        <v>63915</v>
      </c>
      <c r="E10521" s="17" t="s">
        <v>63916</v>
      </c>
      <c r="F10521" s="17" t="s">
        <v>63917</v>
      </c>
    </row>
    <row r="10522" spans="1:6" ht="15">
      <c r="A10522" s="6" t="s">
        <v>63918</v>
      </c>
      <c r="B10522" s="17" t="s">
        <v>63919</v>
      </c>
      <c r="C10522" s="17" t="s">
        <v>63920</v>
      </c>
      <c r="D10522" s="17" t="s">
        <v>63921</v>
      </c>
      <c r="E10522" s="17" t="s">
        <v>63922</v>
      </c>
      <c r="F10522" s="17" t="s">
        <v>63923</v>
      </c>
    </row>
    <row r="10523" spans="1:6" ht="15">
      <c r="A10523" s="6" t="s">
        <v>63924</v>
      </c>
      <c r="B10523" s="17" t="s">
        <v>63925</v>
      </c>
      <c r="C10523" s="17" t="s">
        <v>63926</v>
      </c>
      <c r="D10523" s="17" t="s">
        <v>63927</v>
      </c>
      <c r="E10523" s="17" t="s">
        <v>63928</v>
      </c>
      <c r="F10523" s="17" t="s">
        <v>63929</v>
      </c>
    </row>
    <row r="10524" spans="1:6" ht="15">
      <c r="A10524" s="6" t="s">
        <v>63930</v>
      </c>
      <c r="B10524" s="17" t="s">
        <v>63931</v>
      </c>
      <c r="C10524" s="17" t="s">
        <v>63932</v>
      </c>
      <c r="D10524" s="17" t="s">
        <v>63933</v>
      </c>
      <c r="E10524" s="17" t="s">
        <v>63934</v>
      </c>
      <c r="F10524" s="17" t="s">
        <v>63935</v>
      </c>
    </row>
    <row r="10525" spans="1:6" ht="15">
      <c r="A10525" s="6" t="s">
        <v>63936</v>
      </c>
      <c r="B10525" s="17" t="s">
        <v>63937</v>
      </c>
      <c r="C10525" s="17" t="s">
        <v>63938</v>
      </c>
      <c r="D10525" s="17" t="s">
        <v>63939</v>
      </c>
      <c r="E10525" s="17" t="s">
        <v>63940</v>
      </c>
      <c r="F10525" s="17" t="s">
        <v>63941</v>
      </c>
    </row>
    <row r="10526" spans="1:6" ht="15">
      <c r="A10526" s="6" t="s">
        <v>63942</v>
      </c>
      <c r="B10526" s="17" t="s">
        <v>63943</v>
      </c>
      <c r="C10526" s="17" t="s">
        <v>63944</v>
      </c>
      <c r="D10526" s="17" t="s">
        <v>63945</v>
      </c>
      <c r="E10526" s="17" t="s">
        <v>63946</v>
      </c>
      <c r="F10526" s="17" t="s">
        <v>63947</v>
      </c>
    </row>
    <row r="10527" spans="1:6" ht="15">
      <c r="A10527" s="6" t="s">
        <v>63948</v>
      </c>
      <c r="B10527" s="17" t="s">
        <v>63949</v>
      </c>
      <c r="C10527" s="17" t="s">
        <v>63950</v>
      </c>
      <c r="D10527" s="17" t="s">
        <v>63951</v>
      </c>
      <c r="E10527" s="17" t="s">
        <v>63952</v>
      </c>
      <c r="F10527" s="17" t="s">
        <v>63953</v>
      </c>
    </row>
    <row r="10528" spans="1:6" ht="15">
      <c r="A10528" s="6" t="s">
        <v>63954</v>
      </c>
      <c r="B10528" s="17" t="s">
        <v>63955</v>
      </c>
      <c r="C10528" s="17" t="s">
        <v>63956</v>
      </c>
      <c r="D10528" s="17" t="s">
        <v>63957</v>
      </c>
      <c r="E10528" s="17" t="s">
        <v>63958</v>
      </c>
      <c r="F10528" s="17" t="s">
        <v>63959</v>
      </c>
    </row>
    <row r="10529" spans="1:6" ht="15">
      <c r="A10529" s="6" t="s">
        <v>63960</v>
      </c>
      <c r="B10529" s="17" t="s">
        <v>63961</v>
      </c>
      <c r="C10529" s="17" t="s">
        <v>63962</v>
      </c>
      <c r="D10529" s="17" t="s">
        <v>63963</v>
      </c>
      <c r="E10529" s="17" t="s">
        <v>63964</v>
      </c>
      <c r="F10529" s="17" t="s">
        <v>63965</v>
      </c>
    </row>
    <row r="10530" spans="1:6" ht="15">
      <c r="A10530" s="6" t="s">
        <v>63966</v>
      </c>
      <c r="B10530" s="17" t="s">
        <v>63967</v>
      </c>
      <c r="C10530" s="17" t="s">
        <v>63968</v>
      </c>
      <c r="D10530" s="17" t="s">
        <v>63969</v>
      </c>
      <c r="E10530" s="17" t="s">
        <v>63970</v>
      </c>
      <c r="F10530" s="17" t="s">
        <v>63971</v>
      </c>
    </row>
    <row r="10531" spans="1:6" ht="15">
      <c r="A10531" s="6" t="s">
        <v>63972</v>
      </c>
      <c r="B10531" s="17" t="s">
        <v>63973</v>
      </c>
      <c r="C10531" s="17" t="s">
        <v>63974</v>
      </c>
      <c r="D10531" s="17" t="s">
        <v>63975</v>
      </c>
      <c r="E10531" s="17" t="s">
        <v>63976</v>
      </c>
      <c r="F10531" s="17" t="s">
        <v>63977</v>
      </c>
    </row>
    <row r="10532" spans="1:6" ht="15">
      <c r="A10532" s="6" t="s">
        <v>63978</v>
      </c>
      <c r="B10532" s="17" t="s">
        <v>63979</v>
      </c>
      <c r="C10532" s="17" t="s">
        <v>63980</v>
      </c>
      <c r="D10532" s="17" t="s">
        <v>63981</v>
      </c>
      <c r="E10532" s="17" t="s">
        <v>63982</v>
      </c>
      <c r="F10532" s="17" t="s">
        <v>63983</v>
      </c>
    </row>
    <row r="10533" spans="1:6" ht="15">
      <c r="A10533" s="6" t="s">
        <v>63984</v>
      </c>
      <c r="B10533" s="17" t="s">
        <v>63985</v>
      </c>
      <c r="C10533" s="17" t="s">
        <v>63986</v>
      </c>
      <c r="D10533" s="17" t="s">
        <v>63987</v>
      </c>
      <c r="E10533" s="17" t="s">
        <v>63988</v>
      </c>
      <c r="F10533" s="17" t="s">
        <v>63989</v>
      </c>
    </row>
    <row r="10534" spans="1:6" ht="15">
      <c r="A10534" s="6" t="s">
        <v>63990</v>
      </c>
      <c r="B10534" s="17" t="s">
        <v>63991</v>
      </c>
      <c r="C10534" s="17" t="s">
        <v>63992</v>
      </c>
      <c r="D10534" s="17" t="s">
        <v>63993</v>
      </c>
      <c r="E10534" s="17" t="s">
        <v>63994</v>
      </c>
      <c r="F10534" s="17" t="s">
        <v>63995</v>
      </c>
    </row>
    <row r="10535" spans="1:6" ht="15">
      <c r="A10535" s="6" t="s">
        <v>63996</v>
      </c>
      <c r="B10535" s="17" t="s">
        <v>63997</v>
      </c>
      <c r="C10535" s="17" t="s">
        <v>63998</v>
      </c>
      <c r="D10535" s="17" t="s">
        <v>63999</v>
      </c>
      <c r="E10535" s="17" t="s">
        <v>64000</v>
      </c>
      <c r="F10535" s="17" t="s">
        <v>64001</v>
      </c>
    </row>
    <row r="10536" spans="1:6" ht="15">
      <c r="A10536" s="6" t="s">
        <v>64002</v>
      </c>
      <c r="B10536" s="17" t="s">
        <v>64003</v>
      </c>
      <c r="C10536" s="17" t="s">
        <v>64004</v>
      </c>
      <c r="D10536" s="17" t="s">
        <v>64005</v>
      </c>
      <c r="E10536" s="17" t="s">
        <v>64006</v>
      </c>
      <c r="F10536" s="17" t="s">
        <v>64007</v>
      </c>
    </row>
    <row r="10537" spans="1:6" ht="15">
      <c r="A10537" s="6" t="s">
        <v>64008</v>
      </c>
      <c r="B10537" s="17" t="s">
        <v>64009</v>
      </c>
      <c r="C10537" s="17" t="s">
        <v>64010</v>
      </c>
      <c r="D10537" s="17" t="s">
        <v>64011</v>
      </c>
      <c r="E10537" s="17" t="s">
        <v>64012</v>
      </c>
      <c r="F10537" s="17" t="s">
        <v>64013</v>
      </c>
    </row>
    <row r="10538" spans="1:6" ht="15">
      <c r="A10538" s="6" t="s">
        <v>64014</v>
      </c>
      <c r="B10538" s="17" t="s">
        <v>64015</v>
      </c>
      <c r="C10538" s="17" t="s">
        <v>64016</v>
      </c>
      <c r="D10538" s="17" t="s">
        <v>64017</v>
      </c>
      <c r="E10538" s="17" t="s">
        <v>64018</v>
      </c>
      <c r="F10538" s="17" t="s">
        <v>64019</v>
      </c>
    </row>
    <row r="10539" spans="1:6" ht="15">
      <c r="A10539" s="6" t="s">
        <v>64020</v>
      </c>
      <c r="B10539" s="17" t="s">
        <v>64021</v>
      </c>
      <c r="C10539" s="17" t="s">
        <v>64022</v>
      </c>
      <c r="D10539" s="17" t="s">
        <v>64023</v>
      </c>
      <c r="E10539" s="17" t="s">
        <v>64024</v>
      </c>
      <c r="F10539" s="17" t="s">
        <v>64025</v>
      </c>
    </row>
    <row r="10540" spans="1:6" ht="15">
      <c r="A10540" s="6" t="s">
        <v>64026</v>
      </c>
      <c r="B10540" s="17" t="s">
        <v>64027</v>
      </c>
      <c r="C10540" s="17" t="s">
        <v>64028</v>
      </c>
      <c r="D10540" s="17" t="s">
        <v>64029</v>
      </c>
      <c r="E10540" s="17" t="s">
        <v>64030</v>
      </c>
      <c r="F10540" s="17" t="s">
        <v>64031</v>
      </c>
    </row>
    <row r="10541" spans="1:6" ht="15">
      <c r="A10541" s="6" t="s">
        <v>64032</v>
      </c>
      <c r="B10541" s="17" t="s">
        <v>64033</v>
      </c>
      <c r="C10541" s="17" t="s">
        <v>64034</v>
      </c>
      <c r="D10541" s="17" t="s">
        <v>64035</v>
      </c>
      <c r="E10541" s="17" t="s">
        <v>64036</v>
      </c>
      <c r="F10541" s="17" t="s">
        <v>64037</v>
      </c>
    </row>
    <row r="10542" spans="1:6" ht="15">
      <c r="A10542" s="6" t="s">
        <v>64038</v>
      </c>
      <c r="B10542" s="17" t="s">
        <v>64039</v>
      </c>
      <c r="C10542" s="17" t="s">
        <v>64040</v>
      </c>
      <c r="D10542" s="17" t="s">
        <v>64041</v>
      </c>
      <c r="E10542" s="17" t="s">
        <v>64042</v>
      </c>
      <c r="F10542" s="17" t="s">
        <v>64043</v>
      </c>
    </row>
    <row r="10543" spans="1:6" ht="15">
      <c r="A10543" s="6" t="s">
        <v>64044</v>
      </c>
      <c r="B10543" s="17" t="s">
        <v>64045</v>
      </c>
      <c r="C10543" s="17" t="s">
        <v>64046</v>
      </c>
      <c r="D10543" s="17" t="s">
        <v>64047</v>
      </c>
      <c r="E10543" s="17" t="s">
        <v>64048</v>
      </c>
      <c r="F10543" s="17" t="s">
        <v>64049</v>
      </c>
    </row>
    <row r="10544" spans="1:6" ht="15">
      <c r="A10544" s="6" t="s">
        <v>64050</v>
      </c>
      <c r="B10544" s="17" t="s">
        <v>64051</v>
      </c>
      <c r="C10544" s="17" t="s">
        <v>64052</v>
      </c>
      <c r="D10544" s="17" t="s">
        <v>64053</v>
      </c>
      <c r="E10544" s="17" t="s">
        <v>64054</v>
      </c>
      <c r="F10544" s="17" t="s">
        <v>64055</v>
      </c>
    </row>
    <row r="10545" spans="1:6" ht="15">
      <c r="A10545" s="6" t="s">
        <v>64056</v>
      </c>
      <c r="B10545" s="17" t="s">
        <v>64057</v>
      </c>
      <c r="C10545" s="17" t="s">
        <v>64058</v>
      </c>
      <c r="D10545" s="17" t="s">
        <v>64059</v>
      </c>
      <c r="E10545" s="17" t="s">
        <v>64060</v>
      </c>
      <c r="F10545" s="17" t="s">
        <v>64061</v>
      </c>
    </row>
    <row r="10546" spans="1:6" ht="15">
      <c r="A10546" s="6" t="s">
        <v>64062</v>
      </c>
      <c r="B10546" s="17" t="s">
        <v>64063</v>
      </c>
      <c r="C10546" s="17" t="s">
        <v>64064</v>
      </c>
      <c r="D10546" s="17" t="s">
        <v>64065</v>
      </c>
      <c r="E10546" s="17" t="s">
        <v>64066</v>
      </c>
      <c r="F10546" s="17" t="s">
        <v>64067</v>
      </c>
    </row>
    <row r="10547" spans="1:6" ht="15">
      <c r="A10547" s="6" t="s">
        <v>64068</v>
      </c>
      <c r="B10547" s="17" t="s">
        <v>64069</v>
      </c>
      <c r="C10547" s="17" t="s">
        <v>64070</v>
      </c>
      <c r="D10547" s="17" t="s">
        <v>64071</v>
      </c>
      <c r="E10547" s="17" t="s">
        <v>64072</v>
      </c>
      <c r="F10547" s="17" t="s">
        <v>64073</v>
      </c>
    </row>
    <row r="10548" spans="1:6" ht="15">
      <c r="A10548" s="6" t="s">
        <v>64074</v>
      </c>
      <c r="B10548" s="17" t="s">
        <v>64075</v>
      </c>
      <c r="C10548" s="17" t="s">
        <v>64076</v>
      </c>
      <c r="D10548" s="17" t="s">
        <v>64077</v>
      </c>
      <c r="E10548" s="17" t="s">
        <v>64078</v>
      </c>
      <c r="F10548" s="17" t="s">
        <v>64079</v>
      </c>
    </row>
    <row r="10549" spans="1:6" ht="15">
      <c r="A10549" s="6" t="s">
        <v>64080</v>
      </c>
      <c r="B10549" s="17" t="s">
        <v>64081</v>
      </c>
      <c r="C10549" s="17" t="s">
        <v>64082</v>
      </c>
      <c r="D10549" s="17" t="s">
        <v>64083</v>
      </c>
      <c r="E10549" s="17" t="s">
        <v>64084</v>
      </c>
      <c r="F10549" s="17" t="s">
        <v>64085</v>
      </c>
    </row>
    <row r="10550" spans="1:6" ht="15">
      <c r="A10550" s="6" t="s">
        <v>64086</v>
      </c>
      <c r="B10550" s="17" t="s">
        <v>64087</v>
      </c>
      <c r="C10550" s="17" t="s">
        <v>64088</v>
      </c>
      <c r="D10550" s="17" t="s">
        <v>64089</v>
      </c>
      <c r="E10550" s="17" t="s">
        <v>64090</v>
      </c>
      <c r="F10550" s="17" t="s">
        <v>64091</v>
      </c>
    </row>
    <row r="10551" spans="1:6" ht="15">
      <c r="A10551" s="6" t="s">
        <v>64092</v>
      </c>
      <c r="B10551" s="17" t="s">
        <v>64093</v>
      </c>
      <c r="C10551" s="17" t="s">
        <v>64094</v>
      </c>
      <c r="D10551" s="17" t="s">
        <v>64095</v>
      </c>
      <c r="E10551" s="17" t="s">
        <v>64096</v>
      </c>
      <c r="F10551" s="17" t="s">
        <v>64097</v>
      </c>
    </row>
    <row r="10552" spans="1:6" ht="15">
      <c r="A10552" s="6" t="s">
        <v>64098</v>
      </c>
      <c r="B10552" s="17" t="s">
        <v>64099</v>
      </c>
      <c r="C10552" s="17" t="s">
        <v>64100</v>
      </c>
      <c r="D10552" s="17" t="s">
        <v>64101</v>
      </c>
      <c r="E10552" s="17" t="s">
        <v>64102</v>
      </c>
      <c r="F10552" s="17" t="s">
        <v>64103</v>
      </c>
    </row>
    <row r="10553" spans="1:6" ht="15">
      <c r="A10553" s="6" t="s">
        <v>64104</v>
      </c>
      <c r="B10553" s="17" t="s">
        <v>64105</v>
      </c>
      <c r="C10553" s="17" t="s">
        <v>64106</v>
      </c>
      <c r="D10553" s="17" t="s">
        <v>64107</v>
      </c>
      <c r="E10553" s="17" t="s">
        <v>64108</v>
      </c>
      <c r="F10553" s="17" t="s">
        <v>64109</v>
      </c>
    </row>
    <row r="10554" spans="1:6" ht="15">
      <c r="A10554" s="6" t="s">
        <v>64110</v>
      </c>
      <c r="B10554" s="17" t="s">
        <v>64111</v>
      </c>
      <c r="C10554" s="17" t="s">
        <v>64112</v>
      </c>
      <c r="D10554" s="17" t="s">
        <v>64113</v>
      </c>
      <c r="E10554" s="17" t="s">
        <v>64114</v>
      </c>
      <c r="F10554" s="17" t="s">
        <v>64115</v>
      </c>
    </row>
    <row r="10555" spans="1:6" ht="15">
      <c r="A10555" s="6" t="s">
        <v>64116</v>
      </c>
      <c r="B10555" s="17" t="s">
        <v>64117</v>
      </c>
      <c r="C10555" s="17" t="s">
        <v>64118</v>
      </c>
      <c r="D10555" s="17" t="s">
        <v>64119</v>
      </c>
      <c r="E10555" s="17" t="s">
        <v>64120</v>
      </c>
      <c r="F10555" s="17" t="s">
        <v>64121</v>
      </c>
    </row>
    <row r="10556" spans="1:6" ht="15">
      <c r="A10556" s="6" t="s">
        <v>64122</v>
      </c>
      <c r="B10556" s="17" t="s">
        <v>64123</v>
      </c>
      <c r="C10556" s="17" t="s">
        <v>64124</v>
      </c>
      <c r="D10556" s="17" t="s">
        <v>64125</v>
      </c>
      <c r="E10556" s="17" t="s">
        <v>64126</v>
      </c>
      <c r="F10556" s="17" t="s">
        <v>64127</v>
      </c>
    </row>
    <row r="10557" spans="1:6" ht="15">
      <c r="A10557" s="6" t="s">
        <v>64128</v>
      </c>
      <c r="B10557" s="17" t="s">
        <v>64129</v>
      </c>
      <c r="C10557" s="17" t="s">
        <v>64130</v>
      </c>
      <c r="D10557" s="17" t="s">
        <v>64131</v>
      </c>
      <c r="E10557" s="17" t="s">
        <v>64132</v>
      </c>
      <c r="F10557" s="17" t="s">
        <v>64133</v>
      </c>
    </row>
    <row r="10558" spans="1:6" ht="15">
      <c r="A10558" s="6" t="s">
        <v>64134</v>
      </c>
      <c r="B10558" s="17" t="s">
        <v>64135</v>
      </c>
      <c r="C10558" s="17" t="s">
        <v>64136</v>
      </c>
      <c r="D10558" s="17" t="s">
        <v>64137</v>
      </c>
      <c r="E10558" s="17" t="s">
        <v>64138</v>
      </c>
      <c r="F10558" s="17" t="s">
        <v>64139</v>
      </c>
    </row>
    <row r="10559" spans="1:6" ht="15">
      <c r="A10559" s="6" t="s">
        <v>64140</v>
      </c>
      <c r="B10559" s="17" t="s">
        <v>64141</v>
      </c>
      <c r="C10559" s="17" t="s">
        <v>64142</v>
      </c>
      <c r="D10559" s="17" t="s">
        <v>64143</v>
      </c>
      <c r="E10559" s="17" t="s">
        <v>64144</v>
      </c>
      <c r="F10559" s="17" t="s">
        <v>64145</v>
      </c>
    </row>
    <row r="10560" spans="1:6" ht="15">
      <c r="A10560" s="6" t="s">
        <v>64146</v>
      </c>
      <c r="B10560" s="17" t="s">
        <v>64147</v>
      </c>
      <c r="C10560" s="17" t="s">
        <v>64148</v>
      </c>
      <c r="D10560" s="17" t="s">
        <v>64149</v>
      </c>
      <c r="E10560" s="17" t="s">
        <v>64150</v>
      </c>
      <c r="F10560" s="17" t="s">
        <v>64151</v>
      </c>
    </row>
    <row r="10561" spans="1:6" ht="15">
      <c r="A10561" s="6" t="s">
        <v>64152</v>
      </c>
      <c r="B10561" s="17" t="s">
        <v>64153</v>
      </c>
      <c r="C10561" s="17" t="s">
        <v>64154</v>
      </c>
      <c r="D10561" s="17" t="s">
        <v>64155</v>
      </c>
      <c r="E10561" s="17" t="s">
        <v>64156</v>
      </c>
      <c r="F10561" s="17" t="s">
        <v>64157</v>
      </c>
    </row>
    <row r="10562" spans="1:6" ht="15">
      <c r="A10562" s="6" t="s">
        <v>64158</v>
      </c>
      <c r="B10562" s="17" t="s">
        <v>64159</v>
      </c>
      <c r="C10562" s="17" t="s">
        <v>64160</v>
      </c>
      <c r="D10562" s="17" t="s">
        <v>64161</v>
      </c>
      <c r="E10562" s="17" t="s">
        <v>64162</v>
      </c>
      <c r="F10562" s="17" t="s">
        <v>64163</v>
      </c>
    </row>
    <row r="10563" spans="1:6" ht="15">
      <c r="A10563" s="6" t="s">
        <v>64164</v>
      </c>
      <c r="B10563" s="17" t="s">
        <v>64165</v>
      </c>
      <c r="C10563" s="17" t="s">
        <v>64166</v>
      </c>
      <c r="D10563" s="17" t="s">
        <v>64167</v>
      </c>
      <c r="E10563" s="17" t="s">
        <v>64168</v>
      </c>
      <c r="F10563" s="17" t="s">
        <v>64169</v>
      </c>
    </row>
    <row r="10564" spans="1:6" ht="15">
      <c r="A10564" s="6" t="s">
        <v>64170</v>
      </c>
      <c r="B10564" s="17" t="s">
        <v>64171</v>
      </c>
      <c r="C10564" s="17" t="s">
        <v>64172</v>
      </c>
      <c r="D10564" s="17" t="s">
        <v>64173</v>
      </c>
      <c r="E10564" s="17" t="s">
        <v>64174</v>
      </c>
      <c r="F10564" s="17" t="s">
        <v>64175</v>
      </c>
    </row>
    <row r="10565" spans="1:6" ht="15">
      <c r="A10565" s="6" t="s">
        <v>64176</v>
      </c>
      <c r="B10565" s="17" t="s">
        <v>64177</v>
      </c>
      <c r="C10565" s="17" t="s">
        <v>64178</v>
      </c>
      <c r="D10565" s="17" t="s">
        <v>64179</v>
      </c>
      <c r="E10565" s="17" t="s">
        <v>64180</v>
      </c>
      <c r="F10565" s="17" t="s">
        <v>64181</v>
      </c>
    </row>
    <row r="10566" spans="1:6" ht="15">
      <c r="A10566" s="6" t="s">
        <v>64182</v>
      </c>
      <c r="B10566" s="17" t="s">
        <v>64183</v>
      </c>
      <c r="C10566" s="17" t="s">
        <v>64184</v>
      </c>
      <c r="D10566" s="17" t="s">
        <v>64185</v>
      </c>
      <c r="E10566" s="17" t="s">
        <v>64186</v>
      </c>
      <c r="F10566" s="17" t="s">
        <v>64187</v>
      </c>
    </row>
    <row r="10567" spans="1:6" ht="15">
      <c r="A10567" s="6" t="s">
        <v>64188</v>
      </c>
      <c r="B10567" s="17" t="s">
        <v>64189</v>
      </c>
      <c r="C10567" s="17" t="s">
        <v>64190</v>
      </c>
      <c r="D10567" s="17" t="s">
        <v>64191</v>
      </c>
      <c r="E10567" s="17" t="s">
        <v>64192</v>
      </c>
      <c r="F10567" s="17" t="s">
        <v>64193</v>
      </c>
    </row>
    <row r="10568" spans="1:6" ht="15">
      <c r="A10568" s="6" t="s">
        <v>64194</v>
      </c>
      <c r="B10568" s="17" t="s">
        <v>64195</v>
      </c>
      <c r="C10568" s="17" t="s">
        <v>64196</v>
      </c>
      <c r="D10568" s="17" t="s">
        <v>64197</v>
      </c>
      <c r="E10568" s="17" t="s">
        <v>64198</v>
      </c>
      <c r="F10568" s="17" t="s">
        <v>64199</v>
      </c>
    </row>
    <row r="10569" spans="1:6" ht="15">
      <c r="A10569" s="6" t="s">
        <v>64200</v>
      </c>
      <c r="B10569" s="17" t="s">
        <v>64201</v>
      </c>
      <c r="C10569" s="17" t="s">
        <v>64202</v>
      </c>
      <c r="D10569" s="17" t="s">
        <v>64203</v>
      </c>
      <c r="E10569" s="17" t="s">
        <v>64204</v>
      </c>
      <c r="F10569" s="17" t="s">
        <v>64205</v>
      </c>
    </row>
    <row r="10570" spans="1:6" ht="15">
      <c r="A10570" s="6" t="s">
        <v>64206</v>
      </c>
      <c r="B10570" s="17" t="s">
        <v>64207</v>
      </c>
      <c r="C10570" s="17" t="s">
        <v>64208</v>
      </c>
      <c r="D10570" s="17" t="s">
        <v>64209</v>
      </c>
      <c r="E10570" s="17" t="s">
        <v>64210</v>
      </c>
      <c r="F10570" s="17" t="s">
        <v>64211</v>
      </c>
    </row>
    <row r="10571" spans="1:6" ht="15">
      <c r="A10571" s="6" t="s">
        <v>64212</v>
      </c>
      <c r="B10571" s="17" t="s">
        <v>64213</v>
      </c>
      <c r="C10571" s="17" t="s">
        <v>64214</v>
      </c>
      <c r="D10571" s="17" t="s">
        <v>64215</v>
      </c>
      <c r="E10571" s="17" t="s">
        <v>64216</v>
      </c>
      <c r="F10571" s="17" t="s">
        <v>64217</v>
      </c>
    </row>
    <row r="10572" spans="1:6" ht="15">
      <c r="A10572" s="6" t="s">
        <v>64218</v>
      </c>
      <c r="B10572" s="17" t="s">
        <v>64219</v>
      </c>
      <c r="C10572" s="17" t="s">
        <v>64220</v>
      </c>
      <c r="D10572" s="17" t="s">
        <v>64221</v>
      </c>
      <c r="E10572" s="17" t="s">
        <v>64222</v>
      </c>
      <c r="F10572" s="17" t="s">
        <v>64223</v>
      </c>
    </row>
    <row r="10573" spans="1:6" ht="15">
      <c r="A10573" s="6" t="s">
        <v>64224</v>
      </c>
      <c r="B10573" s="17" t="s">
        <v>64225</v>
      </c>
      <c r="C10573" s="17" t="s">
        <v>64226</v>
      </c>
      <c r="D10573" s="17" t="s">
        <v>64227</v>
      </c>
      <c r="E10573" s="17" t="s">
        <v>64228</v>
      </c>
      <c r="F10573" s="17" t="s">
        <v>64229</v>
      </c>
    </row>
    <row r="10574" spans="1:6" ht="15">
      <c r="A10574" s="6" t="s">
        <v>64230</v>
      </c>
      <c r="B10574" s="17" t="s">
        <v>64231</v>
      </c>
      <c r="C10574" s="17" t="s">
        <v>64232</v>
      </c>
      <c r="D10574" s="17" t="s">
        <v>64233</v>
      </c>
      <c r="E10574" s="17" t="s">
        <v>64234</v>
      </c>
      <c r="F10574" s="17" t="s">
        <v>64235</v>
      </c>
    </row>
    <row r="10575" spans="1:6" ht="15">
      <c r="A10575" s="6" t="s">
        <v>64236</v>
      </c>
      <c r="B10575" s="17" t="s">
        <v>64237</v>
      </c>
      <c r="C10575" s="17" t="s">
        <v>64238</v>
      </c>
      <c r="D10575" s="17" t="s">
        <v>64239</v>
      </c>
      <c r="E10575" s="17" t="s">
        <v>64240</v>
      </c>
      <c r="F10575" s="17" t="s">
        <v>64241</v>
      </c>
    </row>
    <row r="10576" spans="1:6" ht="15">
      <c r="A10576" s="6" t="s">
        <v>64242</v>
      </c>
      <c r="B10576" s="17" t="s">
        <v>64243</v>
      </c>
      <c r="C10576" s="17" t="s">
        <v>64244</v>
      </c>
      <c r="D10576" s="17" t="s">
        <v>64245</v>
      </c>
      <c r="E10576" s="17" t="s">
        <v>64246</v>
      </c>
      <c r="F10576" s="17" t="s">
        <v>64247</v>
      </c>
    </row>
    <row r="10577" spans="1:6" ht="15">
      <c r="A10577" s="6" t="s">
        <v>64248</v>
      </c>
      <c r="B10577" s="17" t="s">
        <v>64249</v>
      </c>
      <c r="C10577" s="17" t="s">
        <v>64250</v>
      </c>
      <c r="D10577" s="17" t="s">
        <v>64251</v>
      </c>
      <c r="E10577" s="17" t="s">
        <v>64252</v>
      </c>
      <c r="F10577" s="17" t="s">
        <v>64253</v>
      </c>
    </row>
    <row r="10578" spans="1:6" ht="15">
      <c r="A10578" s="6" t="s">
        <v>64254</v>
      </c>
      <c r="B10578" s="17" t="s">
        <v>64255</v>
      </c>
      <c r="C10578" s="17" t="s">
        <v>64256</v>
      </c>
      <c r="D10578" s="17" t="s">
        <v>64257</v>
      </c>
      <c r="E10578" s="17" t="s">
        <v>64258</v>
      </c>
      <c r="F10578" s="17" t="s">
        <v>64259</v>
      </c>
    </row>
    <row r="10579" spans="1:6" ht="15">
      <c r="A10579" s="6" t="s">
        <v>64260</v>
      </c>
      <c r="B10579" s="17" t="s">
        <v>64261</v>
      </c>
      <c r="C10579" s="17" t="s">
        <v>64262</v>
      </c>
      <c r="D10579" s="17" t="s">
        <v>64263</v>
      </c>
      <c r="E10579" s="17" t="s">
        <v>64264</v>
      </c>
      <c r="F10579" s="17" t="s">
        <v>64265</v>
      </c>
    </row>
    <row r="10580" spans="1:6" ht="15">
      <c r="A10580" s="6" t="s">
        <v>64266</v>
      </c>
      <c r="B10580" s="17" t="s">
        <v>64267</v>
      </c>
      <c r="C10580" s="17" t="s">
        <v>64268</v>
      </c>
      <c r="D10580" s="17" t="s">
        <v>64269</v>
      </c>
      <c r="E10580" s="17" t="s">
        <v>64270</v>
      </c>
      <c r="F10580" s="17" t="s">
        <v>64271</v>
      </c>
    </row>
    <row r="10581" spans="1:6" ht="15">
      <c r="A10581" s="6" t="s">
        <v>64272</v>
      </c>
      <c r="B10581" s="17" t="s">
        <v>64273</v>
      </c>
      <c r="C10581" s="17" t="s">
        <v>64274</v>
      </c>
      <c r="D10581" s="17" t="s">
        <v>64275</v>
      </c>
      <c r="E10581" s="17" t="s">
        <v>64276</v>
      </c>
      <c r="F10581" s="17" t="s">
        <v>64277</v>
      </c>
    </row>
    <row r="10582" spans="1:6" ht="15">
      <c r="A10582" s="6" t="s">
        <v>64278</v>
      </c>
      <c r="B10582" s="17" t="s">
        <v>64279</v>
      </c>
      <c r="C10582" s="17" t="s">
        <v>64280</v>
      </c>
      <c r="D10582" s="17" t="s">
        <v>64281</v>
      </c>
      <c r="E10582" s="17" t="s">
        <v>64282</v>
      </c>
      <c r="F10582" s="17" t="s">
        <v>64283</v>
      </c>
    </row>
    <row r="10583" spans="1:6" ht="15">
      <c r="A10583" s="6" t="s">
        <v>64284</v>
      </c>
      <c r="B10583" s="17" t="s">
        <v>64285</v>
      </c>
      <c r="C10583" s="17" t="s">
        <v>64286</v>
      </c>
      <c r="D10583" s="17" t="s">
        <v>64287</v>
      </c>
      <c r="E10583" s="17" t="s">
        <v>64288</v>
      </c>
      <c r="F10583" s="17" t="s">
        <v>64289</v>
      </c>
    </row>
    <row r="10584" spans="1:6" ht="15">
      <c r="A10584" s="6" t="s">
        <v>64290</v>
      </c>
      <c r="B10584" s="17" t="s">
        <v>64291</v>
      </c>
      <c r="C10584" s="17" t="s">
        <v>64292</v>
      </c>
      <c r="D10584" s="17" t="s">
        <v>64293</v>
      </c>
      <c r="E10584" s="17" t="s">
        <v>64294</v>
      </c>
      <c r="F10584" s="17" t="s">
        <v>64295</v>
      </c>
    </row>
    <row r="10585" spans="1:6" ht="15">
      <c r="A10585" s="6" t="s">
        <v>64296</v>
      </c>
      <c r="B10585" s="17" t="s">
        <v>64297</v>
      </c>
      <c r="C10585" s="17" t="s">
        <v>64298</v>
      </c>
      <c r="D10585" s="17" t="s">
        <v>64299</v>
      </c>
      <c r="E10585" s="17" t="s">
        <v>64300</v>
      </c>
      <c r="F10585" s="17" t="s">
        <v>64301</v>
      </c>
    </row>
    <row r="10586" spans="1:6" ht="15">
      <c r="A10586" s="6" t="s">
        <v>64302</v>
      </c>
      <c r="B10586" s="17" t="s">
        <v>64303</v>
      </c>
      <c r="C10586" s="17" t="s">
        <v>64304</v>
      </c>
      <c r="D10586" s="17" t="s">
        <v>64305</v>
      </c>
      <c r="E10586" s="17" t="s">
        <v>64306</v>
      </c>
      <c r="F10586" s="17" t="s">
        <v>64307</v>
      </c>
    </row>
    <row r="10587" spans="1:6" ht="15">
      <c r="A10587" s="6" t="s">
        <v>64308</v>
      </c>
      <c r="B10587" s="17" t="s">
        <v>64309</v>
      </c>
      <c r="C10587" s="17" t="s">
        <v>64310</v>
      </c>
      <c r="D10587" s="17" t="s">
        <v>64311</v>
      </c>
      <c r="E10587" s="17" t="s">
        <v>64312</v>
      </c>
      <c r="F10587" s="17" t="s">
        <v>64313</v>
      </c>
    </row>
    <row r="10588" spans="1:6" ht="15">
      <c r="A10588" s="6" t="s">
        <v>64314</v>
      </c>
      <c r="B10588" s="17" t="s">
        <v>64315</v>
      </c>
      <c r="C10588" s="17" t="s">
        <v>64316</v>
      </c>
      <c r="D10588" s="17" t="s">
        <v>64317</v>
      </c>
      <c r="E10588" s="17" t="s">
        <v>64318</v>
      </c>
      <c r="F10588" s="17" t="s">
        <v>64319</v>
      </c>
    </row>
    <row r="10589" spans="1:6" ht="15">
      <c r="A10589" s="6" t="s">
        <v>64320</v>
      </c>
      <c r="B10589" s="17" t="s">
        <v>64321</v>
      </c>
      <c r="C10589" s="17" t="s">
        <v>64322</v>
      </c>
      <c r="D10589" s="17" t="s">
        <v>64323</v>
      </c>
      <c r="E10589" s="17" t="s">
        <v>64324</v>
      </c>
      <c r="F10589" s="17" t="s">
        <v>64325</v>
      </c>
    </row>
    <row r="10590" spans="1:6" ht="15">
      <c r="A10590" s="6" t="s">
        <v>64326</v>
      </c>
      <c r="B10590" s="17" t="s">
        <v>64327</v>
      </c>
      <c r="C10590" s="17" t="s">
        <v>64328</v>
      </c>
      <c r="D10590" s="17" t="s">
        <v>64329</v>
      </c>
      <c r="E10590" s="17" t="s">
        <v>64330</v>
      </c>
      <c r="F10590" s="17" t="s">
        <v>64331</v>
      </c>
    </row>
    <row r="10591" spans="1:6" ht="15">
      <c r="A10591" s="6" t="s">
        <v>64332</v>
      </c>
      <c r="B10591" s="17" t="s">
        <v>64333</v>
      </c>
      <c r="C10591" s="17" t="s">
        <v>64334</v>
      </c>
      <c r="D10591" s="17" t="s">
        <v>64335</v>
      </c>
      <c r="E10591" s="17" t="s">
        <v>64336</v>
      </c>
      <c r="F10591" s="17" t="s">
        <v>64337</v>
      </c>
    </row>
    <row r="10592" spans="1:6" ht="15">
      <c r="A10592" s="6" t="s">
        <v>64338</v>
      </c>
      <c r="B10592" s="17" t="s">
        <v>64339</v>
      </c>
      <c r="C10592" s="17" t="s">
        <v>64340</v>
      </c>
      <c r="D10592" s="17" t="s">
        <v>64341</v>
      </c>
      <c r="E10592" s="17" t="s">
        <v>64342</v>
      </c>
      <c r="F10592" s="17" t="s">
        <v>64343</v>
      </c>
    </row>
    <row r="10593" spans="1:6" ht="15">
      <c r="A10593" s="6" t="s">
        <v>64344</v>
      </c>
      <c r="B10593" s="17" t="s">
        <v>64345</v>
      </c>
      <c r="C10593" s="17" t="s">
        <v>64346</v>
      </c>
      <c r="D10593" s="17" t="s">
        <v>64347</v>
      </c>
      <c r="E10593" s="17" t="s">
        <v>64348</v>
      </c>
      <c r="F10593" s="17" t="s">
        <v>64349</v>
      </c>
    </row>
    <row r="10594" spans="1:6" ht="15">
      <c r="A10594" s="6" t="s">
        <v>64350</v>
      </c>
      <c r="B10594" s="17" t="s">
        <v>64351</v>
      </c>
      <c r="C10594" s="17" t="s">
        <v>64352</v>
      </c>
      <c r="D10594" s="17" t="s">
        <v>64353</v>
      </c>
      <c r="E10594" s="17" t="s">
        <v>64354</v>
      </c>
      <c r="F10594" s="17" t="s">
        <v>64355</v>
      </c>
    </row>
    <row r="10595" spans="1:6" ht="15">
      <c r="A10595" s="6" t="s">
        <v>64356</v>
      </c>
      <c r="B10595" s="17" t="s">
        <v>64357</v>
      </c>
      <c r="C10595" s="17" t="s">
        <v>64358</v>
      </c>
      <c r="D10595" s="17" t="s">
        <v>64359</v>
      </c>
      <c r="E10595" s="17" t="s">
        <v>64360</v>
      </c>
      <c r="F10595" s="17" t="s">
        <v>64361</v>
      </c>
    </row>
    <row r="10596" spans="1:6" ht="15">
      <c r="A10596" s="6" t="s">
        <v>64362</v>
      </c>
      <c r="B10596" s="17" t="s">
        <v>64363</v>
      </c>
      <c r="C10596" s="17" t="s">
        <v>64364</v>
      </c>
      <c r="D10596" s="17" t="s">
        <v>64365</v>
      </c>
      <c r="E10596" s="17" t="s">
        <v>64366</v>
      </c>
      <c r="F10596" s="17" t="s">
        <v>64367</v>
      </c>
    </row>
    <row r="10597" spans="1:6" ht="15">
      <c r="A10597" s="6" t="s">
        <v>64368</v>
      </c>
      <c r="B10597" s="17" t="s">
        <v>64369</v>
      </c>
      <c r="C10597" s="17" t="s">
        <v>64370</v>
      </c>
      <c r="D10597" s="17" t="s">
        <v>64371</v>
      </c>
      <c r="E10597" s="17" t="s">
        <v>64372</v>
      </c>
      <c r="F10597" s="17" t="s">
        <v>64373</v>
      </c>
    </row>
    <row r="10598" spans="1:6" ht="15">
      <c r="A10598" s="6" t="s">
        <v>64374</v>
      </c>
      <c r="B10598" s="17" t="s">
        <v>64375</v>
      </c>
      <c r="C10598" s="17" t="s">
        <v>64376</v>
      </c>
      <c r="D10598" s="17" t="s">
        <v>64377</v>
      </c>
      <c r="E10598" s="17" t="s">
        <v>64378</v>
      </c>
      <c r="F10598" s="17" t="s">
        <v>64379</v>
      </c>
    </row>
    <row r="10599" spans="1:6" ht="15">
      <c r="A10599" s="6" t="s">
        <v>64380</v>
      </c>
      <c r="B10599" s="17" t="s">
        <v>64381</v>
      </c>
      <c r="C10599" s="17" t="s">
        <v>64382</v>
      </c>
      <c r="D10599" s="17" t="s">
        <v>64383</v>
      </c>
      <c r="E10599" s="17" t="s">
        <v>64384</v>
      </c>
      <c r="F10599" s="17" t="s">
        <v>64385</v>
      </c>
    </row>
    <row r="10600" spans="1:6" ht="15">
      <c r="A10600" s="6" t="s">
        <v>64386</v>
      </c>
      <c r="B10600" s="17" t="s">
        <v>64387</v>
      </c>
      <c r="C10600" s="17" t="s">
        <v>64388</v>
      </c>
      <c r="D10600" s="17" t="s">
        <v>64389</v>
      </c>
      <c r="E10600" s="17" t="s">
        <v>64390</v>
      </c>
      <c r="F10600" s="17" t="s">
        <v>64391</v>
      </c>
    </row>
    <row r="10601" spans="1:6" ht="15">
      <c r="A10601" s="6" t="s">
        <v>64392</v>
      </c>
      <c r="B10601" s="17" t="s">
        <v>64393</v>
      </c>
      <c r="C10601" s="17" t="s">
        <v>64394</v>
      </c>
      <c r="D10601" s="17" t="s">
        <v>64395</v>
      </c>
      <c r="E10601" s="17" t="s">
        <v>64396</v>
      </c>
      <c r="F10601" s="17" t="s">
        <v>64397</v>
      </c>
    </row>
    <row r="10602" spans="1:6" ht="15">
      <c r="A10602" s="6" t="s">
        <v>64398</v>
      </c>
      <c r="B10602" s="17" t="s">
        <v>64399</v>
      </c>
      <c r="C10602" s="17" t="s">
        <v>64400</v>
      </c>
      <c r="D10602" s="17" t="s">
        <v>64401</v>
      </c>
      <c r="E10602" s="17" t="s">
        <v>64402</v>
      </c>
      <c r="F10602" s="17" t="s">
        <v>64403</v>
      </c>
    </row>
    <row r="10603" spans="1:6" ht="15">
      <c r="A10603" s="6" t="s">
        <v>64404</v>
      </c>
      <c r="B10603" s="17" t="s">
        <v>64405</v>
      </c>
      <c r="C10603" s="17" t="s">
        <v>64406</v>
      </c>
      <c r="D10603" s="17" t="s">
        <v>64407</v>
      </c>
      <c r="E10603" s="17" t="s">
        <v>64408</v>
      </c>
      <c r="F10603" s="17" t="s">
        <v>64409</v>
      </c>
    </row>
    <row r="10604" spans="1:6" ht="15">
      <c r="A10604" s="6" t="s">
        <v>64410</v>
      </c>
      <c r="B10604" s="17" t="s">
        <v>64411</v>
      </c>
      <c r="C10604" s="17" t="s">
        <v>64412</v>
      </c>
      <c r="D10604" s="17" t="s">
        <v>64413</v>
      </c>
      <c r="E10604" s="17" t="s">
        <v>64414</v>
      </c>
      <c r="F10604" s="17" t="s">
        <v>64415</v>
      </c>
    </row>
    <row r="10605" spans="1:6" ht="15">
      <c r="A10605" s="6" t="s">
        <v>64416</v>
      </c>
      <c r="B10605" s="17" t="s">
        <v>64417</v>
      </c>
      <c r="C10605" s="17" t="s">
        <v>64418</v>
      </c>
      <c r="D10605" s="17" t="s">
        <v>64419</v>
      </c>
      <c r="E10605" s="17" t="s">
        <v>64420</v>
      </c>
      <c r="F10605" s="17" t="s">
        <v>64421</v>
      </c>
    </row>
    <row r="10606" spans="1:6" ht="15">
      <c r="A10606" s="6" t="s">
        <v>64422</v>
      </c>
      <c r="B10606" s="17" t="s">
        <v>64423</v>
      </c>
      <c r="C10606" s="17" t="s">
        <v>64424</v>
      </c>
      <c r="D10606" s="17" t="s">
        <v>64425</v>
      </c>
      <c r="E10606" s="17" t="s">
        <v>64426</v>
      </c>
      <c r="F10606" s="17" t="s">
        <v>64427</v>
      </c>
    </row>
    <row r="10607" spans="1:6" ht="15">
      <c r="A10607" s="6" t="s">
        <v>64428</v>
      </c>
      <c r="B10607" s="17" t="s">
        <v>64429</v>
      </c>
      <c r="C10607" s="17" t="s">
        <v>64430</v>
      </c>
      <c r="D10607" s="17" t="s">
        <v>64431</v>
      </c>
      <c r="E10607" s="17" t="s">
        <v>64432</v>
      </c>
      <c r="F10607" s="17" t="s">
        <v>64433</v>
      </c>
    </row>
    <row r="10608" spans="1:6" ht="15">
      <c r="A10608" s="6" t="s">
        <v>64434</v>
      </c>
      <c r="B10608" s="17" t="s">
        <v>64435</v>
      </c>
      <c r="C10608" s="17" t="s">
        <v>64436</v>
      </c>
      <c r="D10608" s="17" t="s">
        <v>64437</v>
      </c>
      <c r="E10608" s="17" t="s">
        <v>64438</v>
      </c>
      <c r="F10608" s="17" t="s">
        <v>64439</v>
      </c>
    </row>
    <row r="10609" spans="1:6" ht="15">
      <c r="A10609" s="6" t="s">
        <v>64440</v>
      </c>
      <c r="B10609" s="17" t="s">
        <v>64441</v>
      </c>
      <c r="C10609" s="17" t="s">
        <v>64442</v>
      </c>
      <c r="D10609" s="17" t="s">
        <v>64443</v>
      </c>
      <c r="E10609" s="17" t="s">
        <v>64444</v>
      </c>
      <c r="F10609" s="17" t="s">
        <v>64445</v>
      </c>
    </row>
    <row r="10610" spans="1:6" ht="15">
      <c r="A10610" s="6" t="s">
        <v>64446</v>
      </c>
      <c r="B10610" s="17" t="s">
        <v>64447</v>
      </c>
      <c r="C10610" s="17" t="s">
        <v>64448</v>
      </c>
      <c r="D10610" s="17" t="s">
        <v>64449</v>
      </c>
      <c r="E10610" s="17" t="s">
        <v>64450</v>
      </c>
      <c r="F10610" s="17" t="s">
        <v>64451</v>
      </c>
    </row>
    <row r="10611" spans="1:6" ht="15">
      <c r="A10611" s="6" t="s">
        <v>64452</v>
      </c>
      <c r="B10611" s="17" t="s">
        <v>64453</v>
      </c>
      <c r="C10611" s="17" t="s">
        <v>64454</v>
      </c>
      <c r="D10611" s="17" t="s">
        <v>64455</v>
      </c>
      <c r="E10611" s="17" t="s">
        <v>64456</v>
      </c>
      <c r="F10611" s="17" t="s">
        <v>64457</v>
      </c>
    </row>
    <row r="10612" spans="1:6" ht="15">
      <c r="A10612" s="6" t="s">
        <v>64458</v>
      </c>
      <c r="B10612" s="17" t="s">
        <v>64459</v>
      </c>
      <c r="C10612" s="17" t="s">
        <v>64460</v>
      </c>
      <c r="D10612" s="17" t="s">
        <v>64461</v>
      </c>
      <c r="E10612" s="17" t="s">
        <v>64462</v>
      </c>
      <c r="F10612" s="17" t="s">
        <v>64463</v>
      </c>
    </row>
    <row r="10613" spans="1:6" ht="15">
      <c r="A10613" s="6" t="s">
        <v>64464</v>
      </c>
      <c r="B10613" s="17" t="s">
        <v>64465</v>
      </c>
      <c r="C10613" s="17" t="s">
        <v>64466</v>
      </c>
      <c r="D10613" s="17" t="s">
        <v>64467</v>
      </c>
      <c r="E10613" s="17" t="s">
        <v>64468</v>
      </c>
      <c r="F10613" s="17" t="s">
        <v>64469</v>
      </c>
    </row>
    <row r="10614" spans="1:6" ht="15">
      <c r="A10614" s="6" t="s">
        <v>64470</v>
      </c>
      <c r="B10614" s="17" t="s">
        <v>64471</v>
      </c>
      <c r="C10614" s="17" t="s">
        <v>64472</v>
      </c>
      <c r="D10614" s="17" t="s">
        <v>64473</v>
      </c>
      <c r="E10614" s="17" t="s">
        <v>64474</v>
      </c>
      <c r="F10614" s="17" t="s">
        <v>64475</v>
      </c>
    </row>
    <row r="10615" spans="1:6" ht="15">
      <c r="A10615" s="6" t="s">
        <v>64476</v>
      </c>
      <c r="B10615" s="17" t="s">
        <v>64477</v>
      </c>
      <c r="C10615" s="17" t="s">
        <v>64478</v>
      </c>
      <c r="D10615" s="17" t="s">
        <v>64479</v>
      </c>
      <c r="E10615" s="17" t="s">
        <v>64480</v>
      </c>
      <c r="F10615" s="17" t="s">
        <v>64481</v>
      </c>
    </row>
    <row r="10616" spans="1:6" ht="15">
      <c r="A10616" s="6" t="s">
        <v>64482</v>
      </c>
      <c r="B10616" s="17" t="s">
        <v>64483</v>
      </c>
      <c r="C10616" s="17" t="s">
        <v>64484</v>
      </c>
      <c r="D10616" s="17" t="s">
        <v>64485</v>
      </c>
      <c r="E10616" s="17" t="s">
        <v>64486</v>
      </c>
      <c r="F10616" s="17" t="s">
        <v>64487</v>
      </c>
    </row>
    <row r="10617" spans="1:6" ht="15">
      <c r="A10617" s="6" t="s">
        <v>64488</v>
      </c>
      <c r="B10617" s="17" t="s">
        <v>64489</v>
      </c>
      <c r="C10617" s="17" t="s">
        <v>64490</v>
      </c>
      <c r="D10617" s="17" t="s">
        <v>64491</v>
      </c>
      <c r="E10617" s="17" t="s">
        <v>64492</v>
      </c>
      <c r="F10617" s="17" t="s">
        <v>64493</v>
      </c>
    </row>
    <row r="10618" spans="1:6" ht="15">
      <c r="A10618" s="6" t="s">
        <v>64494</v>
      </c>
      <c r="B10618" s="17" t="s">
        <v>64495</v>
      </c>
      <c r="C10618" s="17" t="s">
        <v>64496</v>
      </c>
      <c r="D10618" s="17" t="s">
        <v>64497</v>
      </c>
      <c r="E10618" s="17" t="s">
        <v>64498</v>
      </c>
      <c r="F10618" s="17" t="s">
        <v>64499</v>
      </c>
    </row>
    <row r="10619" spans="1:6" ht="15">
      <c r="A10619" s="6" t="s">
        <v>64500</v>
      </c>
      <c r="B10619" s="17" t="s">
        <v>64501</v>
      </c>
      <c r="C10619" s="17" t="s">
        <v>64502</v>
      </c>
      <c r="D10619" s="17" t="s">
        <v>64503</v>
      </c>
      <c r="E10619" s="17" t="s">
        <v>64504</v>
      </c>
      <c r="F10619" s="17" t="s">
        <v>64505</v>
      </c>
    </row>
    <row r="10620" spans="1:6" ht="15">
      <c r="A10620" s="6" t="s">
        <v>64506</v>
      </c>
      <c r="B10620" s="17" t="s">
        <v>64507</v>
      </c>
      <c r="C10620" s="17" t="s">
        <v>64508</v>
      </c>
      <c r="D10620" s="17" t="s">
        <v>64509</v>
      </c>
      <c r="E10620" s="17" t="s">
        <v>64510</v>
      </c>
      <c r="F10620" s="17" t="s">
        <v>64511</v>
      </c>
    </row>
    <row r="10621" spans="1:6" ht="15">
      <c r="A10621" s="6" t="s">
        <v>64512</v>
      </c>
      <c r="B10621" s="17" t="s">
        <v>64513</v>
      </c>
      <c r="C10621" s="17" t="s">
        <v>64514</v>
      </c>
      <c r="D10621" s="17" t="s">
        <v>64515</v>
      </c>
      <c r="E10621" s="17" t="s">
        <v>64516</v>
      </c>
      <c r="F10621" s="17" t="s">
        <v>64517</v>
      </c>
    </row>
    <row r="10622" spans="1:6" ht="15">
      <c r="A10622" s="6" t="s">
        <v>64518</v>
      </c>
      <c r="B10622" s="17" t="s">
        <v>64519</v>
      </c>
      <c r="C10622" s="17" t="s">
        <v>64520</v>
      </c>
      <c r="D10622" s="17" t="s">
        <v>64521</v>
      </c>
      <c r="E10622" s="17" t="s">
        <v>64522</v>
      </c>
      <c r="F10622" s="17" t="s">
        <v>64523</v>
      </c>
    </row>
    <row r="10623" spans="1:6" ht="15">
      <c r="A10623" s="6" t="s">
        <v>64524</v>
      </c>
      <c r="B10623" s="17" t="s">
        <v>64525</v>
      </c>
      <c r="C10623" s="17" t="s">
        <v>64526</v>
      </c>
      <c r="D10623" s="17" t="s">
        <v>64527</v>
      </c>
      <c r="E10623" s="17" t="s">
        <v>64528</v>
      </c>
      <c r="F10623" s="17" t="s">
        <v>64529</v>
      </c>
    </row>
    <row r="10624" spans="1:6" ht="15">
      <c r="A10624" s="6" t="s">
        <v>64530</v>
      </c>
      <c r="B10624" s="17" t="s">
        <v>64531</v>
      </c>
      <c r="C10624" s="17" t="s">
        <v>64532</v>
      </c>
      <c r="D10624" s="17" t="s">
        <v>64533</v>
      </c>
      <c r="E10624" s="17" t="s">
        <v>64534</v>
      </c>
      <c r="F10624" s="17" t="s">
        <v>64535</v>
      </c>
    </row>
    <row r="10625" spans="1:6" ht="15">
      <c r="A10625" s="6" t="s">
        <v>64536</v>
      </c>
      <c r="B10625" s="17" t="s">
        <v>64537</v>
      </c>
      <c r="C10625" s="17" t="s">
        <v>64538</v>
      </c>
      <c r="D10625" s="17" t="s">
        <v>64539</v>
      </c>
      <c r="E10625" s="17" t="s">
        <v>64540</v>
      </c>
      <c r="F10625" s="17" t="s">
        <v>64541</v>
      </c>
    </row>
    <row r="10626" spans="1:6" ht="15">
      <c r="A10626" s="6" t="s">
        <v>64542</v>
      </c>
      <c r="B10626" s="17" t="s">
        <v>64543</v>
      </c>
      <c r="C10626" s="17" t="s">
        <v>64544</v>
      </c>
      <c r="D10626" s="17" t="s">
        <v>64545</v>
      </c>
      <c r="E10626" s="17" t="s">
        <v>64546</v>
      </c>
      <c r="F10626" s="17" t="s">
        <v>64547</v>
      </c>
    </row>
    <row r="10627" spans="1:6" ht="15">
      <c r="A10627" s="6" t="s">
        <v>64548</v>
      </c>
      <c r="B10627" s="17" t="s">
        <v>64549</v>
      </c>
      <c r="C10627" s="17" t="s">
        <v>64550</v>
      </c>
      <c r="D10627" s="17" t="s">
        <v>64551</v>
      </c>
      <c r="E10627" s="17" t="s">
        <v>64552</v>
      </c>
      <c r="F10627" s="17" t="s">
        <v>64553</v>
      </c>
    </row>
    <row r="10628" spans="1:6" ht="15">
      <c r="A10628" s="6" t="s">
        <v>64554</v>
      </c>
      <c r="B10628" s="17" t="s">
        <v>64555</v>
      </c>
      <c r="C10628" s="17" t="s">
        <v>64556</v>
      </c>
      <c r="D10628" s="17" t="s">
        <v>64557</v>
      </c>
      <c r="E10628" s="17" t="s">
        <v>64558</v>
      </c>
      <c r="F10628" s="17" t="s">
        <v>64559</v>
      </c>
    </row>
    <row r="10629" spans="1:6" ht="15">
      <c r="A10629" s="6" t="s">
        <v>64560</v>
      </c>
      <c r="B10629" s="17" t="s">
        <v>64561</v>
      </c>
      <c r="C10629" s="17" t="s">
        <v>64562</v>
      </c>
      <c r="D10629" s="17" t="s">
        <v>64563</v>
      </c>
      <c r="E10629" s="17" t="s">
        <v>64564</v>
      </c>
      <c r="F10629" s="17" t="s">
        <v>64565</v>
      </c>
    </row>
    <row r="10630" spans="1:6" ht="15">
      <c r="A10630" s="6" t="s">
        <v>64566</v>
      </c>
      <c r="B10630" s="17" t="s">
        <v>64567</v>
      </c>
      <c r="C10630" s="17" t="s">
        <v>64568</v>
      </c>
      <c r="D10630" s="17" t="s">
        <v>64569</v>
      </c>
      <c r="E10630" s="17" t="s">
        <v>64570</v>
      </c>
      <c r="F10630" s="17" t="s">
        <v>64571</v>
      </c>
    </row>
    <row r="10631" spans="1:6" ht="15">
      <c r="A10631" s="6" t="s">
        <v>64572</v>
      </c>
      <c r="B10631" s="17" t="s">
        <v>64573</v>
      </c>
      <c r="C10631" s="17" t="s">
        <v>64574</v>
      </c>
      <c r="D10631" s="17" t="s">
        <v>64575</v>
      </c>
      <c r="E10631" s="17" t="s">
        <v>64576</v>
      </c>
      <c r="F10631" s="17"/>
    </row>
    <row r="10632" spans="1:6" ht="15">
      <c r="A10632" s="6" t="s">
        <v>64577</v>
      </c>
      <c r="B10632" s="17" t="s">
        <v>64578</v>
      </c>
      <c r="C10632" s="17" t="s">
        <v>64579</v>
      </c>
      <c r="D10632" s="17" t="s">
        <v>64580</v>
      </c>
      <c r="E10632" s="17" t="s">
        <v>64581</v>
      </c>
      <c r="F10632" s="17" t="s">
        <v>64582</v>
      </c>
    </row>
    <row r="10633" spans="1:6" ht="15">
      <c r="A10633" s="6" t="s">
        <v>64583</v>
      </c>
      <c r="B10633" s="17" t="s">
        <v>64584</v>
      </c>
      <c r="C10633" s="17" t="s">
        <v>64585</v>
      </c>
      <c r="D10633" s="17" t="s">
        <v>64586</v>
      </c>
      <c r="E10633" s="17" t="s">
        <v>64587</v>
      </c>
      <c r="F10633" s="17" t="s">
        <v>64588</v>
      </c>
    </row>
    <row r="10634" spans="1:6" ht="15">
      <c r="A10634" s="6" t="s">
        <v>64589</v>
      </c>
      <c r="B10634" s="17" t="s">
        <v>64590</v>
      </c>
      <c r="C10634" s="17" t="s">
        <v>64591</v>
      </c>
      <c r="D10634" s="17" t="s">
        <v>64592</v>
      </c>
      <c r="E10634" s="17" t="s">
        <v>64593</v>
      </c>
      <c r="F10634" s="17" t="s">
        <v>64594</v>
      </c>
    </row>
    <row r="10635" spans="1:6" ht="15">
      <c r="A10635" s="6" t="s">
        <v>64595</v>
      </c>
      <c r="B10635" s="17" t="s">
        <v>64596</v>
      </c>
      <c r="C10635" s="17" t="s">
        <v>64597</v>
      </c>
      <c r="D10635" s="17" t="s">
        <v>64598</v>
      </c>
      <c r="E10635" s="17" t="s">
        <v>64599</v>
      </c>
      <c r="F10635" s="17" t="s">
        <v>64600</v>
      </c>
    </row>
    <row r="10636" spans="1:6" ht="15">
      <c r="A10636" s="6" t="s">
        <v>64601</v>
      </c>
      <c r="B10636" s="17" t="s">
        <v>64602</v>
      </c>
      <c r="C10636" s="17" t="s">
        <v>64603</v>
      </c>
      <c r="D10636" s="17" t="s">
        <v>64604</v>
      </c>
      <c r="E10636" s="17" t="s">
        <v>64605</v>
      </c>
      <c r="F10636" s="17" t="s">
        <v>64606</v>
      </c>
    </row>
    <row r="10637" spans="1:6" ht="15">
      <c r="A10637" s="6" t="s">
        <v>64607</v>
      </c>
      <c r="B10637" s="17" t="s">
        <v>64608</v>
      </c>
      <c r="C10637" s="17" t="s">
        <v>64609</v>
      </c>
      <c r="D10637" s="17" t="s">
        <v>64610</v>
      </c>
      <c r="E10637" s="17" t="s">
        <v>64611</v>
      </c>
      <c r="F10637" s="17" t="s">
        <v>64612</v>
      </c>
    </row>
    <row r="10638" spans="1:6" ht="15">
      <c r="A10638" s="6" t="s">
        <v>64613</v>
      </c>
      <c r="B10638" s="17" t="s">
        <v>64614</v>
      </c>
      <c r="C10638" s="17" t="s">
        <v>64615</v>
      </c>
      <c r="D10638" s="17" t="s">
        <v>64616</v>
      </c>
      <c r="E10638" s="17" t="s">
        <v>64617</v>
      </c>
      <c r="F10638" s="17" t="s">
        <v>64618</v>
      </c>
    </row>
    <row r="10639" spans="1:6" ht="15">
      <c r="A10639" s="6" t="s">
        <v>64619</v>
      </c>
      <c r="B10639" s="17" t="s">
        <v>64620</v>
      </c>
      <c r="C10639" s="17" t="s">
        <v>64621</v>
      </c>
      <c r="D10639" s="17" t="s">
        <v>64622</v>
      </c>
      <c r="E10639" s="17" t="s">
        <v>64623</v>
      </c>
      <c r="F10639" s="17" t="s">
        <v>64624</v>
      </c>
    </row>
    <row r="10640" spans="1:6" ht="15">
      <c r="A10640" s="6" t="s">
        <v>64625</v>
      </c>
      <c r="B10640" s="17" t="s">
        <v>64626</v>
      </c>
      <c r="C10640" s="17" t="s">
        <v>64627</v>
      </c>
      <c r="D10640" s="17" t="s">
        <v>64628</v>
      </c>
      <c r="E10640" s="17" t="s">
        <v>64629</v>
      </c>
      <c r="F10640" s="17" t="s">
        <v>64630</v>
      </c>
    </row>
    <row r="10641" spans="1:6" ht="15">
      <c r="A10641" s="6" t="s">
        <v>64631</v>
      </c>
      <c r="B10641" s="17" t="s">
        <v>64632</v>
      </c>
      <c r="C10641" s="17" t="s">
        <v>64633</v>
      </c>
      <c r="D10641" s="17" t="s">
        <v>64634</v>
      </c>
      <c r="E10641" s="17" t="s">
        <v>64635</v>
      </c>
      <c r="F10641" s="17" t="s">
        <v>64636</v>
      </c>
    </row>
    <row r="10642" spans="1:6" ht="15">
      <c r="A10642" s="6" t="s">
        <v>64637</v>
      </c>
      <c r="B10642" s="17" t="s">
        <v>64638</v>
      </c>
      <c r="C10642" s="17" t="s">
        <v>64639</v>
      </c>
      <c r="D10642" s="17" t="s">
        <v>64640</v>
      </c>
      <c r="E10642" s="17" t="s">
        <v>64641</v>
      </c>
      <c r="F10642" s="17" t="s">
        <v>64642</v>
      </c>
    </row>
    <row r="10643" spans="1:6" ht="15">
      <c r="A10643" s="6" t="s">
        <v>64643</v>
      </c>
      <c r="B10643" s="17" t="s">
        <v>64644</v>
      </c>
      <c r="C10643" s="17" t="s">
        <v>64645</v>
      </c>
      <c r="D10643" s="17" t="s">
        <v>64646</v>
      </c>
      <c r="E10643" s="17" t="s">
        <v>64647</v>
      </c>
      <c r="F10643" s="17" t="s">
        <v>64648</v>
      </c>
    </row>
    <row r="10644" spans="1:6" ht="15">
      <c r="A10644" s="6" t="s">
        <v>64649</v>
      </c>
      <c r="B10644" s="17" t="s">
        <v>64650</v>
      </c>
      <c r="C10644" s="17" t="s">
        <v>64651</v>
      </c>
      <c r="D10644" s="17" t="s">
        <v>64652</v>
      </c>
      <c r="E10644" s="17" t="s">
        <v>64653</v>
      </c>
      <c r="F10644" s="17" t="s">
        <v>64654</v>
      </c>
    </row>
    <row r="10645" spans="1:6" ht="15">
      <c r="A10645" s="6" t="s">
        <v>64655</v>
      </c>
      <c r="B10645" s="17" t="s">
        <v>64656</v>
      </c>
      <c r="C10645" s="17" t="s">
        <v>64657</v>
      </c>
      <c r="D10645" s="17" t="s">
        <v>64658</v>
      </c>
      <c r="E10645" s="17" t="s">
        <v>64659</v>
      </c>
      <c r="F10645" s="17" t="s">
        <v>64660</v>
      </c>
    </row>
    <row r="10646" spans="1:6" ht="15">
      <c r="A10646" s="6" t="s">
        <v>64661</v>
      </c>
      <c r="B10646" s="17" t="s">
        <v>64662</v>
      </c>
      <c r="C10646" s="17" t="s">
        <v>64663</v>
      </c>
      <c r="D10646" s="17" t="s">
        <v>64664</v>
      </c>
      <c r="E10646" s="17" t="s">
        <v>64665</v>
      </c>
      <c r="F10646" s="17" t="s">
        <v>64666</v>
      </c>
    </row>
    <row r="10647" spans="1:6" ht="15">
      <c r="A10647" s="6" t="s">
        <v>64667</v>
      </c>
      <c r="B10647" s="17" t="s">
        <v>64668</v>
      </c>
      <c r="C10647" s="17" t="s">
        <v>64669</v>
      </c>
      <c r="D10647" s="17" t="s">
        <v>64670</v>
      </c>
      <c r="E10647" s="17" t="s">
        <v>64671</v>
      </c>
      <c r="F10647" s="17" t="s">
        <v>64672</v>
      </c>
    </row>
    <row r="10648" spans="1:6" ht="15">
      <c r="A10648" s="6" t="s">
        <v>64673</v>
      </c>
      <c r="B10648" s="17" t="s">
        <v>64674</v>
      </c>
      <c r="C10648" s="17" t="s">
        <v>64675</v>
      </c>
      <c r="D10648" s="17" t="s">
        <v>64676</v>
      </c>
      <c r="E10648" s="17" t="s">
        <v>64677</v>
      </c>
      <c r="F10648" s="17" t="s">
        <v>64678</v>
      </c>
    </row>
    <row r="10649" spans="1:6" ht="15">
      <c r="A10649" s="6" t="s">
        <v>64679</v>
      </c>
      <c r="B10649" s="17" t="s">
        <v>64680</v>
      </c>
      <c r="C10649" s="17" t="s">
        <v>64681</v>
      </c>
      <c r="D10649" s="17" t="s">
        <v>64682</v>
      </c>
      <c r="E10649" s="17" t="s">
        <v>64683</v>
      </c>
      <c r="F10649" s="17" t="s">
        <v>64684</v>
      </c>
    </row>
    <row r="10650" spans="1:6" ht="15">
      <c r="A10650" s="6" t="s">
        <v>64685</v>
      </c>
      <c r="B10650" s="17" t="s">
        <v>64686</v>
      </c>
      <c r="C10650" s="17" t="s">
        <v>64687</v>
      </c>
      <c r="D10650" s="17" t="s">
        <v>64688</v>
      </c>
      <c r="E10650" s="17" t="s">
        <v>64689</v>
      </c>
      <c r="F10650" s="17" t="s">
        <v>64690</v>
      </c>
    </row>
    <row r="10651" spans="1:6" ht="15">
      <c r="A10651" s="6" t="s">
        <v>64691</v>
      </c>
      <c r="B10651" s="17" t="s">
        <v>64692</v>
      </c>
      <c r="C10651" s="17" t="s">
        <v>64693</v>
      </c>
      <c r="D10651" s="17" t="s">
        <v>64694</v>
      </c>
      <c r="E10651" s="17" t="s">
        <v>64695</v>
      </c>
      <c r="F10651" s="17" t="s">
        <v>64696</v>
      </c>
    </row>
    <row r="10652" spans="1:6" ht="15">
      <c r="A10652" s="6" t="s">
        <v>64697</v>
      </c>
      <c r="B10652" s="17" t="s">
        <v>64698</v>
      </c>
      <c r="C10652" s="17" t="s">
        <v>64699</v>
      </c>
      <c r="D10652" s="17" t="s">
        <v>64700</v>
      </c>
      <c r="E10652" s="17" t="s">
        <v>64701</v>
      </c>
      <c r="F10652" s="17" t="s">
        <v>64702</v>
      </c>
    </row>
    <row r="10653" spans="1:6" ht="15">
      <c r="A10653" s="6" t="s">
        <v>64703</v>
      </c>
      <c r="B10653" s="17" t="s">
        <v>64704</v>
      </c>
      <c r="C10653" s="17" t="s">
        <v>64705</v>
      </c>
      <c r="D10653" s="17" t="s">
        <v>64706</v>
      </c>
      <c r="E10653" s="17" t="s">
        <v>64707</v>
      </c>
      <c r="F10653" s="17" t="s">
        <v>64708</v>
      </c>
    </row>
    <row r="10654" spans="1:6" ht="15">
      <c r="A10654" s="6" t="s">
        <v>64709</v>
      </c>
      <c r="B10654" s="17" t="s">
        <v>64710</v>
      </c>
      <c r="C10654" s="17" t="s">
        <v>64711</v>
      </c>
      <c r="D10654" s="17" t="s">
        <v>64712</v>
      </c>
      <c r="E10654" s="17" t="s">
        <v>64713</v>
      </c>
      <c r="F10654" s="17" t="s">
        <v>64714</v>
      </c>
    </row>
    <row r="10655" spans="1:6" ht="15">
      <c r="A10655" s="6" t="s">
        <v>64715</v>
      </c>
      <c r="B10655" s="17" t="s">
        <v>64716</v>
      </c>
      <c r="C10655" s="17" t="s">
        <v>64717</v>
      </c>
      <c r="D10655" s="17" t="s">
        <v>64718</v>
      </c>
      <c r="E10655" s="17" t="s">
        <v>64719</v>
      </c>
      <c r="F10655" s="17" t="s">
        <v>64720</v>
      </c>
    </row>
    <row r="10656" spans="1:6" ht="15">
      <c r="A10656" s="6" t="s">
        <v>64721</v>
      </c>
      <c r="B10656" s="17" t="s">
        <v>64722</v>
      </c>
      <c r="C10656" s="17" t="s">
        <v>64723</v>
      </c>
      <c r="D10656" s="17" t="s">
        <v>64724</v>
      </c>
      <c r="E10656" s="17" t="s">
        <v>64725</v>
      </c>
      <c r="F10656" s="17" t="s">
        <v>64726</v>
      </c>
    </row>
    <row r="10657" spans="1:6" ht="15">
      <c r="A10657" s="6" t="s">
        <v>64727</v>
      </c>
      <c r="B10657" s="17" t="s">
        <v>64728</v>
      </c>
      <c r="C10657" s="17" t="s">
        <v>64729</v>
      </c>
      <c r="D10657" s="17" t="s">
        <v>64730</v>
      </c>
      <c r="E10657" s="17" t="s">
        <v>64731</v>
      </c>
      <c r="F10657" s="17" t="s">
        <v>64732</v>
      </c>
    </row>
    <row r="10658" spans="1:6" ht="15">
      <c r="A10658" s="6" t="s">
        <v>64733</v>
      </c>
      <c r="B10658" s="17" t="s">
        <v>64734</v>
      </c>
      <c r="C10658" s="17" t="s">
        <v>64735</v>
      </c>
      <c r="D10658" s="17" t="s">
        <v>64736</v>
      </c>
      <c r="E10658" s="17" t="s">
        <v>64737</v>
      </c>
      <c r="F10658" s="17" t="s">
        <v>64738</v>
      </c>
    </row>
    <row r="10659" spans="1:6" ht="15">
      <c r="A10659" s="6" t="s">
        <v>64739</v>
      </c>
      <c r="B10659" s="17" t="s">
        <v>64740</v>
      </c>
      <c r="C10659" s="17" t="s">
        <v>64741</v>
      </c>
      <c r="D10659" s="17" t="s">
        <v>64742</v>
      </c>
      <c r="E10659" s="17" t="s">
        <v>64743</v>
      </c>
      <c r="F10659" s="17" t="s">
        <v>64744</v>
      </c>
    </row>
    <row r="10660" spans="1:6" ht="15">
      <c r="A10660" s="6" t="s">
        <v>64745</v>
      </c>
      <c r="B10660" s="17" t="s">
        <v>64746</v>
      </c>
      <c r="C10660" s="17" t="s">
        <v>64747</v>
      </c>
      <c r="D10660" s="17" t="s">
        <v>64748</v>
      </c>
      <c r="E10660" s="17" t="s">
        <v>64749</v>
      </c>
      <c r="F10660" s="17" t="s">
        <v>64750</v>
      </c>
    </row>
    <row r="10661" spans="1:6" ht="15">
      <c r="A10661" s="6" t="s">
        <v>64751</v>
      </c>
      <c r="B10661" s="17" t="s">
        <v>64752</v>
      </c>
      <c r="C10661" s="17" t="s">
        <v>64753</v>
      </c>
      <c r="D10661" s="17" t="s">
        <v>64754</v>
      </c>
      <c r="E10661" s="17" t="s">
        <v>64755</v>
      </c>
      <c r="F10661" s="17" t="s">
        <v>64756</v>
      </c>
    </row>
    <row r="10662" spans="1:6" ht="15">
      <c r="A10662" s="6" t="s">
        <v>64757</v>
      </c>
      <c r="B10662" s="17" t="s">
        <v>64758</v>
      </c>
      <c r="C10662" s="17" t="s">
        <v>64759</v>
      </c>
      <c r="D10662" s="17" t="s">
        <v>64760</v>
      </c>
      <c r="E10662" s="17" t="s">
        <v>64761</v>
      </c>
      <c r="F10662" s="17" t="s">
        <v>64762</v>
      </c>
    </row>
    <row r="10663" spans="1:6" ht="15">
      <c r="A10663" s="6" t="s">
        <v>64763</v>
      </c>
      <c r="B10663" s="17" t="s">
        <v>64764</v>
      </c>
      <c r="C10663" s="17" t="s">
        <v>64765</v>
      </c>
      <c r="D10663" s="17" t="s">
        <v>64766</v>
      </c>
      <c r="E10663" s="17" t="s">
        <v>64767</v>
      </c>
      <c r="F10663" s="17" t="s">
        <v>64768</v>
      </c>
    </row>
    <row r="10664" spans="1:6" ht="15">
      <c r="A10664" s="6" t="s">
        <v>64769</v>
      </c>
      <c r="B10664" s="17" t="s">
        <v>64770</v>
      </c>
      <c r="C10664" s="17" t="s">
        <v>64771</v>
      </c>
      <c r="D10664" s="17" t="s">
        <v>64772</v>
      </c>
      <c r="E10664" s="17" t="s">
        <v>64773</v>
      </c>
      <c r="F10664" s="17" t="s">
        <v>64774</v>
      </c>
    </row>
    <row r="10665" spans="1:6" ht="15">
      <c r="A10665" s="6" t="s">
        <v>64775</v>
      </c>
      <c r="B10665" s="17" t="s">
        <v>64776</v>
      </c>
      <c r="C10665" s="17" t="s">
        <v>64777</v>
      </c>
      <c r="D10665" s="17" t="s">
        <v>64778</v>
      </c>
      <c r="E10665" s="17" t="s">
        <v>64779</v>
      </c>
      <c r="F10665" s="17" t="s">
        <v>64780</v>
      </c>
    </row>
    <row r="10666" spans="1:6" ht="15">
      <c r="A10666" s="6" t="s">
        <v>64781</v>
      </c>
      <c r="B10666" s="17" t="s">
        <v>64782</v>
      </c>
      <c r="C10666" s="17" t="s">
        <v>64783</v>
      </c>
      <c r="D10666" s="17" t="s">
        <v>64784</v>
      </c>
      <c r="E10666" s="17" t="s">
        <v>64785</v>
      </c>
      <c r="F10666" s="17" t="s">
        <v>64786</v>
      </c>
    </row>
    <row r="10667" spans="1:6" ht="15">
      <c r="A10667" s="6" t="s">
        <v>64787</v>
      </c>
      <c r="B10667" s="17" t="s">
        <v>64788</v>
      </c>
      <c r="C10667" s="17" t="s">
        <v>64789</v>
      </c>
      <c r="D10667" s="17" t="s">
        <v>64790</v>
      </c>
      <c r="E10667" s="17" t="s">
        <v>64791</v>
      </c>
      <c r="F10667" s="17" t="s">
        <v>64792</v>
      </c>
    </row>
    <row r="10668" spans="1:6" ht="15">
      <c r="A10668" s="6" t="s">
        <v>64793</v>
      </c>
      <c r="B10668" s="17" t="s">
        <v>64794</v>
      </c>
      <c r="C10668" s="17" t="s">
        <v>64795</v>
      </c>
      <c r="D10668" s="17" t="s">
        <v>64796</v>
      </c>
      <c r="E10668" s="17" t="s">
        <v>64797</v>
      </c>
      <c r="F10668" s="17" t="s">
        <v>64798</v>
      </c>
    </row>
    <row r="10669" spans="1:6" ht="15">
      <c r="A10669" s="6" t="s">
        <v>64799</v>
      </c>
      <c r="B10669" s="17" t="s">
        <v>64800</v>
      </c>
      <c r="C10669" s="17" t="s">
        <v>64801</v>
      </c>
      <c r="D10669" s="17" t="s">
        <v>64802</v>
      </c>
      <c r="E10669" s="17" t="s">
        <v>64803</v>
      </c>
      <c r="F10669" s="17" t="s">
        <v>64804</v>
      </c>
    </row>
    <row r="10670" spans="1:6" ht="15">
      <c r="A10670" s="6" t="s">
        <v>64805</v>
      </c>
      <c r="B10670" s="17" t="s">
        <v>64806</v>
      </c>
      <c r="C10670" s="17" t="s">
        <v>64807</v>
      </c>
      <c r="D10670" s="17" t="s">
        <v>64808</v>
      </c>
      <c r="E10670" s="17" t="s">
        <v>64809</v>
      </c>
      <c r="F10670" s="17" t="s">
        <v>64810</v>
      </c>
    </row>
    <row r="10671" spans="1:6" ht="15">
      <c r="A10671" s="6" t="s">
        <v>64811</v>
      </c>
      <c r="B10671" s="17" t="s">
        <v>64812</v>
      </c>
      <c r="C10671" s="17" t="s">
        <v>64813</v>
      </c>
      <c r="D10671" s="17" t="s">
        <v>64814</v>
      </c>
      <c r="E10671" s="17" t="s">
        <v>64815</v>
      </c>
      <c r="F10671" s="17" t="s">
        <v>64816</v>
      </c>
    </row>
    <row r="10672" spans="1:6" ht="15">
      <c r="A10672" s="6" t="s">
        <v>64817</v>
      </c>
      <c r="B10672" s="17" t="s">
        <v>64818</v>
      </c>
      <c r="C10672" s="17" t="s">
        <v>64819</v>
      </c>
      <c r="D10672" s="17" t="s">
        <v>64820</v>
      </c>
      <c r="E10672" s="17" t="s">
        <v>64821</v>
      </c>
      <c r="F10672" s="17" t="s">
        <v>64822</v>
      </c>
    </row>
    <row r="10673" spans="1:6" ht="15">
      <c r="A10673" s="6" t="s">
        <v>64823</v>
      </c>
      <c r="B10673" s="17" t="s">
        <v>64824</v>
      </c>
      <c r="C10673" s="17" t="s">
        <v>64825</v>
      </c>
      <c r="D10673" s="17" t="s">
        <v>64826</v>
      </c>
      <c r="E10673" s="17" t="s">
        <v>64827</v>
      </c>
      <c r="F10673" s="17" t="s">
        <v>64828</v>
      </c>
    </row>
    <row r="10674" spans="1:6" ht="15">
      <c r="A10674" s="6" t="s">
        <v>64829</v>
      </c>
      <c r="B10674" s="17" t="s">
        <v>64830</v>
      </c>
      <c r="C10674" s="17" t="s">
        <v>64831</v>
      </c>
      <c r="D10674" s="17" t="s">
        <v>64832</v>
      </c>
      <c r="E10674" s="17" t="s">
        <v>64833</v>
      </c>
      <c r="F10674" s="17" t="s">
        <v>64834</v>
      </c>
    </row>
    <row r="10675" spans="1:6" ht="15">
      <c r="A10675" s="6" t="s">
        <v>64835</v>
      </c>
      <c r="B10675" s="17" t="s">
        <v>64836</v>
      </c>
      <c r="C10675" s="17" t="s">
        <v>64837</v>
      </c>
      <c r="D10675" s="17" t="s">
        <v>64838</v>
      </c>
      <c r="E10675" s="17" t="s">
        <v>64839</v>
      </c>
      <c r="F10675" s="17" t="s">
        <v>64840</v>
      </c>
    </row>
    <row r="10676" spans="1:6" ht="15">
      <c r="A10676" s="6" t="s">
        <v>64841</v>
      </c>
      <c r="B10676" s="17" t="s">
        <v>64842</v>
      </c>
      <c r="C10676" s="17" t="s">
        <v>64843</v>
      </c>
      <c r="D10676" s="17" t="s">
        <v>64844</v>
      </c>
      <c r="E10676" s="17" t="s">
        <v>64845</v>
      </c>
      <c r="F10676" s="17" t="s">
        <v>64846</v>
      </c>
    </row>
    <row r="10677" spans="1:6" ht="15">
      <c r="A10677" s="6" t="s">
        <v>64847</v>
      </c>
      <c r="B10677" s="17" t="s">
        <v>64848</v>
      </c>
      <c r="C10677" s="17" t="s">
        <v>64849</v>
      </c>
      <c r="D10677" s="17" t="s">
        <v>64850</v>
      </c>
      <c r="E10677" s="17" t="s">
        <v>64851</v>
      </c>
      <c r="F10677" s="17" t="s">
        <v>64852</v>
      </c>
    </row>
    <row r="10678" spans="1:6" ht="15">
      <c r="A10678" s="6" t="s">
        <v>64853</v>
      </c>
      <c r="B10678" s="17" t="s">
        <v>64854</v>
      </c>
      <c r="C10678" s="17" t="s">
        <v>64855</v>
      </c>
      <c r="D10678" s="17" t="s">
        <v>64856</v>
      </c>
      <c r="E10678" s="17" t="s">
        <v>64857</v>
      </c>
      <c r="F10678" s="17" t="s">
        <v>64858</v>
      </c>
    </row>
    <row r="10679" spans="1:6" ht="15">
      <c r="A10679" s="6" t="s">
        <v>64859</v>
      </c>
      <c r="B10679" s="17" t="s">
        <v>64860</v>
      </c>
      <c r="C10679" s="17" t="s">
        <v>64861</v>
      </c>
      <c r="D10679" s="17" t="s">
        <v>64862</v>
      </c>
      <c r="E10679" s="17" t="s">
        <v>64863</v>
      </c>
      <c r="F10679" s="17" t="s">
        <v>64864</v>
      </c>
    </row>
    <row r="10680" spans="1:6" ht="15">
      <c r="A10680" s="6" t="s">
        <v>64865</v>
      </c>
      <c r="B10680" s="17" t="s">
        <v>64866</v>
      </c>
      <c r="C10680" s="17" t="s">
        <v>64867</v>
      </c>
      <c r="D10680" s="17" t="s">
        <v>64868</v>
      </c>
      <c r="E10680" s="17" t="s">
        <v>64869</v>
      </c>
      <c r="F10680" s="17" t="s">
        <v>64870</v>
      </c>
    </row>
    <row r="10681" spans="1:6" ht="15">
      <c r="A10681" s="6" t="s">
        <v>64871</v>
      </c>
      <c r="B10681" s="17" t="s">
        <v>64872</v>
      </c>
      <c r="C10681" s="17" t="s">
        <v>64873</v>
      </c>
      <c r="D10681" s="17" t="s">
        <v>64874</v>
      </c>
      <c r="E10681" s="17" t="s">
        <v>64875</v>
      </c>
      <c r="F10681" s="17" t="s">
        <v>64876</v>
      </c>
    </row>
    <row r="10682" spans="1:6" ht="15">
      <c r="A10682" s="6" t="s">
        <v>64877</v>
      </c>
      <c r="B10682" s="17" t="s">
        <v>64878</v>
      </c>
      <c r="C10682" s="17" t="s">
        <v>64879</v>
      </c>
      <c r="D10682" s="17" t="s">
        <v>64880</v>
      </c>
      <c r="E10682" s="17" t="s">
        <v>64881</v>
      </c>
      <c r="F10682" s="17" t="s">
        <v>64882</v>
      </c>
    </row>
    <row r="10683" spans="1:6" ht="15">
      <c r="A10683" s="6" t="s">
        <v>64883</v>
      </c>
      <c r="B10683" s="17" t="s">
        <v>64884</v>
      </c>
      <c r="C10683" s="17" t="s">
        <v>64885</v>
      </c>
      <c r="D10683" s="17" t="s">
        <v>64886</v>
      </c>
      <c r="E10683" s="17" t="s">
        <v>64887</v>
      </c>
      <c r="F10683" s="17" t="s">
        <v>64888</v>
      </c>
    </row>
    <row r="10684" spans="1:6" ht="15">
      <c r="A10684" s="6" t="s">
        <v>64889</v>
      </c>
      <c r="B10684" s="17" t="s">
        <v>64890</v>
      </c>
      <c r="C10684" s="17" t="s">
        <v>64891</v>
      </c>
      <c r="D10684" s="17" t="s">
        <v>64892</v>
      </c>
      <c r="E10684" s="17" t="s">
        <v>64893</v>
      </c>
      <c r="F10684" s="17" t="s">
        <v>64894</v>
      </c>
    </row>
    <row r="10685" spans="1:6" ht="15">
      <c r="A10685" s="6" t="s">
        <v>64895</v>
      </c>
      <c r="B10685" s="17" t="s">
        <v>64896</v>
      </c>
      <c r="C10685" s="17" t="s">
        <v>64897</v>
      </c>
      <c r="D10685" s="17" t="s">
        <v>64898</v>
      </c>
      <c r="E10685" s="17" t="s">
        <v>64899</v>
      </c>
      <c r="F10685" s="17" t="s">
        <v>64900</v>
      </c>
    </row>
    <row r="10686" spans="1:6" ht="15">
      <c r="A10686" s="6" t="s">
        <v>64901</v>
      </c>
      <c r="B10686" s="17" t="s">
        <v>64902</v>
      </c>
      <c r="C10686" s="17" t="s">
        <v>64903</v>
      </c>
      <c r="D10686" s="17" t="s">
        <v>64904</v>
      </c>
      <c r="E10686" s="17" t="s">
        <v>64905</v>
      </c>
      <c r="F10686" s="17" t="s">
        <v>64906</v>
      </c>
    </row>
    <row r="10687" spans="1:6" ht="15">
      <c r="A10687" s="6" t="s">
        <v>64907</v>
      </c>
      <c r="B10687" s="17" t="s">
        <v>64908</v>
      </c>
      <c r="C10687" s="17" t="s">
        <v>64909</v>
      </c>
      <c r="D10687" s="17" t="s">
        <v>64910</v>
      </c>
      <c r="E10687" s="17" t="s">
        <v>64911</v>
      </c>
      <c r="F10687" s="17" t="s">
        <v>64912</v>
      </c>
    </row>
    <row r="10688" spans="1:6" ht="15">
      <c r="A10688" s="6" t="s">
        <v>64913</v>
      </c>
      <c r="B10688" s="17" t="s">
        <v>64914</v>
      </c>
      <c r="C10688" s="17" t="s">
        <v>64915</v>
      </c>
      <c r="D10688" s="17" t="s">
        <v>64916</v>
      </c>
      <c r="E10688" s="17" t="s">
        <v>64917</v>
      </c>
      <c r="F10688" s="17" t="s">
        <v>64918</v>
      </c>
    </row>
    <row r="10689" spans="1:6" ht="15">
      <c r="A10689" s="6" t="s">
        <v>64919</v>
      </c>
      <c r="B10689" s="17" t="s">
        <v>64920</v>
      </c>
      <c r="C10689" s="17" t="s">
        <v>64921</v>
      </c>
      <c r="D10689" s="17" t="s">
        <v>64922</v>
      </c>
      <c r="E10689" s="17" t="s">
        <v>64923</v>
      </c>
      <c r="F10689" s="17" t="s">
        <v>64924</v>
      </c>
    </row>
    <row r="10690" spans="1:6" ht="15">
      <c r="A10690" s="6" t="s">
        <v>64925</v>
      </c>
      <c r="B10690" s="17" t="s">
        <v>64926</v>
      </c>
      <c r="C10690" s="17" t="s">
        <v>64927</v>
      </c>
      <c r="D10690" s="17" t="s">
        <v>64928</v>
      </c>
      <c r="E10690" s="17" t="s">
        <v>64929</v>
      </c>
      <c r="F10690" s="17" t="s">
        <v>64930</v>
      </c>
    </row>
    <row r="10691" spans="1:6" ht="15">
      <c r="A10691" s="6" t="s">
        <v>64931</v>
      </c>
      <c r="B10691" s="17" t="s">
        <v>64932</v>
      </c>
      <c r="C10691" s="17" t="s">
        <v>64933</v>
      </c>
      <c r="D10691" s="17" t="s">
        <v>64934</v>
      </c>
      <c r="E10691" s="17" t="s">
        <v>64935</v>
      </c>
      <c r="F10691" s="17" t="s">
        <v>64936</v>
      </c>
    </row>
    <row r="10692" spans="1:6" ht="15">
      <c r="A10692" s="6" t="s">
        <v>64937</v>
      </c>
      <c r="B10692" s="17" t="s">
        <v>64938</v>
      </c>
      <c r="C10692" s="17" t="s">
        <v>64939</v>
      </c>
      <c r="D10692" s="17" t="s">
        <v>64940</v>
      </c>
      <c r="E10692" s="17" t="s">
        <v>64941</v>
      </c>
      <c r="F10692" s="17" t="s">
        <v>64942</v>
      </c>
    </row>
    <row r="10693" spans="1:6" ht="15">
      <c r="A10693" s="6" t="s">
        <v>64943</v>
      </c>
      <c r="B10693" s="17" t="s">
        <v>64944</v>
      </c>
      <c r="C10693" s="17" t="s">
        <v>64945</v>
      </c>
      <c r="D10693" s="17" t="s">
        <v>64946</v>
      </c>
      <c r="E10693" s="17" t="s">
        <v>64947</v>
      </c>
      <c r="F10693" s="17" t="s">
        <v>64948</v>
      </c>
    </row>
    <row r="10694" spans="1:6" ht="15">
      <c r="A10694" s="6" t="s">
        <v>64949</v>
      </c>
      <c r="B10694" s="17" t="s">
        <v>64950</v>
      </c>
      <c r="C10694" s="17" t="s">
        <v>64951</v>
      </c>
      <c r="D10694" s="17" t="s">
        <v>64952</v>
      </c>
      <c r="E10694" s="17" t="s">
        <v>64953</v>
      </c>
      <c r="F10694" s="17" t="s">
        <v>64954</v>
      </c>
    </row>
    <row r="10695" spans="1:6" ht="15">
      <c r="A10695" s="6" t="s">
        <v>64955</v>
      </c>
      <c r="B10695" s="17" t="s">
        <v>64956</v>
      </c>
      <c r="C10695" s="17" t="s">
        <v>64957</v>
      </c>
      <c r="D10695" s="17" t="s">
        <v>64958</v>
      </c>
      <c r="E10695" s="17" t="s">
        <v>64959</v>
      </c>
      <c r="F10695" s="17" t="s">
        <v>64960</v>
      </c>
    </row>
    <row r="10696" spans="1:6" ht="15">
      <c r="A10696" s="6" t="s">
        <v>64961</v>
      </c>
      <c r="B10696" s="17" t="s">
        <v>64962</v>
      </c>
      <c r="C10696" s="17" t="s">
        <v>64963</v>
      </c>
      <c r="D10696" s="17" t="s">
        <v>64964</v>
      </c>
      <c r="E10696" s="17" t="s">
        <v>64965</v>
      </c>
      <c r="F10696" s="17" t="s">
        <v>64966</v>
      </c>
    </row>
    <row r="10697" spans="1:6" ht="15">
      <c r="A10697" s="6" t="s">
        <v>64967</v>
      </c>
      <c r="B10697" s="17" t="s">
        <v>64968</v>
      </c>
      <c r="C10697" s="17" t="s">
        <v>64969</v>
      </c>
      <c r="D10697" s="17" t="s">
        <v>64970</v>
      </c>
      <c r="E10697" s="17" t="s">
        <v>64971</v>
      </c>
      <c r="F10697" s="17" t="s">
        <v>64972</v>
      </c>
    </row>
    <row r="10698" spans="1:6" ht="15">
      <c r="A10698" s="6" t="s">
        <v>64973</v>
      </c>
      <c r="B10698" s="17" t="s">
        <v>64974</v>
      </c>
      <c r="C10698" s="17" t="s">
        <v>64975</v>
      </c>
      <c r="D10698" s="17" t="s">
        <v>64976</v>
      </c>
      <c r="E10698" s="17" t="s">
        <v>64977</v>
      </c>
      <c r="F10698" s="17" t="s">
        <v>64978</v>
      </c>
    </row>
    <row r="10699" spans="1:6" ht="15">
      <c r="A10699" s="6" t="s">
        <v>64979</v>
      </c>
      <c r="B10699" s="17" t="s">
        <v>64980</v>
      </c>
      <c r="C10699" s="17" t="s">
        <v>64981</v>
      </c>
      <c r="D10699" s="17" t="s">
        <v>64982</v>
      </c>
      <c r="E10699" s="17" t="s">
        <v>64983</v>
      </c>
      <c r="F10699" s="17" t="s">
        <v>64984</v>
      </c>
    </row>
    <row r="10700" spans="1:6" ht="15">
      <c r="A10700" s="6" t="s">
        <v>64985</v>
      </c>
      <c r="B10700" s="17" t="s">
        <v>64986</v>
      </c>
      <c r="C10700" s="17" t="s">
        <v>64987</v>
      </c>
      <c r="D10700" s="17" t="s">
        <v>64988</v>
      </c>
      <c r="E10700" s="17" t="s">
        <v>64989</v>
      </c>
      <c r="F10700" s="17" t="s">
        <v>64990</v>
      </c>
    </row>
    <row r="10701" spans="1:6" ht="15">
      <c r="A10701" s="6" t="s">
        <v>64991</v>
      </c>
      <c r="B10701" s="17" t="s">
        <v>64992</v>
      </c>
      <c r="C10701" s="17" t="s">
        <v>64993</v>
      </c>
      <c r="D10701" s="17" t="s">
        <v>64994</v>
      </c>
      <c r="E10701" s="17" t="s">
        <v>64995</v>
      </c>
      <c r="F10701" s="17" t="s">
        <v>64996</v>
      </c>
    </row>
    <row r="10702" spans="1:6" ht="15">
      <c r="A10702" s="6" t="s">
        <v>64997</v>
      </c>
      <c r="B10702" s="17" t="s">
        <v>64998</v>
      </c>
      <c r="C10702" s="17" t="s">
        <v>64999</v>
      </c>
      <c r="D10702" s="17" t="s">
        <v>65000</v>
      </c>
      <c r="E10702" s="17" t="s">
        <v>65001</v>
      </c>
      <c r="F10702" s="17" t="s">
        <v>65002</v>
      </c>
    </row>
    <row r="10703" spans="1:6" ht="15">
      <c r="A10703" s="6" t="s">
        <v>65003</v>
      </c>
      <c r="B10703" s="17" t="s">
        <v>65004</v>
      </c>
      <c r="C10703" s="17" t="s">
        <v>65005</v>
      </c>
      <c r="D10703" s="17" t="s">
        <v>65006</v>
      </c>
      <c r="E10703" s="17" t="s">
        <v>65007</v>
      </c>
      <c r="F10703" s="17" t="s">
        <v>65008</v>
      </c>
    </row>
    <row r="10704" spans="1:6" ht="15">
      <c r="A10704" s="6" t="s">
        <v>65009</v>
      </c>
      <c r="B10704" s="17" t="s">
        <v>65010</v>
      </c>
      <c r="C10704" s="17" t="s">
        <v>65011</v>
      </c>
      <c r="D10704" s="17" t="s">
        <v>65012</v>
      </c>
      <c r="E10704" s="17" t="s">
        <v>65013</v>
      </c>
      <c r="F10704" s="17" t="s">
        <v>65014</v>
      </c>
    </row>
    <row r="10705" spans="1:6" ht="15">
      <c r="A10705" s="6" t="s">
        <v>65015</v>
      </c>
      <c r="B10705" s="17" t="s">
        <v>65016</v>
      </c>
      <c r="C10705" s="17" t="s">
        <v>65017</v>
      </c>
      <c r="D10705" s="17" t="s">
        <v>65018</v>
      </c>
      <c r="E10705" s="17" t="s">
        <v>65019</v>
      </c>
      <c r="F10705" s="17" t="s">
        <v>65020</v>
      </c>
    </row>
    <row r="10706" spans="1:6" ht="15">
      <c r="A10706" s="6" t="s">
        <v>65021</v>
      </c>
      <c r="B10706" s="17" t="s">
        <v>65022</v>
      </c>
      <c r="C10706" s="17" t="s">
        <v>65023</v>
      </c>
      <c r="D10706" s="17" t="s">
        <v>65024</v>
      </c>
      <c r="E10706" s="17" t="s">
        <v>65025</v>
      </c>
      <c r="F10706" s="17" t="s">
        <v>65026</v>
      </c>
    </row>
    <row r="10707" spans="1:6" ht="15">
      <c r="A10707" s="6" t="s">
        <v>65027</v>
      </c>
      <c r="B10707" s="17" t="s">
        <v>65028</v>
      </c>
      <c r="C10707" s="17" t="s">
        <v>65029</v>
      </c>
      <c r="D10707" s="17" t="s">
        <v>65030</v>
      </c>
      <c r="E10707" s="17" t="s">
        <v>65031</v>
      </c>
      <c r="F10707" s="17" t="s">
        <v>65032</v>
      </c>
    </row>
    <row r="10708" spans="1:6" ht="15">
      <c r="A10708" s="6" t="s">
        <v>65033</v>
      </c>
      <c r="B10708" s="17" t="s">
        <v>65034</v>
      </c>
      <c r="C10708" s="17" t="s">
        <v>65035</v>
      </c>
      <c r="D10708" s="17" t="s">
        <v>65036</v>
      </c>
      <c r="E10708" s="17" t="s">
        <v>65037</v>
      </c>
      <c r="F10708" s="17" t="s">
        <v>65038</v>
      </c>
    </row>
    <row r="10709" spans="1:6" ht="15">
      <c r="A10709" s="6" t="s">
        <v>65039</v>
      </c>
      <c r="B10709" s="17" t="s">
        <v>65040</v>
      </c>
      <c r="C10709" s="17" t="s">
        <v>65041</v>
      </c>
      <c r="D10709" s="17" t="s">
        <v>65042</v>
      </c>
      <c r="E10709" s="17" t="s">
        <v>65043</v>
      </c>
      <c r="F10709" s="17" t="s">
        <v>65044</v>
      </c>
    </row>
    <row r="10710" spans="1:6" ht="15">
      <c r="A10710" s="6" t="s">
        <v>65045</v>
      </c>
      <c r="B10710" s="17" t="s">
        <v>65046</v>
      </c>
      <c r="C10710" s="17" t="s">
        <v>65047</v>
      </c>
      <c r="D10710" s="17" t="s">
        <v>65048</v>
      </c>
      <c r="E10710" s="17" t="s">
        <v>65049</v>
      </c>
      <c r="F10710" s="17" t="s">
        <v>65050</v>
      </c>
    </row>
    <row r="10711" spans="1:6" ht="15">
      <c r="A10711" s="6" t="s">
        <v>65051</v>
      </c>
      <c r="B10711" s="17" t="s">
        <v>65052</v>
      </c>
      <c r="C10711" s="17" t="s">
        <v>65053</v>
      </c>
      <c r="D10711" s="17" t="s">
        <v>65054</v>
      </c>
      <c r="E10711" s="17" t="s">
        <v>65055</v>
      </c>
      <c r="F10711" s="17" t="s">
        <v>65056</v>
      </c>
    </row>
    <row r="10712" spans="1:6" ht="15">
      <c r="A10712" s="6" t="s">
        <v>65057</v>
      </c>
      <c r="B10712" s="17" t="s">
        <v>65058</v>
      </c>
      <c r="C10712" s="17" t="s">
        <v>65059</v>
      </c>
      <c r="D10712" s="17" t="s">
        <v>65060</v>
      </c>
      <c r="E10712" s="17" t="s">
        <v>65061</v>
      </c>
      <c r="F10712" s="17" t="s">
        <v>65062</v>
      </c>
    </row>
    <row r="10713" spans="1:6" ht="15">
      <c r="A10713" s="6" t="s">
        <v>65063</v>
      </c>
      <c r="B10713" s="17" t="s">
        <v>65064</v>
      </c>
      <c r="C10713" s="17" t="s">
        <v>65065</v>
      </c>
      <c r="D10713" s="17" t="s">
        <v>65066</v>
      </c>
      <c r="E10713" s="17" t="s">
        <v>65067</v>
      </c>
      <c r="F10713" s="17" t="s">
        <v>65068</v>
      </c>
    </row>
    <row r="10714" spans="1:6" ht="15">
      <c r="A10714" s="6" t="s">
        <v>65069</v>
      </c>
      <c r="B10714" s="17" t="s">
        <v>65070</v>
      </c>
      <c r="C10714" s="17" t="s">
        <v>65071</v>
      </c>
      <c r="D10714" s="17" t="s">
        <v>65072</v>
      </c>
      <c r="E10714" s="17" t="s">
        <v>65073</v>
      </c>
      <c r="F10714" s="17" t="s">
        <v>65074</v>
      </c>
    </row>
    <row r="10715" spans="1:6" ht="15">
      <c r="A10715" s="6" t="s">
        <v>65075</v>
      </c>
      <c r="B10715" s="17" t="s">
        <v>65076</v>
      </c>
      <c r="C10715" s="17" t="s">
        <v>65077</v>
      </c>
      <c r="D10715" s="17" t="s">
        <v>65078</v>
      </c>
      <c r="E10715" s="17" t="s">
        <v>65079</v>
      </c>
      <c r="F10715" s="17" t="s">
        <v>65080</v>
      </c>
    </row>
    <row r="10716" spans="1:6" ht="15">
      <c r="A10716" s="6" t="s">
        <v>65081</v>
      </c>
      <c r="B10716" s="17" t="s">
        <v>65082</v>
      </c>
      <c r="C10716" s="17" t="s">
        <v>65083</v>
      </c>
      <c r="D10716" s="17" t="s">
        <v>65084</v>
      </c>
      <c r="E10716" s="17" t="s">
        <v>65085</v>
      </c>
      <c r="F10716" s="17" t="s">
        <v>65086</v>
      </c>
    </row>
    <row r="10717" spans="1:6" ht="15">
      <c r="A10717" s="6" t="s">
        <v>65087</v>
      </c>
      <c r="B10717" s="17" t="s">
        <v>65088</v>
      </c>
      <c r="C10717" s="17" t="s">
        <v>65089</v>
      </c>
      <c r="D10717" s="17" t="s">
        <v>65090</v>
      </c>
      <c r="E10717" s="17" t="s">
        <v>65091</v>
      </c>
      <c r="F10717" s="17" t="s">
        <v>65092</v>
      </c>
    </row>
    <row r="10718" spans="1:6" ht="15">
      <c r="A10718" s="6" t="s">
        <v>65093</v>
      </c>
      <c r="B10718" s="17" t="s">
        <v>65094</v>
      </c>
      <c r="C10718" s="17" t="s">
        <v>65095</v>
      </c>
      <c r="D10718" s="17" t="s">
        <v>65096</v>
      </c>
      <c r="E10718" s="17" t="s">
        <v>65097</v>
      </c>
      <c r="F10718" s="17" t="s">
        <v>65098</v>
      </c>
    </row>
    <row r="10719" spans="1:6" ht="15">
      <c r="A10719" s="6" t="s">
        <v>65099</v>
      </c>
      <c r="B10719" s="17" t="s">
        <v>65100</v>
      </c>
      <c r="C10719" s="17" t="s">
        <v>65101</v>
      </c>
      <c r="D10719" s="17" t="s">
        <v>65102</v>
      </c>
      <c r="E10719" s="17" t="s">
        <v>65103</v>
      </c>
      <c r="F10719" s="17" t="s">
        <v>65104</v>
      </c>
    </row>
    <row r="10720" spans="1:6" ht="15">
      <c r="A10720" s="6" t="s">
        <v>65105</v>
      </c>
      <c r="B10720" s="17" t="s">
        <v>65106</v>
      </c>
      <c r="C10720" s="17" t="s">
        <v>65107</v>
      </c>
      <c r="D10720" s="17" t="s">
        <v>65108</v>
      </c>
      <c r="E10720" s="17" t="s">
        <v>65109</v>
      </c>
      <c r="F10720" s="17" t="s">
        <v>65110</v>
      </c>
    </row>
    <row r="10721" spans="1:6" ht="15">
      <c r="A10721" s="6" t="s">
        <v>65111</v>
      </c>
      <c r="B10721" s="17" t="s">
        <v>65112</v>
      </c>
      <c r="C10721" s="17" t="s">
        <v>65113</v>
      </c>
      <c r="D10721" s="17" t="s">
        <v>65114</v>
      </c>
      <c r="E10721" s="17" t="s">
        <v>65115</v>
      </c>
      <c r="F10721" s="17" t="s">
        <v>65116</v>
      </c>
    </row>
    <row r="10722" spans="1:6" ht="15">
      <c r="A10722" s="6" t="s">
        <v>65117</v>
      </c>
      <c r="B10722" s="17" t="s">
        <v>65118</v>
      </c>
      <c r="C10722" s="17" t="s">
        <v>65119</v>
      </c>
      <c r="D10722" s="17" t="s">
        <v>65120</v>
      </c>
      <c r="E10722" s="17" t="s">
        <v>65121</v>
      </c>
      <c r="F10722" s="17" t="s">
        <v>65122</v>
      </c>
    </row>
    <row r="10723" spans="1:6" ht="15">
      <c r="A10723" s="6" t="s">
        <v>65123</v>
      </c>
      <c r="B10723" s="17" t="s">
        <v>65124</v>
      </c>
      <c r="C10723" s="17" t="s">
        <v>65125</v>
      </c>
      <c r="D10723" s="17" t="s">
        <v>65126</v>
      </c>
      <c r="E10723" s="17" t="s">
        <v>65127</v>
      </c>
      <c r="F10723" s="17" t="s">
        <v>65128</v>
      </c>
    </row>
    <row r="10724" spans="1:6" ht="15">
      <c r="A10724" s="6" t="s">
        <v>65129</v>
      </c>
      <c r="B10724" s="17" t="s">
        <v>65130</v>
      </c>
      <c r="C10724" s="17" t="s">
        <v>65131</v>
      </c>
      <c r="D10724" s="17" t="s">
        <v>65132</v>
      </c>
      <c r="E10724" s="17" t="s">
        <v>65133</v>
      </c>
      <c r="F10724" s="17" t="s">
        <v>65134</v>
      </c>
    </row>
    <row r="10725" spans="1:6" ht="15">
      <c r="A10725" s="6" t="s">
        <v>65135</v>
      </c>
      <c r="B10725" s="17" t="s">
        <v>65136</v>
      </c>
      <c r="C10725" s="17" t="s">
        <v>65137</v>
      </c>
      <c r="D10725" s="17" t="s">
        <v>65138</v>
      </c>
      <c r="E10725" s="17" t="s">
        <v>65139</v>
      </c>
      <c r="F10725" s="17" t="s">
        <v>65140</v>
      </c>
    </row>
    <row r="10726" spans="1:6" ht="15">
      <c r="A10726" s="6" t="s">
        <v>65141</v>
      </c>
      <c r="B10726" s="17" t="s">
        <v>65142</v>
      </c>
      <c r="C10726" s="17" t="s">
        <v>65143</v>
      </c>
      <c r="D10726" s="17" t="s">
        <v>65144</v>
      </c>
      <c r="E10726" s="17" t="s">
        <v>65145</v>
      </c>
      <c r="F10726" s="17" t="s">
        <v>65146</v>
      </c>
    </row>
    <row r="10727" spans="1:6" ht="15">
      <c r="A10727" s="6" t="s">
        <v>65147</v>
      </c>
      <c r="B10727" s="17" t="s">
        <v>65148</v>
      </c>
      <c r="C10727" s="17" t="s">
        <v>65149</v>
      </c>
      <c r="D10727" s="17" t="s">
        <v>65150</v>
      </c>
      <c r="E10727" s="17" t="s">
        <v>65151</v>
      </c>
      <c r="F10727" s="17" t="s">
        <v>65152</v>
      </c>
    </row>
    <row r="10728" spans="1:6" ht="15">
      <c r="A10728" s="6" t="s">
        <v>65153</v>
      </c>
      <c r="B10728" s="17" t="s">
        <v>65154</v>
      </c>
      <c r="C10728" s="17" t="s">
        <v>65155</v>
      </c>
      <c r="D10728" s="17" t="s">
        <v>65156</v>
      </c>
      <c r="E10728" s="17" t="s">
        <v>65157</v>
      </c>
      <c r="F10728" s="17" t="s">
        <v>65158</v>
      </c>
    </row>
    <row r="10729" spans="1:6" ht="15">
      <c r="A10729" s="6" t="s">
        <v>65159</v>
      </c>
      <c r="B10729" s="17" t="s">
        <v>65160</v>
      </c>
      <c r="C10729" s="17" t="s">
        <v>65161</v>
      </c>
      <c r="D10729" s="17" t="s">
        <v>65162</v>
      </c>
      <c r="E10729" s="17" t="s">
        <v>65163</v>
      </c>
      <c r="F10729" s="17" t="s">
        <v>65164</v>
      </c>
    </row>
    <row r="10730" spans="1:6" ht="15">
      <c r="A10730" s="6" t="s">
        <v>65165</v>
      </c>
      <c r="B10730" s="17" t="s">
        <v>65166</v>
      </c>
      <c r="C10730" s="17" t="s">
        <v>65167</v>
      </c>
      <c r="D10730" s="17" t="s">
        <v>65168</v>
      </c>
      <c r="E10730" s="17" t="s">
        <v>65169</v>
      </c>
      <c r="F10730" s="17" t="s">
        <v>65170</v>
      </c>
    </row>
    <row r="10731" spans="1:6" ht="15">
      <c r="A10731" s="6" t="s">
        <v>65171</v>
      </c>
      <c r="B10731" s="17" t="s">
        <v>65172</v>
      </c>
      <c r="C10731" s="17" t="s">
        <v>65173</v>
      </c>
      <c r="D10731" s="17" t="s">
        <v>65174</v>
      </c>
      <c r="E10731" s="17" t="s">
        <v>65175</v>
      </c>
      <c r="F10731" s="17" t="s">
        <v>65176</v>
      </c>
    </row>
    <row r="10732" spans="1:6" ht="15">
      <c r="A10732" s="6" t="s">
        <v>65177</v>
      </c>
      <c r="B10732" s="17" t="s">
        <v>65178</v>
      </c>
      <c r="C10732" s="17" t="s">
        <v>65179</v>
      </c>
      <c r="D10732" s="17" t="s">
        <v>65180</v>
      </c>
      <c r="E10732" s="17" t="s">
        <v>65181</v>
      </c>
      <c r="F10732" s="17" t="s">
        <v>65182</v>
      </c>
    </row>
    <row r="10733" spans="1:6" ht="15">
      <c r="A10733" s="6" t="s">
        <v>65183</v>
      </c>
      <c r="B10733" s="17" t="s">
        <v>65184</v>
      </c>
      <c r="C10733" s="17" t="s">
        <v>65185</v>
      </c>
      <c r="D10733" s="17" t="s">
        <v>65186</v>
      </c>
      <c r="E10733" s="17" t="s">
        <v>65187</v>
      </c>
      <c r="F10733" s="17" t="s">
        <v>65188</v>
      </c>
    </row>
    <row r="10734" spans="1:6" ht="15">
      <c r="A10734" s="6" t="s">
        <v>65189</v>
      </c>
      <c r="B10734" s="17" t="s">
        <v>65190</v>
      </c>
      <c r="C10734" s="17" t="s">
        <v>65191</v>
      </c>
      <c r="D10734" s="17" t="s">
        <v>65192</v>
      </c>
      <c r="E10734" s="17" t="s">
        <v>65193</v>
      </c>
      <c r="F10734" s="17" t="s">
        <v>65194</v>
      </c>
    </row>
    <row r="10735" spans="1:6" ht="15">
      <c r="A10735" s="6" t="s">
        <v>65195</v>
      </c>
      <c r="B10735" s="17" t="s">
        <v>65196</v>
      </c>
      <c r="C10735" s="17" t="s">
        <v>65197</v>
      </c>
      <c r="D10735" s="17" t="s">
        <v>65198</v>
      </c>
      <c r="E10735" s="17" t="s">
        <v>65199</v>
      </c>
      <c r="F10735" s="17" t="s">
        <v>65200</v>
      </c>
    </row>
    <row r="10736" spans="1:6" ht="15">
      <c r="A10736" s="6" t="s">
        <v>65201</v>
      </c>
      <c r="B10736" s="17" t="s">
        <v>65202</v>
      </c>
      <c r="C10736" s="17" t="s">
        <v>65203</v>
      </c>
      <c r="D10736" s="17" t="s">
        <v>65204</v>
      </c>
      <c r="E10736" s="17" t="s">
        <v>65205</v>
      </c>
      <c r="F10736" s="17" t="s">
        <v>65206</v>
      </c>
    </row>
    <row r="10737" spans="1:6" ht="15">
      <c r="A10737" s="6" t="s">
        <v>65207</v>
      </c>
      <c r="B10737" s="17" t="s">
        <v>65208</v>
      </c>
      <c r="C10737" s="17" t="s">
        <v>65209</v>
      </c>
      <c r="D10737" s="17" t="s">
        <v>65210</v>
      </c>
      <c r="E10737" s="17" t="s">
        <v>65211</v>
      </c>
      <c r="F10737" s="17" t="s">
        <v>65212</v>
      </c>
    </row>
    <row r="10738" spans="1:6" ht="15">
      <c r="A10738" s="6" t="s">
        <v>65213</v>
      </c>
      <c r="B10738" s="17" t="s">
        <v>65214</v>
      </c>
      <c r="C10738" s="17" t="s">
        <v>65215</v>
      </c>
      <c r="D10738" s="17" t="s">
        <v>65216</v>
      </c>
      <c r="E10738" s="17" t="s">
        <v>65217</v>
      </c>
      <c r="F10738" s="17" t="s">
        <v>65218</v>
      </c>
    </row>
    <row r="10739" spans="1:6" ht="15">
      <c r="A10739" s="6" t="s">
        <v>65219</v>
      </c>
      <c r="B10739" s="17" t="s">
        <v>65220</v>
      </c>
      <c r="C10739" s="17" t="s">
        <v>65221</v>
      </c>
      <c r="D10739" s="17" t="s">
        <v>65222</v>
      </c>
      <c r="E10739" s="17" t="s">
        <v>65223</v>
      </c>
      <c r="F10739" s="17" t="s">
        <v>65224</v>
      </c>
    </row>
    <row r="10740" spans="1:6" ht="15">
      <c r="A10740" s="6" t="s">
        <v>65225</v>
      </c>
      <c r="B10740" s="17" t="s">
        <v>65226</v>
      </c>
      <c r="C10740" s="17" t="s">
        <v>65227</v>
      </c>
      <c r="D10740" s="17" t="s">
        <v>65228</v>
      </c>
      <c r="E10740" s="17" t="s">
        <v>65229</v>
      </c>
      <c r="F10740" s="17" t="s">
        <v>65230</v>
      </c>
    </row>
    <row r="10741" spans="1:6" ht="15">
      <c r="A10741" s="6" t="s">
        <v>65231</v>
      </c>
      <c r="B10741" s="17" t="s">
        <v>65232</v>
      </c>
      <c r="C10741" s="17" t="s">
        <v>65233</v>
      </c>
      <c r="D10741" s="17" t="s">
        <v>65234</v>
      </c>
      <c r="E10741" s="17" t="s">
        <v>65235</v>
      </c>
      <c r="F10741" s="17" t="s">
        <v>65236</v>
      </c>
    </row>
    <row r="10742" spans="1:6" ht="15">
      <c r="A10742" s="6" t="s">
        <v>65237</v>
      </c>
      <c r="B10742" s="17" t="s">
        <v>65238</v>
      </c>
      <c r="C10742" s="17" t="s">
        <v>65239</v>
      </c>
      <c r="D10742" s="17" t="s">
        <v>65240</v>
      </c>
      <c r="E10742" s="17" t="s">
        <v>65241</v>
      </c>
      <c r="F10742" s="17" t="s">
        <v>65242</v>
      </c>
    </row>
    <row r="10743" spans="1:6" ht="15">
      <c r="A10743" s="6" t="s">
        <v>65243</v>
      </c>
      <c r="B10743" s="17" t="s">
        <v>65244</v>
      </c>
      <c r="C10743" s="17" t="s">
        <v>65245</v>
      </c>
      <c r="D10743" s="17" t="s">
        <v>65246</v>
      </c>
      <c r="E10743" s="17" t="s">
        <v>65247</v>
      </c>
      <c r="F10743" s="17" t="s">
        <v>65248</v>
      </c>
    </row>
    <row r="10744" spans="1:6" ht="15">
      <c r="A10744" s="6" t="s">
        <v>65249</v>
      </c>
      <c r="B10744" s="17" t="s">
        <v>65250</v>
      </c>
      <c r="C10744" s="17" t="s">
        <v>65251</v>
      </c>
      <c r="D10744" s="17" t="s">
        <v>65252</v>
      </c>
      <c r="E10744" s="17" t="s">
        <v>65253</v>
      </c>
      <c r="F10744" s="17" t="s">
        <v>65254</v>
      </c>
    </row>
    <row r="10745" spans="1:6" ht="15">
      <c r="A10745" s="6" t="s">
        <v>65255</v>
      </c>
      <c r="B10745" s="17" t="s">
        <v>65256</v>
      </c>
      <c r="C10745" s="17" t="s">
        <v>65257</v>
      </c>
      <c r="D10745" s="17" t="s">
        <v>65258</v>
      </c>
      <c r="E10745" s="17" t="s">
        <v>65259</v>
      </c>
      <c r="F10745" s="17" t="s">
        <v>65260</v>
      </c>
    </row>
    <row r="10746" spans="1:6" ht="15">
      <c r="A10746" s="6" t="s">
        <v>65261</v>
      </c>
      <c r="B10746" s="17" t="s">
        <v>65262</v>
      </c>
      <c r="C10746" s="17" t="s">
        <v>65263</v>
      </c>
      <c r="D10746" s="17" t="s">
        <v>65264</v>
      </c>
      <c r="E10746" s="17" t="s">
        <v>65265</v>
      </c>
      <c r="F10746" s="17" t="s">
        <v>65266</v>
      </c>
    </row>
    <row r="10747" spans="1:6" ht="15">
      <c r="A10747" s="6" t="s">
        <v>65267</v>
      </c>
      <c r="B10747" s="17" t="s">
        <v>65268</v>
      </c>
      <c r="C10747" s="17" t="s">
        <v>65269</v>
      </c>
      <c r="D10747" s="17" t="s">
        <v>65270</v>
      </c>
      <c r="E10747" s="17" t="s">
        <v>65271</v>
      </c>
      <c r="F10747" s="17" t="s">
        <v>65272</v>
      </c>
    </row>
    <row r="10748" spans="1:6" ht="15">
      <c r="A10748" s="6" t="s">
        <v>65273</v>
      </c>
      <c r="B10748" s="17" t="s">
        <v>65274</v>
      </c>
      <c r="C10748" s="17" t="s">
        <v>65275</v>
      </c>
      <c r="D10748" s="17" t="s">
        <v>65276</v>
      </c>
      <c r="E10748" s="17" t="s">
        <v>65277</v>
      </c>
      <c r="F10748" s="17" t="s">
        <v>65278</v>
      </c>
    </row>
    <row r="10749" spans="1:6" ht="15">
      <c r="A10749" s="6" t="s">
        <v>65279</v>
      </c>
      <c r="B10749" s="17" t="s">
        <v>65280</v>
      </c>
      <c r="C10749" s="17" t="s">
        <v>65281</v>
      </c>
      <c r="D10749" s="17" t="s">
        <v>65282</v>
      </c>
      <c r="E10749" s="17" t="s">
        <v>65283</v>
      </c>
      <c r="F10749" s="17" t="s">
        <v>65284</v>
      </c>
    </row>
    <row r="10750" spans="1:6" ht="15">
      <c r="A10750" s="6" t="s">
        <v>65285</v>
      </c>
      <c r="B10750" s="17" t="s">
        <v>65286</v>
      </c>
      <c r="C10750" s="17" t="s">
        <v>65287</v>
      </c>
      <c r="D10750" s="17" t="s">
        <v>65288</v>
      </c>
      <c r="E10750" s="17" t="s">
        <v>65289</v>
      </c>
      <c r="F10750" s="17" t="s">
        <v>65290</v>
      </c>
    </row>
    <row r="10751" spans="1:6" ht="15">
      <c r="A10751" s="6" t="s">
        <v>65291</v>
      </c>
      <c r="B10751" s="17" t="s">
        <v>65292</v>
      </c>
      <c r="C10751" s="17" t="s">
        <v>65293</v>
      </c>
      <c r="D10751" s="17" t="s">
        <v>65294</v>
      </c>
      <c r="E10751" s="17" t="s">
        <v>65295</v>
      </c>
      <c r="F10751" s="17" t="s">
        <v>65296</v>
      </c>
    </row>
    <row r="10752" spans="1:6" ht="15">
      <c r="A10752" s="6" t="s">
        <v>65297</v>
      </c>
      <c r="B10752" s="17" t="s">
        <v>65298</v>
      </c>
      <c r="C10752" s="17" t="s">
        <v>65299</v>
      </c>
      <c r="D10752" s="17" t="s">
        <v>65300</v>
      </c>
      <c r="E10752" s="17" t="s">
        <v>65301</v>
      </c>
      <c r="F10752" s="17" t="s">
        <v>65302</v>
      </c>
    </row>
    <row r="10753" spans="1:6" ht="15">
      <c r="A10753" s="6" t="s">
        <v>65303</v>
      </c>
      <c r="B10753" s="17" t="s">
        <v>65304</v>
      </c>
      <c r="C10753" s="17" t="s">
        <v>65305</v>
      </c>
      <c r="D10753" s="17" t="s">
        <v>65306</v>
      </c>
      <c r="E10753" s="17" t="s">
        <v>65307</v>
      </c>
      <c r="F10753" s="17" t="s">
        <v>65308</v>
      </c>
    </row>
    <row r="10754" spans="1:6" ht="15">
      <c r="A10754" s="6" t="s">
        <v>65309</v>
      </c>
      <c r="B10754" s="17" t="s">
        <v>65310</v>
      </c>
      <c r="C10754" s="17" t="s">
        <v>65311</v>
      </c>
      <c r="D10754" s="17" t="s">
        <v>65312</v>
      </c>
      <c r="E10754" s="17" t="s">
        <v>65313</v>
      </c>
      <c r="F10754" s="17" t="s">
        <v>65314</v>
      </c>
    </row>
    <row r="10755" spans="1:6" ht="15">
      <c r="A10755" s="6" t="s">
        <v>65315</v>
      </c>
      <c r="B10755" s="17" t="s">
        <v>65316</v>
      </c>
      <c r="C10755" s="17" t="s">
        <v>65317</v>
      </c>
      <c r="D10755" s="17" t="s">
        <v>65318</v>
      </c>
      <c r="E10755" s="17" t="s">
        <v>65319</v>
      </c>
      <c r="F10755" s="17" t="s">
        <v>65320</v>
      </c>
    </row>
    <row r="10756" spans="1:6" ht="15">
      <c r="A10756" s="6" t="s">
        <v>65321</v>
      </c>
      <c r="B10756" s="17" t="s">
        <v>65322</v>
      </c>
      <c r="C10756" s="17" t="s">
        <v>65323</v>
      </c>
      <c r="D10756" s="17" t="s">
        <v>65324</v>
      </c>
      <c r="E10756" s="17" t="s">
        <v>65325</v>
      </c>
      <c r="F10756" s="17" t="s">
        <v>65326</v>
      </c>
    </row>
    <row r="10757" spans="1:6" ht="15">
      <c r="A10757" s="6" t="s">
        <v>65327</v>
      </c>
      <c r="B10757" s="17" t="s">
        <v>65328</v>
      </c>
      <c r="C10757" s="17" t="s">
        <v>65329</v>
      </c>
      <c r="D10757" s="17" t="s">
        <v>65330</v>
      </c>
      <c r="E10757" s="17" t="s">
        <v>65331</v>
      </c>
      <c r="F10757" s="17" t="s">
        <v>65332</v>
      </c>
    </row>
    <row r="10758" spans="1:6" ht="15">
      <c r="A10758" s="6" t="s">
        <v>65333</v>
      </c>
      <c r="B10758" s="17" t="s">
        <v>65334</v>
      </c>
      <c r="C10758" s="17" t="s">
        <v>65335</v>
      </c>
      <c r="D10758" s="17" t="s">
        <v>65336</v>
      </c>
      <c r="E10758" s="17" t="s">
        <v>65337</v>
      </c>
      <c r="F10758" s="17" t="s">
        <v>65338</v>
      </c>
    </row>
    <row r="10759" spans="1:6" ht="15">
      <c r="A10759" s="6" t="s">
        <v>65339</v>
      </c>
      <c r="B10759" s="17" t="s">
        <v>65340</v>
      </c>
      <c r="C10759" s="17" t="s">
        <v>65341</v>
      </c>
      <c r="D10759" s="17" t="s">
        <v>65342</v>
      </c>
      <c r="E10759" s="17" t="s">
        <v>65343</v>
      </c>
      <c r="F10759" s="17" t="s">
        <v>65344</v>
      </c>
    </row>
    <row r="10760" spans="1:6" ht="15">
      <c r="A10760" s="6" t="s">
        <v>65345</v>
      </c>
      <c r="B10760" s="17" t="s">
        <v>65346</v>
      </c>
      <c r="C10760" s="17" t="s">
        <v>65347</v>
      </c>
      <c r="D10760" s="17" t="s">
        <v>65348</v>
      </c>
      <c r="E10760" s="17" t="s">
        <v>65349</v>
      </c>
      <c r="F10760" s="17" t="s">
        <v>65350</v>
      </c>
    </row>
    <row r="10761" spans="1:6" ht="15">
      <c r="A10761" s="6" t="s">
        <v>65351</v>
      </c>
      <c r="B10761" s="17" t="s">
        <v>65352</v>
      </c>
      <c r="C10761" s="17" t="s">
        <v>65353</v>
      </c>
      <c r="D10761" s="17" t="s">
        <v>65354</v>
      </c>
      <c r="E10761" s="17" t="s">
        <v>65355</v>
      </c>
      <c r="F10761" s="17" t="s">
        <v>65356</v>
      </c>
    </row>
    <row r="10762" spans="1:6" ht="15">
      <c r="A10762" s="6" t="s">
        <v>65357</v>
      </c>
      <c r="B10762" s="17" t="s">
        <v>65358</v>
      </c>
      <c r="C10762" s="17" t="s">
        <v>65359</v>
      </c>
      <c r="D10762" s="17" t="s">
        <v>65360</v>
      </c>
      <c r="E10762" s="17" t="s">
        <v>65361</v>
      </c>
      <c r="F10762" s="17" t="s">
        <v>65362</v>
      </c>
    </row>
    <row r="10763" spans="1:6" ht="15">
      <c r="A10763" s="6" t="s">
        <v>65363</v>
      </c>
      <c r="B10763" s="17" t="s">
        <v>65364</v>
      </c>
      <c r="C10763" s="17" t="s">
        <v>65365</v>
      </c>
      <c r="D10763" s="17"/>
      <c r="E10763" s="17" t="s">
        <v>65366</v>
      </c>
      <c r="F10763" s="17" t="s">
        <v>65367</v>
      </c>
    </row>
    <row r="10764" spans="1:6" ht="15">
      <c r="A10764" s="6" t="s">
        <v>65368</v>
      </c>
      <c r="B10764" s="17" t="s">
        <v>65369</v>
      </c>
      <c r="C10764" s="17" t="s">
        <v>65370</v>
      </c>
      <c r="D10764" s="17" t="s">
        <v>65371</v>
      </c>
      <c r="E10764" s="17" t="s">
        <v>65372</v>
      </c>
      <c r="F10764" s="17" t="s">
        <v>65373</v>
      </c>
    </row>
    <row r="10765" spans="1:6" ht="15">
      <c r="A10765" s="6" t="s">
        <v>65374</v>
      </c>
      <c r="B10765" s="17" t="s">
        <v>65375</v>
      </c>
      <c r="C10765" s="17" t="s">
        <v>65376</v>
      </c>
      <c r="D10765" s="17" t="s">
        <v>65377</v>
      </c>
      <c r="E10765" s="17" t="s">
        <v>65378</v>
      </c>
      <c r="F10765" s="17" t="s">
        <v>65379</v>
      </c>
    </row>
    <row r="10766" spans="1:6" ht="15">
      <c r="A10766" s="6" t="s">
        <v>65380</v>
      </c>
      <c r="B10766" s="17" t="s">
        <v>65381</v>
      </c>
      <c r="C10766" s="17" t="s">
        <v>65382</v>
      </c>
      <c r="D10766" s="17" t="s">
        <v>65383</v>
      </c>
      <c r="E10766" s="17" t="s">
        <v>65384</v>
      </c>
      <c r="F10766" s="17" t="s">
        <v>65385</v>
      </c>
    </row>
    <row r="10767" spans="1:6" ht="15">
      <c r="A10767" s="6" t="s">
        <v>65386</v>
      </c>
      <c r="B10767" s="17" t="s">
        <v>65387</v>
      </c>
      <c r="C10767" s="17" t="s">
        <v>65388</v>
      </c>
      <c r="D10767" s="17" t="s">
        <v>65389</v>
      </c>
      <c r="E10767" s="17" t="s">
        <v>65390</v>
      </c>
      <c r="F10767" s="17" t="s">
        <v>65391</v>
      </c>
    </row>
    <row r="10768" spans="1:6" ht="15">
      <c r="A10768" s="6" t="s">
        <v>65392</v>
      </c>
      <c r="B10768" s="17" t="s">
        <v>65393</v>
      </c>
      <c r="C10768" s="17" t="s">
        <v>65394</v>
      </c>
      <c r="D10768" s="17" t="s">
        <v>65395</v>
      </c>
      <c r="E10768" s="17" t="s">
        <v>65396</v>
      </c>
      <c r="F10768" s="17" t="s">
        <v>65397</v>
      </c>
    </row>
    <row r="10769" spans="1:6" ht="15">
      <c r="A10769" s="6" t="s">
        <v>65398</v>
      </c>
      <c r="B10769" s="17" t="s">
        <v>65399</v>
      </c>
      <c r="C10769" s="17" t="s">
        <v>65400</v>
      </c>
      <c r="D10769" s="17" t="s">
        <v>65401</v>
      </c>
      <c r="E10769" s="17" t="s">
        <v>65402</v>
      </c>
      <c r="F10769" s="17" t="s">
        <v>65403</v>
      </c>
    </row>
    <row r="10770" spans="1:6" ht="15">
      <c r="A10770" s="6" t="s">
        <v>65404</v>
      </c>
      <c r="B10770" s="17" t="s">
        <v>65405</v>
      </c>
      <c r="C10770" s="17" t="s">
        <v>65406</v>
      </c>
      <c r="D10770" s="17" t="s">
        <v>65407</v>
      </c>
      <c r="E10770" s="17" t="s">
        <v>65408</v>
      </c>
      <c r="F10770" s="17" t="s">
        <v>65409</v>
      </c>
    </row>
    <row r="10771" spans="1:6" ht="15">
      <c r="A10771" s="6" t="s">
        <v>65410</v>
      </c>
      <c r="B10771" s="17" t="s">
        <v>65411</v>
      </c>
      <c r="C10771" s="17" t="s">
        <v>65412</v>
      </c>
      <c r="D10771" s="17" t="s">
        <v>65413</v>
      </c>
      <c r="E10771" s="17" t="s">
        <v>65414</v>
      </c>
      <c r="F10771" s="17" t="s">
        <v>65415</v>
      </c>
    </row>
    <row r="10772" spans="1:6" ht="15">
      <c r="A10772" s="6" t="s">
        <v>65416</v>
      </c>
      <c r="B10772" s="17" t="s">
        <v>65417</v>
      </c>
      <c r="C10772" s="17" t="s">
        <v>65418</v>
      </c>
      <c r="D10772" s="17" t="s">
        <v>65419</v>
      </c>
      <c r="E10772" s="17" t="s">
        <v>65420</v>
      </c>
      <c r="F10772" s="17" t="s">
        <v>65421</v>
      </c>
    </row>
    <row r="10773" spans="1:6" ht="15">
      <c r="A10773" s="6" t="s">
        <v>65422</v>
      </c>
      <c r="B10773" s="17" t="s">
        <v>65423</v>
      </c>
      <c r="C10773" s="17" t="s">
        <v>65424</v>
      </c>
      <c r="D10773" s="17" t="s">
        <v>65425</v>
      </c>
      <c r="E10773" s="17" t="s">
        <v>65426</v>
      </c>
      <c r="F10773" s="17" t="s">
        <v>65427</v>
      </c>
    </row>
    <row r="10774" spans="1:6" ht="15">
      <c r="A10774" s="6" t="s">
        <v>65428</v>
      </c>
      <c r="B10774" s="17" t="s">
        <v>65429</v>
      </c>
      <c r="C10774" s="17" t="s">
        <v>65430</v>
      </c>
      <c r="D10774" s="17" t="s">
        <v>65431</v>
      </c>
      <c r="E10774" s="17" t="s">
        <v>65432</v>
      </c>
      <c r="F10774" s="17" t="s">
        <v>65433</v>
      </c>
    </row>
    <row r="10775" spans="1:6" ht="15">
      <c r="A10775" s="6" t="s">
        <v>65434</v>
      </c>
      <c r="B10775" s="17" t="s">
        <v>65435</v>
      </c>
      <c r="C10775" s="17" t="s">
        <v>65436</v>
      </c>
      <c r="D10775" s="17" t="s">
        <v>65437</v>
      </c>
      <c r="E10775" s="17" t="s">
        <v>65438</v>
      </c>
      <c r="F10775" s="17" t="s">
        <v>65439</v>
      </c>
    </row>
    <row r="10776" spans="1:6" ht="15">
      <c r="A10776" s="6" t="s">
        <v>65440</v>
      </c>
      <c r="B10776" s="17" t="s">
        <v>65441</v>
      </c>
      <c r="C10776" s="17" t="s">
        <v>65442</v>
      </c>
      <c r="D10776" s="17" t="s">
        <v>65443</v>
      </c>
      <c r="E10776" s="17" t="s">
        <v>65444</v>
      </c>
      <c r="F10776" s="17" t="s">
        <v>65445</v>
      </c>
    </row>
    <row r="10777" spans="1:6" ht="15">
      <c r="A10777" s="6" t="s">
        <v>65446</v>
      </c>
      <c r="B10777" s="17" t="s">
        <v>65447</v>
      </c>
      <c r="C10777" s="17" t="s">
        <v>65448</v>
      </c>
      <c r="D10777" s="17" t="s">
        <v>65449</v>
      </c>
      <c r="E10777" s="17" t="s">
        <v>65450</v>
      </c>
      <c r="F10777" s="17" t="s">
        <v>65451</v>
      </c>
    </row>
    <row r="10778" spans="1:6" ht="15">
      <c r="A10778" s="6" t="s">
        <v>65452</v>
      </c>
      <c r="B10778" s="17" t="s">
        <v>65453</v>
      </c>
      <c r="C10778" s="17" t="s">
        <v>65454</v>
      </c>
      <c r="D10778" s="17" t="s">
        <v>65455</v>
      </c>
      <c r="E10778" s="17" t="s">
        <v>65456</v>
      </c>
      <c r="F10778" s="17" t="s">
        <v>65457</v>
      </c>
    </row>
    <row r="10779" spans="1:6" ht="15">
      <c r="A10779" s="6" t="s">
        <v>65458</v>
      </c>
      <c r="B10779" s="17" t="s">
        <v>65459</v>
      </c>
      <c r="C10779" s="17" t="s">
        <v>65460</v>
      </c>
      <c r="D10779" s="17" t="s">
        <v>65461</v>
      </c>
      <c r="E10779" s="17" t="s">
        <v>65462</v>
      </c>
      <c r="F10779" s="17" t="s">
        <v>65463</v>
      </c>
    </row>
    <row r="10780" spans="1:6" ht="15">
      <c r="A10780" s="6" t="s">
        <v>65464</v>
      </c>
      <c r="B10780" s="17" t="s">
        <v>65465</v>
      </c>
      <c r="C10780" s="17" t="s">
        <v>65466</v>
      </c>
      <c r="D10780" s="17" t="s">
        <v>65467</v>
      </c>
      <c r="E10780" s="17" t="s">
        <v>65468</v>
      </c>
      <c r="F10780" s="17" t="s">
        <v>65469</v>
      </c>
    </row>
    <row r="10781" spans="1:6" ht="15">
      <c r="A10781" s="6" t="s">
        <v>65470</v>
      </c>
      <c r="B10781" s="17" t="s">
        <v>65471</v>
      </c>
      <c r="C10781" s="17" t="s">
        <v>65472</v>
      </c>
      <c r="D10781" s="17" t="s">
        <v>65473</v>
      </c>
      <c r="E10781" s="17" t="s">
        <v>65474</v>
      </c>
      <c r="F10781" s="17" t="s">
        <v>65475</v>
      </c>
    </row>
    <row r="10782" spans="1:6" ht="15">
      <c r="A10782" s="6" t="s">
        <v>65476</v>
      </c>
      <c r="B10782" s="17" t="s">
        <v>65477</v>
      </c>
      <c r="C10782" s="17" t="s">
        <v>65478</v>
      </c>
      <c r="D10782" s="17" t="s">
        <v>65479</v>
      </c>
      <c r="E10782" s="17" t="s">
        <v>65480</v>
      </c>
      <c r="F10782" s="17" t="s">
        <v>65481</v>
      </c>
    </row>
    <row r="10783" spans="1:6" ht="15">
      <c r="A10783" s="6" t="s">
        <v>65482</v>
      </c>
      <c r="B10783" s="17" t="s">
        <v>65483</v>
      </c>
      <c r="C10783" s="17" t="s">
        <v>65484</v>
      </c>
      <c r="D10783" s="17" t="s">
        <v>65485</v>
      </c>
      <c r="E10783" s="17" t="s">
        <v>65486</v>
      </c>
      <c r="F10783" s="17" t="s">
        <v>65487</v>
      </c>
    </row>
    <row r="10784" spans="1:6" ht="15">
      <c r="A10784" s="6" t="s">
        <v>65488</v>
      </c>
      <c r="B10784" s="17" t="s">
        <v>65489</v>
      </c>
      <c r="C10784" s="17" t="s">
        <v>65490</v>
      </c>
      <c r="D10784" s="17" t="s">
        <v>65491</v>
      </c>
      <c r="E10784" s="17" t="s">
        <v>65492</v>
      </c>
      <c r="F10784" s="17" t="s">
        <v>65493</v>
      </c>
    </row>
    <row r="10785" spans="1:6" ht="15">
      <c r="A10785" s="6" t="s">
        <v>65494</v>
      </c>
      <c r="B10785" s="17" t="s">
        <v>65495</v>
      </c>
      <c r="C10785" s="17" t="s">
        <v>65496</v>
      </c>
      <c r="D10785" s="17" t="s">
        <v>65497</v>
      </c>
      <c r="E10785" s="17" t="s">
        <v>65498</v>
      </c>
      <c r="F10785" s="17" t="s">
        <v>65499</v>
      </c>
    </row>
    <row r="10786" spans="1:6" ht="15">
      <c r="A10786" s="6" t="s">
        <v>65500</v>
      </c>
      <c r="B10786" s="17" t="s">
        <v>65501</v>
      </c>
      <c r="C10786" s="17" t="s">
        <v>65502</v>
      </c>
      <c r="D10786" s="17" t="s">
        <v>65503</v>
      </c>
      <c r="E10786" s="17" t="s">
        <v>65504</v>
      </c>
      <c r="F10786" s="17" t="s">
        <v>65505</v>
      </c>
    </row>
    <row r="10787" spans="1:6" ht="15">
      <c r="A10787" s="6" t="s">
        <v>65506</v>
      </c>
      <c r="B10787" s="17" t="s">
        <v>65507</v>
      </c>
      <c r="C10787" s="17" t="s">
        <v>65508</v>
      </c>
      <c r="D10787" s="17" t="s">
        <v>65509</v>
      </c>
      <c r="E10787" s="17" t="s">
        <v>65510</v>
      </c>
      <c r="F10787" s="17" t="s">
        <v>65511</v>
      </c>
    </row>
    <row r="10788" spans="1:6" ht="15">
      <c r="A10788" s="6" t="s">
        <v>65512</v>
      </c>
      <c r="B10788" s="17" t="s">
        <v>65513</v>
      </c>
      <c r="C10788" s="17" t="s">
        <v>65514</v>
      </c>
      <c r="D10788" s="17" t="s">
        <v>65515</v>
      </c>
      <c r="E10788" s="17" t="s">
        <v>65516</v>
      </c>
      <c r="F10788" s="17" t="s">
        <v>65517</v>
      </c>
    </row>
    <row r="10789" spans="1:6" ht="15">
      <c r="A10789" s="6" t="s">
        <v>65518</v>
      </c>
      <c r="B10789" s="17" t="s">
        <v>65519</v>
      </c>
      <c r="C10789" s="17" t="s">
        <v>65520</v>
      </c>
      <c r="D10789" s="17" t="s">
        <v>65521</v>
      </c>
      <c r="E10789" s="17" t="s">
        <v>65522</v>
      </c>
      <c r="F10789" s="17" t="s">
        <v>65523</v>
      </c>
    </row>
    <row r="10790" spans="1:6" ht="15">
      <c r="A10790" s="6" t="s">
        <v>65524</v>
      </c>
      <c r="B10790" s="17" t="s">
        <v>65525</v>
      </c>
      <c r="C10790" s="17" t="s">
        <v>65526</v>
      </c>
      <c r="D10790" s="17" t="s">
        <v>65527</v>
      </c>
      <c r="E10790" s="17" t="s">
        <v>65528</v>
      </c>
      <c r="F10790" s="17" t="s">
        <v>65529</v>
      </c>
    </row>
    <row r="10791" spans="1:6" ht="15">
      <c r="A10791" s="6" t="s">
        <v>65530</v>
      </c>
      <c r="B10791" s="17" t="s">
        <v>65531</v>
      </c>
      <c r="C10791" s="17" t="s">
        <v>65532</v>
      </c>
      <c r="D10791" s="17" t="s">
        <v>65533</v>
      </c>
      <c r="E10791" s="17" t="s">
        <v>65534</v>
      </c>
      <c r="F10791" s="17" t="s">
        <v>65535</v>
      </c>
    </row>
    <row r="10792" spans="1:6" ht="15">
      <c r="A10792" s="6" t="s">
        <v>65536</v>
      </c>
      <c r="B10792" s="17" t="s">
        <v>65537</v>
      </c>
      <c r="C10792" s="17" t="s">
        <v>65538</v>
      </c>
      <c r="D10792" s="17" t="s">
        <v>65539</v>
      </c>
      <c r="E10792" s="17" t="s">
        <v>65540</v>
      </c>
      <c r="F10792" s="17" t="s">
        <v>65541</v>
      </c>
    </row>
    <row r="10793" spans="1:6" ht="15">
      <c r="A10793" s="6" t="s">
        <v>65542</v>
      </c>
      <c r="B10793" s="17" t="s">
        <v>65543</v>
      </c>
      <c r="C10793" s="17" t="s">
        <v>65544</v>
      </c>
      <c r="D10793" s="17" t="s">
        <v>65545</v>
      </c>
      <c r="E10793" s="17" t="s">
        <v>65546</v>
      </c>
      <c r="F10793" s="17" t="s">
        <v>65547</v>
      </c>
    </row>
    <row r="10794" spans="1:6" ht="15">
      <c r="A10794" s="6" t="s">
        <v>65548</v>
      </c>
      <c r="B10794" s="17" t="s">
        <v>65549</v>
      </c>
      <c r="C10794" s="17" t="s">
        <v>65550</v>
      </c>
      <c r="D10794" s="17" t="s">
        <v>65551</v>
      </c>
      <c r="E10794" s="17" t="s">
        <v>65552</v>
      </c>
      <c r="F10794" s="17" t="s">
        <v>65553</v>
      </c>
    </row>
    <row r="10795" spans="1:6" ht="15">
      <c r="A10795" s="6" t="s">
        <v>65554</v>
      </c>
      <c r="B10795" s="17" t="s">
        <v>65555</v>
      </c>
      <c r="C10795" s="17" t="s">
        <v>65556</v>
      </c>
      <c r="D10795" s="17" t="s">
        <v>65557</v>
      </c>
      <c r="E10795" s="17" t="s">
        <v>65558</v>
      </c>
      <c r="F10795" s="17" t="s">
        <v>65559</v>
      </c>
    </row>
    <row r="10796" spans="1:6" ht="15">
      <c r="A10796" s="6" t="s">
        <v>65560</v>
      </c>
      <c r="B10796" s="17" t="s">
        <v>65561</v>
      </c>
      <c r="C10796" s="17" t="s">
        <v>65562</v>
      </c>
      <c r="D10796" s="17" t="s">
        <v>65563</v>
      </c>
      <c r="E10796" s="17" t="s">
        <v>65564</v>
      </c>
      <c r="F10796" s="17" t="s">
        <v>65565</v>
      </c>
    </row>
    <row r="10797" spans="1:6" ht="15">
      <c r="A10797" s="6" t="s">
        <v>65566</v>
      </c>
      <c r="B10797" s="17" t="s">
        <v>65567</v>
      </c>
      <c r="C10797" s="17" t="s">
        <v>65568</v>
      </c>
      <c r="D10797" s="17" t="s">
        <v>65569</v>
      </c>
      <c r="E10797" s="17" t="s">
        <v>65570</v>
      </c>
      <c r="F10797" s="17" t="s">
        <v>65571</v>
      </c>
    </row>
    <row r="10798" spans="1:6" ht="15">
      <c r="A10798" s="6" t="s">
        <v>65572</v>
      </c>
      <c r="B10798" s="17" t="s">
        <v>65573</v>
      </c>
      <c r="C10798" s="17" t="s">
        <v>65574</v>
      </c>
      <c r="D10798" s="17" t="s">
        <v>65575</v>
      </c>
      <c r="E10798" s="17" t="s">
        <v>65576</v>
      </c>
      <c r="F10798" s="17" t="s">
        <v>65577</v>
      </c>
    </row>
    <row r="10799" spans="1:6" ht="15">
      <c r="A10799" s="6" t="s">
        <v>65578</v>
      </c>
      <c r="B10799" s="17" t="s">
        <v>65579</v>
      </c>
      <c r="C10799" s="17" t="s">
        <v>65580</v>
      </c>
      <c r="D10799" s="17" t="s">
        <v>65581</v>
      </c>
      <c r="E10799" s="17" t="s">
        <v>65582</v>
      </c>
      <c r="F10799" s="17" t="s">
        <v>65583</v>
      </c>
    </row>
    <row r="10800" spans="1:6" ht="15">
      <c r="A10800" s="6" t="s">
        <v>65584</v>
      </c>
      <c r="B10800" s="17" t="s">
        <v>65585</v>
      </c>
      <c r="C10800" s="17" t="s">
        <v>65586</v>
      </c>
      <c r="D10800" s="17" t="s">
        <v>65587</v>
      </c>
      <c r="E10800" s="17" t="s">
        <v>65588</v>
      </c>
      <c r="F10800" s="17" t="s">
        <v>65589</v>
      </c>
    </row>
    <row r="10801" spans="1:6" ht="15">
      <c r="A10801" s="6" t="s">
        <v>65590</v>
      </c>
      <c r="B10801" s="17" t="s">
        <v>65591</v>
      </c>
      <c r="C10801" s="17" t="s">
        <v>65592</v>
      </c>
      <c r="D10801" s="17" t="s">
        <v>65593</v>
      </c>
      <c r="E10801" s="17" t="s">
        <v>65594</v>
      </c>
      <c r="F10801" s="17" t="s">
        <v>65595</v>
      </c>
    </row>
    <row r="10802" spans="1:6" ht="15">
      <c r="A10802" s="6" t="s">
        <v>65596</v>
      </c>
      <c r="B10802" s="17" t="s">
        <v>65597</v>
      </c>
      <c r="C10802" s="17" t="s">
        <v>65598</v>
      </c>
      <c r="D10802" s="17" t="s">
        <v>65599</v>
      </c>
      <c r="E10802" s="17" t="s">
        <v>65600</v>
      </c>
      <c r="F10802" s="17" t="s">
        <v>65601</v>
      </c>
    </row>
    <row r="10803" spans="1:6" ht="15">
      <c r="A10803" s="6" t="s">
        <v>65602</v>
      </c>
      <c r="B10803" s="17" t="s">
        <v>65603</v>
      </c>
      <c r="C10803" s="17" t="s">
        <v>65604</v>
      </c>
      <c r="D10803" s="17" t="s">
        <v>65605</v>
      </c>
      <c r="E10803" s="17" t="s">
        <v>65606</v>
      </c>
      <c r="F10803" s="17" t="s">
        <v>65607</v>
      </c>
    </row>
    <row r="10804" spans="1:6" ht="15">
      <c r="A10804" s="6" t="s">
        <v>65608</v>
      </c>
      <c r="B10804" s="17" t="s">
        <v>65609</v>
      </c>
      <c r="C10804" s="17" t="s">
        <v>65610</v>
      </c>
      <c r="D10804" s="17" t="s">
        <v>65611</v>
      </c>
      <c r="E10804" s="17" t="s">
        <v>65612</v>
      </c>
      <c r="F10804" s="17" t="s">
        <v>65613</v>
      </c>
    </row>
    <row r="10805" spans="1:6" ht="15">
      <c r="A10805" s="6" t="s">
        <v>65614</v>
      </c>
      <c r="B10805" s="17" t="s">
        <v>65615</v>
      </c>
      <c r="C10805" s="17" t="s">
        <v>65616</v>
      </c>
      <c r="D10805" s="17" t="s">
        <v>65617</v>
      </c>
      <c r="E10805" s="17" t="s">
        <v>65618</v>
      </c>
      <c r="F10805" s="17" t="s">
        <v>65619</v>
      </c>
    </row>
    <row r="10806" spans="1:6" ht="15">
      <c r="A10806" s="6" t="s">
        <v>65620</v>
      </c>
      <c r="B10806" s="17" t="s">
        <v>65621</v>
      </c>
      <c r="C10806" s="17" t="s">
        <v>65622</v>
      </c>
      <c r="D10806" s="17" t="s">
        <v>65623</v>
      </c>
      <c r="E10806" s="17" t="s">
        <v>65624</v>
      </c>
      <c r="F10806" s="17" t="s">
        <v>65625</v>
      </c>
    </row>
    <row r="10807" spans="1:6" ht="15">
      <c r="A10807" s="6" t="s">
        <v>65626</v>
      </c>
      <c r="B10807" s="17" t="s">
        <v>65627</v>
      </c>
      <c r="C10807" s="17" t="s">
        <v>65628</v>
      </c>
      <c r="D10807" s="17" t="s">
        <v>65629</v>
      </c>
      <c r="E10807" s="17" t="s">
        <v>65630</v>
      </c>
      <c r="F10807" s="17" t="s">
        <v>65631</v>
      </c>
    </row>
    <row r="10808" spans="1:6" ht="15">
      <c r="A10808" s="6" t="s">
        <v>65632</v>
      </c>
      <c r="B10808" s="17" t="s">
        <v>65633</v>
      </c>
      <c r="C10808" s="17" t="s">
        <v>65634</v>
      </c>
      <c r="D10808" s="17" t="s">
        <v>65635</v>
      </c>
      <c r="E10808" s="17" t="s">
        <v>65636</v>
      </c>
      <c r="F10808" s="17" t="s">
        <v>65637</v>
      </c>
    </row>
    <row r="10809" spans="1:6" ht="15">
      <c r="A10809" s="6" t="s">
        <v>65638</v>
      </c>
      <c r="B10809" s="17" t="s">
        <v>65639</v>
      </c>
      <c r="C10809" s="17" t="s">
        <v>65640</v>
      </c>
      <c r="D10809" s="17" t="s">
        <v>65641</v>
      </c>
      <c r="E10809" s="17" t="s">
        <v>65642</v>
      </c>
      <c r="F10809" s="17" t="s">
        <v>65643</v>
      </c>
    </row>
    <row r="10810" spans="1:6" ht="15">
      <c r="A10810" s="6" t="s">
        <v>65644</v>
      </c>
      <c r="B10810" s="17" t="s">
        <v>65645</v>
      </c>
      <c r="C10810" s="17" t="s">
        <v>65646</v>
      </c>
      <c r="D10810" s="17" t="s">
        <v>65647</v>
      </c>
      <c r="E10810" s="17" t="s">
        <v>65648</v>
      </c>
      <c r="F10810" s="17" t="s">
        <v>65649</v>
      </c>
    </row>
    <row r="10811" spans="1:6" ht="15">
      <c r="A10811" s="6" t="s">
        <v>65650</v>
      </c>
      <c r="B10811" s="17" t="s">
        <v>65651</v>
      </c>
      <c r="C10811" s="17" t="s">
        <v>65652</v>
      </c>
      <c r="D10811" s="17" t="s">
        <v>65653</v>
      </c>
      <c r="E10811" s="17" t="s">
        <v>65654</v>
      </c>
      <c r="F10811" s="17" t="s">
        <v>65655</v>
      </c>
    </row>
    <row r="10812" spans="1:6" ht="15">
      <c r="A10812" s="6" t="s">
        <v>65656</v>
      </c>
      <c r="B10812" s="17" t="s">
        <v>65657</v>
      </c>
      <c r="C10812" s="17" t="s">
        <v>65658</v>
      </c>
      <c r="D10812" s="17" t="s">
        <v>65659</v>
      </c>
      <c r="E10812" s="17" t="s">
        <v>65660</v>
      </c>
      <c r="F10812" s="17" t="s">
        <v>65661</v>
      </c>
    </row>
    <row r="10813" spans="1:6" ht="15">
      <c r="A10813" s="6" t="s">
        <v>65662</v>
      </c>
      <c r="B10813" s="17" t="s">
        <v>65663</v>
      </c>
      <c r="C10813" s="17" t="s">
        <v>65664</v>
      </c>
      <c r="D10813" s="17" t="s">
        <v>65665</v>
      </c>
      <c r="E10813" s="17" t="s">
        <v>65666</v>
      </c>
      <c r="F10813" s="17" t="s">
        <v>65667</v>
      </c>
    </row>
    <row r="10814" spans="1:6" ht="15">
      <c r="A10814" s="6" t="s">
        <v>65668</v>
      </c>
      <c r="B10814" s="17" t="s">
        <v>65669</v>
      </c>
      <c r="C10814" s="17" t="s">
        <v>65670</v>
      </c>
      <c r="D10814" s="17" t="s">
        <v>65671</v>
      </c>
      <c r="E10814" s="17" t="s">
        <v>65672</v>
      </c>
      <c r="F10814" s="17" t="s">
        <v>65673</v>
      </c>
    </row>
    <row r="10815" spans="1:6" ht="15">
      <c r="A10815" s="6" t="s">
        <v>65674</v>
      </c>
      <c r="B10815" s="17" t="s">
        <v>65675</v>
      </c>
      <c r="C10815" s="17" t="s">
        <v>65676</v>
      </c>
      <c r="D10815" s="17" t="s">
        <v>65677</v>
      </c>
      <c r="E10815" s="17" t="s">
        <v>65678</v>
      </c>
      <c r="F10815" s="17" t="s">
        <v>65679</v>
      </c>
    </row>
    <row r="10816" spans="1:6" ht="15">
      <c r="A10816" s="6" t="s">
        <v>65680</v>
      </c>
      <c r="B10816" s="17" t="s">
        <v>65681</v>
      </c>
      <c r="C10816" s="17" t="s">
        <v>65682</v>
      </c>
      <c r="D10816" s="17" t="s">
        <v>65683</v>
      </c>
      <c r="E10816" s="17" t="s">
        <v>65684</v>
      </c>
      <c r="F10816" s="17" t="s">
        <v>65685</v>
      </c>
    </row>
    <row r="10817" spans="1:6" ht="15">
      <c r="A10817" s="6" t="s">
        <v>65686</v>
      </c>
      <c r="B10817" s="17" t="s">
        <v>65687</v>
      </c>
      <c r="C10817" s="17" t="s">
        <v>65688</v>
      </c>
      <c r="D10817" s="17" t="s">
        <v>65689</v>
      </c>
      <c r="E10817" s="17" t="s">
        <v>65690</v>
      </c>
      <c r="F10817" s="17" t="s">
        <v>65691</v>
      </c>
    </row>
    <row r="10818" spans="1:6" ht="15">
      <c r="A10818" s="6" t="s">
        <v>65692</v>
      </c>
      <c r="B10818" s="17" t="s">
        <v>65693</v>
      </c>
      <c r="C10818" s="17" t="s">
        <v>65694</v>
      </c>
      <c r="D10818" s="17" t="s">
        <v>65695</v>
      </c>
      <c r="E10818" s="17" t="s">
        <v>65696</v>
      </c>
      <c r="F10818" s="17" t="s">
        <v>65697</v>
      </c>
    </row>
    <row r="10819" spans="1:6" ht="15">
      <c r="A10819" s="6" t="s">
        <v>65698</v>
      </c>
      <c r="B10819" s="17" t="s">
        <v>65699</v>
      </c>
      <c r="C10819" s="17" t="s">
        <v>65700</v>
      </c>
      <c r="D10819" s="17" t="s">
        <v>65701</v>
      </c>
      <c r="E10819" s="17" t="s">
        <v>65702</v>
      </c>
      <c r="F10819" s="17" t="s">
        <v>65703</v>
      </c>
    </row>
    <row r="10820" spans="1:6" ht="15">
      <c r="A10820" s="6" t="s">
        <v>65704</v>
      </c>
      <c r="B10820" s="17" t="s">
        <v>65705</v>
      </c>
      <c r="C10820" s="17" t="s">
        <v>65706</v>
      </c>
      <c r="D10820" s="17" t="s">
        <v>65707</v>
      </c>
      <c r="E10820" s="17" t="s">
        <v>65708</v>
      </c>
      <c r="F10820" s="17" t="s">
        <v>65709</v>
      </c>
    </row>
    <row r="10821" spans="1:6" ht="15">
      <c r="A10821" s="6" t="s">
        <v>65710</v>
      </c>
      <c r="B10821" s="17" t="s">
        <v>65711</v>
      </c>
      <c r="C10821" s="17" t="s">
        <v>65712</v>
      </c>
      <c r="D10821" s="17" t="s">
        <v>65713</v>
      </c>
      <c r="E10821" s="17" t="s">
        <v>65714</v>
      </c>
      <c r="F10821" s="17" t="s">
        <v>65715</v>
      </c>
    </row>
    <row r="10822" spans="1:6" ht="15">
      <c r="A10822" s="6" t="s">
        <v>65716</v>
      </c>
      <c r="B10822" s="17" t="s">
        <v>65717</v>
      </c>
      <c r="C10822" s="17" t="s">
        <v>65718</v>
      </c>
      <c r="D10822" s="17" t="s">
        <v>65719</v>
      </c>
      <c r="E10822" s="17" t="s">
        <v>65720</v>
      </c>
      <c r="F10822" s="17" t="s">
        <v>65721</v>
      </c>
    </row>
    <row r="10823" spans="1:6" ht="15">
      <c r="A10823" s="6" t="s">
        <v>65722</v>
      </c>
      <c r="B10823" s="17" t="s">
        <v>65723</v>
      </c>
      <c r="C10823" s="17" t="s">
        <v>65724</v>
      </c>
      <c r="D10823" s="17" t="s">
        <v>65725</v>
      </c>
      <c r="E10823" s="17" t="s">
        <v>65726</v>
      </c>
      <c r="F10823" s="17" t="s">
        <v>65727</v>
      </c>
    </row>
    <row r="10824" spans="1:6" ht="15">
      <c r="A10824" s="6" t="s">
        <v>65728</v>
      </c>
      <c r="B10824" s="17" t="s">
        <v>65729</v>
      </c>
      <c r="C10824" s="17" t="s">
        <v>65730</v>
      </c>
      <c r="D10824" s="17" t="s">
        <v>65731</v>
      </c>
      <c r="E10824" s="17" t="s">
        <v>65732</v>
      </c>
      <c r="F10824" s="17" t="s">
        <v>65733</v>
      </c>
    </row>
    <row r="10825" spans="1:6" ht="15">
      <c r="A10825" s="6" t="s">
        <v>65734</v>
      </c>
      <c r="B10825" s="17" t="s">
        <v>65735</v>
      </c>
      <c r="C10825" s="17" t="s">
        <v>65736</v>
      </c>
      <c r="D10825" s="17" t="s">
        <v>65737</v>
      </c>
      <c r="E10825" s="17" t="s">
        <v>65738</v>
      </c>
      <c r="F10825" s="17" t="s">
        <v>65739</v>
      </c>
    </row>
    <row r="10826" spans="1:6" ht="15">
      <c r="A10826" s="6" t="s">
        <v>65740</v>
      </c>
      <c r="B10826" s="17" t="s">
        <v>65741</v>
      </c>
      <c r="C10826" s="17" t="s">
        <v>65742</v>
      </c>
      <c r="D10826" s="17" t="s">
        <v>65743</v>
      </c>
      <c r="E10826" s="17" t="s">
        <v>65744</v>
      </c>
      <c r="F10826" s="17" t="s">
        <v>65745</v>
      </c>
    </row>
    <row r="10827" spans="1:6" ht="15">
      <c r="A10827" s="6" t="s">
        <v>65746</v>
      </c>
      <c r="B10827" s="17" t="s">
        <v>65747</v>
      </c>
      <c r="C10827" s="17" t="s">
        <v>65748</v>
      </c>
      <c r="D10827" s="17" t="s">
        <v>65749</v>
      </c>
      <c r="E10827" s="17" t="s">
        <v>65750</v>
      </c>
      <c r="F10827" s="17" t="s">
        <v>65751</v>
      </c>
    </row>
    <row r="10828" spans="1:6" ht="15">
      <c r="A10828" s="6" t="s">
        <v>65752</v>
      </c>
      <c r="B10828" s="17" t="s">
        <v>65753</v>
      </c>
      <c r="C10828" s="17" t="s">
        <v>65754</v>
      </c>
      <c r="D10828" s="17" t="s">
        <v>65755</v>
      </c>
      <c r="E10828" s="17" t="s">
        <v>65756</v>
      </c>
      <c r="F10828" s="17" t="s">
        <v>65757</v>
      </c>
    </row>
    <row r="10829" spans="1:6" ht="15">
      <c r="A10829" s="6" t="s">
        <v>65758</v>
      </c>
      <c r="B10829" s="17" t="s">
        <v>65759</v>
      </c>
      <c r="C10829" s="17" t="s">
        <v>65760</v>
      </c>
      <c r="D10829" s="17" t="s">
        <v>65761</v>
      </c>
      <c r="E10829" s="17" t="s">
        <v>65762</v>
      </c>
      <c r="F10829" s="17" t="s">
        <v>65763</v>
      </c>
    </row>
    <row r="10830" spans="1:6" ht="15">
      <c r="A10830" s="6" t="s">
        <v>65764</v>
      </c>
      <c r="B10830" s="17" t="s">
        <v>65765</v>
      </c>
      <c r="C10830" s="17" t="s">
        <v>65766</v>
      </c>
      <c r="D10830" s="17" t="s">
        <v>65767</v>
      </c>
      <c r="E10830" s="17" t="s">
        <v>65768</v>
      </c>
      <c r="F10830" s="17" t="s">
        <v>65769</v>
      </c>
    </row>
    <row r="10831" spans="1:6" ht="15">
      <c r="A10831" s="6" t="s">
        <v>65770</v>
      </c>
      <c r="B10831" s="17" t="s">
        <v>65771</v>
      </c>
      <c r="C10831" s="17" t="s">
        <v>65772</v>
      </c>
      <c r="D10831" s="17" t="s">
        <v>65773</v>
      </c>
      <c r="E10831" s="17" t="s">
        <v>65774</v>
      </c>
      <c r="F10831" s="17" t="s">
        <v>65775</v>
      </c>
    </row>
    <row r="10832" spans="1:6" ht="15">
      <c r="A10832" s="6" t="s">
        <v>65776</v>
      </c>
      <c r="B10832" s="17" t="s">
        <v>65777</v>
      </c>
      <c r="C10832" s="17" t="s">
        <v>65778</v>
      </c>
      <c r="D10832" s="17" t="s">
        <v>65779</v>
      </c>
      <c r="E10832" s="17" t="s">
        <v>65780</v>
      </c>
      <c r="F10832" s="17" t="s">
        <v>65781</v>
      </c>
    </row>
    <row r="10833" spans="1:6" ht="15">
      <c r="A10833" s="6" t="s">
        <v>65782</v>
      </c>
      <c r="B10833" s="17" t="s">
        <v>65783</v>
      </c>
      <c r="C10833" s="17" t="s">
        <v>65784</v>
      </c>
      <c r="D10833" s="17" t="s">
        <v>65785</v>
      </c>
      <c r="E10833" s="17" t="s">
        <v>65786</v>
      </c>
      <c r="F10833" s="17" t="s">
        <v>65787</v>
      </c>
    </row>
    <row r="10834" spans="1:6" ht="15">
      <c r="A10834" s="6" t="s">
        <v>65788</v>
      </c>
      <c r="B10834" s="17" t="s">
        <v>65789</v>
      </c>
      <c r="C10834" s="17" t="s">
        <v>65790</v>
      </c>
      <c r="D10834" s="17" t="s">
        <v>65791</v>
      </c>
      <c r="E10834" s="17" t="s">
        <v>65792</v>
      </c>
      <c r="F10834" s="17" t="s">
        <v>65793</v>
      </c>
    </row>
    <row r="10835" spans="1:6" ht="15">
      <c r="A10835" s="6" t="s">
        <v>65794</v>
      </c>
      <c r="B10835" s="17" t="s">
        <v>65795</v>
      </c>
      <c r="C10835" s="17" t="s">
        <v>65796</v>
      </c>
      <c r="D10835" s="17" t="s">
        <v>65797</v>
      </c>
      <c r="E10835" s="17" t="s">
        <v>65798</v>
      </c>
      <c r="F10835" s="17" t="s">
        <v>65799</v>
      </c>
    </row>
    <row r="10836" spans="1:6" ht="15">
      <c r="A10836" s="6" t="s">
        <v>65800</v>
      </c>
      <c r="B10836" s="17" t="s">
        <v>65801</v>
      </c>
      <c r="C10836" s="17" t="s">
        <v>65802</v>
      </c>
      <c r="D10836" s="17" t="s">
        <v>65803</v>
      </c>
      <c r="E10836" s="17" t="s">
        <v>65804</v>
      </c>
      <c r="F10836" s="17" t="s">
        <v>65805</v>
      </c>
    </row>
    <row r="10837" spans="1:6" ht="15">
      <c r="A10837" s="6" t="s">
        <v>65806</v>
      </c>
      <c r="B10837" s="17" t="s">
        <v>65807</v>
      </c>
      <c r="C10837" s="17" t="s">
        <v>65808</v>
      </c>
      <c r="D10837" s="17" t="s">
        <v>65809</v>
      </c>
      <c r="E10837" s="17" t="s">
        <v>65810</v>
      </c>
      <c r="F10837" s="17" t="s">
        <v>65811</v>
      </c>
    </row>
    <row r="10838" spans="1:6" ht="15">
      <c r="A10838" s="6" t="s">
        <v>65812</v>
      </c>
      <c r="B10838" s="17" t="s">
        <v>65813</v>
      </c>
      <c r="C10838" s="17" t="s">
        <v>65814</v>
      </c>
      <c r="D10838" s="17" t="s">
        <v>65815</v>
      </c>
      <c r="E10838" s="17" t="s">
        <v>65816</v>
      </c>
      <c r="F10838" s="17" t="s">
        <v>65817</v>
      </c>
    </row>
    <row r="10839" spans="1:6" ht="15">
      <c r="A10839" s="6" t="s">
        <v>65818</v>
      </c>
      <c r="B10839" s="17" t="s">
        <v>65819</v>
      </c>
      <c r="C10839" s="17" t="s">
        <v>65820</v>
      </c>
      <c r="D10839" s="17" t="s">
        <v>65821</v>
      </c>
      <c r="E10839" s="17" t="s">
        <v>65822</v>
      </c>
      <c r="F10839" s="17" t="s">
        <v>65823</v>
      </c>
    </row>
    <row r="10840" spans="1:6" ht="15">
      <c r="A10840" s="6" t="s">
        <v>65824</v>
      </c>
      <c r="B10840" s="17" t="s">
        <v>65825</v>
      </c>
      <c r="C10840" s="17" t="s">
        <v>65826</v>
      </c>
      <c r="D10840" s="17" t="s">
        <v>65827</v>
      </c>
      <c r="E10840" s="17" t="s">
        <v>65828</v>
      </c>
      <c r="F10840" s="17" t="s">
        <v>65829</v>
      </c>
    </row>
    <row r="10841" spans="1:6" ht="15">
      <c r="A10841" s="6" t="s">
        <v>65830</v>
      </c>
      <c r="B10841" s="17" t="s">
        <v>65831</v>
      </c>
      <c r="C10841" s="17" t="s">
        <v>65832</v>
      </c>
      <c r="D10841" s="17" t="s">
        <v>65833</v>
      </c>
      <c r="E10841" s="17" t="s">
        <v>65834</v>
      </c>
      <c r="F10841" s="17" t="s">
        <v>65835</v>
      </c>
    </row>
    <row r="10842" spans="1:6" ht="15">
      <c r="A10842" s="6" t="s">
        <v>65836</v>
      </c>
      <c r="B10842" s="17" t="s">
        <v>65837</v>
      </c>
      <c r="C10842" s="17" t="s">
        <v>65838</v>
      </c>
      <c r="D10842" s="17" t="s">
        <v>65839</v>
      </c>
      <c r="E10842" s="17" t="s">
        <v>65840</v>
      </c>
      <c r="F10842" s="17" t="s">
        <v>65841</v>
      </c>
    </row>
    <row r="10843" spans="1:6" ht="15">
      <c r="A10843" s="6" t="s">
        <v>65842</v>
      </c>
      <c r="B10843" s="17" t="s">
        <v>65843</v>
      </c>
      <c r="C10843" s="17" t="s">
        <v>65844</v>
      </c>
      <c r="D10843" s="17" t="s">
        <v>65845</v>
      </c>
      <c r="E10843" s="17" t="s">
        <v>65846</v>
      </c>
      <c r="F10843" s="17" t="s">
        <v>65847</v>
      </c>
    </row>
    <row r="10844" spans="1:6" ht="15">
      <c r="A10844" s="6" t="s">
        <v>65848</v>
      </c>
      <c r="B10844" s="17" t="s">
        <v>65849</v>
      </c>
      <c r="C10844" s="17" t="s">
        <v>65850</v>
      </c>
      <c r="D10844" s="17" t="s">
        <v>65851</v>
      </c>
      <c r="E10844" s="17" t="s">
        <v>65852</v>
      </c>
      <c r="F10844" s="17" t="s">
        <v>65853</v>
      </c>
    </row>
    <row r="10845" spans="1:6" ht="15">
      <c r="A10845" s="6" t="s">
        <v>65854</v>
      </c>
      <c r="B10845" s="17" t="s">
        <v>65855</v>
      </c>
      <c r="C10845" s="17" t="s">
        <v>65856</v>
      </c>
      <c r="D10845" s="17" t="s">
        <v>65857</v>
      </c>
      <c r="E10845" s="17" t="s">
        <v>65858</v>
      </c>
      <c r="F10845" s="17" t="s">
        <v>65859</v>
      </c>
    </row>
    <row r="10846" spans="1:6" ht="15">
      <c r="A10846" s="6" t="s">
        <v>65860</v>
      </c>
      <c r="B10846" s="17" t="s">
        <v>65861</v>
      </c>
      <c r="C10846" s="17" t="s">
        <v>65862</v>
      </c>
      <c r="D10846" s="17" t="s">
        <v>65863</v>
      </c>
      <c r="E10846" s="17" t="s">
        <v>65864</v>
      </c>
      <c r="F10846" s="17" t="s">
        <v>65865</v>
      </c>
    </row>
    <row r="10847" spans="1:6" ht="15">
      <c r="A10847" s="6" t="s">
        <v>65866</v>
      </c>
      <c r="B10847" s="17" t="s">
        <v>65867</v>
      </c>
      <c r="C10847" s="17" t="s">
        <v>65868</v>
      </c>
      <c r="D10847" s="17" t="s">
        <v>65869</v>
      </c>
      <c r="E10847" s="17" t="s">
        <v>65870</v>
      </c>
      <c r="F10847" s="17" t="s">
        <v>65871</v>
      </c>
    </row>
    <row r="10848" spans="1:6" ht="15">
      <c r="A10848" s="6" t="s">
        <v>65872</v>
      </c>
      <c r="B10848" s="17" t="s">
        <v>65873</v>
      </c>
      <c r="C10848" s="17" t="s">
        <v>65874</v>
      </c>
      <c r="D10848" s="17" t="s">
        <v>65875</v>
      </c>
      <c r="E10848" s="17" t="s">
        <v>65876</v>
      </c>
      <c r="F10848" s="17" t="s">
        <v>65877</v>
      </c>
    </row>
    <row r="10849" spans="1:6" ht="15">
      <c r="A10849" s="6" t="s">
        <v>65878</v>
      </c>
      <c r="B10849" s="17" t="s">
        <v>65879</v>
      </c>
      <c r="C10849" s="17" t="s">
        <v>65880</v>
      </c>
      <c r="D10849" s="17" t="s">
        <v>65881</v>
      </c>
      <c r="E10849" s="17" t="s">
        <v>65882</v>
      </c>
      <c r="F10849" s="17" t="s">
        <v>65883</v>
      </c>
    </row>
    <row r="10850" spans="1:6" ht="15">
      <c r="A10850" s="6" t="s">
        <v>65884</v>
      </c>
      <c r="B10850" s="17" t="s">
        <v>65885</v>
      </c>
      <c r="C10850" s="17" t="s">
        <v>65886</v>
      </c>
      <c r="D10850" s="17" t="s">
        <v>65887</v>
      </c>
      <c r="E10850" s="17" t="s">
        <v>65888</v>
      </c>
      <c r="F10850" s="17" t="s">
        <v>65889</v>
      </c>
    </row>
    <row r="10851" spans="1:6" ht="15">
      <c r="A10851" s="6" t="s">
        <v>65890</v>
      </c>
      <c r="B10851" s="17" t="s">
        <v>65891</v>
      </c>
      <c r="C10851" s="17" t="s">
        <v>65892</v>
      </c>
      <c r="D10851" s="17" t="s">
        <v>65893</v>
      </c>
      <c r="E10851" s="17" t="s">
        <v>65894</v>
      </c>
      <c r="F10851" s="17" t="s">
        <v>65895</v>
      </c>
    </row>
    <row r="10852" spans="1:6" ht="15">
      <c r="A10852" s="6" t="s">
        <v>65896</v>
      </c>
      <c r="B10852" s="17" t="s">
        <v>65897</v>
      </c>
      <c r="C10852" s="17" t="s">
        <v>65898</v>
      </c>
      <c r="D10852" s="17" t="s">
        <v>65899</v>
      </c>
      <c r="E10852" s="17" t="s">
        <v>65900</v>
      </c>
      <c r="F10852" s="17" t="s">
        <v>65901</v>
      </c>
    </row>
    <row r="10853" spans="1:6" ht="15">
      <c r="A10853" s="6" t="s">
        <v>65902</v>
      </c>
      <c r="B10853" s="17" t="s">
        <v>65903</v>
      </c>
      <c r="C10853" s="17" t="s">
        <v>65904</v>
      </c>
      <c r="D10853" s="17" t="s">
        <v>65905</v>
      </c>
      <c r="E10853" s="17" t="s">
        <v>65906</v>
      </c>
      <c r="F10853" s="17" t="s">
        <v>65907</v>
      </c>
    </row>
    <row r="10854" spans="1:6" ht="15">
      <c r="A10854" s="6" t="s">
        <v>65908</v>
      </c>
      <c r="B10854" s="17" t="s">
        <v>65909</v>
      </c>
      <c r="C10854" s="17" t="s">
        <v>65910</v>
      </c>
      <c r="D10854" s="17" t="s">
        <v>65911</v>
      </c>
      <c r="E10854" s="17" t="s">
        <v>65912</v>
      </c>
      <c r="F10854" s="17" t="s">
        <v>65913</v>
      </c>
    </row>
    <row r="10855" spans="1:6" ht="15">
      <c r="A10855" s="6" t="s">
        <v>65914</v>
      </c>
      <c r="B10855" s="17" t="s">
        <v>65915</v>
      </c>
      <c r="C10855" s="17" t="s">
        <v>65916</v>
      </c>
      <c r="D10855" s="17" t="s">
        <v>65917</v>
      </c>
      <c r="E10855" s="17" t="s">
        <v>65918</v>
      </c>
      <c r="F10855" s="17" t="s">
        <v>65919</v>
      </c>
    </row>
    <row r="10856" spans="1:6" ht="15">
      <c r="A10856" s="6" t="s">
        <v>65920</v>
      </c>
      <c r="B10856" s="17" t="s">
        <v>65921</v>
      </c>
      <c r="C10856" s="17" t="s">
        <v>65922</v>
      </c>
      <c r="D10856" s="17" t="s">
        <v>65923</v>
      </c>
      <c r="E10856" s="17" t="s">
        <v>65924</v>
      </c>
      <c r="F10856" s="17" t="s">
        <v>65925</v>
      </c>
    </row>
    <row r="10857" spans="1:6" ht="15">
      <c r="A10857" s="6" t="s">
        <v>65926</v>
      </c>
      <c r="B10857" s="17" t="s">
        <v>65927</v>
      </c>
      <c r="C10857" s="17" t="s">
        <v>65928</v>
      </c>
      <c r="D10857" s="17" t="s">
        <v>65929</v>
      </c>
      <c r="E10857" s="17" t="s">
        <v>65930</v>
      </c>
      <c r="F10857" s="17" t="s">
        <v>65931</v>
      </c>
    </row>
    <row r="10858" spans="1:6" ht="15">
      <c r="A10858" s="6" t="s">
        <v>65932</v>
      </c>
      <c r="B10858" s="17" t="s">
        <v>65933</v>
      </c>
      <c r="C10858" s="17" t="s">
        <v>65934</v>
      </c>
      <c r="D10858" s="17" t="s">
        <v>65935</v>
      </c>
      <c r="E10858" s="17" t="s">
        <v>65936</v>
      </c>
      <c r="F10858" s="17" t="s">
        <v>65937</v>
      </c>
    </row>
    <row r="10859" spans="1:6" ht="15">
      <c r="A10859" s="6" t="s">
        <v>65938</v>
      </c>
      <c r="B10859" s="17" t="s">
        <v>65939</v>
      </c>
      <c r="C10859" s="17" t="s">
        <v>65940</v>
      </c>
      <c r="D10859" s="17" t="s">
        <v>65941</v>
      </c>
      <c r="E10859" s="17" t="s">
        <v>65942</v>
      </c>
      <c r="F10859" s="17" t="s">
        <v>65943</v>
      </c>
    </row>
    <row r="10860" spans="1:6" ht="15">
      <c r="A10860" s="6" t="s">
        <v>65944</v>
      </c>
      <c r="B10860" s="17" t="s">
        <v>65945</v>
      </c>
      <c r="C10860" s="17" t="s">
        <v>65946</v>
      </c>
      <c r="D10860" s="17" t="s">
        <v>65947</v>
      </c>
      <c r="E10860" s="17" t="s">
        <v>65948</v>
      </c>
      <c r="F10860" s="17" t="s">
        <v>65949</v>
      </c>
    </row>
    <row r="10861" spans="1:6" ht="15">
      <c r="A10861" s="6" t="s">
        <v>65950</v>
      </c>
      <c r="B10861" s="17" t="s">
        <v>65951</v>
      </c>
      <c r="C10861" s="17" t="s">
        <v>65952</v>
      </c>
      <c r="D10861" s="17" t="s">
        <v>65953</v>
      </c>
      <c r="E10861" s="17" t="s">
        <v>65954</v>
      </c>
      <c r="F10861" s="17" t="s">
        <v>65955</v>
      </c>
    </row>
    <row r="10862" spans="1:6" ht="15">
      <c r="A10862" s="6" t="s">
        <v>65956</v>
      </c>
      <c r="B10862" s="17" t="s">
        <v>65957</v>
      </c>
      <c r="C10862" s="17" t="s">
        <v>65958</v>
      </c>
      <c r="D10862" s="17" t="s">
        <v>65959</v>
      </c>
      <c r="E10862" s="17" t="s">
        <v>65960</v>
      </c>
      <c r="F10862" s="17" t="s">
        <v>65961</v>
      </c>
    </row>
    <row r="10863" spans="1:6" ht="15">
      <c r="A10863" s="6" t="s">
        <v>65962</v>
      </c>
      <c r="B10863" s="17" t="s">
        <v>65963</v>
      </c>
      <c r="C10863" s="17" t="s">
        <v>65964</v>
      </c>
      <c r="D10863" s="17" t="s">
        <v>65965</v>
      </c>
      <c r="E10863" s="17" t="s">
        <v>65966</v>
      </c>
      <c r="F10863" s="17" t="s">
        <v>65967</v>
      </c>
    </row>
    <row r="10864" spans="1:6" ht="15">
      <c r="A10864" s="6" t="s">
        <v>65968</v>
      </c>
      <c r="B10864" s="17" t="s">
        <v>65969</v>
      </c>
      <c r="C10864" s="17" t="s">
        <v>65970</v>
      </c>
      <c r="D10864" s="17" t="s">
        <v>65971</v>
      </c>
      <c r="E10864" s="17" t="s">
        <v>65972</v>
      </c>
      <c r="F10864" s="17" t="s">
        <v>65973</v>
      </c>
    </row>
    <row r="10865" spans="1:6" ht="15">
      <c r="A10865" s="6" t="s">
        <v>65974</v>
      </c>
      <c r="B10865" s="17" t="s">
        <v>65975</v>
      </c>
      <c r="C10865" s="17" t="s">
        <v>65976</v>
      </c>
      <c r="D10865" s="17" t="s">
        <v>65977</v>
      </c>
      <c r="E10865" s="17" t="s">
        <v>65978</v>
      </c>
      <c r="F10865" s="17" t="s">
        <v>65979</v>
      </c>
    </row>
    <row r="10866" spans="1:6" ht="15">
      <c r="A10866" s="6" t="s">
        <v>65980</v>
      </c>
      <c r="B10866" s="17" t="s">
        <v>65981</v>
      </c>
      <c r="C10866" s="17" t="s">
        <v>65982</v>
      </c>
      <c r="D10866" s="17" t="s">
        <v>65983</v>
      </c>
      <c r="E10866" s="17" t="s">
        <v>65984</v>
      </c>
      <c r="F10866" s="17" t="s">
        <v>65985</v>
      </c>
    </row>
    <row r="10867" spans="1:6" ht="15">
      <c r="A10867" s="6" t="s">
        <v>65986</v>
      </c>
      <c r="B10867" s="17" t="s">
        <v>65987</v>
      </c>
      <c r="C10867" s="17" t="s">
        <v>65988</v>
      </c>
      <c r="D10867" s="17" t="s">
        <v>65989</v>
      </c>
      <c r="E10867" s="17" t="s">
        <v>65990</v>
      </c>
      <c r="F10867" s="17" t="s">
        <v>65991</v>
      </c>
    </row>
    <row r="10868" spans="1:6" ht="15">
      <c r="A10868" s="6" t="s">
        <v>65992</v>
      </c>
      <c r="B10868" s="17" t="s">
        <v>65993</v>
      </c>
      <c r="C10868" s="17" t="s">
        <v>65994</v>
      </c>
      <c r="D10868" s="17" t="s">
        <v>65995</v>
      </c>
      <c r="E10868" s="17" t="s">
        <v>65996</v>
      </c>
      <c r="F10868" s="17" t="s">
        <v>65997</v>
      </c>
    </row>
    <row r="10869" spans="1:6" ht="15">
      <c r="A10869" s="6" t="s">
        <v>65998</v>
      </c>
      <c r="B10869" s="17" t="s">
        <v>65999</v>
      </c>
      <c r="C10869" s="17" t="s">
        <v>66000</v>
      </c>
      <c r="D10869" s="17" t="s">
        <v>66001</v>
      </c>
      <c r="E10869" s="17" t="s">
        <v>66002</v>
      </c>
      <c r="F10869" s="17" t="s">
        <v>66003</v>
      </c>
    </row>
    <row r="10870" spans="1:6" ht="15">
      <c r="A10870" s="6" t="s">
        <v>66004</v>
      </c>
      <c r="B10870" s="17" t="s">
        <v>66005</v>
      </c>
      <c r="C10870" s="17" t="s">
        <v>66006</v>
      </c>
      <c r="D10870" s="17" t="s">
        <v>66007</v>
      </c>
      <c r="E10870" s="17" t="s">
        <v>66008</v>
      </c>
      <c r="F10870" s="17" t="s">
        <v>66009</v>
      </c>
    </row>
    <row r="10871" spans="1:6" ht="15">
      <c r="A10871" s="6" t="s">
        <v>66010</v>
      </c>
      <c r="B10871" s="17" t="s">
        <v>66011</v>
      </c>
      <c r="C10871" s="17" t="s">
        <v>66012</v>
      </c>
      <c r="D10871" s="17" t="s">
        <v>66013</v>
      </c>
      <c r="E10871" s="17" t="s">
        <v>66014</v>
      </c>
      <c r="F10871" s="17" t="s">
        <v>66015</v>
      </c>
    </row>
    <row r="10872" spans="1:6" ht="15">
      <c r="A10872" s="6" t="s">
        <v>66016</v>
      </c>
      <c r="B10872" s="17" t="s">
        <v>66017</v>
      </c>
      <c r="C10872" s="17" t="s">
        <v>66018</v>
      </c>
      <c r="D10872" s="17" t="s">
        <v>66019</v>
      </c>
      <c r="E10872" s="17" t="s">
        <v>66020</v>
      </c>
      <c r="F10872" s="17" t="s">
        <v>66021</v>
      </c>
    </row>
    <row r="10873" spans="1:6" ht="15">
      <c r="A10873" s="6" t="s">
        <v>66022</v>
      </c>
      <c r="B10873" s="17" t="s">
        <v>66023</v>
      </c>
      <c r="C10873" s="17" t="s">
        <v>66024</v>
      </c>
      <c r="D10873" s="17" t="s">
        <v>66025</v>
      </c>
      <c r="E10873" s="17" t="s">
        <v>66026</v>
      </c>
      <c r="F10873" s="17" t="s">
        <v>66027</v>
      </c>
    </row>
    <row r="10874" spans="1:6" ht="15">
      <c r="A10874" s="6" t="s">
        <v>66028</v>
      </c>
      <c r="B10874" s="17" t="s">
        <v>66029</v>
      </c>
      <c r="C10874" s="17" t="s">
        <v>66030</v>
      </c>
      <c r="D10874" s="17" t="s">
        <v>66031</v>
      </c>
      <c r="E10874" s="17" t="s">
        <v>66032</v>
      </c>
      <c r="F10874" s="17" t="s">
        <v>66033</v>
      </c>
    </row>
    <row r="10875" spans="1:6" ht="15">
      <c r="A10875" s="6" t="s">
        <v>66034</v>
      </c>
      <c r="B10875" s="17" t="s">
        <v>66035</v>
      </c>
      <c r="C10875" s="17" t="s">
        <v>66036</v>
      </c>
      <c r="D10875" s="17" t="s">
        <v>66037</v>
      </c>
      <c r="E10875" s="17" t="s">
        <v>66038</v>
      </c>
      <c r="F10875" s="17" t="s">
        <v>66039</v>
      </c>
    </row>
    <row r="10876" spans="1:6" ht="15">
      <c r="A10876" s="6" t="s">
        <v>66040</v>
      </c>
      <c r="B10876" s="17" t="s">
        <v>66041</v>
      </c>
      <c r="C10876" s="17" t="s">
        <v>66042</v>
      </c>
      <c r="D10876" s="17" t="s">
        <v>66043</v>
      </c>
      <c r="E10876" s="17" t="s">
        <v>66044</v>
      </c>
      <c r="F10876" s="17" t="s">
        <v>66045</v>
      </c>
    </row>
    <row r="10877" spans="1:6" ht="15">
      <c r="A10877" s="6" t="s">
        <v>66046</v>
      </c>
      <c r="B10877" s="17" t="s">
        <v>66047</v>
      </c>
      <c r="C10877" s="17" t="s">
        <v>66048</v>
      </c>
      <c r="D10877" s="17" t="s">
        <v>66049</v>
      </c>
      <c r="E10877" s="17" t="s">
        <v>66050</v>
      </c>
      <c r="F10877" s="17" t="s">
        <v>66051</v>
      </c>
    </row>
    <row r="10878" spans="1:6" ht="15">
      <c r="A10878" s="6" t="s">
        <v>66052</v>
      </c>
      <c r="B10878" s="17" t="s">
        <v>66053</v>
      </c>
      <c r="C10878" s="17" t="s">
        <v>66054</v>
      </c>
      <c r="D10878" s="17" t="s">
        <v>66055</v>
      </c>
      <c r="E10878" s="17" t="s">
        <v>66056</v>
      </c>
      <c r="F10878" s="17" t="s">
        <v>66057</v>
      </c>
    </row>
    <row r="10879" spans="1:6" ht="15">
      <c r="A10879" s="6" t="s">
        <v>66058</v>
      </c>
      <c r="B10879" s="17" t="s">
        <v>66059</v>
      </c>
      <c r="C10879" s="17" t="s">
        <v>66060</v>
      </c>
      <c r="D10879" s="17" t="s">
        <v>66061</v>
      </c>
      <c r="E10879" s="17" t="s">
        <v>66062</v>
      </c>
      <c r="F10879" s="17" t="s">
        <v>66063</v>
      </c>
    </row>
    <row r="10880" spans="1:6" ht="15">
      <c r="A10880" s="6" t="s">
        <v>66064</v>
      </c>
      <c r="B10880" s="17" t="s">
        <v>66065</v>
      </c>
      <c r="C10880" s="17" t="s">
        <v>66066</v>
      </c>
      <c r="D10880" s="17" t="s">
        <v>66067</v>
      </c>
      <c r="E10880" s="17" t="s">
        <v>66068</v>
      </c>
      <c r="F10880" s="17" t="s">
        <v>66069</v>
      </c>
    </row>
    <row r="10881" spans="1:6" ht="15">
      <c r="A10881" s="6" t="s">
        <v>66070</v>
      </c>
      <c r="B10881" s="17" t="s">
        <v>66071</v>
      </c>
      <c r="C10881" s="17" t="s">
        <v>66072</v>
      </c>
      <c r="D10881" s="17" t="s">
        <v>66073</v>
      </c>
      <c r="E10881" s="17" t="s">
        <v>66074</v>
      </c>
      <c r="F10881" s="17" t="s">
        <v>66075</v>
      </c>
    </row>
    <row r="10882" spans="1:6" ht="15">
      <c r="A10882" s="6" t="s">
        <v>66076</v>
      </c>
      <c r="B10882" s="17" t="s">
        <v>66077</v>
      </c>
      <c r="C10882" s="17" t="s">
        <v>66078</v>
      </c>
      <c r="D10882" s="17" t="s">
        <v>66079</v>
      </c>
      <c r="E10882" s="17" t="s">
        <v>66080</v>
      </c>
      <c r="F10882" s="17" t="s">
        <v>66081</v>
      </c>
    </row>
    <row r="10883" spans="1:6" ht="15">
      <c r="A10883" s="6" t="s">
        <v>66082</v>
      </c>
      <c r="B10883" s="17" t="s">
        <v>66083</v>
      </c>
      <c r="C10883" s="17" t="s">
        <v>66084</v>
      </c>
      <c r="D10883" s="17" t="s">
        <v>66085</v>
      </c>
      <c r="E10883" s="17" t="s">
        <v>66086</v>
      </c>
      <c r="F10883" s="17" t="s">
        <v>66087</v>
      </c>
    </row>
    <row r="10884" spans="1:6" ht="15">
      <c r="A10884" s="6" t="s">
        <v>66088</v>
      </c>
      <c r="B10884" s="17" t="s">
        <v>66089</v>
      </c>
      <c r="C10884" s="17" t="s">
        <v>66090</v>
      </c>
      <c r="D10884" s="17" t="s">
        <v>66091</v>
      </c>
      <c r="E10884" s="17" t="s">
        <v>66092</v>
      </c>
      <c r="F10884" s="17" t="s">
        <v>66093</v>
      </c>
    </row>
    <row r="10885" spans="1:6" ht="15">
      <c r="A10885" s="6" t="s">
        <v>66094</v>
      </c>
      <c r="B10885" s="17" t="s">
        <v>66095</v>
      </c>
      <c r="C10885" s="17" t="s">
        <v>66096</v>
      </c>
      <c r="D10885" s="17" t="s">
        <v>66097</v>
      </c>
      <c r="E10885" s="17" t="s">
        <v>66098</v>
      </c>
      <c r="F10885" s="17" t="s">
        <v>66099</v>
      </c>
    </row>
    <row r="10886" spans="1:6" ht="15">
      <c r="A10886" s="6" t="s">
        <v>66100</v>
      </c>
      <c r="B10886" s="17" t="s">
        <v>66101</v>
      </c>
      <c r="C10886" s="17" t="s">
        <v>66102</v>
      </c>
      <c r="D10886" s="17" t="s">
        <v>66103</v>
      </c>
      <c r="E10886" s="17" t="s">
        <v>66104</v>
      </c>
      <c r="F10886" s="17" t="s">
        <v>66105</v>
      </c>
    </row>
    <row r="10887" spans="1:6" ht="15">
      <c r="A10887" s="6" t="s">
        <v>66106</v>
      </c>
      <c r="B10887" s="17" t="s">
        <v>66107</v>
      </c>
      <c r="C10887" s="17" t="s">
        <v>66108</v>
      </c>
      <c r="D10887" s="17" t="s">
        <v>66109</v>
      </c>
      <c r="E10887" s="17" t="s">
        <v>66110</v>
      </c>
      <c r="F10887" s="17" t="s">
        <v>66111</v>
      </c>
    </row>
    <row r="10888" spans="1:6" ht="15">
      <c r="A10888" s="6" t="s">
        <v>66112</v>
      </c>
      <c r="B10888" s="17" t="s">
        <v>66113</v>
      </c>
      <c r="C10888" s="17" t="s">
        <v>66114</v>
      </c>
      <c r="D10888" s="17" t="s">
        <v>66115</v>
      </c>
      <c r="E10888" s="17" t="s">
        <v>66116</v>
      </c>
      <c r="F10888" s="17" t="s">
        <v>66117</v>
      </c>
    </row>
    <row r="10889" spans="1:6" ht="15">
      <c r="A10889" s="6" t="s">
        <v>66118</v>
      </c>
      <c r="B10889" s="17" t="s">
        <v>66119</v>
      </c>
      <c r="C10889" s="17" t="s">
        <v>66120</v>
      </c>
      <c r="D10889" s="17" t="s">
        <v>66121</v>
      </c>
      <c r="E10889" s="17" t="s">
        <v>66122</v>
      </c>
      <c r="F10889" s="17" t="s">
        <v>66123</v>
      </c>
    </row>
    <row r="10890" spans="1:6" ht="15">
      <c r="A10890" s="6" t="s">
        <v>66124</v>
      </c>
      <c r="B10890" s="17" t="s">
        <v>66125</v>
      </c>
      <c r="C10890" s="17" t="s">
        <v>66126</v>
      </c>
      <c r="D10890" s="17" t="s">
        <v>66127</v>
      </c>
      <c r="E10890" s="17" t="s">
        <v>66128</v>
      </c>
      <c r="F10890" s="17" t="s">
        <v>66129</v>
      </c>
    </row>
    <row r="10891" spans="1:6" ht="15">
      <c r="A10891" s="6" t="s">
        <v>66130</v>
      </c>
      <c r="B10891" s="17" t="s">
        <v>66131</v>
      </c>
      <c r="C10891" s="17" t="s">
        <v>66132</v>
      </c>
      <c r="D10891" s="17" t="s">
        <v>66133</v>
      </c>
      <c r="E10891" s="17" t="s">
        <v>66134</v>
      </c>
      <c r="F10891" s="17" t="s">
        <v>66135</v>
      </c>
    </row>
    <row r="10892" spans="1:6" ht="15">
      <c r="A10892" s="6" t="s">
        <v>66136</v>
      </c>
      <c r="B10892" s="17" t="s">
        <v>66137</v>
      </c>
      <c r="C10892" s="17" t="s">
        <v>66138</v>
      </c>
      <c r="D10892" s="17" t="s">
        <v>66139</v>
      </c>
      <c r="E10892" s="17" t="s">
        <v>66140</v>
      </c>
      <c r="F10892" s="17" t="s">
        <v>66141</v>
      </c>
    </row>
    <row r="10893" spans="1:6" ht="15">
      <c r="A10893" s="6" t="s">
        <v>66142</v>
      </c>
      <c r="B10893" s="17" t="s">
        <v>66143</v>
      </c>
      <c r="C10893" s="17" t="s">
        <v>66144</v>
      </c>
      <c r="D10893" s="17" t="s">
        <v>66145</v>
      </c>
      <c r="E10893" s="17" t="s">
        <v>66146</v>
      </c>
      <c r="F10893" s="17" t="s">
        <v>66147</v>
      </c>
    </row>
    <row r="10894" spans="1:6" ht="15">
      <c r="A10894" s="6" t="s">
        <v>66148</v>
      </c>
      <c r="B10894" s="17" t="s">
        <v>66149</v>
      </c>
      <c r="C10894" s="17" t="s">
        <v>66150</v>
      </c>
      <c r="D10894" s="17" t="s">
        <v>66151</v>
      </c>
      <c r="E10894" s="17" t="s">
        <v>66152</v>
      </c>
      <c r="F10894" s="17" t="s">
        <v>66153</v>
      </c>
    </row>
    <row r="10895" spans="1:6" ht="15">
      <c r="A10895" s="6" t="s">
        <v>66154</v>
      </c>
      <c r="B10895" s="17" t="s">
        <v>66155</v>
      </c>
      <c r="C10895" s="17" t="s">
        <v>66156</v>
      </c>
      <c r="D10895" s="17" t="s">
        <v>66157</v>
      </c>
      <c r="E10895" s="17" t="s">
        <v>66158</v>
      </c>
      <c r="F10895" s="17" t="s">
        <v>66159</v>
      </c>
    </row>
    <row r="10896" spans="1:6" ht="15">
      <c r="A10896" s="6" t="s">
        <v>66160</v>
      </c>
      <c r="B10896" s="17" t="s">
        <v>66161</v>
      </c>
      <c r="C10896" s="17" t="s">
        <v>66162</v>
      </c>
      <c r="D10896" s="17" t="s">
        <v>66163</v>
      </c>
      <c r="E10896" s="17" t="s">
        <v>66164</v>
      </c>
      <c r="F10896" s="17" t="s">
        <v>66165</v>
      </c>
    </row>
    <row r="10897" spans="1:6" ht="15">
      <c r="A10897" s="6" t="s">
        <v>66166</v>
      </c>
      <c r="B10897" s="17" t="s">
        <v>66167</v>
      </c>
      <c r="C10897" s="17" t="s">
        <v>66168</v>
      </c>
      <c r="D10897" s="17" t="s">
        <v>66169</v>
      </c>
      <c r="E10897" s="17" t="s">
        <v>66170</v>
      </c>
      <c r="F10897" s="17" t="s">
        <v>66171</v>
      </c>
    </row>
    <row r="10898" spans="1:6" ht="15">
      <c r="A10898" s="6" t="s">
        <v>66172</v>
      </c>
      <c r="B10898" s="17" t="s">
        <v>66173</v>
      </c>
      <c r="C10898" s="17" t="s">
        <v>66174</v>
      </c>
      <c r="D10898" s="17" t="s">
        <v>66175</v>
      </c>
      <c r="E10898" s="17" t="s">
        <v>66176</v>
      </c>
      <c r="F10898" s="17" t="s">
        <v>66177</v>
      </c>
    </row>
    <row r="10899" spans="1:6" ht="15">
      <c r="A10899" s="6" t="s">
        <v>66178</v>
      </c>
      <c r="B10899" s="17" t="s">
        <v>66179</v>
      </c>
      <c r="C10899" s="17" t="s">
        <v>66180</v>
      </c>
      <c r="D10899" s="17" t="s">
        <v>66181</v>
      </c>
      <c r="E10899" s="17" t="s">
        <v>66182</v>
      </c>
      <c r="F10899" s="17" t="s">
        <v>66183</v>
      </c>
    </row>
    <row r="10900" spans="1:6" ht="15">
      <c r="A10900" s="6" t="s">
        <v>66184</v>
      </c>
      <c r="B10900" s="17" t="s">
        <v>66185</v>
      </c>
      <c r="C10900" s="17" t="s">
        <v>66186</v>
      </c>
      <c r="D10900" s="17" t="s">
        <v>66187</v>
      </c>
      <c r="E10900" s="17" t="s">
        <v>66188</v>
      </c>
      <c r="F10900" s="17" t="s">
        <v>66189</v>
      </c>
    </row>
    <row r="10901" spans="1:6" ht="15">
      <c r="A10901" s="6" t="s">
        <v>66190</v>
      </c>
      <c r="B10901" s="17" t="s">
        <v>66191</v>
      </c>
      <c r="C10901" s="17" t="s">
        <v>66192</v>
      </c>
      <c r="D10901" s="17" t="s">
        <v>66193</v>
      </c>
      <c r="E10901" s="17" t="s">
        <v>66194</v>
      </c>
      <c r="F10901" s="17" t="s">
        <v>66195</v>
      </c>
    </row>
    <row r="10902" spans="1:6" ht="15">
      <c r="A10902" s="6" t="s">
        <v>66196</v>
      </c>
      <c r="B10902" s="17" t="s">
        <v>66197</v>
      </c>
      <c r="C10902" s="17" t="s">
        <v>66198</v>
      </c>
      <c r="D10902" s="17" t="s">
        <v>66199</v>
      </c>
      <c r="E10902" s="17" t="s">
        <v>66200</v>
      </c>
      <c r="F10902" s="17" t="s">
        <v>66201</v>
      </c>
    </row>
    <row r="10903" spans="1:6" ht="15">
      <c r="A10903" s="6" t="s">
        <v>66202</v>
      </c>
      <c r="B10903" s="17" t="s">
        <v>66203</v>
      </c>
      <c r="C10903" s="17" t="s">
        <v>66204</v>
      </c>
      <c r="D10903" s="17" t="s">
        <v>66205</v>
      </c>
      <c r="E10903" s="17" t="s">
        <v>66206</v>
      </c>
      <c r="F10903" s="17" t="s">
        <v>66207</v>
      </c>
    </row>
    <row r="10904" spans="1:6" ht="15">
      <c r="A10904" s="6" t="s">
        <v>66208</v>
      </c>
      <c r="B10904" s="17" t="s">
        <v>66209</v>
      </c>
      <c r="C10904" s="17" t="s">
        <v>66210</v>
      </c>
      <c r="D10904" s="17" t="s">
        <v>66211</v>
      </c>
      <c r="E10904" s="17" t="s">
        <v>66212</v>
      </c>
      <c r="F10904" s="17" t="s">
        <v>66213</v>
      </c>
    </row>
    <row r="10905" spans="1:6" ht="15">
      <c r="A10905" s="6" t="s">
        <v>66214</v>
      </c>
      <c r="B10905" s="17" t="s">
        <v>66215</v>
      </c>
      <c r="C10905" s="17" t="s">
        <v>66216</v>
      </c>
      <c r="D10905" s="17" t="s">
        <v>66217</v>
      </c>
      <c r="E10905" s="17" t="s">
        <v>66218</v>
      </c>
      <c r="F10905" s="17" t="s">
        <v>66219</v>
      </c>
    </row>
    <row r="10906" spans="1:6" ht="15">
      <c r="A10906" s="6" t="s">
        <v>66220</v>
      </c>
      <c r="B10906" s="17" t="s">
        <v>66221</v>
      </c>
      <c r="C10906" s="17" t="s">
        <v>66222</v>
      </c>
      <c r="D10906" s="17" t="s">
        <v>66223</v>
      </c>
      <c r="E10906" s="17" t="s">
        <v>66224</v>
      </c>
      <c r="F10906" s="17" t="s">
        <v>66225</v>
      </c>
    </row>
    <row r="10907" spans="1:6" ht="15">
      <c r="A10907" s="6" t="s">
        <v>66226</v>
      </c>
      <c r="B10907" s="17" t="s">
        <v>66227</v>
      </c>
      <c r="C10907" s="17" t="s">
        <v>66228</v>
      </c>
      <c r="D10907" s="17" t="s">
        <v>66229</v>
      </c>
      <c r="E10907" s="17" t="s">
        <v>66230</v>
      </c>
      <c r="F10907" s="17" t="s">
        <v>66231</v>
      </c>
    </row>
    <row r="10908" spans="1:6" ht="15">
      <c r="A10908" s="6" t="s">
        <v>66232</v>
      </c>
      <c r="B10908" s="17" t="s">
        <v>66233</v>
      </c>
      <c r="C10908" s="17" t="s">
        <v>66234</v>
      </c>
      <c r="D10908" s="17" t="s">
        <v>66235</v>
      </c>
      <c r="E10908" s="17" t="s">
        <v>66236</v>
      </c>
      <c r="F10908" s="17" t="s">
        <v>66237</v>
      </c>
    </row>
    <row r="10909" spans="1:6" ht="15">
      <c r="A10909" s="6" t="s">
        <v>66238</v>
      </c>
      <c r="B10909" s="17" t="s">
        <v>66239</v>
      </c>
      <c r="C10909" s="17" t="s">
        <v>66240</v>
      </c>
      <c r="D10909" s="17" t="s">
        <v>66241</v>
      </c>
      <c r="E10909" s="17" t="s">
        <v>66242</v>
      </c>
      <c r="F10909" s="17" t="s">
        <v>66243</v>
      </c>
    </row>
    <row r="10910" spans="1:6" ht="15">
      <c r="A10910" s="6" t="s">
        <v>66244</v>
      </c>
      <c r="B10910" s="17" t="s">
        <v>66245</v>
      </c>
      <c r="C10910" s="17" t="s">
        <v>66246</v>
      </c>
      <c r="D10910" s="17" t="s">
        <v>66247</v>
      </c>
      <c r="E10910" s="17" t="s">
        <v>66248</v>
      </c>
      <c r="F10910" s="17" t="s">
        <v>66249</v>
      </c>
    </row>
    <row r="10911" spans="1:6" ht="15">
      <c r="A10911" s="6" t="s">
        <v>66250</v>
      </c>
      <c r="B10911" s="17" t="s">
        <v>66251</v>
      </c>
      <c r="C10911" s="17" t="s">
        <v>66252</v>
      </c>
      <c r="D10911" s="17" t="s">
        <v>66253</v>
      </c>
      <c r="E10911" s="17" t="s">
        <v>66254</v>
      </c>
      <c r="F10911" s="17" t="s">
        <v>66255</v>
      </c>
    </row>
    <row r="10912" spans="1:6" ht="15">
      <c r="A10912" s="6" t="s">
        <v>66256</v>
      </c>
      <c r="B10912" s="17" t="s">
        <v>66257</v>
      </c>
      <c r="C10912" s="17" t="s">
        <v>66258</v>
      </c>
      <c r="D10912" s="17" t="s">
        <v>66259</v>
      </c>
      <c r="E10912" s="17" t="s">
        <v>66260</v>
      </c>
      <c r="F10912" s="17" t="s">
        <v>66261</v>
      </c>
    </row>
    <row r="10913" spans="1:6" ht="15">
      <c r="A10913" s="6" t="s">
        <v>66262</v>
      </c>
      <c r="B10913" s="17" t="s">
        <v>66263</v>
      </c>
      <c r="C10913" s="17" t="s">
        <v>66264</v>
      </c>
      <c r="D10913" s="17" t="s">
        <v>66265</v>
      </c>
      <c r="E10913" s="17" t="s">
        <v>66266</v>
      </c>
      <c r="F10913" s="17" t="s">
        <v>66267</v>
      </c>
    </row>
    <row r="10914" spans="1:6" ht="15">
      <c r="A10914" s="6" t="s">
        <v>66268</v>
      </c>
      <c r="B10914" s="17" t="s">
        <v>66269</v>
      </c>
      <c r="C10914" s="17" t="s">
        <v>66270</v>
      </c>
      <c r="D10914" s="17" t="s">
        <v>66271</v>
      </c>
      <c r="E10914" s="17" t="s">
        <v>66272</v>
      </c>
      <c r="F10914" s="17" t="s">
        <v>66273</v>
      </c>
    </row>
    <row r="10915" spans="1:6" ht="15">
      <c r="A10915" s="6" t="s">
        <v>66274</v>
      </c>
      <c r="B10915" s="17" t="s">
        <v>66275</v>
      </c>
      <c r="C10915" s="17" t="s">
        <v>66276</v>
      </c>
      <c r="D10915" s="17" t="s">
        <v>66277</v>
      </c>
      <c r="E10915" s="17" t="s">
        <v>66278</v>
      </c>
      <c r="F10915" s="17" t="s">
        <v>66279</v>
      </c>
    </row>
    <row r="10916" spans="1:6" ht="15">
      <c r="A10916" s="6" t="s">
        <v>66280</v>
      </c>
      <c r="B10916" s="17" t="s">
        <v>66281</v>
      </c>
      <c r="C10916" s="17" t="s">
        <v>66282</v>
      </c>
      <c r="D10916" s="17" t="s">
        <v>66283</v>
      </c>
      <c r="E10916" s="17" t="s">
        <v>66284</v>
      </c>
      <c r="F10916" s="17" t="s">
        <v>66285</v>
      </c>
    </row>
    <row r="10917" spans="1:6" ht="15">
      <c r="A10917" s="6" t="s">
        <v>66286</v>
      </c>
      <c r="B10917" s="17" t="s">
        <v>66287</v>
      </c>
      <c r="C10917" s="17" t="s">
        <v>66288</v>
      </c>
      <c r="D10917" s="17" t="s">
        <v>66289</v>
      </c>
      <c r="E10917" s="17" t="s">
        <v>66290</v>
      </c>
      <c r="F10917" s="17" t="s">
        <v>66291</v>
      </c>
    </row>
    <row r="10918" spans="1:6" ht="15">
      <c r="A10918" s="6" t="s">
        <v>66292</v>
      </c>
      <c r="B10918" s="17" t="s">
        <v>66293</v>
      </c>
      <c r="C10918" s="17" t="s">
        <v>66294</v>
      </c>
      <c r="D10918" s="17" t="s">
        <v>66295</v>
      </c>
      <c r="E10918" s="17" t="s">
        <v>66296</v>
      </c>
      <c r="F10918" s="17" t="s">
        <v>66297</v>
      </c>
    </row>
    <row r="10919" spans="1:6" ht="15">
      <c r="A10919" s="6" t="s">
        <v>66298</v>
      </c>
      <c r="B10919" s="17" t="s">
        <v>66299</v>
      </c>
      <c r="C10919" s="17" t="s">
        <v>66300</v>
      </c>
      <c r="D10919" s="17" t="s">
        <v>66301</v>
      </c>
      <c r="E10919" s="17" t="s">
        <v>66302</v>
      </c>
      <c r="F10919" s="17" t="s">
        <v>66303</v>
      </c>
    </row>
    <row r="10920" spans="1:6" ht="15">
      <c r="A10920" s="6" t="s">
        <v>66304</v>
      </c>
      <c r="B10920" s="17" t="s">
        <v>66305</v>
      </c>
      <c r="C10920" s="17" t="s">
        <v>66306</v>
      </c>
      <c r="D10920" s="17" t="s">
        <v>66307</v>
      </c>
      <c r="E10920" s="17" t="s">
        <v>66308</v>
      </c>
      <c r="F10920" s="17" t="s">
        <v>66309</v>
      </c>
    </row>
    <row r="10921" spans="1:6" ht="15">
      <c r="A10921" s="6" t="s">
        <v>66310</v>
      </c>
      <c r="B10921" s="17" t="s">
        <v>66311</v>
      </c>
      <c r="C10921" s="17" t="s">
        <v>66312</v>
      </c>
      <c r="D10921" s="17" t="s">
        <v>66313</v>
      </c>
      <c r="E10921" s="17" t="s">
        <v>66314</v>
      </c>
      <c r="F10921" s="17" t="s">
        <v>66315</v>
      </c>
    </row>
    <row r="10922" spans="1:6" ht="15">
      <c r="A10922" s="6" t="s">
        <v>66316</v>
      </c>
      <c r="B10922" s="17" t="s">
        <v>66317</v>
      </c>
      <c r="C10922" s="17" t="s">
        <v>66318</v>
      </c>
      <c r="D10922" s="17" t="s">
        <v>66319</v>
      </c>
      <c r="E10922" s="17" t="s">
        <v>66320</v>
      </c>
      <c r="F10922" s="17" t="s">
        <v>66321</v>
      </c>
    </row>
    <row r="10923" spans="1:6" ht="15">
      <c r="A10923" s="6" t="s">
        <v>66322</v>
      </c>
      <c r="B10923" s="17" t="s">
        <v>66323</v>
      </c>
      <c r="C10923" s="17" t="s">
        <v>66324</v>
      </c>
      <c r="D10923" s="17" t="s">
        <v>66325</v>
      </c>
      <c r="E10923" s="17" t="s">
        <v>66326</v>
      </c>
      <c r="F10923" s="17" t="s">
        <v>66327</v>
      </c>
    </row>
    <row r="10924" spans="1:6" ht="15">
      <c r="A10924" s="6" t="s">
        <v>66328</v>
      </c>
      <c r="B10924" s="17" t="s">
        <v>66329</v>
      </c>
      <c r="C10924" s="17" t="s">
        <v>66330</v>
      </c>
      <c r="D10924" s="17" t="s">
        <v>66331</v>
      </c>
      <c r="E10924" s="17" t="s">
        <v>66332</v>
      </c>
      <c r="F10924" s="17" t="s">
        <v>66333</v>
      </c>
    </row>
    <row r="10925" spans="1:6" ht="15">
      <c r="A10925" s="6" t="s">
        <v>66334</v>
      </c>
      <c r="B10925" s="17" t="s">
        <v>66335</v>
      </c>
      <c r="C10925" s="17" t="s">
        <v>66336</v>
      </c>
      <c r="D10925" s="17" t="s">
        <v>66337</v>
      </c>
      <c r="E10925" s="17" t="s">
        <v>66338</v>
      </c>
      <c r="F10925" s="17" t="s">
        <v>66339</v>
      </c>
    </row>
    <row r="10926" spans="1:6" ht="15">
      <c r="A10926" s="6" t="s">
        <v>66340</v>
      </c>
      <c r="B10926" s="17" t="s">
        <v>66341</v>
      </c>
      <c r="C10926" s="17" t="s">
        <v>66342</v>
      </c>
      <c r="D10926" s="17" t="s">
        <v>66343</v>
      </c>
      <c r="E10926" s="17" t="s">
        <v>66344</v>
      </c>
      <c r="F10926" s="17" t="s">
        <v>66345</v>
      </c>
    </row>
    <row r="10927" spans="1:6" ht="15">
      <c r="A10927" s="6" t="s">
        <v>66346</v>
      </c>
      <c r="B10927" s="17" t="s">
        <v>66347</v>
      </c>
      <c r="C10927" s="17" t="s">
        <v>66348</v>
      </c>
      <c r="D10927" s="17" t="s">
        <v>66349</v>
      </c>
      <c r="E10927" s="17" t="s">
        <v>66350</v>
      </c>
      <c r="F10927" s="17" t="s">
        <v>66351</v>
      </c>
    </row>
    <row r="10928" spans="1:6" ht="15">
      <c r="A10928" s="6" t="s">
        <v>66352</v>
      </c>
      <c r="B10928" s="17" t="s">
        <v>66353</v>
      </c>
      <c r="C10928" s="17" t="s">
        <v>66354</v>
      </c>
      <c r="D10928" s="17" t="s">
        <v>66355</v>
      </c>
      <c r="E10928" s="17" t="s">
        <v>66356</v>
      </c>
      <c r="F10928" s="17" t="s">
        <v>66357</v>
      </c>
    </row>
    <row r="10929" spans="1:6" ht="15">
      <c r="A10929" s="6" t="s">
        <v>66358</v>
      </c>
      <c r="B10929" s="17" t="s">
        <v>66359</v>
      </c>
      <c r="C10929" s="17" t="s">
        <v>66360</v>
      </c>
      <c r="D10929" s="17" t="s">
        <v>66361</v>
      </c>
      <c r="E10929" s="17" t="s">
        <v>66362</v>
      </c>
      <c r="F10929" s="17" t="s">
        <v>66363</v>
      </c>
    </row>
    <row r="10930" spans="1:6" ht="15">
      <c r="A10930" s="6" t="s">
        <v>66364</v>
      </c>
      <c r="B10930" s="17" t="s">
        <v>66365</v>
      </c>
      <c r="C10930" s="17" t="s">
        <v>66366</v>
      </c>
      <c r="D10930" s="17" t="s">
        <v>66367</v>
      </c>
      <c r="E10930" s="17" t="s">
        <v>66368</v>
      </c>
      <c r="F10930" s="17" t="s">
        <v>66369</v>
      </c>
    </row>
    <row r="10931" spans="1:6" ht="15">
      <c r="A10931" s="6" t="s">
        <v>66370</v>
      </c>
      <c r="B10931" s="17" t="s">
        <v>66371</v>
      </c>
      <c r="C10931" s="17" t="s">
        <v>66372</v>
      </c>
      <c r="D10931" s="17" t="s">
        <v>66373</v>
      </c>
      <c r="E10931" s="17" t="s">
        <v>66374</v>
      </c>
      <c r="F10931" s="17" t="s">
        <v>66375</v>
      </c>
    </row>
    <row r="10932" spans="1:6" ht="15">
      <c r="A10932" s="6" t="s">
        <v>66376</v>
      </c>
      <c r="B10932" s="17" t="s">
        <v>66377</v>
      </c>
      <c r="C10932" s="17" t="s">
        <v>66378</v>
      </c>
      <c r="D10932" s="17" t="s">
        <v>66379</v>
      </c>
      <c r="E10932" s="17" t="s">
        <v>66380</v>
      </c>
      <c r="F10932" s="17" t="s">
        <v>66381</v>
      </c>
    </row>
    <row r="10933" spans="1:6" ht="15">
      <c r="A10933" s="6" t="s">
        <v>66382</v>
      </c>
      <c r="B10933" s="17" t="s">
        <v>66383</v>
      </c>
      <c r="C10933" s="17" t="s">
        <v>66384</v>
      </c>
      <c r="D10933" s="17" t="s">
        <v>66385</v>
      </c>
      <c r="E10933" s="17" t="s">
        <v>66386</v>
      </c>
      <c r="F10933" s="17" t="s">
        <v>66387</v>
      </c>
    </row>
    <row r="10934" spans="1:6" ht="15">
      <c r="A10934" s="6" t="s">
        <v>66388</v>
      </c>
      <c r="B10934" s="17" t="s">
        <v>66389</v>
      </c>
      <c r="C10934" s="17" t="s">
        <v>66390</v>
      </c>
      <c r="D10934" s="17" t="s">
        <v>66391</v>
      </c>
      <c r="E10934" s="17" t="s">
        <v>66392</v>
      </c>
      <c r="F10934" s="17" t="s">
        <v>66393</v>
      </c>
    </row>
    <row r="10935" spans="1:6" ht="15">
      <c r="A10935" s="6" t="s">
        <v>66394</v>
      </c>
      <c r="B10935" s="17" t="s">
        <v>66395</v>
      </c>
      <c r="C10935" s="17" t="s">
        <v>66396</v>
      </c>
      <c r="D10935" s="17" t="s">
        <v>66397</v>
      </c>
      <c r="E10935" s="17" t="s">
        <v>66398</v>
      </c>
      <c r="F10935" s="17" t="s">
        <v>66399</v>
      </c>
    </row>
    <row r="10936" spans="1:6" ht="15">
      <c r="A10936" s="6" t="s">
        <v>66400</v>
      </c>
      <c r="B10936" s="17" t="s">
        <v>66401</v>
      </c>
      <c r="C10936" s="17" t="s">
        <v>66402</v>
      </c>
      <c r="D10936" s="17" t="s">
        <v>66403</v>
      </c>
      <c r="E10936" s="17" t="s">
        <v>66404</v>
      </c>
      <c r="F10936" s="17" t="s">
        <v>66405</v>
      </c>
    </row>
    <row r="10937" spans="1:6" ht="15">
      <c r="A10937" s="6" t="s">
        <v>66406</v>
      </c>
      <c r="B10937" s="17" t="s">
        <v>66407</v>
      </c>
      <c r="C10937" s="17" t="s">
        <v>66408</v>
      </c>
      <c r="D10937" s="17" t="s">
        <v>66409</v>
      </c>
      <c r="E10937" s="17" t="s">
        <v>66410</v>
      </c>
      <c r="F10937" s="17" t="s">
        <v>66411</v>
      </c>
    </row>
    <row r="10938" spans="1:6" ht="15">
      <c r="A10938" s="6" t="s">
        <v>66412</v>
      </c>
      <c r="B10938" s="17" t="s">
        <v>66413</v>
      </c>
      <c r="C10938" s="17" t="s">
        <v>66414</v>
      </c>
      <c r="D10938" s="17" t="s">
        <v>66415</v>
      </c>
      <c r="E10938" s="17" t="s">
        <v>66416</v>
      </c>
      <c r="F10938" s="17" t="s">
        <v>66417</v>
      </c>
    </row>
    <row r="10939" spans="1:6" ht="15">
      <c r="A10939" s="6" t="s">
        <v>66418</v>
      </c>
      <c r="B10939" s="17" t="s">
        <v>66419</v>
      </c>
      <c r="C10939" s="17" t="s">
        <v>66420</v>
      </c>
      <c r="D10939" s="17" t="s">
        <v>66421</v>
      </c>
      <c r="E10939" s="17" t="s">
        <v>66422</v>
      </c>
      <c r="F10939" s="17" t="s">
        <v>66423</v>
      </c>
    </row>
    <row r="10940" spans="1:6" ht="15">
      <c r="A10940" s="6" t="s">
        <v>66424</v>
      </c>
      <c r="B10940" s="17" t="s">
        <v>66425</v>
      </c>
      <c r="C10940" s="17" t="s">
        <v>66426</v>
      </c>
      <c r="D10940" s="17" t="s">
        <v>66427</v>
      </c>
      <c r="E10940" s="17" t="s">
        <v>66428</v>
      </c>
      <c r="F10940" s="17" t="s">
        <v>66429</v>
      </c>
    </row>
    <row r="10941" spans="1:6" ht="15">
      <c r="A10941" s="6" t="s">
        <v>66430</v>
      </c>
      <c r="B10941" s="17" t="s">
        <v>66431</v>
      </c>
      <c r="C10941" s="17" t="s">
        <v>66432</v>
      </c>
      <c r="D10941" s="17" t="s">
        <v>66433</v>
      </c>
      <c r="E10941" s="17" t="s">
        <v>66434</v>
      </c>
      <c r="F10941" s="17" t="s">
        <v>66435</v>
      </c>
    </row>
    <row r="10942" spans="1:6" ht="15">
      <c r="A10942" s="6" t="s">
        <v>66436</v>
      </c>
      <c r="B10942" s="17" t="s">
        <v>66437</v>
      </c>
      <c r="C10942" s="17" t="s">
        <v>66438</v>
      </c>
      <c r="D10942" s="17" t="s">
        <v>66439</v>
      </c>
      <c r="E10942" s="17" t="s">
        <v>66440</v>
      </c>
      <c r="F10942" s="17" t="s">
        <v>66441</v>
      </c>
    </row>
    <row r="10943" spans="1:6" ht="15">
      <c r="A10943" s="6" t="s">
        <v>66442</v>
      </c>
      <c r="B10943" s="17" t="s">
        <v>66443</v>
      </c>
      <c r="C10943" s="17" t="s">
        <v>66444</v>
      </c>
      <c r="D10943" s="17" t="s">
        <v>66445</v>
      </c>
      <c r="E10943" s="17" t="s">
        <v>66446</v>
      </c>
      <c r="F10943" s="17" t="s">
        <v>66447</v>
      </c>
    </row>
    <row r="10944" spans="1:6" ht="15">
      <c r="A10944" s="6" t="s">
        <v>66448</v>
      </c>
      <c r="B10944" s="17" t="s">
        <v>66449</v>
      </c>
      <c r="C10944" s="17" t="s">
        <v>66450</v>
      </c>
      <c r="D10944" s="17" t="s">
        <v>66451</v>
      </c>
      <c r="E10944" s="17" t="s">
        <v>66452</v>
      </c>
      <c r="F10944" s="17" t="s">
        <v>66453</v>
      </c>
    </row>
    <row r="10945" spans="1:6" ht="15">
      <c r="A10945" s="6" t="s">
        <v>66454</v>
      </c>
      <c r="B10945" s="17" t="s">
        <v>66455</v>
      </c>
      <c r="C10945" s="17" t="s">
        <v>66456</v>
      </c>
      <c r="D10945" s="17" t="s">
        <v>66457</v>
      </c>
      <c r="E10945" s="17" t="s">
        <v>66458</v>
      </c>
      <c r="F10945" s="17" t="s">
        <v>66459</v>
      </c>
    </row>
    <row r="10946" spans="1:6" ht="15">
      <c r="A10946" s="6" t="s">
        <v>66460</v>
      </c>
      <c r="B10946" s="17" t="s">
        <v>66461</v>
      </c>
      <c r="C10946" s="17" t="s">
        <v>66462</v>
      </c>
      <c r="D10946" s="17" t="s">
        <v>66463</v>
      </c>
      <c r="E10946" s="17" t="s">
        <v>66464</v>
      </c>
      <c r="F10946" s="17" t="s">
        <v>66465</v>
      </c>
    </row>
    <row r="10947" spans="1:6" ht="15">
      <c r="A10947" s="6" t="s">
        <v>66466</v>
      </c>
      <c r="B10947" s="17" t="s">
        <v>66467</v>
      </c>
      <c r="C10947" s="17" t="s">
        <v>66468</v>
      </c>
      <c r="D10947" s="17" t="s">
        <v>66469</v>
      </c>
      <c r="E10947" s="17" t="s">
        <v>66470</v>
      </c>
      <c r="F10947" s="17" t="s">
        <v>66471</v>
      </c>
    </row>
    <row r="10948" spans="1:6" ht="15">
      <c r="A10948" s="6" t="s">
        <v>66472</v>
      </c>
      <c r="B10948" s="17" t="s">
        <v>66473</v>
      </c>
      <c r="C10948" s="17" t="s">
        <v>66474</v>
      </c>
      <c r="D10948" s="17" t="s">
        <v>66475</v>
      </c>
      <c r="E10948" s="17" t="s">
        <v>66476</v>
      </c>
      <c r="F10948" s="17" t="s">
        <v>66477</v>
      </c>
    </row>
    <row r="10949" spans="1:6" ht="15">
      <c r="A10949" s="6" t="s">
        <v>66478</v>
      </c>
      <c r="B10949" s="17" t="s">
        <v>66479</v>
      </c>
      <c r="C10949" s="17" t="s">
        <v>66480</v>
      </c>
      <c r="D10949" s="17" t="s">
        <v>66481</v>
      </c>
      <c r="E10949" s="17" t="s">
        <v>66482</v>
      </c>
      <c r="F10949" s="17" t="s">
        <v>66483</v>
      </c>
    </row>
    <row r="10950" spans="1:6" ht="15">
      <c r="A10950" s="6" t="s">
        <v>66484</v>
      </c>
      <c r="B10950" s="17" t="s">
        <v>66485</v>
      </c>
      <c r="C10950" s="17" t="s">
        <v>66486</v>
      </c>
      <c r="D10950" s="17" t="s">
        <v>66487</v>
      </c>
      <c r="E10950" s="17" t="s">
        <v>66488</v>
      </c>
      <c r="F10950" s="17" t="s">
        <v>66489</v>
      </c>
    </row>
    <row r="10951" spans="1:6" ht="15">
      <c r="A10951" s="6" t="s">
        <v>66490</v>
      </c>
      <c r="B10951" s="17" t="s">
        <v>66491</v>
      </c>
      <c r="C10951" s="17" t="s">
        <v>66492</v>
      </c>
      <c r="D10951" s="17" t="s">
        <v>66493</v>
      </c>
      <c r="E10951" s="17" t="s">
        <v>66494</v>
      </c>
      <c r="F10951" s="17" t="s">
        <v>66495</v>
      </c>
    </row>
    <row r="10952" spans="1:6" ht="15">
      <c r="A10952" s="6" t="s">
        <v>66496</v>
      </c>
      <c r="B10952" s="17" t="s">
        <v>66497</v>
      </c>
      <c r="C10952" s="17" t="s">
        <v>66498</v>
      </c>
      <c r="D10952" s="17" t="s">
        <v>66499</v>
      </c>
      <c r="E10952" s="17" t="s">
        <v>66500</v>
      </c>
      <c r="F10952" s="17" t="s">
        <v>66501</v>
      </c>
    </row>
    <row r="10953" spans="1:6" ht="15">
      <c r="A10953" s="6" t="s">
        <v>66502</v>
      </c>
      <c r="B10953" s="17" t="s">
        <v>66503</v>
      </c>
      <c r="C10953" s="17" t="s">
        <v>66504</v>
      </c>
      <c r="D10953" s="17" t="s">
        <v>66505</v>
      </c>
      <c r="E10953" s="17" t="s">
        <v>66506</v>
      </c>
      <c r="F10953" s="17" t="s">
        <v>66507</v>
      </c>
    </row>
    <row r="10954" spans="1:6" ht="15">
      <c r="A10954" s="6" t="s">
        <v>66508</v>
      </c>
      <c r="B10954" s="17" t="s">
        <v>66509</v>
      </c>
      <c r="C10954" s="17" t="s">
        <v>66510</v>
      </c>
      <c r="D10954" s="17" t="s">
        <v>66511</v>
      </c>
      <c r="E10954" s="17" t="s">
        <v>66512</v>
      </c>
      <c r="F10954" s="17" t="s">
        <v>66513</v>
      </c>
    </row>
    <row r="10955" spans="1:6" ht="15">
      <c r="A10955" s="6" t="s">
        <v>66514</v>
      </c>
      <c r="B10955" s="17" t="s">
        <v>66515</v>
      </c>
      <c r="C10955" s="17" t="s">
        <v>66516</v>
      </c>
      <c r="D10955" s="17" t="s">
        <v>66517</v>
      </c>
      <c r="E10955" s="17" t="s">
        <v>66518</v>
      </c>
      <c r="F10955" s="17" t="s">
        <v>66519</v>
      </c>
    </row>
    <row r="10956" spans="1:6" ht="15">
      <c r="A10956" s="6" t="s">
        <v>66520</v>
      </c>
      <c r="B10956" s="17" t="s">
        <v>66521</v>
      </c>
      <c r="C10956" s="17" t="s">
        <v>66522</v>
      </c>
      <c r="D10956" s="17" t="s">
        <v>66523</v>
      </c>
      <c r="E10956" s="17" t="s">
        <v>66524</v>
      </c>
      <c r="F10956" s="17" t="s">
        <v>66525</v>
      </c>
    </row>
    <row r="10957" spans="1:6" ht="15">
      <c r="A10957" s="6" t="s">
        <v>66526</v>
      </c>
      <c r="B10957" s="17" t="s">
        <v>66527</v>
      </c>
      <c r="C10957" s="17" t="s">
        <v>66528</v>
      </c>
      <c r="D10957" s="17" t="s">
        <v>66529</v>
      </c>
      <c r="E10957" s="17" t="s">
        <v>66530</v>
      </c>
      <c r="F10957" s="17" t="s">
        <v>66531</v>
      </c>
    </row>
    <row r="10958" spans="1:6" ht="15">
      <c r="A10958" s="6" t="s">
        <v>66532</v>
      </c>
      <c r="B10958" s="17" t="s">
        <v>66533</v>
      </c>
      <c r="C10958" s="17" t="s">
        <v>66534</v>
      </c>
      <c r="D10958" s="17" t="s">
        <v>66535</v>
      </c>
      <c r="E10958" s="17" t="s">
        <v>66536</v>
      </c>
      <c r="F10958" s="17" t="s">
        <v>66537</v>
      </c>
    </row>
    <row r="10959" spans="1:6" ht="15">
      <c r="A10959" s="6" t="s">
        <v>66538</v>
      </c>
      <c r="B10959" s="17" t="s">
        <v>66539</v>
      </c>
      <c r="C10959" s="17" t="s">
        <v>66540</v>
      </c>
      <c r="D10959" s="17" t="s">
        <v>66541</v>
      </c>
      <c r="E10959" s="17" t="s">
        <v>66542</v>
      </c>
      <c r="F10959" s="17" t="s">
        <v>66543</v>
      </c>
    </row>
    <row r="10960" spans="1:6" ht="15">
      <c r="A10960" s="6" t="s">
        <v>66544</v>
      </c>
      <c r="B10960" s="17" t="s">
        <v>66545</v>
      </c>
      <c r="C10960" s="17" t="s">
        <v>66546</v>
      </c>
      <c r="D10960" s="17" t="s">
        <v>66547</v>
      </c>
      <c r="E10960" s="17" t="s">
        <v>66548</v>
      </c>
      <c r="F10960" s="17" t="s">
        <v>66549</v>
      </c>
    </row>
    <row r="10961" spans="1:6" ht="15">
      <c r="A10961" s="6" t="s">
        <v>66550</v>
      </c>
      <c r="B10961" s="17" t="s">
        <v>66551</v>
      </c>
      <c r="C10961" s="17" t="s">
        <v>66552</v>
      </c>
      <c r="D10961" s="17" t="s">
        <v>66553</v>
      </c>
      <c r="E10961" s="17" t="s">
        <v>66554</v>
      </c>
      <c r="F10961" s="17" t="s">
        <v>66555</v>
      </c>
    </row>
    <row r="10962" spans="1:6" ht="15">
      <c r="A10962" s="6" t="s">
        <v>66556</v>
      </c>
      <c r="B10962" s="17" t="s">
        <v>66557</v>
      </c>
      <c r="C10962" s="17" t="s">
        <v>66558</v>
      </c>
      <c r="D10962" s="17" t="s">
        <v>66559</v>
      </c>
      <c r="E10962" s="17" t="s">
        <v>66560</v>
      </c>
      <c r="F10962" s="17" t="s">
        <v>66561</v>
      </c>
    </row>
    <row r="10963" spans="1:6" ht="15">
      <c r="A10963" s="6" t="s">
        <v>66562</v>
      </c>
      <c r="B10963" s="17" t="s">
        <v>66563</v>
      </c>
      <c r="C10963" s="17" t="s">
        <v>66564</v>
      </c>
      <c r="D10963" s="17" t="s">
        <v>66565</v>
      </c>
      <c r="E10963" s="17" t="s">
        <v>66566</v>
      </c>
      <c r="F10963" s="17" t="s">
        <v>66567</v>
      </c>
    </row>
    <row r="10964" spans="1:6" ht="15">
      <c r="A10964" s="6" t="s">
        <v>66568</v>
      </c>
      <c r="B10964" s="17" t="s">
        <v>66569</v>
      </c>
      <c r="C10964" s="17" t="s">
        <v>66570</v>
      </c>
      <c r="D10964" s="17" t="s">
        <v>66571</v>
      </c>
      <c r="E10964" s="17" t="s">
        <v>66572</v>
      </c>
      <c r="F10964" s="17" t="s">
        <v>66573</v>
      </c>
    </row>
    <row r="10965" spans="1:6" ht="15">
      <c r="A10965" s="6" t="s">
        <v>66574</v>
      </c>
      <c r="B10965" s="17" t="s">
        <v>66575</v>
      </c>
      <c r="C10965" s="17" t="s">
        <v>66576</v>
      </c>
      <c r="D10965" s="17" t="s">
        <v>66577</v>
      </c>
      <c r="E10965" s="17" t="s">
        <v>66578</v>
      </c>
      <c r="F10965" s="17" t="s">
        <v>66579</v>
      </c>
    </row>
    <row r="10966" spans="1:6" ht="15">
      <c r="A10966" s="6" t="s">
        <v>66580</v>
      </c>
      <c r="B10966" s="17" t="s">
        <v>66581</v>
      </c>
      <c r="C10966" s="17" t="s">
        <v>66582</v>
      </c>
      <c r="D10966" s="17" t="s">
        <v>66583</v>
      </c>
      <c r="E10966" s="17" t="s">
        <v>66584</v>
      </c>
      <c r="F10966" s="17" t="s">
        <v>66585</v>
      </c>
    </row>
    <row r="10967" spans="1:6" ht="15">
      <c r="A10967" s="6" t="s">
        <v>66586</v>
      </c>
      <c r="B10967" s="17" t="s">
        <v>66587</v>
      </c>
      <c r="C10967" s="17" t="s">
        <v>66588</v>
      </c>
      <c r="D10967" s="17" t="s">
        <v>66589</v>
      </c>
      <c r="E10967" s="17" t="s">
        <v>66590</v>
      </c>
      <c r="F10967" s="17" t="s">
        <v>66591</v>
      </c>
    </row>
    <row r="10968" spans="1:6" ht="15">
      <c r="A10968" s="6" t="s">
        <v>66592</v>
      </c>
      <c r="B10968" s="17" t="s">
        <v>66593</v>
      </c>
      <c r="C10968" s="17" t="s">
        <v>66594</v>
      </c>
      <c r="D10968" s="17" t="s">
        <v>66595</v>
      </c>
      <c r="E10968" s="17" t="s">
        <v>66596</v>
      </c>
      <c r="F10968" s="17" t="s">
        <v>66597</v>
      </c>
    </row>
    <row r="10969" spans="1:6" ht="15">
      <c r="A10969" s="6" t="s">
        <v>66598</v>
      </c>
      <c r="B10969" s="17" t="s">
        <v>66599</v>
      </c>
      <c r="C10969" s="17" t="s">
        <v>66600</v>
      </c>
      <c r="D10969" s="17" t="s">
        <v>66601</v>
      </c>
      <c r="E10969" s="17" t="s">
        <v>66602</v>
      </c>
      <c r="F10969" s="17" t="s">
        <v>66603</v>
      </c>
    </row>
    <row r="10970" spans="1:6" ht="15">
      <c r="A10970" s="6" t="s">
        <v>66604</v>
      </c>
      <c r="B10970" s="17" t="s">
        <v>66605</v>
      </c>
      <c r="C10970" s="17" t="s">
        <v>66606</v>
      </c>
      <c r="D10970" s="17" t="s">
        <v>66607</v>
      </c>
      <c r="E10970" s="17" t="s">
        <v>66608</v>
      </c>
      <c r="F10970" s="17" t="s">
        <v>66609</v>
      </c>
    </row>
    <row r="10971" spans="1:6" ht="15">
      <c r="A10971" s="6" t="s">
        <v>66610</v>
      </c>
      <c r="B10971" s="17" t="s">
        <v>66611</v>
      </c>
      <c r="C10971" s="17" t="s">
        <v>66612</v>
      </c>
      <c r="D10971" s="17" t="s">
        <v>66613</v>
      </c>
      <c r="E10971" s="17" t="s">
        <v>66614</v>
      </c>
      <c r="F10971" s="17" t="s">
        <v>66615</v>
      </c>
    </row>
    <row r="10972" spans="1:6" ht="15">
      <c r="A10972" s="6" t="s">
        <v>66616</v>
      </c>
      <c r="B10972" s="17" t="s">
        <v>66617</v>
      </c>
      <c r="C10972" s="17" t="s">
        <v>66618</v>
      </c>
      <c r="D10972" s="17" t="s">
        <v>66619</v>
      </c>
      <c r="E10972" s="17" t="s">
        <v>66620</v>
      </c>
      <c r="F10972" s="17" t="s">
        <v>66621</v>
      </c>
    </row>
    <row r="10973" spans="1:6" ht="15">
      <c r="A10973" s="6" t="s">
        <v>66622</v>
      </c>
      <c r="B10973" s="17" t="s">
        <v>66623</v>
      </c>
      <c r="C10973" s="17" t="s">
        <v>66624</v>
      </c>
      <c r="D10973" s="17" t="s">
        <v>66625</v>
      </c>
      <c r="E10973" s="17" t="s">
        <v>66626</v>
      </c>
      <c r="F10973" s="17" t="s">
        <v>66627</v>
      </c>
    </row>
    <row r="10974" spans="1:6" ht="15">
      <c r="A10974" s="6" t="s">
        <v>66628</v>
      </c>
      <c r="B10974" s="17" t="s">
        <v>66629</v>
      </c>
      <c r="C10974" s="17" t="s">
        <v>66630</v>
      </c>
      <c r="D10974" s="17" t="s">
        <v>66631</v>
      </c>
      <c r="E10974" s="17" t="s">
        <v>66632</v>
      </c>
      <c r="F10974" s="17" t="s">
        <v>66633</v>
      </c>
    </row>
    <row r="10975" spans="1:6" ht="15">
      <c r="A10975" s="6" t="s">
        <v>66634</v>
      </c>
      <c r="B10975" s="17" t="s">
        <v>66635</v>
      </c>
      <c r="C10975" s="17" t="s">
        <v>66636</v>
      </c>
      <c r="D10975" s="17" t="s">
        <v>66637</v>
      </c>
      <c r="E10975" s="17" t="s">
        <v>66638</v>
      </c>
      <c r="F10975" s="17" t="s">
        <v>66639</v>
      </c>
    </row>
    <row r="10976" spans="1:6" ht="15">
      <c r="A10976" s="6" t="s">
        <v>66640</v>
      </c>
      <c r="B10976" s="17" t="s">
        <v>66641</v>
      </c>
      <c r="C10976" s="17" t="s">
        <v>66642</v>
      </c>
      <c r="D10976" s="17" t="s">
        <v>66643</v>
      </c>
      <c r="E10976" s="17" t="s">
        <v>66644</v>
      </c>
      <c r="F10976" s="17" t="s">
        <v>66645</v>
      </c>
    </row>
    <row r="10977" spans="1:6" ht="15">
      <c r="A10977" s="6" t="s">
        <v>66646</v>
      </c>
      <c r="B10977" s="17" t="s">
        <v>66647</v>
      </c>
      <c r="C10977" s="17" t="s">
        <v>66648</v>
      </c>
      <c r="D10977" s="17" t="s">
        <v>66649</v>
      </c>
      <c r="E10977" s="17" t="s">
        <v>66650</v>
      </c>
      <c r="F10977" s="17" t="s">
        <v>66651</v>
      </c>
    </row>
    <row r="10978" spans="1:6" ht="15">
      <c r="A10978" s="6" t="s">
        <v>66652</v>
      </c>
      <c r="B10978" s="17" t="s">
        <v>66653</v>
      </c>
      <c r="C10978" s="17" t="s">
        <v>66654</v>
      </c>
      <c r="D10978" s="17" t="s">
        <v>66655</v>
      </c>
      <c r="E10978" s="17" t="s">
        <v>66656</v>
      </c>
      <c r="F10978" s="17" t="s">
        <v>66657</v>
      </c>
    </row>
    <row r="10979" spans="1:6" ht="15">
      <c r="A10979" s="6" t="s">
        <v>66658</v>
      </c>
      <c r="B10979" s="17" t="s">
        <v>66659</v>
      </c>
      <c r="C10979" s="17" t="s">
        <v>66660</v>
      </c>
      <c r="D10979" s="17" t="s">
        <v>66661</v>
      </c>
      <c r="E10979" s="17" t="s">
        <v>66662</v>
      </c>
      <c r="F10979" s="17" t="s">
        <v>66663</v>
      </c>
    </row>
    <row r="10980" spans="1:6" ht="15">
      <c r="A10980" s="6" t="s">
        <v>66664</v>
      </c>
      <c r="B10980" s="17" t="s">
        <v>66665</v>
      </c>
      <c r="C10980" s="17" t="s">
        <v>66666</v>
      </c>
      <c r="D10980" s="17" t="s">
        <v>66667</v>
      </c>
      <c r="E10980" s="17" t="s">
        <v>66668</v>
      </c>
      <c r="F10980" s="17" t="s">
        <v>66669</v>
      </c>
    </row>
    <row r="10981" spans="1:6" ht="15">
      <c r="A10981" s="6" t="s">
        <v>66670</v>
      </c>
      <c r="B10981" s="17" t="s">
        <v>66671</v>
      </c>
      <c r="C10981" s="17" t="s">
        <v>66672</v>
      </c>
      <c r="D10981" s="17" t="s">
        <v>66673</v>
      </c>
      <c r="E10981" s="17" t="s">
        <v>66674</v>
      </c>
      <c r="F10981" s="17" t="s">
        <v>66675</v>
      </c>
    </row>
    <row r="10982" spans="1:6" ht="15">
      <c r="A10982" s="6" t="s">
        <v>66676</v>
      </c>
      <c r="B10982" s="17" t="s">
        <v>66677</v>
      </c>
      <c r="C10982" s="17" t="s">
        <v>66678</v>
      </c>
      <c r="D10982" s="17" t="s">
        <v>66679</v>
      </c>
      <c r="E10982" s="17" t="s">
        <v>66680</v>
      </c>
      <c r="F10982" s="17" t="s">
        <v>66681</v>
      </c>
    </row>
    <row r="10983" spans="1:6" ht="15">
      <c r="A10983" s="6" t="s">
        <v>66682</v>
      </c>
      <c r="B10983" s="17" t="s">
        <v>66683</v>
      </c>
      <c r="C10983" s="17" t="s">
        <v>66684</v>
      </c>
      <c r="D10983" s="17" t="s">
        <v>66685</v>
      </c>
      <c r="E10983" s="17" t="s">
        <v>66686</v>
      </c>
      <c r="F10983" s="17" t="s">
        <v>66687</v>
      </c>
    </row>
    <row r="10984" spans="1:6" ht="15">
      <c r="A10984" s="6" t="s">
        <v>66688</v>
      </c>
      <c r="B10984" s="17" t="s">
        <v>66689</v>
      </c>
      <c r="C10984" s="17" t="s">
        <v>66690</v>
      </c>
      <c r="D10984" s="17" t="s">
        <v>66691</v>
      </c>
      <c r="E10984" s="17" t="s">
        <v>66692</v>
      </c>
      <c r="F10984" s="17" t="s">
        <v>66693</v>
      </c>
    </row>
    <row r="10985" spans="1:6" ht="15">
      <c r="A10985" s="6" t="s">
        <v>66694</v>
      </c>
      <c r="B10985" s="17" t="s">
        <v>66695</v>
      </c>
      <c r="C10985" s="17" t="s">
        <v>66696</v>
      </c>
      <c r="D10985" s="17" t="s">
        <v>66697</v>
      </c>
      <c r="E10985" s="17" t="s">
        <v>66698</v>
      </c>
      <c r="F10985" s="17" t="s">
        <v>66699</v>
      </c>
    </row>
    <row r="10986" spans="1:6" ht="15">
      <c r="A10986" s="6" t="s">
        <v>66700</v>
      </c>
      <c r="B10986" s="17" t="s">
        <v>66701</v>
      </c>
      <c r="C10986" s="17" t="s">
        <v>66702</v>
      </c>
      <c r="D10986" s="17" t="s">
        <v>66703</v>
      </c>
      <c r="E10986" s="17" t="s">
        <v>66704</v>
      </c>
      <c r="F10986" s="17" t="s">
        <v>66705</v>
      </c>
    </row>
    <row r="10987" spans="1:6" ht="15">
      <c r="A10987" s="6" t="s">
        <v>66706</v>
      </c>
      <c r="B10987" s="17" t="s">
        <v>66707</v>
      </c>
      <c r="C10987" s="17" t="s">
        <v>66708</v>
      </c>
      <c r="D10987" s="17" t="s">
        <v>66709</v>
      </c>
      <c r="E10987" s="17" t="s">
        <v>66710</v>
      </c>
      <c r="F10987" s="17" t="s">
        <v>66711</v>
      </c>
    </row>
    <row r="10988" spans="1:6" ht="15">
      <c r="A10988" s="6" t="s">
        <v>66712</v>
      </c>
      <c r="B10988" s="17" t="s">
        <v>66713</v>
      </c>
      <c r="C10988" s="17" t="s">
        <v>66714</v>
      </c>
      <c r="D10988" s="17" t="s">
        <v>66715</v>
      </c>
      <c r="E10988" s="17" t="s">
        <v>66716</v>
      </c>
      <c r="F10988" s="17" t="s">
        <v>66717</v>
      </c>
    </row>
    <row r="10989" spans="1:6" ht="15">
      <c r="A10989" s="6" t="s">
        <v>66718</v>
      </c>
      <c r="B10989" s="17" t="s">
        <v>66719</v>
      </c>
      <c r="C10989" s="17" t="s">
        <v>66720</v>
      </c>
      <c r="D10989" s="17" t="s">
        <v>66721</v>
      </c>
      <c r="E10989" s="17" t="s">
        <v>66722</v>
      </c>
      <c r="F10989" s="17" t="s">
        <v>66723</v>
      </c>
    </row>
    <row r="10990" spans="1:6" ht="15">
      <c r="A10990" s="6" t="s">
        <v>66724</v>
      </c>
      <c r="B10990" s="17" t="s">
        <v>66725</v>
      </c>
      <c r="C10990" s="17" t="s">
        <v>66726</v>
      </c>
      <c r="D10990" s="17" t="s">
        <v>66727</v>
      </c>
      <c r="E10990" s="17" t="s">
        <v>66728</v>
      </c>
      <c r="F10990" s="17" t="s">
        <v>66729</v>
      </c>
    </row>
    <row r="10991" spans="1:6" ht="15">
      <c r="A10991" s="6" t="s">
        <v>66730</v>
      </c>
      <c r="B10991" s="17" t="s">
        <v>66731</v>
      </c>
      <c r="C10991" s="17" t="s">
        <v>66732</v>
      </c>
      <c r="D10991" s="17" t="s">
        <v>66733</v>
      </c>
      <c r="E10991" s="17" t="s">
        <v>66734</v>
      </c>
      <c r="F10991" s="17" t="s">
        <v>66735</v>
      </c>
    </row>
    <row r="10992" spans="1:6" ht="15">
      <c r="A10992" s="6" t="s">
        <v>66736</v>
      </c>
      <c r="B10992" s="17" t="s">
        <v>66737</v>
      </c>
      <c r="C10992" s="17" t="s">
        <v>66738</v>
      </c>
      <c r="D10992" s="17" t="s">
        <v>66739</v>
      </c>
      <c r="E10992" s="17" t="s">
        <v>66740</v>
      </c>
      <c r="F10992" s="17" t="s">
        <v>66741</v>
      </c>
    </row>
    <row r="10993" spans="1:6" ht="15">
      <c r="A10993" s="6" t="s">
        <v>66742</v>
      </c>
      <c r="B10993" s="17" t="s">
        <v>66743</v>
      </c>
      <c r="C10993" s="17" t="s">
        <v>66744</v>
      </c>
      <c r="D10993" s="17" t="s">
        <v>66745</v>
      </c>
      <c r="E10993" s="17" t="s">
        <v>66746</v>
      </c>
      <c r="F10993" s="17" t="s">
        <v>66747</v>
      </c>
    </row>
    <row r="10994" spans="1:6" ht="15">
      <c r="A10994" s="6" t="s">
        <v>66748</v>
      </c>
      <c r="B10994" s="17" t="s">
        <v>66749</v>
      </c>
      <c r="C10994" s="17" t="s">
        <v>66750</v>
      </c>
      <c r="D10994" s="17" t="s">
        <v>66751</v>
      </c>
      <c r="E10994" s="17" t="s">
        <v>66752</v>
      </c>
      <c r="F10994" s="17" t="s">
        <v>66753</v>
      </c>
    </row>
    <row r="10995" spans="1:6" ht="15">
      <c r="A10995" s="6" t="s">
        <v>66754</v>
      </c>
      <c r="B10995" s="17" t="s">
        <v>66755</v>
      </c>
      <c r="C10995" s="17" t="s">
        <v>66756</v>
      </c>
      <c r="D10995" s="17" t="s">
        <v>66757</v>
      </c>
      <c r="E10995" s="17" t="s">
        <v>66758</v>
      </c>
      <c r="F10995" s="17" t="s">
        <v>66759</v>
      </c>
    </row>
    <row r="10996" spans="1:6" ht="15">
      <c r="A10996" s="6" t="s">
        <v>66760</v>
      </c>
      <c r="B10996" s="17" t="s">
        <v>66761</v>
      </c>
      <c r="C10996" s="17" t="s">
        <v>66762</v>
      </c>
      <c r="D10996" s="17" t="s">
        <v>66763</v>
      </c>
      <c r="E10996" s="17" t="s">
        <v>66764</v>
      </c>
      <c r="F10996" s="17" t="s">
        <v>66765</v>
      </c>
    </row>
    <row r="10997" spans="1:6" ht="15">
      <c r="A10997" s="6" t="s">
        <v>66766</v>
      </c>
      <c r="B10997" s="17" t="s">
        <v>66767</v>
      </c>
      <c r="C10997" s="17" t="s">
        <v>66768</v>
      </c>
      <c r="D10997" s="17" t="s">
        <v>66769</v>
      </c>
      <c r="E10997" s="17" t="s">
        <v>66770</v>
      </c>
      <c r="F10997" s="17" t="s">
        <v>66771</v>
      </c>
    </row>
    <row r="10998" spans="1:6" ht="15">
      <c r="A10998" s="6" t="s">
        <v>66772</v>
      </c>
      <c r="B10998" s="17" t="s">
        <v>66773</v>
      </c>
      <c r="C10998" s="17" t="s">
        <v>66774</v>
      </c>
      <c r="D10998" s="17" t="s">
        <v>66775</v>
      </c>
      <c r="E10998" s="17" t="s">
        <v>66776</v>
      </c>
      <c r="F10998" s="17" t="s">
        <v>66777</v>
      </c>
    </row>
    <row r="10999" spans="1:6" ht="15">
      <c r="A10999" s="6" t="s">
        <v>66778</v>
      </c>
      <c r="B10999" s="17" t="s">
        <v>66779</v>
      </c>
      <c r="C10999" s="17" t="s">
        <v>66780</v>
      </c>
      <c r="D10999" s="17" t="s">
        <v>66781</v>
      </c>
      <c r="E10999" s="17" t="s">
        <v>66782</v>
      </c>
      <c r="F10999" s="17" t="s">
        <v>66783</v>
      </c>
    </row>
    <row r="11000" spans="1:6" ht="15">
      <c r="A11000" s="6" t="s">
        <v>66784</v>
      </c>
      <c r="B11000" s="17" t="s">
        <v>66785</v>
      </c>
      <c r="C11000" s="17" t="s">
        <v>66786</v>
      </c>
      <c r="D11000" s="17" t="s">
        <v>66787</v>
      </c>
      <c r="E11000" s="17" t="s">
        <v>66788</v>
      </c>
      <c r="F11000" s="17" t="s">
        <v>66789</v>
      </c>
    </row>
    <row r="11001" spans="1:6" ht="15">
      <c r="A11001" s="6" t="s">
        <v>66790</v>
      </c>
      <c r="B11001" s="17" t="s">
        <v>66791</v>
      </c>
      <c r="C11001" s="17" t="s">
        <v>66792</v>
      </c>
      <c r="D11001" s="17" t="s">
        <v>66793</v>
      </c>
      <c r="E11001" s="17" t="s">
        <v>66794</v>
      </c>
      <c r="F11001" s="17" t="s">
        <v>66795</v>
      </c>
    </row>
    <row r="11002" spans="1:6" ht="15">
      <c r="A11002" s="6" t="s">
        <v>66796</v>
      </c>
      <c r="B11002" s="17" t="s">
        <v>66797</v>
      </c>
      <c r="C11002" s="17" t="s">
        <v>66798</v>
      </c>
      <c r="D11002" s="17" t="s">
        <v>66799</v>
      </c>
      <c r="E11002" s="17" t="s">
        <v>66800</v>
      </c>
      <c r="F11002" s="17" t="s">
        <v>66801</v>
      </c>
    </row>
    <row r="11003" spans="1:6" ht="15">
      <c r="A11003" s="6" t="s">
        <v>66802</v>
      </c>
      <c r="B11003" s="17" t="s">
        <v>66803</v>
      </c>
      <c r="C11003" s="17" t="s">
        <v>66804</v>
      </c>
      <c r="D11003" s="17" t="s">
        <v>66805</v>
      </c>
      <c r="E11003" s="17" t="s">
        <v>66806</v>
      </c>
      <c r="F11003" s="17" t="s">
        <v>66807</v>
      </c>
    </row>
    <row r="11004" spans="1:6" ht="15">
      <c r="A11004" s="6" t="s">
        <v>66808</v>
      </c>
      <c r="B11004" s="17" t="s">
        <v>66809</v>
      </c>
      <c r="C11004" s="17" t="s">
        <v>66810</v>
      </c>
      <c r="D11004" s="17" t="s">
        <v>66811</v>
      </c>
      <c r="E11004" s="17" t="s">
        <v>66812</v>
      </c>
      <c r="F11004" s="17" t="s">
        <v>66813</v>
      </c>
    </row>
    <row r="11005" spans="1:6" ht="15">
      <c r="A11005" s="6" t="s">
        <v>66814</v>
      </c>
      <c r="B11005" s="17" t="s">
        <v>66815</v>
      </c>
      <c r="C11005" s="17" t="s">
        <v>66816</v>
      </c>
      <c r="D11005" s="17" t="s">
        <v>66817</v>
      </c>
      <c r="E11005" s="17" t="s">
        <v>66818</v>
      </c>
      <c r="F11005" s="17" t="s">
        <v>66819</v>
      </c>
    </row>
    <row r="11006" spans="1:6" ht="15">
      <c r="A11006" s="6" t="s">
        <v>66820</v>
      </c>
      <c r="B11006" s="17" t="s">
        <v>66821</v>
      </c>
      <c r="C11006" s="17" t="s">
        <v>66822</v>
      </c>
      <c r="D11006" s="17" t="s">
        <v>66823</v>
      </c>
      <c r="E11006" s="17" t="s">
        <v>66824</v>
      </c>
      <c r="F11006" s="17" t="s">
        <v>66825</v>
      </c>
    </row>
    <row r="11007" spans="1:6" ht="15">
      <c r="A11007" s="6" t="s">
        <v>66826</v>
      </c>
      <c r="B11007" s="17" t="s">
        <v>66827</v>
      </c>
      <c r="C11007" s="17" t="s">
        <v>66828</v>
      </c>
      <c r="D11007" s="17" t="s">
        <v>66829</v>
      </c>
      <c r="E11007" s="17" t="s">
        <v>66830</v>
      </c>
      <c r="F11007" s="17" t="s">
        <v>66831</v>
      </c>
    </row>
    <row r="11008" spans="1:6" ht="15">
      <c r="A11008" s="6" t="s">
        <v>66832</v>
      </c>
      <c r="B11008" s="17" t="s">
        <v>66833</v>
      </c>
      <c r="C11008" s="17" t="s">
        <v>66834</v>
      </c>
      <c r="D11008" s="17" t="s">
        <v>66835</v>
      </c>
      <c r="E11008" s="17" t="s">
        <v>66836</v>
      </c>
      <c r="F11008" s="17" t="s">
        <v>66837</v>
      </c>
    </row>
    <row r="11009" spans="1:6" ht="15">
      <c r="A11009" s="6" t="s">
        <v>66838</v>
      </c>
      <c r="B11009" s="17" t="s">
        <v>66839</v>
      </c>
      <c r="C11009" s="17" t="s">
        <v>66840</v>
      </c>
      <c r="D11009" s="17" t="s">
        <v>66841</v>
      </c>
      <c r="E11009" s="17" t="s">
        <v>66842</v>
      </c>
      <c r="F11009" s="17" t="s">
        <v>66843</v>
      </c>
    </row>
    <row r="11010" spans="1:6" ht="15">
      <c r="A11010" s="6" t="s">
        <v>66844</v>
      </c>
      <c r="B11010" s="17" t="s">
        <v>66845</v>
      </c>
      <c r="C11010" s="17" t="s">
        <v>66846</v>
      </c>
      <c r="D11010" s="17" t="s">
        <v>66847</v>
      </c>
      <c r="E11010" s="17" t="s">
        <v>66848</v>
      </c>
      <c r="F11010" s="17" t="s">
        <v>66849</v>
      </c>
    </row>
    <row r="11011" spans="1:6" ht="15">
      <c r="A11011" s="6" t="s">
        <v>66850</v>
      </c>
      <c r="B11011" s="17" t="s">
        <v>66851</v>
      </c>
      <c r="C11011" s="17" t="s">
        <v>66852</v>
      </c>
      <c r="D11011" s="17" t="s">
        <v>66853</v>
      </c>
      <c r="E11011" s="17" t="s">
        <v>66854</v>
      </c>
      <c r="F11011" s="17" t="s">
        <v>66855</v>
      </c>
    </row>
    <row r="11012" spans="1:6" ht="15">
      <c r="A11012" s="6" t="s">
        <v>66856</v>
      </c>
      <c r="B11012" s="17" t="s">
        <v>66857</v>
      </c>
      <c r="C11012" s="17" t="s">
        <v>66858</v>
      </c>
      <c r="D11012" s="17" t="s">
        <v>66859</v>
      </c>
      <c r="E11012" s="17" t="s">
        <v>66860</v>
      </c>
      <c r="F11012" s="17" t="s">
        <v>66861</v>
      </c>
    </row>
    <row r="11013" spans="1:6" ht="15">
      <c r="A11013" s="6" t="s">
        <v>66862</v>
      </c>
      <c r="B11013" s="17" t="s">
        <v>66863</v>
      </c>
      <c r="C11013" s="17" t="s">
        <v>66864</v>
      </c>
      <c r="D11013" s="17" t="s">
        <v>66865</v>
      </c>
      <c r="E11013" s="17" t="s">
        <v>66866</v>
      </c>
      <c r="F11013" s="17" t="s">
        <v>66867</v>
      </c>
    </row>
    <row r="11014" spans="1:6" ht="15">
      <c r="A11014" s="6" t="s">
        <v>66868</v>
      </c>
      <c r="B11014" s="17" t="s">
        <v>66869</v>
      </c>
      <c r="C11014" s="17" t="s">
        <v>66870</v>
      </c>
      <c r="D11014" s="17" t="s">
        <v>66871</v>
      </c>
      <c r="E11014" s="17" t="s">
        <v>66872</v>
      </c>
      <c r="F11014" s="17" t="s">
        <v>66873</v>
      </c>
    </row>
    <row r="11015" spans="1:6" ht="15">
      <c r="A11015" s="6" t="s">
        <v>66874</v>
      </c>
      <c r="B11015" s="17" t="s">
        <v>66875</v>
      </c>
      <c r="C11015" s="17" t="s">
        <v>66876</v>
      </c>
      <c r="D11015" s="17" t="s">
        <v>66877</v>
      </c>
      <c r="E11015" s="17" t="s">
        <v>66878</v>
      </c>
      <c r="F11015" s="17" t="s">
        <v>66879</v>
      </c>
    </row>
    <row r="11016" spans="1:6" ht="15">
      <c r="A11016" s="6" t="s">
        <v>66880</v>
      </c>
      <c r="B11016" s="17" t="s">
        <v>66881</v>
      </c>
      <c r="C11016" s="17" t="s">
        <v>66882</v>
      </c>
      <c r="D11016" s="17" t="s">
        <v>66883</v>
      </c>
      <c r="E11016" s="17" t="s">
        <v>66884</v>
      </c>
      <c r="F11016" s="17" t="s">
        <v>66885</v>
      </c>
    </row>
    <row r="11017" spans="1:6" ht="15">
      <c r="A11017" s="6" t="s">
        <v>66886</v>
      </c>
      <c r="B11017" s="17" t="s">
        <v>66887</v>
      </c>
      <c r="C11017" s="17" t="s">
        <v>66888</v>
      </c>
      <c r="D11017" s="17" t="s">
        <v>66889</v>
      </c>
      <c r="E11017" s="17" t="s">
        <v>66890</v>
      </c>
      <c r="F11017" s="17" t="s">
        <v>66891</v>
      </c>
    </row>
    <row r="11018" spans="1:6" ht="15">
      <c r="A11018" s="6" t="s">
        <v>66892</v>
      </c>
      <c r="B11018" s="17" t="s">
        <v>66893</v>
      </c>
      <c r="C11018" s="17" t="s">
        <v>66894</v>
      </c>
      <c r="D11018" s="17" t="s">
        <v>66895</v>
      </c>
      <c r="E11018" s="17" t="s">
        <v>66896</v>
      </c>
      <c r="F11018" s="17" t="s">
        <v>66897</v>
      </c>
    </row>
    <row r="11019" spans="1:6" ht="15">
      <c r="A11019" s="6" t="s">
        <v>66898</v>
      </c>
      <c r="B11019" s="17" t="s">
        <v>66899</v>
      </c>
      <c r="C11019" s="17" t="s">
        <v>66900</v>
      </c>
      <c r="D11019" s="17" t="s">
        <v>66901</v>
      </c>
      <c r="E11019" s="17" t="s">
        <v>66902</v>
      </c>
      <c r="F11019" s="17" t="s">
        <v>66903</v>
      </c>
    </row>
    <row r="11020" spans="1:6" ht="15">
      <c r="A11020" s="6" t="s">
        <v>66904</v>
      </c>
      <c r="B11020" s="17" t="s">
        <v>66905</v>
      </c>
      <c r="C11020" s="17" t="s">
        <v>66906</v>
      </c>
      <c r="D11020" s="17" t="s">
        <v>66907</v>
      </c>
      <c r="E11020" s="17" t="s">
        <v>66908</v>
      </c>
      <c r="F11020" s="17" t="s">
        <v>66909</v>
      </c>
    </row>
    <row r="11021" spans="1:6" ht="15">
      <c r="A11021" s="6" t="s">
        <v>66910</v>
      </c>
      <c r="B11021" s="17" t="s">
        <v>66911</v>
      </c>
      <c r="C11021" s="17" t="s">
        <v>66912</v>
      </c>
      <c r="D11021" s="17" t="s">
        <v>66913</v>
      </c>
      <c r="E11021" s="17" t="s">
        <v>66914</v>
      </c>
      <c r="F11021" s="17" t="s">
        <v>66915</v>
      </c>
    </row>
    <row r="11022" spans="1:6" ht="15">
      <c r="A11022" s="6" t="s">
        <v>66916</v>
      </c>
      <c r="B11022" s="17" t="s">
        <v>66917</v>
      </c>
      <c r="C11022" s="17" t="s">
        <v>66918</v>
      </c>
      <c r="D11022" s="17" t="s">
        <v>66919</v>
      </c>
      <c r="E11022" s="17" t="s">
        <v>66920</v>
      </c>
      <c r="F11022" s="17" t="s">
        <v>66921</v>
      </c>
    </row>
    <row r="11023" spans="1:6" ht="15">
      <c r="A11023" s="6" t="s">
        <v>66922</v>
      </c>
      <c r="B11023" s="17" t="s">
        <v>66923</v>
      </c>
      <c r="C11023" s="17" t="s">
        <v>66924</v>
      </c>
      <c r="D11023" s="17" t="s">
        <v>66925</v>
      </c>
      <c r="E11023" s="17" t="s">
        <v>66926</v>
      </c>
      <c r="F11023" s="17" t="s">
        <v>66927</v>
      </c>
    </row>
    <row r="11024" spans="1:6" ht="15">
      <c r="A11024" s="6" t="s">
        <v>66928</v>
      </c>
      <c r="B11024" s="17" t="s">
        <v>66929</v>
      </c>
      <c r="C11024" s="17" t="s">
        <v>66930</v>
      </c>
      <c r="D11024" s="17" t="s">
        <v>66931</v>
      </c>
      <c r="E11024" s="17" t="s">
        <v>66932</v>
      </c>
      <c r="F11024" s="17" t="s">
        <v>66933</v>
      </c>
    </row>
    <row r="11025" spans="1:6" ht="15">
      <c r="A11025" s="6" t="s">
        <v>66934</v>
      </c>
      <c r="B11025" s="17" t="s">
        <v>66935</v>
      </c>
      <c r="C11025" s="17" t="s">
        <v>66936</v>
      </c>
      <c r="D11025" s="17" t="s">
        <v>66937</v>
      </c>
      <c r="E11025" s="17" t="s">
        <v>66938</v>
      </c>
      <c r="F11025" s="17" t="s">
        <v>66939</v>
      </c>
    </row>
    <row r="11026" spans="1:6" ht="15">
      <c r="A11026" s="6" t="s">
        <v>66940</v>
      </c>
      <c r="B11026" s="17" t="s">
        <v>66941</v>
      </c>
      <c r="C11026" s="17" t="s">
        <v>66942</v>
      </c>
      <c r="D11026" s="17" t="s">
        <v>66943</v>
      </c>
      <c r="E11026" s="17" t="s">
        <v>66944</v>
      </c>
      <c r="F11026" s="17" t="s">
        <v>66945</v>
      </c>
    </row>
    <row r="11027" spans="1:6" ht="15">
      <c r="A11027" s="6" t="s">
        <v>66946</v>
      </c>
      <c r="B11027" s="17" t="s">
        <v>66947</v>
      </c>
      <c r="C11027" s="17" t="s">
        <v>66948</v>
      </c>
      <c r="D11027" s="17" t="s">
        <v>66949</v>
      </c>
      <c r="E11027" s="17" t="s">
        <v>66950</v>
      </c>
      <c r="F11027" s="17" t="s">
        <v>66951</v>
      </c>
    </row>
    <row r="11028" spans="1:6" ht="15">
      <c r="A11028" s="6" t="s">
        <v>66952</v>
      </c>
      <c r="B11028" s="17" t="s">
        <v>66953</v>
      </c>
      <c r="C11028" s="17" t="s">
        <v>66954</v>
      </c>
      <c r="D11028" s="17" t="s">
        <v>66955</v>
      </c>
      <c r="E11028" s="17" t="s">
        <v>66956</v>
      </c>
      <c r="F11028" s="17" t="s">
        <v>66957</v>
      </c>
    </row>
    <row r="11029" spans="1:6" ht="15">
      <c r="A11029" s="6" t="s">
        <v>66958</v>
      </c>
      <c r="B11029" s="17" t="s">
        <v>66959</v>
      </c>
      <c r="C11029" s="17" t="s">
        <v>66960</v>
      </c>
      <c r="D11029" s="17" t="s">
        <v>66961</v>
      </c>
      <c r="E11029" s="17" t="s">
        <v>66962</v>
      </c>
      <c r="F11029" s="17" t="s">
        <v>66963</v>
      </c>
    </row>
    <row r="11030" spans="1:6" ht="15">
      <c r="A11030" s="6" t="s">
        <v>66964</v>
      </c>
      <c r="B11030" s="17" t="s">
        <v>66965</v>
      </c>
      <c r="C11030" s="17" t="s">
        <v>66966</v>
      </c>
      <c r="D11030" s="17" t="s">
        <v>66967</v>
      </c>
      <c r="E11030" s="17" t="s">
        <v>66968</v>
      </c>
      <c r="F11030" s="17" t="s">
        <v>66969</v>
      </c>
    </row>
    <row r="11031" spans="1:6" ht="15">
      <c r="A11031" s="6" t="s">
        <v>66970</v>
      </c>
      <c r="B11031" s="17" t="s">
        <v>66971</v>
      </c>
      <c r="C11031" s="17" t="s">
        <v>66972</v>
      </c>
      <c r="D11031" s="17" t="s">
        <v>66973</v>
      </c>
      <c r="E11031" s="17" t="s">
        <v>66974</v>
      </c>
      <c r="F11031" s="17" t="s">
        <v>66975</v>
      </c>
    </row>
    <row r="11032" spans="1:6" ht="15">
      <c r="A11032" s="6" t="s">
        <v>66976</v>
      </c>
      <c r="B11032" s="17" t="s">
        <v>66977</v>
      </c>
      <c r="C11032" s="17" t="s">
        <v>66978</v>
      </c>
      <c r="D11032" s="17" t="s">
        <v>66979</v>
      </c>
      <c r="E11032" s="17" t="s">
        <v>66980</v>
      </c>
      <c r="F11032" s="17" t="s">
        <v>66981</v>
      </c>
    </row>
    <row r="11033" spans="1:6" ht="15">
      <c r="A11033" s="6" t="s">
        <v>66982</v>
      </c>
      <c r="B11033" s="17" t="s">
        <v>66983</v>
      </c>
      <c r="C11033" s="17" t="s">
        <v>66984</v>
      </c>
      <c r="D11033" s="17" t="s">
        <v>66985</v>
      </c>
      <c r="E11033" s="17" t="s">
        <v>66986</v>
      </c>
      <c r="F11033" s="17" t="s">
        <v>66987</v>
      </c>
    </row>
    <row r="11034" spans="1:6" ht="15">
      <c r="A11034" s="6" t="s">
        <v>66988</v>
      </c>
      <c r="B11034" s="17" t="s">
        <v>66989</v>
      </c>
      <c r="C11034" s="17" t="s">
        <v>66990</v>
      </c>
      <c r="D11034" s="17" t="s">
        <v>66991</v>
      </c>
      <c r="E11034" s="17" t="s">
        <v>66992</v>
      </c>
      <c r="F11034" s="17" t="s">
        <v>66993</v>
      </c>
    </row>
    <row r="11035" spans="1:6" ht="15">
      <c r="A11035" s="6" t="s">
        <v>66994</v>
      </c>
      <c r="B11035" s="17" t="s">
        <v>66995</v>
      </c>
      <c r="C11035" s="17" t="s">
        <v>66996</v>
      </c>
      <c r="D11035" s="17" t="s">
        <v>66997</v>
      </c>
      <c r="E11035" s="17" t="s">
        <v>66998</v>
      </c>
      <c r="F11035" s="17" t="s">
        <v>66999</v>
      </c>
    </row>
    <row r="11036" spans="1:6" ht="15">
      <c r="A11036" s="6" t="s">
        <v>67000</v>
      </c>
      <c r="B11036" s="17" t="s">
        <v>67001</v>
      </c>
      <c r="C11036" s="17" t="s">
        <v>67002</v>
      </c>
      <c r="D11036" s="17" t="s">
        <v>67003</v>
      </c>
      <c r="E11036" s="17" t="s">
        <v>67004</v>
      </c>
      <c r="F11036" s="17" t="s">
        <v>67005</v>
      </c>
    </row>
    <row r="11037" spans="1:6" ht="15">
      <c r="A11037" s="6" t="s">
        <v>67006</v>
      </c>
      <c r="B11037" s="17" t="s">
        <v>67007</v>
      </c>
      <c r="C11037" s="17" t="s">
        <v>67008</v>
      </c>
      <c r="D11037" s="17" t="s">
        <v>67009</v>
      </c>
      <c r="E11037" s="17" t="s">
        <v>67010</v>
      </c>
      <c r="F11037" s="17" t="s">
        <v>67011</v>
      </c>
    </row>
    <row r="11038" spans="1:6" ht="15">
      <c r="A11038" s="6" t="s">
        <v>67012</v>
      </c>
      <c r="B11038" s="17" t="s">
        <v>67013</v>
      </c>
      <c r="C11038" s="17" t="s">
        <v>67014</v>
      </c>
      <c r="D11038" s="17" t="s">
        <v>67015</v>
      </c>
      <c r="E11038" s="17" t="s">
        <v>67016</v>
      </c>
      <c r="F11038" s="17" t="s">
        <v>67017</v>
      </c>
    </row>
    <row r="11039" spans="1:6" ht="15">
      <c r="A11039" s="6" t="s">
        <v>67018</v>
      </c>
      <c r="B11039" s="17" t="s">
        <v>67019</v>
      </c>
      <c r="C11039" s="17" t="s">
        <v>67020</v>
      </c>
      <c r="D11039" s="17" t="s">
        <v>67021</v>
      </c>
      <c r="E11039" s="17" t="s">
        <v>67022</v>
      </c>
      <c r="F11039" s="17" t="s">
        <v>67023</v>
      </c>
    </row>
    <row r="11040" spans="1:6" ht="15">
      <c r="A11040" s="6" t="s">
        <v>67024</v>
      </c>
      <c r="B11040" s="17" t="s">
        <v>67025</v>
      </c>
      <c r="C11040" s="17"/>
      <c r="D11040" s="17" t="s">
        <v>67026</v>
      </c>
      <c r="E11040" s="17" t="s">
        <v>67027</v>
      </c>
      <c r="F11040" s="17" t="s">
        <v>67028</v>
      </c>
    </row>
    <row r="11041" spans="1:6" ht="15">
      <c r="A11041" s="6" t="s">
        <v>67029</v>
      </c>
      <c r="B11041" s="17" t="s">
        <v>67030</v>
      </c>
      <c r="C11041" s="17" t="s">
        <v>67031</v>
      </c>
      <c r="D11041" s="17" t="s">
        <v>67032</v>
      </c>
      <c r="E11041" s="17" t="s">
        <v>67033</v>
      </c>
      <c r="F11041" s="17" t="s">
        <v>67034</v>
      </c>
    </row>
    <row r="11042" spans="1:6" ht="15">
      <c r="A11042" s="6" t="s">
        <v>67035</v>
      </c>
      <c r="B11042" s="17" t="s">
        <v>67036</v>
      </c>
      <c r="C11042" s="17" t="s">
        <v>67037</v>
      </c>
      <c r="D11042" s="17" t="s">
        <v>67038</v>
      </c>
      <c r="E11042" s="17" t="s">
        <v>67039</v>
      </c>
      <c r="F11042" s="17" t="s">
        <v>67040</v>
      </c>
    </row>
    <row r="11043" spans="1:6" ht="15">
      <c r="A11043" s="6" t="s">
        <v>67041</v>
      </c>
      <c r="B11043" s="17" t="s">
        <v>67042</v>
      </c>
      <c r="C11043" s="17" t="s">
        <v>67043</v>
      </c>
      <c r="D11043" s="17" t="s">
        <v>67044</v>
      </c>
      <c r="E11043" s="17" t="s">
        <v>67045</v>
      </c>
      <c r="F11043" s="17" t="s">
        <v>67046</v>
      </c>
    </row>
    <row r="11044" spans="1:6" ht="15">
      <c r="A11044" s="6" t="s">
        <v>67047</v>
      </c>
      <c r="B11044" s="17" t="s">
        <v>67048</v>
      </c>
      <c r="C11044" s="17" t="s">
        <v>67049</v>
      </c>
      <c r="D11044" s="17" t="s">
        <v>67050</v>
      </c>
      <c r="E11044" s="17" t="s">
        <v>67051</v>
      </c>
      <c r="F11044" s="17" t="s">
        <v>67052</v>
      </c>
    </row>
    <row r="11045" spans="1:6" ht="15">
      <c r="A11045" s="6" t="s">
        <v>67053</v>
      </c>
      <c r="B11045" s="17" t="s">
        <v>67054</v>
      </c>
      <c r="C11045" s="17" t="s">
        <v>67055</v>
      </c>
      <c r="D11045" s="17" t="s">
        <v>67056</v>
      </c>
      <c r="E11045" s="17" t="s">
        <v>67057</v>
      </c>
      <c r="F11045" s="17" t="s">
        <v>67058</v>
      </c>
    </row>
    <row r="11046" spans="1:6" ht="15">
      <c r="A11046" s="6" t="s">
        <v>67059</v>
      </c>
      <c r="B11046" s="17" t="s">
        <v>67060</v>
      </c>
      <c r="C11046" s="17" t="s">
        <v>67061</v>
      </c>
      <c r="D11046" s="17" t="s">
        <v>67062</v>
      </c>
      <c r="E11046" s="17" t="s">
        <v>67063</v>
      </c>
      <c r="F11046" s="17" t="s">
        <v>67064</v>
      </c>
    </row>
    <row r="11047" spans="1:6" ht="15">
      <c r="A11047" s="6" t="s">
        <v>67065</v>
      </c>
      <c r="B11047" s="17" t="s">
        <v>67066</v>
      </c>
      <c r="C11047" s="17" t="s">
        <v>67067</v>
      </c>
      <c r="D11047" s="17" t="s">
        <v>67068</v>
      </c>
      <c r="E11047" s="17" t="s">
        <v>67069</v>
      </c>
      <c r="F11047" s="17" t="s">
        <v>67070</v>
      </c>
    </row>
    <row r="11048" spans="1:6" ht="15">
      <c r="A11048" s="6" t="s">
        <v>67071</v>
      </c>
      <c r="B11048" s="17" t="s">
        <v>67072</v>
      </c>
      <c r="C11048" s="17" t="s">
        <v>67073</v>
      </c>
      <c r="D11048" s="17" t="s">
        <v>67074</v>
      </c>
      <c r="E11048" s="17" t="s">
        <v>67075</v>
      </c>
      <c r="F11048" s="17" t="s">
        <v>67076</v>
      </c>
    </row>
    <row r="11049" spans="1:6" ht="15">
      <c r="A11049" s="6" t="s">
        <v>67077</v>
      </c>
      <c r="B11049" s="17" t="s">
        <v>67078</v>
      </c>
      <c r="C11049" s="17" t="s">
        <v>67079</v>
      </c>
      <c r="D11049" s="17" t="s">
        <v>67080</v>
      </c>
      <c r="E11049" s="17" t="s">
        <v>67081</v>
      </c>
      <c r="F11049" s="17" t="s">
        <v>67082</v>
      </c>
    </row>
    <row r="11050" spans="1:6" ht="15">
      <c r="A11050" s="6" t="s">
        <v>67083</v>
      </c>
      <c r="B11050" s="17" t="s">
        <v>67084</v>
      </c>
      <c r="C11050" s="17" t="s">
        <v>67085</v>
      </c>
      <c r="D11050" s="17" t="s">
        <v>67086</v>
      </c>
      <c r="E11050" s="17" t="s">
        <v>67087</v>
      </c>
      <c r="F11050" s="17" t="s">
        <v>67088</v>
      </c>
    </row>
    <row r="11051" spans="1:6" ht="15">
      <c r="A11051" s="6" t="s">
        <v>67089</v>
      </c>
      <c r="B11051" s="17" t="s">
        <v>67090</v>
      </c>
      <c r="C11051" s="17" t="s">
        <v>67091</v>
      </c>
      <c r="D11051" s="17" t="s">
        <v>67092</v>
      </c>
      <c r="E11051" s="17" t="s">
        <v>67093</v>
      </c>
      <c r="F11051" s="17" t="s">
        <v>67094</v>
      </c>
    </row>
    <row r="11052" spans="1:6" ht="15">
      <c r="A11052" s="6" t="s">
        <v>67095</v>
      </c>
      <c r="B11052" s="17" t="s">
        <v>67096</v>
      </c>
      <c r="C11052" s="17" t="s">
        <v>67097</v>
      </c>
      <c r="D11052" s="17" t="s">
        <v>67098</v>
      </c>
      <c r="E11052" s="17" t="s">
        <v>67099</v>
      </c>
      <c r="F11052" s="17" t="s">
        <v>67100</v>
      </c>
    </row>
    <row r="11053" spans="1:6" ht="15">
      <c r="A11053" s="6" t="s">
        <v>67101</v>
      </c>
      <c r="B11053" s="17" t="s">
        <v>67102</v>
      </c>
      <c r="C11053" s="17" t="s">
        <v>67103</v>
      </c>
      <c r="D11053" s="17" t="s">
        <v>67104</v>
      </c>
      <c r="E11053" s="17" t="s">
        <v>67105</v>
      </c>
      <c r="F11053" s="17" t="s">
        <v>67106</v>
      </c>
    </row>
    <row r="11054" spans="1:6" ht="15">
      <c r="A11054" s="6" t="s">
        <v>67107</v>
      </c>
      <c r="B11054" s="17" t="s">
        <v>67108</v>
      </c>
      <c r="C11054" s="17" t="s">
        <v>67109</v>
      </c>
      <c r="D11054" s="17" t="s">
        <v>67110</v>
      </c>
      <c r="E11054" s="17" t="s">
        <v>67111</v>
      </c>
      <c r="F11054" s="17" t="s">
        <v>67112</v>
      </c>
    </row>
    <row r="11055" spans="1:6" ht="15">
      <c r="A11055" s="6" t="s">
        <v>67113</v>
      </c>
      <c r="B11055" s="17" t="s">
        <v>67114</v>
      </c>
      <c r="C11055" s="17" t="s">
        <v>67115</v>
      </c>
      <c r="D11055" s="17" t="s">
        <v>67116</v>
      </c>
      <c r="E11055" s="17" t="s">
        <v>67117</v>
      </c>
      <c r="F11055" s="17" t="s">
        <v>67118</v>
      </c>
    </row>
    <row r="11056" spans="1:6" ht="15">
      <c r="A11056" s="6" t="s">
        <v>67119</v>
      </c>
      <c r="B11056" s="17" t="s">
        <v>67120</v>
      </c>
      <c r="C11056" s="17" t="s">
        <v>67121</v>
      </c>
      <c r="D11056" s="17" t="s">
        <v>67122</v>
      </c>
      <c r="E11056" s="17" t="s">
        <v>67123</v>
      </c>
      <c r="F11056" s="17" t="s">
        <v>67124</v>
      </c>
    </row>
    <row r="11057" spans="1:6" ht="15">
      <c r="A11057" s="6" t="s">
        <v>67125</v>
      </c>
      <c r="B11057" s="17" t="s">
        <v>67126</v>
      </c>
      <c r="C11057" s="17" t="s">
        <v>67127</v>
      </c>
      <c r="D11057" s="17" t="s">
        <v>67128</v>
      </c>
      <c r="E11057" s="17" t="s">
        <v>67129</v>
      </c>
      <c r="F11057" s="17" t="s">
        <v>67130</v>
      </c>
    </row>
    <row r="11058" spans="1:6" ht="15">
      <c r="A11058" s="6" t="s">
        <v>67131</v>
      </c>
      <c r="B11058" s="17" t="s">
        <v>67132</v>
      </c>
      <c r="C11058" s="17" t="s">
        <v>67133</v>
      </c>
      <c r="D11058" s="17" t="s">
        <v>67134</v>
      </c>
      <c r="E11058" s="17" t="s">
        <v>67135</v>
      </c>
      <c r="F11058" s="17" t="s">
        <v>67136</v>
      </c>
    </row>
    <row r="11059" spans="1:6" ht="15">
      <c r="A11059" s="6" t="s">
        <v>67137</v>
      </c>
      <c r="B11059" s="17" t="s">
        <v>67138</v>
      </c>
      <c r="C11059" s="17" t="s">
        <v>67139</v>
      </c>
      <c r="D11059" s="17" t="s">
        <v>67140</v>
      </c>
      <c r="E11059" s="17" t="s">
        <v>67141</v>
      </c>
      <c r="F11059" s="17" t="s">
        <v>67142</v>
      </c>
    </row>
    <row r="11060" spans="1:6" ht="15">
      <c r="A11060" s="6" t="s">
        <v>67143</v>
      </c>
      <c r="B11060" s="17" t="s">
        <v>67144</v>
      </c>
      <c r="C11060" s="17" t="s">
        <v>67145</v>
      </c>
      <c r="D11060" s="17" t="s">
        <v>67146</v>
      </c>
      <c r="E11060" s="17" t="s">
        <v>67147</v>
      </c>
      <c r="F11060" s="17" t="s">
        <v>67148</v>
      </c>
    </row>
    <row r="11061" spans="1:6" ht="15">
      <c r="A11061" s="6" t="s">
        <v>67149</v>
      </c>
      <c r="B11061" s="17" t="s">
        <v>67150</v>
      </c>
      <c r="C11061" s="17" t="s">
        <v>67151</v>
      </c>
      <c r="D11061" s="17" t="s">
        <v>67152</v>
      </c>
      <c r="E11061" s="17" t="s">
        <v>67153</v>
      </c>
      <c r="F11061" s="17" t="s">
        <v>67154</v>
      </c>
    </row>
    <row r="11062" spans="1:6" ht="15">
      <c r="A11062" s="6" t="s">
        <v>67155</v>
      </c>
      <c r="B11062" s="17" t="s">
        <v>67156</v>
      </c>
      <c r="C11062" s="17" t="s">
        <v>67157</v>
      </c>
      <c r="D11062" s="17" t="s">
        <v>67158</v>
      </c>
      <c r="E11062" s="17" t="s">
        <v>67159</v>
      </c>
      <c r="F11062" s="17" t="s">
        <v>67160</v>
      </c>
    </row>
    <row r="11063" spans="1:6" ht="15">
      <c r="A11063" s="6" t="s">
        <v>67161</v>
      </c>
      <c r="B11063" s="17" t="s">
        <v>67162</v>
      </c>
      <c r="C11063" s="17" t="s">
        <v>67163</v>
      </c>
      <c r="D11063" s="17" t="s">
        <v>67164</v>
      </c>
      <c r="E11063" s="17" t="s">
        <v>67165</v>
      </c>
      <c r="F11063" s="17" t="s">
        <v>67166</v>
      </c>
    </row>
    <row r="11064" spans="1:6" ht="15">
      <c r="A11064" s="6" t="s">
        <v>67167</v>
      </c>
      <c r="B11064" s="17" t="s">
        <v>67168</v>
      </c>
      <c r="C11064" s="17" t="s">
        <v>67169</v>
      </c>
      <c r="D11064" s="17" t="s">
        <v>67170</v>
      </c>
      <c r="E11064" s="17" t="s">
        <v>67171</v>
      </c>
      <c r="F11064" s="17" t="s">
        <v>67172</v>
      </c>
    </row>
    <row r="11065" spans="1:6" ht="15">
      <c r="A11065" s="6" t="s">
        <v>67173</v>
      </c>
      <c r="B11065" s="17" t="s">
        <v>67174</v>
      </c>
      <c r="C11065" s="17" t="s">
        <v>67175</v>
      </c>
      <c r="D11065" s="17" t="s">
        <v>67176</v>
      </c>
      <c r="E11065" s="17" t="s">
        <v>67177</v>
      </c>
      <c r="F11065" s="17" t="s">
        <v>67178</v>
      </c>
    </row>
    <row r="11066" spans="1:6" ht="15">
      <c r="A11066" s="6" t="s">
        <v>67179</v>
      </c>
      <c r="B11066" s="17" t="s">
        <v>67180</v>
      </c>
      <c r="C11066" s="17" t="s">
        <v>67181</v>
      </c>
      <c r="D11066" s="17" t="s">
        <v>67182</v>
      </c>
      <c r="E11066" s="17" t="s">
        <v>67183</v>
      </c>
      <c r="F11066" s="17" t="s">
        <v>67184</v>
      </c>
    </row>
    <row r="11067" spans="1:6" ht="15">
      <c r="A11067" s="6" t="s">
        <v>67185</v>
      </c>
      <c r="B11067" s="17" t="s">
        <v>67186</v>
      </c>
      <c r="C11067" s="17" t="s">
        <v>67187</v>
      </c>
      <c r="D11067" s="17" t="s">
        <v>67188</v>
      </c>
      <c r="E11067" s="17" t="s">
        <v>67189</v>
      </c>
      <c r="F11067" s="17" t="s">
        <v>67190</v>
      </c>
    </row>
    <row r="11068" spans="1:6" ht="15">
      <c r="A11068" s="6" t="s">
        <v>67191</v>
      </c>
      <c r="B11068" s="17" t="s">
        <v>67192</v>
      </c>
      <c r="C11068" s="17" t="s">
        <v>67193</v>
      </c>
      <c r="D11068" s="17" t="s">
        <v>67194</v>
      </c>
      <c r="E11068" s="17" t="s">
        <v>67195</v>
      </c>
      <c r="F11068" s="17" t="s">
        <v>67196</v>
      </c>
    </row>
    <row r="11069" spans="1:6" ht="15">
      <c r="A11069" s="6" t="s">
        <v>67197</v>
      </c>
      <c r="B11069" s="17" t="s">
        <v>67198</v>
      </c>
      <c r="C11069" s="17" t="s">
        <v>67199</v>
      </c>
      <c r="D11069" s="17" t="s">
        <v>67200</v>
      </c>
      <c r="E11069" s="17" t="s">
        <v>67201</v>
      </c>
      <c r="F11069" s="17" t="s">
        <v>67202</v>
      </c>
    </row>
    <row r="11070" spans="1:6" ht="15">
      <c r="A11070" s="6" t="s">
        <v>67203</v>
      </c>
      <c r="B11070" s="17" t="s">
        <v>67204</v>
      </c>
      <c r="C11070" s="17" t="s">
        <v>67205</v>
      </c>
      <c r="D11070" s="17" t="s">
        <v>67206</v>
      </c>
      <c r="E11070" s="17" t="s">
        <v>67207</v>
      </c>
      <c r="F11070" s="17" t="s">
        <v>67208</v>
      </c>
    </row>
    <row r="11071" spans="1:6" ht="15">
      <c r="A11071" s="6" t="s">
        <v>67209</v>
      </c>
      <c r="B11071" s="17" t="s">
        <v>67210</v>
      </c>
      <c r="C11071" s="17" t="s">
        <v>67211</v>
      </c>
      <c r="D11071" s="17" t="s">
        <v>67212</v>
      </c>
      <c r="E11071" s="17" t="s">
        <v>67213</v>
      </c>
      <c r="F11071" s="17" t="s">
        <v>67214</v>
      </c>
    </row>
    <row r="11072" spans="1:6" ht="15">
      <c r="A11072" s="6" t="s">
        <v>67215</v>
      </c>
      <c r="B11072" s="17" t="s">
        <v>67216</v>
      </c>
      <c r="C11072" s="17" t="s">
        <v>67217</v>
      </c>
      <c r="D11072" s="17" t="s">
        <v>67218</v>
      </c>
      <c r="E11072" s="17" t="s">
        <v>67219</v>
      </c>
      <c r="F11072" s="17" t="s">
        <v>67220</v>
      </c>
    </row>
    <row r="11073" spans="1:6" ht="15">
      <c r="A11073" s="6" t="s">
        <v>67221</v>
      </c>
      <c r="B11073" s="17" t="s">
        <v>67222</v>
      </c>
      <c r="C11073" s="17" t="s">
        <v>67223</v>
      </c>
      <c r="D11073" s="17" t="s">
        <v>67224</v>
      </c>
      <c r="E11073" s="17" t="s">
        <v>67225</v>
      </c>
      <c r="F11073" s="17" t="s">
        <v>67226</v>
      </c>
    </row>
    <row r="11074" spans="1:6" ht="15">
      <c r="A11074" s="6" t="s">
        <v>67227</v>
      </c>
      <c r="B11074" s="17" t="s">
        <v>67228</v>
      </c>
      <c r="C11074" s="17" t="s">
        <v>67229</v>
      </c>
      <c r="D11074" s="17" t="s">
        <v>67230</v>
      </c>
      <c r="E11074" s="17" t="s">
        <v>67231</v>
      </c>
      <c r="F11074" s="17" t="s">
        <v>67232</v>
      </c>
    </row>
    <row r="11075" spans="1:6" ht="15">
      <c r="A11075" s="6" t="s">
        <v>67233</v>
      </c>
      <c r="B11075" s="17" t="s">
        <v>67234</v>
      </c>
      <c r="C11075" s="17" t="s">
        <v>67235</v>
      </c>
      <c r="D11075" s="17" t="s">
        <v>67236</v>
      </c>
      <c r="E11075" s="17" t="s">
        <v>67237</v>
      </c>
      <c r="F11075" s="17" t="s">
        <v>67238</v>
      </c>
    </row>
    <row r="11076" spans="1:6" ht="15">
      <c r="A11076" s="6" t="s">
        <v>67239</v>
      </c>
      <c r="B11076" s="17" t="s">
        <v>67240</v>
      </c>
      <c r="C11076" s="17" t="s">
        <v>67241</v>
      </c>
      <c r="D11076" s="17" t="s">
        <v>67242</v>
      </c>
      <c r="E11076" s="17" t="s">
        <v>67243</v>
      </c>
      <c r="F11076" s="17" t="s">
        <v>67244</v>
      </c>
    </row>
    <row r="11077" spans="1:6" ht="15">
      <c r="A11077" s="6" t="s">
        <v>67245</v>
      </c>
      <c r="B11077" s="17" t="s">
        <v>67246</v>
      </c>
      <c r="C11077" s="17" t="s">
        <v>67247</v>
      </c>
      <c r="D11077" s="17" t="s">
        <v>67248</v>
      </c>
      <c r="E11077" s="17" t="s">
        <v>67249</v>
      </c>
      <c r="F11077" s="17" t="s">
        <v>67250</v>
      </c>
    </row>
    <row r="11078" spans="1:6" ht="15">
      <c r="A11078" s="6" t="s">
        <v>67251</v>
      </c>
      <c r="B11078" s="17" t="s">
        <v>67252</v>
      </c>
      <c r="C11078" s="17" t="s">
        <v>67253</v>
      </c>
      <c r="D11078" s="17" t="s">
        <v>67254</v>
      </c>
      <c r="E11078" s="17" t="s">
        <v>67255</v>
      </c>
      <c r="F11078" s="17" t="s">
        <v>67256</v>
      </c>
    </row>
    <row r="11079" spans="1:6" ht="15">
      <c r="A11079" s="6" t="s">
        <v>67257</v>
      </c>
      <c r="B11079" s="17" t="s">
        <v>67258</v>
      </c>
      <c r="C11079" s="17" t="s">
        <v>67259</v>
      </c>
      <c r="D11079" s="17" t="s">
        <v>67260</v>
      </c>
      <c r="E11079" s="17" t="s">
        <v>67261</v>
      </c>
      <c r="F11079" s="17" t="s">
        <v>67262</v>
      </c>
    </row>
    <row r="11080" spans="1:6" ht="15">
      <c r="A11080" s="6" t="s">
        <v>67263</v>
      </c>
      <c r="B11080" s="17" t="s">
        <v>67264</v>
      </c>
      <c r="C11080" s="17" t="s">
        <v>67265</v>
      </c>
      <c r="D11080" s="17" t="s">
        <v>67266</v>
      </c>
      <c r="E11080" s="17" t="s">
        <v>67267</v>
      </c>
      <c r="F11080" s="17" t="s">
        <v>67268</v>
      </c>
    </row>
    <row r="11081" spans="1:6" ht="15">
      <c r="A11081" s="6" t="s">
        <v>67269</v>
      </c>
      <c r="B11081" s="17" t="s">
        <v>67270</v>
      </c>
      <c r="C11081" s="17" t="s">
        <v>67271</v>
      </c>
      <c r="D11081" s="17" t="s">
        <v>67272</v>
      </c>
      <c r="E11081" s="17" t="s">
        <v>67273</v>
      </c>
      <c r="F11081" s="17" t="s">
        <v>67274</v>
      </c>
    </row>
    <row r="11082" spans="1:6" ht="15">
      <c r="A11082" s="6" t="s">
        <v>67275</v>
      </c>
      <c r="B11082" s="17" t="s">
        <v>67276</v>
      </c>
      <c r="C11082" s="17" t="s">
        <v>67277</v>
      </c>
      <c r="D11082" s="17" t="s">
        <v>67278</v>
      </c>
      <c r="E11082" s="17" t="s">
        <v>67279</v>
      </c>
      <c r="F11082" s="17" t="s">
        <v>67280</v>
      </c>
    </row>
    <row r="11083" spans="1:6" ht="15">
      <c r="A11083" s="6" t="s">
        <v>67281</v>
      </c>
      <c r="B11083" s="17" t="s">
        <v>67282</v>
      </c>
      <c r="C11083" s="17" t="s">
        <v>67283</v>
      </c>
      <c r="D11083" s="17" t="s">
        <v>67284</v>
      </c>
      <c r="E11083" s="17" t="s">
        <v>67285</v>
      </c>
      <c r="F11083" s="17" t="s">
        <v>67286</v>
      </c>
    </row>
    <row r="11084" spans="1:6" ht="15">
      <c r="A11084" s="6" t="s">
        <v>67287</v>
      </c>
      <c r="B11084" s="17" t="s">
        <v>67288</v>
      </c>
      <c r="C11084" s="17" t="s">
        <v>67289</v>
      </c>
      <c r="D11084" s="17" t="s">
        <v>67290</v>
      </c>
      <c r="E11084" s="17" t="s">
        <v>67291</v>
      </c>
      <c r="F11084" s="17" t="s">
        <v>67292</v>
      </c>
    </row>
    <row r="11085" spans="1:6" ht="15">
      <c r="A11085" s="6" t="s">
        <v>67293</v>
      </c>
      <c r="B11085" s="17" t="s">
        <v>67294</v>
      </c>
      <c r="C11085" s="17" t="s">
        <v>67295</v>
      </c>
      <c r="D11085" s="17" t="s">
        <v>67296</v>
      </c>
      <c r="E11085" s="17" t="s">
        <v>67297</v>
      </c>
      <c r="F11085" s="17" t="s">
        <v>67298</v>
      </c>
    </row>
    <row r="11086" spans="1:6" ht="15">
      <c r="A11086" s="6" t="s">
        <v>67299</v>
      </c>
      <c r="B11086" s="17" t="s">
        <v>67300</v>
      </c>
      <c r="C11086" s="17" t="s">
        <v>67301</v>
      </c>
      <c r="D11086" s="17" t="s">
        <v>67302</v>
      </c>
      <c r="E11086" s="17" t="s">
        <v>67303</v>
      </c>
      <c r="F11086" s="17" t="s">
        <v>67304</v>
      </c>
    </row>
    <row r="11087" spans="1:6" ht="15">
      <c r="A11087" s="6" t="s">
        <v>67305</v>
      </c>
      <c r="B11087" s="17" t="s">
        <v>67306</v>
      </c>
      <c r="C11087" s="17" t="s">
        <v>67307</v>
      </c>
      <c r="D11087" s="17" t="s">
        <v>67308</v>
      </c>
      <c r="E11087" s="17" t="s">
        <v>67309</v>
      </c>
      <c r="F11087" s="17" t="s">
        <v>67310</v>
      </c>
    </row>
    <row r="11088" spans="1:6" ht="15">
      <c r="A11088" s="6" t="s">
        <v>67311</v>
      </c>
      <c r="B11088" s="17" t="s">
        <v>67312</v>
      </c>
      <c r="C11088" s="17" t="s">
        <v>67313</v>
      </c>
      <c r="D11088" s="17" t="s">
        <v>67314</v>
      </c>
      <c r="E11088" s="17" t="s">
        <v>67315</v>
      </c>
      <c r="F11088" s="17" t="s">
        <v>67316</v>
      </c>
    </row>
    <row r="11089" spans="1:6" ht="15">
      <c r="A11089" s="6" t="s">
        <v>67317</v>
      </c>
      <c r="B11089" s="17" t="s">
        <v>67318</v>
      </c>
      <c r="C11089" s="17" t="s">
        <v>67319</v>
      </c>
      <c r="D11089" s="17" t="s">
        <v>67320</v>
      </c>
      <c r="E11089" s="17" t="s">
        <v>67321</v>
      </c>
      <c r="F11089" s="17" t="s">
        <v>67322</v>
      </c>
    </row>
    <row r="11090" spans="1:6" ht="15">
      <c r="A11090" s="6" t="s">
        <v>67323</v>
      </c>
      <c r="B11090" s="17" t="s">
        <v>67324</v>
      </c>
      <c r="C11090" s="17" t="s">
        <v>67325</v>
      </c>
      <c r="D11090" s="17" t="s">
        <v>67326</v>
      </c>
      <c r="E11090" s="17" t="s">
        <v>67327</v>
      </c>
      <c r="F11090" s="17" t="s">
        <v>67328</v>
      </c>
    </row>
    <row r="11091" spans="1:6" ht="15">
      <c r="A11091" s="6" t="s">
        <v>67329</v>
      </c>
      <c r="B11091" s="17" t="s">
        <v>67330</v>
      </c>
      <c r="C11091" s="17" t="s">
        <v>67331</v>
      </c>
      <c r="D11091" s="17" t="s">
        <v>67332</v>
      </c>
      <c r="E11091" s="17" t="s">
        <v>67333</v>
      </c>
      <c r="F11091" s="17" t="s">
        <v>67334</v>
      </c>
    </row>
    <row r="11092" spans="1:6" ht="15">
      <c r="A11092" s="6" t="s">
        <v>67335</v>
      </c>
      <c r="B11092" s="17" t="s">
        <v>67336</v>
      </c>
      <c r="C11092" s="17" t="s">
        <v>67337</v>
      </c>
      <c r="D11092" s="17" t="s">
        <v>67338</v>
      </c>
      <c r="E11092" s="17" t="s">
        <v>67339</v>
      </c>
      <c r="F11092" s="17" t="s">
        <v>67340</v>
      </c>
    </row>
    <row r="11093" spans="1:6" ht="15">
      <c r="A11093" s="6" t="s">
        <v>67341</v>
      </c>
      <c r="B11093" s="17" t="s">
        <v>67342</v>
      </c>
      <c r="C11093" s="17" t="s">
        <v>67343</v>
      </c>
      <c r="D11093" s="17" t="s">
        <v>67344</v>
      </c>
      <c r="E11093" s="17" t="s">
        <v>67345</v>
      </c>
      <c r="F11093" s="17" t="s">
        <v>67346</v>
      </c>
    </row>
    <row r="11094" spans="1:6" ht="15">
      <c r="A11094" s="6" t="s">
        <v>67347</v>
      </c>
      <c r="B11094" s="17" t="s">
        <v>67348</v>
      </c>
      <c r="C11094" s="17" t="s">
        <v>67349</v>
      </c>
      <c r="D11094" s="17" t="s">
        <v>67350</v>
      </c>
      <c r="E11094" s="17" t="s">
        <v>67351</v>
      </c>
      <c r="F11094" s="17" t="s">
        <v>67352</v>
      </c>
    </row>
    <row r="11095" spans="1:6" ht="15">
      <c r="A11095" s="6" t="s">
        <v>67353</v>
      </c>
      <c r="B11095" s="17" t="s">
        <v>67354</v>
      </c>
      <c r="C11095" s="17" t="s">
        <v>67355</v>
      </c>
      <c r="D11095" s="17" t="s">
        <v>67356</v>
      </c>
      <c r="E11095" s="17" t="s">
        <v>67357</v>
      </c>
      <c r="F11095" s="17" t="s">
        <v>67358</v>
      </c>
    </row>
    <row r="11096" spans="1:6" ht="15">
      <c r="A11096" s="6" t="s">
        <v>67359</v>
      </c>
      <c r="B11096" s="17" t="s">
        <v>67360</v>
      </c>
      <c r="C11096" s="17" t="s">
        <v>67361</v>
      </c>
      <c r="D11096" s="17" t="s">
        <v>67362</v>
      </c>
      <c r="E11096" s="17" t="s">
        <v>67363</v>
      </c>
      <c r="F11096" s="17" t="s">
        <v>67364</v>
      </c>
    </row>
    <row r="11097" spans="1:6" ht="15">
      <c r="A11097" s="6" t="s">
        <v>67365</v>
      </c>
      <c r="B11097" s="17" t="s">
        <v>67366</v>
      </c>
      <c r="C11097" s="17" t="s">
        <v>67367</v>
      </c>
      <c r="D11097" s="17" t="s">
        <v>67368</v>
      </c>
      <c r="E11097" s="17" t="s">
        <v>67369</v>
      </c>
      <c r="F11097" s="17" t="s">
        <v>67370</v>
      </c>
    </row>
    <row r="11098" spans="1:6" ht="15">
      <c r="A11098" s="6" t="s">
        <v>67371</v>
      </c>
      <c r="B11098" s="17" t="s">
        <v>67372</v>
      </c>
      <c r="C11098" s="17" t="s">
        <v>67373</v>
      </c>
      <c r="D11098" s="17" t="s">
        <v>67374</v>
      </c>
      <c r="E11098" s="17" t="s">
        <v>67375</v>
      </c>
      <c r="F11098" s="17" t="s">
        <v>67376</v>
      </c>
    </row>
    <row r="11099" spans="1:6" ht="15">
      <c r="A11099" s="6" t="s">
        <v>67377</v>
      </c>
      <c r="B11099" s="17" t="s">
        <v>67378</v>
      </c>
      <c r="C11099" s="17" t="s">
        <v>67379</v>
      </c>
      <c r="D11099" s="17" t="s">
        <v>67380</v>
      </c>
      <c r="E11099" s="17" t="s">
        <v>67381</v>
      </c>
      <c r="F11099" s="17" t="s">
        <v>67382</v>
      </c>
    </row>
    <row r="11100" spans="1:6" ht="15">
      <c r="A11100" s="6" t="s">
        <v>67383</v>
      </c>
      <c r="B11100" s="17" t="s">
        <v>67384</v>
      </c>
      <c r="C11100" s="17" t="s">
        <v>67385</v>
      </c>
      <c r="D11100" s="17" t="s">
        <v>67386</v>
      </c>
      <c r="E11100" s="17" t="s">
        <v>67387</v>
      </c>
      <c r="F11100" s="17" t="s">
        <v>67388</v>
      </c>
    </row>
    <row r="11101" spans="1:6" ht="15">
      <c r="A11101" s="6" t="s">
        <v>67389</v>
      </c>
      <c r="B11101" s="17" t="s">
        <v>67390</v>
      </c>
      <c r="C11101" s="17" t="s">
        <v>67391</v>
      </c>
      <c r="D11101" s="17" t="s">
        <v>67392</v>
      </c>
      <c r="E11101" s="17" t="s">
        <v>67393</v>
      </c>
      <c r="F11101" s="17" t="s">
        <v>67394</v>
      </c>
    </row>
    <row r="11102" spans="1:6" ht="15">
      <c r="A11102" s="6" t="s">
        <v>67395</v>
      </c>
      <c r="B11102" s="17" t="s">
        <v>67396</v>
      </c>
      <c r="C11102" s="17" t="s">
        <v>67397</v>
      </c>
      <c r="D11102" s="17" t="s">
        <v>67398</v>
      </c>
      <c r="E11102" s="17" t="s">
        <v>67399</v>
      </c>
      <c r="F11102" s="17" t="s">
        <v>67400</v>
      </c>
    </row>
    <row r="11103" spans="1:6" ht="15">
      <c r="A11103" s="6" t="s">
        <v>67401</v>
      </c>
      <c r="B11103" s="17" t="s">
        <v>67402</v>
      </c>
      <c r="C11103" s="17" t="s">
        <v>67403</v>
      </c>
      <c r="D11103" s="17" t="s">
        <v>67404</v>
      </c>
      <c r="E11103" s="17" t="s">
        <v>67405</v>
      </c>
      <c r="F11103" s="17" t="s">
        <v>67406</v>
      </c>
    </row>
    <row r="11104" spans="1:6" ht="15">
      <c r="A11104" s="6" t="s">
        <v>67407</v>
      </c>
      <c r="B11104" s="17" t="s">
        <v>67408</v>
      </c>
      <c r="C11104" s="17" t="s">
        <v>67409</v>
      </c>
      <c r="D11104" s="17" t="s">
        <v>67410</v>
      </c>
      <c r="E11104" s="17" t="s">
        <v>67411</v>
      </c>
      <c r="F11104" s="17" t="s">
        <v>67412</v>
      </c>
    </row>
    <row r="11105" spans="1:6" ht="15">
      <c r="A11105" s="6" t="s">
        <v>67413</v>
      </c>
      <c r="B11105" s="17" t="s">
        <v>67414</v>
      </c>
      <c r="C11105" s="17" t="s">
        <v>67415</v>
      </c>
      <c r="D11105" s="17" t="s">
        <v>67416</v>
      </c>
      <c r="E11105" s="17" t="s">
        <v>67417</v>
      </c>
      <c r="F11105" s="17" t="s">
        <v>67418</v>
      </c>
    </row>
    <row r="11106" spans="1:6" ht="15">
      <c r="A11106" s="6" t="s">
        <v>67419</v>
      </c>
      <c r="B11106" s="17" t="s">
        <v>67420</v>
      </c>
      <c r="C11106" s="17" t="s">
        <v>67421</v>
      </c>
      <c r="D11106" s="17" t="s">
        <v>67422</v>
      </c>
      <c r="E11106" s="17" t="s">
        <v>67423</v>
      </c>
      <c r="F11106" s="17" t="s">
        <v>67424</v>
      </c>
    </row>
    <row r="11107" spans="1:6" ht="15">
      <c r="A11107" s="6" t="s">
        <v>67425</v>
      </c>
      <c r="B11107" s="17" t="s">
        <v>67426</v>
      </c>
      <c r="C11107" s="17" t="s">
        <v>67427</v>
      </c>
      <c r="D11107" s="17" t="s">
        <v>67428</v>
      </c>
      <c r="E11107" s="17" t="s">
        <v>67429</v>
      </c>
      <c r="F11107" s="17" t="s">
        <v>67430</v>
      </c>
    </row>
    <row r="11108" spans="1:6" ht="15">
      <c r="A11108" s="6" t="s">
        <v>67431</v>
      </c>
      <c r="B11108" s="17" t="s">
        <v>67432</v>
      </c>
      <c r="C11108" s="17" t="s">
        <v>67433</v>
      </c>
      <c r="D11108" s="17" t="s">
        <v>67434</v>
      </c>
      <c r="E11108" s="17" t="s">
        <v>67435</v>
      </c>
      <c r="F11108" s="17" t="s">
        <v>67436</v>
      </c>
    </row>
    <row r="11109" spans="1:6" ht="15">
      <c r="A11109" s="6" t="s">
        <v>67437</v>
      </c>
      <c r="B11109" s="17" t="s">
        <v>67438</v>
      </c>
      <c r="C11109" s="17" t="s">
        <v>67439</v>
      </c>
      <c r="D11109" s="17" t="s">
        <v>67440</v>
      </c>
      <c r="E11109" s="17" t="s">
        <v>67441</v>
      </c>
      <c r="F11109" s="17" t="s">
        <v>67442</v>
      </c>
    </row>
    <row r="11110" spans="1:6" ht="15">
      <c r="A11110" s="6" t="s">
        <v>67443</v>
      </c>
      <c r="B11110" s="17" t="s">
        <v>67444</v>
      </c>
      <c r="C11110" s="17" t="s">
        <v>67445</v>
      </c>
      <c r="D11110" s="17" t="s">
        <v>67446</v>
      </c>
      <c r="E11110" s="17" t="s">
        <v>67447</v>
      </c>
      <c r="F11110" s="17" t="s">
        <v>67448</v>
      </c>
    </row>
    <row r="11111" spans="1:6" ht="15">
      <c r="A11111" s="6" t="s">
        <v>67449</v>
      </c>
      <c r="B11111" s="17" t="s">
        <v>67450</v>
      </c>
      <c r="C11111" s="17" t="s">
        <v>67451</v>
      </c>
      <c r="D11111" s="17" t="s">
        <v>67452</v>
      </c>
      <c r="E11111" s="17" t="s">
        <v>67453</v>
      </c>
      <c r="F11111" s="17" t="s">
        <v>67454</v>
      </c>
    </row>
    <row r="11112" spans="1:6" ht="15">
      <c r="A11112" s="6" t="s">
        <v>67455</v>
      </c>
      <c r="B11112" s="17" t="s">
        <v>67456</v>
      </c>
      <c r="C11112" s="17" t="s">
        <v>67457</v>
      </c>
      <c r="D11112" s="17" t="s">
        <v>67458</v>
      </c>
      <c r="E11112" s="17" t="s">
        <v>67459</v>
      </c>
      <c r="F11112" s="17" t="s">
        <v>67460</v>
      </c>
    </row>
    <row r="11113" spans="1:6" ht="15">
      <c r="A11113" s="6" t="s">
        <v>67461</v>
      </c>
      <c r="B11113" s="17" t="s">
        <v>67462</v>
      </c>
      <c r="C11113" s="17" t="s">
        <v>67463</v>
      </c>
      <c r="D11113" s="17" t="s">
        <v>67464</v>
      </c>
      <c r="E11113" s="17" t="s">
        <v>67465</v>
      </c>
      <c r="F11113" s="17" t="s">
        <v>67466</v>
      </c>
    </row>
    <row r="11114" spans="1:6" ht="15">
      <c r="A11114" s="6" t="s">
        <v>67467</v>
      </c>
      <c r="B11114" s="17" t="s">
        <v>67468</v>
      </c>
      <c r="C11114" s="17" t="s">
        <v>67469</v>
      </c>
      <c r="D11114" s="17" t="s">
        <v>67470</v>
      </c>
      <c r="E11114" s="17" t="s">
        <v>67471</v>
      </c>
      <c r="F11114" s="17" t="s">
        <v>67472</v>
      </c>
    </row>
    <row r="11115" spans="1:6" ht="15">
      <c r="A11115" s="6" t="s">
        <v>67473</v>
      </c>
      <c r="B11115" s="17" t="s">
        <v>67474</v>
      </c>
      <c r="C11115" s="17" t="s">
        <v>67475</v>
      </c>
      <c r="D11115" s="17" t="s">
        <v>67476</v>
      </c>
      <c r="E11115" s="17" t="s">
        <v>67477</v>
      </c>
      <c r="F11115" s="17" t="s">
        <v>67478</v>
      </c>
    </row>
    <row r="11116" spans="1:6" ht="15">
      <c r="A11116" s="6" t="s">
        <v>67479</v>
      </c>
      <c r="B11116" s="17" t="s">
        <v>67480</v>
      </c>
      <c r="C11116" s="17" t="s">
        <v>67481</v>
      </c>
      <c r="D11116" s="17" t="s">
        <v>67482</v>
      </c>
      <c r="E11116" s="17" t="s">
        <v>67483</v>
      </c>
      <c r="F11116" s="17" t="s">
        <v>67484</v>
      </c>
    </row>
    <row r="11117" spans="1:6" ht="15">
      <c r="A11117" s="6" t="s">
        <v>67485</v>
      </c>
      <c r="B11117" s="17" t="s">
        <v>67486</v>
      </c>
      <c r="C11117" s="17" t="s">
        <v>67487</v>
      </c>
      <c r="D11117" s="17" t="s">
        <v>67488</v>
      </c>
      <c r="E11117" s="17" t="s">
        <v>67489</v>
      </c>
      <c r="F11117" s="17" t="s">
        <v>67490</v>
      </c>
    </row>
    <row r="11118" spans="1:6" ht="15">
      <c r="A11118" s="6" t="s">
        <v>67491</v>
      </c>
      <c r="B11118" s="17" t="s">
        <v>67492</v>
      </c>
      <c r="C11118" s="17" t="s">
        <v>67493</v>
      </c>
      <c r="D11118" s="17" t="s">
        <v>67494</v>
      </c>
      <c r="E11118" s="17" t="s">
        <v>67495</v>
      </c>
      <c r="F11118" s="17" t="s">
        <v>67496</v>
      </c>
    </row>
    <row r="11119" spans="1:6" ht="15">
      <c r="A11119" s="6" t="s">
        <v>67497</v>
      </c>
      <c r="B11119" s="17" t="s">
        <v>67498</v>
      </c>
      <c r="C11119" s="17" t="s">
        <v>67499</v>
      </c>
      <c r="D11119" s="17" t="s">
        <v>67500</v>
      </c>
      <c r="E11119" s="17" t="s">
        <v>67501</v>
      </c>
      <c r="F11119" s="17" t="s">
        <v>67502</v>
      </c>
    </row>
    <row r="11120" spans="1:6" ht="15">
      <c r="A11120" s="6" t="s">
        <v>67503</v>
      </c>
      <c r="B11120" s="17" t="s">
        <v>67504</v>
      </c>
      <c r="C11120" s="17" t="s">
        <v>67505</v>
      </c>
      <c r="D11120" s="17" t="s">
        <v>67506</v>
      </c>
      <c r="E11120" s="17" t="s">
        <v>67507</v>
      </c>
      <c r="F11120" s="17" t="s">
        <v>67508</v>
      </c>
    </row>
    <row r="11121" spans="1:6" ht="15">
      <c r="A11121" s="6" t="s">
        <v>67509</v>
      </c>
      <c r="B11121" s="17" t="s">
        <v>67510</v>
      </c>
      <c r="C11121" s="17" t="s">
        <v>67511</v>
      </c>
      <c r="D11121" s="17" t="s">
        <v>67512</v>
      </c>
      <c r="E11121" s="17" t="s">
        <v>67513</v>
      </c>
      <c r="F11121" s="17" t="s">
        <v>67514</v>
      </c>
    </row>
    <row r="11122" spans="1:6" ht="15">
      <c r="A11122" s="6" t="s">
        <v>67515</v>
      </c>
      <c r="B11122" s="17" t="s">
        <v>67516</v>
      </c>
      <c r="C11122" s="17" t="s">
        <v>67517</v>
      </c>
      <c r="D11122" s="17" t="s">
        <v>67518</v>
      </c>
      <c r="E11122" s="17" t="s">
        <v>67519</v>
      </c>
      <c r="F11122" s="17" t="s">
        <v>67520</v>
      </c>
    </row>
    <row r="11123" spans="1:6" ht="15">
      <c r="A11123" s="6" t="s">
        <v>67521</v>
      </c>
      <c r="B11123" s="17" t="s">
        <v>67522</v>
      </c>
      <c r="C11123" s="17" t="s">
        <v>67523</v>
      </c>
      <c r="D11123" s="17" t="s">
        <v>67524</v>
      </c>
      <c r="E11123" s="17" t="s">
        <v>67525</v>
      </c>
      <c r="F11123" s="17" t="s">
        <v>67526</v>
      </c>
    </row>
    <row r="11124" spans="1:6" ht="15">
      <c r="A11124" s="6" t="s">
        <v>67527</v>
      </c>
      <c r="B11124" s="17" t="s">
        <v>67528</v>
      </c>
      <c r="C11124" s="17" t="s">
        <v>67529</v>
      </c>
      <c r="D11124" s="17" t="s">
        <v>67530</v>
      </c>
      <c r="E11124" s="17" t="s">
        <v>67531</v>
      </c>
      <c r="F11124" s="17" t="s">
        <v>67532</v>
      </c>
    </row>
    <row r="11125" spans="1:6" ht="15">
      <c r="A11125" s="6" t="s">
        <v>67533</v>
      </c>
      <c r="B11125" s="17" t="s">
        <v>67534</v>
      </c>
      <c r="C11125" s="17" t="s">
        <v>67535</v>
      </c>
      <c r="D11125" s="17" t="s">
        <v>67536</v>
      </c>
      <c r="E11125" s="17" t="s">
        <v>67537</v>
      </c>
      <c r="F11125" s="17" t="s">
        <v>67538</v>
      </c>
    </row>
    <row r="11126" spans="1:6" ht="15">
      <c r="A11126" s="6" t="s">
        <v>67539</v>
      </c>
      <c r="B11126" s="17" t="s">
        <v>67540</v>
      </c>
      <c r="C11126" s="17" t="s">
        <v>67541</v>
      </c>
      <c r="D11126" s="17" t="s">
        <v>67542</v>
      </c>
      <c r="E11126" s="17" t="s">
        <v>67543</v>
      </c>
      <c r="F11126" s="17" t="s">
        <v>67544</v>
      </c>
    </row>
    <row r="11127" spans="1:6" ht="15">
      <c r="A11127" s="6" t="s">
        <v>67545</v>
      </c>
      <c r="B11127" s="17" t="s">
        <v>67546</v>
      </c>
      <c r="C11127" s="17" t="s">
        <v>67547</v>
      </c>
      <c r="D11127" s="17" t="s">
        <v>67548</v>
      </c>
      <c r="E11127" s="17" t="s">
        <v>67549</v>
      </c>
      <c r="F11127" s="17" t="s">
        <v>67550</v>
      </c>
    </row>
    <row r="11128" spans="1:6" ht="15">
      <c r="A11128" s="6" t="s">
        <v>67551</v>
      </c>
      <c r="B11128" s="17" t="s">
        <v>67552</v>
      </c>
      <c r="C11128" s="17" t="s">
        <v>67553</v>
      </c>
      <c r="D11128" s="17" t="s">
        <v>67554</v>
      </c>
      <c r="E11128" s="17" t="s">
        <v>67555</v>
      </c>
      <c r="F11128" s="17" t="s">
        <v>67556</v>
      </c>
    </row>
    <row r="11129" spans="1:6" ht="15">
      <c r="A11129" s="6" t="s">
        <v>67557</v>
      </c>
      <c r="B11129" s="17" t="s">
        <v>67558</v>
      </c>
      <c r="C11129" s="17" t="s">
        <v>67559</v>
      </c>
      <c r="D11129" s="17" t="s">
        <v>67560</v>
      </c>
      <c r="E11129" s="17" t="s">
        <v>67561</v>
      </c>
      <c r="F11129" s="17" t="s">
        <v>67562</v>
      </c>
    </row>
    <row r="11130" spans="1:6" ht="15">
      <c r="A11130" s="6" t="s">
        <v>67563</v>
      </c>
      <c r="B11130" s="17" t="s">
        <v>67564</v>
      </c>
      <c r="C11130" s="17" t="s">
        <v>67565</v>
      </c>
      <c r="D11130" s="17" t="s">
        <v>67566</v>
      </c>
      <c r="E11130" s="17" t="s">
        <v>67567</v>
      </c>
      <c r="F11130" s="17" t="s">
        <v>67568</v>
      </c>
    </row>
    <row r="11131" spans="1:6" ht="15">
      <c r="A11131" s="6" t="s">
        <v>67569</v>
      </c>
      <c r="B11131" s="17" t="s">
        <v>67570</v>
      </c>
      <c r="C11131" s="17" t="s">
        <v>67571</v>
      </c>
      <c r="D11131" s="17" t="s">
        <v>67572</v>
      </c>
      <c r="E11131" s="17" t="s">
        <v>67573</v>
      </c>
      <c r="F11131" s="17" t="s">
        <v>67574</v>
      </c>
    </row>
    <row r="11132" spans="1:6" ht="15">
      <c r="A11132" s="6" t="s">
        <v>67575</v>
      </c>
      <c r="B11132" s="17" t="s">
        <v>67576</v>
      </c>
      <c r="C11132" s="17" t="s">
        <v>67577</v>
      </c>
      <c r="D11132" s="17" t="s">
        <v>67578</v>
      </c>
      <c r="E11132" s="17" t="s">
        <v>67579</v>
      </c>
      <c r="F11132" s="17" t="s">
        <v>67580</v>
      </c>
    </row>
    <row r="11133" spans="1:6" ht="15">
      <c r="A11133" s="6" t="s">
        <v>67581</v>
      </c>
      <c r="B11133" s="17" t="s">
        <v>67582</v>
      </c>
      <c r="C11133" s="17" t="s">
        <v>67583</v>
      </c>
      <c r="D11133" s="17" t="s">
        <v>67584</v>
      </c>
      <c r="E11133" s="17" t="s">
        <v>67585</v>
      </c>
      <c r="F11133" s="17" t="s">
        <v>67586</v>
      </c>
    </row>
    <row r="11134" spans="1:6" ht="15">
      <c r="A11134" s="6" t="s">
        <v>67587</v>
      </c>
      <c r="B11134" s="17" t="s">
        <v>67588</v>
      </c>
      <c r="C11134" s="17" t="s">
        <v>67589</v>
      </c>
      <c r="D11134" s="17" t="s">
        <v>67590</v>
      </c>
      <c r="E11134" s="17" t="s">
        <v>67591</v>
      </c>
      <c r="F11134" s="17" t="s">
        <v>67592</v>
      </c>
    </row>
    <row r="11135" spans="1:6" ht="15">
      <c r="A11135" s="6" t="s">
        <v>67593</v>
      </c>
      <c r="B11135" s="17" t="s">
        <v>67594</v>
      </c>
      <c r="C11135" s="17" t="s">
        <v>67595</v>
      </c>
      <c r="D11135" s="17" t="s">
        <v>67596</v>
      </c>
      <c r="E11135" s="17" t="s">
        <v>67597</v>
      </c>
      <c r="F11135" s="17" t="s">
        <v>67598</v>
      </c>
    </row>
    <row r="11136" spans="1:6" ht="15">
      <c r="A11136" s="6" t="s">
        <v>67599</v>
      </c>
      <c r="B11136" s="17" t="s">
        <v>67600</v>
      </c>
      <c r="C11136" s="17" t="s">
        <v>67601</v>
      </c>
      <c r="D11136" s="17" t="s">
        <v>67602</v>
      </c>
      <c r="E11136" s="17" t="s">
        <v>67603</v>
      </c>
      <c r="F11136" s="17" t="s">
        <v>67604</v>
      </c>
    </row>
    <row r="11137" spans="1:6" ht="15">
      <c r="A11137" s="6" t="s">
        <v>67605</v>
      </c>
      <c r="B11137" s="17" t="s">
        <v>67606</v>
      </c>
      <c r="C11137" s="17" t="s">
        <v>67607</v>
      </c>
      <c r="D11137" s="17" t="s">
        <v>67608</v>
      </c>
      <c r="E11137" s="17" t="s">
        <v>67609</v>
      </c>
      <c r="F11137" s="17" t="s">
        <v>67610</v>
      </c>
    </row>
    <row r="11138" spans="1:6" ht="15">
      <c r="A11138" s="6" t="s">
        <v>67611</v>
      </c>
      <c r="B11138" s="17" t="s">
        <v>67612</v>
      </c>
      <c r="C11138" s="17" t="s">
        <v>67613</v>
      </c>
      <c r="D11138" s="17" t="s">
        <v>67614</v>
      </c>
      <c r="E11138" s="17" t="s">
        <v>67615</v>
      </c>
      <c r="F11138" s="17" t="s">
        <v>67616</v>
      </c>
    </row>
    <row r="11139" spans="1:6" ht="15">
      <c r="A11139" s="6" t="s">
        <v>67617</v>
      </c>
      <c r="B11139" s="17" t="s">
        <v>67618</v>
      </c>
      <c r="C11139" s="17" t="s">
        <v>67619</v>
      </c>
      <c r="D11139" s="17" t="s">
        <v>67620</v>
      </c>
      <c r="E11139" s="17" t="s">
        <v>67621</v>
      </c>
      <c r="F11139" s="17" t="s">
        <v>67622</v>
      </c>
    </row>
    <row r="11140" spans="1:6" ht="15">
      <c r="A11140" s="6" t="s">
        <v>67623</v>
      </c>
      <c r="B11140" s="17" t="s">
        <v>67624</v>
      </c>
      <c r="C11140" s="17" t="s">
        <v>67625</v>
      </c>
      <c r="D11140" s="17" t="s">
        <v>67626</v>
      </c>
      <c r="E11140" s="17" t="s">
        <v>67627</v>
      </c>
      <c r="F11140" s="17" t="s">
        <v>67628</v>
      </c>
    </row>
    <row r="11141" spans="1:6" ht="15">
      <c r="A11141" s="6" t="s">
        <v>67629</v>
      </c>
      <c r="B11141" s="17" t="s">
        <v>67630</v>
      </c>
      <c r="C11141" s="17" t="s">
        <v>67631</v>
      </c>
      <c r="D11141" s="17" t="s">
        <v>67632</v>
      </c>
      <c r="E11141" s="17" t="s">
        <v>67633</v>
      </c>
      <c r="F11141" s="17" t="s">
        <v>67634</v>
      </c>
    </row>
    <row r="11142" spans="1:6" ht="15">
      <c r="A11142" s="6" t="s">
        <v>67635</v>
      </c>
      <c r="B11142" s="17" t="s">
        <v>67636</v>
      </c>
      <c r="C11142" s="17" t="s">
        <v>67637</v>
      </c>
      <c r="D11142" s="17" t="s">
        <v>67638</v>
      </c>
      <c r="E11142" s="17" t="s">
        <v>67639</v>
      </c>
      <c r="F11142" s="17" t="s">
        <v>67640</v>
      </c>
    </row>
    <row r="11143" spans="1:6" ht="15">
      <c r="A11143" s="6" t="s">
        <v>67641</v>
      </c>
      <c r="B11143" s="17" t="s">
        <v>67642</v>
      </c>
      <c r="C11143" s="17" t="s">
        <v>67643</v>
      </c>
      <c r="D11143" s="17" t="s">
        <v>67644</v>
      </c>
      <c r="E11143" s="17" t="s">
        <v>67645</v>
      </c>
      <c r="F11143" s="17" t="s">
        <v>67646</v>
      </c>
    </row>
    <row r="11144" spans="1:6" ht="15">
      <c r="A11144" s="6" t="s">
        <v>67647</v>
      </c>
      <c r="B11144" s="17" t="s">
        <v>67648</v>
      </c>
      <c r="C11144" s="17" t="s">
        <v>67649</v>
      </c>
      <c r="D11144" s="17" t="s">
        <v>67650</v>
      </c>
      <c r="E11144" s="17" t="s">
        <v>67651</v>
      </c>
      <c r="F11144" s="17" t="s">
        <v>67652</v>
      </c>
    </row>
    <row r="11145" spans="1:6" ht="15">
      <c r="A11145" s="6" t="s">
        <v>67653</v>
      </c>
      <c r="B11145" s="17" t="s">
        <v>67654</v>
      </c>
      <c r="C11145" s="17" t="s">
        <v>67655</v>
      </c>
      <c r="D11145" s="17" t="s">
        <v>67656</v>
      </c>
      <c r="E11145" s="17" t="s">
        <v>67657</v>
      </c>
      <c r="F11145" s="17" t="s">
        <v>67658</v>
      </c>
    </row>
    <row r="11146" spans="1:6" ht="15">
      <c r="A11146" s="6" t="s">
        <v>67659</v>
      </c>
      <c r="B11146" s="17" t="s">
        <v>67660</v>
      </c>
      <c r="C11146" s="17" t="s">
        <v>67661</v>
      </c>
      <c r="D11146" s="17" t="s">
        <v>67662</v>
      </c>
      <c r="E11146" s="17" t="s">
        <v>67663</v>
      </c>
      <c r="F11146" s="17" t="s">
        <v>67664</v>
      </c>
    </row>
    <row r="11147" spans="1:6" ht="15">
      <c r="A11147" s="6" t="s">
        <v>67665</v>
      </c>
      <c r="B11147" s="17" t="s">
        <v>67666</v>
      </c>
      <c r="C11147" s="17" t="s">
        <v>67667</v>
      </c>
      <c r="D11147" s="17" t="s">
        <v>67668</v>
      </c>
      <c r="E11147" s="17" t="s">
        <v>67669</v>
      </c>
      <c r="F11147" s="17" t="s">
        <v>67670</v>
      </c>
    </row>
    <row r="11148" spans="1:6" ht="15">
      <c r="A11148" s="6" t="s">
        <v>67671</v>
      </c>
      <c r="B11148" s="17" t="s">
        <v>67672</v>
      </c>
      <c r="C11148" s="17" t="s">
        <v>67673</v>
      </c>
      <c r="D11148" s="17" t="s">
        <v>67674</v>
      </c>
      <c r="E11148" s="17" t="s">
        <v>67675</v>
      </c>
      <c r="F11148" s="17" t="s">
        <v>67676</v>
      </c>
    </row>
    <row r="11149" spans="1:6" ht="15">
      <c r="A11149" s="6" t="s">
        <v>67677</v>
      </c>
      <c r="B11149" s="17" t="s">
        <v>67678</v>
      </c>
      <c r="C11149" s="17" t="s">
        <v>67679</v>
      </c>
      <c r="D11149" s="17" t="s">
        <v>67680</v>
      </c>
      <c r="E11149" s="17" t="s">
        <v>67681</v>
      </c>
      <c r="F11149" s="17" t="s">
        <v>67682</v>
      </c>
    </row>
    <row r="11150" spans="1:6" ht="15">
      <c r="A11150" s="6" t="s">
        <v>67683</v>
      </c>
      <c r="B11150" s="17" t="s">
        <v>67684</v>
      </c>
      <c r="C11150" s="17" t="s">
        <v>67685</v>
      </c>
      <c r="D11150" s="17" t="s">
        <v>67686</v>
      </c>
      <c r="E11150" s="17" t="s">
        <v>67687</v>
      </c>
      <c r="F11150" s="17" t="s">
        <v>67688</v>
      </c>
    </row>
    <row r="11151" spans="1:6" ht="15">
      <c r="A11151" s="6" t="s">
        <v>67689</v>
      </c>
      <c r="B11151" s="17" t="s">
        <v>67690</v>
      </c>
      <c r="C11151" s="17" t="s">
        <v>67691</v>
      </c>
      <c r="D11151" s="17" t="s">
        <v>67692</v>
      </c>
      <c r="E11151" s="17" t="s">
        <v>67693</v>
      </c>
      <c r="F11151" s="17" t="s">
        <v>67694</v>
      </c>
    </row>
    <row r="11152" spans="1:6" ht="15">
      <c r="A11152" s="6" t="s">
        <v>67695</v>
      </c>
      <c r="B11152" s="17" t="s">
        <v>67696</v>
      </c>
      <c r="C11152" s="17" t="s">
        <v>67697</v>
      </c>
      <c r="D11152" s="17" t="s">
        <v>67698</v>
      </c>
      <c r="E11152" s="17" t="s">
        <v>67699</v>
      </c>
      <c r="F11152" s="17" t="s">
        <v>67700</v>
      </c>
    </row>
    <row r="11153" spans="1:6" ht="15">
      <c r="A11153" s="6" t="s">
        <v>67701</v>
      </c>
      <c r="B11153" s="17" t="s">
        <v>67702</v>
      </c>
      <c r="C11153" s="17" t="s">
        <v>67703</v>
      </c>
      <c r="D11153" s="17" t="s">
        <v>67704</v>
      </c>
      <c r="E11153" s="17" t="s">
        <v>67705</v>
      </c>
      <c r="F11153" s="17" t="s">
        <v>67706</v>
      </c>
    </row>
    <row r="11154" spans="1:6" ht="15">
      <c r="A11154" s="6" t="s">
        <v>67707</v>
      </c>
      <c r="B11154" s="17" t="s">
        <v>67708</v>
      </c>
      <c r="C11154" s="17" t="s">
        <v>67709</v>
      </c>
      <c r="D11154" s="17" t="s">
        <v>67710</v>
      </c>
      <c r="E11154" s="17" t="s">
        <v>67711</v>
      </c>
      <c r="F11154" s="17" t="s">
        <v>67712</v>
      </c>
    </row>
    <row r="11155" spans="1:6" ht="15">
      <c r="A11155" s="6" t="s">
        <v>67713</v>
      </c>
      <c r="B11155" s="17" t="s">
        <v>67714</v>
      </c>
      <c r="C11155" s="17" t="s">
        <v>67715</v>
      </c>
      <c r="D11155" s="17" t="s">
        <v>67716</v>
      </c>
      <c r="E11155" s="17" t="s">
        <v>67717</v>
      </c>
      <c r="F11155" s="17" t="s">
        <v>67718</v>
      </c>
    </row>
    <row r="11156" spans="1:6" ht="15">
      <c r="A11156" s="6" t="s">
        <v>67719</v>
      </c>
      <c r="B11156" s="17" t="s">
        <v>67720</v>
      </c>
      <c r="C11156" s="17" t="s">
        <v>67721</v>
      </c>
      <c r="D11156" s="17" t="s">
        <v>67722</v>
      </c>
      <c r="E11156" s="17" t="s">
        <v>67723</v>
      </c>
      <c r="F11156" s="17" t="s">
        <v>67724</v>
      </c>
    </row>
    <row r="11157" spans="1:6" ht="15">
      <c r="A11157" s="6" t="s">
        <v>67725</v>
      </c>
      <c r="B11157" s="17" t="s">
        <v>67726</v>
      </c>
      <c r="C11157" s="17" t="s">
        <v>67727</v>
      </c>
      <c r="D11157" s="17" t="s">
        <v>67728</v>
      </c>
      <c r="E11157" s="17" t="s">
        <v>67729</v>
      </c>
      <c r="F11157" s="17" t="s">
        <v>67730</v>
      </c>
    </row>
    <row r="11158" spans="1:6" ht="15">
      <c r="A11158" s="6" t="s">
        <v>67731</v>
      </c>
      <c r="B11158" s="17" t="s">
        <v>67732</v>
      </c>
      <c r="C11158" s="17" t="s">
        <v>67733</v>
      </c>
      <c r="D11158" s="17" t="s">
        <v>67734</v>
      </c>
      <c r="E11158" s="17" t="s">
        <v>67735</v>
      </c>
      <c r="F11158" s="17" t="s">
        <v>67736</v>
      </c>
    </row>
    <row r="11159" spans="1:6" ht="15">
      <c r="A11159" s="6" t="s">
        <v>67737</v>
      </c>
      <c r="B11159" s="17" t="s">
        <v>67738</v>
      </c>
      <c r="C11159" s="17" t="s">
        <v>67739</v>
      </c>
      <c r="D11159" s="17" t="s">
        <v>67740</v>
      </c>
      <c r="E11159" s="17" t="s">
        <v>67741</v>
      </c>
      <c r="F11159" s="17" t="s">
        <v>67742</v>
      </c>
    </row>
    <row r="11160" spans="1:6" ht="15">
      <c r="A11160" s="6" t="s">
        <v>67743</v>
      </c>
      <c r="B11160" s="17" t="s">
        <v>67744</v>
      </c>
      <c r="C11160" s="17" t="s">
        <v>67745</v>
      </c>
      <c r="D11160" s="17" t="s">
        <v>67746</v>
      </c>
      <c r="E11160" s="17" t="s">
        <v>67747</v>
      </c>
      <c r="F11160" s="17" t="s">
        <v>67748</v>
      </c>
    </row>
    <row r="11161" spans="1:6" ht="15">
      <c r="A11161" s="6" t="s">
        <v>67749</v>
      </c>
      <c r="B11161" s="17" t="s">
        <v>67750</v>
      </c>
      <c r="C11161" s="17" t="s">
        <v>67751</v>
      </c>
      <c r="D11161" s="17" t="s">
        <v>67752</v>
      </c>
      <c r="E11161" s="17" t="s">
        <v>67753</v>
      </c>
      <c r="F11161" s="17" t="s">
        <v>67754</v>
      </c>
    </row>
    <row r="11162" spans="1:6" ht="15">
      <c r="A11162" s="6" t="s">
        <v>67755</v>
      </c>
      <c r="B11162" s="17" t="s">
        <v>67756</v>
      </c>
      <c r="C11162" s="17" t="s">
        <v>67757</v>
      </c>
      <c r="D11162" s="17" t="s">
        <v>67758</v>
      </c>
      <c r="E11162" s="17" t="s">
        <v>67759</v>
      </c>
      <c r="F11162" s="17" t="s">
        <v>67760</v>
      </c>
    </row>
    <row r="11163" spans="1:6" ht="15">
      <c r="A11163" s="6" t="s">
        <v>67761</v>
      </c>
      <c r="B11163" s="17" t="s">
        <v>67762</v>
      </c>
      <c r="C11163" s="17" t="s">
        <v>67763</v>
      </c>
      <c r="D11163" s="17" t="s">
        <v>67764</v>
      </c>
      <c r="E11163" s="17" t="s">
        <v>67765</v>
      </c>
      <c r="F11163" s="17" t="s">
        <v>67766</v>
      </c>
    </row>
    <row r="11164" spans="1:6" ht="15">
      <c r="A11164" s="6" t="s">
        <v>67767</v>
      </c>
      <c r="B11164" s="17" t="s">
        <v>67768</v>
      </c>
      <c r="C11164" s="17" t="s">
        <v>67769</v>
      </c>
      <c r="D11164" s="17" t="s">
        <v>67770</v>
      </c>
      <c r="E11164" s="17" t="s">
        <v>67771</v>
      </c>
      <c r="F11164" s="17" t="s">
        <v>67772</v>
      </c>
    </row>
    <row r="11165" spans="1:6" ht="15">
      <c r="A11165" s="6" t="s">
        <v>67773</v>
      </c>
      <c r="B11165" s="17" t="s">
        <v>67774</v>
      </c>
      <c r="C11165" s="17" t="s">
        <v>67775</v>
      </c>
      <c r="D11165" s="17" t="s">
        <v>67776</v>
      </c>
      <c r="E11165" s="17" t="s">
        <v>67777</v>
      </c>
      <c r="F11165" s="17" t="s">
        <v>67778</v>
      </c>
    </row>
    <row r="11166" spans="1:6" ht="15">
      <c r="A11166" s="6" t="s">
        <v>67779</v>
      </c>
      <c r="B11166" s="17" t="s">
        <v>67780</v>
      </c>
      <c r="C11166" s="17" t="s">
        <v>67781</v>
      </c>
      <c r="D11166" s="17" t="s">
        <v>67782</v>
      </c>
      <c r="E11166" s="17" t="s">
        <v>67783</v>
      </c>
      <c r="F11166" s="17" t="s">
        <v>67784</v>
      </c>
    </row>
    <row r="11167" spans="1:6" ht="15">
      <c r="A11167" s="6" t="s">
        <v>67785</v>
      </c>
      <c r="B11167" s="17" t="s">
        <v>67786</v>
      </c>
      <c r="C11167" s="17" t="s">
        <v>67787</v>
      </c>
      <c r="D11167" s="17" t="s">
        <v>67788</v>
      </c>
      <c r="E11167" s="17" t="s">
        <v>67789</v>
      </c>
      <c r="F11167" s="17" t="s">
        <v>67790</v>
      </c>
    </row>
    <row r="11168" spans="1:6" ht="15">
      <c r="A11168" s="6" t="s">
        <v>67791</v>
      </c>
      <c r="B11168" s="17" t="s">
        <v>67792</v>
      </c>
      <c r="C11168" s="17" t="s">
        <v>67793</v>
      </c>
      <c r="D11168" s="17" t="s">
        <v>67794</v>
      </c>
      <c r="E11168" s="17" t="s">
        <v>67795</v>
      </c>
      <c r="F11168" s="17" t="s">
        <v>67796</v>
      </c>
    </row>
    <row r="11169" spans="1:6" ht="15">
      <c r="A11169" s="6" t="s">
        <v>67797</v>
      </c>
      <c r="B11169" s="17" t="s">
        <v>67798</v>
      </c>
      <c r="C11169" s="17" t="s">
        <v>67799</v>
      </c>
      <c r="D11169" s="17" t="s">
        <v>67800</v>
      </c>
      <c r="E11169" s="17" t="s">
        <v>67801</v>
      </c>
      <c r="F11169" s="17" t="s">
        <v>67802</v>
      </c>
    </row>
    <row r="11170" spans="1:6" ht="15">
      <c r="A11170" s="6" t="s">
        <v>67803</v>
      </c>
      <c r="B11170" s="17" t="s">
        <v>67804</v>
      </c>
      <c r="C11170" s="17" t="s">
        <v>67805</v>
      </c>
      <c r="D11170" s="17" t="s">
        <v>67806</v>
      </c>
      <c r="E11170" s="17" t="s">
        <v>67807</v>
      </c>
      <c r="F11170" s="17" t="s">
        <v>67808</v>
      </c>
    </row>
    <row r="11171" spans="1:6" ht="15">
      <c r="A11171" s="6" t="s">
        <v>67809</v>
      </c>
      <c r="B11171" s="17" t="s">
        <v>67810</v>
      </c>
      <c r="C11171" s="17" t="s">
        <v>67811</v>
      </c>
      <c r="D11171" s="17" t="s">
        <v>67812</v>
      </c>
      <c r="E11171" s="17" t="s">
        <v>67813</v>
      </c>
      <c r="F11171" s="17" t="s">
        <v>67814</v>
      </c>
    </row>
    <row r="11172" spans="1:6" ht="15">
      <c r="A11172" s="6" t="s">
        <v>67815</v>
      </c>
      <c r="B11172" s="17" t="s">
        <v>67816</v>
      </c>
      <c r="C11172" s="17" t="s">
        <v>67817</v>
      </c>
      <c r="D11172" s="17" t="s">
        <v>67818</v>
      </c>
      <c r="E11172" s="17" t="s">
        <v>67819</v>
      </c>
      <c r="F11172" s="17" t="s">
        <v>67820</v>
      </c>
    </row>
    <row r="11173" spans="1:6" ht="15">
      <c r="A11173" s="6" t="s">
        <v>67821</v>
      </c>
      <c r="B11173" s="17" t="s">
        <v>67822</v>
      </c>
      <c r="C11173" s="17" t="s">
        <v>67823</v>
      </c>
      <c r="D11173" s="17" t="s">
        <v>67824</v>
      </c>
      <c r="E11173" s="17" t="s">
        <v>67825</v>
      </c>
      <c r="F11173" s="17" t="s">
        <v>67826</v>
      </c>
    </row>
    <row r="11174" spans="1:6" ht="15">
      <c r="A11174" s="6" t="s">
        <v>67827</v>
      </c>
      <c r="B11174" s="17" t="s">
        <v>67828</v>
      </c>
      <c r="C11174" s="17" t="s">
        <v>67829</v>
      </c>
      <c r="D11174" s="17" t="s">
        <v>67830</v>
      </c>
      <c r="E11174" s="17" t="s">
        <v>67831</v>
      </c>
      <c r="F11174" s="17" t="s">
        <v>67832</v>
      </c>
    </row>
    <row r="11175" spans="1:6" ht="15">
      <c r="A11175" s="6" t="s">
        <v>67833</v>
      </c>
      <c r="B11175" s="17" t="s">
        <v>67834</v>
      </c>
      <c r="C11175" s="17" t="s">
        <v>67835</v>
      </c>
      <c r="D11175" s="17" t="s">
        <v>67836</v>
      </c>
      <c r="E11175" s="17" t="s">
        <v>67837</v>
      </c>
      <c r="F11175" s="17" t="s">
        <v>67838</v>
      </c>
    </row>
    <row r="11176" spans="1:6" ht="15">
      <c r="A11176" s="6" t="s">
        <v>67839</v>
      </c>
      <c r="B11176" s="17" t="s">
        <v>67840</v>
      </c>
      <c r="C11176" s="17" t="s">
        <v>67841</v>
      </c>
      <c r="D11176" s="17" t="s">
        <v>67842</v>
      </c>
      <c r="E11176" s="17" t="s">
        <v>67843</v>
      </c>
      <c r="F11176" s="17" t="s">
        <v>67844</v>
      </c>
    </row>
    <row r="11177" spans="1:6" ht="15">
      <c r="A11177" s="6" t="s">
        <v>67845</v>
      </c>
      <c r="B11177" s="17" t="s">
        <v>67846</v>
      </c>
      <c r="C11177" s="17" t="s">
        <v>67847</v>
      </c>
      <c r="D11177" s="17" t="s">
        <v>67848</v>
      </c>
      <c r="E11177" s="17" t="s">
        <v>67849</v>
      </c>
      <c r="F11177" s="17" t="s">
        <v>67850</v>
      </c>
    </row>
    <row r="11178" spans="1:6" ht="15">
      <c r="A11178" s="6" t="s">
        <v>67851</v>
      </c>
      <c r="B11178" s="17" t="s">
        <v>67852</v>
      </c>
      <c r="C11178" s="17" t="s">
        <v>67853</v>
      </c>
      <c r="D11178" s="17" t="s">
        <v>67854</v>
      </c>
      <c r="E11178" s="17" t="s">
        <v>67855</v>
      </c>
      <c r="F11178" s="17" t="s">
        <v>67856</v>
      </c>
    </row>
    <row r="11179" spans="1:6" ht="15">
      <c r="A11179" s="6" t="s">
        <v>67857</v>
      </c>
      <c r="B11179" s="17" t="s">
        <v>67858</v>
      </c>
      <c r="C11179" s="17" t="s">
        <v>67859</v>
      </c>
      <c r="D11179" s="17" t="s">
        <v>67860</v>
      </c>
      <c r="E11179" s="17" t="s">
        <v>67861</v>
      </c>
      <c r="F11179" s="17" t="s">
        <v>67862</v>
      </c>
    </row>
    <row r="11180" spans="1:6" ht="15">
      <c r="A11180" s="6" t="s">
        <v>67863</v>
      </c>
      <c r="B11180" s="17" t="s">
        <v>67864</v>
      </c>
      <c r="C11180" s="17" t="s">
        <v>67865</v>
      </c>
      <c r="D11180" s="17" t="s">
        <v>67866</v>
      </c>
      <c r="E11180" s="17" t="s">
        <v>67867</v>
      </c>
      <c r="F11180" s="17" t="s">
        <v>67868</v>
      </c>
    </row>
    <row r="11181" spans="1:6" ht="15">
      <c r="A11181" s="6" t="s">
        <v>67869</v>
      </c>
      <c r="B11181" s="17" t="s">
        <v>67870</v>
      </c>
      <c r="C11181" s="17" t="s">
        <v>67871</v>
      </c>
      <c r="D11181" s="17" t="s">
        <v>67872</v>
      </c>
      <c r="E11181" s="17" t="s">
        <v>67873</v>
      </c>
      <c r="F11181" s="17" t="s">
        <v>67874</v>
      </c>
    </row>
    <row r="11182" spans="1:6" ht="15">
      <c r="A11182" s="6" t="s">
        <v>67875</v>
      </c>
      <c r="B11182" s="17" t="s">
        <v>67876</v>
      </c>
      <c r="C11182" s="17" t="s">
        <v>67877</v>
      </c>
      <c r="D11182" s="17" t="s">
        <v>67878</v>
      </c>
      <c r="E11182" s="17" t="s">
        <v>67879</v>
      </c>
      <c r="F11182" s="17" t="s">
        <v>67880</v>
      </c>
    </row>
    <row r="11183" spans="1:6" ht="15">
      <c r="A11183" s="6" t="s">
        <v>67881</v>
      </c>
      <c r="B11183" s="17" t="s">
        <v>67882</v>
      </c>
      <c r="C11183" s="17" t="s">
        <v>67883</v>
      </c>
      <c r="D11183" s="17" t="s">
        <v>67884</v>
      </c>
      <c r="E11183" s="17" t="s">
        <v>67885</v>
      </c>
      <c r="F11183" s="17" t="s">
        <v>67886</v>
      </c>
    </row>
    <row r="11184" spans="1:6" ht="15">
      <c r="A11184" s="6" t="s">
        <v>67887</v>
      </c>
      <c r="B11184" s="17" t="s">
        <v>67888</v>
      </c>
      <c r="C11184" s="17" t="s">
        <v>67889</v>
      </c>
      <c r="D11184" s="17" t="s">
        <v>67890</v>
      </c>
      <c r="E11184" s="17" t="s">
        <v>67891</v>
      </c>
      <c r="F11184" s="17" t="s">
        <v>67892</v>
      </c>
    </row>
    <row r="11185" spans="1:6" ht="15">
      <c r="A11185" s="6" t="s">
        <v>67893</v>
      </c>
      <c r="B11185" s="17" t="s">
        <v>67894</v>
      </c>
      <c r="C11185" s="17" t="s">
        <v>67895</v>
      </c>
      <c r="D11185" s="17" t="s">
        <v>67896</v>
      </c>
      <c r="E11185" s="17" t="s">
        <v>67897</v>
      </c>
      <c r="F11185" s="17" t="s">
        <v>67898</v>
      </c>
    </row>
    <row r="11186" spans="1:6" ht="15">
      <c r="A11186" s="6" t="s">
        <v>67899</v>
      </c>
      <c r="B11186" s="17" t="s">
        <v>67900</v>
      </c>
      <c r="C11186" s="17" t="s">
        <v>67901</v>
      </c>
      <c r="D11186" s="17" t="s">
        <v>67902</v>
      </c>
      <c r="E11186" s="17" t="s">
        <v>67903</v>
      </c>
      <c r="F11186" s="17" t="s">
        <v>67904</v>
      </c>
    </row>
    <row r="11187" spans="1:6" ht="15">
      <c r="A11187" s="6" t="s">
        <v>67905</v>
      </c>
      <c r="B11187" s="17" t="s">
        <v>67906</v>
      </c>
      <c r="C11187" s="17" t="s">
        <v>67907</v>
      </c>
      <c r="D11187" s="17" t="s">
        <v>67908</v>
      </c>
      <c r="E11187" s="17" t="s">
        <v>67909</v>
      </c>
      <c r="F11187" s="17" t="s">
        <v>67910</v>
      </c>
    </row>
    <row r="11188" spans="1:6" ht="15">
      <c r="A11188" s="6" t="s">
        <v>67911</v>
      </c>
      <c r="B11188" s="17" t="s">
        <v>67912</v>
      </c>
      <c r="C11188" s="17" t="s">
        <v>67913</v>
      </c>
      <c r="D11188" s="17" t="s">
        <v>67914</v>
      </c>
      <c r="E11188" s="17" t="s">
        <v>67915</v>
      </c>
      <c r="F11188" s="17" t="s">
        <v>67916</v>
      </c>
    </row>
    <row r="11189" spans="1:6" ht="15">
      <c r="A11189" s="6" t="s">
        <v>67917</v>
      </c>
      <c r="B11189" s="17" t="s">
        <v>67918</v>
      </c>
      <c r="C11189" s="17" t="s">
        <v>67919</v>
      </c>
      <c r="D11189" s="17" t="s">
        <v>67920</v>
      </c>
      <c r="E11189" s="17" t="s">
        <v>67921</v>
      </c>
      <c r="F11189" s="17" t="s">
        <v>67922</v>
      </c>
    </row>
    <row r="11190" spans="1:6" ht="15">
      <c r="A11190" s="6" t="s">
        <v>67923</v>
      </c>
      <c r="B11190" s="17" t="s">
        <v>67924</v>
      </c>
      <c r="C11190" s="17" t="s">
        <v>67925</v>
      </c>
      <c r="D11190" s="17" t="s">
        <v>67926</v>
      </c>
      <c r="E11190" s="17" t="s">
        <v>67927</v>
      </c>
      <c r="F11190" s="17" t="s">
        <v>67928</v>
      </c>
    </row>
    <row r="11191" spans="1:6" ht="15">
      <c r="A11191" s="6" t="s">
        <v>67929</v>
      </c>
      <c r="B11191" s="17" t="s">
        <v>67930</v>
      </c>
      <c r="C11191" s="17" t="s">
        <v>67931</v>
      </c>
      <c r="D11191" s="17" t="s">
        <v>67932</v>
      </c>
      <c r="E11191" s="17" t="s">
        <v>67933</v>
      </c>
      <c r="F11191" s="17" t="s">
        <v>67934</v>
      </c>
    </row>
    <row r="11192" spans="1:6" ht="15">
      <c r="A11192" s="6" t="s">
        <v>67935</v>
      </c>
      <c r="B11192" s="17" t="s">
        <v>67936</v>
      </c>
      <c r="C11192" s="17" t="s">
        <v>67937</v>
      </c>
      <c r="D11192" s="17" t="s">
        <v>67938</v>
      </c>
      <c r="E11192" s="17" t="s">
        <v>67939</v>
      </c>
      <c r="F11192" s="17" t="s">
        <v>67940</v>
      </c>
    </row>
    <row r="11193" spans="1:6" ht="15">
      <c r="A11193" s="6" t="s">
        <v>67941</v>
      </c>
      <c r="B11193" s="17" t="s">
        <v>67942</v>
      </c>
      <c r="C11193" s="17" t="s">
        <v>67943</v>
      </c>
      <c r="D11193" s="17" t="s">
        <v>67944</v>
      </c>
      <c r="E11193" s="17" t="s">
        <v>67945</v>
      </c>
      <c r="F11193" s="17" t="s">
        <v>67946</v>
      </c>
    </row>
    <row r="11194" spans="1:6" ht="15">
      <c r="A11194" s="6" t="s">
        <v>67947</v>
      </c>
      <c r="B11194" s="17" t="s">
        <v>67948</v>
      </c>
      <c r="C11194" s="17" t="s">
        <v>67949</v>
      </c>
      <c r="D11194" s="17" t="s">
        <v>67950</v>
      </c>
      <c r="E11194" s="17" t="s">
        <v>67951</v>
      </c>
      <c r="F11194" s="17" t="s">
        <v>67952</v>
      </c>
    </row>
    <row r="11195" spans="1:6" ht="15">
      <c r="A11195" s="6" t="s">
        <v>67953</v>
      </c>
      <c r="B11195" s="17" t="s">
        <v>67954</v>
      </c>
      <c r="C11195" s="17" t="s">
        <v>67955</v>
      </c>
      <c r="D11195" s="17" t="s">
        <v>67956</v>
      </c>
      <c r="E11195" s="17" t="s">
        <v>67957</v>
      </c>
      <c r="F11195" s="17" t="s">
        <v>67958</v>
      </c>
    </row>
    <row r="11196" spans="1:6" ht="15">
      <c r="A11196" s="6" t="s">
        <v>67959</v>
      </c>
      <c r="B11196" s="17" t="s">
        <v>67960</v>
      </c>
      <c r="C11196" s="17" t="s">
        <v>67961</v>
      </c>
      <c r="D11196" s="17" t="s">
        <v>67962</v>
      </c>
      <c r="E11196" s="17" t="s">
        <v>67963</v>
      </c>
      <c r="F11196" s="17" t="s">
        <v>67964</v>
      </c>
    </row>
    <row r="11197" spans="1:6" ht="15">
      <c r="A11197" s="6" t="s">
        <v>67965</v>
      </c>
      <c r="B11197" s="17" t="s">
        <v>67966</v>
      </c>
      <c r="C11197" s="17" t="s">
        <v>67967</v>
      </c>
      <c r="D11197" s="17" t="s">
        <v>67968</v>
      </c>
      <c r="E11197" s="17" t="s">
        <v>67969</v>
      </c>
      <c r="F11197" s="17" t="s">
        <v>67970</v>
      </c>
    </row>
    <row r="11198" spans="1:6" ht="15">
      <c r="A11198" s="6" t="s">
        <v>67971</v>
      </c>
      <c r="B11198" s="17" t="s">
        <v>67972</v>
      </c>
      <c r="C11198" s="17" t="s">
        <v>67973</v>
      </c>
      <c r="D11198" s="17" t="s">
        <v>67974</v>
      </c>
      <c r="E11198" s="17" t="s">
        <v>67975</v>
      </c>
      <c r="F11198" s="17" t="s">
        <v>67976</v>
      </c>
    </row>
    <row r="11199" spans="1:6" ht="15">
      <c r="A11199" s="6" t="s">
        <v>67977</v>
      </c>
      <c r="B11199" s="17" t="s">
        <v>67978</v>
      </c>
      <c r="C11199" s="17" t="s">
        <v>67979</v>
      </c>
      <c r="D11199" s="17" t="s">
        <v>67980</v>
      </c>
      <c r="E11199" s="17" t="s">
        <v>67981</v>
      </c>
      <c r="F11199" s="17" t="s">
        <v>67982</v>
      </c>
    </row>
    <row r="11200" spans="1:6" ht="15">
      <c r="A11200" s="6" t="s">
        <v>67983</v>
      </c>
      <c r="B11200" s="17" t="s">
        <v>67984</v>
      </c>
      <c r="C11200" s="17" t="s">
        <v>67985</v>
      </c>
      <c r="D11200" s="17" t="s">
        <v>67986</v>
      </c>
      <c r="E11200" s="17" t="s">
        <v>67987</v>
      </c>
      <c r="F11200" s="17" t="s">
        <v>67988</v>
      </c>
    </row>
    <row r="11201" spans="1:6" ht="15">
      <c r="A11201" s="6" t="s">
        <v>67989</v>
      </c>
      <c r="B11201" s="17" t="s">
        <v>67990</v>
      </c>
      <c r="C11201" s="17" t="s">
        <v>67991</v>
      </c>
      <c r="D11201" s="17" t="s">
        <v>67992</v>
      </c>
      <c r="E11201" s="17" t="s">
        <v>67993</v>
      </c>
      <c r="F11201" s="17" t="s">
        <v>67994</v>
      </c>
    </row>
    <row r="11202" spans="1:6" ht="15">
      <c r="A11202" s="6" t="s">
        <v>67995</v>
      </c>
      <c r="B11202" s="17" t="s">
        <v>67996</v>
      </c>
      <c r="C11202" s="17" t="s">
        <v>67997</v>
      </c>
      <c r="D11202" s="17" t="s">
        <v>67998</v>
      </c>
      <c r="E11202" s="17" t="s">
        <v>67999</v>
      </c>
      <c r="F11202" s="17" t="s">
        <v>68000</v>
      </c>
    </row>
    <row r="11203" spans="1:6" ht="15">
      <c r="A11203" s="6" t="s">
        <v>68001</v>
      </c>
      <c r="B11203" s="17" t="s">
        <v>68002</v>
      </c>
      <c r="C11203" s="17" t="s">
        <v>68003</v>
      </c>
      <c r="D11203" s="17" t="s">
        <v>68004</v>
      </c>
      <c r="E11203" s="17" t="s">
        <v>68005</v>
      </c>
      <c r="F11203" s="17" t="s">
        <v>68006</v>
      </c>
    </row>
    <row r="11204" spans="1:6" ht="15">
      <c r="A11204" s="6" t="s">
        <v>68007</v>
      </c>
      <c r="B11204" s="17" t="s">
        <v>68008</v>
      </c>
      <c r="C11204" s="17" t="s">
        <v>68009</v>
      </c>
      <c r="D11204" s="17" t="s">
        <v>68010</v>
      </c>
      <c r="E11204" s="17" t="s">
        <v>68011</v>
      </c>
      <c r="F11204" s="17" t="s">
        <v>68012</v>
      </c>
    </row>
    <row r="11205" spans="1:6" ht="15">
      <c r="A11205" s="6" t="s">
        <v>68013</v>
      </c>
      <c r="B11205" s="17" t="s">
        <v>68014</v>
      </c>
      <c r="C11205" s="17" t="s">
        <v>68015</v>
      </c>
      <c r="D11205" s="17" t="s">
        <v>68016</v>
      </c>
      <c r="E11205" s="17" t="s">
        <v>68017</v>
      </c>
      <c r="F11205" s="17" t="s">
        <v>68018</v>
      </c>
    </row>
    <row r="11206" spans="1:6" ht="15">
      <c r="A11206" s="6" t="s">
        <v>68019</v>
      </c>
      <c r="B11206" s="17" t="s">
        <v>68020</v>
      </c>
      <c r="C11206" s="17" t="s">
        <v>68021</v>
      </c>
      <c r="D11206" s="17" t="s">
        <v>68022</v>
      </c>
      <c r="E11206" s="17" t="s">
        <v>68023</v>
      </c>
      <c r="F11206" s="17" t="s">
        <v>68024</v>
      </c>
    </row>
    <row r="11207" spans="1:6" ht="15">
      <c r="A11207" s="6" t="s">
        <v>68025</v>
      </c>
      <c r="B11207" s="17" t="s">
        <v>68026</v>
      </c>
      <c r="C11207" s="17" t="s">
        <v>68027</v>
      </c>
      <c r="D11207" s="17" t="s">
        <v>68028</v>
      </c>
      <c r="E11207" s="17" t="s">
        <v>68029</v>
      </c>
      <c r="F11207" s="17" t="s">
        <v>68030</v>
      </c>
    </row>
    <row r="11208" spans="1:6" ht="15">
      <c r="A11208" s="6" t="s">
        <v>68031</v>
      </c>
      <c r="B11208" s="17" t="s">
        <v>68032</v>
      </c>
      <c r="C11208" s="17" t="s">
        <v>68033</v>
      </c>
      <c r="D11208" s="17" t="s">
        <v>68034</v>
      </c>
      <c r="E11208" s="17" t="s">
        <v>68035</v>
      </c>
      <c r="F11208" s="17" t="s">
        <v>68036</v>
      </c>
    </row>
    <row r="11209" spans="1:6" ht="15">
      <c r="A11209" s="6" t="s">
        <v>68037</v>
      </c>
      <c r="B11209" s="17" t="s">
        <v>68038</v>
      </c>
      <c r="C11209" s="17" t="s">
        <v>68039</v>
      </c>
      <c r="D11209" s="17" t="s">
        <v>68040</v>
      </c>
      <c r="E11209" s="17" t="s">
        <v>68041</v>
      </c>
      <c r="F11209" s="17" t="s">
        <v>68042</v>
      </c>
    </row>
    <row r="11210" spans="1:6" ht="15">
      <c r="A11210" s="6" t="s">
        <v>68043</v>
      </c>
      <c r="B11210" s="17" t="s">
        <v>68044</v>
      </c>
      <c r="C11210" s="17" t="s">
        <v>68045</v>
      </c>
      <c r="D11210" s="17" t="s">
        <v>68046</v>
      </c>
      <c r="E11210" s="17" t="s">
        <v>68047</v>
      </c>
      <c r="F11210" s="17" t="s">
        <v>68048</v>
      </c>
    </row>
    <row r="11211" spans="1:6" ht="15">
      <c r="A11211" s="6" t="s">
        <v>68049</v>
      </c>
      <c r="B11211" s="17" t="s">
        <v>68050</v>
      </c>
      <c r="C11211" s="17" t="s">
        <v>68051</v>
      </c>
      <c r="D11211" s="17" t="s">
        <v>68052</v>
      </c>
      <c r="E11211" s="17" t="s">
        <v>68053</v>
      </c>
      <c r="F11211" s="17" t="s">
        <v>68054</v>
      </c>
    </row>
    <row r="11212" spans="1:6" ht="15">
      <c r="A11212" s="6" t="s">
        <v>68055</v>
      </c>
      <c r="B11212" s="17" t="s">
        <v>68056</v>
      </c>
      <c r="C11212" s="17" t="s">
        <v>68057</v>
      </c>
      <c r="D11212" s="17" t="s">
        <v>68058</v>
      </c>
      <c r="E11212" s="17" t="s">
        <v>68059</v>
      </c>
      <c r="F11212" s="17" t="s">
        <v>68060</v>
      </c>
    </row>
    <row r="11213" spans="1:6" ht="15">
      <c r="A11213" s="6" t="s">
        <v>68061</v>
      </c>
      <c r="B11213" s="17" t="s">
        <v>68062</v>
      </c>
      <c r="C11213" s="17" t="s">
        <v>68063</v>
      </c>
      <c r="D11213" s="17" t="s">
        <v>68064</v>
      </c>
      <c r="E11213" s="17" t="s">
        <v>68065</v>
      </c>
      <c r="F11213" s="17" t="s">
        <v>68066</v>
      </c>
    </row>
    <row r="11214" spans="1:6" ht="15">
      <c r="A11214" s="6" t="s">
        <v>68067</v>
      </c>
      <c r="B11214" s="17" t="s">
        <v>68068</v>
      </c>
      <c r="C11214" s="17" t="s">
        <v>68069</v>
      </c>
      <c r="D11214" s="17" t="s">
        <v>68070</v>
      </c>
      <c r="E11214" s="17" t="s">
        <v>68071</v>
      </c>
      <c r="F11214" s="17" t="s">
        <v>68072</v>
      </c>
    </row>
    <row r="11215" spans="1:6" ht="15">
      <c r="A11215" s="6" t="s">
        <v>68073</v>
      </c>
      <c r="B11215" s="17" t="s">
        <v>68074</v>
      </c>
      <c r="C11215" s="17" t="s">
        <v>68075</v>
      </c>
      <c r="D11215" s="17" t="s">
        <v>68076</v>
      </c>
      <c r="E11215" s="17" t="s">
        <v>68077</v>
      </c>
      <c r="F11215" s="17" t="s">
        <v>68078</v>
      </c>
    </row>
    <row r="11216" spans="1:6" ht="15">
      <c r="A11216" s="6" t="s">
        <v>68079</v>
      </c>
      <c r="B11216" s="17" t="s">
        <v>68080</v>
      </c>
      <c r="C11216" s="17" t="s">
        <v>68081</v>
      </c>
      <c r="D11216" s="17" t="s">
        <v>68082</v>
      </c>
      <c r="E11216" s="17" t="s">
        <v>68083</v>
      </c>
      <c r="F11216" s="17" t="s">
        <v>68084</v>
      </c>
    </row>
    <row r="11217" spans="1:6" ht="15">
      <c r="A11217" s="6" t="s">
        <v>68085</v>
      </c>
      <c r="B11217" s="17" t="s">
        <v>68086</v>
      </c>
      <c r="C11217" s="17" t="s">
        <v>68087</v>
      </c>
      <c r="D11217" s="17" t="s">
        <v>68088</v>
      </c>
      <c r="E11217" s="17" t="s">
        <v>68089</v>
      </c>
      <c r="F11217" s="17" t="s">
        <v>68090</v>
      </c>
    </row>
    <row r="11218" spans="1:6" ht="15">
      <c r="A11218" s="6" t="s">
        <v>68091</v>
      </c>
      <c r="B11218" s="17" t="s">
        <v>68092</v>
      </c>
      <c r="C11218" s="17" t="s">
        <v>68093</v>
      </c>
      <c r="D11218" s="17" t="s">
        <v>68094</v>
      </c>
      <c r="E11218" s="17" t="s">
        <v>68095</v>
      </c>
      <c r="F11218" s="17" t="s">
        <v>68096</v>
      </c>
    </row>
    <row r="11219" spans="1:6" ht="15">
      <c r="A11219" s="6" t="s">
        <v>68097</v>
      </c>
      <c r="B11219" s="17" t="s">
        <v>68098</v>
      </c>
      <c r="C11219" s="17" t="s">
        <v>68099</v>
      </c>
      <c r="D11219" s="17" t="s">
        <v>68100</v>
      </c>
      <c r="E11219" s="17" t="s">
        <v>68101</v>
      </c>
      <c r="F11219" s="17" t="s">
        <v>68102</v>
      </c>
    </row>
    <row r="11220" spans="1:6" ht="15">
      <c r="A11220" s="6" t="s">
        <v>68103</v>
      </c>
      <c r="B11220" s="17" t="s">
        <v>68104</v>
      </c>
      <c r="C11220" s="17" t="s">
        <v>68105</v>
      </c>
      <c r="D11220" s="17" t="s">
        <v>68106</v>
      </c>
      <c r="E11220" s="17" t="s">
        <v>68107</v>
      </c>
      <c r="F11220" s="17" t="s">
        <v>68108</v>
      </c>
    </row>
    <row r="11221" spans="1:6" ht="15">
      <c r="A11221" s="6" t="s">
        <v>68109</v>
      </c>
      <c r="B11221" s="17" t="s">
        <v>68110</v>
      </c>
      <c r="C11221" s="17" t="s">
        <v>68111</v>
      </c>
      <c r="D11221" s="17" t="s">
        <v>68112</v>
      </c>
      <c r="E11221" s="17" t="s">
        <v>68113</v>
      </c>
      <c r="F11221" s="17" t="s">
        <v>68114</v>
      </c>
    </row>
    <row r="11222" spans="1:6" ht="15">
      <c r="A11222" s="6" t="s">
        <v>68115</v>
      </c>
      <c r="B11222" s="17" t="s">
        <v>68116</v>
      </c>
      <c r="C11222" s="17" t="s">
        <v>68117</v>
      </c>
      <c r="D11222" s="17" t="s">
        <v>68118</v>
      </c>
      <c r="E11222" s="17" t="s">
        <v>68119</v>
      </c>
      <c r="F11222" s="17" t="s">
        <v>68120</v>
      </c>
    </row>
    <row r="11223" spans="1:6" ht="15">
      <c r="A11223" s="6" t="s">
        <v>68121</v>
      </c>
      <c r="B11223" s="17" t="s">
        <v>68122</v>
      </c>
      <c r="C11223" s="17" t="s">
        <v>68123</v>
      </c>
      <c r="D11223" s="17" t="s">
        <v>68124</v>
      </c>
      <c r="E11223" s="17" t="s">
        <v>68125</v>
      </c>
      <c r="F11223" s="17" t="s">
        <v>68126</v>
      </c>
    </row>
    <row r="11224" spans="1:6" ht="15">
      <c r="A11224" s="6" t="s">
        <v>68127</v>
      </c>
      <c r="B11224" s="17" t="s">
        <v>68128</v>
      </c>
      <c r="C11224" s="17" t="s">
        <v>68129</v>
      </c>
      <c r="D11224" s="17" t="s">
        <v>68130</v>
      </c>
      <c r="E11224" s="17" t="s">
        <v>68131</v>
      </c>
      <c r="F11224" s="17" t="s">
        <v>68132</v>
      </c>
    </row>
    <row r="11225" spans="1:6" ht="15">
      <c r="A11225" s="6" t="s">
        <v>68133</v>
      </c>
      <c r="B11225" s="17" t="s">
        <v>68134</v>
      </c>
      <c r="C11225" s="17" t="s">
        <v>68135</v>
      </c>
      <c r="D11225" s="17" t="s">
        <v>68136</v>
      </c>
      <c r="E11225" s="17" t="s">
        <v>68137</v>
      </c>
      <c r="F11225" s="17" t="s">
        <v>68138</v>
      </c>
    </row>
    <row r="11226" spans="1:6" ht="15">
      <c r="A11226" s="6" t="s">
        <v>68139</v>
      </c>
      <c r="B11226" s="17" t="s">
        <v>68140</v>
      </c>
      <c r="C11226" s="17" t="s">
        <v>68141</v>
      </c>
      <c r="D11226" s="17" t="s">
        <v>68142</v>
      </c>
      <c r="E11226" s="17" t="s">
        <v>68143</v>
      </c>
      <c r="F11226" s="17" t="s">
        <v>68144</v>
      </c>
    </row>
    <row r="11227" spans="1:6" ht="15">
      <c r="A11227" s="6" t="s">
        <v>68145</v>
      </c>
      <c r="B11227" s="17" t="s">
        <v>68146</v>
      </c>
      <c r="C11227" s="17" t="s">
        <v>68147</v>
      </c>
      <c r="D11227" s="17" t="s">
        <v>68148</v>
      </c>
      <c r="E11227" s="17" t="s">
        <v>68149</v>
      </c>
      <c r="F11227" s="17" t="s">
        <v>68150</v>
      </c>
    </row>
    <row r="11228" spans="1:6" ht="15">
      <c r="A11228" s="6" t="s">
        <v>68151</v>
      </c>
      <c r="B11228" s="17" t="s">
        <v>68152</v>
      </c>
      <c r="C11228" s="17" t="s">
        <v>68153</v>
      </c>
      <c r="D11228" s="17" t="s">
        <v>68154</v>
      </c>
      <c r="E11228" s="17" t="s">
        <v>68155</v>
      </c>
      <c r="F11228" s="17" t="s">
        <v>68156</v>
      </c>
    </row>
    <row r="11229" spans="1:6" ht="15">
      <c r="A11229" s="6" t="s">
        <v>68157</v>
      </c>
      <c r="B11229" s="17" t="s">
        <v>68158</v>
      </c>
      <c r="C11229" s="17" t="s">
        <v>68159</v>
      </c>
      <c r="D11229" s="17" t="s">
        <v>68160</v>
      </c>
      <c r="E11229" s="17" t="s">
        <v>68161</v>
      </c>
      <c r="F11229" s="17" t="s">
        <v>68162</v>
      </c>
    </row>
    <row r="11230" spans="1:6" ht="15">
      <c r="A11230" s="6" t="s">
        <v>68163</v>
      </c>
      <c r="B11230" s="17" t="s">
        <v>68164</v>
      </c>
      <c r="C11230" s="17" t="s">
        <v>68165</v>
      </c>
      <c r="D11230" s="17" t="s">
        <v>68166</v>
      </c>
      <c r="E11230" s="17" t="s">
        <v>68167</v>
      </c>
      <c r="F11230" s="17" t="s">
        <v>68168</v>
      </c>
    </row>
    <row r="11231" spans="1:6" ht="15">
      <c r="A11231" s="6" t="s">
        <v>68169</v>
      </c>
      <c r="B11231" s="17" t="s">
        <v>68170</v>
      </c>
      <c r="C11231" s="17" t="s">
        <v>68171</v>
      </c>
      <c r="D11231" s="17" t="s">
        <v>68172</v>
      </c>
      <c r="E11231" s="17" t="s">
        <v>68173</v>
      </c>
      <c r="F11231" s="17" t="s">
        <v>68174</v>
      </c>
    </row>
    <row r="11232" spans="1:6" ht="15">
      <c r="A11232" s="6" t="s">
        <v>68175</v>
      </c>
      <c r="B11232" s="17" t="s">
        <v>68176</v>
      </c>
      <c r="C11232" s="17" t="s">
        <v>68177</v>
      </c>
      <c r="D11232" s="17" t="s">
        <v>68178</v>
      </c>
      <c r="E11232" s="17" t="s">
        <v>68179</v>
      </c>
      <c r="F11232" s="17" t="s">
        <v>68180</v>
      </c>
    </row>
    <row r="11233" spans="1:6" ht="15">
      <c r="A11233" s="6" t="s">
        <v>68181</v>
      </c>
      <c r="B11233" s="17" t="s">
        <v>68182</v>
      </c>
      <c r="C11233" s="17" t="s">
        <v>68183</v>
      </c>
      <c r="D11233" s="17" t="s">
        <v>68184</v>
      </c>
      <c r="E11233" s="17" t="s">
        <v>68185</v>
      </c>
      <c r="F11233" s="17" t="s">
        <v>68186</v>
      </c>
    </row>
    <row r="11234" spans="1:6" ht="15">
      <c r="A11234" s="6" t="s">
        <v>68187</v>
      </c>
      <c r="B11234" s="17" t="s">
        <v>68188</v>
      </c>
      <c r="C11234" s="17" t="s">
        <v>68189</v>
      </c>
      <c r="D11234" s="17" t="s">
        <v>68190</v>
      </c>
      <c r="E11234" s="17" t="s">
        <v>68191</v>
      </c>
      <c r="F11234" s="17" t="s">
        <v>68192</v>
      </c>
    </row>
    <row r="11235" spans="1:6" ht="15">
      <c r="A11235" s="6" t="s">
        <v>68193</v>
      </c>
      <c r="B11235" s="17" t="s">
        <v>68194</v>
      </c>
      <c r="C11235" s="17" t="s">
        <v>68195</v>
      </c>
      <c r="D11235" s="17" t="s">
        <v>68196</v>
      </c>
      <c r="E11235" s="17" t="s">
        <v>68197</v>
      </c>
      <c r="F11235" s="17" t="s">
        <v>68198</v>
      </c>
    </row>
    <row r="11236" spans="1:6" ht="15">
      <c r="A11236" s="6" t="s">
        <v>68199</v>
      </c>
      <c r="B11236" s="17" t="s">
        <v>68200</v>
      </c>
      <c r="C11236" s="17" t="s">
        <v>68201</v>
      </c>
      <c r="D11236" s="17" t="s">
        <v>68202</v>
      </c>
      <c r="E11236" s="17" t="s">
        <v>68203</v>
      </c>
      <c r="F11236" s="17" t="s">
        <v>68204</v>
      </c>
    </row>
    <row r="11237" spans="1:6" ht="15">
      <c r="A11237" s="6" t="s">
        <v>68205</v>
      </c>
      <c r="B11237" s="17" t="s">
        <v>68206</v>
      </c>
      <c r="C11237" s="17" t="s">
        <v>68207</v>
      </c>
      <c r="D11237" s="17" t="s">
        <v>68208</v>
      </c>
      <c r="E11237" s="17" t="s">
        <v>68209</v>
      </c>
      <c r="F11237" s="17" t="s">
        <v>68210</v>
      </c>
    </row>
    <row r="11238" spans="1:6" ht="15">
      <c r="A11238" s="6" t="s">
        <v>68211</v>
      </c>
      <c r="B11238" s="17" t="s">
        <v>68212</v>
      </c>
      <c r="C11238" s="17" t="s">
        <v>68213</v>
      </c>
      <c r="D11238" s="17" t="s">
        <v>68214</v>
      </c>
      <c r="E11238" s="17" t="s">
        <v>68215</v>
      </c>
      <c r="F11238" s="17" t="s">
        <v>68216</v>
      </c>
    </row>
    <row r="11239" spans="1:6" ht="15">
      <c r="A11239" s="6" t="s">
        <v>68217</v>
      </c>
      <c r="B11239" s="17" t="s">
        <v>68218</v>
      </c>
      <c r="C11239" s="17" t="s">
        <v>68219</v>
      </c>
      <c r="D11239" s="17" t="s">
        <v>68220</v>
      </c>
      <c r="E11239" s="17" t="s">
        <v>68221</v>
      </c>
      <c r="F11239" s="17" t="s">
        <v>68222</v>
      </c>
    </row>
    <row r="11240" spans="1:6" ht="15">
      <c r="A11240" s="6" t="s">
        <v>68223</v>
      </c>
      <c r="B11240" s="17" t="s">
        <v>68224</v>
      </c>
      <c r="C11240" s="17" t="s">
        <v>68225</v>
      </c>
      <c r="D11240" s="17" t="s">
        <v>68226</v>
      </c>
      <c r="E11240" s="17" t="s">
        <v>68227</v>
      </c>
      <c r="F11240" s="17" t="s">
        <v>68228</v>
      </c>
    </row>
    <row r="11241" spans="1:6" ht="15">
      <c r="A11241" s="6" t="s">
        <v>68229</v>
      </c>
      <c r="B11241" s="17" t="s">
        <v>68230</v>
      </c>
      <c r="C11241" s="17" t="s">
        <v>68231</v>
      </c>
      <c r="D11241" s="17" t="s">
        <v>68232</v>
      </c>
      <c r="E11241" s="17" t="s">
        <v>68233</v>
      </c>
      <c r="F11241" s="17" t="s">
        <v>68234</v>
      </c>
    </row>
    <row r="11242" spans="1:6" ht="15">
      <c r="A11242" s="6" t="s">
        <v>68235</v>
      </c>
      <c r="B11242" s="17" t="s">
        <v>68236</v>
      </c>
      <c r="C11242" s="17" t="s">
        <v>68237</v>
      </c>
      <c r="D11242" s="17" t="s">
        <v>68238</v>
      </c>
      <c r="E11242" s="17" t="s">
        <v>68239</v>
      </c>
      <c r="F11242" s="17" t="s">
        <v>68240</v>
      </c>
    </row>
    <row r="11243" spans="1:6" ht="15">
      <c r="A11243" s="6" t="s">
        <v>68241</v>
      </c>
      <c r="B11243" s="17" t="s">
        <v>68242</v>
      </c>
      <c r="C11243" s="17" t="s">
        <v>68243</v>
      </c>
      <c r="D11243" s="17" t="s">
        <v>68244</v>
      </c>
      <c r="E11243" s="17" t="s">
        <v>68245</v>
      </c>
      <c r="F11243" s="17" t="s">
        <v>68246</v>
      </c>
    </row>
    <row r="11244" spans="1:6" ht="15">
      <c r="A11244" s="6" t="s">
        <v>68247</v>
      </c>
      <c r="B11244" s="17" t="s">
        <v>68248</v>
      </c>
      <c r="C11244" s="17" t="s">
        <v>68249</v>
      </c>
      <c r="D11244" s="17" t="s">
        <v>68250</v>
      </c>
      <c r="E11244" s="17" t="s">
        <v>68251</v>
      </c>
      <c r="F11244" s="17" t="s">
        <v>68252</v>
      </c>
    </row>
    <row r="11245" spans="1:6" ht="15">
      <c r="A11245" s="6" t="s">
        <v>68253</v>
      </c>
      <c r="B11245" s="17" t="s">
        <v>68254</v>
      </c>
      <c r="C11245" s="17" t="s">
        <v>68255</v>
      </c>
      <c r="D11245" s="17" t="s">
        <v>68256</v>
      </c>
      <c r="E11245" s="17" t="s">
        <v>68257</v>
      </c>
      <c r="F11245" s="17" t="s">
        <v>68258</v>
      </c>
    </row>
    <row r="11246" spans="1:6" ht="15">
      <c r="A11246" s="6" t="s">
        <v>68259</v>
      </c>
      <c r="B11246" s="17" t="s">
        <v>68260</v>
      </c>
      <c r="C11246" s="17" t="s">
        <v>68261</v>
      </c>
      <c r="D11246" s="17" t="s">
        <v>68262</v>
      </c>
      <c r="E11246" s="17" t="s">
        <v>68263</v>
      </c>
      <c r="F11246" s="17" t="s">
        <v>68264</v>
      </c>
    </row>
    <row r="11247" spans="1:6" ht="15">
      <c r="A11247" s="6" t="s">
        <v>68265</v>
      </c>
      <c r="B11247" s="17" t="s">
        <v>68266</v>
      </c>
      <c r="C11247" s="17" t="s">
        <v>68267</v>
      </c>
      <c r="D11247" s="17" t="s">
        <v>68268</v>
      </c>
      <c r="E11247" s="17" t="s">
        <v>68269</v>
      </c>
      <c r="F11247" s="17" t="s">
        <v>68270</v>
      </c>
    </row>
    <row r="11248" spans="1:6" ht="15">
      <c r="A11248" s="6" t="s">
        <v>68271</v>
      </c>
      <c r="B11248" s="17" t="s">
        <v>68272</v>
      </c>
      <c r="C11248" s="17" t="s">
        <v>68273</v>
      </c>
      <c r="D11248" s="17" t="s">
        <v>68274</v>
      </c>
      <c r="E11248" s="17" t="s">
        <v>68275</v>
      </c>
      <c r="F11248" s="17" t="s">
        <v>68276</v>
      </c>
    </row>
    <row r="11249" spans="1:6" ht="15">
      <c r="A11249" s="6" t="s">
        <v>68277</v>
      </c>
      <c r="B11249" s="17" t="s">
        <v>68278</v>
      </c>
      <c r="C11249" s="17" t="s">
        <v>68279</v>
      </c>
      <c r="D11249" s="17" t="s">
        <v>68280</v>
      </c>
      <c r="E11249" s="17" t="s">
        <v>68281</v>
      </c>
      <c r="F11249" s="17" t="s">
        <v>68282</v>
      </c>
    </row>
    <row r="11250" spans="1:6" ht="15">
      <c r="A11250" s="6" t="s">
        <v>68283</v>
      </c>
      <c r="B11250" s="17" t="s">
        <v>68284</v>
      </c>
      <c r="C11250" s="17" t="s">
        <v>68285</v>
      </c>
      <c r="D11250" s="17" t="s">
        <v>68286</v>
      </c>
      <c r="E11250" s="17" t="s">
        <v>68287</v>
      </c>
      <c r="F11250" s="17" t="s">
        <v>68288</v>
      </c>
    </row>
    <row r="11251" spans="1:6" ht="15">
      <c r="A11251" s="6" t="s">
        <v>68289</v>
      </c>
      <c r="B11251" s="17" t="s">
        <v>68290</v>
      </c>
      <c r="C11251" s="17" t="s">
        <v>68291</v>
      </c>
      <c r="D11251" s="17" t="s">
        <v>68292</v>
      </c>
      <c r="E11251" s="17" t="s">
        <v>68293</v>
      </c>
      <c r="F11251" s="17" t="s">
        <v>68294</v>
      </c>
    </row>
    <row r="11252" spans="1:6" ht="15">
      <c r="A11252" s="6" t="s">
        <v>68295</v>
      </c>
      <c r="B11252" s="17" t="s">
        <v>68296</v>
      </c>
      <c r="C11252" s="17" t="s">
        <v>68297</v>
      </c>
      <c r="D11252" s="17" t="s">
        <v>68298</v>
      </c>
      <c r="E11252" s="17" t="s">
        <v>68299</v>
      </c>
      <c r="F11252" s="17" t="s">
        <v>68300</v>
      </c>
    </row>
    <row r="11253" spans="1:6" ht="15">
      <c r="A11253" s="6" t="s">
        <v>68301</v>
      </c>
      <c r="B11253" s="17" t="s">
        <v>68302</v>
      </c>
      <c r="C11253" s="17" t="s">
        <v>68303</v>
      </c>
      <c r="D11253" s="17" t="s">
        <v>68304</v>
      </c>
      <c r="E11253" s="17" t="s">
        <v>68305</v>
      </c>
      <c r="F11253" s="17" t="s">
        <v>68306</v>
      </c>
    </row>
    <row r="11254" spans="1:6" ht="15">
      <c r="A11254" s="6" t="s">
        <v>68307</v>
      </c>
      <c r="B11254" s="17" t="s">
        <v>68308</v>
      </c>
      <c r="C11254" s="17" t="s">
        <v>68309</v>
      </c>
      <c r="D11254" s="17" t="s">
        <v>68310</v>
      </c>
      <c r="E11254" s="17" t="s">
        <v>68311</v>
      </c>
      <c r="F11254" s="17" t="s">
        <v>68312</v>
      </c>
    </row>
    <row r="11255" spans="1:6" ht="15">
      <c r="A11255" s="6" t="s">
        <v>68313</v>
      </c>
      <c r="B11255" s="17" t="s">
        <v>68314</v>
      </c>
      <c r="C11255" s="17" t="s">
        <v>68315</v>
      </c>
      <c r="D11255" s="17" t="s">
        <v>68316</v>
      </c>
      <c r="E11255" s="17" t="s">
        <v>68317</v>
      </c>
      <c r="F11255" s="17" t="s">
        <v>68318</v>
      </c>
    </row>
    <row r="11256" spans="1:6" ht="15">
      <c r="A11256" s="6" t="s">
        <v>68319</v>
      </c>
      <c r="B11256" s="17" t="s">
        <v>68320</v>
      </c>
      <c r="C11256" s="17" t="s">
        <v>68321</v>
      </c>
      <c r="D11256" s="17" t="s">
        <v>68322</v>
      </c>
      <c r="E11256" s="17" t="s">
        <v>68323</v>
      </c>
      <c r="F11256" s="17" t="s">
        <v>68324</v>
      </c>
    </row>
    <row r="11257" spans="1:6" ht="15">
      <c r="A11257" s="6" t="s">
        <v>68325</v>
      </c>
      <c r="B11257" s="17" t="s">
        <v>68326</v>
      </c>
      <c r="C11257" s="17" t="s">
        <v>68327</v>
      </c>
      <c r="D11257" s="17" t="s">
        <v>68328</v>
      </c>
      <c r="E11257" s="17" t="s">
        <v>68329</v>
      </c>
      <c r="F11257" s="17" t="s">
        <v>68330</v>
      </c>
    </row>
    <row r="11258" spans="1:6" ht="15">
      <c r="A11258" s="6" t="s">
        <v>68331</v>
      </c>
      <c r="B11258" s="17" t="s">
        <v>68332</v>
      </c>
      <c r="C11258" s="17" t="s">
        <v>68333</v>
      </c>
      <c r="D11258" s="17" t="s">
        <v>68334</v>
      </c>
      <c r="E11258" s="17" t="s">
        <v>68335</v>
      </c>
      <c r="F11258" s="17" t="s">
        <v>68336</v>
      </c>
    </row>
    <row r="11259" spans="1:6" ht="15">
      <c r="A11259" s="6" t="s">
        <v>68337</v>
      </c>
      <c r="B11259" s="17" t="s">
        <v>68338</v>
      </c>
      <c r="C11259" s="17" t="s">
        <v>68339</v>
      </c>
      <c r="D11259" s="17" t="s">
        <v>68340</v>
      </c>
      <c r="E11259" s="17" t="s">
        <v>68341</v>
      </c>
      <c r="F11259" s="17" t="s">
        <v>68342</v>
      </c>
    </row>
    <row r="11260" spans="1:6" ht="15">
      <c r="A11260" s="6" t="s">
        <v>68343</v>
      </c>
      <c r="B11260" s="17" t="s">
        <v>68344</v>
      </c>
      <c r="C11260" s="17" t="s">
        <v>68345</v>
      </c>
      <c r="D11260" s="17" t="s">
        <v>68346</v>
      </c>
      <c r="E11260" s="17" t="s">
        <v>68347</v>
      </c>
      <c r="F11260" s="17" t="s">
        <v>68348</v>
      </c>
    </row>
    <row r="11261" spans="1:6" ht="15">
      <c r="A11261" s="6" t="s">
        <v>68349</v>
      </c>
      <c r="B11261" s="17" t="s">
        <v>68350</v>
      </c>
      <c r="C11261" s="17" t="s">
        <v>68351</v>
      </c>
      <c r="D11261" s="17" t="s">
        <v>68352</v>
      </c>
      <c r="E11261" s="17" t="s">
        <v>68353</v>
      </c>
      <c r="F11261" s="17" t="s">
        <v>68354</v>
      </c>
    </row>
    <row r="11262" spans="1:6" ht="15">
      <c r="A11262" s="6" t="s">
        <v>68355</v>
      </c>
      <c r="B11262" s="17" t="s">
        <v>68356</v>
      </c>
      <c r="C11262" s="17" t="s">
        <v>68357</v>
      </c>
      <c r="D11262" s="17" t="s">
        <v>68358</v>
      </c>
      <c r="E11262" s="17" t="s">
        <v>68359</v>
      </c>
      <c r="F11262" s="17" t="s">
        <v>68360</v>
      </c>
    </row>
    <row r="11263" spans="1:6" ht="15">
      <c r="A11263" s="6" t="s">
        <v>68361</v>
      </c>
      <c r="B11263" s="17" t="s">
        <v>68362</v>
      </c>
      <c r="C11263" s="17" t="s">
        <v>68363</v>
      </c>
      <c r="D11263" s="17" t="s">
        <v>68364</v>
      </c>
      <c r="E11263" s="17" t="s">
        <v>68365</v>
      </c>
      <c r="F11263" s="17" t="s">
        <v>68366</v>
      </c>
    </row>
    <row r="11264" spans="1:6" ht="15">
      <c r="A11264" s="6" t="s">
        <v>68367</v>
      </c>
      <c r="B11264" s="17" t="s">
        <v>68368</v>
      </c>
      <c r="C11264" s="17" t="s">
        <v>68369</v>
      </c>
      <c r="D11264" s="17" t="s">
        <v>68370</v>
      </c>
      <c r="E11264" s="17" t="s">
        <v>68371</v>
      </c>
      <c r="F11264" s="17" t="s">
        <v>68372</v>
      </c>
    </row>
    <row r="11265" spans="1:6" ht="15">
      <c r="A11265" s="6" t="s">
        <v>68373</v>
      </c>
      <c r="B11265" s="17" t="s">
        <v>68374</v>
      </c>
      <c r="C11265" s="17" t="s">
        <v>68375</v>
      </c>
      <c r="D11265" s="17" t="s">
        <v>68376</v>
      </c>
      <c r="E11265" s="17" t="s">
        <v>68377</v>
      </c>
      <c r="F11265" s="17" t="s">
        <v>68378</v>
      </c>
    </row>
    <row r="11266" spans="1:6" ht="15">
      <c r="A11266" s="6" t="s">
        <v>68379</v>
      </c>
      <c r="B11266" s="17" t="s">
        <v>68380</v>
      </c>
      <c r="C11266" s="17" t="s">
        <v>68381</v>
      </c>
      <c r="D11266" s="17" t="s">
        <v>68382</v>
      </c>
      <c r="E11266" s="17" t="s">
        <v>68383</v>
      </c>
      <c r="F11266" s="17" t="s">
        <v>68384</v>
      </c>
    </row>
    <row r="11267" spans="1:6" ht="15">
      <c r="A11267" s="6" t="s">
        <v>68385</v>
      </c>
      <c r="B11267" s="17" t="s">
        <v>68386</v>
      </c>
      <c r="C11267" s="17" t="s">
        <v>68387</v>
      </c>
      <c r="D11267" s="17" t="s">
        <v>68388</v>
      </c>
      <c r="E11267" s="17" t="s">
        <v>68389</v>
      </c>
      <c r="F11267" s="17" t="s">
        <v>68390</v>
      </c>
    </row>
    <row r="11268" spans="1:6" ht="15">
      <c r="A11268" s="6" t="s">
        <v>68391</v>
      </c>
      <c r="B11268" s="17" t="s">
        <v>68392</v>
      </c>
      <c r="C11268" s="17" t="s">
        <v>68393</v>
      </c>
      <c r="D11268" s="17" t="s">
        <v>68394</v>
      </c>
      <c r="E11268" s="17" t="s">
        <v>68395</v>
      </c>
      <c r="F11268" s="17" t="s">
        <v>68396</v>
      </c>
    </row>
    <row r="11269" spans="1:6" ht="15">
      <c r="A11269" s="6" t="s">
        <v>68397</v>
      </c>
      <c r="B11269" s="17" t="s">
        <v>68398</v>
      </c>
      <c r="C11269" s="17" t="s">
        <v>68399</v>
      </c>
      <c r="D11269" s="17" t="s">
        <v>68400</v>
      </c>
      <c r="E11269" s="17" t="s">
        <v>68401</v>
      </c>
      <c r="F11269" s="17" t="s">
        <v>68402</v>
      </c>
    </row>
    <row r="11270" spans="1:6" ht="15">
      <c r="A11270" s="6" t="s">
        <v>68403</v>
      </c>
      <c r="B11270" s="17" t="s">
        <v>68404</v>
      </c>
      <c r="C11270" s="17" t="s">
        <v>68405</v>
      </c>
      <c r="D11270" s="17" t="s">
        <v>68406</v>
      </c>
      <c r="E11270" s="17" t="s">
        <v>68407</v>
      </c>
      <c r="F11270" s="17" t="s">
        <v>68408</v>
      </c>
    </row>
    <row r="11271" spans="1:6" ht="15">
      <c r="A11271" s="6" t="s">
        <v>68409</v>
      </c>
      <c r="B11271" s="17" t="s">
        <v>68410</v>
      </c>
      <c r="C11271" s="17" t="s">
        <v>68411</v>
      </c>
      <c r="D11271" s="17" t="s">
        <v>68412</v>
      </c>
      <c r="E11271" s="17" t="s">
        <v>68413</v>
      </c>
      <c r="F11271" s="17" t="s">
        <v>68414</v>
      </c>
    </row>
    <row r="11272" spans="1:6" ht="15">
      <c r="A11272" s="6" t="s">
        <v>68415</v>
      </c>
      <c r="B11272" s="17" t="s">
        <v>68416</v>
      </c>
      <c r="C11272" s="17" t="s">
        <v>68417</v>
      </c>
      <c r="D11272" s="17" t="s">
        <v>68418</v>
      </c>
      <c r="E11272" s="17" t="s">
        <v>68419</v>
      </c>
      <c r="F11272" s="17" t="s">
        <v>68420</v>
      </c>
    </row>
    <row r="11273" spans="1:6" ht="15">
      <c r="A11273" s="6" t="s">
        <v>68421</v>
      </c>
      <c r="B11273" s="17" t="s">
        <v>68422</v>
      </c>
      <c r="C11273" s="17" t="s">
        <v>68423</v>
      </c>
      <c r="D11273" s="17" t="s">
        <v>68424</v>
      </c>
      <c r="E11273" s="17" t="s">
        <v>68425</v>
      </c>
      <c r="F11273" s="17" t="s">
        <v>68426</v>
      </c>
    </row>
    <row r="11274" spans="1:6" ht="15">
      <c r="A11274" s="6" t="s">
        <v>68427</v>
      </c>
      <c r="B11274" s="17" t="s">
        <v>68428</v>
      </c>
      <c r="C11274" s="17" t="s">
        <v>68429</v>
      </c>
      <c r="D11274" s="17" t="s">
        <v>68430</v>
      </c>
      <c r="E11274" s="17" t="s">
        <v>68431</v>
      </c>
      <c r="F11274" s="17" t="s">
        <v>68432</v>
      </c>
    </row>
    <row r="11275" spans="1:6" ht="15">
      <c r="A11275" s="6" t="s">
        <v>68433</v>
      </c>
      <c r="B11275" s="17" t="s">
        <v>68434</v>
      </c>
      <c r="C11275" s="17" t="s">
        <v>68435</v>
      </c>
      <c r="D11275" s="17" t="s">
        <v>68436</v>
      </c>
      <c r="E11275" s="17" t="s">
        <v>68437</v>
      </c>
      <c r="F11275" s="17" t="s">
        <v>68438</v>
      </c>
    </row>
    <row r="11276" spans="1:6" ht="15">
      <c r="A11276" s="6" t="s">
        <v>68439</v>
      </c>
      <c r="B11276" s="17" t="s">
        <v>68440</v>
      </c>
      <c r="C11276" s="17" t="s">
        <v>68441</v>
      </c>
      <c r="D11276" s="17" t="s">
        <v>68442</v>
      </c>
      <c r="E11276" s="17" t="s">
        <v>68443</v>
      </c>
      <c r="F11276" s="17" t="s">
        <v>68444</v>
      </c>
    </row>
    <row r="11277" spans="1:6" ht="15">
      <c r="A11277" s="6" t="s">
        <v>68445</v>
      </c>
      <c r="B11277" s="17" t="s">
        <v>68446</v>
      </c>
      <c r="C11277" s="17" t="s">
        <v>68447</v>
      </c>
      <c r="D11277" s="17" t="s">
        <v>68448</v>
      </c>
      <c r="E11277" s="17" t="s">
        <v>68449</v>
      </c>
      <c r="F11277" s="17" t="s">
        <v>68450</v>
      </c>
    </row>
    <row r="11278" spans="1:6" ht="15">
      <c r="A11278" s="6" t="s">
        <v>68451</v>
      </c>
      <c r="B11278" s="17" t="s">
        <v>68452</v>
      </c>
      <c r="C11278" s="17" t="s">
        <v>68453</v>
      </c>
      <c r="D11278" s="17" t="s">
        <v>68454</v>
      </c>
      <c r="E11278" s="17" t="s">
        <v>68455</v>
      </c>
      <c r="F11278" s="17" t="s">
        <v>68456</v>
      </c>
    </row>
    <row r="11279" spans="1:6" ht="15">
      <c r="A11279" s="6" t="s">
        <v>68457</v>
      </c>
      <c r="B11279" s="17" t="s">
        <v>68458</v>
      </c>
      <c r="C11279" s="17" t="s">
        <v>68459</v>
      </c>
      <c r="D11279" s="17" t="s">
        <v>68460</v>
      </c>
      <c r="E11279" s="17" t="s">
        <v>68461</v>
      </c>
      <c r="F11279" s="17" t="s">
        <v>68462</v>
      </c>
    </row>
    <row r="11280" spans="1:6" ht="15">
      <c r="A11280" s="6" t="s">
        <v>68463</v>
      </c>
      <c r="B11280" s="17" t="s">
        <v>68464</v>
      </c>
      <c r="C11280" s="17" t="s">
        <v>68465</v>
      </c>
      <c r="D11280" s="17" t="s">
        <v>68466</v>
      </c>
      <c r="E11280" s="17" t="s">
        <v>68467</v>
      </c>
      <c r="F11280" s="17" t="s">
        <v>68468</v>
      </c>
    </row>
    <row r="11281" spans="1:6" ht="15">
      <c r="A11281" s="6" t="s">
        <v>68469</v>
      </c>
      <c r="B11281" s="17" t="s">
        <v>68470</v>
      </c>
      <c r="C11281" s="17" t="s">
        <v>68471</v>
      </c>
      <c r="D11281" s="17" t="s">
        <v>68472</v>
      </c>
      <c r="E11281" s="17" t="s">
        <v>68473</v>
      </c>
      <c r="F11281" s="17" t="s">
        <v>68474</v>
      </c>
    </row>
    <row r="11282" spans="1:6" ht="15">
      <c r="A11282" s="6" t="s">
        <v>68475</v>
      </c>
      <c r="B11282" s="17" t="s">
        <v>68476</v>
      </c>
      <c r="C11282" s="17" t="s">
        <v>68477</v>
      </c>
      <c r="D11282" s="17" t="s">
        <v>68478</v>
      </c>
      <c r="E11282" s="17" t="s">
        <v>68479</v>
      </c>
      <c r="F11282" s="17" t="s">
        <v>68480</v>
      </c>
    </row>
    <row r="11283" spans="1:6" ht="15">
      <c r="A11283" s="6" t="s">
        <v>68481</v>
      </c>
      <c r="B11283" s="17" t="s">
        <v>68482</v>
      </c>
      <c r="C11283" s="17" t="s">
        <v>68483</v>
      </c>
      <c r="D11283" s="17" t="s">
        <v>68484</v>
      </c>
      <c r="E11283" s="17" t="s">
        <v>68485</v>
      </c>
      <c r="F11283" s="17" t="s">
        <v>68486</v>
      </c>
    </row>
    <row r="11284" spans="1:6" ht="15">
      <c r="A11284" s="6" t="s">
        <v>68487</v>
      </c>
      <c r="B11284" s="17" t="s">
        <v>68488</v>
      </c>
      <c r="C11284" s="17" t="s">
        <v>68489</v>
      </c>
      <c r="D11284" s="17" t="s">
        <v>68490</v>
      </c>
      <c r="E11284" s="17" t="s">
        <v>68491</v>
      </c>
      <c r="F11284" s="17" t="s">
        <v>68492</v>
      </c>
    </row>
    <row r="11285" spans="1:6" ht="15">
      <c r="A11285" s="6" t="s">
        <v>68493</v>
      </c>
      <c r="B11285" s="17" t="s">
        <v>68494</v>
      </c>
      <c r="C11285" s="17" t="s">
        <v>68495</v>
      </c>
      <c r="D11285" s="17" t="s">
        <v>68496</v>
      </c>
      <c r="E11285" s="17" t="s">
        <v>68497</v>
      </c>
      <c r="F11285" s="17" t="s">
        <v>68498</v>
      </c>
    </row>
    <row r="11286" spans="1:6" ht="15">
      <c r="A11286" s="6" t="s">
        <v>68499</v>
      </c>
      <c r="B11286" s="17" t="s">
        <v>68500</v>
      </c>
      <c r="C11286" s="17" t="s">
        <v>68501</v>
      </c>
      <c r="D11286" s="17" t="s">
        <v>68502</v>
      </c>
      <c r="E11286" s="17" t="s">
        <v>68503</v>
      </c>
      <c r="F11286" s="17" t="s">
        <v>68504</v>
      </c>
    </row>
    <row r="11287" spans="1:6" ht="15">
      <c r="A11287" s="6" t="s">
        <v>68505</v>
      </c>
      <c r="B11287" s="17" t="s">
        <v>68506</v>
      </c>
      <c r="C11287" s="17" t="s">
        <v>68507</v>
      </c>
      <c r="D11287" s="17" t="s">
        <v>68508</v>
      </c>
      <c r="E11287" s="17" t="s">
        <v>68509</v>
      </c>
      <c r="F11287" s="17" t="s">
        <v>68510</v>
      </c>
    </row>
    <row r="11288" spans="1:6" ht="15">
      <c r="A11288" s="6" t="s">
        <v>68511</v>
      </c>
      <c r="B11288" s="17" t="s">
        <v>68512</v>
      </c>
      <c r="C11288" s="17" t="s">
        <v>68513</v>
      </c>
      <c r="D11288" s="17" t="s">
        <v>68514</v>
      </c>
      <c r="E11288" s="17" t="s">
        <v>68515</v>
      </c>
      <c r="F11288" s="17" t="s">
        <v>68516</v>
      </c>
    </row>
    <row r="11289" spans="1:6" ht="15">
      <c r="A11289" s="6" t="s">
        <v>68517</v>
      </c>
      <c r="B11289" s="17" t="s">
        <v>68518</v>
      </c>
      <c r="C11289" s="17" t="s">
        <v>68519</v>
      </c>
      <c r="D11289" s="17" t="s">
        <v>68520</v>
      </c>
      <c r="E11289" s="17" t="s">
        <v>68521</v>
      </c>
      <c r="F11289" s="17" t="s">
        <v>68522</v>
      </c>
    </row>
    <row r="11290" spans="1:6" ht="15">
      <c r="A11290" s="6" t="s">
        <v>68523</v>
      </c>
      <c r="B11290" s="17" t="s">
        <v>68524</v>
      </c>
      <c r="C11290" s="17" t="s">
        <v>68525</v>
      </c>
      <c r="D11290" s="17" t="s">
        <v>68526</v>
      </c>
      <c r="E11290" s="17" t="s">
        <v>68527</v>
      </c>
      <c r="F11290" s="17" t="s">
        <v>68528</v>
      </c>
    </row>
    <row r="11291" spans="1:6" ht="15">
      <c r="A11291" s="6" t="s">
        <v>68529</v>
      </c>
      <c r="B11291" s="17" t="s">
        <v>68530</v>
      </c>
      <c r="C11291" s="17" t="s">
        <v>68531</v>
      </c>
      <c r="D11291" s="17" t="s">
        <v>68532</v>
      </c>
      <c r="E11291" s="17" t="s">
        <v>68533</v>
      </c>
      <c r="F11291" s="17" t="s">
        <v>68534</v>
      </c>
    </row>
    <row r="11292" spans="1:6" ht="15">
      <c r="A11292" s="6" t="s">
        <v>68535</v>
      </c>
      <c r="B11292" s="17" t="s">
        <v>68536</v>
      </c>
      <c r="C11292" s="17" t="s">
        <v>68537</v>
      </c>
      <c r="D11292" s="17" t="s">
        <v>68538</v>
      </c>
      <c r="E11292" s="17" t="s">
        <v>68539</v>
      </c>
      <c r="F11292" s="17" t="s">
        <v>68540</v>
      </c>
    </row>
    <row r="11293" spans="1:6" ht="15">
      <c r="A11293" s="6" t="s">
        <v>68541</v>
      </c>
      <c r="B11293" s="17" t="s">
        <v>68542</v>
      </c>
      <c r="C11293" s="17" t="s">
        <v>68543</v>
      </c>
      <c r="D11293" s="17" t="s">
        <v>68544</v>
      </c>
      <c r="E11293" s="17" t="s">
        <v>68545</v>
      </c>
      <c r="F11293" s="17" t="s">
        <v>68546</v>
      </c>
    </row>
    <row r="11294" spans="1:6" ht="15">
      <c r="A11294" s="6" t="s">
        <v>68547</v>
      </c>
      <c r="B11294" s="17" t="s">
        <v>68548</v>
      </c>
      <c r="C11294" s="17" t="s">
        <v>68549</v>
      </c>
      <c r="D11294" s="17" t="s">
        <v>68550</v>
      </c>
      <c r="E11294" s="17" t="s">
        <v>68551</v>
      </c>
      <c r="F11294" s="17" t="s">
        <v>68552</v>
      </c>
    </row>
    <row r="11295" spans="1:6" ht="15">
      <c r="A11295" s="6" t="s">
        <v>68553</v>
      </c>
      <c r="B11295" s="17" t="s">
        <v>68554</v>
      </c>
      <c r="C11295" s="17" t="s">
        <v>68555</v>
      </c>
      <c r="D11295" s="17" t="s">
        <v>68556</v>
      </c>
      <c r="E11295" s="17" t="s">
        <v>68557</v>
      </c>
      <c r="F11295" s="17" t="s">
        <v>68558</v>
      </c>
    </row>
    <row r="11296" spans="1:6" ht="15">
      <c r="A11296" s="6" t="s">
        <v>68559</v>
      </c>
      <c r="B11296" s="17" t="s">
        <v>68560</v>
      </c>
      <c r="C11296" s="17" t="s">
        <v>68561</v>
      </c>
      <c r="D11296" s="17" t="s">
        <v>68562</v>
      </c>
      <c r="E11296" s="17" t="s">
        <v>68563</v>
      </c>
      <c r="F11296" s="17" t="s">
        <v>68564</v>
      </c>
    </row>
    <row r="11297" spans="1:6" ht="15">
      <c r="A11297" s="6" t="s">
        <v>68565</v>
      </c>
      <c r="B11297" s="17" t="s">
        <v>68566</v>
      </c>
      <c r="C11297" s="17" t="s">
        <v>68567</v>
      </c>
      <c r="D11297" s="17" t="s">
        <v>68568</v>
      </c>
      <c r="E11297" s="17" t="s">
        <v>68569</v>
      </c>
      <c r="F11297" s="17" t="s">
        <v>68570</v>
      </c>
    </row>
    <row r="11298" spans="1:6" ht="15">
      <c r="A11298" s="6" t="s">
        <v>68571</v>
      </c>
      <c r="B11298" s="17" t="s">
        <v>68572</v>
      </c>
      <c r="C11298" s="17" t="s">
        <v>68573</v>
      </c>
      <c r="D11298" s="17" t="s">
        <v>68574</v>
      </c>
      <c r="E11298" s="17" t="s">
        <v>68575</v>
      </c>
      <c r="F11298" s="17" t="s">
        <v>68576</v>
      </c>
    </row>
    <row r="11299" spans="1:6" ht="15">
      <c r="A11299" s="6" t="s">
        <v>68577</v>
      </c>
      <c r="B11299" s="17" t="s">
        <v>68578</v>
      </c>
      <c r="C11299" s="17" t="s">
        <v>68579</v>
      </c>
      <c r="D11299" s="17" t="s">
        <v>68580</v>
      </c>
      <c r="E11299" s="17" t="s">
        <v>68581</v>
      </c>
      <c r="F11299" s="17" t="s">
        <v>68582</v>
      </c>
    </row>
    <row r="11300" spans="1:6" ht="15">
      <c r="A11300" s="6" t="s">
        <v>68583</v>
      </c>
      <c r="B11300" s="17" t="s">
        <v>68584</v>
      </c>
      <c r="C11300" s="17" t="s">
        <v>68585</v>
      </c>
      <c r="D11300" s="17" t="s">
        <v>68586</v>
      </c>
      <c r="E11300" s="17" t="s">
        <v>68587</v>
      </c>
      <c r="F11300" s="17" t="s">
        <v>68588</v>
      </c>
    </row>
    <row r="11301" spans="1:6" ht="15">
      <c r="A11301" s="6" t="s">
        <v>68589</v>
      </c>
      <c r="B11301" s="17" t="s">
        <v>68590</v>
      </c>
      <c r="C11301" s="17" t="s">
        <v>68591</v>
      </c>
      <c r="D11301" s="17" t="s">
        <v>68592</v>
      </c>
      <c r="E11301" s="17" t="s">
        <v>68593</v>
      </c>
      <c r="F11301" s="17" t="s">
        <v>68594</v>
      </c>
    </row>
    <row r="11302" spans="1:6" ht="15">
      <c r="A11302" s="6" t="s">
        <v>68595</v>
      </c>
      <c r="B11302" s="17" t="s">
        <v>68596</v>
      </c>
      <c r="C11302" s="17" t="s">
        <v>68597</v>
      </c>
      <c r="D11302" s="17" t="s">
        <v>68598</v>
      </c>
      <c r="E11302" s="17" t="s">
        <v>68599</v>
      </c>
      <c r="F11302" s="17" t="s">
        <v>68600</v>
      </c>
    </row>
    <row r="11303" spans="1:6" ht="15">
      <c r="A11303" s="6" t="s">
        <v>68601</v>
      </c>
      <c r="B11303" s="17" t="s">
        <v>68602</v>
      </c>
      <c r="C11303" s="17" t="s">
        <v>68603</v>
      </c>
      <c r="D11303" s="17" t="s">
        <v>68604</v>
      </c>
      <c r="E11303" s="17" t="s">
        <v>68605</v>
      </c>
      <c r="F11303" s="17" t="s">
        <v>68606</v>
      </c>
    </row>
    <row r="11304" spans="1:6" ht="15">
      <c r="A11304" s="6" t="s">
        <v>68607</v>
      </c>
      <c r="B11304" s="17" t="s">
        <v>68608</v>
      </c>
      <c r="C11304" s="17" t="s">
        <v>68609</v>
      </c>
      <c r="D11304" s="17" t="s">
        <v>68610</v>
      </c>
      <c r="E11304" s="17" t="s">
        <v>68611</v>
      </c>
      <c r="F11304" s="17" t="s">
        <v>68612</v>
      </c>
    </row>
    <row r="11305" spans="1:6" ht="15">
      <c r="A11305" s="6" t="s">
        <v>68613</v>
      </c>
      <c r="B11305" s="17" t="s">
        <v>68614</v>
      </c>
      <c r="C11305" s="17" t="s">
        <v>68615</v>
      </c>
      <c r="D11305" s="17" t="s">
        <v>68616</v>
      </c>
      <c r="E11305" s="17" t="s">
        <v>68617</v>
      </c>
      <c r="F11305" s="17" t="s">
        <v>68618</v>
      </c>
    </row>
    <row r="11306" spans="1:6" ht="15">
      <c r="A11306" s="6" t="s">
        <v>68619</v>
      </c>
      <c r="B11306" s="17" t="s">
        <v>68620</v>
      </c>
      <c r="C11306" s="17" t="s">
        <v>68621</v>
      </c>
      <c r="D11306" s="17" t="s">
        <v>68622</v>
      </c>
      <c r="E11306" s="17" t="s">
        <v>68623</v>
      </c>
      <c r="F11306" s="17" t="s">
        <v>68624</v>
      </c>
    </row>
    <row r="11307" spans="1:6" ht="15">
      <c r="A11307" s="6" t="s">
        <v>68625</v>
      </c>
      <c r="B11307" s="17" t="s">
        <v>68626</v>
      </c>
      <c r="C11307" s="17" t="s">
        <v>68627</v>
      </c>
      <c r="D11307" s="17" t="s">
        <v>68628</v>
      </c>
      <c r="E11307" s="17" t="s">
        <v>68629</v>
      </c>
      <c r="F11307" s="17" t="s">
        <v>68630</v>
      </c>
    </row>
    <row r="11308" spans="1:6" ht="15">
      <c r="A11308" s="6" t="s">
        <v>68631</v>
      </c>
      <c r="B11308" s="17" t="s">
        <v>68632</v>
      </c>
      <c r="C11308" s="17" t="s">
        <v>68633</v>
      </c>
      <c r="D11308" s="17" t="s">
        <v>68634</v>
      </c>
      <c r="E11308" s="17" t="s">
        <v>68635</v>
      </c>
      <c r="F11308" s="17" t="s">
        <v>68636</v>
      </c>
    </row>
    <row r="11309" spans="1:6" ht="15">
      <c r="A11309" s="6" t="s">
        <v>68637</v>
      </c>
      <c r="B11309" s="17" t="s">
        <v>68638</v>
      </c>
      <c r="C11309" s="17" t="s">
        <v>68639</v>
      </c>
      <c r="D11309" s="17" t="s">
        <v>68640</v>
      </c>
      <c r="E11309" s="17" t="s">
        <v>68641</v>
      </c>
      <c r="F11309" s="17" t="s">
        <v>68642</v>
      </c>
    </row>
    <row r="11310" spans="1:6" ht="15">
      <c r="A11310" s="6" t="s">
        <v>68643</v>
      </c>
      <c r="B11310" s="17" t="s">
        <v>68644</v>
      </c>
      <c r="C11310" s="17" t="s">
        <v>68645</v>
      </c>
      <c r="D11310" s="17" t="s">
        <v>68646</v>
      </c>
      <c r="E11310" s="17" t="s">
        <v>68647</v>
      </c>
      <c r="F11310" s="17" t="s">
        <v>68648</v>
      </c>
    </row>
    <row r="11311" spans="1:6" ht="15">
      <c r="A11311" s="6" t="s">
        <v>68649</v>
      </c>
      <c r="B11311" s="17" t="s">
        <v>68650</v>
      </c>
      <c r="C11311" s="17" t="s">
        <v>68651</v>
      </c>
      <c r="D11311" s="17" t="s">
        <v>68652</v>
      </c>
      <c r="E11311" s="17" t="s">
        <v>68653</v>
      </c>
      <c r="F11311" s="17" t="s">
        <v>68654</v>
      </c>
    </row>
    <row r="11312" spans="1:6" ht="15">
      <c r="A11312" s="6" t="s">
        <v>68655</v>
      </c>
      <c r="B11312" s="17" t="s">
        <v>68656</v>
      </c>
      <c r="C11312" s="17" t="s">
        <v>68657</v>
      </c>
      <c r="D11312" s="17" t="s">
        <v>68658</v>
      </c>
      <c r="E11312" s="17" t="s">
        <v>68659</v>
      </c>
      <c r="F11312" s="17" t="s">
        <v>68660</v>
      </c>
    </row>
    <row r="11313" spans="1:6" ht="15">
      <c r="A11313" s="6" t="s">
        <v>68661</v>
      </c>
      <c r="B11313" s="17" t="s">
        <v>68662</v>
      </c>
      <c r="C11313" s="17" t="s">
        <v>68663</v>
      </c>
      <c r="D11313" s="17" t="s">
        <v>68664</v>
      </c>
      <c r="E11313" s="17" t="s">
        <v>68665</v>
      </c>
      <c r="F11313" s="17" t="s">
        <v>68666</v>
      </c>
    </row>
    <row r="11314" spans="1:6" ht="15">
      <c r="A11314" s="6" t="s">
        <v>68667</v>
      </c>
      <c r="B11314" s="17" t="s">
        <v>68668</v>
      </c>
      <c r="C11314" s="17" t="s">
        <v>68669</v>
      </c>
      <c r="D11314" s="17" t="s">
        <v>68670</v>
      </c>
      <c r="E11314" s="17" t="s">
        <v>68671</v>
      </c>
      <c r="F11314" s="17" t="s">
        <v>68672</v>
      </c>
    </row>
    <row r="11315" spans="1:6" ht="15">
      <c r="A11315" s="6" t="s">
        <v>68673</v>
      </c>
      <c r="B11315" s="17" t="s">
        <v>68674</v>
      </c>
      <c r="C11315" s="17" t="s">
        <v>68675</v>
      </c>
      <c r="D11315" s="17" t="s">
        <v>68676</v>
      </c>
      <c r="E11315" s="17" t="s">
        <v>68677</v>
      </c>
      <c r="F11315" s="17" t="s">
        <v>68678</v>
      </c>
    </row>
    <row r="11316" spans="1:6" ht="15">
      <c r="A11316" s="6" t="s">
        <v>68679</v>
      </c>
      <c r="B11316" s="17" t="s">
        <v>68680</v>
      </c>
      <c r="C11316" s="17" t="s">
        <v>68681</v>
      </c>
      <c r="D11316" s="17" t="s">
        <v>68682</v>
      </c>
      <c r="E11316" s="17" t="s">
        <v>68683</v>
      </c>
      <c r="F11316" s="17" t="s">
        <v>68684</v>
      </c>
    </row>
    <row r="11317" spans="1:6" ht="15">
      <c r="A11317" s="6" t="s">
        <v>68685</v>
      </c>
      <c r="B11317" s="17" t="s">
        <v>68686</v>
      </c>
      <c r="C11317" s="17" t="s">
        <v>68687</v>
      </c>
      <c r="D11317" s="17" t="s">
        <v>68688</v>
      </c>
      <c r="E11317" s="17" t="s">
        <v>68689</v>
      </c>
      <c r="F11317" s="17" t="s">
        <v>68690</v>
      </c>
    </row>
    <row r="11318" spans="1:6" ht="15">
      <c r="A11318" s="6" t="s">
        <v>68691</v>
      </c>
      <c r="B11318" s="17" t="s">
        <v>68692</v>
      </c>
      <c r="C11318" s="17" t="s">
        <v>68693</v>
      </c>
      <c r="D11318" s="17" t="s">
        <v>68694</v>
      </c>
      <c r="E11318" s="17" t="s">
        <v>68695</v>
      </c>
      <c r="F11318" s="17" t="s">
        <v>68696</v>
      </c>
    </row>
    <row r="11319" spans="1:6" ht="15">
      <c r="A11319" s="6" t="s">
        <v>68697</v>
      </c>
      <c r="B11319" s="17" t="s">
        <v>68698</v>
      </c>
      <c r="C11319" s="17" t="s">
        <v>68699</v>
      </c>
      <c r="D11319" s="17" t="s">
        <v>68700</v>
      </c>
      <c r="E11319" s="17" t="s">
        <v>68701</v>
      </c>
      <c r="F11319" s="17" t="s">
        <v>68702</v>
      </c>
    </row>
    <row r="11320" spans="1:6" ht="15">
      <c r="A11320" s="6" t="s">
        <v>68703</v>
      </c>
      <c r="B11320" s="17" t="s">
        <v>68704</v>
      </c>
      <c r="C11320" s="17" t="s">
        <v>68705</v>
      </c>
      <c r="D11320" s="17" t="s">
        <v>68706</v>
      </c>
      <c r="E11320" s="17" t="s">
        <v>68707</v>
      </c>
      <c r="F11320" s="17" t="s">
        <v>68708</v>
      </c>
    </row>
    <row r="11321" spans="1:6" ht="15">
      <c r="A11321" s="6" t="s">
        <v>68709</v>
      </c>
      <c r="B11321" s="17" t="s">
        <v>68710</v>
      </c>
      <c r="C11321" s="17" t="s">
        <v>68711</v>
      </c>
      <c r="D11321" s="17" t="s">
        <v>68712</v>
      </c>
      <c r="E11321" s="17" t="s">
        <v>68713</v>
      </c>
      <c r="F11321" s="17" t="s">
        <v>68714</v>
      </c>
    </row>
    <row r="11322" spans="1:6" ht="15">
      <c r="A11322" s="6" t="s">
        <v>68715</v>
      </c>
      <c r="B11322" s="17" t="s">
        <v>68716</v>
      </c>
      <c r="C11322" s="17" t="s">
        <v>68717</v>
      </c>
      <c r="D11322" s="17" t="s">
        <v>68718</v>
      </c>
      <c r="E11322" s="17" t="s">
        <v>68719</v>
      </c>
      <c r="F11322" s="17" t="s">
        <v>68720</v>
      </c>
    </row>
    <row r="11323" spans="1:6" ht="15">
      <c r="A11323" s="6" t="s">
        <v>68721</v>
      </c>
      <c r="B11323" s="17" t="s">
        <v>68722</v>
      </c>
      <c r="C11323" s="17" t="s">
        <v>68723</v>
      </c>
      <c r="D11323" s="17" t="s">
        <v>68724</v>
      </c>
      <c r="E11323" s="17" t="s">
        <v>68725</v>
      </c>
      <c r="F11323" s="17" t="s">
        <v>68726</v>
      </c>
    </row>
    <row r="11324" spans="1:6" ht="15">
      <c r="A11324" s="6" t="s">
        <v>68727</v>
      </c>
      <c r="B11324" s="17" t="s">
        <v>68728</v>
      </c>
      <c r="C11324" s="17" t="s">
        <v>68729</v>
      </c>
      <c r="D11324" s="17" t="s">
        <v>68730</v>
      </c>
      <c r="E11324" s="17" t="s">
        <v>68731</v>
      </c>
      <c r="F11324" s="17" t="s">
        <v>68732</v>
      </c>
    </row>
    <row r="11325" spans="1:6" ht="15">
      <c r="A11325" s="6" t="s">
        <v>68733</v>
      </c>
      <c r="B11325" s="17" t="s">
        <v>68734</v>
      </c>
      <c r="C11325" s="17" t="s">
        <v>68735</v>
      </c>
      <c r="D11325" s="17" t="s">
        <v>68736</v>
      </c>
      <c r="E11325" s="17" t="s">
        <v>68737</v>
      </c>
      <c r="F11325" s="17" t="s">
        <v>68738</v>
      </c>
    </row>
    <row r="11326" spans="1:6" ht="15">
      <c r="A11326" s="6" t="s">
        <v>68739</v>
      </c>
      <c r="B11326" s="17" t="s">
        <v>68740</v>
      </c>
      <c r="C11326" s="17" t="s">
        <v>68741</v>
      </c>
      <c r="D11326" s="17" t="s">
        <v>68742</v>
      </c>
      <c r="E11326" s="17" t="s">
        <v>68743</v>
      </c>
      <c r="F11326" s="17" t="s">
        <v>68744</v>
      </c>
    </row>
    <row r="11327" spans="1:6" ht="15">
      <c r="A11327" s="6" t="s">
        <v>68745</v>
      </c>
      <c r="B11327" s="17" t="s">
        <v>68746</v>
      </c>
      <c r="C11327" s="17" t="s">
        <v>68747</v>
      </c>
      <c r="D11327" s="17" t="s">
        <v>68748</v>
      </c>
      <c r="E11327" s="17" t="s">
        <v>68749</v>
      </c>
      <c r="F11327" s="17" t="s">
        <v>68750</v>
      </c>
    </row>
    <row r="11328" spans="1:6" ht="15">
      <c r="A11328" s="6" t="s">
        <v>68751</v>
      </c>
      <c r="B11328" s="17" t="s">
        <v>68752</v>
      </c>
      <c r="C11328" s="17" t="s">
        <v>68753</v>
      </c>
      <c r="D11328" s="17" t="s">
        <v>68754</v>
      </c>
      <c r="E11328" s="17" t="s">
        <v>68755</v>
      </c>
      <c r="F11328" s="17" t="s">
        <v>68756</v>
      </c>
    </row>
    <row r="11329" spans="1:6" ht="15">
      <c r="A11329" s="6" t="s">
        <v>68757</v>
      </c>
      <c r="B11329" s="17" t="s">
        <v>68758</v>
      </c>
      <c r="C11329" s="17" t="s">
        <v>68759</v>
      </c>
      <c r="D11329" s="17" t="s">
        <v>68760</v>
      </c>
      <c r="E11329" s="17" t="s">
        <v>68761</v>
      </c>
      <c r="F11329" s="17" t="s">
        <v>68762</v>
      </c>
    </row>
    <row r="11330" spans="1:6" ht="15">
      <c r="A11330" s="6" t="s">
        <v>68763</v>
      </c>
      <c r="B11330" s="17" t="s">
        <v>68764</v>
      </c>
      <c r="C11330" s="17" t="s">
        <v>68765</v>
      </c>
      <c r="D11330" s="17" t="s">
        <v>68766</v>
      </c>
      <c r="E11330" s="17" t="s">
        <v>68767</v>
      </c>
      <c r="F11330" s="17" t="s">
        <v>68768</v>
      </c>
    </row>
    <row r="11331" spans="1:6" ht="15">
      <c r="A11331" s="6" t="s">
        <v>68769</v>
      </c>
      <c r="B11331" s="17" t="s">
        <v>68770</v>
      </c>
      <c r="C11331" s="17" t="s">
        <v>68771</v>
      </c>
      <c r="D11331" s="17" t="s">
        <v>68772</v>
      </c>
      <c r="E11331" s="17" t="s">
        <v>68773</v>
      </c>
      <c r="F11331" s="17" t="s">
        <v>68774</v>
      </c>
    </row>
    <row r="11332" spans="1:6" ht="15">
      <c r="A11332" s="6" t="s">
        <v>68775</v>
      </c>
      <c r="B11332" s="17" t="s">
        <v>68776</v>
      </c>
      <c r="C11332" s="17" t="s">
        <v>68777</v>
      </c>
      <c r="D11332" s="17" t="s">
        <v>68778</v>
      </c>
      <c r="E11332" s="17" t="s">
        <v>68779</v>
      </c>
      <c r="F11332" s="17" t="s">
        <v>68780</v>
      </c>
    </row>
    <row r="11333" spans="1:6" ht="15">
      <c r="A11333" s="6" t="s">
        <v>68781</v>
      </c>
      <c r="B11333" s="17" t="s">
        <v>68782</v>
      </c>
      <c r="C11333" s="17" t="s">
        <v>68783</v>
      </c>
      <c r="D11333" s="17" t="s">
        <v>68784</v>
      </c>
      <c r="E11333" s="17" t="s">
        <v>68785</v>
      </c>
      <c r="F11333" s="17" t="s">
        <v>68786</v>
      </c>
    </row>
    <row r="11334" spans="1:6" ht="15">
      <c r="A11334" s="6" t="s">
        <v>68787</v>
      </c>
      <c r="B11334" s="17" t="s">
        <v>68788</v>
      </c>
      <c r="C11334" s="17" t="s">
        <v>68789</v>
      </c>
      <c r="D11334" s="17" t="s">
        <v>68790</v>
      </c>
      <c r="E11334" s="17" t="s">
        <v>68791</v>
      </c>
      <c r="F11334" s="17" t="s">
        <v>68792</v>
      </c>
    </row>
    <row r="11335" spans="1:6" ht="15">
      <c r="A11335" s="6" t="s">
        <v>68793</v>
      </c>
      <c r="B11335" s="17" t="s">
        <v>68794</v>
      </c>
      <c r="C11335" s="17" t="s">
        <v>68795</v>
      </c>
      <c r="D11335" s="17" t="s">
        <v>68796</v>
      </c>
      <c r="E11335" s="17" t="s">
        <v>68797</v>
      </c>
      <c r="F11335" s="17" t="s">
        <v>68798</v>
      </c>
    </row>
    <row r="11336" spans="1:6" ht="15">
      <c r="A11336" s="6" t="s">
        <v>68799</v>
      </c>
      <c r="B11336" s="17" t="s">
        <v>68800</v>
      </c>
      <c r="C11336" s="17" t="s">
        <v>68801</v>
      </c>
      <c r="D11336" s="17" t="s">
        <v>68802</v>
      </c>
      <c r="E11336" s="17" t="s">
        <v>68803</v>
      </c>
      <c r="F11336" s="17" t="s">
        <v>68804</v>
      </c>
    </row>
    <row r="11337" spans="1:6" ht="15">
      <c r="A11337" s="6" t="s">
        <v>68805</v>
      </c>
      <c r="B11337" s="17" t="s">
        <v>68806</v>
      </c>
      <c r="C11337" s="17" t="s">
        <v>68807</v>
      </c>
      <c r="D11337" s="17" t="s">
        <v>68808</v>
      </c>
      <c r="E11337" s="17" t="s">
        <v>68809</v>
      </c>
      <c r="F11337" s="17" t="s">
        <v>68810</v>
      </c>
    </row>
    <row r="11338" spans="1:6" ht="15">
      <c r="A11338" s="6" t="s">
        <v>68811</v>
      </c>
      <c r="B11338" s="17" t="s">
        <v>68812</v>
      </c>
      <c r="C11338" s="17" t="s">
        <v>68813</v>
      </c>
      <c r="D11338" s="17" t="s">
        <v>68814</v>
      </c>
      <c r="E11338" s="17" t="s">
        <v>68815</v>
      </c>
      <c r="F11338" s="17" t="s">
        <v>68816</v>
      </c>
    </row>
    <row r="11339" spans="1:6" ht="15">
      <c r="A11339" s="6" t="s">
        <v>68817</v>
      </c>
      <c r="B11339" s="17" t="s">
        <v>68818</v>
      </c>
      <c r="C11339" s="17" t="s">
        <v>68819</v>
      </c>
      <c r="D11339" s="17" t="s">
        <v>68820</v>
      </c>
      <c r="E11339" s="17" t="s">
        <v>68821</v>
      </c>
      <c r="F11339" s="17" t="s">
        <v>68822</v>
      </c>
    </row>
    <row r="11340" spans="1:6" ht="15">
      <c r="A11340" s="6" t="s">
        <v>68823</v>
      </c>
      <c r="B11340" s="17" t="s">
        <v>68824</v>
      </c>
      <c r="C11340" s="17" t="s">
        <v>68825</v>
      </c>
      <c r="D11340" s="17" t="s">
        <v>68826</v>
      </c>
      <c r="E11340" s="17" t="s">
        <v>68827</v>
      </c>
      <c r="F11340" s="17" t="s">
        <v>68828</v>
      </c>
    </row>
    <row r="11341" spans="1:6" ht="15">
      <c r="A11341" s="6" t="s">
        <v>68829</v>
      </c>
      <c r="B11341" s="17" t="s">
        <v>68830</v>
      </c>
      <c r="C11341" s="17" t="s">
        <v>68831</v>
      </c>
      <c r="D11341" s="17" t="s">
        <v>68832</v>
      </c>
      <c r="E11341" s="17" t="s">
        <v>68833</v>
      </c>
      <c r="F11341" s="17" t="s">
        <v>68834</v>
      </c>
    </row>
    <row r="11342" spans="1:6" ht="15">
      <c r="A11342" s="6" t="s">
        <v>68835</v>
      </c>
      <c r="B11342" s="17" t="s">
        <v>68836</v>
      </c>
      <c r="C11342" s="17" t="s">
        <v>68837</v>
      </c>
      <c r="D11342" s="17" t="s">
        <v>68838</v>
      </c>
      <c r="E11342" s="17" t="s">
        <v>68839</v>
      </c>
      <c r="F11342" s="17" t="s">
        <v>68840</v>
      </c>
    </row>
    <row r="11343" spans="1:6" ht="15">
      <c r="A11343" s="6" t="s">
        <v>68841</v>
      </c>
      <c r="B11343" s="17" t="s">
        <v>68842</v>
      </c>
      <c r="C11343" s="17" t="s">
        <v>68843</v>
      </c>
      <c r="D11343" s="17" t="s">
        <v>68844</v>
      </c>
      <c r="E11343" s="17" t="s">
        <v>68845</v>
      </c>
      <c r="F11343" s="17" t="s">
        <v>68846</v>
      </c>
    </row>
    <row r="11344" spans="1:6" ht="15">
      <c r="A11344" s="6" t="s">
        <v>68847</v>
      </c>
      <c r="B11344" s="17" t="s">
        <v>68848</v>
      </c>
      <c r="C11344" s="17" t="s">
        <v>68849</v>
      </c>
      <c r="D11344" s="17" t="s">
        <v>68850</v>
      </c>
      <c r="E11344" s="17" t="s">
        <v>68851</v>
      </c>
      <c r="F11344" s="17" t="s">
        <v>68852</v>
      </c>
    </row>
    <row r="11345" spans="1:6" ht="15">
      <c r="A11345" s="6" t="s">
        <v>68853</v>
      </c>
      <c r="B11345" s="17" t="s">
        <v>68854</v>
      </c>
      <c r="C11345" s="17" t="s">
        <v>68855</v>
      </c>
      <c r="D11345" s="17" t="s">
        <v>68856</v>
      </c>
      <c r="E11345" s="17" t="s">
        <v>68857</v>
      </c>
      <c r="F11345" s="17" t="s">
        <v>68858</v>
      </c>
    </row>
    <row r="11346" spans="1:6" ht="15">
      <c r="A11346" s="6" t="s">
        <v>68859</v>
      </c>
      <c r="B11346" s="17" t="s">
        <v>68860</v>
      </c>
      <c r="C11346" s="17" t="s">
        <v>68861</v>
      </c>
      <c r="D11346" s="17" t="s">
        <v>68862</v>
      </c>
      <c r="E11346" s="17" t="s">
        <v>68863</v>
      </c>
      <c r="F11346" s="17" t="s">
        <v>68864</v>
      </c>
    </row>
    <row r="11347" spans="1:6" ht="15">
      <c r="A11347" s="6" t="s">
        <v>68865</v>
      </c>
      <c r="B11347" s="17" t="s">
        <v>68866</v>
      </c>
      <c r="C11347" s="17" t="s">
        <v>68867</v>
      </c>
      <c r="D11347" s="17" t="s">
        <v>68868</v>
      </c>
      <c r="E11347" s="17" t="s">
        <v>68869</v>
      </c>
      <c r="F11347" s="17" t="s">
        <v>68870</v>
      </c>
    </row>
    <row r="11348" spans="1:6" ht="15">
      <c r="A11348" s="6" t="s">
        <v>68871</v>
      </c>
      <c r="B11348" s="17" t="s">
        <v>68872</v>
      </c>
      <c r="C11348" s="17" t="s">
        <v>68873</v>
      </c>
      <c r="D11348" s="17" t="s">
        <v>68874</v>
      </c>
      <c r="E11348" s="17" t="s">
        <v>68875</v>
      </c>
      <c r="F11348" s="17" t="s">
        <v>68876</v>
      </c>
    </row>
    <row r="11349" spans="1:6" ht="15">
      <c r="A11349" s="6" t="s">
        <v>68877</v>
      </c>
      <c r="B11349" s="17" t="s">
        <v>68878</v>
      </c>
      <c r="C11349" s="17" t="s">
        <v>68879</v>
      </c>
      <c r="D11349" s="17" t="s">
        <v>68880</v>
      </c>
      <c r="E11349" s="17" t="s">
        <v>68881</v>
      </c>
      <c r="F11349" s="17" t="s">
        <v>68882</v>
      </c>
    </row>
    <row r="11350" spans="1:6" ht="15">
      <c r="A11350" s="6" t="s">
        <v>68883</v>
      </c>
      <c r="B11350" s="17" t="s">
        <v>68884</v>
      </c>
      <c r="C11350" s="17" t="s">
        <v>68885</v>
      </c>
      <c r="D11350" s="17" t="s">
        <v>68886</v>
      </c>
      <c r="E11350" s="17" t="s">
        <v>68887</v>
      </c>
      <c r="F11350" s="17" t="s">
        <v>68888</v>
      </c>
    </row>
    <row r="11351" spans="1:6" ht="15">
      <c r="A11351" s="6" t="s">
        <v>68889</v>
      </c>
      <c r="B11351" s="17" t="s">
        <v>68890</v>
      </c>
      <c r="C11351" s="17" t="s">
        <v>68891</v>
      </c>
      <c r="D11351" s="17" t="s">
        <v>68892</v>
      </c>
      <c r="E11351" s="17" t="s">
        <v>68893</v>
      </c>
      <c r="F11351" s="17" t="s">
        <v>68894</v>
      </c>
    </row>
    <row r="11352" spans="1:6" ht="15">
      <c r="A11352" s="6" t="s">
        <v>68895</v>
      </c>
      <c r="B11352" s="17" t="s">
        <v>68896</v>
      </c>
      <c r="C11352" s="17" t="s">
        <v>68897</v>
      </c>
      <c r="D11352" s="17" t="s">
        <v>68898</v>
      </c>
      <c r="E11352" s="17" t="s">
        <v>68899</v>
      </c>
      <c r="F11352" s="17" t="s">
        <v>68900</v>
      </c>
    </row>
    <row r="11353" spans="1:6" ht="15">
      <c r="A11353" s="6" t="s">
        <v>68901</v>
      </c>
      <c r="B11353" s="17" t="s">
        <v>68902</v>
      </c>
      <c r="C11353" s="17" t="s">
        <v>68903</v>
      </c>
      <c r="D11353" s="17" t="s">
        <v>68904</v>
      </c>
      <c r="E11353" s="17" t="s">
        <v>68905</v>
      </c>
      <c r="F11353" s="17" t="s">
        <v>68906</v>
      </c>
    </row>
    <row r="11354" spans="1:6" ht="15">
      <c r="A11354" s="6" t="s">
        <v>68907</v>
      </c>
      <c r="B11354" s="17" t="s">
        <v>68908</v>
      </c>
      <c r="C11354" s="17" t="s">
        <v>68909</v>
      </c>
      <c r="D11354" s="17" t="s">
        <v>68910</v>
      </c>
      <c r="E11354" s="17" t="s">
        <v>68911</v>
      </c>
      <c r="F11354" s="17" t="s">
        <v>68912</v>
      </c>
    </row>
    <row r="11355" spans="1:6" ht="15">
      <c r="A11355" s="6" t="s">
        <v>68913</v>
      </c>
      <c r="B11355" s="17" t="s">
        <v>68914</v>
      </c>
      <c r="C11355" s="17" t="s">
        <v>68915</v>
      </c>
      <c r="D11355" s="17" t="s">
        <v>68916</v>
      </c>
      <c r="E11355" s="17" t="s">
        <v>68917</v>
      </c>
      <c r="F11355" s="17" t="s">
        <v>68918</v>
      </c>
    </row>
    <row r="11356" spans="1:6" ht="15">
      <c r="A11356" s="6" t="s">
        <v>68919</v>
      </c>
      <c r="B11356" s="17" t="s">
        <v>68920</v>
      </c>
      <c r="C11356" s="17" t="s">
        <v>68921</v>
      </c>
      <c r="D11356" s="17" t="s">
        <v>68922</v>
      </c>
      <c r="E11356" s="17" t="s">
        <v>68923</v>
      </c>
      <c r="F11356" s="17" t="s">
        <v>68924</v>
      </c>
    </row>
    <row r="11357" spans="1:6" ht="15">
      <c r="A11357" s="6" t="s">
        <v>68925</v>
      </c>
      <c r="B11357" s="17" t="s">
        <v>68926</v>
      </c>
      <c r="C11357" s="17" t="s">
        <v>68927</v>
      </c>
      <c r="D11357" s="17" t="s">
        <v>68928</v>
      </c>
      <c r="E11357" s="17" t="s">
        <v>68929</v>
      </c>
      <c r="F11357" s="17" t="s">
        <v>68930</v>
      </c>
    </row>
    <row r="11358" spans="1:6" ht="15">
      <c r="A11358" s="6" t="s">
        <v>68931</v>
      </c>
      <c r="B11358" s="17" t="s">
        <v>68932</v>
      </c>
      <c r="C11358" s="17" t="s">
        <v>68933</v>
      </c>
      <c r="D11358" s="17" t="s">
        <v>68934</v>
      </c>
      <c r="E11358" s="17" t="s">
        <v>68935</v>
      </c>
      <c r="F11358" s="17" t="s">
        <v>68936</v>
      </c>
    </row>
    <row r="11359" spans="1:6" ht="15">
      <c r="A11359" s="6" t="s">
        <v>68937</v>
      </c>
      <c r="B11359" s="17" t="s">
        <v>68938</v>
      </c>
      <c r="C11359" s="17" t="s">
        <v>68939</v>
      </c>
      <c r="D11359" s="17" t="s">
        <v>68940</v>
      </c>
      <c r="E11359" s="17" t="s">
        <v>68941</v>
      </c>
      <c r="F11359" s="17" t="s">
        <v>68942</v>
      </c>
    </row>
    <row r="11360" spans="1:6" ht="15">
      <c r="A11360" s="6" t="s">
        <v>68943</v>
      </c>
      <c r="B11360" s="17" t="s">
        <v>68944</v>
      </c>
      <c r="C11360" s="17" t="s">
        <v>68945</v>
      </c>
      <c r="D11360" s="17" t="s">
        <v>68946</v>
      </c>
      <c r="E11360" s="17" t="s">
        <v>68947</v>
      </c>
      <c r="F11360" s="17" t="s">
        <v>68948</v>
      </c>
    </row>
    <row r="11361" spans="1:6" ht="15">
      <c r="A11361" s="6" t="s">
        <v>68949</v>
      </c>
      <c r="B11361" s="17" t="s">
        <v>68950</v>
      </c>
      <c r="C11361" s="17" t="s">
        <v>68951</v>
      </c>
      <c r="D11361" s="17" t="s">
        <v>68952</v>
      </c>
      <c r="E11361" s="17" t="s">
        <v>68953</v>
      </c>
      <c r="F11361" s="17" t="s">
        <v>68954</v>
      </c>
    </row>
    <row r="11362" spans="1:6" ht="15">
      <c r="A11362" s="6" t="s">
        <v>68955</v>
      </c>
      <c r="B11362" s="17" t="s">
        <v>68956</v>
      </c>
      <c r="C11362" s="17" t="s">
        <v>68957</v>
      </c>
      <c r="D11362" s="17" t="s">
        <v>68958</v>
      </c>
      <c r="E11362" s="17" t="s">
        <v>68959</v>
      </c>
      <c r="F11362" s="17" t="s">
        <v>68960</v>
      </c>
    </row>
    <row r="11363" spans="1:6" ht="15">
      <c r="A11363" s="6" t="s">
        <v>68961</v>
      </c>
      <c r="B11363" s="17" t="s">
        <v>68962</v>
      </c>
      <c r="C11363" s="17" t="s">
        <v>68963</v>
      </c>
      <c r="D11363" s="17" t="s">
        <v>68964</v>
      </c>
      <c r="E11363" s="17" t="s">
        <v>68965</v>
      </c>
      <c r="F11363" s="17" t="s">
        <v>68966</v>
      </c>
    </row>
    <row r="11364" spans="1:6" ht="15">
      <c r="A11364" s="6" t="s">
        <v>68967</v>
      </c>
      <c r="B11364" s="17" t="s">
        <v>68968</v>
      </c>
      <c r="C11364" s="17" t="s">
        <v>68969</v>
      </c>
      <c r="D11364" s="17" t="s">
        <v>68970</v>
      </c>
      <c r="E11364" s="17" t="s">
        <v>68971</v>
      </c>
      <c r="F11364" s="17" t="s">
        <v>68972</v>
      </c>
    </row>
    <row r="11365" spans="1:6" ht="15">
      <c r="A11365" s="6" t="s">
        <v>68973</v>
      </c>
      <c r="B11365" s="17" t="s">
        <v>68974</v>
      </c>
      <c r="C11365" s="17" t="s">
        <v>68975</v>
      </c>
      <c r="D11365" s="17" t="s">
        <v>68976</v>
      </c>
      <c r="E11365" s="17" t="s">
        <v>68977</v>
      </c>
      <c r="F11365" s="17" t="s">
        <v>68978</v>
      </c>
    </row>
    <row r="11366" spans="1:6" ht="15">
      <c r="A11366" s="6" t="s">
        <v>68979</v>
      </c>
      <c r="B11366" s="17" t="s">
        <v>68980</v>
      </c>
      <c r="C11366" s="17" t="s">
        <v>68981</v>
      </c>
      <c r="D11366" s="17" t="s">
        <v>68982</v>
      </c>
      <c r="E11366" s="17" t="s">
        <v>68983</v>
      </c>
      <c r="F11366" s="17" t="s">
        <v>68984</v>
      </c>
    </row>
    <row r="11367" spans="1:6" ht="15">
      <c r="A11367" s="6" t="s">
        <v>68985</v>
      </c>
      <c r="B11367" s="17" t="s">
        <v>68986</v>
      </c>
      <c r="C11367" s="17" t="s">
        <v>68987</v>
      </c>
      <c r="D11367" s="17" t="s">
        <v>68988</v>
      </c>
      <c r="E11367" s="17" t="s">
        <v>68989</v>
      </c>
      <c r="F11367" s="17" t="s">
        <v>68990</v>
      </c>
    </row>
    <row r="11368" spans="1:6" ht="15">
      <c r="A11368" s="6" t="s">
        <v>68991</v>
      </c>
      <c r="B11368" s="17" t="s">
        <v>68992</v>
      </c>
      <c r="C11368" s="17" t="s">
        <v>68993</v>
      </c>
      <c r="D11368" s="17" t="s">
        <v>68994</v>
      </c>
      <c r="E11368" s="17" t="s">
        <v>68995</v>
      </c>
      <c r="F11368" s="17" t="s">
        <v>68996</v>
      </c>
    </row>
    <row r="11369" spans="1:6" ht="15">
      <c r="A11369" s="6" t="s">
        <v>68997</v>
      </c>
      <c r="B11369" s="17" t="s">
        <v>68998</v>
      </c>
      <c r="C11369" s="17" t="s">
        <v>68999</v>
      </c>
      <c r="D11369" s="17" t="s">
        <v>69000</v>
      </c>
      <c r="E11369" s="17" t="s">
        <v>69001</v>
      </c>
      <c r="F11369" s="17" t="s">
        <v>69002</v>
      </c>
    </row>
    <row r="11370" spans="1:6" ht="15">
      <c r="A11370" s="6" t="s">
        <v>69003</v>
      </c>
      <c r="B11370" s="17" t="s">
        <v>69004</v>
      </c>
      <c r="C11370" s="17" t="s">
        <v>69005</v>
      </c>
      <c r="D11370" s="17" t="s">
        <v>69006</v>
      </c>
      <c r="E11370" s="17" t="s">
        <v>69007</v>
      </c>
      <c r="F11370" s="17" t="s">
        <v>69008</v>
      </c>
    </row>
    <row r="11371" spans="1:6" ht="15">
      <c r="A11371" s="6" t="s">
        <v>69009</v>
      </c>
      <c r="B11371" s="17" t="s">
        <v>69010</v>
      </c>
      <c r="C11371" s="17" t="s">
        <v>69011</v>
      </c>
      <c r="D11371" s="17" t="s">
        <v>69012</v>
      </c>
      <c r="E11371" s="17" t="s">
        <v>69013</v>
      </c>
      <c r="F11371" s="17" t="s">
        <v>69014</v>
      </c>
    </row>
    <row r="11372" spans="1:6" ht="15">
      <c r="A11372" s="6" t="s">
        <v>69015</v>
      </c>
      <c r="B11372" s="17" t="s">
        <v>69016</v>
      </c>
      <c r="C11372" s="17" t="s">
        <v>69017</v>
      </c>
      <c r="D11372" s="17" t="s">
        <v>69018</v>
      </c>
      <c r="E11372" s="17" t="s">
        <v>69019</v>
      </c>
      <c r="F11372" s="17" t="s">
        <v>69020</v>
      </c>
    </row>
    <row r="11373" spans="1:6" ht="15">
      <c r="A11373" s="6" t="s">
        <v>69021</v>
      </c>
      <c r="B11373" s="17" t="s">
        <v>69022</v>
      </c>
      <c r="C11373" s="17" t="s">
        <v>69023</v>
      </c>
      <c r="D11373" s="17" t="s">
        <v>69024</v>
      </c>
      <c r="E11373" s="17" t="s">
        <v>69025</v>
      </c>
      <c r="F11373" s="17" t="s">
        <v>69026</v>
      </c>
    </row>
    <row r="11374" spans="1:6" ht="15">
      <c r="A11374" s="6" t="s">
        <v>69027</v>
      </c>
      <c r="B11374" s="17" t="s">
        <v>69028</v>
      </c>
      <c r="C11374" s="17" t="s">
        <v>69029</v>
      </c>
      <c r="D11374" s="17" t="s">
        <v>69030</v>
      </c>
      <c r="E11374" s="17" t="s">
        <v>69031</v>
      </c>
      <c r="F11374" s="17" t="s">
        <v>69032</v>
      </c>
    </row>
    <row r="11375" spans="1:6" ht="15">
      <c r="A11375" s="6" t="s">
        <v>69033</v>
      </c>
      <c r="B11375" s="17" t="s">
        <v>69034</v>
      </c>
      <c r="C11375" s="17" t="s">
        <v>69035</v>
      </c>
      <c r="D11375" s="17" t="s">
        <v>69036</v>
      </c>
      <c r="E11375" s="17" t="s">
        <v>69037</v>
      </c>
      <c r="F11375" s="17" t="s">
        <v>69038</v>
      </c>
    </row>
    <row r="11376" spans="1:6" ht="15">
      <c r="A11376" s="6" t="s">
        <v>69039</v>
      </c>
      <c r="B11376" s="17" t="s">
        <v>69040</v>
      </c>
      <c r="C11376" s="17" t="s">
        <v>69041</v>
      </c>
      <c r="D11376" s="17" t="s">
        <v>69042</v>
      </c>
      <c r="E11376" s="17" t="s">
        <v>69043</v>
      </c>
      <c r="F11376" s="17" t="s">
        <v>69044</v>
      </c>
    </row>
    <row r="11377" spans="1:6" ht="15">
      <c r="A11377" s="6" t="s">
        <v>69045</v>
      </c>
      <c r="B11377" s="17" t="s">
        <v>69046</v>
      </c>
      <c r="C11377" s="17" t="s">
        <v>69047</v>
      </c>
      <c r="D11377" s="17" t="s">
        <v>69048</v>
      </c>
      <c r="E11377" s="17" t="s">
        <v>69049</v>
      </c>
      <c r="F11377" s="17" t="s">
        <v>69050</v>
      </c>
    </row>
    <row r="11378" spans="1:6" ht="15">
      <c r="A11378" s="6" t="s">
        <v>69051</v>
      </c>
      <c r="B11378" s="17" t="s">
        <v>69052</v>
      </c>
      <c r="C11378" s="17" t="s">
        <v>69053</v>
      </c>
      <c r="D11378" s="17" t="s">
        <v>69054</v>
      </c>
      <c r="E11378" s="17" t="s">
        <v>69055</v>
      </c>
      <c r="F11378" s="17" t="s">
        <v>69056</v>
      </c>
    </row>
    <row r="11379" spans="1:6" ht="15">
      <c r="A11379" s="6" t="s">
        <v>69057</v>
      </c>
      <c r="B11379" s="17" t="s">
        <v>69058</v>
      </c>
      <c r="C11379" s="17" t="s">
        <v>69059</v>
      </c>
      <c r="D11379" s="17" t="s">
        <v>69060</v>
      </c>
      <c r="E11379" s="17" t="s">
        <v>69061</v>
      </c>
      <c r="F11379" s="17" t="s">
        <v>69062</v>
      </c>
    </row>
    <row r="11380" spans="1:6" ht="15">
      <c r="A11380" s="6" t="s">
        <v>69063</v>
      </c>
      <c r="B11380" s="17" t="s">
        <v>69064</v>
      </c>
      <c r="C11380" s="17" t="s">
        <v>69065</v>
      </c>
      <c r="D11380" s="17" t="s">
        <v>69066</v>
      </c>
      <c r="E11380" s="17" t="s">
        <v>69067</v>
      </c>
      <c r="F11380" s="17" t="s">
        <v>69068</v>
      </c>
    </row>
    <row r="11381" spans="1:6" ht="15">
      <c r="A11381" s="6" t="s">
        <v>69069</v>
      </c>
      <c r="B11381" s="17" t="s">
        <v>69070</v>
      </c>
      <c r="C11381" s="17" t="s">
        <v>69071</v>
      </c>
      <c r="D11381" s="17" t="s">
        <v>69072</v>
      </c>
      <c r="E11381" s="17" t="s">
        <v>69073</v>
      </c>
      <c r="F11381" s="17" t="s">
        <v>69074</v>
      </c>
    </row>
    <row r="11382" spans="1:6" ht="15">
      <c r="A11382" s="6" t="s">
        <v>69075</v>
      </c>
      <c r="B11382" s="17" t="s">
        <v>69076</v>
      </c>
      <c r="C11382" s="17" t="s">
        <v>69077</v>
      </c>
      <c r="D11382" s="17" t="s">
        <v>69078</v>
      </c>
      <c r="E11382" s="17" t="s">
        <v>69079</v>
      </c>
      <c r="F11382" s="17" t="s">
        <v>69080</v>
      </c>
    </row>
    <row r="11383" spans="1:6" ht="15">
      <c r="A11383" s="6" t="s">
        <v>69081</v>
      </c>
      <c r="B11383" s="17" t="s">
        <v>69082</v>
      </c>
      <c r="C11383" s="17" t="s">
        <v>69083</v>
      </c>
      <c r="D11383" s="17" t="s">
        <v>69084</v>
      </c>
      <c r="E11383" s="17" t="s">
        <v>69085</v>
      </c>
      <c r="F11383" s="17" t="s">
        <v>69086</v>
      </c>
    </row>
    <row r="11384" spans="1:6" ht="15">
      <c r="A11384" s="6" t="s">
        <v>69087</v>
      </c>
      <c r="B11384" s="17" t="s">
        <v>69088</v>
      </c>
      <c r="C11384" s="17" t="s">
        <v>69089</v>
      </c>
      <c r="D11384" s="17" t="s">
        <v>69090</v>
      </c>
      <c r="E11384" s="17" t="s">
        <v>69091</v>
      </c>
      <c r="F11384" s="17" t="s">
        <v>69092</v>
      </c>
    </row>
    <row r="11385" spans="1:6" ht="15">
      <c r="A11385" s="6" t="s">
        <v>69093</v>
      </c>
      <c r="B11385" s="17" t="s">
        <v>69094</v>
      </c>
      <c r="C11385" s="17" t="s">
        <v>69095</v>
      </c>
      <c r="D11385" s="17" t="s">
        <v>69096</v>
      </c>
      <c r="E11385" s="17" t="s">
        <v>69097</v>
      </c>
      <c r="F11385" s="17" t="s">
        <v>69098</v>
      </c>
    </row>
    <row r="11386" spans="1:6" ht="15">
      <c r="A11386" s="6" t="s">
        <v>69099</v>
      </c>
      <c r="B11386" s="17" t="s">
        <v>69100</v>
      </c>
      <c r="C11386" s="17" t="s">
        <v>69101</v>
      </c>
      <c r="D11386" s="17" t="s">
        <v>69102</v>
      </c>
      <c r="E11386" s="17" t="s">
        <v>69103</v>
      </c>
      <c r="F11386" s="17" t="s">
        <v>69104</v>
      </c>
    </row>
    <row r="11387" spans="1:6" ht="15">
      <c r="A11387" s="6" t="s">
        <v>69105</v>
      </c>
      <c r="B11387" s="17" t="s">
        <v>69106</v>
      </c>
      <c r="C11387" s="17" t="s">
        <v>69107</v>
      </c>
      <c r="D11387" s="17" t="s">
        <v>69108</v>
      </c>
      <c r="E11387" s="17" t="s">
        <v>69109</v>
      </c>
      <c r="F11387" s="17" t="s">
        <v>69110</v>
      </c>
    </row>
    <row r="11388" spans="1:6" ht="15">
      <c r="A11388" s="6" t="s">
        <v>69111</v>
      </c>
      <c r="B11388" s="17" t="s">
        <v>69112</v>
      </c>
      <c r="C11388" s="17" t="s">
        <v>69113</v>
      </c>
      <c r="D11388" s="17" t="s">
        <v>69114</v>
      </c>
      <c r="E11388" s="17" t="s">
        <v>69115</v>
      </c>
      <c r="F11388" s="17" t="s">
        <v>69116</v>
      </c>
    </row>
    <row r="11389" spans="1:6" ht="15">
      <c r="A11389" s="6" t="s">
        <v>69117</v>
      </c>
      <c r="B11389" s="17" t="s">
        <v>69118</v>
      </c>
      <c r="C11389" s="17" t="s">
        <v>69119</v>
      </c>
      <c r="D11389" s="17" t="s">
        <v>69120</v>
      </c>
      <c r="E11389" s="17" t="s">
        <v>69121</v>
      </c>
      <c r="F11389" s="17" t="s">
        <v>69122</v>
      </c>
    </row>
    <row r="11390" spans="1:6" ht="15">
      <c r="A11390" s="6" t="s">
        <v>69123</v>
      </c>
      <c r="B11390" s="17" t="s">
        <v>69124</v>
      </c>
      <c r="C11390" s="17" t="s">
        <v>69125</v>
      </c>
      <c r="D11390" s="17" t="s">
        <v>69126</v>
      </c>
      <c r="E11390" s="17" t="s">
        <v>69127</v>
      </c>
      <c r="F11390" s="17" t="s">
        <v>69128</v>
      </c>
    </row>
    <row r="11391" spans="1:6" ht="15">
      <c r="A11391" s="6" t="s">
        <v>69129</v>
      </c>
      <c r="B11391" s="17" t="s">
        <v>69130</v>
      </c>
      <c r="C11391" s="17" t="s">
        <v>69131</v>
      </c>
      <c r="D11391" s="17" t="s">
        <v>69132</v>
      </c>
      <c r="E11391" s="17" t="s">
        <v>69133</v>
      </c>
      <c r="F11391" s="17" t="s">
        <v>69134</v>
      </c>
    </row>
    <row r="11392" spans="1:6" ht="15">
      <c r="A11392" s="6" t="s">
        <v>69135</v>
      </c>
      <c r="B11392" s="17" t="s">
        <v>69136</v>
      </c>
      <c r="C11392" s="17" t="s">
        <v>69137</v>
      </c>
      <c r="D11392" s="17" t="s">
        <v>69138</v>
      </c>
      <c r="E11392" s="17" t="s">
        <v>69139</v>
      </c>
      <c r="F11392" s="17" t="s">
        <v>69140</v>
      </c>
    </row>
    <row r="11393" spans="1:6" ht="15">
      <c r="A11393" s="6" t="s">
        <v>69141</v>
      </c>
      <c r="B11393" s="17" t="s">
        <v>69142</v>
      </c>
      <c r="C11393" s="17" t="s">
        <v>69143</v>
      </c>
      <c r="D11393" s="17" t="s">
        <v>69144</v>
      </c>
      <c r="E11393" s="17" t="s">
        <v>69145</v>
      </c>
      <c r="F11393" s="17" t="s">
        <v>69146</v>
      </c>
    </row>
    <row r="11394" spans="1:6" ht="15">
      <c r="A11394" s="6" t="s">
        <v>69147</v>
      </c>
      <c r="B11394" s="17" t="s">
        <v>69148</v>
      </c>
      <c r="C11394" s="17" t="s">
        <v>69149</v>
      </c>
      <c r="D11394" s="17" t="s">
        <v>69150</v>
      </c>
      <c r="E11394" s="17" t="s">
        <v>69151</v>
      </c>
      <c r="F11394" s="17" t="s">
        <v>69152</v>
      </c>
    </row>
    <row r="11395" spans="1:6" ht="15">
      <c r="A11395" s="6" t="s">
        <v>69153</v>
      </c>
      <c r="B11395" s="17" t="s">
        <v>69154</v>
      </c>
      <c r="C11395" s="17" t="s">
        <v>69155</v>
      </c>
      <c r="D11395" s="17" t="s">
        <v>69156</v>
      </c>
      <c r="E11395" s="17" t="s">
        <v>69157</v>
      </c>
      <c r="F11395" s="17" t="s">
        <v>69158</v>
      </c>
    </row>
    <row r="11396" spans="1:6" ht="15">
      <c r="A11396" s="6" t="s">
        <v>69159</v>
      </c>
      <c r="B11396" s="17" t="s">
        <v>69160</v>
      </c>
      <c r="C11396" s="17" t="s">
        <v>69161</v>
      </c>
      <c r="D11396" s="17" t="s">
        <v>69162</v>
      </c>
      <c r="E11396" s="17" t="s">
        <v>69163</v>
      </c>
      <c r="F11396" s="17" t="s">
        <v>69164</v>
      </c>
    </row>
    <row r="11397" spans="1:6" ht="15">
      <c r="A11397" s="6" t="s">
        <v>69165</v>
      </c>
      <c r="B11397" s="17" t="s">
        <v>69166</v>
      </c>
      <c r="C11397" s="17" t="s">
        <v>69167</v>
      </c>
      <c r="D11397" s="17" t="s">
        <v>69168</v>
      </c>
      <c r="E11397" s="17" t="s">
        <v>69169</v>
      </c>
      <c r="F11397" s="17" t="s">
        <v>69170</v>
      </c>
    </row>
    <row r="11398" spans="1:6" ht="15">
      <c r="A11398" s="6" t="s">
        <v>69171</v>
      </c>
      <c r="B11398" s="17" t="s">
        <v>69172</v>
      </c>
      <c r="C11398" s="17" t="s">
        <v>69173</v>
      </c>
      <c r="D11398" s="17" t="s">
        <v>69174</v>
      </c>
      <c r="E11398" s="17" t="s">
        <v>69175</v>
      </c>
      <c r="F11398" s="17" t="s">
        <v>69176</v>
      </c>
    </row>
    <row r="11399" spans="1:6" ht="15">
      <c r="A11399" s="6" t="s">
        <v>69177</v>
      </c>
      <c r="B11399" s="17" t="s">
        <v>69178</v>
      </c>
      <c r="C11399" s="17" t="s">
        <v>69179</v>
      </c>
      <c r="D11399" s="17" t="s">
        <v>69180</v>
      </c>
      <c r="E11399" s="17" t="s">
        <v>69181</v>
      </c>
      <c r="F11399" s="17" t="s">
        <v>69182</v>
      </c>
    </row>
    <row r="11400" spans="1:6" ht="15">
      <c r="A11400" s="6" t="s">
        <v>69183</v>
      </c>
      <c r="B11400" s="17" t="s">
        <v>69184</v>
      </c>
      <c r="C11400" s="17" t="s">
        <v>69185</v>
      </c>
      <c r="D11400" s="17" t="s">
        <v>69186</v>
      </c>
      <c r="E11400" s="17" t="s">
        <v>69187</v>
      </c>
      <c r="F11400" s="17" t="s">
        <v>69188</v>
      </c>
    </row>
    <row r="11401" spans="1:6" ht="15">
      <c r="A11401" s="6" t="s">
        <v>69189</v>
      </c>
      <c r="B11401" s="17" t="s">
        <v>69190</v>
      </c>
      <c r="C11401" s="17" t="s">
        <v>69191</v>
      </c>
      <c r="D11401" s="17" t="s">
        <v>69192</v>
      </c>
      <c r="E11401" s="17" t="s">
        <v>69193</v>
      </c>
      <c r="F11401" s="17" t="s">
        <v>69194</v>
      </c>
    </row>
    <row r="11402" spans="1:6" ht="15">
      <c r="A11402" s="6" t="s">
        <v>69195</v>
      </c>
      <c r="B11402" s="17" t="s">
        <v>69196</v>
      </c>
      <c r="C11402" s="17" t="s">
        <v>69197</v>
      </c>
      <c r="D11402" s="17" t="s">
        <v>69198</v>
      </c>
      <c r="E11402" s="17" t="s">
        <v>69199</v>
      </c>
      <c r="F11402" s="17" t="s">
        <v>69200</v>
      </c>
    </row>
    <row r="11403" spans="1:6" ht="15">
      <c r="A11403" s="6" t="s">
        <v>69201</v>
      </c>
      <c r="B11403" s="17" t="s">
        <v>69202</v>
      </c>
      <c r="C11403" s="17" t="s">
        <v>69203</v>
      </c>
      <c r="D11403" s="17" t="s">
        <v>69204</v>
      </c>
      <c r="E11403" s="17" t="s">
        <v>69205</v>
      </c>
      <c r="F11403" s="17" t="s">
        <v>69206</v>
      </c>
    </row>
    <row r="11404" spans="1:6" ht="15">
      <c r="A11404" s="6" t="s">
        <v>69207</v>
      </c>
      <c r="B11404" s="17" t="s">
        <v>69208</v>
      </c>
      <c r="C11404" s="17" t="s">
        <v>69209</v>
      </c>
      <c r="D11404" s="17" t="s">
        <v>69210</v>
      </c>
      <c r="E11404" s="17" t="s">
        <v>69211</v>
      </c>
      <c r="F11404" s="17" t="s">
        <v>69212</v>
      </c>
    </row>
    <row r="11405" spans="1:6" ht="15">
      <c r="A11405" s="6" t="s">
        <v>69213</v>
      </c>
      <c r="B11405" s="17" t="s">
        <v>69214</v>
      </c>
      <c r="C11405" s="17" t="s">
        <v>69215</v>
      </c>
      <c r="D11405" s="17" t="s">
        <v>69216</v>
      </c>
      <c r="E11405" s="17" t="s">
        <v>69217</v>
      </c>
      <c r="F11405" s="17" t="s">
        <v>69218</v>
      </c>
    </row>
    <row r="11406" spans="1:6" ht="15">
      <c r="A11406" s="6" t="s">
        <v>69219</v>
      </c>
      <c r="B11406" s="17" t="s">
        <v>69220</v>
      </c>
      <c r="C11406" s="17" t="s">
        <v>69221</v>
      </c>
      <c r="D11406" s="17" t="s">
        <v>69222</v>
      </c>
      <c r="E11406" s="17" t="s">
        <v>69223</v>
      </c>
      <c r="F11406" s="17" t="s">
        <v>69224</v>
      </c>
    </row>
    <row r="11407" spans="1:6" ht="15">
      <c r="A11407" s="6" t="s">
        <v>69225</v>
      </c>
      <c r="B11407" s="17" t="s">
        <v>69226</v>
      </c>
      <c r="C11407" s="17" t="s">
        <v>69227</v>
      </c>
      <c r="D11407" s="17" t="s">
        <v>69228</v>
      </c>
      <c r="E11407" s="17" t="s">
        <v>69229</v>
      </c>
      <c r="F11407" s="17" t="s">
        <v>69230</v>
      </c>
    </row>
    <row r="11408" spans="1:6" ht="15">
      <c r="A11408" s="6" t="s">
        <v>69231</v>
      </c>
      <c r="B11408" s="17" t="s">
        <v>69232</v>
      </c>
      <c r="C11408" s="17" t="s">
        <v>69233</v>
      </c>
      <c r="D11408" s="17" t="s">
        <v>69234</v>
      </c>
      <c r="E11408" s="17" t="s">
        <v>69235</v>
      </c>
      <c r="F11408" s="17" t="s">
        <v>69236</v>
      </c>
    </row>
    <row r="11409" spans="1:6" ht="15">
      <c r="A11409" s="6" t="s">
        <v>69237</v>
      </c>
      <c r="B11409" s="17" t="s">
        <v>69238</v>
      </c>
      <c r="C11409" s="17" t="s">
        <v>69239</v>
      </c>
      <c r="D11409" s="17" t="s">
        <v>69240</v>
      </c>
      <c r="E11409" s="17" t="s">
        <v>69241</v>
      </c>
      <c r="F11409" s="17" t="s">
        <v>69242</v>
      </c>
    </row>
    <row r="11410" spans="1:6" ht="15">
      <c r="A11410" s="6" t="s">
        <v>69243</v>
      </c>
      <c r="B11410" s="17" t="s">
        <v>69244</v>
      </c>
      <c r="C11410" s="17" t="s">
        <v>69245</v>
      </c>
      <c r="D11410" s="17" t="s">
        <v>69246</v>
      </c>
      <c r="E11410" s="17" t="s">
        <v>69247</v>
      </c>
      <c r="F11410" s="17" t="s">
        <v>69248</v>
      </c>
    </row>
    <row r="11411" spans="1:6" ht="15">
      <c r="A11411" s="6" t="s">
        <v>69249</v>
      </c>
      <c r="B11411" s="17" t="s">
        <v>69250</v>
      </c>
      <c r="C11411" s="17" t="s">
        <v>69251</v>
      </c>
      <c r="D11411" s="17" t="s">
        <v>69252</v>
      </c>
      <c r="E11411" s="17" t="s">
        <v>69253</v>
      </c>
      <c r="F11411" s="17" t="s">
        <v>69254</v>
      </c>
    </row>
    <row r="11412" spans="1:6" ht="15">
      <c r="A11412" s="6" t="s">
        <v>69255</v>
      </c>
      <c r="B11412" s="17" t="s">
        <v>69256</v>
      </c>
      <c r="C11412" s="17" t="s">
        <v>69257</v>
      </c>
      <c r="D11412" s="17" t="s">
        <v>69258</v>
      </c>
      <c r="E11412" s="17" t="s">
        <v>69259</v>
      </c>
      <c r="F11412" s="17" t="s">
        <v>69260</v>
      </c>
    </row>
    <row r="11413" spans="1:6" ht="15">
      <c r="A11413" s="6" t="s">
        <v>69261</v>
      </c>
      <c r="B11413" s="17" t="s">
        <v>69262</v>
      </c>
      <c r="C11413" s="17" t="s">
        <v>69263</v>
      </c>
      <c r="D11413" s="17" t="s">
        <v>69264</v>
      </c>
      <c r="E11413" s="17" t="s">
        <v>69265</v>
      </c>
      <c r="F11413" s="17" t="s">
        <v>69266</v>
      </c>
    </row>
    <row r="11414" spans="1:6" ht="15">
      <c r="A11414" s="6" t="s">
        <v>69267</v>
      </c>
      <c r="B11414" s="17" t="s">
        <v>69268</v>
      </c>
      <c r="C11414" s="17" t="s">
        <v>69269</v>
      </c>
      <c r="D11414" s="17" t="s">
        <v>69270</v>
      </c>
      <c r="E11414" s="17" t="s">
        <v>69271</v>
      </c>
      <c r="F11414" s="17" t="s">
        <v>69272</v>
      </c>
    </row>
    <row r="11415" spans="1:6" ht="15">
      <c r="A11415" s="6" t="s">
        <v>69273</v>
      </c>
      <c r="B11415" s="17" t="s">
        <v>69274</v>
      </c>
      <c r="C11415" s="17" t="s">
        <v>69275</v>
      </c>
      <c r="D11415" s="17" t="s">
        <v>69276</v>
      </c>
      <c r="E11415" s="17" t="s">
        <v>69277</v>
      </c>
      <c r="F11415" s="17" t="s">
        <v>69278</v>
      </c>
    </row>
    <row r="11416" spans="1:6" ht="15">
      <c r="A11416" s="6" t="s">
        <v>69279</v>
      </c>
      <c r="B11416" s="17" t="s">
        <v>69280</v>
      </c>
      <c r="C11416" s="17" t="s">
        <v>69281</v>
      </c>
      <c r="D11416" s="17" t="s">
        <v>69282</v>
      </c>
      <c r="E11416" s="17" t="s">
        <v>69283</v>
      </c>
      <c r="F11416" s="17" t="s">
        <v>69284</v>
      </c>
    </row>
    <row r="11417" spans="1:6" ht="15">
      <c r="A11417" s="6" t="s">
        <v>69285</v>
      </c>
      <c r="B11417" s="17" t="s">
        <v>69286</v>
      </c>
      <c r="C11417" s="17" t="s">
        <v>69287</v>
      </c>
      <c r="D11417" s="17" t="s">
        <v>69288</v>
      </c>
      <c r="E11417" s="17" t="s">
        <v>69289</v>
      </c>
      <c r="F11417" s="17" t="s">
        <v>69290</v>
      </c>
    </row>
    <row r="11418" spans="1:6" ht="15">
      <c r="A11418" s="6" t="s">
        <v>69291</v>
      </c>
      <c r="B11418" s="17" t="s">
        <v>69292</v>
      </c>
      <c r="C11418" s="17" t="s">
        <v>69293</v>
      </c>
      <c r="D11418" s="17" t="s">
        <v>69294</v>
      </c>
      <c r="E11418" s="17" t="s">
        <v>69295</v>
      </c>
      <c r="F11418" s="17" t="s">
        <v>69296</v>
      </c>
    </row>
    <row r="11419" spans="1:6" ht="15">
      <c r="A11419" s="6" t="s">
        <v>69297</v>
      </c>
      <c r="B11419" s="17" t="s">
        <v>69298</v>
      </c>
      <c r="C11419" s="17" t="s">
        <v>69299</v>
      </c>
      <c r="D11419" s="17" t="s">
        <v>69300</v>
      </c>
      <c r="E11419" s="17" t="s">
        <v>69301</v>
      </c>
      <c r="F11419" s="17" t="s">
        <v>69302</v>
      </c>
    </row>
    <row r="11420" spans="1:6" ht="15">
      <c r="A11420" s="6" t="s">
        <v>69303</v>
      </c>
      <c r="B11420" s="17" t="s">
        <v>69304</v>
      </c>
      <c r="C11420" s="17" t="s">
        <v>69305</v>
      </c>
      <c r="D11420" s="17" t="s">
        <v>69306</v>
      </c>
      <c r="E11420" s="17" t="s">
        <v>69307</v>
      </c>
      <c r="F11420" s="17" t="s">
        <v>69308</v>
      </c>
    </row>
    <row r="11421" spans="1:6" ht="15">
      <c r="A11421" s="6" t="s">
        <v>69309</v>
      </c>
      <c r="B11421" s="17" t="s">
        <v>69310</v>
      </c>
      <c r="C11421" s="17" t="s">
        <v>69311</v>
      </c>
      <c r="D11421" s="17" t="s">
        <v>69312</v>
      </c>
      <c r="E11421" s="17" t="s">
        <v>69313</v>
      </c>
      <c r="F11421" s="17" t="s">
        <v>69314</v>
      </c>
    </row>
    <row r="11422" spans="1:6" ht="15">
      <c r="A11422" s="6" t="s">
        <v>69315</v>
      </c>
      <c r="B11422" s="17" t="s">
        <v>69316</v>
      </c>
      <c r="C11422" s="17" t="s">
        <v>69317</v>
      </c>
      <c r="D11422" s="17" t="s">
        <v>69318</v>
      </c>
      <c r="E11422" s="17" t="s">
        <v>69319</v>
      </c>
      <c r="F11422" s="17" t="s">
        <v>69320</v>
      </c>
    </row>
    <row r="11423" spans="1:6" ht="15">
      <c r="A11423" s="6" t="s">
        <v>69321</v>
      </c>
      <c r="B11423" s="17" t="s">
        <v>69322</v>
      </c>
      <c r="C11423" s="17" t="s">
        <v>69323</v>
      </c>
      <c r="D11423" s="17" t="s">
        <v>69324</v>
      </c>
      <c r="E11423" s="17" t="s">
        <v>69325</v>
      </c>
      <c r="F11423" s="17" t="s">
        <v>69326</v>
      </c>
    </row>
    <row r="11424" spans="1:6" ht="15">
      <c r="A11424" s="6" t="s">
        <v>69327</v>
      </c>
      <c r="B11424" s="17" t="s">
        <v>69328</v>
      </c>
      <c r="C11424" s="17" t="s">
        <v>69329</v>
      </c>
      <c r="D11424" s="17" t="s">
        <v>69330</v>
      </c>
      <c r="E11424" s="17" t="s">
        <v>69331</v>
      </c>
      <c r="F11424" s="17" t="s">
        <v>69332</v>
      </c>
    </row>
    <row r="11425" spans="1:6" ht="15">
      <c r="A11425" s="6" t="s">
        <v>69333</v>
      </c>
      <c r="B11425" s="17" t="s">
        <v>69334</v>
      </c>
      <c r="C11425" s="17" t="s">
        <v>69335</v>
      </c>
      <c r="D11425" s="17" t="s">
        <v>69336</v>
      </c>
      <c r="E11425" s="17" t="s">
        <v>69337</v>
      </c>
      <c r="F11425" s="17" t="s">
        <v>69338</v>
      </c>
    </row>
    <row r="11426" spans="1:6" ht="15">
      <c r="A11426" s="6" t="s">
        <v>69339</v>
      </c>
      <c r="B11426" s="17" t="s">
        <v>69340</v>
      </c>
      <c r="C11426" s="17" t="s">
        <v>69341</v>
      </c>
      <c r="D11426" s="17" t="s">
        <v>69342</v>
      </c>
      <c r="E11426" s="17" t="s">
        <v>69343</v>
      </c>
      <c r="F11426" s="17" t="s">
        <v>69344</v>
      </c>
    </row>
    <row r="11427" spans="1:6" ht="15">
      <c r="A11427" s="6" t="s">
        <v>69345</v>
      </c>
      <c r="B11427" s="17" t="s">
        <v>69346</v>
      </c>
      <c r="C11427" s="17" t="s">
        <v>69347</v>
      </c>
      <c r="D11427" s="17" t="s">
        <v>69348</v>
      </c>
      <c r="E11427" s="17" t="s">
        <v>69349</v>
      </c>
      <c r="F11427" s="17" t="s">
        <v>69350</v>
      </c>
    </row>
    <row r="11428" spans="1:6" ht="15">
      <c r="A11428" s="6" t="s">
        <v>69351</v>
      </c>
      <c r="B11428" s="17" t="s">
        <v>69352</v>
      </c>
      <c r="C11428" s="17" t="s">
        <v>69353</v>
      </c>
      <c r="D11428" s="17" t="s">
        <v>69354</v>
      </c>
      <c r="E11428" s="17" t="s">
        <v>69355</v>
      </c>
      <c r="F11428" s="17" t="s">
        <v>69356</v>
      </c>
    </row>
    <row r="11429" spans="1:6" ht="15">
      <c r="A11429" s="6" t="s">
        <v>69357</v>
      </c>
      <c r="B11429" s="17" t="s">
        <v>69358</v>
      </c>
      <c r="C11429" s="17" t="s">
        <v>69359</v>
      </c>
      <c r="D11429" s="17" t="s">
        <v>69360</v>
      </c>
      <c r="E11429" s="17" t="s">
        <v>69361</v>
      </c>
      <c r="F11429" s="17" t="s">
        <v>69362</v>
      </c>
    </row>
    <row r="11430" spans="1:6" ht="15">
      <c r="A11430" s="6" t="s">
        <v>69363</v>
      </c>
      <c r="B11430" s="17" t="s">
        <v>69364</v>
      </c>
      <c r="C11430" s="17" t="s">
        <v>69365</v>
      </c>
      <c r="D11430" s="17" t="s">
        <v>69366</v>
      </c>
      <c r="E11430" s="17" t="s">
        <v>69367</v>
      </c>
      <c r="F11430" s="17" t="s">
        <v>69368</v>
      </c>
    </row>
    <row r="11431" spans="1:6" ht="15">
      <c r="A11431" s="6" t="s">
        <v>69369</v>
      </c>
      <c r="B11431" s="17" t="s">
        <v>69370</v>
      </c>
      <c r="C11431" s="17" t="s">
        <v>69371</v>
      </c>
      <c r="D11431" s="17" t="s">
        <v>69372</v>
      </c>
      <c r="E11431" s="17" t="s">
        <v>69373</v>
      </c>
      <c r="F11431" s="17" t="s">
        <v>69374</v>
      </c>
    </row>
    <row r="11432" spans="1:6" ht="15">
      <c r="A11432" s="6" t="s">
        <v>69375</v>
      </c>
      <c r="B11432" s="17" t="s">
        <v>69376</v>
      </c>
      <c r="C11432" s="17" t="s">
        <v>69377</v>
      </c>
      <c r="D11432" s="17" t="s">
        <v>69378</v>
      </c>
      <c r="E11432" s="17" t="s">
        <v>69379</v>
      </c>
      <c r="F11432" s="17" t="s">
        <v>69380</v>
      </c>
    </row>
    <row r="11433" spans="1:6" ht="15">
      <c r="A11433" s="6" t="s">
        <v>69381</v>
      </c>
      <c r="B11433" s="17" t="s">
        <v>69382</v>
      </c>
      <c r="C11433" s="17" t="s">
        <v>69383</v>
      </c>
      <c r="D11433" s="17" t="s">
        <v>69384</v>
      </c>
      <c r="E11433" s="17" t="s">
        <v>69385</v>
      </c>
      <c r="F11433" s="17" t="s">
        <v>69386</v>
      </c>
    </row>
    <row r="11434" spans="1:6" ht="15">
      <c r="A11434" s="6" t="s">
        <v>69387</v>
      </c>
      <c r="B11434" s="17" t="s">
        <v>69388</v>
      </c>
      <c r="C11434" s="17" t="s">
        <v>69389</v>
      </c>
      <c r="D11434" s="17" t="s">
        <v>69390</v>
      </c>
      <c r="E11434" s="17" t="s">
        <v>69391</v>
      </c>
      <c r="F11434" s="17" t="s">
        <v>69392</v>
      </c>
    </row>
    <row r="11435" spans="1:6" ht="15">
      <c r="A11435" s="6" t="s">
        <v>69393</v>
      </c>
      <c r="B11435" s="17" t="s">
        <v>69394</v>
      </c>
      <c r="C11435" s="17" t="s">
        <v>69395</v>
      </c>
      <c r="D11435" s="17" t="s">
        <v>69396</v>
      </c>
      <c r="E11435" s="17" t="s">
        <v>69397</v>
      </c>
      <c r="F11435" s="17" t="s">
        <v>69398</v>
      </c>
    </row>
    <row r="11436" spans="1:6" ht="15">
      <c r="A11436" s="6" t="s">
        <v>69399</v>
      </c>
      <c r="B11436" s="17" t="s">
        <v>69400</v>
      </c>
      <c r="C11436" s="17" t="s">
        <v>69401</v>
      </c>
      <c r="D11436" s="17" t="s">
        <v>69402</v>
      </c>
      <c r="E11436" s="17" t="s">
        <v>69403</v>
      </c>
      <c r="F11436" s="17" t="s">
        <v>69404</v>
      </c>
    </row>
    <row r="11437" spans="1:6" ht="15">
      <c r="A11437" s="6" t="s">
        <v>69405</v>
      </c>
      <c r="B11437" s="17" t="s">
        <v>69406</v>
      </c>
      <c r="C11437" s="17" t="s">
        <v>69407</v>
      </c>
      <c r="D11437" s="17" t="s">
        <v>69408</v>
      </c>
      <c r="E11437" s="17" t="s">
        <v>69409</v>
      </c>
      <c r="F11437" s="17" t="s">
        <v>69410</v>
      </c>
    </row>
    <row r="11438" spans="1:6" ht="15">
      <c r="A11438" s="6" t="s">
        <v>69411</v>
      </c>
      <c r="B11438" s="17" t="s">
        <v>69412</v>
      </c>
      <c r="C11438" s="17" t="s">
        <v>69413</v>
      </c>
      <c r="D11438" s="17" t="s">
        <v>69414</v>
      </c>
      <c r="E11438" s="17" t="s">
        <v>69415</v>
      </c>
      <c r="F11438" s="17" t="s">
        <v>69416</v>
      </c>
    </row>
    <row r="11439" spans="1:6" ht="15">
      <c r="A11439" s="6" t="s">
        <v>69417</v>
      </c>
      <c r="B11439" s="17" t="s">
        <v>69418</v>
      </c>
      <c r="C11439" s="17" t="s">
        <v>69419</v>
      </c>
      <c r="D11439" s="17" t="s">
        <v>69420</v>
      </c>
      <c r="E11439" s="17" t="s">
        <v>69421</v>
      </c>
      <c r="F11439" s="17" t="s">
        <v>69422</v>
      </c>
    </row>
    <row r="11440" spans="1:6" ht="15">
      <c r="A11440" s="6" t="s">
        <v>69423</v>
      </c>
      <c r="B11440" s="17" t="s">
        <v>69424</v>
      </c>
      <c r="C11440" s="17" t="s">
        <v>69425</v>
      </c>
      <c r="D11440" s="17" t="s">
        <v>69426</v>
      </c>
      <c r="E11440" s="17" t="s">
        <v>69427</v>
      </c>
      <c r="F11440" s="17" t="s">
        <v>69428</v>
      </c>
    </row>
    <row r="11441" spans="1:6" ht="15">
      <c r="A11441" s="6" t="s">
        <v>69429</v>
      </c>
      <c r="B11441" s="17" t="s">
        <v>69430</v>
      </c>
      <c r="C11441" s="17" t="s">
        <v>69431</v>
      </c>
      <c r="D11441" s="17" t="s">
        <v>69432</v>
      </c>
      <c r="E11441" s="17" t="s">
        <v>69433</v>
      </c>
      <c r="F11441" s="17" t="s">
        <v>69434</v>
      </c>
    </row>
    <row r="11442" spans="1:6" ht="15">
      <c r="A11442" s="6" t="s">
        <v>69435</v>
      </c>
      <c r="B11442" s="17" t="s">
        <v>69436</v>
      </c>
      <c r="C11442" s="17" t="s">
        <v>69437</v>
      </c>
      <c r="D11442" s="17" t="s">
        <v>69438</v>
      </c>
      <c r="E11442" s="17" t="s">
        <v>69439</v>
      </c>
      <c r="F11442" s="17" t="s">
        <v>69440</v>
      </c>
    </row>
    <row r="11443" spans="1:6" ht="15">
      <c r="A11443" s="6" t="s">
        <v>69441</v>
      </c>
      <c r="B11443" s="17" t="s">
        <v>69442</v>
      </c>
      <c r="C11443" s="17" t="s">
        <v>69443</v>
      </c>
      <c r="D11443" s="17" t="s">
        <v>69444</v>
      </c>
      <c r="E11443" s="17" t="s">
        <v>69445</v>
      </c>
      <c r="F11443" s="17" t="s">
        <v>69446</v>
      </c>
    </row>
    <row r="11444" spans="1:6" ht="15">
      <c r="A11444" s="6" t="s">
        <v>69447</v>
      </c>
      <c r="B11444" s="17" t="s">
        <v>69448</v>
      </c>
      <c r="C11444" s="17" t="s">
        <v>69449</v>
      </c>
      <c r="D11444" s="17" t="s">
        <v>69450</v>
      </c>
      <c r="E11444" s="17" t="s">
        <v>69451</v>
      </c>
      <c r="F11444" s="17" t="s">
        <v>69452</v>
      </c>
    </row>
    <row r="11445" spans="1:6" ht="15">
      <c r="A11445" s="6" t="s">
        <v>69453</v>
      </c>
      <c r="B11445" s="17" t="s">
        <v>69454</v>
      </c>
      <c r="C11445" s="17" t="s">
        <v>69455</v>
      </c>
      <c r="D11445" s="17" t="s">
        <v>69456</v>
      </c>
      <c r="E11445" s="17" t="s">
        <v>69457</v>
      </c>
      <c r="F11445" s="17" t="s">
        <v>69458</v>
      </c>
    </row>
    <row r="11446" spans="1:6" ht="15">
      <c r="A11446" s="6" t="s">
        <v>69459</v>
      </c>
      <c r="B11446" s="17" t="s">
        <v>69460</v>
      </c>
      <c r="C11446" s="17" t="s">
        <v>69461</v>
      </c>
      <c r="D11446" s="17" t="s">
        <v>69462</v>
      </c>
      <c r="E11446" s="17" t="s">
        <v>69463</v>
      </c>
      <c r="F11446" s="17" t="s">
        <v>69464</v>
      </c>
    </row>
    <row r="11447" spans="1:6" ht="15">
      <c r="A11447" s="6" t="s">
        <v>69465</v>
      </c>
      <c r="B11447" s="17" t="s">
        <v>69466</v>
      </c>
      <c r="C11447" s="17" t="s">
        <v>69467</v>
      </c>
      <c r="D11447" s="17" t="s">
        <v>69468</v>
      </c>
      <c r="E11447" s="17" t="s">
        <v>69469</v>
      </c>
      <c r="F11447" s="17" t="s">
        <v>69470</v>
      </c>
    </row>
    <row r="11448" spans="1:6" ht="15">
      <c r="A11448" s="6" t="s">
        <v>69471</v>
      </c>
      <c r="B11448" s="17" t="s">
        <v>69472</v>
      </c>
      <c r="C11448" s="17" t="s">
        <v>69473</v>
      </c>
      <c r="D11448" s="17" t="s">
        <v>69474</v>
      </c>
      <c r="E11448" s="17" t="s">
        <v>69475</v>
      </c>
      <c r="F11448" s="17" t="s">
        <v>69476</v>
      </c>
    </row>
    <row r="11449" spans="1:6" ht="15">
      <c r="A11449" s="6" t="s">
        <v>69477</v>
      </c>
      <c r="B11449" s="17" t="s">
        <v>69478</v>
      </c>
      <c r="C11449" s="17" t="s">
        <v>69479</v>
      </c>
      <c r="D11449" s="17" t="s">
        <v>69480</v>
      </c>
      <c r="E11449" s="17" t="s">
        <v>69481</v>
      </c>
      <c r="F11449" s="17" t="s">
        <v>69482</v>
      </c>
    </row>
    <row r="11450" spans="1:6" ht="15">
      <c r="A11450" s="6" t="s">
        <v>69483</v>
      </c>
      <c r="B11450" s="17" t="s">
        <v>69484</v>
      </c>
      <c r="C11450" s="17" t="s">
        <v>69485</v>
      </c>
      <c r="D11450" s="17" t="s">
        <v>69486</v>
      </c>
      <c r="E11450" s="17" t="s">
        <v>69487</v>
      </c>
      <c r="F11450" s="17" t="s">
        <v>69488</v>
      </c>
    </row>
    <row r="11451" spans="1:6" ht="15">
      <c r="A11451" s="6" t="s">
        <v>69489</v>
      </c>
      <c r="B11451" s="17" t="s">
        <v>69490</v>
      </c>
      <c r="C11451" s="17" t="s">
        <v>69491</v>
      </c>
      <c r="D11451" s="17" t="s">
        <v>69492</v>
      </c>
      <c r="E11451" s="17" t="s">
        <v>69493</v>
      </c>
      <c r="F11451" s="17" t="s">
        <v>69494</v>
      </c>
    </row>
    <row r="11452" spans="1:6" ht="15">
      <c r="A11452" s="6" t="s">
        <v>69495</v>
      </c>
      <c r="B11452" s="17" t="s">
        <v>69496</v>
      </c>
      <c r="C11452" s="17" t="s">
        <v>69497</v>
      </c>
      <c r="D11452" s="17" t="s">
        <v>69498</v>
      </c>
      <c r="E11452" s="17" t="s">
        <v>69499</v>
      </c>
      <c r="F11452" s="17" t="s">
        <v>69500</v>
      </c>
    </row>
    <row r="11453" spans="1:6" ht="15">
      <c r="A11453" s="6" t="s">
        <v>69501</v>
      </c>
      <c r="B11453" s="17" t="s">
        <v>69502</v>
      </c>
      <c r="C11453" s="17" t="s">
        <v>69503</v>
      </c>
      <c r="D11453" s="17" t="s">
        <v>69504</v>
      </c>
      <c r="E11453" s="17" t="s">
        <v>69505</v>
      </c>
      <c r="F11453" s="17" t="s">
        <v>69506</v>
      </c>
    </row>
    <row r="11454" spans="1:6" ht="15">
      <c r="A11454" s="6" t="s">
        <v>69507</v>
      </c>
      <c r="B11454" s="17" t="s">
        <v>69508</v>
      </c>
      <c r="C11454" s="17" t="s">
        <v>69509</v>
      </c>
      <c r="D11454" s="17" t="s">
        <v>69510</v>
      </c>
      <c r="E11454" s="17" t="s">
        <v>69511</v>
      </c>
      <c r="F11454" s="17" t="s">
        <v>69512</v>
      </c>
    </row>
    <row r="11455" spans="1:6" ht="15">
      <c r="A11455" s="6" t="s">
        <v>69513</v>
      </c>
      <c r="B11455" s="17" t="s">
        <v>69514</v>
      </c>
      <c r="C11455" s="17" t="s">
        <v>69515</v>
      </c>
      <c r="D11455" s="17" t="s">
        <v>69516</v>
      </c>
      <c r="E11455" s="17" t="s">
        <v>69517</v>
      </c>
      <c r="F11455" s="17" t="s">
        <v>69518</v>
      </c>
    </row>
    <row r="11456" spans="1:6" ht="15">
      <c r="A11456" s="6" t="s">
        <v>69519</v>
      </c>
      <c r="B11456" s="17" t="s">
        <v>69520</v>
      </c>
      <c r="C11456" s="17" t="s">
        <v>69521</v>
      </c>
      <c r="D11456" s="17" t="s">
        <v>69522</v>
      </c>
      <c r="E11456" s="17" t="s">
        <v>69523</v>
      </c>
      <c r="F11456" s="17" t="s">
        <v>69524</v>
      </c>
    </row>
    <row r="11457" spans="1:6" ht="15">
      <c r="A11457" s="6" t="s">
        <v>69525</v>
      </c>
      <c r="B11457" s="17" t="s">
        <v>69526</v>
      </c>
      <c r="C11457" s="17" t="s">
        <v>69527</v>
      </c>
      <c r="D11457" s="17" t="s">
        <v>69528</v>
      </c>
      <c r="E11457" s="17" t="s">
        <v>69529</v>
      </c>
      <c r="F11457" s="17" t="s">
        <v>69530</v>
      </c>
    </row>
    <row r="11458" spans="1:6" ht="15">
      <c r="A11458" s="6" t="s">
        <v>69531</v>
      </c>
      <c r="B11458" s="17" t="s">
        <v>69532</v>
      </c>
      <c r="C11458" s="17" t="s">
        <v>69533</v>
      </c>
      <c r="D11458" s="17" t="s">
        <v>69534</v>
      </c>
      <c r="E11458" s="17" t="s">
        <v>69535</v>
      </c>
      <c r="F11458" s="17" t="s">
        <v>69536</v>
      </c>
    </row>
    <row r="11459" spans="1:6" ht="15">
      <c r="A11459" s="6" t="s">
        <v>69537</v>
      </c>
      <c r="B11459" s="17" t="s">
        <v>69538</v>
      </c>
      <c r="C11459" s="17" t="s">
        <v>69539</v>
      </c>
      <c r="D11459" s="17" t="s">
        <v>69540</v>
      </c>
      <c r="E11459" s="17" t="s">
        <v>69541</v>
      </c>
      <c r="F11459" s="17" t="s">
        <v>69542</v>
      </c>
    </row>
    <row r="11460" spans="1:6" ht="15">
      <c r="A11460" s="6" t="s">
        <v>69543</v>
      </c>
      <c r="B11460" s="17" t="s">
        <v>69544</v>
      </c>
      <c r="C11460" s="17" t="s">
        <v>69545</v>
      </c>
      <c r="D11460" s="17" t="s">
        <v>69546</v>
      </c>
      <c r="E11460" s="17" t="s">
        <v>69547</v>
      </c>
      <c r="F11460" s="17" t="s">
        <v>69548</v>
      </c>
    </row>
    <row r="11461" spans="1:6" ht="15">
      <c r="A11461" s="6" t="s">
        <v>69549</v>
      </c>
      <c r="B11461" s="17" t="s">
        <v>69550</v>
      </c>
      <c r="C11461" s="17" t="s">
        <v>69551</v>
      </c>
      <c r="D11461" s="17" t="s">
        <v>69552</v>
      </c>
      <c r="E11461" s="17" t="s">
        <v>69553</v>
      </c>
      <c r="F11461" s="17" t="s">
        <v>69554</v>
      </c>
    </row>
    <row r="11462" spans="1:6" ht="15">
      <c r="A11462" s="6" t="s">
        <v>69555</v>
      </c>
      <c r="B11462" s="17" t="s">
        <v>69556</v>
      </c>
      <c r="C11462" s="17" t="s">
        <v>69557</v>
      </c>
      <c r="D11462" s="17" t="s">
        <v>69558</v>
      </c>
      <c r="E11462" s="17" t="s">
        <v>69559</v>
      </c>
      <c r="F11462" s="17" t="s">
        <v>69560</v>
      </c>
    </row>
    <row r="11463" spans="1:6" ht="15">
      <c r="A11463" s="6" t="s">
        <v>69561</v>
      </c>
      <c r="B11463" s="17" t="s">
        <v>69562</v>
      </c>
      <c r="C11463" s="17" t="s">
        <v>69563</v>
      </c>
      <c r="D11463" s="17" t="s">
        <v>69564</v>
      </c>
      <c r="E11463" s="17" t="s">
        <v>69565</v>
      </c>
      <c r="F11463" s="17" t="s">
        <v>69566</v>
      </c>
    </row>
    <row r="11464" spans="1:6" ht="15">
      <c r="A11464" s="6" t="s">
        <v>69567</v>
      </c>
      <c r="B11464" s="17" t="s">
        <v>69568</v>
      </c>
      <c r="C11464" s="17" t="s">
        <v>69569</v>
      </c>
      <c r="D11464" s="17" t="s">
        <v>69570</v>
      </c>
      <c r="E11464" s="17" t="s">
        <v>69571</v>
      </c>
      <c r="F11464" s="17" t="s">
        <v>69572</v>
      </c>
    </row>
    <row r="11465" spans="1:6" ht="15">
      <c r="A11465" s="6" t="s">
        <v>69573</v>
      </c>
      <c r="B11465" s="17" t="s">
        <v>69574</v>
      </c>
      <c r="C11465" s="17" t="s">
        <v>69575</v>
      </c>
      <c r="D11465" s="17" t="s">
        <v>69576</v>
      </c>
      <c r="E11465" s="17" t="s">
        <v>69577</v>
      </c>
      <c r="F11465" s="17" t="s">
        <v>69578</v>
      </c>
    </row>
    <row r="11466" spans="1:6" ht="15">
      <c r="A11466" s="6" t="s">
        <v>69579</v>
      </c>
      <c r="B11466" s="17" t="s">
        <v>69580</v>
      </c>
      <c r="C11466" s="17" t="s">
        <v>69581</v>
      </c>
      <c r="D11466" s="17" t="s">
        <v>69582</v>
      </c>
      <c r="E11466" s="17" t="s">
        <v>69583</v>
      </c>
      <c r="F11466" s="17" t="s">
        <v>69584</v>
      </c>
    </row>
    <row r="11467" spans="1:6" ht="15">
      <c r="A11467" s="6" t="s">
        <v>69585</v>
      </c>
      <c r="B11467" s="17" t="s">
        <v>69586</v>
      </c>
      <c r="C11467" s="17" t="s">
        <v>69587</v>
      </c>
      <c r="D11467" s="17" t="s">
        <v>69588</v>
      </c>
      <c r="E11467" s="17" t="s">
        <v>69589</v>
      </c>
      <c r="F11467" s="17" t="s">
        <v>69590</v>
      </c>
    </row>
    <row r="11468" spans="1:6" ht="15">
      <c r="A11468" s="6" t="s">
        <v>69591</v>
      </c>
      <c r="B11468" s="17" t="s">
        <v>69592</v>
      </c>
      <c r="C11468" s="17" t="s">
        <v>69593</v>
      </c>
      <c r="D11468" s="17" t="s">
        <v>69594</v>
      </c>
      <c r="E11468" s="17" t="s">
        <v>69595</v>
      </c>
      <c r="F11468" s="17" t="s">
        <v>69596</v>
      </c>
    </row>
    <row r="11469" spans="1:6" ht="15">
      <c r="A11469" s="6" t="s">
        <v>69597</v>
      </c>
      <c r="B11469" s="17" t="s">
        <v>69598</v>
      </c>
      <c r="C11469" s="17" t="s">
        <v>69599</v>
      </c>
      <c r="D11469" s="17" t="s">
        <v>69600</v>
      </c>
      <c r="E11469" s="17" t="s">
        <v>69601</v>
      </c>
      <c r="F11469" s="17" t="s">
        <v>69602</v>
      </c>
    </row>
    <row r="11470" spans="1:6" ht="15">
      <c r="A11470" s="6" t="s">
        <v>69603</v>
      </c>
      <c r="B11470" s="17" t="s">
        <v>69604</v>
      </c>
      <c r="C11470" s="17" t="s">
        <v>69605</v>
      </c>
      <c r="D11470" s="17" t="s">
        <v>69606</v>
      </c>
      <c r="E11470" s="17" t="s">
        <v>69607</v>
      </c>
      <c r="F11470" s="17" t="s">
        <v>69608</v>
      </c>
    </row>
    <row r="11471" spans="1:6" ht="15">
      <c r="A11471" s="6" t="s">
        <v>69609</v>
      </c>
      <c r="B11471" s="17" t="s">
        <v>69610</v>
      </c>
      <c r="C11471" s="17" t="s">
        <v>69611</v>
      </c>
      <c r="D11471" s="17" t="s">
        <v>69612</v>
      </c>
      <c r="E11471" s="17" t="s">
        <v>69613</v>
      </c>
      <c r="F11471" s="17" t="s">
        <v>69614</v>
      </c>
    </row>
    <row r="11472" spans="1:6" ht="15">
      <c r="A11472" s="6" t="s">
        <v>69615</v>
      </c>
      <c r="B11472" s="17" t="s">
        <v>69616</v>
      </c>
      <c r="C11472" s="17" t="s">
        <v>69617</v>
      </c>
      <c r="D11472" s="17" t="s">
        <v>69618</v>
      </c>
      <c r="E11472" s="17" t="s">
        <v>69619</v>
      </c>
      <c r="F11472" s="17" t="s">
        <v>69620</v>
      </c>
    </row>
    <row r="11473" spans="1:6" ht="15">
      <c r="A11473" s="6" t="s">
        <v>69621</v>
      </c>
      <c r="B11473" s="17" t="s">
        <v>69622</v>
      </c>
      <c r="C11473" s="17" t="s">
        <v>69623</v>
      </c>
      <c r="D11473" s="17" t="s">
        <v>69624</v>
      </c>
      <c r="E11473" s="17" t="s">
        <v>69625</v>
      </c>
      <c r="F11473" s="17" t="s">
        <v>69626</v>
      </c>
    </row>
    <row r="11474" spans="1:6" ht="15">
      <c r="A11474" s="6" t="s">
        <v>69627</v>
      </c>
      <c r="B11474" s="17" t="s">
        <v>69628</v>
      </c>
      <c r="C11474" s="17" t="s">
        <v>69629</v>
      </c>
      <c r="D11474" s="17" t="s">
        <v>69630</v>
      </c>
      <c r="E11474" s="17" t="s">
        <v>69631</v>
      </c>
      <c r="F11474" s="17" t="s">
        <v>69632</v>
      </c>
    </row>
    <row r="11475" spans="1:6" ht="15">
      <c r="A11475" s="6" t="s">
        <v>69633</v>
      </c>
      <c r="B11475" s="17" t="s">
        <v>69634</v>
      </c>
      <c r="C11475" s="17" t="s">
        <v>69635</v>
      </c>
      <c r="D11475" s="17" t="s">
        <v>69636</v>
      </c>
      <c r="E11475" s="17" t="s">
        <v>69637</v>
      </c>
      <c r="F11475" s="17" t="s">
        <v>69638</v>
      </c>
    </row>
    <row r="11476" spans="1:6" ht="15">
      <c r="A11476" s="6" t="s">
        <v>69639</v>
      </c>
      <c r="B11476" s="17" t="s">
        <v>69640</v>
      </c>
      <c r="C11476" s="17" t="s">
        <v>69641</v>
      </c>
      <c r="D11476" s="17" t="s">
        <v>69642</v>
      </c>
      <c r="E11476" s="17" t="s">
        <v>69643</v>
      </c>
      <c r="F11476" s="17" t="s">
        <v>69644</v>
      </c>
    </row>
    <row r="11477" spans="1:6" ht="15">
      <c r="A11477" s="6" t="s">
        <v>69645</v>
      </c>
      <c r="B11477" s="17" t="s">
        <v>69646</v>
      </c>
      <c r="C11477" s="17" t="s">
        <v>69647</v>
      </c>
      <c r="D11477" s="17" t="s">
        <v>69648</v>
      </c>
      <c r="E11477" s="17" t="s">
        <v>69649</v>
      </c>
      <c r="F11477" s="17" t="s">
        <v>69650</v>
      </c>
    </row>
    <row r="11478" spans="1:6" ht="15">
      <c r="A11478" s="6" t="s">
        <v>69651</v>
      </c>
      <c r="B11478" s="17" t="s">
        <v>69652</v>
      </c>
      <c r="C11478" s="17" t="s">
        <v>69653</v>
      </c>
      <c r="D11478" s="17" t="s">
        <v>69654</v>
      </c>
      <c r="E11478" s="17" t="s">
        <v>69655</v>
      </c>
      <c r="F11478" s="17" t="s">
        <v>69656</v>
      </c>
    </row>
    <row r="11479" spans="1:6" ht="15">
      <c r="A11479" s="6" t="s">
        <v>69657</v>
      </c>
      <c r="B11479" s="17" t="s">
        <v>69658</v>
      </c>
      <c r="C11479" s="17" t="s">
        <v>69659</v>
      </c>
      <c r="D11479" s="17" t="s">
        <v>69660</v>
      </c>
      <c r="E11479" s="17" t="s">
        <v>69661</v>
      </c>
      <c r="F11479" s="17" t="s">
        <v>69662</v>
      </c>
    </row>
    <row r="11480" spans="1:6" ht="15">
      <c r="A11480" s="6" t="s">
        <v>69663</v>
      </c>
      <c r="B11480" s="17" t="s">
        <v>69664</v>
      </c>
      <c r="C11480" s="17" t="s">
        <v>69665</v>
      </c>
      <c r="D11480" s="17" t="s">
        <v>69666</v>
      </c>
      <c r="E11480" s="17" t="s">
        <v>69667</v>
      </c>
      <c r="F11480" s="17" t="s">
        <v>69668</v>
      </c>
    </row>
    <row r="11481" spans="1:6" ht="15">
      <c r="A11481" s="6" t="s">
        <v>69669</v>
      </c>
      <c r="B11481" s="17" t="s">
        <v>69670</v>
      </c>
      <c r="C11481" s="17" t="s">
        <v>69671</v>
      </c>
      <c r="D11481" s="17" t="s">
        <v>69672</v>
      </c>
      <c r="E11481" s="17" t="s">
        <v>69673</v>
      </c>
      <c r="F11481" s="17" t="s">
        <v>69674</v>
      </c>
    </row>
    <row r="11482" spans="1:6" ht="15">
      <c r="A11482" s="6" t="s">
        <v>69675</v>
      </c>
      <c r="B11482" s="17" t="s">
        <v>69676</v>
      </c>
      <c r="C11482" s="17" t="s">
        <v>69677</v>
      </c>
      <c r="D11482" s="17" t="s">
        <v>69678</v>
      </c>
      <c r="E11482" s="17" t="s">
        <v>69679</v>
      </c>
      <c r="F11482" s="17" t="s">
        <v>69680</v>
      </c>
    </row>
    <row r="11483" spans="1:6" ht="15">
      <c r="A11483" s="6" t="s">
        <v>69681</v>
      </c>
      <c r="B11483" s="17" t="s">
        <v>69682</v>
      </c>
      <c r="C11483" s="17" t="s">
        <v>69683</v>
      </c>
      <c r="D11483" s="17" t="s">
        <v>69684</v>
      </c>
      <c r="E11483" s="17" t="s">
        <v>69685</v>
      </c>
      <c r="F11483" s="17" t="s">
        <v>69686</v>
      </c>
    </row>
    <row r="11484" spans="1:6" ht="15">
      <c r="A11484" s="6" t="s">
        <v>69687</v>
      </c>
      <c r="B11484" s="17" t="s">
        <v>69688</v>
      </c>
      <c r="C11484" s="17" t="s">
        <v>69689</v>
      </c>
      <c r="D11484" s="17" t="s">
        <v>69690</v>
      </c>
      <c r="E11484" s="17" t="s">
        <v>69691</v>
      </c>
      <c r="F11484" s="17" t="s">
        <v>69692</v>
      </c>
    </row>
    <row r="11485" spans="1:6" ht="15">
      <c r="A11485" s="6" t="s">
        <v>69693</v>
      </c>
      <c r="B11485" s="17" t="s">
        <v>69694</v>
      </c>
      <c r="C11485" s="17" t="s">
        <v>69695</v>
      </c>
      <c r="D11485" s="17" t="s">
        <v>69696</v>
      </c>
      <c r="E11485" s="17" t="s">
        <v>69697</v>
      </c>
      <c r="F11485" s="17" t="s">
        <v>69698</v>
      </c>
    </row>
    <row r="11486" spans="1:6" ht="15">
      <c r="A11486" s="6" t="s">
        <v>69699</v>
      </c>
      <c r="B11486" s="17" t="s">
        <v>69700</v>
      </c>
      <c r="C11486" s="17" t="s">
        <v>69701</v>
      </c>
      <c r="D11486" s="17" t="s">
        <v>69702</v>
      </c>
      <c r="E11486" s="17" t="s">
        <v>69703</v>
      </c>
      <c r="F11486" s="17" t="s">
        <v>69704</v>
      </c>
    </row>
    <row r="11487" spans="1:6" ht="15">
      <c r="A11487" s="6" t="s">
        <v>69705</v>
      </c>
      <c r="B11487" s="17" t="s">
        <v>69706</v>
      </c>
      <c r="C11487" s="17" t="s">
        <v>69707</v>
      </c>
      <c r="D11487" s="17" t="s">
        <v>69708</v>
      </c>
      <c r="E11487" s="17" t="s">
        <v>69709</v>
      </c>
      <c r="F11487" s="17" t="s">
        <v>69710</v>
      </c>
    </row>
    <row r="11488" spans="1:6" ht="15">
      <c r="A11488" s="6" t="s">
        <v>69711</v>
      </c>
      <c r="B11488" s="17" t="s">
        <v>69712</v>
      </c>
      <c r="C11488" s="17" t="s">
        <v>69713</v>
      </c>
      <c r="D11488" s="17" t="s">
        <v>69714</v>
      </c>
      <c r="E11488" s="17" t="s">
        <v>69715</v>
      </c>
      <c r="F11488" s="17" t="s">
        <v>69716</v>
      </c>
    </row>
    <row r="11489" spans="1:6" ht="15">
      <c r="A11489" s="6" t="s">
        <v>69717</v>
      </c>
      <c r="B11489" s="17" t="s">
        <v>69718</v>
      </c>
      <c r="C11489" s="17" t="s">
        <v>69719</v>
      </c>
      <c r="D11489" s="17" t="s">
        <v>69720</v>
      </c>
      <c r="E11489" s="17" t="s">
        <v>69721</v>
      </c>
      <c r="F11489" s="17" t="s">
        <v>69722</v>
      </c>
    </row>
    <row r="11490" spans="1:6" ht="15">
      <c r="A11490" s="6" t="s">
        <v>69723</v>
      </c>
      <c r="B11490" s="17" t="s">
        <v>69724</v>
      </c>
      <c r="C11490" s="17" t="s">
        <v>69725</v>
      </c>
      <c r="D11490" s="17" t="s">
        <v>69726</v>
      </c>
      <c r="E11490" s="17" t="s">
        <v>69727</v>
      </c>
      <c r="F11490" s="17" t="s">
        <v>69728</v>
      </c>
    </row>
    <row r="11491" spans="1:6" ht="15">
      <c r="A11491" s="6" t="s">
        <v>69729</v>
      </c>
      <c r="B11491" s="17" t="s">
        <v>69730</v>
      </c>
      <c r="C11491" s="17" t="s">
        <v>69731</v>
      </c>
      <c r="D11491" s="17" t="s">
        <v>69732</v>
      </c>
      <c r="E11491" s="17" t="s">
        <v>69733</v>
      </c>
      <c r="F11491" s="17" t="s">
        <v>69734</v>
      </c>
    </row>
    <row r="11492" spans="1:6" ht="15">
      <c r="A11492" s="6" t="s">
        <v>69735</v>
      </c>
      <c r="B11492" s="17" t="s">
        <v>69736</v>
      </c>
      <c r="C11492" s="17" t="s">
        <v>69737</v>
      </c>
      <c r="D11492" s="17" t="s">
        <v>69738</v>
      </c>
      <c r="E11492" s="17" t="s">
        <v>69739</v>
      </c>
      <c r="F11492" s="17" t="s">
        <v>69740</v>
      </c>
    </row>
    <row r="11493" spans="1:6" ht="15">
      <c r="A11493" s="6" t="s">
        <v>69741</v>
      </c>
      <c r="B11493" s="17" t="s">
        <v>69742</v>
      </c>
      <c r="C11493" s="17" t="s">
        <v>69743</v>
      </c>
      <c r="D11493" s="17" t="s">
        <v>69744</v>
      </c>
      <c r="E11493" s="17" t="s">
        <v>69745</v>
      </c>
      <c r="F11493" s="17" t="s">
        <v>69746</v>
      </c>
    </row>
    <row r="11494" spans="1:6" ht="15">
      <c r="A11494" s="6" t="s">
        <v>69747</v>
      </c>
      <c r="B11494" s="17" t="s">
        <v>69748</v>
      </c>
      <c r="C11494" s="17" t="s">
        <v>69749</v>
      </c>
      <c r="D11494" s="17" t="s">
        <v>69750</v>
      </c>
      <c r="E11494" s="17" t="s">
        <v>69751</v>
      </c>
      <c r="F11494" s="17" t="s">
        <v>69752</v>
      </c>
    </row>
    <row r="11495" spans="1:6" ht="15">
      <c r="A11495" s="6" t="s">
        <v>69753</v>
      </c>
      <c r="B11495" s="17" t="s">
        <v>69754</v>
      </c>
      <c r="C11495" s="17" t="s">
        <v>69755</v>
      </c>
      <c r="D11495" s="17" t="s">
        <v>69756</v>
      </c>
      <c r="E11495" s="17" t="s">
        <v>69757</v>
      </c>
      <c r="F11495" s="17" t="s">
        <v>69758</v>
      </c>
    </row>
    <row r="11496" spans="1:6" ht="15">
      <c r="A11496" s="6" t="s">
        <v>69759</v>
      </c>
      <c r="B11496" s="17" t="s">
        <v>69760</v>
      </c>
      <c r="C11496" s="17" t="s">
        <v>69761</v>
      </c>
      <c r="D11496" s="17" t="s">
        <v>69762</v>
      </c>
      <c r="E11496" s="17" t="s">
        <v>69763</v>
      </c>
      <c r="F11496" s="17" t="s">
        <v>69764</v>
      </c>
    </row>
    <row r="11497" spans="1:6" ht="15">
      <c r="A11497" s="6" t="s">
        <v>69765</v>
      </c>
      <c r="B11497" s="17" t="s">
        <v>69766</v>
      </c>
      <c r="C11497" s="17" t="s">
        <v>69767</v>
      </c>
      <c r="D11497" s="17" t="s">
        <v>69768</v>
      </c>
      <c r="E11497" s="17" t="s">
        <v>69769</v>
      </c>
      <c r="F11497" s="17" t="s">
        <v>69770</v>
      </c>
    </row>
    <row r="11498" spans="1:6" ht="15">
      <c r="A11498" s="6" t="s">
        <v>69771</v>
      </c>
      <c r="B11498" s="17" t="s">
        <v>69772</v>
      </c>
      <c r="C11498" s="17" t="s">
        <v>69773</v>
      </c>
      <c r="D11498" s="17" t="s">
        <v>69774</v>
      </c>
      <c r="E11498" s="17" t="s">
        <v>69775</v>
      </c>
      <c r="F11498" s="17" t="s">
        <v>69776</v>
      </c>
    </row>
    <row r="11499" spans="1:6" ht="15">
      <c r="A11499" s="6" t="s">
        <v>69777</v>
      </c>
      <c r="B11499" s="17" t="s">
        <v>69778</v>
      </c>
      <c r="C11499" s="17" t="s">
        <v>69779</v>
      </c>
      <c r="D11499" s="17" t="s">
        <v>69780</v>
      </c>
      <c r="E11499" s="17" t="s">
        <v>69781</v>
      </c>
      <c r="F11499" s="17" t="s">
        <v>69782</v>
      </c>
    </row>
    <row r="11500" spans="1:6" ht="15">
      <c r="A11500" s="6" t="s">
        <v>69783</v>
      </c>
      <c r="B11500" s="17" t="s">
        <v>69784</v>
      </c>
      <c r="C11500" s="17" t="s">
        <v>69785</v>
      </c>
      <c r="D11500" s="17" t="s">
        <v>69786</v>
      </c>
      <c r="E11500" s="17" t="s">
        <v>69787</v>
      </c>
      <c r="F11500" s="17" t="s">
        <v>69788</v>
      </c>
    </row>
    <row r="11501" spans="1:6" ht="15">
      <c r="A11501" s="6" t="s">
        <v>69789</v>
      </c>
      <c r="B11501" s="17" t="s">
        <v>69790</v>
      </c>
      <c r="C11501" s="17" t="s">
        <v>69791</v>
      </c>
      <c r="D11501" s="17" t="s">
        <v>69792</v>
      </c>
      <c r="E11501" s="17" t="s">
        <v>69793</v>
      </c>
      <c r="F11501" s="17" t="s">
        <v>69794</v>
      </c>
    </row>
    <row r="11502" spans="1:6" ht="15">
      <c r="A11502" s="6" t="s">
        <v>69795</v>
      </c>
      <c r="B11502" s="17" t="s">
        <v>69796</v>
      </c>
      <c r="C11502" s="17" t="s">
        <v>69797</v>
      </c>
      <c r="D11502" s="17" t="s">
        <v>69798</v>
      </c>
      <c r="E11502" s="17" t="s">
        <v>69799</v>
      </c>
      <c r="F11502" s="17" t="s">
        <v>69800</v>
      </c>
    </row>
    <row r="11503" spans="1:6" ht="15">
      <c r="A11503" s="6" t="s">
        <v>69801</v>
      </c>
      <c r="B11503" s="17" t="s">
        <v>69802</v>
      </c>
      <c r="C11503" s="17" t="s">
        <v>69803</v>
      </c>
      <c r="D11503" s="17" t="s">
        <v>69804</v>
      </c>
      <c r="E11503" s="17" t="s">
        <v>69805</v>
      </c>
      <c r="F11503" s="17" t="s">
        <v>69806</v>
      </c>
    </row>
    <row r="11504" spans="1:6" ht="15">
      <c r="A11504" s="6" t="s">
        <v>69807</v>
      </c>
      <c r="B11504" s="17" t="s">
        <v>69808</v>
      </c>
      <c r="C11504" s="17" t="s">
        <v>69809</v>
      </c>
      <c r="D11504" s="17" t="s">
        <v>69810</v>
      </c>
      <c r="E11504" s="17" t="s">
        <v>69811</v>
      </c>
      <c r="F11504" s="17" t="s">
        <v>69812</v>
      </c>
    </row>
    <row r="11505" spans="1:6" ht="15">
      <c r="A11505" s="6" t="s">
        <v>69813</v>
      </c>
      <c r="B11505" s="17" t="s">
        <v>69814</v>
      </c>
      <c r="C11505" s="17" t="s">
        <v>69815</v>
      </c>
      <c r="D11505" s="17" t="s">
        <v>69816</v>
      </c>
      <c r="E11505" s="17" t="s">
        <v>69817</v>
      </c>
      <c r="F11505" s="17" t="s">
        <v>69818</v>
      </c>
    </row>
    <row r="11506" spans="1:6" ht="15">
      <c r="A11506" s="6" t="s">
        <v>69819</v>
      </c>
      <c r="B11506" s="17" t="s">
        <v>69820</v>
      </c>
      <c r="C11506" s="17" t="s">
        <v>69821</v>
      </c>
      <c r="D11506" s="17" t="s">
        <v>69822</v>
      </c>
      <c r="E11506" s="17" t="s">
        <v>69823</v>
      </c>
      <c r="F11506" s="17" t="s">
        <v>69824</v>
      </c>
    </row>
    <row r="11507" spans="1:6" ht="15">
      <c r="A11507" s="6" t="s">
        <v>69825</v>
      </c>
      <c r="B11507" s="17" t="s">
        <v>69826</v>
      </c>
      <c r="C11507" s="17" t="s">
        <v>69827</v>
      </c>
      <c r="D11507" s="17" t="s">
        <v>69828</v>
      </c>
      <c r="E11507" s="17" t="s">
        <v>69829</v>
      </c>
      <c r="F11507" s="17" t="s">
        <v>69830</v>
      </c>
    </row>
    <row r="11508" spans="1:6" ht="15">
      <c r="A11508" s="6" t="s">
        <v>69831</v>
      </c>
      <c r="B11508" s="17" t="s">
        <v>69832</v>
      </c>
      <c r="C11508" s="17" t="s">
        <v>69833</v>
      </c>
      <c r="D11508" s="17" t="s">
        <v>69834</v>
      </c>
      <c r="E11508" s="17" t="s">
        <v>69835</v>
      </c>
      <c r="F11508" s="17" t="s">
        <v>69836</v>
      </c>
    </row>
    <row r="11509" spans="1:6" ht="15">
      <c r="A11509" s="6" t="s">
        <v>69837</v>
      </c>
      <c r="B11509" s="17" t="s">
        <v>69838</v>
      </c>
      <c r="C11509" s="17" t="s">
        <v>69839</v>
      </c>
      <c r="D11509" s="17" t="s">
        <v>69840</v>
      </c>
      <c r="E11509" s="17" t="s">
        <v>69841</v>
      </c>
      <c r="F11509" s="17" t="s">
        <v>69842</v>
      </c>
    </row>
    <row r="11510" spans="1:6" ht="15">
      <c r="A11510" s="6" t="s">
        <v>69843</v>
      </c>
      <c r="B11510" s="17" t="s">
        <v>69844</v>
      </c>
      <c r="C11510" s="17" t="s">
        <v>69845</v>
      </c>
      <c r="D11510" s="17" t="s">
        <v>69846</v>
      </c>
      <c r="E11510" s="17" t="s">
        <v>69847</v>
      </c>
      <c r="F11510" s="17" t="s">
        <v>69848</v>
      </c>
    </row>
    <row r="11511" spans="1:6" ht="15">
      <c r="A11511" s="6" t="s">
        <v>69849</v>
      </c>
      <c r="B11511" s="17" t="s">
        <v>69850</v>
      </c>
      <c r="C11511" s="17" t="s">
        <v>69851</v>
      </c>
      <c r="D11511" s="17" t="s">
        <v>69852</v>
      </c>
      <c r="E11511" s="17" t="s">
        <v>69853</v>
      </c>
      <c r="F11511" s="17" t="s">
        <v>69854</v>
      </c>
    </row>
    <row r="11512" spans="1:6" ht="15">
      <c r="A11512" s="6" t="s">
        <v>69855</v>
      </c>
      <c r="B11512" s="17" t="s">
        <v>69856</v>
      </c>
      <c r="C11512" s="17" t="s">
        <v>69857</v>
      </c>
      <c r="D11512" s="17" t="s">
        <v>69858</v>
      </c>
      <c r="E11512" s="17" t="s">
        <v>69859</v>
      </c>
      <c r="F11512" s="17" t="s">
        <v>69860</v>
      </c>
    </row>
    <row r="11513" spans="1:6" ht="15">
      <c r="A11513" s="6" t="s">
        <v>69861</v>
      </c>
      <c r="B11513" s="17" t="s">
        <v>69862</v>
      </c>
      <c r="C11513" s="17" t="s">
        <v>69863</v>
      </c>
      <c r="D11513" s="17" t="s">
        <v>69864</v>
      </c>
      <c r="E11513" s="17" t="s">
        <v>69865</v>
      </c>
      <c r="F11513" s="17" t="s">
        <v>69866</v>
      </c>
    </row>
    <row r="11514" spans="1:6" ht="15">
      <c r="A11514" s="6" t="s">
        <v>69867</v>
      </c>
      <c r="B11514" s="17" t="s">
        <v>69868</v>
      </c>
      <c r="C11514" s="17" t="s">
        <v>69869</v>
      </c>
      <c r="D11514" s="17" t="s">
        <v>69870</v>
      </c>
      <c r="E11514" s="17" t="s">
        <v>69871</v>
      </c>
      <c r="F11514" s="17" t="s">
        <v>69872</v>
      </c>
    </row>
    <row r="11515" spans="1:6" ht="15">
      <c r="A11515" s="6" t="s">
        <v>69873</v>
      </c>
      <c r="B11515" s="17" t="s">
        <v>69874</v>
      </c>
      <c r="C11515" s="17" t="s">
        <v>69875</v>
      </c>
      <c r="D11515" s="17" t="s">
        <v>69876</v>
      </c>
      <c r="E11515" s="17" t="s">
        <v>69877</v>
      </c>
      <c r="F11515" s="17" t="s">
        <v>69878</v>
      </c>
    </row>
    <row r="11516" spans="1:6" ht="15">
      <c r="A11516" s="6" t="s">
        <v>69879</v>
      </c>
      <c r="B11516" s="17" t="s">
        <v>69880</v>
      </c>
      <c r="C11516" s="17" t="s">
        <v>69881</v>
      </c>
      <c r="D11516" s="17" t="s">
        <v>69882</v>
      </c>
      <c r="E11516" s="17" t="s">
        <v>69883</v>
      </c>
      <c r="F11516" s="17" t="s">
        <v>69884</v>
      </c>
    </row>
    <row r="11517" spans="1:6" ht="15">
      <c r="A11517" s="6" t="s">
        <v>69885</v>
      </c>
      <c r="B11517" s="17" t="s">
        <v>69886</v>
      </c>
      <c r="C11517" s="17" t="s">
        <v>69887</v>
      </c>
      <c r="D11517" s="17" t="s">
        <v>69888</v>
      </c>
      <c r="E11517" s="17" t="s">
        <v>69889</v>
      </c>
      <c r="F11517" s="17" t="s">
        <v>69890</v>
      </c>
    </row>
    <row r="11518" spans="1:6" ht="15">
      <c r="A11518" s="6" t="s">
        <v>69891</v>
      </c>
      <c r="B11518" s="17" t="s">
        <v>69892</v>
      </c>
      <c r="C11518" s="17" t="s">
        <v>69893</v>
      </c>
      <c r="D11518" s="17" t="s">
        <v>69894</v>
      </c>
      <c r="E11518" s="17" t="s">
        <v>69895</v>
      </c>
      <c r="F11518" s="17" t="s">
        <v>69896</v>
      </c>
    </row>
    <row r="11519" spans="1:6" ht="15">
      <c r="A11519" s="6" t="s">
        <v>69897</v>
      </c>
      <c r="B11519" s="17" t="s">
        <v>69898</v>
      </c>
      <c r="C11519" s="17" t="s">
        <v>69899</v>
      </c>
      <c r="D11519" s="17" t="s">
        <v>69900</v>
      </c>
      <c r="E11519" s="17" t="s">
        <v>69901</v>
      </c>
      <c r="F11519" s="17" t="s">
        <v>69902</v>
      </c>
    </row>
    <row r="11520" spans="1:6" ht="15">
      <c r="A11520" s="6" t="s">
        <v>69903</v>
      </c>
      <c r="B11520" s="17" t="s">
        <v>69904</v>
      </c>
      <c r="C11520" s="17" t="s">
        <v>69905</v>
      </c>
      <c r="D11520" s="17" t="s">
        <v>69906</v>
      </c>
      <c r="E11520" s="17" t="s">
        <v>69907</v>
      </c>
      <c r="F11520" s="17" t="s">
        <v>69908</v>
      </c>
    </row>
    <row r="11521" spans="1:6" ht="15">
      <c r="A11521" s="6" t="s">
        <v>69909</v>
      </c>
      <c r="B11521" s="17" t="s">
        <v>69910</v>
      </c>
      <c r="C11521" s="17" t="s">
        <v>69911</v>
      </c>
      <c r="D11521" s="17" t="s">
        <v>69912</v>
      </c>
      <c r="E11521" s="17" t="s">
        <v>69913</v>
      </c>
      <c r="F11521" s="17" t="s">
        <v>69914</v>
      </c>
    </row>
    <row r="11522" spans="1:6" ht="15">
      <c r="A11522" s="6" t="s">
        <v>69915</v>
      </c>
      <c r="B11522" s="17" t="s">
        <v>69916</v>
      </c>
      <c r="C11522" s="17" t="s">
        <v>69917</v>
      </c>
      <c r="D11522" s="17" t="s">
        <v>69918</v>
      </c>
      <c r="E11522" s="17" t="s">
        <v>69919</v>
      </c>
      <c r="F11522" s="17" t="s">
        <v>69920</v>
      </c>
    </row>
    <row r="11523" spans="1:6" ht="15">
      <c r="A11523" s="6" t="s">
        <v>69921</v>
      </c>
      <c r="B11523" s="17" t="s">
        <v>69922</v>
      </c>
      <c r="C11523" s="17" t="s">
        <v>69923</v>
      </c>
      <c r="D11523" s="17" t="s">
        <v>69924</v>
      </c>
      <c r="E11523" s="17" t="s">
        <v>69925</v>
      </c>
      <c r="F11523" s="17" t="s">
        <v>69926</v>
      </c>
    </row>
    <row r="11524" spans="1:6" ht="15">
      <c r="A11524" s="6" t="s">
        <v>69927</v>
      </c>
      <c r="B11524" s="17" t="s">
        <v>69928</v>
      </c>
      <c r="C11524" s="17" t="s">
        <v>69929</v>
      </c>
      <c r="D11524" s="17" t="s">
        <v>69930</v>
      </c>
      <c r="E11524" s="17" t="s">
        <v>69931</v>
      </c>
      <c r="F11524" s="17" t="s">
        <v>69932</v>
      </c>
    </row>
    <row r="11525" spans="1:6" ht="15">
      <c r="A11525" s="6" t="s">
        <v>69933</v>
      </c>
      <c r="B11525" s="17" t="s">
        <v>69934</v>
      </c>
      <c r="C11525" s="17" t="s">
        <v>69935</v>
      </c>
      <c r="D11525" s="17" t="s">
        <v>69936</v>
      </c>
      <c r="E11525" s="17" t="s">
        <v>69937</v>
      </c>
      <c r="F11525" s="17" t="s">
        <v>69938</v>
      </c>
    </row>
    <row r="11526" spans="1:6" ht="15">
      <c r="A11526" s="6" t="s">
        <v>69939</v>
      </c>
      <c r="B11526" s="17" t="s">
        <v>69940</v>
      </c>
      <c r="C11526" s="17" t="s">
        <v>69941</v>
      </c>
      <c r="D11526" s="17" t="s">
        <v>69942</v>
      </c>
      <c r="E11526" s="17" t="s">
        <v>69943</v>
      </c>
      <c r="F11526" s="17" t="s">
        <v>69944</v>
      </c>
    </row>
    <row r="11527" spans="1:6" ht="15">
      <c r="A11527" s="6" t="s">
        <v>69945</v>
      </c>
      <c r="B11527" s="17" t="s">
        <v>69946</v>
      </c>
      <c r="C11527" s="17" t="s">
        <v>69947</v>
      </c>
      <c r="D11527" s="17" t="s">
        <v>69948</v>
      </c>
      <c r="E11527" s="17" t="s">
        <v>69949</v>
      </c>
      <c r="F11527" s="17" t="s">
        <v>69950</v>
      </c>
    </row>
    <row r="11528" spans="1:6" ht="15">
      <c r="A11528" s="6" t="s">
        <v>69951</v>
      </c>
      <c r="B11528" s="17" t="s">
        <v>69952</v>
      </c>
      <c r="C11528" s="17" t="s">
        <v>69953</v>
      </c>
      <c r="D11528" s="17" t="s">
        <v>69954</v>
      </c>
      <c r="E11528" s="17" t="s">
        <v>69955</v>
      </c>
      <c r="F11528" s="17" t="s">
        <v>69956</v>
      </c>
    </row>
    <row r="11529" spans="1:6" ht="15">
      <c r="A11529" s="6" t="s">
        <v>69957</v>
      </c>
      <c r="B11529" s="17" t="s">
        <v>69958</v>
      </c>
      <c r="C11529" s="17" t="s">
        <v>69959</v>
      </c>
      <c r="D11529" s="17" t="s">
        <v>69960</v>
      </c>
      <c r="E11529" s="17" t="s">
        <v>69961</v>
      </c>
      <c r="F11529" s="17" t="s">
        <v>69962</v>
      </c>
    </row>
    <row r="11530" spans="1:6" ht="15">
      <c r="A11530" s="6" t="s">
        <v>69963</v>
      </c>
      <c r="B11530" s="17" t="s">
        <v>69964</v>
      </c>
      <c r="C11530" s="17" t="s">
        <v>69965</v>
      </c>
      <c r="D11530" s="17" t="s">
        <v>69966</v>
      </c>
      <c r="E11530" s="17" t="s">
        <v>69967</v>
      </c>
      <c r="F11530" s="17" t="s">
        <v>69968</v>
      </c>
    </row>
    <row r="11531" spans="1:6" ht="15">
      <c r="A11531" s="6" t="s">
        <v>69969</v>
      </c>
      <c r="B11531" s="17" t="s">
        <v>69970</v>
      </c>
      <c r="C11531" s="17" t="s">
        <v>69971</v>
      </c>
      <c r="D11531" s="17" t="s">
        <v>69972</v>
      </c>
      <c r="E11531" s="17" t="s">
        <v>69973</v>
      </c>
      <c r="F11531" s="17" t="s">
        <v>69974</v>
      </c>
    </row>
    <row r="11532" spans="1:6" ht="15">
      <c r="A11532" s="6" t="s">
        <v>69975</v>
      </c>
      <c r="B11532" s="17" t="s">
        <v>69976</v>
      </c>
      <c r="C11532" s="17" t="s">
        <v>69977</v>
      </c>
      <c r="D11532" s="17" t="s">
        <v>69978</v>
      </c>
      <c r="E11532" s="17" t="s">
        <v>69979</v>
      </c>
      <c r="F11532" s="17" t="s">
        <v>69980</v>
      </c>
    </row>
    <row r="11533" spans="1:6" ht="15">
      <c r="A11533" s="6" t="s">
        <v>69981</v>
      </c>
      <c r="B11533" s="17" t="s">
        <v>69982</v>
      </c>
      <c r="C11533" s="17" t="s">
        <v>69983</v>
      </c>
      <c r="D11533" s="17" t="s">
        <v>69984</v>
      </c>
      <c r="E11533" s="17" t="s">
        <v>69985</v>
      </c>
      <c r="F11533" s="17" t="s">
        <v>69986</v>
      </c>
    </row>
    <row r="11534" spans="1:6" ht="15">
      <c r="A11534" s="6" t="s">
        <v>69987</v>
      </c>
      <c r="B11534" s="17" t="s">
        <v>69988</v>
      </c>
      <c r="C11534" s="17" t="s">
        <v>69989</v>
      </c>
      <c r="D11534" s="17" t="s">
        <v>69990</v>
      </c>
      <c r="E11534" s="17" t="s">
        <v>69991</v>
      </c>
      <c r="F11534" s="17" t="s">
        <v>69992</v>
      </c>
    </row>
    <row r="11535" spans="1:6" ht="15">
      <c r="A11535" s="6" t="s">
        <v>69993</v>
      </c>
      <c r="B11535" s="17" t="s">
        <v>69994</v>
      </c>
      <c r="C11535" s="17" t="s">
        <v>69995</v>
      </c>
      <c r="D11535" s="17" t="s">
        <v>69996</v>
      </c>
      <c r="E11535" s="17" t="s">
        <v>69997</v>
      </c>
      <c r="F11535" s="17" t="s">
        <v>69998</v>
      </c>
    </row>
    <row r="11536" spans="1:6" ht="15">
      <c r="A11536" s="6" t="s">
        <v>69999</v>
      </c>
      <c r="B11536" s="17" t="s">
        <v>70000</v>
      </c>
      <c r="C11536" s="17" t="s">
        <v>70001</v>
      </c>
      <c r="D11536" s="17" t="s">
        <v>70002</v>
      </c>
      <c r="E11536" s="17" t="s">
        <v>70003</v>
      </c>
      <c r="F11536" s="17" t="s">
        <v>70004</v>
      </c>
    </row>
    <row r="11537" spans="1:6" ht="15">
      <c r="A11537" s="6" t="s">
        <v>70005</v>
      </c>
      <c r="B11537" s="17" t="s">
        <v>70006</v>
      </c>
      <c r="C11537" s="17" t="s">
        <v>70007</v>
      </c>
      <c r="D11537" s="17" t="s">
        <v>70008</v>
      </c>
      <c r="E11537" s="17" t="s">
        <v>70009</v>
      </c>
      <c r="F11537" s="17" t="s">
        <v>70010</v>
      </c>
    </row>
    <row r="11538" spans="1:6" ht="15">
      <c r="A11538" s="6" t="s">
        <v>70011</v>
      </c>
      <c r="B11538" s="17" t="s">
        <v>70012</v>
      </c>
      <c r="C11538" s="17" t="s">
        <v>70013</v>
      </c>
      <c r="D11538" s="17" t="s">
        <v>70014</v>
      </c>
      <c r="E11538" s="17" t="s">
        <v>70015</v>
      </c>
      <c r="F11538" s="17" t="s">
        <v>70016</v>
      </c>
    </row>
    <row r="11539" spans="1:6" ht="15">
      <c r="A11539" s="6" t="s">
        <v>70017</v>
      </c>
      <c r="B11539" s="17" t="s">
        <v>70018</v>
      </c>
      <c r="C11539" s="17" t="s">
        <v>70019</v>
      </c>
      <c r="D11539" s="17" t="s">
        <v>70020</v>
      </c>
      <c r="E11539" s="17" t="s">
        <v>70021</v>
      </c>
      <c r="F11539" s="17" t="s">
        <v>70022</v>
      </c>
    </row>
    <row r="11540" spans="1:6" ht="15">
      <c r="A11540" s="6" t="s">
        <v>70023</v>
      </c>
      <c r="B11540" s="17" t="s">
        <v>70024</v>
      </c>
      <c r="C11540" s="17" t="s">
        <v>70025</v>
      </c>
      <c r="D11540" s="17" t="s">
        <v>70026</v>
      </c>
      <c r="E11540" s="17" t="s">
        <v>70027</v>
      </c>
      <c r="F11540" s="17" t="s">
        <v>70028</v>
      </c>
    </row>
    <row r="11541" spans="1:6" ht="15">
      <c r="A11541" s="6" t="s">
        <v>70029</v>
      </c>
      <c r="B11541" s="17" t="s">
        <v>70030</v>
      </c>
      <c r="C11541" s="17" t="s">
        <v>70031</v>
      </c>
      <c r="D11541" s="17" t="s">
        <v>70032</v>
      </c>
      <c r="E11541" s="17" t="s">
        <v>70033</v>
      </c>
      <c r="F11541" s="17" t="s">
        <v>70034</v>
      </c>
    </row>
    <row r="11542" spans="1:6" ht="15">
      <c r="A11542" s="6" t="s">
        <v>70035</v>
      </c>
      <c r="B11542" s="17" t="s">
        <v>70036</v>
      </c>
      <c r="C11542" s="17" t="s">
        <v>70037</v>
      </c>
      <c r="D11542" s="17" t="s">
        <v>70038</v>
      </c>
      <c r="E11542" s="17" t="s">
        <v>70039</v>
      </c>
      <c r="F11542" s="17" t="s">
        <v>70040</v>
      </c>
    </row>
    <row r="11543" spans="1:6" ht="15">
      <c r="A11543" s="6" t="s">
        <v>70041</v>
      </c>
      <c r="B11543" s="17" t="s">
        <v>70042</v>
      </c>
      <c r="C11543" s="17" t="s">
        <v>70043</v>
      </c>
      <c r="D11543" s="17" t="s">
        <v>70044</v>
      </c>
      <c r="E11543" s="17" t="s">
        <v>70045</v>
      </c>
      <c r="F11543" s="17" t="s">
        <v>70046</v>
      </c>
    </row>
    <row r="11544" spans="1:6" ht="15">
      <c r="A11544" s="6" t="s">
        <v>70047</v>
      </c>
      <c r="B11544" s="17" t="s">
        <v>70048</v>
      </c>
      <c r="C11544" s="17" t="s">
        <v>70049</v>
      </c>
      <c r="D11544" s="17" t="s">
        <v>70050</v>
      </c>
      <c r="E11544" s="17" t="s">
        <v>70051</v>
      </c>
      <c r="F11544" s="17" t="s">
        <v>70052</v>
      </c>
    </row>
    <row r="11545" spans="1:6" ht="15">
      <c r="A11545" s="6" t="s">
        <v>70053</v>
      </c>
      <c r="B11545" s="17" t="s">
        <v>70054</v>
      </c>
      <c r="C11545" s="17" t="s">
        <v>70055</v>
      </c>
      <c r="D11545" s="17" t="s">
        <v>70056</v>
      </c>
      <c r="E11545" s="17" t="s">
        <v>70057</v>
      </c>
      <c r="F11545" s="17" t="s">
        <v>70058</v>
      </c>
    </row>
    <row r="11546" spans="1:6" ht="15">
      <c r="A11546" s="6" t="s">
        <v>70059</v>
      </c>
      <c r="B11546" s="17" t="s">
        <v>70060</v>
      </c>
      <c r="C11546" s="17" t="s">
        <v>70061</v>
      </c>
      <c r="D11546" s="17" t="s">
        <v>70062</v>
      </c>
      <c r="E11546" s="17" t="s">
        <v>70063</v>
      </c>
      <c r="F11546" s="17" t="s">
        <v>70064</v>
      </c>
    </row>
    <row r="11547" spans="1:6" ht="15">
      <c r="A11547" s="6" t="s">
        <v>70065</v>
      </c>
      <c r="B11547" s="17" t="s">
        <v>70066</v>
      </c>
      <c r="C11547" s="17" t="s">
        <v>70067</v>
      </c>
      <c r="D11547" s="17" t="s">
        <v>70068</v>
      </c>
      <c r="E11547" s="17" t="s">
        <v>70069</v>
      </c>
      <c r="F11547" s="17" t="s">
        <v>70070</v>
      </c>
    </row>
    <row r="11548" spans="1:6" ht="15">
      <c r="A11548" s="6" t="s">
        <v>70071</v>
      </c>
      <c r="B11548" s="17" t="s">
        <v>70072</v>
      </c>
      <c r="C11548" s="17" t="s">
        <v>70073</v>
      </c>
      <c r="D11548" s="17" t="s">
        <v>70074</v>
      </c>
      <c r="E11548" s="17" t="s">
        <v>70075</v>
      </c>
      <c r="F11548" s="17" t="s">
        <v>70076</v>
      </c>
    </row>
    <row r="11549" spans="1:6" ht="15">
      <c r="A11549" s="6" t="s">
        <v>70077</v>
      </c>
      <c r="B11549" s="17" t="s">
        <v>70078</v>
      </c>
      <c r="C11549" s="17" t="s">
        <v>70079</v>
      </c>
      <c r="D11549" s="17" t="s">
        <v>70080</v>
      </c>
      <c r="E11549" s="17" t="s">
        <v>70081</v>
      </c>
      <c r="F11549" s="17" t="s">
        <v>70082</v>
      </c>
    </row>
    <row r="11550" spans="1:6" ht="15">
      <c r="A11550" s="6" t="s">
        <v>70083</v>
      </c>
      <c r="B11550" s="17" t="s">
        <v>70084</v>
      </c>
      <c r="C11550" s="17" t="s">
        <v>70085</v>
      </c>
      <c r="D11550" s="17" t="s">
        <v>70086</v>
      </c>
      <c r="E11550" s="17" t="s">
        <v>70087</v>
      </c>
      <c r="F11550" s="17" t="s">
        <v>70088</v>
      </c>
    </row>
    <row r="11551" spans="1:6" ht="15">
      <c r="A11551" s="6" t="s">
        <v>70089</v>
      </c>
      <c r="B11551" s="17" t="s">
        <v>70090</v>
      </c>
      <c r="C11551" s="17" t="s">
        <v>70091</v>
      </c>
      <c r="D11551" s="17" t="s">
        <v>70092</v>
      </c>
      <c r="E11551" s="17" t="s">
        <v>70093</v>
      </c>
      <c r="F11551" s="17" t="s">
        <v>70094</v>
      </c>
    </row>
    <row r="11552" spans="1:6" ht="15">
      <c r="A11552" s="6" t="s">
        <v>70095</v>
      </c>
      <c r="B11552" s="17" t="s">
        <v>70096</v>
      </c>
      <c r="C11552" s="17" t="s">
        <v>70097</v>
      </c>
      <c r="D11552" s="17" t="s">
        <v>70098</v>
      </c>
      <c r="E11552" s="17" t="s">
        <v>70099</v>
      </c>
      <c r="F11552" s="17" t="s">
        <v>70100</v>
      </c>
    </row>
    <row r="11553" spans="1:6" ht="15">
      <c r="A11553" s="6" t="s">
        <v>70101</v>
      </c>
      <c r="B11553" s="17" t="s">
        <v>70102</v>
      </c>
      <c r="C11553" s="17" t="s">
        <v>70103</v>
      </c>
      <c r="D11553" s="17" t="s">
        <v>70104</v>
      </c>
      <c r="E11553" s="17" t="s">
        <v>70105</v>
      </c>
      <c r="F11553" s="17" t="s">
        <v>70106</v>
      </c>
    </row>
    <row r="11554" spans="1:6" ht="15">
      <c r="A11554" s="6" t="s">
        <v>70107</v>
      </c>
      <c r="B11554" s="17" t="s">
        <v>70108</v>
      </c>
      <c r="C11554" s="17" t="s">
        <v>70109</v>
      </c>
      <c r="D11554" s="17" t="s">
        <v>70110</v>
      </c>
      <c r="E11554" s="17" t="s">
        <v>70111</v>
      </c>
      <c r="F11554" s="17" t="s">
        <v>70112</v>
      </c>
    </row>
    <row r="11555" spans="1:6" ht="15">
      <c r="A11555" s="6" t="s">
        <v>70113</v>
      </c>
      <c r="B11555" s="17" t="s">
        <v>70114</v>
      </c>
      <c r="C11555" s="17" t="s">
        <v>70115</v>
      </c>
      <c r="D11555" s="17" t="s">
        <v>70116</v>
      </c>
      <c r="E11555" s="17" t="s">
        <v>70117</v>
      </c>
      <c r="F11555" s="17" t="s">
        <v>70118</v>
      </c>
    </row>
    <row r="11556" spans="1:6" ht="15">
      <c r="A11556" s="6" t="s">
        <v>70119</v>
      </c>
      <c r="B11556" s="17" t="s">
        <v>70120</v>
      </c>
      <c r="C11556" s="17" t="s">
        <v>70121</v>
      </c>
      <c r="D11556" s="17" t="s">
        <v>70122</v>
      </c>
      <c r="E11556" s="17" t="s">
        <v>70123</v>
      </c>
      <c r="F11556" s="17" t="s">
        <v>70124</v>
      </c>
    </row>
    <row r="11557" spans="1:6" ht="15">
      <c r="A11557" s="6" t="s">
        <v>70125</v>
      </c>
      <c r="B11557" s="17" t="s">
        <v>70126</v>
      </c>
      <c r="C11557" s="17" t="s">
        <v>70127</v>
      </c>
      <c r="D11557" s="17" t="s">
        <v>70128</v>
      </c>
      <c r="E11557" s="17" t="s">
        <v>70129</v>
      </c>
      <c r="F11557" s="17" t="s">
        <v>70130</v>
      </c>
    </row>
    <row r="11558" spans="1:6" ht="15">
      <c r="A11558" s="6" t="s">
        <v>70131</v>
      </c>
      <c r="B11558" s="17" t="s">
        <v>70132</v>
      </c>
      <c r="C11558" s="17" t="s">
        <v>70133</v>
      </c>
      <c r="D11558" s="17" t="s">
        <v>70134</v>
      </c>
      <c r="E11558" s="17" t="s">
        <v>70135</v>
      </c>
      <c r="F11558" s="17" t="s">
        <v>70136</v>
      </c>
    </row>
    <row r="11559" spans="1:6" ht="15">
      <c r="A11559" s="6" t="s">
        <v>70137</v>
      </c>
      <c r="B11559" s="17" t="s">
        <v>70138</v>
      </c>
      <c r="C11559" s="17" t="s">
        <v>70139</v>
      </c>
      <c r="D11559" s="17" t="s">
        <v>70140</v>
      </c>
      <c r="E11559" s="17" t="s">
        <v>70141</v>
      </c>
      <c r="F11559" s="17" t="s">
        <v>70142</v>
      </c>
    </row>
    <row r="11560" spans="1:6" ht="15">
      <c r="A11560" s="6" t="s">
        <v>70143</v>
      </c>
      <c r="B11560" s="17" t="s">
        <v>70144</v>
      </c>
      <c r="C11560" s="17" t="s">
        <v>70145</v>
      </c>
      <c r="D11560" s="17" t="s">
        <v>70146</v>
      </c>
      <c r="E11560" s="17" t="s">
        <v>70147</v>
      </c>
      <c r="F11560" s="17" t="s">
        <v>70148</v>
      </c>
    </row>
    <row r="11561" spans="1:6" ht="15">
      <c r="A11561" s="6" t="s">
        <v>70149</v>
      </c>
      <c r="B11561" s="17" t="s">
        <v>70150</v>
      </c>
      <c r="C11561" s="17" t="s">
        <v>70151</v>
      </c>
      <c r="D11561" s="17" t="s">
        <v>70152</v>
      </c>
      <c r="E11561" s="17" t="s">
        <v>70153</v>
      </c>
      <c r="F11561" s="17" t="s">
        <v>70154</v>
      </c>
    </row>
    <row r="11562" spans="1:6" ht="15">
      <c r="A11562" s="6" t="s">
        <v>70155</v>
      </c>
      <c r="B11562" s="17" t="s">
        <v>70156</v>
      </c>
      <c r="C11562" s="17" t="s">
        <v>70157</v>
      </c>
      <c r="D11562" s="17" t="s">
        <v>70158</v>
      </c>
      <c r="E11562" s="17" t="s">
        <v>70159</v>
      </c>
      <c r="F11562" s="17" t="s">
        <v>70160</v>
      </c>
    </row>
    <row r="11563" spans="1:6" ht="15">
      <c r="A11563" s="6" t="s">
        <v>70161</v>
      </c>
      <c r="B11563" s="17" t="s">
        <v>70162</v>
      </c>
      <c r="C11563" s="17" t="s">
        <v>70163</v>
      </c>
      <c r="D11563" s="17" t="s">
        <v>70164</v>
      </c>
      <c r="E11563" s="17" t="s">
        <v>70165</v>
      </c>
      <c r="F11563" s="17" t="s">
        <v>70166</v>
      </c>
    </row>
    <row r="11564" spans="1:6" ht="15">
      <c r="A11564" s="6" t="s">
        <v>70167</v>
      </c>
      <c r="B11564" s="17" t="s">
        <v>70168</v>
      </c>
      <c r="C11564" s="17" t="s">
        <v>70169</v>
      </c>
      <c r="D11564" s="17" t="s">
        <v>70170</v>
      </c>
      <c r="E11564" s="17" t="s">
        <v>70171</v>
      </c>
      <c r="F11564" s="17" t="s">
        <v>70172</v>
      </c>
    </row>
    <row r="11565" spans="1:6" ht="15">
      <c r="A11565" s="6" t="s">
        <v>70173</v>
      </c>
      <c r="B11565" s="17" t="s">
        <v>70174</v>
      </c>
      <c r="C11565" s="17" t="s">
        <v>70175</v>
      </c>
      <c r="D11565" s="17" t="s">
        <v>70176</v>
      </c>
      <c r="E11565" s="17" t="s">
        <v>70177</v>
      </c>
      <c r="F11565" s="17" t="s">
        <v>70178</v>
      </c>
    </row>
    <row r="11566" spans="1:6" ht="15">
      <c r="A11566" s="6" t="s">
        <v>70179</v>
      </c>
      <c r="B11566" s="17" t="s">
        <v>70180</v>
      </c>
      <c r="C11566" s="17" t="s">
        <v>70181</v>
      </c>
      <c r="D11566" s="17" t="s">
        <v>70182</v>
      </c>
      <c r="E11566" s="17" t="s">
        <v>70183</v>
      </c>
      <c r="F11566" s="17" t="s">
        <v>70184</v>
      </c>
    </row>
    <row r="11567" spans="1:6" ht="15">
      <c r="A11567" s="6" t="s">
        <v>70185</v>
      </c>
      <c r="B11567" s="17" t="s">
        <v>70186</v>
      </c>
      <c r="C11567" s="17" t="s">
        <v>70187</v>
      </c>
      <c r="D11567" s="17" t="s">
        <v>70188</v>
      </c>
      <c r="E11567" s="17" t="s">
        <v>70189</v>
      </c>
      <c r="F11567" s="17" t="s">
        <v>70190</v>
      </c>
    </row>
    <row r="11568" spans="1:6" ht="15">
      <c r="A11568" s="6" t="s">
        <v>70191</v>
      </c>
      <c r="B11568" s="17" t="s">
        <v>70192</v>
      </c>
      <c r="C11568" s="17" t="s">
        <v>70193</v>
      </c>
      <c r="D11568" s="17" t="s">
        <v>70194</v>
      </c>
      <c r="E11568" s="17" t="s">
        <v>70195</v>
      </c>
      <c r="F11568" s="17" t="s">
        <v>70196</v>
      </c>
    </row>
    <row r="11569" spans="1:6" ht="15">
      <c r="A11569" s="6" t="s">
        <v>70197</v>
      </c>
      <c r="B11569" s="17" t="s">
        <v>70198</v>
      </c>
      <c r="C11569" s="17" t="s">
        <v>70199</v>
      </c>
      <c r="D11569" s="17" t="s">
        <v>70200</v>
      </c>
      <c r="E11569" s="17" t="s">
        <v>70201</v>
      </c>
      <c r="F11569" s="17" t="s">
        <v>70202</v>
      </c>
    </row>
    <row r="11570" spans="1:6" ht="15">
      <c r="A11570" s="6" t="s">
        <v>70203</v>
      </c>
      <c r="B11570" s="17" t="s">
        <v>70204</v>
      </c>
      <c r="C11570" s="17" t="s">
        <v>70205</v>
      </c>
      <c r="D11570" s="17" t="s">
        <v>70206</v>
      </c>
      <c r="E11570" s="17" t="s">
        <v>70207</v>
      </c>
      <c r="F11570" s="17" t="s">
        <v>70208</v>
      </c>
    </row>
    <row r="11571" spans="1:6" ht="15">
      <c r="A11571" s="6" t="s">
        <v>70209</v>
      </c>
      <c r="B11571" s="17" t="s">
        <v>70210</v>
      </c>
      <c r="C11571" s="17" t="s">
        <v>70211</v>
      </c>
      <c r="D11571" s="17" t="s">
        <v>70212</v>
      </c>
      <c r="E11571" s="17" t="s">
        <v>70213</v>
      </c>
      <c r="F11571" s="17" t="s">
        <v>70214</v>
      </c>
    </row>
    <row r="11572" spans="1:6" ht="15">
      <c r="A11572" s="6" t="s">
        <v>70215</v>
      </c>
      <c r="B11572" s="17" t="s">
        <v>70216</v>
      </c>
      <c r="C11572" s="17" t="s">
        <v>70217</v>
      </c>
      <c r="D11572" s="17" t="s">
        <v>70218</v>
      </c>
      <c r="E11572" s="17" t="s">
        <v>70219</v>
      </c>
      <c r="F11572" s="17" t="s">
        <v>70220</v>
      </c>
    </row>
    <row r="11573" spans="1:6" ht="15">
      <c r="A11573" s="6" t="s">
        <v>70221</v>
      </c>
      <c r="B11573" s="17" t="s">
        <v>70222</v>
      </c>
      <c r="C11573" s="17" t="s">
        <v>70223</v>
      </c>
      <c r="D11573" s="17" t="s">
        <v>70224</v>
      </c>
      <c r="E11573" s="17" t="s">
        <v>70225</v>
      </c>
      <c r="F11573" s="17" t="s">
        <v>70226</v>
      </c>
    </row>
    <row r="11574" spans="1:6" ht="15">
      <c r="A11574" s="6" t="s">
        <v>70227</v>
      </c>
      <c r="B11574" s="17" t="s">
        <v>70228</v>
      </c>
      <c r="C11574" s="17" t="s">
        <v>70229</v>
      </c>
      <c r="D11574" s="17" t="s">
        <v>70230</v>
      </c>
      <c r="E11574" s="17" t="s">
        <v>70231</v>
      </c>
      <c r="F11574" s="17" t="s">
        <v>70232</v>
      </c>
    </row>
    <row r="11575" spans="1:6" ht="15">
      <c r="A11575" s="6" t="s">
        <v>70233</v>
      </c>
      <c r="B11575" s="17" t="s">
        <v>70234</v>
      </c>
      <c r="C11575" s="17" t="s">
        <v>70235</v>
      </c>
      <c r="D11575" s="17" t="s">
        <v>70236</v>
      </c>
      <c r="E11575" s="17" t="s">
        <v>70237</v>
      </c>
      <c r="F11575" s="17" t="s">
        <v>70238</v>
      </c>
    </row>
    <row r="11576" spans="1:6" ht="15">
      <c r="A11576" s="6" t="s">
        <v>70239</v>
      </c>
      <c r="B11576" s="17" t="s">
        <v>70240</v>
      </c>
      <c r="C11576" s="17" t="s">
        <v>70241</v>
      </c>
      <c r="D11576" s="17" t="s">
        <v>70242</v>
      </c>
      <c r="E11576" s="17" t="s">
        <v>70243</v>
      </c>
      <c r="F11576" s="17" t="s">
        <v>70244</v>
      </c>
    </row>
    <row r="11577" spans="1:6" ht="15">
      <c r="A11577" s="6" t="s">
        <v>70245</v>
      </c>
      <c r="B11577" s="17" t="s">
        <v>70246</v>
      </c>
      <c r="C11577" s="17" t="s">
        <v>70247</v>
      </c>
      <c r="D11577" s="17" t="s">
        <v>70248</v>
      </c>
      <c r="E11577" s="17" t="s">
        <v>70249</v>
      </c>
      <c r="F11577" s="17" t="s">
        <v>70250</v>
      </c>
    </row>
    <row r="11578" spans="1:6" ht="15">
      <c r="A11578" s="6" t="s">
        <v>70251</v>
      </c>
      <c r="B11578" s="17" t="s">
        <v>70252</v>
      </c>
      <c r="C11578" s="17" t="s">
        <v>70253</v>
      </c>
      <c r="D11578" s="17" t="s">
        <v>70254</v>
      </c>
      <c r="E11578" s="17" t="s">
        <v>70255</v>
      </c>
      <c r="F11578" s="17" t="s">
        <v>70256</v>
      </c>
    </row>
    <row r="11579" spans="1:6" ht="15">
      <c r="A11579" s="6" t="s">
        <v>70257</v>
      </c>
      <c r="B11579" s="17" t="s">
        <v>70258</v>
      </c>
      <c r="C11579" s="17" t="s">
        <v>70259</v>
      </c>
      <c r="D11579" s="17" t="s">
        <v>70260</v>
      </c>
      <c r="E11579" s="17" t="s">
        <v>70261</v>
      </c>
      <c r="F11579" s="17" t="s">
        <v>70262</v>
      </c>
    </row>
    <row r="11580" spans="1:6" ht="15">
      <c r="A11580" s="6" t="s">
        <v>70263</v>
      </c>
      <c r="B11580" s="17" t="s">
        <v>70264</v>
      </c>
      <c r="C11580" s="17" t="s">
        <v>70265</v>
      </c>
      <c r="D11580" s="17" t="s">
        <v>70266</v>
      </c>
      <c r="E11580" s="17" t="s">
        <v>70267</v>
      </c>
      <c r="F11580" s="17" t="s">
        <v>70268</v>
      </c>
    </row>
    <row r="11581" spans="1:6" ht="15">
      <c r="A11581" s="6" t="s">
        <v>70269</v>
      </c>
      <c r="B11581" s="17" t="s">
        <v>70270</v>
      </c>
      <c r="C11581" s="17" t="s">
        <v>70271</v>
      </c>
      <c r="D11581" s="17" t="s">
        <v>70272</v>
      </c>
      <c r="E11581" s="17" t="s">
        <v>70273</v>
      </c>
      <c r="F11581" s="17" t="s">
        <v>70274</v>
      </c>
    </row>
    <row r="11582" spans="1:6" ht="15">
      <c r="A11582" s="6" t="s">
        <v>70275</v>
      </c>
      <c r="B11582" s="17" t="s">
        <v>70276</v>
      </c>
      <c r="C11582" s="17" t="s">
        <v>70277</v>
      </c>
      <c r="D11582" s="17" t="s">
        <v>70278</v>
      </c>
      <c r="E11582" s="17" t="s">
        <v>70279</v>
      </c>
      <c r="F11582" s="17" t="s">
        <v>70280</v>
      </c>
    </row>
    <row r="11583" spans="1:6" ht="15">
      <c r="A11583" s="6" t="s">
        <v>70281</v>
      </c>
      <c r="B11583" s="17" t="s">
        <v>70282</v>
      </c>
      <c r="C11583" s="17" t="s">
        <v>70283</v>
      </c>
      <c r="D11583" s="17" t="s">
        <v>70284</v>
      </c>
      <c r="E11583" s="17" t="s">
        <v>70285</v>
      </c>
      <c r="F11583" s="17" t="s">
        <v>70286</v>
      </c>
    </row>
    <row r="11584" spans="1:6" ht="15">
      <c r="A11584" s="6" t="s">
        <v>70287</v>
      </c>
      <c r="B11584" s="17" t="s">
        <v>70288</v>
      </c>
      <c r="C11584" s="17" t="s">
        <v>70289</v>
      </c>
      <c r="D11584" s="17" t="s">
        <v>70290</v>
      </c>
      <c r="E11584" s="17" t="s">
        <v>70291</v>
      </c>
      <c r="F11584" s="17" t="s">
        <v>70292</v>
      </c>
    </row>
    <row r="11585" spans="1:6" ht="15">
      <c r="A11585" s="6" t="s">
        <v>70293</v>
      </c>
      <c r="B11585" s="17" t="s">
        <v>70294</v>
      </c>
      <c r="C11585" s="17" t="s">
        <v>70295</v>
      </c>
      <c r="D11585" s="17" t="s">
        <v>70296</v>
      </c>
      <c r="E11585" s="17" t="s">
        <v>70297</v>
      </c>
      <c r="F11585" s="17" t="s">
        <v>70298</v>
      </c>
    </row>
    <row r="11586" spans="1:6" ht="15">
      <c r="A11586" s="6" t="s">
        <v>70299</v>
      </c>
      <c r="B11586" s="17" t="s">
        <v>70300</v>
      </c>
      <c r="C11586" s="17" t="s">
        <v>70301</v>
      </c>
      <c r="D11586" s="17" t="s">
        <v>70302</v>
      </c>
      <c r="E11586" s="17" t="s">
        <v>70303</v>
      </c>
      <c r="F11586" s="17" t="s">
        <v>70304</v>
      </c>
    </row>
    <row r="11587" spans="1:6" ht="15">
      <c r="A11587" s="6" t="s">
        <v>70305</v>
      </c>
      <c r="B11587" s="17" t="s">
        <v>70306</v>
      </c>
      <c r="C11587" s="17" t="s">
        <v>70307</v>
      </c>
      <c r="D11587" s="17" t="s">
        <v>70308</v>
      </c>
      <c r="E11587" s="17" t="s">
        <v>70309</v>
      </c>
      <c r="F11587" s="17" t="s">
        <v>70310</v>
      </c>
    </row>
    <row r="11588" spans="1:6" ht="15">
      <c r="A11588" s="6" t="s">
        <v>70311</v>
      </c>
      <c r="B11588" s="17" t="s">
        <v>70312</v>
      </c>
      <c r="C11588" s="17" t="s">
        <v>70313</v>
      </c>
      <c r="D11588" s="17" t="s">
        <v>70314</v>
      </c>
      <c r="E11588" s="17" t="s">
        <v>70315</v>
      </c>
      <c r="F11588" s="17" t="s">
        <v>70316</v>
      </c>
    </row>
    <row r="11589" spans="1:6" ht="15">
      <c r="A11589" s="6" t="s">
        <v>70317</v>
      </c>
      <c r="B11589" s="17" t="s">
        <v>70318</v>
      </c>
      <c r="C11589" s="17" t="s">
        <v>70319</v>
      </c>
      <c r="D11589" s="17" t="s">
        <v>70320</v>
      </c>
      <c r="E11589" s="17" t="s">
        <v>70321</v>
      </c>
      <c r="F11589" s="17" t="s">
        <v>70322</v>
      </c>
    </row>
    <row r="11590" spans="1:6" ht="15">
      <c r="A11590" s="6" t="s">
        <v>70323</v>
      </c>
      <c r="B11590" s="17" t="s">
        <v>70324</v>
      </c>
      <c r="C11590" s="17" t="s">
        <v>70325</v>
      </c>
      <c r="D11590" s="17" t="s">
        <v>70326</v>
      </c>
      <c r="E11590" s="17" t="s">
        <v>70327</v>
      </c>
      <c r="F11590" s="17" t="s">
        <v>70328</v>
      </c>
    </row>
    <row r="11591" spans="1:6" ht="15">
      <c r="A11591" s="6" t="s">
        <v>70329</v>
      </c>
      <c r="B11591" s="17" t="s">
        <v>70330</v>
      </c>
      <c r="C11591" s="17" t="s">
        <v>70331</v>
      </c>
      <c r="D11591" s="17" t="s">
        <v>70332</v>
      </c>
      <c r="E11591" s="17" t="s">
        <v>70333</v>
      </c>
      <c r="F11591" s="17" t="s">
        <v>70334</v>
      </c>
    </row>
    <row r="11592" spans="1:6" ht="15">
      <c r="A11592" s="6" t="s">
        <v>70335</v>
      </c>
      <c r="B11592" s="17" t="s">
        <v>70336</v>
      </c>
      <c r="C11592" s="17" t="s">
        <v>70337</v>
      </c>
      <c r="D11592" s="17" t="s">
        <v>70338</v>
      </c>
      <c r="E11592" s="17" t="s">
        <v>70339</v>
      </c>
      <c r="F11592" s="17" t="s">
        <v>70340</v>
      </c>
    </row>
    <row r="11593" spans="1:6" ht="15">
      <c r="A11593" s="6" t="s">
        <v>70341</v>
      </c>
      <c r="B11593" s="17" t="s">
        <v>70342</v>
      </c>
      <c r="C11593" s="17" t="s">
        <v>70343</v>
      </c>
      <c r="D11593" s="17" t="s">
        <v>70344</v>
      </c>
      <c r="E11593" s="17" t="s">
        <v>70345</v>
      </c>
      <c r="F11593" s="17" t="s">
        <v>70346</v>
      </c>
    </row>
    <row r="11594" spans="1:6" ht="15">
      <c r="A11594" s="6" t="s">
        <v>70347</v>
      </c>
      <c r="B11594" s="17" t="s">
        <v>70348</v>
      </c>
      <c r="C11594" s="17" t="s">
        <v>70349</v>
      </c>
      <c r="D11594" s="17" t="s">
        <v>70350</v>
      </c>
      <c r="E11594" s="17" t="s">
        <v>70351</v>
      </c>
      <c r="F11594" s="17" t="s">
        <v>70352</v>
      </c>
    </row>
    <row r="11595" spans="1:6" ht="15">
      <c r="A11595" s="6" t="s">
        <v>70353</v>
      </c>
      <c r="B11595" s="17" t="s">
        <v>70354</v>
      </c>
      <c r="C11595" s="17" t="s">
        <v>70355</v>
      </c>
      <c r="D11595" s="17" t="s">
        <v>70356</v>
      </c>
      <c r="E11595" s="17" t="s">
        <v>70357</v>
      </c>
      <c r="F11595" s="17" t="s">
        <v>70358</v>
      </c>
    </row>
    <row r="11596" spans="1:6" ht="15">
      <c r="A11596" s="6" t="s">
        <v>70359</v>
      </c>
      <c r="B11596" s="17" t="s">
        <v>70360</v>
      </c>
      <c r="C11596" s="17" t="s">
        <v>70361</v>
      </c>
      <c r="D11596" s="17" t="s">
        <v>70362</v>
      </c>
      <c r="E11596" s="17" t="s">
        <v>70363</v>
      </c>
      <c r="F11596" s="17" t="s">
        <v>70364</v>
      </c>
    </row>
    <row r="11597" spans="1:6" ht="15">
      <c r="A11597" s="6" t="s">
        <v>70365</v>
      </c>
      <c r="B11597" s="17" t="s">
        <v>70366</v>
      </c>
      <c r="C11597" s="17" t="s">
        <v>70367</v>
      </c>
      <c r="D11597" s="17" t="s">
        <v>70368</v>
      </c>
      <c r="E11597" s="17" t="s">
        <v>70369</v>
      </c>
      <c r="F11597" s="17" t="s">
        <v>70370</v>
      </c>
    </row>
    <row r="11598" spans="1:6" ht="15">
      <c r="A11598" s="6" t="s">
        <v>70371</v>
      </c>
      <c r="B11598" s="17" t="s">
        <v>70372</v>
      </c>
      <c r="C11598" s="17" t="s">
        <v>70373</v>
      </c>
      <c r="D11598" s="17" t="s">
        <v>70374</v>
      </c>
      <c r="E11598" s="17" t="s">
        <v>70375</v>
      </c>
      <c r="F11598" s="17" t="s">
        <v>70376</v>
      </c>
    </row>
    <row r="11599" spans="1:6" ht="15">
      <c r="A11599" s="6" t="s">
        <v>70377</v>
      </c>
      <c r="B11599" s="17" t="s">
        <v>70378</v>
      </c>
      <c r="C11599" s="17" t="s">
        <v>70379</v>
      </c>
      <c r="D11599" s="17" t="s">
        <v>70380</v>
      </c>
      <c r="E11599" s="17" t="s">
        <v>70381</v>
      </c>
      <c r="F11599" s="17" t="s">
        <v>70382</v>
      </c>
    </row>
    <row r="11600" spans="1:6" ht="15">
      <c r="A11600" s="6" t="s">
        <v>70383</v>
      </c>
      <c r="B11600" s="17" t="s">
        <v>70384</v>
      </c>
      <c r="C11600" s="17" t="s">
        <v>70385</v>
      </c>
      <c r="D11600" s="17" t="s">
        <v>70386</v>
      </c>
      <c r="E11600" s="17" t="s">
        <v>70387</v>
      </c>
      <c r="F11600" s="17" t="s">
        <v>70388</v>
      </c>
    </row>
    <row r="11601" spans="1:6" ht="15">
      <c r="A11601" s="6" t="s">
        <v>70389</v>
      </c>
      <c r="B11601" s="17" t="s">
        <v>70390</v>
      </c>
      <c r="C11601" s="17" t="s">
        <v>70391</v>
      </c>
      <c r="D11601" s="17" t="s">
        <v>70392</v>
      </c>
      <c r="E11601" s="17" t="s">
        <v>70393</v>
      </c>
      <c r="F11601" s="17" t="s">
        <v>70394</v>
      </c>
    </row>
    <row r="11602" spans="1:6" ht="15">
      <c r="A11602" s="6" t="s">
        <v>70395</v>
      </c>
      <c r="B11602" s="17" t="s">
        <v>70396</v>
      </c>
      <c r="C11602" s="17" t="s">
        <v>70397</v>
      </c>
      <c r="D11602" s="17" t="s">
        <v>70398</v>
      </c>
      <c r="E11602" s="17" t="s">
        <v>70399</v>
      </c>
      <c r="F11602" s="17" t="s">
        <v>70400</v>
      </c>
    </row>
    <row r="11603" spans="1:6" ht="15">
      <c r="A11603" s="6" t="s">
        <v>70401</v>
      </c>
      <c r="B11603" s="17" t="s">
        <v>70402</v>
      </c>
      <c r="C11603" s="17" t="s">
        <v>70403</v>
      </c>
      <c r="D11603" s="17" t="s">
        <v>70404</v>
      </c>
      <c r="E11603" s="17" t="s">
        <v>70405</v>
      </c>
      <c r="F11603" s="17" t="s">
        <v>70406</v>
      </c>
    </row>
    <row r="11604" spans="1:6" ht="15">
      <c r="A11604" s="6" t="s">
        <v>70407</v>
      </c>
      <c r="B11604" s="17" t="s">
        <v>70408</v>
      </c>
      <c r="C11604" s="17" t="s">
        <v>70409</v>
      </c>
      <c r="D11604" s="17" t="s">
        <v>70410</v>
      </c>
      <c r="E11604" s="17" t="s">
        <v>70411</v>
      </c>
      <c r="F11604" s="17" t="s">
        <v>70412</v>
      </c>
    </row>
    <row r="11605" spans="1:6" ht="15">
      <c r="A11605" s="6" t="s">
        <v>70413</v>
      </c>
      <c r="B11605" s="17" t="s">
        <v>70414</v>
      </c>
      <c r="C11605" s="17" t="s">
        <v>70415</v>
      </c>
      <c r="D11605" s="17" t="s">
        <v>70416</v>
      </c>
      <c r="E11605" s="17" t="s">
        <v>70417</v>
      </c>
      <c r="F11605" s="17" t="s">
        <v>70418</v>
      </c>
    </row>
    <row r="11606" spans="1:6" ht="15">
      <c r="A11606" s="6" t="s">
        <v>70419</v>
      </c>
      <c r="B11606" s="17" t="s">
        <v>70420</v>
      </c>
      <c r="C11606" s="17" t="s">
        <v>70421</v>
      </c>
      <c r="D11606" s="17" t="s">
        <v>70422</v>
      </c>
      <c r="E11606" s="17" t="s">
        <v>70423</v>
      </c>
      <c r="F11606" s="17" t="s">
        <v>70424</v>
      </c>
    </row>
    <row r="11607" spans="1:6" ht="15">
      <c r="A11607" s="6" t="s">
        <v>70425</v>
      </c>
      <c r="B11607" s="17" t="s">
        <v>70426</v>
      </c>
      <c r="C11607" s="17" t="s">
        <v>70427</v>
      </c>
      <c r="D11607" s="17" t="s">
        <v>70428</v>
      </c>
      <c r="E11607" s="17" t="s">
        <v>70429</v>
      </c>
      <c r="F11607" s="17" t="s">
        <v>70430</v>
      </c>
    </row>
    <row r="11608" spans="1:6" ht="15">
      <c r="A11608" s="6" t="s">
        <v>70431</v>
      </c>
      <c r="B11608" s="17" t="s">
        <v>70432</v>
      </c>
      <c r="C11608" s="17" t="s">
        <v>70433</v>
      </c>
      <c r="D11608" s="17" t="s">
        <v>70434</v>
      </c>
      <c r="E11608" s="17" t="s">
        <v>70435</v>
      </c>
      <c r="F11608" s="17" t="s">
        <v>70436</v>
      </c>
    </row>
    <row r="11609" spans="1:6" ht="15">
      <c r="A11609" s="6" t="s">
        <v>70437</v>
      </c>
      <c r="B11609" s="17" t="s">
        <v>70438</v>
      </c>
      <c r="C11609" s="17" t="s">
        <v>70439</v>
      </c>
      <c r="D11609" s="17" t="s">
        <v>70440</v>
      </c>
      <c r="E11609" s="17" t="s">
        <v>70441</v>
      </c>
      <c r="F11609" s="17" t="s">
        <v>70442</v>
      </c>
    </row>
    <row r="11610" spans="1:6" ht="15">
      <c r="A11610" s="6" t="s">
        <v>70443</v>
      </c>
      <c r="B11610" s="17" t="s">
        <v>70444</v>
      </c>
      <c r="C11610" s="17" t="s">
        <v>70445</v>
      </c>
      <c r="D11610" s="17" t="s">
        <v>70446</v>
      </c>
      <c r="E11610" s="17" t="s">
        <v>70447</v>
      </c>
      <c r="F11610" s="17" t="s">
        <v>70448</v>
      </c>
    </row>
    <row r="11611" spans="1:6" ht="15">
      <c r="A11611" s="6" t="s">
        <v>70449</v>
      </c>
      <c r="B11611" s="17" t="s">
        <v>70450</v>
      </c>
      <c r="C11611" s="17" t="s">
        <v>70451</v>
      </c>
      <c r="D11611" s="17" t="s">
        <v>70452</v>
      </c>
      <c r="E11611" s="17" t="s">
        <v>70453</v>
      </c>
      <c r="F11611" s="17" t="s">
        <v>70454</v>
      </c>
    </row>
    <row r="11612" spans="1:6" ht="15">
      <c r="A11612" s="6" t="s">
        <v>70455</v>
      </c>
      <c r="B11612" s="17" t="s">
        <v>70456</v>
      </c>
      <c r="C11612" s="17" t="s">
        <v>70457</v>
      </c>
      <c r="D11612" s="17" t="s">
        <v>70458</v>
      </c>
      <c r="E11612" s="17" t="s">
        <v>70459</v>
      </c>
      <c r="F11612" s="17" t="s">
        <v>70460</v>
      </c>
    </row>
    <row r="11613" spans="1:6" ht="15">
      <c r="A11613" s="6" t="s">
        <v>70461</v>
      </c>
      <c r="B11613" s="17" t="s">
        <v>70462</v>
      </c>
      <c r="C11613" s="17" t="s">
        <v>70463</v>
      </c>
      <c r="D11613" s="17" t="s">
        <v>70464</v>
      </c>
      <c r="E11613" s="17" t="s">
        <v>70465</v>
      </c>
      <c r="F11613" s="17" t="s">
        <v>70466</v>
      </c>
    </row>
    <row r="11614" spans="1:6" ht="15">
      <c r="A11614" s="6" t="s">
        <v>70467</v>
      </c>
      <c r="B11614" s="17" t="s">
        <v>70468</v>
      </c>
      <c r="C11614" s="17" t="s">
        <v>70469</v>
      </c>
      <c r="D11614" s="17" t="s">
        <v>70470</v>
      </c>
      <c r="E11614" s="17" t="s">
        <v>70471</v>
      </c>
      <c r="F11614" s="17" t="s">
        <v>70472</v>
      </c>
    </row>
    <row r="11615" spans="1:6" ht="15">
      <c r="A11615" s="6" t="s">
        <v>70473</v>
      </c>
      <c r="B11615" s="17" t="s">
        <v>70474</v>
      </c>
      <c r="C11615" s="17" t="s">
        <v>70475</v>
      </c>
      <c r="D11615" s="17" t="s">
        <v>70476</v>
      </c>
      <c r="E11615" s="17" t="s">
        <v>70477</v>
      </c>
      <c r="F11615" s="17" t="s">
        <v>70478</v>
      </c>
    </row>
    <row r="11616" spans="1:6" ht="15">
      <c r="A11616" s="6" t="s">
        <v>70479</v>
      </c>
      <c r="B11616" s="17" t="s">
        <v>70480</v>
      </c>
      <c r="C11616" s="17" t="s">
        <v>70481</v>
      </c>
      <c r="D11616" s="17" t="s">
        <v>70482</v>
      </c>
      <c r="E11616" s="17" t="s">
        <v>70483</v>
      </c>
      <c r="F11616" s="17" t="s">
        <v>70484</v>
      </c>
    </row>
    <row r="11617" spans="1:6" ht="15">
      <c r="A11617" s="6" t="s">
        <v>70485</v>
      </c>
      <c r="B11617" s="17" t="s">
        <v>70486</v>
      </c>
      <c r="C11617" s="17" t="s">
        <v>70487</v>
      </c>
      <c r="D11617" s="17" t="s">
        <v>70488</v>
      </c>
      <c r="E11617" s="17" t="s">
        <v>70489</v>
      </c>
      <c r="F11617" s="17" t="s">
        <v>70490</v>
      </c>
    </row>
    <row r="11618" spans="1:6" ht="15">
      <c r="A11618" s="6" t="s">
        <v>70491</v>
      </c>
      <c r="B11618" s="17" t="s">
        <v>70492</v>
      </c>
      <c r="C11618" s="17" t="s">
        <v>70493</v>
      </c>
      <c r="D11618" s="17" t="s">
        <v>70494</v>
      </c>
      <c r="E11618" s="17" t="s">
        <v>70495</v>
      </c>
      <c r="F11618" s="17" t="s">
        <v>70496</v>
      </c>
    </row>
    <row r="11619" spans="1:6" ht="15">
      <c r="A11619" s="6" t="s">
        <v>70497</v>
      </c>
      <c r="B11619" s="17" t="s">
        <v>70498</v>
      </c>
      <c r="C11619" s="17" t="s">
        <v>70499</v>
      </c>
      <c r="D11619" s="17" t="s">
        <v>70500</v>
      </c>
      <c r="E11619" s="17" t="s">
        <v>70501</v>
      </c>
      <c r="F11619" s="17" t="s">
        <v>70502</v>
      </c>
    </row>
    <row r="11620" spans="1:6" ht="15">
      <c r="A11620" s="6" t="s">
        <v>70503</v>
      </c>
      <c r="B11620" s="17" t="s">
        <v>70504</v>
      </c>
      <c r="C11620" s="17" t="s">
        <v>70505</v>
      </c>
      <c r="D11620" s="17" t="s">
        <v>70506</v>
      </c>
      <c r="E11620" s="17" t="s">
        <v>70507</v>
      </c>
      <c r="F11620" s="17" t="s">
        <v>70508</v>
      </c>
    </row>
    <row r="11621" spans="1:6" ht="15">
      <c r="A11621" s="6" t="s">
        <v>70509</v>
      </c>
      <c r="B11621" s="17" t="s">
        <v>70510</v>
      </c>
      <c r="C11621" s="17" t="s">
        <v>70511</v>
      </c>
      <c r="D11621" s="17" t="s">
        <v>70512</v>
      </c>
      <c r="E11621" s="17" t="s">
        <v>70513</v>
      </c>
      <c r="F11621" s="17" t="s">
        <v>70514</v>
      </c>
    </row>
    <row r="11622" spans="1:6" ht="15">
      <c r="A11622" s="6" t="s">
        <v>70515</v>
      </c>
      <c r="B11622" s="17" t="s">
        <v>70516</v>
      </c>
      <c r="C11622" s="17" t="s">
        <v>70517</v>
      </c>
      <c r="D11622" s="17" t="s">
        <v>70518</v>
      </c>
      <c r="E11622" s="17" t="s">
        <v>70519</v>
      </c>
      <c r="F11622" s="17" t="s">
        <v>70520</v>
      </c>
    </row>
    <row r="11623" spans="1:6" ht="15">
      <c r="A11623" s="6" t="s">
        <v>70521</v>
      </c>
      <c r="B11623" s="17" t="s">
        <v>70522</v>
      </c>
      <c r="C11623" s="17" t="s">
        <v>70523</v>
      </c>
      <c r="D11623" s="17" t="s">
        <v>70524</v>
      </c>
      <c r="E11623" s="17" t="s">
        <v>70525</v>
      </c>
      <c r="F11623" s="17" t="s">
        <v>70526</v>
      </c>
    </row>
    <row r="11624" spans="1:6" ht="15">
      <c r="A11624" s="6" t="s">
        <v>70527</v>
      </c>
      <c r="B11624" s="17" t="s">
        <v>70528</v>
      </c>
      <c r="C11624" s="17" t="s">
        <v>70529</v>
      </c>
      <c r="D11624" s="17" t="s">
        <v>70530</v>
      </c>
      <c r="E11624" s="17" t="s">
        <v>70531</v>
      </c>
      <c r="F11624" s="17" t="s">
        <v>70532</v>
      </c>
    </row>
    <row r="11625" spans="1:6" ht="15">
      <c r="A11625" s="6" t="s">
        <v>70533</v>
      </c>
      <c r="B11625" s="17" t="s">
        <v>70534</v>
      </c>
      <c r="C11625" s="17" t="s">
        <v>70535</v>
      </c>
      <c r="D11625" s="17" t="s">
        <v>70536</v>
      </c>
      <c r="E11625" s="17" t="s">
        <v>70537</v>
      </c>
      <c r="F11625" s="17" t="s">
        <v>70538</v>
      </c>
    </row>
    <row r="11626" spans="1:6" ht="15">
      <c r="A11626" s="6" t="s">
        <v>70539</v>
      </c>
      <c r="B11626" s="17" t="s">
        <v>70540</v>
      </c>
      <c r="C11626" s="17" t="s">
        <v>70541</v>
      </c>
      <c r="D11626" s="17" t="s">
        <v>70542</v>
      </c>
      <c r="E11626" s="17" t="s">
        <v>70543</v>
      </c>
      <c r="F11626" s="17" t="s">
        <v>70544</v>
      </c>
    </row>
    <row r="11627" spans="1:6" ht="15">
      <c r="A11627" s="6" t="s">
        <v>70545</v>
      </c>
      <c r="B11627" s="17" t="s">
        <v>70546</v>
      </c>
      <c r="C11627" s="17" t="s">
        <v>70547</v>
      </c>
      <c r="D11627" s="17" t="s">
        <v>70548</v>
      </c>
      <c r="E11627" s="17" t="s">
        <v>70549</v>
      </c>
      <c r="F11627" s="17" t="s">
        <v>70550</v>
      </c>
    </row>
    <row r="11628" spans="1:6" ht="15">
      <c r="A11628" s="6" t="s">
        <v>70551</v>
      </c>
      <c r="B11628" s="17" t="s">
        <v>70552</v>
      </c>
      <c r="C11628" s="17" t="s">
        <v>70553</v>
      </c>
      <c r="D11628" s="17" t="s">
        <v>70554</v>
      </c>
      <c r="E11628" s="17" t="s">
        <v>70555</v>
      </c>
      <c r="F11628" s="17" t="s">
        <v>70556</v>
      </c>
    </row>
    <row r="11629" spans="1:6" ht="15">
      <c r="A11629" s="6" t="s">
        <v>70557</v>
      </c>
      <c r="B11629" s="17" t="s">
        <v>70558</v>
      </c>
      <c r="C11629" s="17" t="s">
        <v>70559</v>
      </c>
      <c r="D11629" s="17" t="s">
        <v>70560</v>
      </c>
      <c r="E11629" s="17" t="s">
        <v>70561</v>
      </c>
      <c r="F11629" s="17" t="s">
        <v>70562</v>
      </c>
    </row>
    <row r="11630" spans="1:6" ht="15">
      <c r="A11630" s="6" t="s">
        <v>70563</v>
      </c>
      <c r="B11630" s="17" t="s">
        <v>70564</v>
      </c>
      <c r="C11630" s="17" t="s">
        <v>70565</v>
      </c>
      <c r="D11630" s="17" t="s">
        <v>70566</v>
      </c>
      <c r="E11630" s="17" t="s">
        <v>70567</v>
      </c>
      <c r="F11630" s="17" t="s">
        <v>70568</v>
      </c>
    </row>
    <row r="11631" spans="1:6" ht="15">
      <c r="A11631" s="6" t="s">
        <v>70569</v>
      </c>
      <c r="B11631" s="17" t="s">
        <v>70570</v>
      </c>
      <c r="C11631" s="17" t="s">
        <v>70571</v>
      </c>
      <c r="D11631" s="17" t="s">
        <v>70572</v>
      </c>
      <c r="E11631" s="17" t="s">
        <v>70573</v>
      </c>
      <c r="F11631" s="17" t="s">
        <v>70574</v>
      </c>
    </row>
    <row r="11632" spans="1:6" ht="15">
      <c r="A11632" s="6" t="s">
        <v>70575</v>
      </c>
      <c r="B11632" s="17" t="s">
        <v>70576</v>
      </c>
      <c r="C11632" s="17" t="s">
        <v>70577</v>
      </c>
      <c r="D11632" s="17" t="s">
        <v>70578</v>
      </c>
      <c r="E11632" s="17" t="s">
        <v>70579</v>
      </c>
      <c r="F11632" s="17" t="s">
        <v>70580</v>
      </c>
    </row>
    <row r="11633" spans="1:6" ht="15">
      <c r="A11633" s="6" t="s">
        <v>70581</v>
      </c>
      <c r="B11633" s="17" t="s">
        <v>70582</v>
      </c>
      <c r="C11633" s="17" t="s">
        <v>70583</v>
      </c>
      <c r="D11633" s="17" t="s">
        <v>70584</v>
      </c>
      <c r="E11633" s="17" t="s">
        <v>70585</v>
      </c>
      <c r="F11633" s="17" t="s">
        <v>70586</v>
      </c>
    </row>
    <row r="11634" spans="1:6" ht="15">
      <c r="A11634" s="6" t="s">
        <v>70587</v>
      </c>
      <c r="B11634" s="17" t="s">
        <v>70588</v>
      </c>
      <c r="C11634" s="17" t="s">
        <v>70589</v>
      </c>
      <c r="D11634" s="17" t="s">
        <v>70590</v>
      </c>
      <c r="E11634" s="17" t="s">
        <v>70591</v>
      </c>
      <c r="F11634" s="17" t="s">
        <v>70592</v>
      </c>
    </row>
    <row r="11635" spans="1:6" ht="15">
      <c r="A11635" s="6" t="s">
        <v>70593</v>
      </c>
      <c r="B11635" s="17" t="s">
        <v>70594</v>
      </c>
      <c r="C11635" s="17" t="s">
        <v>70595</v>
      </c>
      <c r="D11635" s="17" t="s">
        <v>70596</v>
      </c>
      <c r="E11635" s="17" t="s">
        <v>70597</v>
      </c>
      <c r="F11635" s="17" t="s">
        <v>70598</v>
      </c>
    </row>
    <row r="11636" spans="1:6" ht="15">
      <c r="A11636" s="6" t="s">
        <v>70599</v>
      </c>
      <c r="B11636" s="17" t="s">
        <v>70600</v>
      </c>
      <c r="C11636" s="17" t="s">
        <v>70601</v>
      </c>
      <c r="D11636" s="17" t="s">
        <v>70602</v>
      </c>
      <c r="E11636" s="17" t="s">
        <v>70603</v>
      </c>
      <c r="F11636" s="17" t="s">
        <v>70604</v>
      </c>
    </row>
    <row r="11637" spans="1:6" ht="15">
      <c r="A11637" s="6" t="s">
        <v>70605</v>
      </c>
      <c r="B11637" s="17" t="s">
        <v>70606</v>
      </c>
      <c r="C11637" s="17" t="s">
        <v>70607</v>
      </c>
      <c r="D11637" s="17" t="s">
        <v>70608</v>
      </c>
      <c r="E11637" s="17" t="s">
        <v>70609</v>
      </c>
      <c r="F11637" s="17" t="s">
        <v>70610</v>
      </c>
    </row>
    <row r="11638" spans="1:6" ht="15">
      <c r="A11638" s="6" t="s">
        <v>70611</v>
      </c>
      <c r="B11638" s="17" t="s">
        <v>70612</v>
      </c>
      <c r="C11638" s="17" t="s">
        <v>70613</v>
      </c>
      <c r="D11638" s="17" t="s">
        <v>70614</v>
      </c>
      <c r="E11638" s="17" t="s">
        <v>70615</v>
      </c>
      <c r="F11638" s="17" t="s">
        <v>70616</v>
      </c>
    </row>
    <row r="11639" spans="1:6" ht="15">
      <c r="A11639" s="6" t="s">
        <v>70617</v>
      </c>
      <c r="B11639" s="17" t="s">
        <v>70618</v>
      </c>
      <c r="C11639" s="17" t="s">
        <v>70619</v>
      </c>
      <c r="D11639" s="17" t="s">
        <v>70620</v>
      </c>
      <c r="E11639" s="17" t="s">
        <v>70621</v>
      </c>
      <c r="F11639" s="17" t="s">
        <v>70622</v>
      </c>
    </row>
    <row r="11640" spans="1:6" ht="15">
      <c r="A11640" s="6" t="s">
        <v>70623</v>
      </c>
      <c r="B11640" s="17" t="s">
        <v>70624</v>
      </c>
      <c r="C11640" s="17" t="s">
        <v>70625</v>
      </c>
      <c r="D11640" s="17" t="s">
        <v>70626</v>
      </c>
      <c r="E11640" s="17" t="s">
        <v>70627</v>
      </c>
      <c r="F11640" s="17" t="s">
        <v>70628</v>
      </c>
    </row>
    <row r="11641" spans="1:6" ht="15">
      <c r="A11641" s="6" t="s">
        <v>70629</v>
      </c>
      <c r="B11641" s="17" t="s">
        <v>70630</v>
      </c>
      <c r="C11641" s="17" t="s">
        <v>70631</v>
      </c>
      <c r="D11641" s="17" t="s">
        <v>70632</v>
      </c>
      <c r="E11641" s="17" t="s">
        <v>70633</v>
      </c>
      <c r="F11641" s="17" t="s">
        <v>70634</v>
      </c>
    </row>
    <row r="11642" spans="1:6" ht="15">
      <c r="A11642" s="6" t="s">
        <v>70635</v>
      </c>
      <c r="B11642" s="17" t="s">
        <v>70636</v>
      </c>
      <c r="C11642" s="17" t="s">
        <v>70637</v>
      </c>
      <c r="D11642" s="17" t="s">
        <v>70638</v>
      </c>
      <c r="E11642" s="17" t="s">
        <v>70639</v>
      </c>
      <c r="F11642" s="17" t="s">
        <v>70640</v>
      </c>
    </row>
    <row r="11643" spans="1:6" ht="15">
      <c r="A11643" s="6" t="s">
        <v>70641</v>
      </c>
      <c r="B11643" s="17" t="s">
        <v>70642</v>
      </c>
      <c r="C11643" s="17" t="s">
        <v>70643</v>
      </c>
      <c r="D11643" s="17" t="s">
        <v>70644</v>
      </c>
      <c r="E11643" s="17" t="s">
        <v>70645</v>
      </c>
      <c r="F11643" s="17" t="s">
        <v>70646</v>
      </c>
    </row>
    <row r="11644" spans="1:6" ht="15">
      <c r="A11644" s="6" t="s">
        <v>70647</v>
      </c>
      <c r="B11644" s="17" t="s">
        <v>70648</v>
      </c>
      <c r="C11644" s="17" t="s">
        <v>70649</v>
      </c>
      <c r="D11644" s="17" t="s">
        <v>70650</v>
      </c>
      <c r="E11644" s="17" t="s">
        <v>70651</v>
      </c>
      <c r="F11644" s="17" t="s">
        <v>70652</v>
      </c>
    </row>
    <row r="11645" spans="1:6" ht="15">
      <c r="A11645" s="6" t="s">
        <v>70653</v>
      </c>
      <c r="B11645" s="17" t="s">
        <v>70654</v>
      </c>
      <c r="C11645" s="17" t="s">
        <v>70655</v>
      </c>
      <c r="D11645" s="17" t="s">
        <v>70656</v>
      </c>
      <c r="E11645" s="17" t="s">
        <v>70657</v>
      </c>
      <c r="F11645" s="17" t="s">
        <v>70658</v>
      </c>
    </row>
    <row r="11646" spans="1:6" ht="15">
      <c r="A11646" s="6" t="s">
        <v>70659</v>
      </c>
      <c r="B11646" s="17" t="s">
        <v>70660</v>
      </c>
      <c r="C11646" s="17" t="s">
        <v>70661</v>
      </c>
      <c r="D11646" s="17" t="s">
        <v>70662</v>
      </c>
      <c r="E11646" s="17" t="s">
        <v>70663</v>
      </c>
      <c r="F11646" s="17" t="s">
        <v>70664</v>
      </c>
    </row>
    <row r="11647" spans="1:6" ht="15">
      <c r="A11647" s="6" t="s">
        <v>70665</v>
      </c>
      <c r="B11647" s="17" t="s">
        <v>70666</v>
      </c>
      <c r="C11647" s="17" t="s">
        <v>70667</v>
      </c>
      <c r="D11647" s="17" t="s">
        <v>70668</v>
      </c>
      <c r="E11647" s="17" t="s">
        <v>70669</v>
      </c>
      <c r="F11647" s="17" t="s">
        <v>70670</v>
      </c>
    </row>
    <row r="11648" spans="1:6" ht="15">
      <c r="A11648" s="6" t="s">
        <v>70671</v>
      </c>
      <c r="B11648" s="17" t="s">
        <v>70672</v>
      </c>
      <c r="C11648" s="17" t="s">
        <v>70673</v>
      </c>
      <c r="D11648" s="17" t="s">
        <v>70674</v>
      </c>
      <c r="E11648" s="17" t="s">
        <v>70675</v>
      </c>
      <c r="F11648" s="17" t="s">
        <v>70676</v>
      </c>
    </row>
    <row r="11649" spans="1:6" ht="15">
      <c r="A11649" s="6" t="s">
        <v>70677</v>
      </c>
      <c r="B11649" s="17" t="s">
        <v>70678</v>
      </c>
      <c r="C11649" s="17" t="s">
        <v>70679</v>
      </c>
      <c r="D11649" s="17" t="s">
        <v>70680</v>
      </c>
      <c r="E11649" s="17" t="s">
        <v>70681</v>
      </c>
      <c r="F11649" s="17" t="s">
        <v>70682</v>
      </c>
    </row>
    <row r="11650" spans="1:6" ht="15">
      <c r="A11650" s="6" t="s">
        <v>70683</v>
      </c>
      <c r="B11650" s="17" t="s">
        <v>70684</v>
      </c>
      <c r="C11650" s="17" t="s">
        <v>70685</v>
      </c>
      <c r="D11650" s="17" t="s">
        <v>70686</v>
      </c>
      <c r="E11650" s="17" t="s">
        <v>70687</v>
      </c>
      <c r="F11650" s="17" t="s">
        <v>70688</v>
      </c>
    </row>
    <row r="11651" spans="1:6" ht="15">
      <c r="A11651" s="6" t="s">
        <v>70689</v>
      </c>
      <c r="B11651" s="17" t="s">
        <v>70690</v>
      </c>
      <c r="C11651" s="17" t="s">
        <v>70691</v>
      </c>
      <c r="D11651" s="17" t="s">
        <v>70692</v>
      </c>
      <c r="E11651" s="17" t="s">
        <v>70693</v>
      </c>
      <c r="F11651" s="17" t="s">
        <v>70694</v>
      </c>
    </row>
    <row r="11652" spans="1:6" ht="15">
      <c r="A11652" s="6" t="s">
        <v>70695</v>
      </c>
      <c r="B11652" s="17" t="s">
        <v>70696</v>
      </c>
      <c r="C11652" s="17" t="s">
        <v>70697</v>
      </c>
      <c r="D11652" s="17" t="s">
        <v>70698</v>
      </c>
      <c r="E11652" s="17" t="s">
        <v>70699</v>
      </c>
      <c r="F11652" s="17" t="s">
        <v>70700</v>
      </c>
    </row>
    <row r="11653" spans="1:6" ht="15">
      <c r="A11653" s="6" t="s">
        <v>70701</v>
      </c>
      <c r="B11653" s="17" t="s">
        <v>70702</v>
      </c>
      <c r="C11653" s="17" t="s">
        <v>70703</v>
      </c>
      <c r="D11653" s="17" t="s">
        <v>70704</v>
      </c>
      <c r="E11653" s="17" t="s">
        <v>70705</v>
      </c>
      <c r="F11653" s="17" t="s">
        <v>70706</v>
      </c>
    </row>
    <row r="11654" spans="1:6" ht="15">
      <c r="A11654" s="6" t="s">
        <v>70707</v>
      </c>
      <c r="B11654" s="17" t="s">
        <v>70708</v>
      </c>
      <c r="C11654" s="17" t="s">
        <v>70709</v>
      </c>
      <c r="D11654" s="17" t="s">
        <v>70710</v>
      </c>
      <c r="E11654" s="17" t="s">
        <v>70711</v>
      </c>
      <c r="F11654" s="17" t="s">
        <v>70712</v>
      </c>
    </row>
    <row r="11655" spans="1:6" ht="15">
      <c r="A11655" s="6" t="s">
        <v>70713</v>
      </c>
      <c r="B11655" s="17" t="s">
        <v>70714</v>
      </c>
      <c r="C11655" s="17" t="s">
        <v>70715</v>
      </c>
      <c r="D11655" s="17" t="s">
        <v>70716</v>
      </c>
      <c r="E11655" s="17" t="s">
        <v>70717</v>
      </c>
      <c r="F11655" s="17" t="s">
        <v>70718</v>
      </c>
    </row>
    <row r="11656" spans="1:6" ht="15">
      <c r="A11656" s="6" t="s">
        <v>70719</v>
      </c>
      <c r="B11656" s="17" t="s">
        <v>70720</v>
      </c>
      <c r="C11656" s="17" t="s">
        <v>70721</v>
      </c>
      <c r="D11656" s="17" t="s">
        <v>70722</v>
      </c>
      <c r="E11656" s="17" t="s">
        <v>70723</v>
      </c>
      <c r="F11656" s="17" t="s">
        <v>70724</v>
      </c>
    </row>
    <row r="11657" spans="1:6" ht="15">
      <c r="A11657" s="6" t="s">
        <v>70725</v>
      </c>
      <c r="B11657" s="17" t="s">
        <v>70726</v>
      </c>
      <c r="C11657" s="17" t="s">
        <v>70727</v>
      </c>
      <c r="D11657" s="17" t="s">
        <v>70728</v>
      </c>
      <c r="E11657" s="17" t="s">
        <v>70729</v>
      </c>
      <c r="F11657" s="17" t="s">
        <v>70730</v>
      </c>
    </row>
    <row r="11658" spans="1:6" ht="15">
      <c r="A11658" s="6" t="s">
        <v>70731</v>
      </c>
      <c r="B11658" s="17" t="s">
        <v>70732</v>
      </c>
      <c r="C11658" s="17" t="s">
        <v>70733</v>
      </c>
      <c r="D11658" s="17" t="s">
        <v>70734</v>
      </c>
      <c r="E11658" s="17" t="s">
        <v>70735</v>
      </c>
      <c r="F11658" s="17" t="s">
        <v>70736</v>
      </c>
    </row>
    <row r="11659" spans="1:6" ht="15">
      <c r="A11659" s="6" t="s">
        <v>70737</v>
      </c>
      <c r="B11659" s="17" t="s">
        <v>70738</v>
      </c>
      <c r="C11659" s="17" t="s">
        <v>70739</v>
      </c>
      <c r="D11659" s="17" t="s">
        <v>70740</v>
      </c>
      <c r="E11659" s="17" t="s">
        <v>70741</v>
      </c>
      <c r="F11659" s="17" t="s">
        <v>70742</v>
      </c>
    </row>
    <row r="11660" spans="1:6" ht="15">
      <c r="A11660" s="6" t="s">
        <v>70743</v>
      </c>
      <c r="B11660" s="17" t="s">
        <v>70744</v>
      </c>
      <c r="C11660" s="17" t="s">
        <v>70745</v>
      </c>
      <c r="D11660" s="17" t="s">
        <v>70746</v>
      </c>
      <c r="E11660" s="17" t="s">
        <v>70747</v>
      </c>
      <c r="F11660" s="17" t="s">
        <v>70748</v>
      </c>
    </row>
    <row r="11661" spans="1:6" ht="15">
      <c r="A11661" s="6" t="s">
        <v>70749</v>
      </c>
      <c r="B11661" s="17" t="s">
        <v>70750</v>
      </c>
      <c r="C11661" s="17" t="s">
        <v>70751</v>
      </c>
      <c r="D11661" s="17" t="s">
        <v>70752</v>
      </c>
      <c r="E11661" s="17" t="s">
        <v>70753</v>
      </c>
      <c r="F11661" s="17" t="s">
        <v>70754</v>
      </c>
    </row>
    <row r="11662" spans="1:6" ht="15">
      <c r="A11662" s="6" t="s">
        <v>70755</v>
      </c>
      <c r="B11662" s="17" t="s">
        <v>70756</v>
      </c>
      <c r="C11662" s="17" t="s">
        <v>70757</v>
      </c>
      <c r="D11662" s="17" t="s">
        <v>70758</v>
      </c>
      <c r="E11662" s="17" t="s">
        <v>70759</v>
      </c>
      <c r="F11662" s="17" t="s">
        <v>70760</v>
      </c>
    </row>
    <row r="11663" spans="1:6" ht="15">
      <c r="A11663" s="6" t="s">
        <v>70761</v>
      </c>
      <c r="B11663" s="17" t="s">
        <v>70762</v>
      </c>
      <c r="C11663" s="17" t="s">
        <v>70763</v>
      </c>
      <c r="D11663" s="17" t="s">
        <v>70764</v>
      </c>
      <c r="E11663" s="17" t="s">
        <v>70765</v>
      </c>
      <c r="F11663" s="17" t="s">
        <v>70766</v>
      </c>
    </row>
    <row r="11664" spans="1:6" ht="15">
      <c r="A11664" s="6" t="s">
        <v>70767</v>
      </c>
      <c r="B11664" s="17" t="s">
        <v>70768</v>
      </c>
      <c r="C11664" s="17" t="s">
        <v>70769</v>
      </c>
      <c r="D11664" s="17" t="s">
        <v>70770</v>
      </c>
      <c r="E11664" s="17" t="s">
        <v>70771</v>
      </c>
      <c r="F11664" s="17" t="s">
        <v>70772</v>
      </c>
    </row>
    <row r="11665" spans="1:6" ht="15">
      <c r="A11665" s="6" t="s">
        <v>70773</v>
      </c>
      <c r="B11665" s="17" t="s">
        <v>70774</v>
      </c>
      <c r="C11665" s="17" t="s">
        <v>70775</v>
      </c>
      <c r="D11665" s="17" t="s">
        <v>70776</v>
      </c>
      <c r="E11665" s="17" t="s">
        <v>70777</v>
      </c>
      <c r="F11665" s="17" t="s">
        <v>70778</v>
      </c>
    </row>
    <row r="11666" spans="1:6" ht="15">
      <c r="A11666" s="6" t="s">
        <v>70779</v>
      </c>
      <c r="B11666" s="17" t="s">
        <v>70780</v>
      </c>
      <c r="C11666" s="17" t="s">
        <v>70781</v>
      </c>
      <c r="D11666" s="17" t="s">
        <v>70782</v>
      </c>
      <c r="E11666" s="17" t="s">
        <v>70783</v>
      </c>
      <c r="F11666" s="17" t="s">
        <v>70784</v>
      </c>
    </row>
    <row r="11667" spans="1:6" ht="15">
      <c r="A11667" s="6" t="s">
        <v>70785</v>
      </c>
      <c r="B11667" s="17" t="s">
        <v>70786</v>
      </c>
      <c r="C11667" s="17" t="s">
        <v>70787</v>
      </c>
      <c r="D11667" s="17" t="s">
        <v>70788</v>
      </c>
      <c r="E11667" s="17" t="s">
        <v>70789</v>
      </c>
      <c r="F11667" s="17" t="s">
        <v>70790</v>
      </c>
    </row>
    <row r="11668" spans="1:6" ht="15">
      <c r="A11668" s="6" t="s">
        <v>70791</v>
      </c>
      <c r="B11668" s="17" t="s">
        <v>70792</v>
      </c>
      <c r="C11668" s="17" t="s">
        <v>70793</v>
      </c>
      <c r="D11668" s="17" t="s">
        <v>70794</v>
      </c>
      <c r="E11668" s="17" t="s">
        <v>70795</v>
      </c>
      <c r="F11668" s="17" t="s">
        <v>70796</v>
      </c>
    </row>
    <row r="11669" spans="1:6" ht="15">
      <c r="A11669" s="6" t="s">
        <v>70797</v>
      </c>
      <c r="B11669" s="17" t="s">
        <v>70798</v>
      </c>
      <c r="C11669" s="17" t="s">
        <v>70799</v>
      </c>
      <c r="D11669" s="17" t="s">
        <v>70800</v>
      </c>
      <c r="E11669" s="17" t="s">
        <v>70801</v>
      </c>
      <c r="F11669" s="17" t="s">
        <v>70802</v>
      </c>
    </row>
    <row r="11670" spans="1:6" ht="15">
      <c r="A11670" s="6" t="s">
        <v>70803</v>
      </c>
      <c r="B11670" s="17" t="s">
        <v>70804</v>
      </c>
      <c r="C11670" s="17" t="s">
        <v>70805</v>
      </c>
      <c r="D11670" s="17" t="s">
        <v>70806</v>
      </c>
      <c r="E11670" s="17" t="s">
        <v>70807</v>
      </c>
      <c r="F11670" s="17" t="s">
        <v>70808</v>
      </c>
    </row>
    <row r="11671" spans="1:6" ht="15">
      <c r="A11671" s="6" t="s">
        <v>70809</v>
      </c>
      <c r="B11671" s="17" t="s">
        <v>70810</v>
      </c>
      <c r="C11671" s="17" t="s">
        <v>70811</v>
      </c>
      <c r="D11671" s="17" t="s">
        <v>70812</v>
      </c>
      <c r="E11671" s="17" t="s">
        <v>70813</v>
      </c>
      <c r="F11671" s="17" t="s">
        <v>70814</v>
      </c>
    </row>
    <row r="11672" spans="1:6" ht="15">
      <c r="A11672" s="6" t="s">
        <v>70815</v>
      </c>
      <c r="B11672" s="17" t="s">
        <v>70816</v>
      </c>
      <c r="C11672" s="17" t="s">
        <v>70817</v>
      </c>
      <c r="D11672" s="17" t="s">
        <v>70818</v>
      </c>
      <c r="E11672" s="17" t="s">
        <v>70819</v>
      </c>
      <c r="F11672" s="17" t="s">
        <v>70820</v>
      </c>
    </row>
    <row r="11673" spans="1:6" ht="15">
      <c r="A11673" s="6" t="s">
        <v>70821</v>
      </c>
      <c r="B11673" s="17" t="s">
        <v>70822</v>
      </c>
      <c r="C11673" s="17" t="s">
        <v>70823</v>
      </c>
      <c r="D11673" s="17" t="s">
        <v>70824</v>
      </c>
      <c r="E11673" s="17" t="s">
        <v>70825</v>
      </c>
      <c r="F11673" s="17" t="s">
        <v>70826</v>
      </c>
    </row>
    <row r="11674" spans="1:6" ht="15">
      <c r="A11674" s="6" t="s">
        <v>70827</v>
      </c>
      <c r="B11674" s="17" t="s">
        <v>70828</v>
      </c>
      <c r="C11674" s="17" t="s">
        <v>70829</v>
      </c>
      <c r="D11674" s="17" t="s">
        <v>70830</v>
      </c>
      <c r="E11674" s="17" t="s">
        <v>70831</v>
      </c>
      <c r="F11674" s="17" t="s">
        <v>70832</v>
      </c>
    </row>
    <row r="11675" spans="1:6" ht="15">
      <c r="A11675" s="6" t="s">
        <v>70833</v>
      </c>
      <c r="B11675" s="17" t="s">
        <v>70834</v>
      </c>
      <c r="C11675" s="17" t="s">
        <v>70835</v>
      </c>
      <c r="D11675" s="17" t="s">
        <v>70836</v>
      </c>
      <c r="E11675" s="17" t="s">
        <v>70837</v>
      </c>
      <c r="F11675" s="17" t="s">
        <v>70838</v>
      </c>
    </row>
    <row r="11676" spans="1:6" ht="15">
      <c r="A11676" s="6" t="s">
        <v>70839</v>
      </c>
      <c r="B11676" s="17" t="s">
        <v>70840</v>
      </c>
      <c r="C11676" s="17" t="s">
        <v>70841</v>
      </c>
      <c r="D11676" s="17" t="s">
        <v>70842</v>
      </c>
      <c r="E11676" s="17" t="s">
        <v>70843</v>
      </c>
      <c r="F11676" s="17" t="s">
        <v>70844</v>
      </c>
    </row>
    <row r="11677" spans="1:6" ht="15">
      <c r="A11677" s="6" t="s">
        <v>70845</v>
      </c>
      <c r="B11677" s="17" t="s">
        <v>70846</v>
      </c>
      <c r="C11677" s="17" t="s">
        <v>70847</v>
      </c>
      <c r="D11677" s="17" t="s">
        <v>70848</v>
      </c>
      <c r="E11677" s="17" t="s">
        <v>70849</v>
      </c>
      <c r="F11677" s="17" t="s">
        <v>70850</v>
      </c>
    </row>
    <row r="11678" spans="1:6" ht="15">
      <c r="A11678" s="6" t="s">
        <v>70851</v>
      </c>
      <c r="B11678" s="17" t="s">
        <v>70852</v>
      </c>
      <c r="C11678" s="17" t="s">
        <v>70853</v>
      </c>
      <c r="D11678" s="17" t="s">
        <v>70854</v>
      </c>
      <c r="E11678" s="17" t="s">
        <v>70855</v>
      </c>
      <c r="F11678" s="17" t="s">
        <v>70856</v>
      </c>
    </row>
    <row r="11679" spans="1:6" ht="15">
      <c r="A11679" s="6" t="s">
        <v>70857</v>
      </c>
      <c r="B11679" s="17" t="s">
        <v>70858</v>
      </c>
      <c r="C11679" s="17" t="s">
        <v>70859</v>
      </c>
      <c r="D11679" s="17" t="s">
        <v>70860</v>
      </c>
      <c r="E11679" s="17" t="s">
        <v>70861</v>
      </c>
      <c r="F11679" s="17" t="s">
        <v>70862</v>
      </c>
    </row>
    <row r="11680" spans="1:6" ht="15">
      <c r="A11680" s="6" t="s">
        <v>70863</v>
      </c>
      <c r="B11680" s="17" t="s">
        <v>70864</v>
      </c>
      <c r="C11680" s="17" t="s">
        <v>70865</v>
      </c>
      <c r="D11680" s="17" t="s">
        <v>70866</v>
      </c>
      <c r="E11680" s="17" t="s">
        <v>70867</v>
      </c>
      <c r="F11680" s="17" t="s">
        <v>70868</v>
      </c>
    </row>
    <row r="11681" spans="1:6" ht="15">
      <c r="A11681" s="6" t="s">
        <v>70869</v>
      </c>
      <c r="B11681" s="17" t="s">
        <v>70870</v>
      </c>
      <c r="C11681" s="17" t="s">
        <v>70871</v>
      </c>
      <c r="D11681" s="17" t="s">
        <v>70872</v>
      </c>
      <c r="E11681" s="17" t="s">
        <v>70873</v>
      </c>
      <c r="F11681" s="17" t="s">
        <v>70874</v>
      </c>
    </row>
    <row r="11682" spans="1:6" ht="15">
      <c r="A11682" s="6" t="s">
        <v>70875</v>
      </c>
      <c r="B11682" s="17" t="s">
        <v>70876</v>
      </c>
      <c r="C11682" s="17" t="s">
        <v>70877</v>
      </c>
      <c r="D11682" s="17" t="s">
        <v>70878</v>
      </c>
      <c r="E11682" s="17" t="s">
        <v>70879</v>
      </c>
      <c r="F11682" s="17" t="s">
        <v>70880</v>
      </c>
    </row>
    <row r="11683" spans="1:6" ht="15">
      <c r="A11683" s="6" t="s">
        <v>70881</v>
      </c>
      <c r="B11683" s="17" t="s">
        <v>70882</v>
      </c>
      <c r="C11683" s="17" t="s">
        <v>70883</v>
      </c>
      <c r="D11683" s="17" t="s">
        <v>70884</v>
      </c>
      <c r="E11683" s="17" t="s">
        <v>70885</v>
      </c>
      <c r="F11683" s="17" t="s">
        <v>70886</v>
      </c>
    </row>
    <row r="11684" spans="1:6" ht="15">
      <c r="A11684" s="6" t="s">
        <v>70887</v>
      </c>
      <c r="B11684" s="17" t="s">
        <v>70888</v>
      </c>
      <c r="C11684" s="17" t="s">
        <v>70889</v>
      </c>
      <c r="D11684" s="17" t="s">
        <v>70890</v>
      </c>
      <c r="E11684" s="17" t="s">
        <v>70891</v>
      </c>
      <c r="F11684" s="17" t="s">
        <v>70892</v>
      </c>
    </row>
    <row r="11685" spans="1:6" ht="15">
      <c r="A11685" s="6" t="s">
        <v>70893</v>
      </c>
      <c r="B11685" s="17" t="s">
        <v>70894</v>
      </c>
      <c r="C11685" s="17" t="s">
        <v>70895</v>
      </c>
      <c r="D11685" s="17" t="s">
        <v>70896</v>
      </c>
      <c r="E11685" s="17" t="s">
        <v>70897</v>
      </c>
      <c r="F11685" s="17" t="s">
        <v>70898</v>
      </c>
    </row>
    <row r="11686" spans="1:6" ht="15">
      <c r="A11686" s="6" t="s">
        <v>70899</v>
      </c>
      <c r="B11686" s="17" t="s">
        <v>70900</v>
      </c>
      <c r="C11686" s="17" t="s">
        <v>70901</v>
      </c>
      <c r="D11686" s="17" t="s">
        <v>70902</v>
      </c>
      <c r="E11686" s="17" t="s">
        <v>70903</v>
      </c>
      <c r="F11686" s="17" t="s">
        <v>70904</v>
      </c>
    </row>
    <row r="11687" spans="1:6" ht="15">
      <c r="A11687" s="6" t="s">
        <v>70905</v>
      </c>
      <c r="B11687" s="17" t="s">
        <v>70906</v>
      </c>
      <c r="C11687" s="17" t="s">
        <v>70907</v>
      </c>
      <c r="D11687" s="17" t="s">
        <v>70908</v>
      </c>
      <c r="E11687" s="17" t="s">
        <v>70909</v>
      </c>
      <c r="F11687" s="17" t="s">
        <v>70910</v>
      </c>
    </row>
    <row r="11688" spans="1:6" ht="15">
      <c r="A11688" s="6" t="s">
        <v>70911</v>
      </c>
      <c r="B11688" s="17" t="s">
        <v>70912</v>
      </c>
      <c r="C11688" s="17" t="s">
        <v>70913</v>
      </c>
      <c r="D11688" s="17" t="s">
        <v>70914</v>
      </c>
      <c r="E11688" s="17" t="s">
        <v>70915</v>
      </c>
      <c r="F11688" s="17" t="s">
        <v>70916</v>
      </c>
    </row>
    <row r="11689" spans="1:6" ht="15">
      <c r="A11689" s="6" t="s">
        <v>70917</v>
      </c>
      <c r="B11689" s="17" t="s">
        <v>70918</v>
      </c>
      <c r="C11689" s="17" t="s">
        <v>70919</v>
      </c>
      <c r="D11689" s="17" t="s">
        <v>70920</v>
      </c>
      <c r="E11689" s="17" t="s">
        <v>70921</v>
      </c>
      <c r="F11689" s="17" t="s">
        <v>70922</v>
      </c>
    </row>
    <row r="11690" spans="1:6" ht="15">
      <c r="A11690" s="6" t="s">
        <v>70923</v>
      </c>
      <c r="B11690" s="17" t="s">
        <v>70924</v>
      </c>
      <c r="C11690" s="17" t="s">
        <v>70925</v>
      </c>
      <c r="D11690" s="17" t="s">
        <v>70926</v>
      </c>
      <c r="E11690" s="17" t="s">
        <v>70927</v>
      </c>
      <c r="F11690" s="17" t="s">
        <v>70928</v>
      </c>
    </row>
    <row r="11691" spans="1:6" ht="15">
      <c r="A11691" s="6" t="s">
        <v>70929</v>
      </c>
      <c r="B11691" s="17" t="s">
        <v>70930</v>
      </c>
      <c r="C11691" s="17" t="s">
        <v>70931</v>
      </c>
      <c r="D11691" s="17" t="s">
        <v>70932</v>
      </c>
      <c r="E11691" s="17" t="s">
        <v>70933</v>
      </c>
      <c r="F11691" s="17" t="s">
        <v>70934</v>
      </c>
    </row>
    <row r="11692" spans="1:6" ht="15">
      <c r="A11692" s="6" t="s">
        <v>70935</v>
      </c>
      <c r="B11692" s="17" t="s">
        <v>70936</v>
      </c>
      <c r="C11692" s="17" t="s">
        <v>70937</v>
      </c>
      <c r="D11692" s="17" t="s">
        <v>70938</v>
      </c>
      <c r="E11692" s="17" t="s">
        <v>70939</v>
      </c>
      <c r="F11692" s="17" t="s">
        <v>70940</v>
      </c>
    </row>
    <row r="11693" spans="1:6" ht="15">
      <c r="A11693" s="6" t="s">
        <v>70941</v>
      </c>
      <c r="B11693" s="17" t="s">
        <v>70942</v>
      </c>
      <c r="C11693" s="17" t="s">
        <v>70943</v>
      </c>
      <c r="D11693" s="17" t="s">
        <v>70944</v>
      </c>
      <c r="E11693" s="17" t="s">
        <v>70945</v>
      </c>
      <c r="F11693" s="17" t="s">
        <v>70946</v>
      </c>
    </row>
    <row r="11694" spans="1:6" ht="15">
      <c r="A11694" s="6" t="s">
        <v>70947</v>
      </c>
      <c r="B11694" s="17" t="s">
        <v>70948</v>
      </c>
      <c r="C11694" s="17" t="s">
        <v>70949</v>
      </c>
      <c r="D11694" s="17" t="s">
        <v>70950</v>
      </c>
      <c r="E11694" s="17" t="s">
        <v>70951</v>
      </c>
      <c r="F11694" s="17" t="s">
        <v>70952</v>
      </c>
    </row>
    <row r="11695" spans="1:6" ht="15">
      <c r="A11695" s="6" t="s">
        <v>70953</v>
      </c>
      <c r="B11695" s="17" t="s">
        <v>70954</v>
      </c>
      <c r="C11695" s="17" t="s">
        <v>70955</v>
      </c>
      <c r="D11695" s="17" t="s">
        <v>70956</v>
      </c>
      <c r="E11695" s="17" t="s">
        <v>70957</v>
      </c>
      <c r="F11695" s="17" t="s">
        <v>70958</v>
      </c>
    </row>
    <row r="11696" spans="1:6" ht="15">
      <c r="A11696" s="6" t="s">
        <v>70959</v>
      </c>
      <c r="B11696" s="17" t="s">
        <v>70960</v>
      </c>
      <c r="C11696" s="17" t="s">
        <v>70961</v>
      </c>
      <c r="D11696" s="17" t="s">
        <v>70962</v>
      </c>
      <c r="E11696" s="17" t="s">
        <v>70963</v>
      </c>
      <c r="F11696" s="17" t="s">
        <v>70964</v>
      </c>
    </row>
    <row r="11697" spans="1:6" ht="15">
      <c r="A11697" s="6" t="s">
        <v>70965</v>
      </c>
      <c r="B11697" s="17" t="s">
        <v>70966</v>
      </c>
      <c r="C11697" s="17" t="s">
        <v>70967</v>
      </c>
      <c r="D11697" s="17" t="s">
        <v>70968</v>
      </c>
      <c r="E11697" s="17" t="s">
        <v>70969</v>
      </c>
      <c r="F11697" s="17" t="s">
        <v>70970</v>
      </c>
    </row>
    <row r="11698" spans="1:6" ht="15">
      <c r="A11698" s="6" t="s">
        <v>70971</v>
      </c>
      <c r="B11698" s="17" t="s">
        <v>70972</v>
      </c>
      <c r="C11698" s="17" t="s">
        <v>70973</v>
      </c>
      <c r="D11698" s="17" t="s">
        <v>70974</v>
      </c>
      <c r="E11698" s="17" t="s">
        <v>70975</v>
      </c>
      <c r="F11698" s="17" t="s">
        <v>70976</v>
      </c>
    </row>
    <row r="11699" spans="1:6" ht="15">
      <c r="A11699" s="6" t="s">
        <v>70977</v>
      </c>
      <c r="B11699" s="17" t="s">
        <v>70978</v>
      </c>
      <c r="C11699" s="17" t="s">
        <v>70979</v>
      </c>
      <c r="D11699" s="17" t="s">
        <v>70980</v>
      </c>
      <c r="E11699" s="17" t="s">
        <v>70981</v>
      </c>
      <c r="F11699" s="17" t="s">
        <v>70982</v>
      </c>
    </row>
    <row r="11700" spans="1:6" ht="15">
      <c r="A11700" s="6" t="s">
        <v>70983</v>
      </c>
      <c r="B11700" s="17" t="s">
        <v>70984</v>
      </c>
      <c r="C11700" s="17" t="s">
        <v>70985</v>
      </c>
      <c r="D11700" s="17" t="s">
        <v>70986</v>
      </c>
      <c r="E11700" s="17" t="s">
        <v>70987</v>
      </c>
      <c r="F11700" s="17" t="s">
        <v>70988</v>
      </c>
    </row>
    <row r="11701" spans="1:6" ht="15">
      <c r="A11701" s="6" t="s">
        <v>70989</v>
      </c>
      <c r="B11701" s="17" t="s">
        <v>70990</v>
      </c>
      <c r="C11701" s="17" t="s">
        <v>70991</v>
      </c>
      <c r="D11701" s="17" t="s">
        <v>70992</v>
      </c>
      <c r="E11701" s="17" t="s">
        <v>70993</v>
      </c>
      <c r="F11701" s="17" t="s">
        <v>70994</v>
      </c>
    </row>
    <row r="11702" spans="1:6" ht="15">
      <c r="A11702" s="6" t="s">
        <v>70995</v>
      </c>
      <c r="B11702" s="17" t="s">
        <v>70996</v>
      </c>
      <c r="C11702" s="17" t="s">
        <v>70997</v>
      </c>
      <c r="D11702" s="17" t="s">
        <v>70998</v>
      </c>
      <c r="E11702" s="17" t="s">
        <v>70999</v>
      </c>
      <c r="F11702" s="17" t="s">
        <v>71000</v>
      </c>
    </row>
    <row r="11703" spans="1:6" ht="15">
      <c r="A11703" s="6" t="s">
        <v>71001</v>
      </c>
      <c r="B11703" s="17" t="s">
        <v>71002</v>
      </c>
      <c r="C11703" s="17" t="s">
        <v>71003</v>
      </c>
      <c r="D11703" s="17" t="s">
        <v>71004</v>
      </c>
      <c r="E11703" s="17" t="s">
        <v>71005</v>
      </c>
      <c r="F11703" s="17" t="s">
        <v>71006</v>
      </c>
    </row>
    <row r="11704" spans="1:6" ht="15">
      <c r="A11704" s="6" t="s">
        <v>71007</v>
      </c>
      <c r="B11704" s="17" t="s">
        <v>71008</v>
      </c>
      <c r="C11704" s="17" t="s">
        <v>71009</v>
      </c>
      <c r="D11704" s="17" t="s">
        <v>71010</v>
      </c>
      <c r="E11704" s="17" t="s">
        <v>71011</v>
      </c>
      <c r="F11704" s="17" t="s">
        <v>71012</v>
      </c>
    </row>
    <row r="11705" spans="1:6" ht="15">
      <c r="A11705" s="6" t="s">
        <v>71013</v>
      </c>
      <c r="B11705" s="17" t="s">
        <v>71014</v>
      </c>
      <c r="C11705" s="17" t="s">
        <v>71015</v>
      </c>
      <c r="D11705" s="17" t="s">
        <v>71016</v>
      </c>
      <c r="E11705" s="17" t="s">
        <v>71017</v>
      </c>
      <c r="F11705" s="17" t="s">
        <v>71018</v>
      </c>
    </row>
    <row r="11706" spans="1:6" ht="15">
      <c r="A11706" s="6" t="s">
        <v>71019</v>
      </c>
      <c r="B11706" s="17" t="s">
        <v>71020</v>
      </c>
      <c r="C11706" s="17" t="s">
        <v>71021</v>
      </c>
      <c r="D11706" s="17" t="s">
        <v>71022</v>
      </c>
      <c r="E11706" s="17" t="s">
        <v>71023</v>
      </c>
      <c r="F11706" s="17" t="s">
        <v>71024</v>
      </c>
    </row>
    <row r="11707" spans="1:6" ht="15">
      <c r="A11707" s="6" t="s">
        <v>71025</v>
      </c>
      <c r="B11707" s="17" t="s">
        <v>71026</v>
      </c>
      <c r="C11707" s="17" t="s">
        <v>71027</v>
      </c>
      <c r="D11707" s="17" t="s">
        <v>71028</v>
      </c>
      <c r="E11707" s="17" t="s">
        <v>71029</v>
      </c>
      <c r="F11707" s="17" t="s">
        <v>71030</v>
      </c>
    </row>
    <row r="11708" spans="1:6" ht="15">
      <c r="A11708" s="6" t="s">
        <v>71031</v>
      </c>
      <c r="B11708" s="17" t="s">
        <v>71032</v>
      </c>
      <c r="C11708" s="17" t="s">
        <v>71033</v>
      </c>
      <c r="D11708" s="17" t="s">
        <v>71034</v>
      </c>
      <c r="E11708" s="17" t="s">
        <v>71035</v>
      </c>
      <c r="F11708" s="17" t="s">
        <v>71036</v>
      </c>
    </row>
    <row r="11709" spans="1:6" ht="15">
      <c r="A11709" s="6" t="s">
        <v>71037</v>
      </c>
      <c r="B11709" s="17" t="s">
        <v>71038</v>
      </c>
      <c r="C11709" s="17" t="s">
        <v>71039</v>
      </c>
      <c r="D11709" s="17" t="s">
        <v>71040</v>
      </c>
      <c r="E11709" s="17" t="s">
        <v>71041</v>
      </c>
      <c r="F11709" s="17" t="s">
        <v>71042</v>
      </c>
    </row>
    <row r="11710" spans="1:6" ht="15">
      <c r="A11710" s="6" t="s">
        <v>71043</v>
      </c>
      <c r="B11710" s="17" t="s">
        <v>71044</v>
      </c>
      <c r="C11710" s="17" t="s">
        <v>71045</v>
      </c>
      <c r="D11710" s="17" t="s">
        <v>71046</v>
      </c>
      <c r="E11710" s="17" t="s">
        <v>71047</v>
      </c>
      <c r="F11710" s="17" t="s">
        <v>71048</v>
      </c>
    </row>
    <row r="11711" spans="1:6" ht="15">
      <c r="A11711" s="6" t="s">
        <v>71049</v>
      </c>
      <c r="B11711" s="17" t="s">
        <v>71050</v>
      </c>
      <c r="C11711" s="17" t="s">
        <v>71051</v>
      </c>
      <c r="D11711" s="17" t="s">
        <v>71052</v>
      </c>
      <c r="E11711" s="17" t="s">
        <v>71053</v>
      </c>
      <c r="F11711" s="17" t="s">
        <v>71054</v>
      </c>
    </row>
    <row r="11712" spans="1:6" ht="15">
      <c r="A11712" s="6" t="s">
        <v>71055</v>
      </c>
      <c r="B11712" s="17" t="s">
        <v>71056</v>
      </c>
      <c r="C11712" s="17" t="s">
        <v>71057</v>
      </c>
      <c r="D11712" s="17" t="s">
        <v>71058</v>
      </c>
      <c r="E11712" s="17" t="s">
        <v>71059</v>
      </c>
      <c r="F11712" s="17" t="s">
        <v>71060</v>
      </c>
    </row>
    <row r="11713" spans="1:6" ht="15">
      <c r="A11713" s="6" t="s">
        <v>71061</v>
      </c>
      <c r="B11713" s="17" t="s">
        <v>71062</v>
      </c>
      <c r="C11713" s="17" t="s">
        <v>71063</v>
      </c>
      <c r="D11713" s="17" t="s">
        <v>71064</v>
      </c>
      <c r="E11713" s="17" t="s">
        <v>71065</v>
      </c>
      <c r="F11713" s="17" t="s">
        <v>71066</v>
      </c>
    </row>
    <row r="11714" spans="1:6" ht="15">
      <c r="A11714" s="6" t="s">
        <v>71067</v>
      </c>
      <c r="B11714" s="17" t="s">
        <v>71068</v>
      </c>
      <c r="C11714" s="17" t="s">
        <v>71069</v>
      </c>
      <c r="D11714" s="17" t="s">
        <v>71070</v>
      </c>
      <c r="E11714" s="17" t="s">
        <v>71071</v>
      </c>
      <c r="F11714" s="17" t="s">
        <v>71072</v>
      </c>
    </row>
    <row r="11715" spans="1:6" ht="15">
      <c r="A11715" s="6" t="s">
        <v>71073</v>
      </c>
      <c r="B11715" s="17" t="s">
        <v>71074</v>
      </c>
      <c r="C11715" s="17" t="s">
        <v>71075</v>
      </c>
      <c r="D11715" s="17" t="s">
        <v>71076</v>
      </c>
      <c r="E11715" s="17" t="s">
        <v>71077</v>
      </c>
      <c r="F11715" s="17" t="s">
        <v>71078</v>
      </c>
    </row>
    <row r="11716" spans="1:6" ht="15">
      <c r="A11716" s="6" t="s">
        <v>71079</v>
      </c>
      <c r="B11716" s="17" t="s">
        <v>71080</v>
      </c>
      <c r="C11716" s="17" t="s">
        <v>71081</v>
      </c>
      <c r="D11716" s="17" t="s">
        <v>71082</v>
      </c>
      <c r="E11716" s="17" t="s">
        <v>71083</v>
      </c>
      <c r="F11716" s="17" t="s">
        <v>71084</v>
      </c>
    </row>
    <row r="11717" spans="1:6" ht="15">
      <c r="A11717" s="6" t="s">
        <v>71085</v>
      </c>
      <c r="B11717" s="17" t="s">
        <v>71086</v>
      </c>
      <c r="C11717" s="17" t="s">
        <v>71087</v>
      </c>
      <c r="D11717" s="17" t="s">
        <v>71088</v>
      </c>
      <c r="E11717" s="17" t="s">
        <v>71089</v>
      </c>
      <c r="F11717" s="17" t="s">
        <v>71090</v>
      </c>
    </row>
    <row r="11718" spans="1:6" ht="15">
      <c r="A11718" s="6" t="s">
        <v>71091</v>
      </c>
      <c r="B11718" s="17" t="s">
        <v>71092</v>
      </c>
      <c r="C11718" s="17" t="s">
        <v>71093</v>
      </c>
      <c r="D11718" s="17" t="s">
        <v>71094</v>
      </c>
      <c r="E11718" s="17" t="s">
        <v>71095</v>
      </c>
      <c r="F11718" s="17" t="s">
        <v>71096</v>
      </c>
    </row>
    <row r="11719" spans="1:6" ht="15">
      <c r="A11719" s="6" t="s">
        <v>71097</v>
      </c>
      <c r="B11719" s="17" t="s">
        <v>71098</v>
      </c>
      <c r="C11719" s="17" t="s">
        <v>71099</v>
      </c>
      <c r="D11719" s="17" t="s">
        <v>71100</v>
      </c>
      <c r="E11719" s="17" t="s">
        <v>71101</v>
      </c>
      <c r="F11719" s="17" t="s">
        <v>71102</v>
      </c>
    </row>
    <row r="11720" spans="1:6" ht="15">
      <c r="A11720" s="6" t="s">
        <v>71103</v>
      </c>
      <c r="B11720" s="17" t="s">
        <v>71104</v>
      </c>
      <c r="C11720" s="17" t="s">
        <v>71105</v>
      </c>
      <c r="D11720" s="17" t="s">
        <v>71106</v>
      </c>
      <c r="E11720" s="17" t="s">
        <v>71107</v>
      </c>
      <c r="F11720" s="17" t="s">
        <v>71108</v>
      </c>
    </row>
    <row r="11721" spans="1:6" ht="15">
      <c r="A11721" s="6" t="s">
        <v>71109</v>
      </c>
      <c r="B11721" s="17" t="s">
        <v>71110</v>
      </c>
      <c r="C11721" s="17" t="s">
        <v>71111</v>
      </c>
      <c r="D11721" s="17" t="s">
        <v>71112</v>
      </c>
      <c r="E11721" s="17" t="s">
        <v>71113</v>
      </c>
      <c r="F11721" s="17" t="s">
        <v>71114</v>
      </c>
    </row>
    <row r="11722" spans="1:6" ht="15">
      <c r="A11722" s="6" t="s">
        <v>71115</v>
      </c>
      <c r="B11722" s="17" t="s">
        <v>71116</v>
      </c>
      <c r="C11722" s="17" t="s">
        <v>71117</v>
      </c>
      <c r="D11722" s="17" t="s">
        <v>71118</v>
      </c>
      <c r="E11722" s="17" t="s">
        <v>71119</v>
      </c>
      <c r="F11722" s="17" t="s">
        <v>71120</v>
      </c>
    </row>
    <row r="11723" spans="1:6" ht="15">
      <c r="A11723" s="6" t="s">
        <v>71121</v>
      </c>
      <c r="B11723" s="17" t="s">
        <v>71122</v>
      </c>
      <c r="C11723" s="17" t="s">
        <v>71123</v>
      </c>
      <c r="D11723" s="17" t="s">
        <v>71124</v>
      </c>
      <c r="E11723" s="17" t="s">
        <v>71125</v>
      </c>
      <c r="F11723" s="17" t="s">
        <v>71126</v>
      </c>
    </row>
    <row r="11724" spans="1:6" ht="15">
      <c r="A11724" s="6" t="s">
        <v>71127</v>
      </c>
      <c r="B11724" s="17" t="s">
        <v>71128</v>
      </c>
      <c r="C11724" s="17" t="s">
        <v>71129</v>
      </c>
      <c r="D11724" s="17" t="s">
        <v>71130</v>
      </c>
      <c r="E11724" s="17" t="s">
        <v>71131</v>
      </c>
      <c r="F11724" s="17" t="s">
        <v>71132</v>
      </c>
    </row>
    <row r="11725" spans="1:6" ht="15">
      <c r="A11725" s="6" t="s">
        <v>71133</v>
      </c>
      <c r="B11725" s="17" t="s">
        <v>71134</v>
      </c>
      <c r="C11725" s="17" t="s">
        <v>71135</v>
      </c>
      <c r="D11725" s="17" t="s">
        <v>71136</v>
      </c>
      <c r="E11725" s="17" t="s">
        <v>71137</v>
      </c>
      <c r="F11725" s="17" t="s">
        <v>71138</v>
      </c>
    </row>
    <row r="11726" spans="1:6" ht="15">
      <c r="A11726" s="6" t="s">
        <v>71139</v>
      </c>
      <c r="B11726" s="17" t="s">
        <v>71140</v>
      </c>
      <c r="C11726" s="17" t="s">
        <v>71141</v>
      </c>
      <c r="D11726" s="17" t="s">
        <v>71142</v>
      </c>
      <c r="E11726" s="17" t="s">
        <v>71143</v>
      </c>
      <c r="F11726" s="17" t="s">
        <v>71144</v>
      </c>
    </row>
    <row r="11727" spans="1:6" ht="15">
      <c r="A11727" s="6" t="s">
        <v>71145</v>
      </c>
      <c r="B11727" s="17" t="s">
        <v>71146</v>
      </c>
      <c r="C11727" s="17" t="s">
        <v>71147</v>
      </c>
      <c r="D11727" s="17" t="s">
        <v>71148</v>
      </c>
      <c r="E11727" s="17" t="s">
        <v>71149</v>
      </c>
      <c r="F11727" s="17" t="s">
        <v>71150</v>
      </c>
    </row>
    <row r="11728" spans="1:6" ht="15">
      <c r="A11728" s="6" t="s">
        <v>71151</v>
      </c>
      <c r="B11728" s="17" t="s">
        <v>71152</v>
      </c>
      <c r="C11728" s="17" t="s">
        <v>71153</v>
      </c>
      <c r="D11728" s="17" t="s">
        <v>71154</v>
      </c>
      <c r="E11728" s="17" t="s">
        <v>71155</v>
      </c>
      <c r="F11728" s="17" t="s">
        <v>71156</v>
      </c>
    </row>
    <row r="11729" spans="1:6" ht="15">
      <c r="A11729" s="6" t="s">
        <v>71157</v>
      </c>
      <c r="B11729" s="17" t="s">
        <v>71158</v>
      </c>
      <c r="C11729" s="17" t="s">
        <v>71159</v>
      </c>
      <c r="D11729" s="17" t="s">
        <v>71160</v>
      </c>
      <c r="E11729" s="17" t="s">
        <v>71161</v>
      </c>
      <c r="F11729" s="17" t="s">
        <v>71162</v>
      </c>
    </row>
    <row r="11730" spans="1:6" ht="15">
      <c r="A11730" s="6" t="s">
        <v>71163</v>
      </c>
      <c r="B11730" s="17" t="s">
        <v>71164</v>
      </c>
      <c r="C11730" s="17" t="s">
        <v>71165</v>
      </c>
      <c r="D11730" s="17" t="s">
        <v>71166</v>
      </c>
      <c r="E11730" s="17" t="s">
        <v>71167</v>
      </c>
      <c r="F11730" s="17" t="s">
        <v>71168</v>
      </c>
    </row>
    <row r="11731" spans="1:6" ht="15">
      <c r="A11731" s="6" t="s">
        <v>71169</v>
      </c>
      <c r="B11731" s="17" t="s">
        <v>71170</v>
      </c>
      <c r="C11731" s="17" t="s">
        <v>71171</v>
      </c>
      <c r="D11731" s="17" t="s">
        <v>71172</v>
      </c>
      <c r="E11731" s="17" t="s">
        <v>71173</v>
      </c>
      <c r="F11731" s="17" t="s">
        <v>71174</v>
      </c>
    </row>
    <row r="11732" spans="1:6" ht="15">
      <c r="A11732" s="6" t="s">
        <v>71175</v>
      </c>
      <c r="B11732" s="17" t="s">
        <v>71176</v>
      </c>
      <c r="C11732" s="17" t="s">
        <v>71177</v>
      </c>
      <c r="D11732" s="17" t="s">
        <v>71178</v>
      </c>
      <c r="E11732" s="17" t="s">
        <v>71179</v>
      </c>
      <c r="F11732" s="17" t="s">
        <v>71180</v>
      </c>
    </row>
    <row r="11733" spans="1:6" ht="15">
      <c r="A11733" s="6" t="s">
        <v>71181</v>
      </c>
      <c r="B11733" s="17" t="s">
        <v>71182</v>
      </c>
      <c r="C11733" s="17" t="s">
        <v>71183</v>
      </c>
      <c r="D11733" s="17" t="s">
        <v>71184</v>
      </c>
      <c r="E11733" s="17" t="s">
        <v>71185</v>
      </c>
      <c r="F11733" s="17" t="s">
        <v>71186</v>
      </c>
    </row>
    <row r="11734" spans="1:6" ht="15">
      <c r="A11734" s="6" t="s">
        <v>71187</v>
      </c>
      <c r="B11734" s="17" t="s">
        <v>71188</v>
      </c>
      <c r="C11734" s="17" t="s">
        <v>71189</v>
      </c>
      <c r="D11734" s="17" t="s">
        <v>71190</v>
      </c>
      <c r="E11734" s="17" t="s">
        <v>71191</v>
      </c>
      <c r="F11734" s="17" t="s">
        <v>71192</v>
      </c>
    </row>
    <row r="11735" spans="1:6" ht="15">
      <c r="A11735" s="6" t="s">
        <v>71193</v>
      </c>
      <c r="B11735" s="17" t="s">
        <v>71194</v>
      </c>
      <c r="C11735" s="17" t="s">
        <v>71195</v>
      </c>
      <c r="D11735" s="17" t="s">
        <v>71196</v>
      </c>
      <c r="E11735" s="17" t="s">
        <v>71197</v>
      </c>
      <c r="F11735" s="17" t="s">
        <v>71198</v>
      </c>
    </row>
    <row r="11736" spans="1:6" ht="15">
      <c r="A11736" s="6" t="s">
        <v>71199</v>
      </c>
      <c r="B11736" s="17" t="s">
        <v>71200</v>
      </c>
      <c r="C11736" s="17" t="s">
        <v>71201</v>
      </c>
      <c r="D11736" s="17" t="s">
        <v>71202</v>
      </c>
      <c r="E11736" s="17" t="s">
        <v>71203</v>
      </c>
      <c r="F11736" s="17" t="s">
        <v>71204</v>
      </c>
    </row>
    <row r="11737" spans="1:6" ht="15">
      <c r="A11737" s="6" t="s">
        <v>71205</v>
      </c>
      <c r="B11737" s="17" t="s">
        <v>71206</v>
      </c>
      <c r="C11737" s="17" t="s">
        <v>71207</v>
      </c>
      <c r="D11737" s="17" t="s">
        <v>71208</v>
      </c>
      <c r="E11737" s="17" t="s">
        <v>71209</v>
      </c>
      <c r="F11737" s="17" t="s">
        <v>71210</v>
      </c>
    </row>
    <row r="11738" spans="1:6" ht="15">
      <c r="A11738" s="6" t="s">
        <v>71211</v>
      </c>
      <c r="B11738" s="17" t="s">
        <v>71212</v>
      </c>
      <c r="C11738" s="17" t="s">
        <v>71213</v>
      </c>
      <c r="D11738" s="17" t="s">
        <v>71214</v>
      </c>
      <c r="E11738" s="17" t="s">
        <v>71215</v>
      </c>
      <c r="F11738" s="17" t="s">
        <v>71216</v>
      </c>
    </row>
    <row r="11739" spans="1:6" ht="15">
      <c r="A11739" s="6" t="s">
        <v>71217</v>
      </c>
      <c r="B11739" s="17" t="s">
        <v>71218</v>
      </c>
      <c r="C11739" s="17" t="s">
        <v>71219</v>
      </c>
      <c r="D11739" s="17" t="s">
        <v>71220</v>
      </c>
      <c r="E11739" s="17" t="s">
        <v>71221</v>
      </c>
      <c r="F11739" s="17" t="s">
        <v>71222</v>
      </c>
    </row>
    <row r="11740" spans="1:6" ht="15">
      <c r="A11740" s="6" t="s">
        <v>71223</v>
      </c>
      <c r="B11740" s="17" t="s">
        <v>71224</v>
      </c>
      <c r="C11740" s="17" t="s">
        <v>71225</v>
      </c>
      <c r="D11740" s="17" t="s">
        <v>71226</v>
      </c>
      <c r="E11740" s="17" t="s">
        <v>71227</v>
      </c>
      <c r="F11740" s="17" t="s">
        <v>71228</v>
      </c>
    </row>
    <row r="11741" spans="1:6" ht="15">
      <c r="A11741" s="6" t="s">
        <v>71229</v>
      </c>
      <c r="B11741" s="17" t="s">
        <v>71230</v>
      </c>
      <c r="C11741" s="17" t="s">
        <v>71231</v>
      </c>
      <c r="D11741" s="17" t="s">
        <v>71232</v>
      </c>
      <c r="E11741" s="17" t="s">
        <v>71233</v>
      </c>
      <c r="F11741" s="17" t="s">
        <v>71234</v>
      </c>
    </row>
    <row r="11742" spans="1:6" ht="15">
      <c r="A11742" s="6" t="s">
        <v>71235</v>
      </c>
      <c r="B11742" s="17" t="s">
        <v>71236</v>
      </c>
      <c r="C11742" s="17" t="s">
        <v>71237</v>
      </c>
      <c r="D11742" s="17" t="s">
        <v>71238</v>
      </c>
      <c r="E11742" s="17" t="s">
        <v>71239</v>
      </c>
      <c r="F11742" s="17" t="s">
        <v>71240</v>
      </c>
    </row>
    <row r="11743" spans="1:6" ht="15">
      <c r="A11743" s="6" t="s">
        <v>71241</v>
      </c>
      <c r="B11743" s="17" t="s">
        <v>71242</v>
      </c>
      <c r="C11743" s="17" t="s">
        <v>71243</v>
      </c>
      <c r="D11743" s="17" t="s">
        <v>71244</v>
      </c>
      <c r="E11743" s="17" t="s">
        <v>71245</v>
      </c>
      <c r="F11743" s="17" t="s">
        <v>71246</v>
      </c>
    </row>
    <row r="11744" spans="1:6" ht="15">
      <c r="A11744" s="6" t="s">
        <v>71247</v>
      </c>
      <c r="B11744" s="17" t="s">
        <v>71248</v>
      </c>
      <c r="C11744" s="17" t="s">
        <v>71249</v>
      </c>
      <c r="D11744" s="17" t="s">
        <v>71250</v>
      </c>
      <c r="E11744" s="17" t="s">
        <v>71251</v>
      </c>
      <c r="F11744" s="17" t="s">
        <v>71252</v>
      </c>
    </row>
    <row r="11745" spans="1:6" ht="15">
      <c r="A11745" s="6" t="s">
        <v>71253</v>
      </c>
      <c r="B11745" s="17" t="s">
        <v>71254</v>
      </c>
      <c r="C11745" s="17" t="s">
        <v>71255</v>
      </c>
      <c r="D11745" s="17" t="s">
        <v>71256</v>
      </c>
      <c r="E11745" s="17" t="s">
        <v>71257</v>
      </c>
      <c r="F11745" s="17" t="s">
        <v>71258</v>
      </c>
    </row>
    <row r="11746" spans="1:6" ht="15">
      <c r="A11746" s="6" t="s">
        <v>71259</v>
      </c>
      <c r="B11746" s="17" t="s">
        <v>71260</v>
      </c>
      <c r="C11746" s="17" t="s">
        <v>71261</v>
      </c>
      <c r="D11746" s="17" t="s">
        <v>71262</v>
      </c>
      <c r="E11746" s="17" t="s">
        <v>71263</v>
      </c>
      <c r="F11746" s="17" t="s">
        <v>71264</v>
      </c>
    </row>
    <row r="11747" spans="1:6" ht="15">
      <c r="A11747" s="6" t="s">
        <v>71265</v>
      </c>
      <c r="B11747" s="17" t="s">
        <v>71266</v>
      </c>
      <c r="C11747" s="17" t="s">
        <v>71267</v>
      </c>
      <c r="D11747" s="17" t="s">
        <v>71268</v>
      </c>
      <c r="E11747" s="17" t="s">
        <v>71269</v>
      </c>
      <c r="F11747" s="17" t="s">
        <v>71270</v>
      </c>
    </row>
    <row r="11748" spans="1:6" ht="15">
      <c r="A11748" s="6" t="s">
        <v>71271</v>
      </c>
      <c r="B11748" s="17" t="s">
        <v>71272</v>
      </c>
      <c r="C11748" s="17" t="s">
        <v>71273</v>
      </c>
      <c r="D11748" s="17" t="s">
        <v>71274</v>
      </c>
      <c r="E11748" s="17" t="s">
        <v>71275</v>
      </c>
      <c r="F11748" s="17" t="s">
        <v>71276</v>
      </c>
    </row>
    <row r="11749" spans="1:6" ht="15">
      <c r="A11749" s="6" t="s">
        <v>71277</v>
      </c>
      <c r="B11749" s="17" t="s">
        <v>71278</v>
      </c>
      <c r="C11749" s="17" t="s">
        <v>71279</v>
      </c>
      <c r="D11749" s="17" t="s">
        <v>71280</v>
      </c>
      <c r="E11749" s="17" t="s">
        <v>71281</v>
      </c>
      <c r="F11749" s="17" t="s">
        <v>71282</v>
      </c>
    </row>
    <row r="11750" spans="1:6" ht="15">
      <c r="A11750" s="6" t="s">
        <v>71283</v>
      </c>
      <c r="B11750" s="17" t="s">
        <v>71284</v>
      </c>
      <c r="C11750" s="17" t="s">
        <v>71285</v>
      </c>
      <c r="D11750" s="17" t="s">
        <v>71286</v>
      </c>
      <c r="E11750" s="17" t="s">
        <v>71287</v>
      </c>
      <c r="F11750" s="17" t="s">
        <v>71288</v>
      </c>
    </row>
    <row r="11751" spans="1:6" ht="15">
      <c r="A11751" s="6" t="s">
        <v>71289</v>
      </c>
      <c r="B11751" s="17" t="s">
        <v>71290</v>
      </c>
      <c r="C11751" s="17" t="s">
        <v>71291</v>
      </c>
      <c r="D11751" s="17" t="s">
        <v>71292</v>
      </c>
      <c r="E11751" s="17" t="s">
        <v>71293</v>
      </c>
      <c r="F11751" s="17" t="s">
        <v>71294</v>
      </c>
    </row>
    <row r="11752" spans="1:6" ht="15">
      <c r="A11752" s="6" t="s">
        <v>71295</v>
      </c>
      <c r="B11752" s="17" t="s">
        <v>71296</v>
      </c>
      <c r="C11752" s="17" t="s">
        <v>71297</v>
      </c>
      <c r="D11752" s="17" t="s">
        <v>71298</v>
      </c>
      <c r="E11752" s="17" t="s">
        <v>71299</v>
      </c>
      <c r="F11752" s="17" t="s">
        <v>71300</v>
      </c>
    </row>
    <row r="11753" spans="1:6" ht="15">
      <c r="A11753" s="6" t="s">
        <v>71301</v>
      </c>
      <c r="B11753" s="17" t="s">
        <v>71302</v>
      </c>
      <c r="C11753" s="17" t="s">
        <v>71303</v>
      </c>
      <c r="D11753" s="17" t="s">
        <v>71304</v>
      </c>
      <c r="E11753" s="17" t="s">
        <v>71305</v>
      </c>
      <c r="F11753" s="17" t="s">
        <v>71306</v>
      </c>
    </row>
    <row r="11754" spans="1:6" ht="15">
      <c r="A11754" s="6" t="s">
        <v>71307</v>
      </c>
      <c r="B11754" s="17" t="s">
        <v>71308</v>
      </c>
      <c r="C11754" s="17" t="s">
        <v>71309</v>
      </c>
      <c r="D11754" s="17" t="s">
        <v>71310</v>
      </c>
      <c r="E11754" s="17" t="s">
        <v>71311</v>
      </c>
      <c r="F11754" s="17" t="s">
        <v>71312</v>
      </c>
    </row>
    <row r="11755" spans="1:6" ht="15">
      <c r="A11755" s="6" t="s">
        <v>71313</v>
      </c>
      <c r="B11755" s="17" t="s">
        <v>71314</v>
      </c>
      <c r="C11755" s="17" t="s">
        <v>71315</v>
      </c>
      <c r="D11755" s="17" t="s">
        <v>71316</v>
      </c>
      <c r="E11755" s="17" t="s">
        <v>71317</v>
      </c>
      <c r="F11755" s="17" t="s">
        <v>71318</v>
      </c>
    </row>
    <row r="11756" spans="1:6" ht="15">
      <c r="A11756" s="6" t="s">
        <v>71319</v>
      </c>
      <c r="B11756" s="17" t="s">
        <v>71320</v>
      </c>
      <c r="C11756" s="17" t="s">
        <v>71321</v>
      </c>
      <c r="D11756" s="17" t="s">
        <v>71322</v>
      </c>
      <c r="E11756" s="17" t="s">
        <v>71323</v>
      </c>
      <c r="F11756" s="17" t="s">
        <v>71324</v>
      </c>
    </row>
    <row r="11757" spans="1:6" ht="15">
      <c r="A11757" s="6" t="s">
        <v>71325</v>
      </c>
      <c r="B11757" s="17" t="s">
        <v>71326</v>
      </c>
      <c r="C11757" s="17" t="s">
        <v>71327</v>
      </c>
      <c r="D11757" s="17" t="s">
        <v>71328</v>
      </c>
      <c r="E11757" s="17" t="s">
        <v>71329</v>
      </c>
      <c r="F11757" s="17" t="s">
        <v>71330</v>
      </c>
    </row>
    <row r="11758" spans="1:6" ht="15">
      <c r="A11758" s="6" t="s">
        <v>71331</v>
      </c>
      <c r="B11758" s="17" t="s">
        <v>71332</v>
      </c>
      <c r="C11758" s="17" t="s">
        <v>71333</v>
      </c>
      <c r="D11758" s="17" t="s">
        <v>71334</v>
      </c>
      <c r="E11758" s="17" t="s">
        <v>71335</v>
      </c>
      <c r="F11758" s="17" t="s">
        <v>71336</v>
      </c>
    </row>
    <row r="11759" spans="1:6" ht="15">
      <c r="A11759" s="6" t="s">
        <v>71337</v>
      </c>
      <c r="B11759" s="17" t="s">
        <v>71338</v>
      </c>
      <c r="C11759" s="17" t="s">
        <v>71339</v>
      </c>
      <c r="D11759" s="17" t="s">
        <v>71340</v>
      </c>
      <c r="E11759" s="17" t="s">
        <v>71341</v>
      </c>
      <c r="F11759" s="17" t="s">
        <v>71342</v>
      </c>
    </row>
    <row r="11760" spans="1:6" ht="15">
      <c r="A11760" s="6" t="s">
        <v>71343</v>
      </c>
      <c r="B11760" s="17" t="s">
        <v>71344</v>
      </c>
      <c r="C11760" s="17" t="s">
        <v>71345</v>
      </c>
      <c r="D11760" s="17" t="s">
        <v>71346</v>
      </c>
      <c r="E11760" s="17" t="s">
        <v>71347</v>
      </c>
      <c r="F11760" s="17" t="s">
        <v>71348</v>
      </c>
    </row>
    <row r="11761" spans="1:6" ht="15">
      <c r="A11761" s="6" t="s">
        <v>71349</v>
      </c>
      <c r="B11761" s="17" t="s">
        <v>71350</v>
      </c>
      <c r="C11761" s="17" t="s">
        <v>71351</v>
      </c>
      <c r="D11761" s="17" t="s">
        <v>71352</v>
      </c>
      <c r="E11761" s="17" t="s">
        <v>71353</v>
      </c>
      <c r="F11761" s="17" t="s">
        <v>71354</v>
      </c>
    </row>
    <row r="11762" spans="1:6" ht="15">
      <c r="A11762" s="6" t="s">
        <v>71355</v>
      </c>
      <c r="B11762" s="17" t="s">
        <v>71356</v>
      </c>
      <c r="C11762" s="17" t="s">
        <v>71357</v>
      </c>
      <c r="D11762" s="17" t="s">
        <v>71358</v>
      </c>
      <c r="E11762" s="17" t="s">
        <v>71359</v>
      </c>
      <c r="F11762" s="17" t="s">
        <v>71360</v>
      </c>
    </row>
    <row r="11763" spans="1:6" ht="15">
      <c r="A11763" s="6" t="s">
        <v>71361</v>
      </c>
      <c r="B11763" s="17" t="s">
        <v>71362</v>
      </c>
      <c r="C11763" s="17" t="s">
        <v>71363</v>
      </c>
      <c r="D11763" s="17" t="s">
        <v>71364</v>
      </c>
      <c r="E11763" s="17" t="s">
        <v>71365</v>
      </c>
      <c r="F11763" s="17" t="s">
        <v>71366</v>
      </c>
    </row>
    <row r="11764" spans="1:6" ht="15">
      <c r="A11764" s="6" t="s">
        <v>71367</v>
      </c>
      <c r="B11764" s="17" t="s">
        <v>71368</v>
      </c>
      <c r="C11764" s="17" t="s">
        <v>71369</v>
      </c>
      <c r="D11764" s="17" t="s">
        <v>71370</v>
      </c>
      <c r="E11764" s="17" t="s">
        <v>71371</v>
      </c>
      <c r="F11764" s="17" t="s">
        <v>71372</v>
      </c>
    </row>
    <row r="11765" spans="1:6" ht="15">
      <c r="A11765" s="6" t="s">
        <v>71373</v>
      </c>
      <c r="B11765" s="17" t="s">
        <v>71374</v>
      </c>
      <c r="C11765" s="17" t="s">
        <v>71375</v>
      </c>
      <c r="D11765" s="17" t="s">
        <v>71376</v>
      </c>
      <c r="E11765" s="17" t="s">
        <v>71377</v>
      </c>
      <c r="F11765" s="17" t="s">
        <v>71378</v>
      </c>
    </row>
    <row r="11766" spans="1:6" ht="15">
      <c r="A11766" s="6" t="s">
        <v>71379</v>
      </c>
      <c r="B11766" s="17" t="s">
        <v>71380</v>
      </c>
      <c r="C11766" s="17" t="s">
        <v>71381</v>
      </c>
      <c r="D11766" s="17" t="s">
        <v>71382</v>
      </c>
      <c r="E11766" s="17" t="s">
        <v>71383</v>
      </c>
      <c r="F11766" s="17" t="s">
        <v>71384</v>
      </c>
    </row>
    <row r="11767" spans="1:6" ht="15">
      <c r="A11767" s="6" t="s">
        <v>71385</v>
      </c>
      <c r="B11767" s="17" t="s">
        <v>71386</v>
      </c>
      <c r="C11767" s="17" t="s">
        <v>71387</v>
      </c>
      <c r="D11767" s="17" t="s">
        <v>71388</v>
      </c>
      <c r="E11767" s="17" t="s">
        <v>71389</v>
      </c>
      <c r="F11767" s="17" t="s">
        <v>71390</v>
      </c>
    </row>
    <row r="11768" spans="1:6" ht="15">
      <c r="A11768" s="6" t="s">
        <v>71391</v>
      </c>
      <c r="B11768" s="17" t="s">
        <v>71392</v>
      </c>
      <c r="C11768" s="17" t="s">
        <v>71393</v>
      </c>
      <c r="D11768" s="17" t="s">
        <v>71394</v>
      </c>
      <c r="E11768" s="17" t="s">
        <v>71395</v>
      </c>
      <c r="F11768" s="17" t="s">
        <v>71396</v>
      </c>
    </row>
    <row r="11769" spans="1:6" ht="15">
      <c r="A11769" s="6" t="s">
        <v>71397</v>
      </c>
      <c r="B11769" s="17" t="s">
        <v>71398</v>
      </c>
      <c r="C11769" s="17" t="s">
        <v>71399</v>
      </c>
      <c r="D11769" s="17" t="s">
        <v>71400</v>
      </c>
      <c r="E11769" s="17" t="s">
        <v>71401</v>
      </c>
      <c r="F11769" s="17" t="s">
        <v>71402</v>
      </c>
    </row>
    <row r="11770" spans="1:6" ht="15">
      <c r="A11770" s="6" t="s">
        <v>71403</v>
      </c>
      <c r="B11770" s="17" t="s">
        <v>71404</v>
      </c>
      <c r="C11770" s="17" t="s">
        <v>71405</v>
      </c>
      <c r="D11770" s="17" t="s">
        <v>71406</v>
      </c>
      <c r="E11770" s="17" t="s">
        <v>71407</v>
      </c>
      <c r="F11770" s="17" t="s">
        <v>71408</v>
      </c>
    </row>
    <row r="11771" spans="1:6" ht="15">
      <c r="A11771" s="6" t="s">
        <v>71409</v>
      </c>
      <c r="B11771" s="17" t="s">
        <v>71410</v>
      </c>
      <c r="C11771" s="17" t="s">
        <v>71411</v>
      </c>
      <c r="D11771" s="17" t="s">
        <v>71412</v>
      </c>
      <c r="E11771" s="17" t="s">
        <v>71413</v>
      </c>
      <c r="F11771" s="17" t="s">
        <v>71414</v>
      </c>
    </row>
    <row r="11772" spans="1:6" ht="15">
      <c r="A11772" s="6" t="s">
        <v>71415</v>
      </c>
      <c r="B11772" s="17" t="s">
        <v>71416</v>
      </c>
      <c r="C11772" s="17" t="s">
        <v>71417</v>
      </c>
      <c r="D11772" s="17" t="s">
        <v>71418</v>
      </c>
      <c r="E11772" s="17" t="s">
        <v>71419</v>
      </c>
      <c r="F11772" s="17" t="s">
        <v>71420</v>
      </c>
    </row>
    <row r="11773" spans="1:6" ht="15">
      <c r="A11773" s="6" t="s">
        <v>71421</v>
      </c>
      <c r="B11773" s="17" t="s">
        <v>71422</v>
      </c>
      <c r="C11773" s="17" t="s">
        <v>71423</v>
      </c>
      <c r="D11773" s="17" t="s">
        <v>71424</v>
      </c>
      <c r="E11773" s="17" t="s">
        <v>71425</v>
      </c>
      <c r="F11773" s="17" t="s">
        <v>71426</v>
      </c>
    </row>
    <row r="11774" spans="1:6" ht="15">
      <c r="A11774" s="6" t="s">
        <v>71427</v>
      </c>
      <c r="B11774" s="17" t="s">
        <v>71428</v>
      </c>
      <c r="C11774" s="17" t="s">
        <v>71429</v>
      </c>
      <c r="D11774" s="17" t="s">
        <v>71430</v>
      </c>
      <c r="E11774" s="17" t="s">
        <v>71431</v>
      </c>
      <c r="F11774" s="17" t="s">
        <v>71432</v>
      </c>
    </row>
    <row r="11775" spans="1:6" ht="15">
      <c r="A11775" s="6" t="s">
        <v>71433</v>
      </c>
      <c r="B11775" s="17" t="s">
        <v>71434</v>
      </c>
      <c r="C11775" s="17" t="s">
        <v>71435</v>
      </c>
      <c r="D11775" s="17" t="s">
        <v>71436</v>
      </c>
      <c r="E11775" s="17" t="s">
        <v>71437</v>
      </c>
      <c r="F11775" s="17" t="s">
        <v>71438</v>
      </c>
    </row>
    <row r="11776" spans="1:6" ht="15">
      <c r="A11776" s="6" t="s">
        <v>71439</v>
      </c>
      <c r="B11776" s="17" t="s">
        <v>71440</v>
      </c>
      <c r="C11776" s="17" t="s">
        <v>71441</v>
      </c>
      <c r="D11776" s="17" t="s">
        <v>71442</v>
      </c>
      <c r="E11776" s="17" t="s">
        <v>71443</v>
      </c>
      <c r="F11776" s="17" t="s">
        <v>71444</v>
      </c>
    </row>
    <row r="11777" spans="1:6" ht="15">
      <c r="A11777" s="6" t="s">
        <v>71445</v>
      </c>
      <c r="B11777" s="17" t="s">
        <v>71446</v>
      </c>
      <c r="C11777" s="17" t="s">
        <v>71447</v>
      </c>
      <c r="D11777" s="17" t="s">
        <v>71448</v>
      </c>
      <c r="E11777" s="17" t="s">
        <v>71449</v>
      </c>
      <c r="F11777" s="17" t="s">
        <v>71450</v>
      </c>
    </row>
    <row r="11778" spans="1:6" ht="15">
      <c r="A11778" s="6" t="s">
        <v>71451</v>
      </c>
      <c r="B11778" s="17" t="s">
        <v>71452</v>
      </c>
      <c r="C11778" s="17" t="s">
        <v>71453</v>
      </c>
      <c r="D11778" s="17" t="s">
        <v>71454</v>
      </c>
      <c r="E11778" s="17" t="s">
        <v>71455</v>
      </c>
      <c r="F11778" s="17" t="s">
        <v>71456</v>
      </c>
    </row>
    <row r="11779" spans="1:6" ht="15">
      <c r="A11779" s="6" t="s">
        <v>71457</v>
      </c>
      <c r="B11779" s="17" t="s">
        <v>71458</v>
      </c>
      <c r="C11779" s="17" t="s">
        <v>71459</v>
      </c>
      <c r="D11779" s="17" t="s">
        <v>71460</v>
      </c>
      <c r="E11779" s="17" t="s">
        <v>71461</v>
      </c>
      <c r="F11779" s="17" t="s">
        <v>71462</v>
      </c>
    </row>
    <row r="11780" spans="1:6" ht="15">
      <c r="A11780" s="6" t="s">
        <v>71463</v>
      </c>
      <c r="B11780" s="17" t="s">
        <v>71464</v>
      </c>
      <c r="C11780" s="17" t="s">
        <v>71465</v>
      </c>
      <c r="D11780" s="17" t="s">
        <v>71466</v>
      </c>
      <c r="E11780" s="17" t="s">
        <v>71467</v>
      </c>
      <c r="F11780" s="17" t="s">
        <v>71468</v>
      </c>
    </row>
    <row r="11781" spans="1:6" ht="15">
      <c r="A11781" s="6" t="s">
        <v>71469</v>
      </c>
      <c r="B11781" s="17" t="s">
        <v>71470</v>
      </c>
      <c r="C11781" s="17" t="s">
        <v>71471</v>
      </c>
      <c r="D11781" s="17" t="s">
        <v>71472</v>
      </c>
      <c r="E11781" s="17" t="s">
        <v>71473</v>
      </c>
      <c r="F11781" s="17" t="s">
        <v>71474</v>
      </c>
    </row>
    <row r="11782" spans="1:6" ht="15">
      <c r="A11782" s="6" t="s">
        <v>71475</v>
      </c>
      <c r="B11782" s="17" t="s">
        <v>71476</v>
      </c>
      <c r="C11782" s="17" t="s">
        <v>71477</v>
      </c>
      <c r="D11782" s="17" t="s">
        <v>71478</v>
      </c>
      <c r="E11782" s="17" t="s">
        <v>71479</v>
      </c>
      <c r="F11782" s="17" t="s">
        <v>71480</v>
      </c>
    </row>
    <row r="11783" spans="1:6" ht="15">
      <c r="A11783" s="6" t="s">
        <v>71481</v>
      </c>
      <c r="B11783" s="17" t="s">
        <v>71482</v>
      </c>
      <c r="C11783" s="17" t="s">
        <v>71483</v>
      </c>
      <c r="D11783" s="17" t="s">
        <v>71484</v>
      </c>
      <c r="E11783" s="17" t="s">
        <v>71485</v>
      </c>
      <c r="F11783" s="17" t="s">
        <v>71486</v>
      </c>
    </row>
    <row r="11784" spans="1:6" ht="15">
      <c r="A11784" s="6" t="s">
        <v>71487</v>
      </c>
      <c r="B11784" s="17" t="s">
        <v>71488</v>
      </c>
      <c r="C11784" s="17" t="s">
        <v>71489</v>
      </c>
      <c r="D11784" s="17" t="s">
        <v>71490</v>
      </c>
      <c r="E11784" s="17" t="s">
        <v>71491</v>
      </c>
      <c r="F11784" s="17" t="s">
        <v>71492</v>
      </c>
    </row>
    <row r="11785" spans="1:6" ht="15">
      <c r="A11785" s="6" t="s">
        <v>71493</v>
      </c>
      <c r="B11785" s="17" t="s">
        <v>71494</v>
      </c>
      <c r="C11785" s="17" t="s">
        <v>71495</v>
      </c>
      <c r="D11785" s="17" t="s">
        <v>71496</v>
      </c>
      <c r="E11785" s="17" t="s">
        <v>71497</v>
      </c>
      <c r="F11785" s="17" t="s">
        <v>71498</v>
      </c>
    </row>
    <row r="11786" spans="1:6" ht="15">
      <c r="A11786" s="6" t="s">
        <v>71499</v>
      </c>
      <c r="B11786" s="17" t="s">
        <v>71500</v>
      </c>
      <c r="C11786" s="17" t="s">
        <v>71501</v>
      </c>
      <c r="D11786" s="17" t="s">
        <v>71502</v>
      </c>
      <c r="E11786" s="17" t="s">
        <v>71503</v>
      </c>
      <c r="F11786" s="17" t="s">
        <v>71504</v>
      </c>
    </row>
    <row r="11787" spans="1:6" ht="15">
      <c r="A11787" s="6" t="s">
        <v>71505</v>
      </c>
      <c r="B11787" s="17" t="s">
        <v>71506</v>
      </c>
      <c r="C11787" s="17" t="s">
        <v>71507</v>
      </c>
      <c r="D11787" s="17" t="s">
        <v>71508</v>
      </c>
      <c r="E11787" s="17" t="s">
        <v>71509</v>
      </c>
      <c r="F11787" s="17" t="s">
        <v>71510</v>
      </c>
    </row>
    <row r="11788" spans="1:6" ht="15">
      <c r="A11788" s="6" t="s">
        <v>71511</v>
      </c>
      <c r="B11788" s="17" t="s">
        <v>71512</v>
      </c>
      <c r="C11788" s="17" t="s">
        <v>71513</v>
      </c>
      <c r="D11788" s="17" t="s">
        <v>71514</v>
      </c>
      <c r="E11788" s="17" t="s">
        <v>71515</v>
      </c>
      <c r="F11788" s="17" t="s">
        <v>71516</v>
      </c>
    </row>
    <row r="11789" spans="1:6" ht="15">
      <c r="A11789" s="6" t="s">
        <v>71517</v>
      </c>
      <c r="B11789" s="17" t="s">
        <v>71518</v>
      </c>
      <c r="C11789" s="17" t="s">
        <v>71519</v>
      </c>
      <c r="D11789" s="17" t="s">
        <v>71520</v>
      </c>
      <c r="E11789" s="17" t="s">
        <v>71521</v>
      </c>
      <c r="F11789" s="17" t="s">
        <v>71522</v>
      </c>
    </row>
    <row r="11790" spans="1:6" ht="15">
      <c r="A11790" s="6" t="s">
        <v>71523</v>
      </c>
      <c r="B11790" s="17" t="s">
        <v>71524</v>
      </c>
      <c r="C11790" s="17" t="s">
        <v>71525</v>
      </c>
      <c r="D11790" s="17" t="s">
        <v>71526</v>
      </c>
      <c r="E11790" s="17" t="s">
        <v>71527</v>
      </c>
      <c r="F11790" s="17" t="s">
        <v>71528</v>
      </c>
    </row>
    <row r="11791" spans="1:6" ht="15">
      <c r="A11791" s="6" t="s">
        <v>71529</v>
      </c>
      <c r="B11791" s="17" t="s">
        <v>71530</v>
      </c>
      <c r="C11791" s="17" t="s">
        <v>71531</v>
      </c>
      <c r="D11791" s="17" t="s">
        <v>71532</v>
      </c>
      <c r="E11791" s="17" t="s">
        <v>71533</v>
      </c>
      <c r="F11791" s="17" t="s">
        <v>71534</v>
      </c>
    </row>
    <row r="11792" spans="1:6" ht="15">
      <c r="A11792" s="6" t="s">
        <v>71535</v>
      </c>
      <c r="B11792" s="17" t="s">
        <v>71536</v>
      </c>
      <c r="C11792" s="17" t="s">
        <v>71537</v>
      </c>
      <c r="D11792" s="17" t="s">
        <v>71538</v>
      </c>
      <c r="E11792" s="17" t="s">
        <v>71539</v>
      </c>
      <c r="F11792" s="17" t="s">
        <v>71540</v>
      </c>
    </row>
    <row r="11793" spans="1:6" ht="15">
      <c r="A11793" s="6" t="s">
        <v>71541</v>
      </c>
      <c r="B11793" s="17" t="s">
        <v>71542</v>
      </c>
      <c r="C11793" s="17" t="s">
        <v>71543</v>
      </c>
      <c r="D11793" s="17" t="s">
        <v>71544</v>
      </c>
      <c r="E11793" s="17" t="s">
        <v>71545</v>
      </c>
      <c r="F11793" s="17" t="s">
        <v>71546</v>
      </c>
    </row>
    <row r="11794" spans="1:6" ht="15">
      <c r="A11794" s="6" t="s">
        <v>71547</v>
      </c>
      <c r="B11794" s="17" t="s">
        <v>71548</v>
      </c>
      <c r="C11794" s="17" t="s">
        <v>71549</v>
      </c>
      <c r="D11794" s="17" t="s">
        <v>71550</v>
      </c>
      <c r="E11794" s="17" t="s">
        <v>71551</v>
      </c>
      <c r="F11794" s="17" t="s">
        <v>71552</v>
      </c>
    </row>
    <row r="11795" spans="1:6" ht="15">
      <c r="A11795" s="6" t="s">
        <v>71553</v>
      </c>
      <c r="B11795" s="17" t="s">
        <v>71554</v>
      </c>
      <c r="C11795" s="17" t="s">
        <v>71555</v>
      </c>
      <c r="D11795" s="17" t="s">
        <v>71556</v>
      </c>
      <c r="E11795" s="17" t="s">
        <v>71557</v>
      </c>
      <c r="F11795" s="17" t="s">
        <v>71558</v>
      </c>
    </row>
    <row r="11796" spans="1:6" ht="15">
      <c r="A11796" s="6" t="s">
        <v>71559</v>
      </c>
      <c r="B11796" s="17" t="s">
        <v>71560</v>
      </c>
      <c r="C11796" s="17" t="s">
        <v>71561</v>
      </c>
      <c r="D11796" s="17" t="s">
        <v>71562</v>
      </c>
      <c r="E11796" s="17" t="s">
        <v>71563</v>
      </c>
      <c r="F11796" s="17" t="s">
        <v>71564</v>
      </c>
    </row>
    <row r="11797" spans="1:6" ht="15">
      <c r="A11797" s="6" t="s">
        <v>71565</v>
      </c>
      <c r="B11797" s="17" t="s">
        <v>71566</v>
      </c>
      <c r="C11797" s="17" t="s">
        <v>71567</v>
      </c>
      <c r="D11797" s="17" t="s">
        <v>71568</v>
      </c>
      <c r="E11797" s="17" t="s">
        <v>71569</v>
      </c>
      <c r="F11797" s="17" t="s">
        <v>71570</v>
      </c>
    </row>
    <row r="11798" spans="1:6" ht="15">
      <c r="A11798" s="6" t="s">
        <v>71571</v>
      </c>
      <c r="B11798" s="17" t="s">
        <v>71572</v>
      </c>
      <c r="C11798" s="17" t="s">
        <v>71573</v>
      </c>
      <c r="D11798" s="17" t="s">
        <v>71574</v>
      </c>
      <c r="E11798" s="17" t="s">
        <v>71575</v>
      </c>
      <c r="F11798" s="17" t="s">
        <v>71576</v>
      </c>
    </row>
    <row r="11799" spans="1:6" ht="15">
      <c r="A11799" s="6" t="s">
        <v>71577</v>
      </c>
      <c r="B11799" s="17" t="s">
        <v>71578</v>
      </c>
      <c r="C11799" s="17" t="s">
        <v>71579</v>
      </c>
      <c r="D11799" s="17" t="s">
        <v>71580</v>
      </c>
      <c r="E11799" s="17" t="s">
        <v>71581</v>
      </c>
      <c r="F11799" s="17" t="s">
        <v>71582</v>
      </c>
    </row>
    <row r="11800" spans="1:6" ht="15">
      <c r="A11800" s="6" t="s">
        <v>71583</v>
      </c>
      <c r="B11800" s="17" t="s">
        <v>71584</v>
      </c>
      <c r="C11800" s="17" t="s">
        <v>71585</v>
      </c>
      <c r="D11800" s="17" t="s">
        <v>71586</v>
      </c>
      <c r="E11800" s="17" t="s">
        <v>71587</v>
      </c>
      <c r="F11800" s="17" t="s">
        <v>71588</v>
      </c>
    </row>
    <row r="11801" spans="1:6" ht="15">
      <c r="A11801" s="6" t="s">
        <v>71589</v>
      </c>
      <c r="B11801" s="17" t="s">
        <v>71590</v>
      </c>
      <c r="C11801" s="17" t="s">
        <v>71591</v>
      </c>
      <c r="D11801" s="17" t="s">
        <v>71592</v>
      </c>
      <c r="E11801" s="17" t="s">
        <v>71593</v>
      </c>
      <c r="F11801" s="17" t="s">
        <v>71594</v>
      </c>
    </row>
    <row r="11802" spans="1:6" ht="15">
      <c r="A11802" s="6" t="s">
        <v>71595</v>
      </c>
      <c r="B11802" s="17" t="s">
        <v>71596</v>
      </c>
      <c r="C11802" s="17" t="s">
        <v>71597</v>
      </c>
      <c r="D11802" s="17" t="s">
        <v>71598</v>
      </c>
      <c r="E11802" s="17" t="s">
        <v>71599</v>
      </c>
      <c r="F11802" s="17" t="s">
        <v>71600</v>
      </c>
    </row>
    <row r="11803" spans="1:6" ht="15">
      <c r="A11803" s="6" t="s">
        <v>71601</v>
      </c>
      <c r="B11803" s="17" t="s">
        <v>71602</v>
      </c>
      <c r="C11803" s="17" t="s">
        <v>71603</v>
      </c>
      <c r="D11803" s="17" t="s">
        <v>71604</v>
      </c>
      <c r="E11803" s="17" t="s">
        <v>71605</v>
      </c>
      <c r="F11803" s="17" t="s">
        <v>71606</v>
      </c>
    </row>
    <row r="11804" spans="1:6" ht="15">
      <c r="A11804" s="6" t="s">
        <v>71607</v>
      </c>
      <c r="B11804" s="17" t="s">
        <v>71608</v>
      </c>
      <c r="C11804" s="17" t="s">
        <v>71609</v>
      </c>
      <c r="D11804" s="17" t="s">
        <v>71610</v>
      </c>
      <c r="E11804" s="17" t="s">
        <v>71611</v>
      </c>
      <c r="F11804" s="17" t="s">
        <v>71612</v>
      </c>
    </row>
    <row r="11805" spans="1:6" ht="15">
      <c r="A11805" s="6" t="s">
        <v>71613</v>
      </c>
      <c r="B11805" s="17" t="s">
        <v>71614</v>
      </c>
      <c r="C11805" s="17" t="s">
        <v>71615</v>
      </c>
      <c r="D11805" s="17" t="s">
        <v>71616</v>
      </c>
      <c r="E11805" s="17" t="s">
        <v>71617</v>
      </c>
      <c r="F11805" s="17" t="s">
        <v>71618</v>
      </c>
    </row>
    <row r="11806" spans="1:6" ht="15">
      <c r="A11806" s="6" t="s">
        <v>71619</v>
      </c>
      <c r="B11806" s="17" t="s">
        <v>71620</v>
      </c>
      <c r="C11806" s="17" t="s">
        <v>71621</v>
      </c>
      <c r="D11806" s="17" t="s">
        <v>71622</v>
      </c>
      <c r="E11806" s="17" t="s">
        <v>71623</v>
      </c>
      <c r="F11806" s="17" t="s">
        <v>71624</v>
      </c>
    </row>
    <row r="11807" spans="1:6" ht="15">
      <c r="A11807" s="6" t="s">
        <v>71625</v>
      </c>
      <c r="B11807" s="17" t="s">
        <v>71626</v>
      </c>
      <c r="C11807" s="17" t="s">
        <v>71627</v>
      </c>
      <c r="D11807" s="17" t="s">
        <v>71628</v>
      </c>
      <c r="E11807" s="17" t="s">
        <v>71629</v>
      </c>
      <c r="F11807" s="17" t="s">
        <v>71630</v>
      </c>
    </row>
    <row r="11808" spans="1:6" ht="15">
      <c r="A11808" s="6" t="s">
        <v>71631</v>
      </c>
      <c r="B11808" s="17" t="s">
        <v>71632</v>
      </c>
      <c r="C11808" s="17" t="s">
        <v>71633</v>
      </c>
      <c r="D11808" s="17" t="s">
        <v>71634</v>
      </c>
      <c r="E11808" s="17" t="s">
        <v>71635</v>
      </c>
      <c r="F11808" s="17" t="s">
        <v>71636</v>
      </c>
    </row>
    <row r="11809" spans="1:6" ht="15">
      <c r="A11809" s="6" t="s">
        <v>71637</v>
      </c>
      <c r="B11809" s="17" t="s">
        <v>71638</v>
      </c>
      <c r="C11809" s="17" t="s">
        <v>71639</v>
      </c>
      <c r="D11809" s="17" t="s">
        <v>71640</v>
      </c>
      <c r="E11809" s="17" t="s">
        <v>71641</v>
      </c>
      <c r="F11809" s="17" t="s">
        <v>71642</v>
      </c>
    </row>
    <row r="11810" spans="1:6" ht="15">
      <c r="A11810" s="6" t="s">
        <v>71643</v>
      </c>
      <c r="B11810" s="17" t="s">
        <v>71644</v>
      </c>
      <c r="C11810" s="17" t="s">
        <v>71645</v>
      </c>
      <c r="D11810" s="17" t="s">
        <v>71646</v>
      </c>
      <c r="E11810" s="17" t="s">
        <v>71647</v>
      </c>
      <c r="F11810" s="17" t="s">
        <v>71648</v>
      </c>
    </row>
    <row r="11811" spans="1:6" ht="15">
      <c r="A11811" s="6" t="s">
        <v>71649</v>
      </c>
      <c r="B11811" s="17" t="s">
        <v>71650</v>
      </c>
      <c r="C11811" s="17" t="s">
        <v>71651</v>
      </c>
      <c r="D11811" s="17" t="s">
        <v>71652</v>
      </c>
      <c r="E11811" s="17" t="s">
        <v>71653</v>
      </c>
      <c r="F11811" s="17" t="s">
        <v>71654</v>
      </c>
    </row>
    <row r="11812" spans="1:6" ht="15">
      <c r="A11812" s="6" t="s">
        <v>71655</v>
      </c>
      <c r="B11812" s="17" t="s">
        <v>71656</v>
      </c>
      <c r="C11812" s="17" t="s">
        <v>71657</v>
      </c>
      <c r="D11812" s="17" t="s">
        <v>71658</v>
      </c>
      <c r="E11812" s="17" t="s">
        <v>71659</v>
      </c>
      <c r="F11812" s="17" t="s">
        <v>71660</v>
      </c>
    </row>
    <row r="11813" spans="1:6" ht="15">
      <c r="A11813" s="6" t="s">
        <v>71661</v>
      </c>
      <c r="B11813" s="17" t="s">
        <v>71662</v>
      </c>
      <c r="C11813" s="17" t="s">
        <v>71663</v>
      </c>
      <c r="D11813" s="17" t="s">
        <v>71664</v>
      </c>
      <c r="E11813" s="17" t="s">
        <v>71665</v>
      </c>
      <c r="F11813" s="17" t="s">
        <v>71666</v>
      </c>
    </row>
    <row r="11814" spans="1:6" ht="15">
      <c r="A11814" s="6" t="s">
        <v>71667</v>
      </c>
      <c r="B11814" s="17" t="s">
        <v>71668</v>
      </c>
      <c r="C11814" s="17" t="s">
        <v>71669</v>
      </c>
      <c r="D11814" s="17" t="s">
        <v>71670</v>
      </c>
      <c r="E11814" s="17" t="s">
        <v>71671</v>
      </c>
      <c r="F11814" s="17" t="s">
        <v>71672</v>
      </c>
    </row>
    <row r="11815" spans="1:6" ht="15">
      <c r="A11815" s="6" t="s">
        <v>71673</v>
      </c>
      <c r="B11815" s="17" t="s">
        <v>71674</v>
      </c>
      <c r="C11815" s="17" t="s">
        <v>71675</v>
      </c>
      <c r="D11815" s="17" t="s">
        <v>71676</v>
      </c>
      <c r="E11815" s="17" t="s">
        <v>71677</v>
      </c>
      <c r="F11815" s="17" t="s">
        <v>71678</v>
      </c>
    </row>
    <row r="11816" spans="1:6" ht="15">
      <c r="A11816" s="6" t="s">
        <v>71679</v>
      </c>
      <c r="B11816" s="17" t="s">
        <v>71680</v>
      </c>
      <c r="C11816" s="17" t="s">
        <v>71681</v>
      </c>
      <c r="D11816" s="17" t="s">
        <v>71682</v>
      </c>
      <c r="E11816" s="17" t="s">
        <v>71683</v>
      </c>
      <c r="F11816" s="17" t="s">
        <v>71684</v>
      </c>
    </row>
    <row r="11817" spans="1:6" ht="15">
      <c r="A11817" s="6" t="s">
        <v>71685</v>
      </c>
      <c r="B11817" s="17" t="s">
        <v>71686</v>
      </c>
      <c r="C11817" s="17" t="s">
        <v>71687</v>
      </c>
      <c r="D11817" s="17" t="s">
        <v>71688</v>
      </c>
      <c r="E11817" s="17" t="s">
        <v>71689</v>
      </c>
      <c r="F11817" s="17" t="s">
        <v>71690</v>
      </c>
    </row>
    <row r="11818" spans="1:6" ht="15">
      <c r="A11818" s="6" t="s">
        <v>71691</v>
      </c>
      <c r="B11818" s="17" t="s">
        <v>71692</v>
      </c>
      <c r="C11818" s="17" t="s">
        <v>71693</v>
      </c>
      <c r="D11818" s="17" t="s">
        <v>71694</v>
      </c>
      <c r="E11818" s="17" t="s">
        <v>71695</v>
      </c>
      <c r="F11818" s="17" t="s">
        <v>71696</v>
      </c>
    </row>
    <row r="11819" spans="1:6" ht="15">
      <c r="A11819" s="6" t="s">
        <v>71697</v>
      </c>
      <c r="B11819" s="17" t="s">
        <v>71698</v>
      </c>
      <c r="C11819" s="17" t="s">
        <v>71699</v>
      </c>
      <c r="D11819" s="17" t="s">
        <v>71700</v>
      </c>
      <c r="E11819" s="17" t="s">
        <v>71701</v>
      </c>
      <c r="F11819" s="17" t="s">
        <v>71702</v>
      </c>
    </row>
    <row r="11820" spans="1:6" ht="15">
      <c r="A11820" s="6" t="s">
        <v>71703</v>
      </c>
      <c r="B11820" s="17" t="s">
        <v>71704</v>
      </c>
      <c r="C11820" s="17" t="s">
        <v>71705</v>
      </c>
      <c r="D11820" s="17" t="s">
        <v>71706</v>
      </c>
      <c r="E11820" s="17" t="s">
        <v>71707</v>
      </c>
      <c r="F11820" s="17" t="s">
        <v>71708</v>
      </c>
    </row>
    <row r="11821" spans="1:6" ht="15">
      <c r="A11821" s="6" t="s">
        <v>71709</v>
      </c>
      <c r="B11821" s="17" t="s">
        <v>71710</v>
      </c>
      <c r="C11821" s="17" t="s">
        <v>71711</v>
      </c>
      <c r="D11821" s="17" t="s">
        <v>71712</v>
      </c>
      <c r="E11821" s="17" t="s">
        <v>71713</v>
      </c>
      <c r="F11821" s="17" t="s">
        <v>71714</v>
      </c>
    </row>
    <row r="11822" spans="1:6" ht="15">
      <c r="A11822" s="6" t="s">
        <v>71715</v>
      </c>
      <c r="B11822" s="17" t="s">
        <v>71716</v>
      </c>
      <c r="C11822" s="17" t="s">
        <v>71717</v>
      </c>
      <c r="D11822" s="17" t="s">
        <v>71718</v>
      </c>
      <c r="E11822" s="17" t="s">
        <v>71719</v>
      </c>
      <c r="F11822" s="17" t="s">
        <v>71720</v>
      </c>
    </row>
    <row r="11823" spans="1:6" ht="15">
      <c r="A11823" s="6" t="s">
        <v>71721</v>
      </c>
      <c r="B11823" s="17" t="s">
        <v>71722</v>
      </c>
      <c r="C11823" s="17" t="s">
        <v>71723</v>
      </c>
      <c r="D11823" s="17" t="s">
        <v>71724</v>
      </c>
      <c r="E11823" s="17" t="s">
        <v>71725</v>
      </c>
      <c r="F11823" s="17" t="s">
        <v>71726</v>
      </c>
    </row>
    <row r="11824" spans="1:6" ht="15">
      <c r="A11824" s="6" t="s">
        <v>71727</v>
      </c>
      <c r="B11824" s="17" t="s">
        <v>71728</v>
      </c>
      <c r="C11824" s="17" t="s">
        <v>71729</v>
      </c>
      <c r="D11824" s="17" t="s">
        <v>71730</v>
      </c>
      <c r="E11824" s="17" t="s">
        <v>71731</v>
      </c>
      <c r="F11824" s="17" t="s">
        <v>71732</v>
      </c>
    </row>
    <row r="11825" spans="1:6" ht="15">
      <c r="A11825" s="6" t="s">
        <v>71733</v>
      </c>
      <c r="B11825" s="17" t="s">
        <v>71734</v>
      </c>
      <c r="C11825" s="17" t="s">
        <v>71735</v>
      </c>
      <c r="D11825" s="17" t="s">
        <v>71736</v>
      </c>
      <c r="E11825" s="17" t="s">
        <v>71737</v>
      </c>
      <c r="F11825" s="17" t="s">
        <v>71738</v>
      </c>
    </row>
    <row r="11826" spans="1:6" ht="15">
      <c r="A11826" s="6" t="s">
        <v>71739</v>
      </c>
      <c r="B11826" s="17" t="s">
        <v>71740</v>
      </c>
      <c r="C11826" s="17" t="s">
        <v>71741</v>
      </c>
      <c r="D11826" s="17" t="s">
        <v>71742</v>
      </c>
      <c r="E11826" s="17" t="s">
        <v>71743</v>
      </c>
      <c r="F11826" s="17" t="s">
        <v>71744</v>
      </c>
    </row>
    <row r="11827" spans="1:6" ht="15">
      <c r="A11827" s="6" t="s">
        <v>71745</v>
      </c>
      <c r="B11827" s="17" t="s">
        <v>71746</v>
      </c>
      <c r="C11827" s="17" t="s">
        <v>71747</v>
      </c>
      <c r="D11827" s="17" t="s">
        <v>71748</v>
      </c>
      <c r="E11827" s="17" t="s">
        <v>71749</v>
      </c>
      <c r="F11827" s="17" t="s">
        <v>71750</v>
      </c>
    </row>
    <row r="11828" spans="1:6" ht="15">
      <c r="A11828" s="6" t="s">
        <v>71751</v>
      </c>
      <c r="B11828" s="17" t="s">
        <v>71752</v>
      </c>
      <c r="C11828" s="17" t="s">
        <v>71753</v>
      </c>
      <c r="D11828" s="17" t="s">
        <v>71754</v>
      </c>
      <c r="E11828" s="17" t="s">
        <v>71755</v>
      </c>
      <c r="F11828" s="17" t="s">
        <v>71756</v>
      </c>
    </row>
    <row r="11829" spans="1:6" ht="15">
      <c r="A11829" s="6" t="s">
        <v>71757</v>
      </c>
      <c r="B11829" s="17" t="s">
        <v>71758</v>
      </c>
      <c r="C11829" s="17" t="s">
        <v>71759</v>
      </c>
      <c r="D11829" s="17" t="s">
        <v>71760</v>
      </c>
      <c r="E11829" s="17" t="s">
        <v>71761</v>
      </c>
      <c r="F11829" s="17" t="s">
        <v>71762</v>
      </c>
    </row>
    <row r="11830" spans="1:6" ht="15">
      <c r="A11830" s="6" t="s">
        <v>71763</v>
      </c>
      <c r="B11830" s="17" t="s">
        <v>71764</v>
      </c>
      <c r="C11830" s="17" t="s">
        <v>71765</v>
      </c>
      <c r="D11830" s="17" t="s">
        <v>71766</v>
      </c>
      <c r="E11830" s="17" t="s">
        <v>71767</v>
      </c>
      <c r="F11830" s="17" t="s">
        <v>71768</v>
      </c>
    </row>
    <row r="11831" spans="1:6" ht="15">
      <c r="A11831" s="6" t="s">
        <v>71769</v>
      </c>
      <c r="B11831" s="17" t="s">
        <v>71770</v>
      </c>
      <c r="C11831" s="17" t="s">
        <v>71771</v>
      </c>
      <c r="D11831" s="17" t="s">
        <v>71772</v>
      </c>
      <c r="E11831" s="17" t="s">
        <v>71773</v>
      </c>
      <c r="F11831" s="17" t="s">
        <v>71774</v>
      </c>
    </row>
    <row r="11832" spans="1:6" ht="15">
      <c r="A11832" s="6" t="s">
        <v>71775</v>
      </c>
      <c r="B11832" s="17" t="s">
        <v>71776</v>
      </c>
      <c r="C11832" s="17" t="s">
        <v>71777</v>
      </c>
      <c r="D11832" s="17" t="s">
        <v>71778</v>
      </c>
      <c r="E11832" s="17" t="s">
        <v>71779</v>
      </c>
      <c r="F11832" s="17" t="s">
        <v>71780</v>
      </c>
    </row>
    <row r="11833" spans="1:6" ht="15">
      <c r="A11833" s="6" t="s">
        <v>71781</v>
      </c>
      <c r="B11833" s="17" t="s">
        <v>71782</v>
      </c>
      <c r="C11833" s="17" t="s">
        <v>71783</v>
      </c>
      <c r="D11833" s="17" t="s">
        <v>71784</v>
      </c>
      <c r="E11833" s="17" t="s">
        <v>71785</v>
      </c>
      <c r="F11833" s="17" t="s">
        <v>71786</v>
      </c>
    </row>
    <row r="11834" spans="1:6" ht="15">
      <c r="A11834" s="6" t="s">
        <v>71787</v>
      </c>
      <c r="B11834" s="17" t="s">
        <v>71788</v>
      </c>
      <c r="C11834" s="17" t="s">
        <v>71789</v>
      </c>
      <c r="D11834" s="17" t="s">
        <v>71790</v>
      </c>
      <c r="E11834" s="17" t="s">
        <v>71791</v>
      </c>
      <c r="F11834" s="17" t="s">
        <v>71792</v>
      </c>
    </row>
    <row r="11835" spans="1:6" ht="15">
      <c r="A11835" s="6" t="s">
        <v>71793</v>
      </c>
      <c r="B11835" s="17" t="s">
        <v>71794</v>
      </c>
      <c r="C11835" s="17" t="s">
        <v>71795</v>
      </c>
      <c r="D11835" s="17" t="s">
        <v>71796</v>
      </c>
      <c r="E11835" s="17" t="s">
        <v>71797</v>
      </c>
      <c r="F11835" s="17" t="s">
        <v>71798</v>
      </c>
    </row>
    <row r="11836" spans="1:6" ht="15">
      <c r="A11836" s="6" t="s">
        <v>71799</v>
      </c>
      <c r="B11836" s="17" t="s">
        <v>71800</v>
      </c>
      <c r="C11836" s="17" t="s">
        <v>71801</v>
      </c>
      <c r="D11836" s="17" t="s">
        <v>71802</v>
      </c>
      <c r="E11836" s="17" t="s">
        <v>71803</v>
      </c>
      <c r="F11836" s="17" t="s">
        <v>71804</v>
      </c>
    </row>
    <row r="11837" spans="1:6" ht="15">
      <c r="A11837" s="6" t="s">
        <v>71805</v>
      </c>
      <c r="B11837" s="17" t="s">
        <v>71806</v>
      </c>
      <c r="C11837" s="17" t="s">
        <v>71807</v>
      </c>
      <c r="D11837" s="17" t="s">
        <v>71808</v>
      </c>
      <c r="E11837" s="17" t="s">
        <v>71809</v>
      </c>
      <c r="F11837" s="17" t="s">
        <v>71810</v>
      </c>
    </row>
    <row r="11838" spans="1:6" ht="15">
      <c r="A11838" s="6" t="s">
        <v>71811</v>
      </c>
      <c r="B11838" s="17" t="s">
        <v>71812</v>
      </c>
      <c r="C11838" s="17" t="s">
        <v>71813</v>
      </c>
      <c r="D11838" s="17" t="s">
        <v>71814</v>
      </c>
      <c r="E11838" s="17" t="s">
        <v>71815</v>
      </c>
      <c r="F11838" s="17" t="s">
        <v>71816</v>
      </c>
    </row>
    <row r="11839" spans="1:6" ht="15">
      <c r="A11839" s="6" t="s">
        <v>71817</v>
      </c>
      <c r="B11839" s="17" t="s">
        <v>71818</v>
      </c>
      <c r="C11839" s="17" t="s">
        <v>71819</v>
      </c>
      <c r="D11839" s="17" t="s">
        <v>71820</v>
      </c>
      <c r="E11839" s="17" t="s">
        <v>71821</v>
      </c>
      <c r="F11839" s="17" t="s">
        <v>71822</v>
      </c>
    </row>
    <row r="11840" spans="1:6" ht="15">
      <c r="A11840" s="6" t="s">
        <v>71823</v>
      </c>
      <c r="B11840" s="17" t="s">
        <v>71824</v>
      </c>
      <c r="C11840" s="17" t="s">
        <v>71825</v>
      </c>
      <c r="D11840" s="17" t="s">
        <v>71826</v>
      </c>
      <c r="E11840" s="17" t="s">
        <v>71827</v>
      </c>
      <c r="F11840" s="17" t="s">
        <v>71828</v>
      </c>
    </row>
    <row r="11841" spans="1:6" ht="15">
      <c r="A11841" s="6" t="s">
        <v>71829</v>
      </c>
      <c r="B11841" s="17" t="s">
        <v>71830</v>
      </c>
      <c r="C11841" s="17" t="s">
        <v>71831</v>
      </c>
      <c r="D11841" s="17" t="s">
        <v>71832</v>
      </c>
      <c r="E11841" s="17" t="s">
        <v>71833</v>
      </c>
      <c r="F11841" s="17" t="s">
        <v>71834</v>
      </c>
    </row>
    <row r="11842" spans="1:6" ht="15">
      <c r="A11842" s="6" t="s">
        <v>71835</v>
      </c>
      <c r="B11842" s="17" t="s">
        <v>71836</v>
      </c>
      <c r="C11842" s="17" t="s">
        <v>71837</v>
      </c>
      <c r="D11842" s="17" t="s">
        <v>71838</v>
      </c>
      <c r="E11842" s="17" t="s">
        <v>71839</v>
      </c>
      <c r="F11842" s="17" t="s">
        <v>71840</v>
      </c>
    </row>
    <row r="11843" spans="1:6" ht="15">
      <c r="A11843" s="6" t="s">
        <v>71841</v>
      </c>
      <c r="B11843" s="17" t="s">
        <v>71842</v>
      </c>
      <c r="C11843" s="17" t="s">
        <v>71843</v>
      </c>
      <c r="D11843" s="17" t="s">
        <v>71844</v>
      </c>
      <c r="E11843" s="17" t="s">
        <v>71845</v>
      </c>
      <c r="F11843" s="17" t="s">
        <v>71846</v>
      </c>
    </row>
    <row r="11844" spans="1:6" ht="15">
      <c r="A11844" s="6" t="s">
        <v>71847</v>
      </c>
      <c r="B11844" s="17" t="s">
        <v>71848</v>
      </c>
      <c r="C11844" s="17" t="s">
        <v>71849</v>
      </c>
      <c r="D11844" s="17" t="s">
        <v>71850</v>
      </c>
      <c r="E11844" s="17" t="s">
        <v>71851</v>
      </c>
      <c r="F11844" s="17" t="s">
        <v>71852</v>
      </c>
    </row>
    <row r="11845" spans="1:6" ht="15">
      <c r="A11845" s="6" t="s">
        <v>71853</v>
      </c>
      <c r="B11845" s="17" t="s">
        <v>71854</v>
      </c>
      <c r="C11845" s="17" t="s">
        <v>71855</v>
      </c>
      <c r="D11845" s="17" t="s">
        <v>71856</v>
      </c>
      <c r="E11845" s="17" t="s">
        <v>71857</v>
      </c>
      <c r="F11845" s="17" t="s">
        <v>71858</v>
      </c>
    </row>
    <row r="11846" spans="1:6" ht="15">
      <c r="A11846" s="6" t="s">
        <v>71859</v>
      </c>
      <c r="B11846" s="17" t="s">
        <v>71860</v>
      </c>
      <c r="C11846" s="17" t="s">
        <v>71861</v>
      </c>
      <c r="D11846" s="17" t="s">
        <v>71862</v>
      </c>
      <c r="E11846" s="17" t="s">
        <v>71863</v>
      </c>
      <c r="F11846" s="17" t="s">
        <v>71864</v>
      </c>
    </row>
    <row r="11847" spans="1:6" ht="15">
      <c r="A11847" s="6" t="s">
        <v>71865</v>
      </c>
      <c r="B11847" s="17" t="s">
        <v>71866</v>
      </c>
      <c r="C11847" s="17" t="s">
        <v>71867</v>
      </c>
      <c r="D11847" s="17" t="s">
        <v>71868</v>
      </c>
      <c r="E11847" s="17" t="s">
        <v>71869</v>
      </c>
      <c r="F11847" s="17" t="s">
        <v>71870</v>
      </c>
    </row>
    <row r="11848" spans="1:6" ht="15">
      <c r="A11848" s="6" t="s">
        <v>71871</v>
      </c>
      <c r="B11848" s="17" t="s">
        <v>71872</v>
      </c>
      <c r="C11848" s="17" t="s">
        <v>71873</v>
      </c>
      <c r="D11848" s="17" t="s">
        <v>71874</v>
      </c>
      <c r="E11848" s="17" t="s">
        <v>71875</v>
      </c>
      <c r="F11848" s="17" t="s">
        <v>71876</v>
      </c>
    </row>
    <row r="11849" spans="1:6" ht="15">
      <c r="A11849" s="6" t="s">
        <v>71877</v>
      </c>
      <c r="B11849" s="17" t="s">
        <v>71878</v>
      </c>
      <c r="C11849" s="17" t="s">
        <v>71879</v>
      </c>
      <c r="D11849" s="17" t="s">
        <v>71880</v>
      </c>
      <c r="E11849" s="17" t="s">
        <v>71881</v>
      </c>
      <c r="F11849" s="17" t="s">
        <v>71882</v>
      </c>
    </row>
    <row r="11850" spans="1:6" ht="15">
      <c r="A11850" s="6" t="s">
        <v>71883</v>
      </c>
      <c r="B11850" s="17" t="s">
        <v>71884</v>
      </c>
      <c r="C11850" s="17" t="s">
        <v>71885</v>
      </c>
      <c r="D11850" s="17" t="s">
        <v>71886</v>
      </c>
      <c r="E11850" s="17" t="s">
        <v>71887</v>
      </c>
      <c r="F11850" s="17" t="s">
        <v>71888</v>
      </c>
    </row>
    <row r="11851" spans="1:6" ht="15">
      <c r="A11851" s="6" t="s">
        <v>71889</v>
      </c>
      <c r="B11851" s="17" t="s">
        <v>71890</v>
      </c>
      <c r="C11851" s="17" t="s">
        <v>71891</v>
      </c>
      <c r="D11851" s="17" t="s">
        <v>71892</v>
      </c>
      <c r="E11851" s="17" t="s">
        <v>71893</v>
      </c>
      <c r="F11851" s="17" t="s">
        <v>71894</v>
      </c>
    </row>
    <row r="11852" spans="1:6" ht="15">
      <c r="A11852" s="6" t="s">
        <v>71895</v>
      </c>
      <c r="B11852" s="17" t="s">
        <v>71896</v>
      </c>
      <c r="C11852" s="17" t="s">
        <v>71897</v>
      </c>
      <c r="D11852" s="17" t="s">
        <v>71898</v>
      </c>
      <c r="E11852" s="17" t="s">
        <v>71899</v>
      </c>
      <c r="F11852" s="17" t="s">
        <v>71900</v>
      </c>
    </row>
    <row r="11853" spans="1:6" ht="15">
      <c r="A11853" s="6" t="s">
        <v>71901</v>
      </c>
      <c r="B11853" s="17" t="s">
        <v>71902</v>
      </c>
      <c r="C11853" s="17" t="s">
        <v>71903</v>
      </c>
      <c r="D11853" s="17" t="s">
        <v>71904</v>
      </c>
      <c r="E11853" s="17" t="s">
        <v>71905</v>
      </c>
      <c r="F11853" s="17" t="s">
        <v>71906</v>
      </c>
    </row>
    <row r="11854" spans="1:6" ht="15">
      <c r="A11854" s="6" t="s">
        <v>71907</v>
      </c>
      <c r="B11854" s="17" t="s">
        <v>71908</v>
      </c>
      <c r="C11854" s="17" t="s">
        <v>71909</v>
      </c>
      <c r="D11854" s="17" t="s">
        <v>71910</v>
      </c>
      <c r="E11854" s="17" t="s">
        <v>71911</v>
      </c>
      <c r="F11854" s="17" t="s">
        <v>71912</v>
      </c>
    </row>
    <row r="11855" spans="1:6" ht="15">
      <c r="A11855" s="6" t="s">
        <v>71913</v>
      </c>
      <c r="B11855" s="17" t="s">
        <v>71914</v>
      </c>
      <c r="C11855" s="17" t="s">
        <v>71915</v>
      </c>
      <c r="D11855" s="17" t="s">
        <v>71916</v>
      </c>
      <c r="E11855" s="17" t="s">
        <v>71917</v>
      </c>
      <c r="F11855" s="17" t="s">
        <v>71918</v>
      </c>
    </row>
    <row r="11856" spans="1:6" ht="15">
      <c r="A11856" s="6" t="s">
        <v>71919</v>
      </c>
      <c r="B11856" s="17" t="s">
        <v>71920</v>
      </c>
      <c r="C11856" s="17" t="s">
        <v>71921</v>
      </c>
      <c r="D11856" s="17" t="s">
        <v>71922</v>
      </c>
      <c r="E11856" s="17" t="s">
        <v>71923</v>
      </c>
      <c r="F11856" s="17" t="s">
        <v>71924</v>
      </c>
    </row>
    <row r="11857" spans="1:6" ht="15">
      <c r="A11857" s="6" t="s">
        <v>71925</v>
      </c>
      <c r="B11857" s="17" t="s">
        <v>71926</v>
      </c>
      <c r="C11857" s="17" t="s">
        <v>71927</v>
      </c>
      <c r="D11857" s="17" t="s">
        <v>71928</v>
      </c>
      <c r="E11857" s="17" t="s">
        <v>71929</v>
      </c>
      <c r="F11857" s="17" t="s">
        <v>71930</v>
      </c>
    </row>
    <row r="11858" spans="1:6" ht="15">
      <c r="A11858" s="6" t="s">
        <v>71931</v>
      </c>
      <c r="B11858" s="17" t="s">
        <v>71932</v>
      </c>
      <c r="C11858" s="17" t="s">
        <v>71933</v>
      </c>
      <c r="D11858" s="17" t="s">
        <v>71934</v>
      </c>
      <c r="E11858" s="17" t="s">
        <v>71935</v>
      </c>
      <c r="F11858" s="17" t="s">
        <v>71936</v>
      </c>
    </row>
    <row r="11859" spans="1:6" ht="15">
      <c r="A11859" s="6" t="s">
        <v>71937</v>
      </c>
      <c r="B11859" s="17" t="s">
        <v>71938</v>
      </c>
      <c r="C11859" s="17" t="s">
        <v>71939</v>
      </c>
      <c r="D11859" s="17" t="s">
        <v>71940</v>
      </c>
      <c r="E11859" s="17" t="s">
        <v>71941</v>
      </c>
      <c r="F11859" s="17" t="s">
        <v>71942</v>
      </c>
    </row>
    <row r="11860" spans="1:6" ht="15">
      <c r="A11860" s="6" t="s">
        <v>71943</v>
      </c>
      <c r="B11860" s="17" t="s">
        <v>71944</v>
      </c>
      <c r="C11860" s="17" t="s">
        <v>71945</v>
      </c>
      <c r="D11860" s="17" t="s">
        <v>71946</v>
      </c>
      <c r="E11860" s="17" t="s">
        <v>71947</v>
      </c>
      <c r="F11860" s="17" t="s">
        <v>71948</v>
      </c>
    </row>
    <row r="11861" spans="1:6" ht="15">
      <c r="A11861" s="6" t="s">
        <v>71949</v>
      </c>
      <c r="B11861" s="17" t="s">
        <v>71950</v>
      </c>
      <c r="C11861" s="17" t="s">
        <v>71951</v>
      </c>
      <c r="D11861" s="17" t="s">
        <v>71952</v>
      </c>
      <c r="E11861" s="17" t="s">
        <v>71953</v>
      </c>
      <c r="F11861" s="17" t="s">
        <v>71954</v>
      </c>
    </row>
    <row r="11862" spans="1:6" ht="15">
      <c r="A11862" s="6" t="s">
        <v>71955</v>
      </c>
      <c r="B11862" s="17" t="s">
        <v>71956</v>
      </c>
      <c r="C11862" s="17" t="s">
        <v>71957</v>
      </c>
      <c r="D11862" s="17" t="s">
        <v>71958</v>
      </c>
      <c r="E11862" s="17" t="s">
        <v>71959</v>
      </c>
      <c r="F11862" s="17" t="s">
        <v>71960</v>
      </c>
    </row>
    <row r="11863" spans="1:6" ht="15">
      <c r="A11863" s="6" t="s">
        <v>71961</v>
      </c>
      <c r="B11863" s="17" t="s">
        <v>71962</v>
      </c>
      <c r="C11863" s="17" t="s">
        <v>71963</v>
      </c>
      <c r="D11863" s="17" t="s">
        <v>71964</v>
      </c>
      <c r="E11863" s="17" t="s">
        <v>71965</v>
      </c>
      <c r="F11863" s="17" t="s">
        <v>71966</v>
      </c>
    </row>
    <row r="11864" spans="1:6" ht="15">
      <c r="A11864" s="6" t="s">
        <v>71967</v>
      </c>
      <c r="B11864" s="17" t="s">
        <v>71968</v>
      </c>
      <c r="C11864" s="17" t="s">
        <v>71969</v>
      </c>
      <c r="D11864" s="17" t="s">
        <v>71970</v>
      </c>
      <c r="E11864" s="17" t="s">
        <v>71971</v>
      </c>
      <c r="F11864" s="17" t="s">
        <v>71972</v>
      </c>
    </row>
    <row r="11865" spans="1:6" ht="15">
      <c r="A11865" s="6" t="s">
        <v>71973</v>
      </c>
      <c r="B11865" s="17" t="s">
        <v>71974</v>
      </c>
      <c r="C11865" s="17" t="s">
        <v>71975</v>
      </c>
      <c r="D11865" s="17" t="s">
        <v>71976</v>
      </c>
      <c r="E11865" s="17" t="s">
        <v>71977</v>
      </c>
      <c r="F11865" s="17" t="s">
        <v>71978</v>
      </c>
    </row>
    <row r="11866" spans="1:6" ht="15">
      <c r="A11866" s="6" t="s">
        <v>71979</v>
      </c>
      <c r="B11866" s="17" t="s">
        <v>71980</v>
      </c>
      <c r="C11866" s="17" t="s">
        <v>71981</v>
      </c>
      <c r="D11866" s="17" t="s">
        <v>71982</v>
      </c>
      <c r="E11866" s="17" t="s">
        <v>71983</v>
      </c>
      <c r="F11866" s="17" t="s">
        <v>71984</v>
      </c>
    </row>
    <row r="11867" spans="1:6" ht="15">
      <c r="A11867" s="6" t="s">
        <v>71985</v>
      </c>
      <c r="B11867" s="17" t="s">
        <v>71986</v>
      </c>
      <c r="C11867" s="17" t="s">
        <v>71987</v>
      </c>
      <c r="D11867" s="17" t="s">
        <v>71988</v>
      </c>
      <c r="E11867" s="17" t="s">
        <v>71989</v>
      </c>
      <c r="F11867" s="17" t="s">
        <v>71990</v>
      </c>
    </row>
    <row r="11868" spans="1:6" ht="15">
      <c r="A11868" s="6" t="s">
        <v>71991</v>
      </c>
      <c r="B11868" s="17" t="s">
        <v>71992</v>
      </c>
      <c r="C11868" s="17" t="s">
        <v>71993</v>
      </c>
      <c r="D11868" s="17" t="s">
        <v>71994</v>
      </c>
      <c r="E11868" s="17" t="s">
        <v>71995</v>
      </c>
      <c r="F11868" s="17" t="s">
        <v>71996</v>
      </c>
    </row>
    <row r="11869" spans="1:6" ht="15">
      <c r="A11869" s="6" t="s">
        <v>71997</v>
      </c>
      <c r="B11869" s="17" t="s">
        <v>71998</v>
      </c>
      <c r="C11869" s="17" t="s">
        <v>71999</v>
      </c>
      <c r="D11869" s="17" t="s">
        <v>72000</v>
      </c>
      <c r="E11869" s="17" t="s">
        <v>72001</v>
      </c>
      <c r="F11869" s="17" t="s">
        <v>72002</v>
      </c>
    </row>
    <row r="11870" spans="1:6" ht="15">
      <c r="A11870" s="6" t="s">
        <v>72003</v>
      </c>
      <c r="B11870" s="17" t="s">
        <v>72004</v>
      </c>
      <c r="C11870" s="17" t="s">
        <v>72005</v>
      </c>
      <c r="D11870" s="17" t="s">
        <v>72006</v>
      </c>
      <c r="E11870" s="17" t="s">
        <v>72007</v>
      </c>
      <c r="F11870" s="17" t="s">
        <v>72008</v>
      </c>
    </row>
    <row r="11871" spans="1:6" ht="15">
      <c r="A11871" s="6" t="s">
        <v>72009</v>
      </c>
      <c r="B11871" s="17" t="s">
        <v>72010</v>
      </c>
      <c r="C11871" s="17" t="s">
        <v>72011</v>
      </c>
      <c r="D11871" s="17" t="s">
        <v>72012</v>
      </c>
      <c r="E11871" s="17" t="s">
        <v>72013</v>
      </c>
      <c r="F11871" s="17" t="s">
        <v>72014</v>
      </c>
    </row>
    <row r="11872" spans="1:6" ht="15">
      <c r="A11872" s="6" t="s">
        <v>72015</v>
      </c>
      <c r="B11872" s="17" t="s">
        <v>72016</v>
      </c>
      <c r="C11872" s="17" t="s">
        <v>72017</v>
      </c>
      <c r="D11872" s="17" t="s">
        <v>72018</v>
      </c>
      <c r="E11872" s="17" t="s">
        <v>72019</v>
      </c>
      <c r="F11872" s="17" t="s">
        <v>72020</v>
      </c>
    </row>
    <row r="11873" spans="1:6" ht="15">
      <c r="A11873" s="6" t="s">
        <v>72021</v>
      </c>
      <c r="B11873" s="17" t="s">
        <v>72022</v>
      </c>
      <c r="C11873" s="17" t="s">
        <v>72023</v>
      </c>
      <c r="D11873" s="17" t="s">
        <v>72024</v>
      </c>
      <c r="E11873" s="17" t="s">
        <v>72025</v>
      </c>
      <c r="F11873" s="17" t="s">
        <v>72026</v>
      </c>
    </row>
    <row r="11874" spans="1:6" ht="15">
      <c r="A11874" s="6" t="s">
        <v>72027</v>
      </c>
      <c r="B11874" s="17" t="s">
        <v>72028</v>
      </c>
      <c r="C11874" s="17" t="s">
        <v>72029</v>
      </c>
      <c r="D11874" s="17" t="s">
        <v>72030</v>
      </c>
      <c r="E11874" s="17" t="s">
        <v>72031</v>
      </c>
      <c r="F11874" s="17" t="s">
        <v>72032</v>
      </c>
    </row>
    <row r="11875" spans="1:6" ht="15">
      <c r="A11875" s="6" t="s">
        <v>72033</v>
      </c>
      <c r="B11875" s="17" t="s">
        <v>72034</v>
      </c>
      <c r="C11875" s="17" t="s">
        <v>72035</v>
      </c>
      <c r="D11875" s="17" t="s">
        <v>72036</v>
      </c>
      <c r="E11875" s="17" t="s">
        <v>72037</v>
      </c>
      <c r="F11875" s="17" t="s">
        <v>72038</v>
      </c>
    </row>
    <row r="11876" spans="1:6" ht="15">
      <c r="A11876" s="6" t="s">
        <v>72039</v>
      </c>
      <c r="B11876" s="17" t="s">
        <v>72040</v>
      </c>
      <c r="C11876" s="17" t="s">
        <v>72041</v>
      </c>
      <c r="D11876" s="17" t="s">
        <v>72042</v>
      </c>
      <c r="E11876" s="17" t="s">
        <v>72043</v>
      </c>
      <c r="F11876" s="17" t="s">
        <v>72044</v>
      </c>
    </row>
    <row r="11877" spans="1:6" ht="15">
      <c r="A11877" s="6" t="s">
        <v>72045</v>
      </c>
      <c r="B11877" s="17" t="s">
        <v>72046</v>
      </c>
      <c r="C11877" s="17" t="s">
        <v>72047</v>
      </c>
      <c r="D11877" s="17" t="s">
        <v>72048</v>
      </c>
      <c r="E11877" s="17" t="s">
        <v>72049</v>
      </c>
      <c r="F11877" s="17" t="s">
        <v>72050</v>
      </c>
    </row>
    <row r="11878" spans="1:6" ht="15">
      <c r="A11878" s="6" t="s">
        <v>72051</v>
      </c>
      <c r="B11878" s="17" t="s">
        <v>72052</v>
      </c>
      <c r="C11878" s="17" t="s">
        <v>72053</v>
      </c>
      <c r="D11878" s="17" t="s">
        <v>72054</v>
      </c>
      <c r="E11878" s="17" t="s">
        <v>72055</v>
      </c>
      <c r="F11878" s="17" t="s">
        <v>72056</v>
      </c>
    </row>
    <row r="11879" spans="1:6" ht="15">
      <c r="A11879" s="6" t="s">
        <v>72057</v>
      </c>
      <c r="B11879" s="17" t="s">
        <v>72058</v>
      </c>
      <c r="C11879" s="17" t="s">
        <v>72059</v>
      </c>
      <c r="D11879" s="17" t="s">
        <v>72060</v>
      </c>
      <c r="E11879" s="17" t="s">
        <v>72061</v>
      </c>
      <c r="F11879" s="17" t="s">
        <v>72062</v>
      </c>
    </row>
    <row r="11880" spans="1:6" ht="15">
      <c r="A11880" s="6" t="s">
        <v>72063</v>
      </c>
      <c r="B11880" s="17" t="s">
        <v>72064</v>
      </c>
      <c r="C11880" s="17" t="s">
        <v>72065</v>
      </c>
      <c r="D11880" s="17" t="s">
        <v>72066</v>
      </c>
      <c r="E11880" s="17" t="s">
        <v>72067</v>
      </c>
      <c r="F11880" s="17" t="s">
        <v>72068</v>
      </c>
    </row>
    <row r="11881" spans="1:6" ht="15">
      <c r="A11881" s="6" t="s">
        <v>72069</v>
      </c>
      <c r="B11881" s="17" t="s">
        <v>72070</v>
      </c>
      <c r="C11881" s="17" t="s">
        <v>72071</v>
      </c>
      <c r="D11881" s="17" t="s">
        <v>72072</v>
      </c>
      <c r="E11881" s="17" t="s">
        <v>72073</v>
      </c>
      <c r="F11881" s="17" t="s">
        <v>72074</v>
      </c>
    </row>
    <row r="11882" spans="1:6" ht="15">
      <c r="A11882" s="6" t="s">
        <v>72075</v>
      </c>
      <c r="B11882" s="17" t="s">
        <v>72076</v>
      </c>
      <c r="C11882" s="17" t="s">
        <v>72077</v>
      </c>
      <c r="D11882" s="17" t="s">
        <v>72078</v>
      </c>
      <c r="E11882" s="17" t="s">
        <v>72079</v>
      </c>
      <c r="F11882" s="17" t="s">
        <v>72080</v>
      </c>
    </row>
    <row r="11883" spans="1:6" ht="15">
      <c r="A11883" s="6" t="s">
        <v>72081</v>
      </c>
      <c r="B11883" s="17" t="s">
        <v>72082</v>
      </c>
      <c r="C11883" s="17" t="s">
        <v>72083</v>
      </c>
      <c r="D11883" s="17" t="s">
        <v>72084</v>
      </c>
      <c r="E11883" s="17" t="s">
        <v>72085</v>
      </c>
      <c r="F11883" s="17" t="s">
        <v>72086</v>
      </c>
    </row>
    <row r="11884" spans="1:6" ht="15">
      <c r="A11884" s="6" t="s">
        <v>72087</v>
      </c>
      <c r="B11884" s="17" t="s">
        <v>72088</v>
      </c>
      <c r="C11884" s="17" t="s">
        <v>72089</v>
      </c>
      <c r="D11884" s="17" t="s">
        <v>72090</v>
      </c>
      <c r="E11884" s="17" t="s">
        <v>72091</v>
      </c>
      <c r="F11884" s="17" t="s">
        <v>72092</v>
      </c>
    </row>
    <row r="11885" spans="1:6" ht="15">
      <c r="A11885" s="6" t="s">
        <v>72093</v>
      </c>
      <c r="B11885" s="17" t="s">
        <v>72094</v>
      </c>
      <c r="C11885" s="17" t="s">
        <v>72095</v>
      </c>
      <c r="D11885" s="17" t="s">
        <v>72096</v>
      </c>
      <c r="E11885" s="17" t="s">
        <v>72097</v>
      </c>
      <c r="F11885" s="17" t="s">
        <v>72098</v>
      </c>
    </row>
    <row r="11886" spans="1:6" ht="15">
      <c r="A11886" s="6" t="s">
        <v>72099</v>
      </c>
      <c r="B11886" s="17" t="s">
        <v>72100</v>
      </c>
      <c r="C11886" s="17" t="s">
        <v>72101</v>
      </c>
      <c r="D11886" s="17" t="s">
        <v>72102</v>
      </c>
      <c r="E11886" s="17" t="s">
        <v>72103</v>
      </c>
      <c r="F11886" s="17" t="s">
        <v>72104</v>
      </c>
    </row>
    <row r="11887" spans="1:6" ht="15">
      <c r="A11887" s="6" t="s">
        <v>72105</v>
      </c>
      <c r="B11887" s="17" t="s">
        <v>72106</v>
      </c>
      <c r="C11887" s="17" t="s">
        <v>72107</v>
      </c>
      <c r="D11887" s="17" t="s">
        <v>72108</v>
      </c>
      <c r="E11887" s="17" t="s">
        <v>72109</v>
      </c>
      <c r="F11887" s="17" t="s">
        <v>72110</v>
      </c>
    </row>
    <row r="11888" spans="1:6" ht="15">
      <c r="A11888" s="6" t="s">
        <v>72111</v>
      </c>
      <c r="B11888" s="17" t="s">
        <v>72112</v>
      </c>
      <c r="C11888" s="17" t="s">
        <v>72113</v>
      </c>
      <c r="D11888" s="17" t="s">
        <v>72114</v>
      </c>
      <c r="E11888" s="17" t="s">
        <v>72115</v>
      </c>
      <c r="F11888" s="17" t="s">
        <v>72116</v>
      </c>
    </row>
    <row r="11889" spans="1:6" ht="15">
      <c r="A11889" s="6" t="s">
        <v>72117</v>
      </c>
      <c r="B11889" s="17" t="s">
        <v>72118</v>
      </c>
      <c r="C11889" s="17" t="s">
        <v>72119</v>
      </c>
      <c r="D11889" s="17" t="s">
        <v>72120</v>
      </c>
      <c r="E11889" s="17" t="s">
        <v>72121</v>
      </c>
      <c r="F11889" s="17" t="s">
        <v>72122</v>
      </c>
    </row>
    <row r="11890" spans="1:6" ht="15">
      <c r="A11890" s="6" t="s">
        <v>72123</v>
      </c>
      <c r="B11890" s="17" t="s">
        <v>72124</v>
      </c>
      <c r="C11890" s="17" t="s">
        <v>72125</v>
      </c>
      <c r="D11890" s="17" t="s">
        <v>72126</v>
      </c>
      <c r="E11890" s="17" t="s">
        <v>72127</v>
      </c>
      <c r="F11890" s="17" t="s">
        <v>72128</v>
      </c>
    </row>
    <row r="11891" spans="1:6" ht="15">
      <c r="A11891" s="6" t="s">
        <v>72129</v>
      </c>
      <c r="B11891" s="17" t="s">
        <v>72130</v>
      </c>
      <c r="C11891" s="17" t="s">
        <v>72131</v>
      </c>
      <c r="D11891" s="17" t="s">
        <v>72132</v>
      </c>
      <c r="E11891" s="17" t="s">
        <v>72133</v>
      </c>
      <c r="F11891" s="17" t="s">
        <v>72134</v>
      </c>
    </row>
    <row r="11892" spans="1:6" ht="15">
      <c r="A11892" s="6" t="s">
        <v>72135</v>
      </c>
      <c r="B11892" s="17" t="s">
        <v>72136</v>
      </c>
      <c r="C11892" s="17" t="s">
        <v>72137</v>
      </c>
      <c r="D11892" s="17" t="s">
        <v>72138</v>
      </c>
      <c r="E11892" s="17" t="s">
        <v>72139</v>
      </c>
      <c r="F11892" s="17" t="s">
        <v>72140</v>
      </c>
    </row>
    <row r="11893" spans="1:6" ht="15">
      <c r="A11893" s="6" t="s">
        <v>72141</v>
      </c>
      <c r="B11893" s="17" t="s">
        <v>72142</v>
      </c>
      <c r="C11893" s="17" t="s">
        <v>72143</v>
      </c>
      <c r="D11893" s="17" t="s">
        <v>72144</v>
      </c>
      <c r="E11893" s="17" t="s">
        <v>72145</v>
      </c>
      <c r="F11893" s="17" t="s">
        <v>72146</v>
      </c>
    </row>
    <row r="11894" spans="1:6" ht="15">
      <c r="A11894" s="6" t="s">
        <v>72147</v>
      </c>
      <c r="B11894" s="17" t="s">
        <v>72148</v>
      </c>
      <c r="C11894" s="17" t="s">
        <v>72149</v>
      </c>
      <c r="D11894" s="17" t="s">
        <v>72150</v>
      </c>
      <c r="E11894" s="17" t="s">
        <v>72151</v>
      </c>
      <c r="F11894" s="17" t="s">
        <v>72152</v>
      </c>
    </row>
    <row r="11895" spans="1:6" ht="15">
      <c r="A11895" s="6" t="s">
        <v>72153</v>
      </c>
      <c r="B11895" s="17" t="s">
        <v>72154</v>
      </c>
      <c r="C11895" s="17" t="s">
        <v>72155</v>
      </c>
      <c r="D11895" s="17" t="s">
        <v>72156</v>
      </c>
      <c r="E11895" s="17" t="s">
        <v>72157</v>
      </c>
      <c r="F11895" s="17" t="s">
        <v>72158</v>
      </c>
    </row>
    <row r="11896" spans="1:6" ht="15">
      <c r="A11896" s="6" t="s">
        <v>72159</v>
      </c>
      <c r="B11896" s="17" t="s">
        <v>72160</v>
      </c>
      <c r="C11896" s="17" t="s">
        <v>72161</v>
      </c>
      <c r="D11896" s="17" t="s">
        <v>72162</v>
      </c>
      <c r="E11896" s="17" t="s">
        <v>72163</v>
      </c>
      <c r="F11896" s="17" t="s">
        <v>72164</v>
      </c>
    </row>
    <row r="11897" spans="1:6" ht="15">
      <c r="A11897" s="6" t="s">
        <v>72165</v>
      </c>
      <c r="B11897" s="17" t="s">
        <v>72166</v>
      </c>
      <c r="C11897" s="17" t="s">
        <v>72167</v>
      </c>
      <c r="D11897" s="17" t="s">
        <v>72168</v>
      </c>
      <c r="E11897" s="17" t="s">
        <v>72169</v>
      </c>
      <c r="F11897" s="17" t="s">
        <v>72170</v>
      </c>
    </row>
    <row r="11898" spans="1:6" ht="15">
      <c r="A11898" s="6" t="s">
        <v>72171</v>
      </c>
      <c r="B11898" s="17" t="s">
        <v>72172</v>
      </c>
      <c r="C11898" s="17" t="s">
        <v>72173</v>
      </c>
      <c r="D11898" s="17" t="s">
        <v>72174</v>
      </c>
      <c r="E11898" s="17" t="s">
        <v>72175</v>
      </c>
      <c r="F11898" s="17" t="s">
        <v>72176</v>
      </c>
    </row>
    <row r="11899" spans="1:6" ht="15">
      <c r="A11899" s="6" t="s">
        <v>72177</v>
      </c>
      <c r="B11899" s="17" t="s">
        <v>72178</v>
      </c>
      <c r="C11899" s="17" t="s">
        <v>72179</v>
      </c>
      <c r="D11899" s="17" t="s">
        <v>72180</v>
      </c>
      <c r="E11899" s="17" t="s">
        <v>72181</v>
      </c>
      <c r="F11899" s="17" t="s">
        <v>72182</v>
      </c>
    </row>
    <row r="11900" spans="1:6" ht="15">
      <c r="A11900" s="6" t="s">
        <v>72183</v>
      </c>
      <c r="B11900" s="17" t="s">
        <v>72184</v>
      </c>
      <c r="C11900" s="17" t="s">
        <v>72185</v>
      </c>
      <c r="D11900" s="17" t="s">
        <v>72186</v>
      </c>
      <c r="E11900" s="17" t="s">
        <v>72187</v>
      </c>
      <c r="F11900" s="17" t="s">
        <v>72188</v>
      </c>
    </row>
    <row r="11901" spans="1:6" ht="15">
      <c r="A11901" s="6" t="s">
        <v>72189</v>
      </c>
      <c r="B11901" s="17" t="s">
        <v>72190</v>
      </c>
      <c r="C11901" s="17" t="s">
        <v>72191</v>
      </c>
      <c r="D11901" s="17" t="s">
        <v>72192</v>
      </c>
      <c r="E11901" s="17" t="s">
        <v>72193</v>
      </c>
      <c r="F11901" s="17" t="s">
        <v>72194</v>
      </c>
    </row>
    <row r="11902" spans="1:6" ht="15">
      <c r="A11902" s="6" t="s">
        <v>72195</v>
      </c>
      <c r="B11902" s="17" t="s">
        <v>72196</v>
      </c>
      <c r="C11902" s="17" t="s">
        <v>72197</v>
      </c>
      <c r="D11902" s="17" t="s">
        <v>72198</v>
      </c>
      <c r="E11902" s="17" t="s">
        <v>72199</v>
      </c>
      <c r="F11902" s="17" t="s">
        <v>72200</v>
      </c>
    </row>
    <row r="11903" spans="1:6" ht="15">
      <c r="A11903" s="6" t="s">
        <v>72201</v>
      </c>
      <c r="B11903" s="17" t="s">
        <v>72202</v>
      </c>
      <c r="C11903" s="17" t="s">
        <v>72203</v>
      </c>
      <c r="D11903" s="17" t="s">
        <v>72204</v>
      </c>
      <c r="E11903" s="17" t="s">
        <v>72205</v>
      </c>
      <c r="F11903" s="17" t="s">
        <v>72206</v>
      </c>
    </row>
    <row r="11904" spans="1:6" ht="15">
      <c r="A11904" s="6" t="s">
        <v>72207</v>
      </c>
      <c r="B11904" s="17" t="s">
        <v>72208</v>
      </c>
      <c r="C11904" s="17" t="s">
        <v>72209</v>
      </c>
      <c r="D11904" s="17" t="s">
        <v>72210</v>
      </c>
      <c r="E11904" s="17" t="s">
        <v>72211</v>
      </c>
      <c r="F11904" s="17" t="s">
        <v>72212</v>
      </c>
    </row>
    <row r="11905" spans="1:6" ht="15">
      <c r="A11905" s="6" t="s">
        <v>72213</v>
      </c>
      <c r="B11905" s="17" t="s">
        <v>72214</v>
      </c>
      <c r="C11905" s="17" t="s">
        <v>72215</v>
      </c>
      <c r="D11905" s="17" t="s">
        <v>72216</v>
      </c>
      <c r="E11905" s="17" t="s">
        <v>72217</v>
      </c>
      <c r="F11905" s="17" t="s">
        <v>72218</v>
      </c>
    </row>
    <row r="11906" spans="1:6" ht="15">
      <c r="A11906" s="6" t="s">
        <v>72219</v>
      </c>
      <c r="B11906" s="17" t="s">
        <v>72220</v>
      </c>
      <c r="C11906" s="17" t="s">
        <v>72221</v>
      </c>
      <c r="D11906" s="17" t="s">
        <v>72222</v>
      </c>
      <c r="E11906" s="17" t="s">
        <v>72223</v>
      </c>
      <c r="F11906" s="17" t="s">
        <v>72224</v>
      </c>
    </row>
    <row r="11907" spans="1:6" ht="15">
      <c r="A11907" s="6" t="s">
        <v>72225</v>
      </c>
      <c r="B11907" s="17" t="s">
        <v>72226</v>
      </c>
      <c r="C11907" s="17" t="s">
        <v>72227</v>
      </c>
      <c r="D11907" s="17" t="s">
        <v>72228</v>
      </c>
      <c r="E11907" s="17" t="s">
        <v>72229</v>
      </c>
      <c r="F11907" s="17" t="s">
        <v>72230</v>
      </c>
    </row>
    <row r="11908" spans="1:6" ht="15">
      <c r="A11908" s="6" t="s">
        <v>72231</v>
      </c>
      <c r="B11908" s="17" t="s">
        <v>72232</v>
      </c>
      <c r="C11908" s="17" t="s">
        <v>72233</v>
      </c>
      <c r="D11908" s="17" t="s">
        <v>72234</v>
      </c>
      <c r="E11908" s="17" t="s">
        <v>72235</v>
      </c>
      <c r="F11908" s="17" t="s">
        <v>72236</v>
      </c>
    </row>
    <row r="11909" spans="1:6" ht="15">
      <c r="A11909" s="6" t="s">
        <v>72237</v>
      </c>
      <c r="B11909" s="17" t="s">
        <v>72238</v>
      </c>
      <c r="C11909" s="17" t="s">
        <v>72239</v>
      </c>
      <c r="D11909" s="17" t="s">
        <v>72240</v>
      </c>
      <c r="E11909" s="17" t="s">
        <v>72241</v>
      </c>
      <c r="F11909" s="17" t="s">
        <v>72242</v>
      </c>
    </row>
    <row r="11910" spans="1:6" ht="15">
      <c r="A11910" s="6" t="s">
        <v>72243</v>
      </c>
      <c r="B11910" s="17" t="s">
        <v>72244</v>
      </c>
      <c r="C11910" s="17" t="s">
        <v>72245</v>
      </c>
      <c r="D11910" s="17" t="s">
        <v>72246</v>
      </c>
      <c r="E11910" s="17" t="s">
        <v>72247</v>
      </c>
      <c r="F11910" s="17" t="s">
        <v>72248</v>
      </c>
    </row>
    <row r="11911" spans="1:6" ht="15">
      <c r="A11911" s="6" t="s">
        <v>72249</v>
      </c>
      <c r="B11911" s="17" t="s">
        <v>72250</v>
      </c>
      <c r="C11911" s="17" t="s">
        <v>72251</v>
      </c>
      <c r="D11911" s="17" t="s">
        <v>72252</v>
      </c>
      <c r="E11911" s="17" t="s">
        <v>72253</v>
      </c>
      <c r="F11911" s="17" t="s">
        <v>72254</v>
      </c>
    </row>
    <row r="11912" spans="1:6" ht="15">
      <c r="A11912" s="6" t="s">
        <v>72255</v>
      </c>
      <c r="B11912" s="17" t="s">
        <v>72256</v>
      </c>
      <c r="C11912" s="17" t="s">
        <v>72257</v>
      </c>
      <c r="D11912" s="17" t="s">
        <v>72258</v>
      </c>
      <c r="E11912" s="17" t="s">
        <v>72259</v>
      </c>
      <c r="F11912" s="17" t="s">
        <v>72260</v>
      </c>
    </row>
    <row r="11913" spans="1:6" ht="15">
      <c r="A11913" s="6" t="s">
        <v>72261</v>
      </c>
      <c r="B11913" s="17" t="s">
        <v>72262</v>
      </c>
      <c r="C11913" s="17" t="s">
        <v>72263</v>
      </c>
      <c r="D11913" s="17" t="s">
        <v>72264</v>
      </c>
      <c r="E11913" s="17" t="s">
        <v>72265</v>
      </c>
      <c r="F11913" s="17" t="s">
        <v>72266</v>
      </c>
    </row>
    <row r="11914" spans="1:6" ht="15">
      <c r="A11914" s="6" t="s">
        <v>72267</v>
      </c>
      <c r="B11914" s="17" t="s">
        <v>72268</v>
      </c>
      <c r="C11914" s="17" t="s">
        <v>72269</v>
      </c>
      <c r="D11914" s="17" t="s">
        <v>72270</v>
      </c>
      <c r="E11914" s="17" t="s">
        <v>72271</v>
      </c>
      <c r="F11914" s="17" t="s">
        <v>72272</v>
      </c>
    </row>
    <row r="11915" spans="1:6" ht="15">
      <c r="A11915" s="6" t="s">
        <v>72273</v>
      </c>
      <c r="B11915" s="17" t="s">
        <v>72274</v>
      </c>
      <c r="C11915" s="17" t="s">
        <v>72275</v>
      </c>
      <c r="D11915" s="17" t="s">
        <v>72276</v>
      </c>
      <c r="E11915" s="17" t="s">
        <v>72277</v>
      </c>
      <c r="F11915" s="17" t="s">
        <v>72278</v>
      </c>
    </row>
    <row r="11916" spans="1:6" ht="15">
      <c r="A11916" s="6" t="s">
        <v>72279</v>
      </c>
      <c r="B11916" s="17" t="s">
        <v>72280</v>
      </c>
      <c r="C11916" s="17" t="s">
        <v>72281</v>
      </c>
      <c r="D11916" s="17" t="s">
        <v>72282</v>
      </c>
      <c r="E11916" s="17" t="s">
        <v>72283</v>
      </c>
      <c r="F11916" s="17" t="s">
        <v>72284</v>
      </c>
    </row>
    <row r="11917" spans="1:6" ht="15">
      <c r="A11917" s="6" t="s">
        <v>72285</v>
      </c>
      <c r="B11917" s="17" t="s">
        <v>72286</v>
      </c>
      <c r="C11917" s="17" t="s">
        <v>72287</v>
      </c>
      <c r="D11917" s="17" t="s">
        <v>72288</v>
      </c>
      <c r="E11917" s="17" t="s">
        <v>72289</v>
      </c>
      <c r="F11917" s="17" t="s">
        <v>72290</v>
      </c>
    </row>
    <row r="11918" spans="1:6" ht="15">
      <c r="A11918" s="6" t="s">
        <v>72291</v>
      </c>
      <c r="B11918" s="17" t="s">
        <v>72292</v>
      </c>
      <c r="C11918" s="17" t="s">
        <v>72293</v>
      </c>
      <c r="D11918" s="17" t="s">
        <v>72294</v>
      </c>
      <c r="E11918" s="17" t="s">
        <v>72295</v>
      </c>
      <c r="F11918" s="17" t="s">
        <v>72296</v>
      </c>
    </row>
    <row r="11919" spans="1:6" ht="15">
      <c r="A11919" s="6" t="s">
        <v>72297</v>
      </c>
      <c r="B11919" s="17" t="s">
        <v>72298</v>
      </c>
      <c r="C11919" s="17" t="s">
        <v>72299</v>
      </c>
      <c r="D11919" s="17" t="s">
        <v>72300</v>
      </c>
      <c r="E11919" s="17" t="s">
        <v>72301</v>
      </c>
      <c r="F11919" s="17" t="s">
        <v>72302</v>
      </c>
    </row>
    <row r="11920" spans="1:6" ht="15">
      <c r="A11920" s="6" t="s">
        <v>72303</v>
      </c>
      <c r="B11920" s="17" t="s">
        <v>72304</v>
      </c>
      <c r="C11920" s="17" t="s">
        <v>72305</v>
      </c>
      <c r="D11920" s="17" t="s">
        <v>72306</v>
      </c>
      <c r="E11920" s="17" t="s">
        <v>72307</v>
      </c>
      <c r="F11920" s="17" t="s">
        <v>72308</v>
      </c>
    </row>
    <row r="11921" spans="1:6" ht="15">
      <c r="A11921" s="6" t="s">
        <v>72309</v>
      </c>
      <c r="B11921" s="17" t="s">
        <v>72310</v>
      </c>
      <c r="C11921" s="17" t="s">
        <v>72311</v>
      </c>
      <c r="D11921" s="17" t="s">
        <v>72312</v>
      </c>
      <c r="E11921" s="17" t="s">
        <v>72313</v>
      </c>
      <c r="F11921" s="17" t="s">
        <v>72314</v>
      </c>
    </row>
    <row r="11922" spans="1:6" ht="15">
      <c r="A11922" s="6" t="s">
        <v>72315</v>
      </c>
      <c r="B11922" s="17" t="s">
        <v>72316</v>
      </c>
      <c r="C11922" s="17" t="s">
        <v>72317</v>
      </c>
      <c r="D11922" s="17" t="s">
        <v>72318</v>
      </c>
      <c r="E11922" s="17" t="s">
        <v>72319</v>
      </c>
      <c r="F11922" s="17" t="s">
        <v>72320</v>
      </c>
    </row>
    <row r="11923" spans="1:6" ht="15">
      <c r="A11923" s="6" t="s">
        <v>72321</v>
      </c>
      <c r="B11923" s="17" t="s">
        <v>72322</v>
      </c>
      <c r="C11923" s="17" t="s">
        <v>72323</v>
      </c>
      <c r="D11923" s="17" t="s">
        <v>72324</v>
      </c>
      <c r="E11923" s="17" t="s">
        <v>72325</v>
      </c>
      <c r="F11923" s="17" t="s">
        <v>72326</v>
      </c>
    </row>
    <row r="11924" spans="1:6" ht="15">
      <c r="A11924" s="6" t="s">
        <v>72327</v>
      </c>
      <c r="B11924" s="17" t="s">
        <v>72328</v>
      </c>
      <c r="C11924" s="17" t="s">
        <v>72329</v>
      </c>
      <c r="D11924" s="17" t="s">
        <v>72330</v>
      </c>
      <c r="E11924" s="17" t="s">
        <v>72331</v>
      </c>
      <c r="F11924" s="17" t="s">
        <v>72332</v>
      </c>
    </row>
    <row r="11925" spans="1:6" ht="15">
      <c r="A11925" s="6" t="s">
        <v>72333</v>
      </c>
      <c r="B11925" s="17" t="s">
        <v>72334</v>
      </c>
      <c r="C11925" s="17" t="s">
        <v>72335</v>
      </c>
      <c r="D11925" s="17" t="s">
        <v>72336</v>
      </c>
      <c r="E11925" s="17" t="s">
        <v>72337</v>
      </c>
      <c r="F11925" s="17" t="s">
        <v>72338</v>
      </c>
    </row>
    <row r="11926" spans="1:6" ht="15">
      <c r="A11926" s="6" t="s">
        <v>72339</v>
      </c>
      <c r="B11926" s="17" t="s">
        <v>72340</v>
      </c>
      <c r="C11926" s="17" t="s">
        <v>72341</v>
      </c>
      <c r="D11926" s="17" t="s">
        <v>72342</v>
      </c>
      <c r="E11926" s="17" t="s">
        <v>72343</v>
      </c>
      <c r="F11926" s="17" t="s">
        <v>72344</v>
      </c>
    </row>
    <row r="11927" spans="1:6" ht="15">
      <c r="A11927" s="6" t="s">
        <v>72345</v>
      </c>
      <c r="B11927" s="17" t="s">
        <v>72346</v>
      </c>
      <c r="C11927" s="17" t="s">
        <v>72347</v>
      </c>
      <c r="D11927" s="17" t="s">
        <v>72348</v>
      </c>
      <c r="E11927" s="17" t="s">
        <v>72349</v>
      </c>
      <c r="F11927" s="17" t="s">
        <v>72350</v>
      </c>
    </row>
    <row r="11928" spans="1:6" ht="15">
      <c r="A11928" s="6" t="s">
        <v>72351</v>
      </c>
      <c r="B11928" s="17" t="s">
        <v>72352</v>
      </c>
      <c r="C11928" s="17" t="s">
        <v>72353</v>
      </c>
      <c r="D11928" s="17" t="s">
        <v>72354</v>
      </c>
      <c r="E11928" s="17" t="s">
        <v>72355</v>
      </c>
      <c r="F11928" s="17" t="s">
        <v>72356</v>
      </c>
    </row>
    <row r="11929" spans="1:6" ht="15">
      <c r="A11929" s="6" t="s">
        <v>72357</v>
      </c>
      <c r="B11929" s="17" t="s">
        <v>72358</v>
      </c>
      <c r="C11929" s="17" t="s">
        <v>72359</v>
      </c>
      <c r="D11929" s="17" t="s">
        <v>72360</v>
      </c>
      <c r="E11929" s="17" t="s">
        <v>72361</v>
      </c>
      <c r="F11929" s="17" t="s">
        <v>72362</v>
      </c>
    </row>
    <row r="11930" spans="1:6" ht="15">
      <c r="A11930" s="6" t="s">
        <v>72363</v>
      </c>
      <c r="B11930" s="17" t="s">
        <v>72364</v>
      </c>
      <c r="C11930" s="17" t="s">
        <v>72365</v>
      </c>
      <c r="D11930" s="17" t="s">
        <v>72366</v>
      </c>
      <c r="E11930" s="17" t="s">
        <v>72367</v>
      </c>
      <c r="F11930" s="17" t="s">
        <v>72368</v>
      </c>
    </row>
    <row r="11931" spans="1:6" ht="15">
      <c r="A11931" s="6" t="s">
        <v>72369</v>
      </c>
      <c r="B11931" s="17" t="s">
        <v>72370</v>
      </c>
      <c r="C11931" s="17" t="s">
        <v>72371</v>
      </c>
      <c r="D11931" s="17" t="s">
        <v>72372</v>
      </c>
      <c r="E11931" s="17" t="s">
        <v>72373</v>
      </c>
      <c r="F11931" s="17" t="s">
        <v>72374</v>
      </c>
    </row>
    <row r="11932" spans="1:6" ht="15">
      <c r="A11932" s="6" t="s">
        <v>72375</v>
      </c>
      <c r="B11932" s="17" t="s">
        <v>72376</v>
      </c>
      <c r="C11932" s="17" t="s">
        <v>72377</v>
      </c>
      <c r="D11932" s="17" t="s">
        <v>72378</v>
      </c>
      <c r="E11932" s="17" t="s">
        <v>72379</v>
      </c>
      <c r="F11932" s="17" t="s">
        <v>72380</v>
      </c>
    </row>
    <row r="11933" spans="1:6" ht="15">
      <c r="A11933" s="6" t="s">
        <v>72381</v>
      </c>
      <c r="B11933" s="17" t="s">
        <v>72382</v>
      </c>
      <c r="C11933" s="17" t="s">
        <v>72383</v>
      </c>
      <c r="D11933" s="17" t="s">
        <v>72384</v>
      </c>
      <c r="E11933" s="17" t="s">
        <v>72385</v>
      </c>
      <c r="F11933" s="17" t="s">
        <v>72386</v>
      </c>
    </row>
    <row r="11934" spans="1:6" ht="15">
      <c r="A11934" s="6" t="s">
        <v>72387</v>
      </c>
      <c r="B11934" s="17" t="s">
        <v>72388</v>
      </c>
      <c r="C11934" s="17" t="s">
        <v>72389</v>
      </c>
      <c r="D11934" s="17" t="s">
        <v>72390</v>
      </c>
      <c r="E11934" s="17" t="s">
        <v>72391</v>
      </c>
      <c r="F11934" s="17" t="s">
        <v>72392</v>
      </c>
    </row>
    <row r="11935" spans="1:6" ht="15">
      <c r="A11935" s="6" t="s">
        <v>72393</v>
      </c>
      <c r="B11935" s="17" t="s">
        <v>72394</v>
      </c>
      <c r="C11935" s="17" t="s">
        <v>72395</v>
      </c>
      <c r="D11935" s="17" t="s">
        <v>72396</v>
      </c>
      <c r="E11935" s="17" t="s">
        <v>72397</v>
      </c>
      <c r="F11935" s="17" t="s">
        <v>72398</v>
      </c>
    </row>
    <row r="11936" spans="1:6" ht="15">
      <c r="A11936" s="6" t="s">
        <v>72399</v>
      </c>
      <c r="B11936" s="17" t="s">
        <v>72400</v>
      </c>
      <c r="C11936" s="17" t="s">
        <v>72401</v>
      </c>
      <c r="D11936" s="17" t="s">
        <v>72402</v>
      </c>
      <c r="E11936" s="17" t="s">
        <v>72403</v>
      </c>
      <c r="F11936" s="17" t="s">
        <v>72404</v>
      </c>
    </row>
    <row r="11937" spans="1:6" ht="15">
      <c r="A11937" s="6" t="s">
        <v>72405</v>
      </c>
      <c r="B11937" s="17" t="s">
        <v>72406</v>
      </c>
      <c r="C11937" s="17" t="s">
        <v>72407</v>
      </c>
      <c r="D11937" s="17" t="s">
        <v>72408</v>
      </c>
      <c r="E11937" s="17" t="s">
        <v>72409</v>
      </c>
      <c r="F11937" s="17" t="s">
        <v>72410</v>
      </c>
    </row>
    <row r="11938" spans="1:6" ht="15">
      <c r="A11938" s="6" t="s">
        <v>72411</v>
      </c>
      <c r="B11938" s="17" t="s">
        <v>72412</v>
      </c>
      <c r="C11938" s="17" t="s">
        <v>72413</v>
      </c>
      <c r="D11938" s="17" t="s">
        <v>72414</v>
      </c>
      <c r="E11938" s="17" t="s">
        <v>72415</v>
      </c>
      <c r="F11938" s="17" t="s">
        <v>72416</v>
      </c>
    </row>
    <row r="11939" spans="1:6" ht="15">
      <c r="A11939" s="6" t="s">
        <v>72417</v>
      </c>
      <c r="B11939" s="17" t="s">
        <v>72418</v>
      </c>
      <c r="C11939" s="17" t="s">
        <v>72419</v>
      </c>
      <c r="D11939" s="17" t="s">
        <v>72420</v>
      </c>
      <c r="E11939" s="17" t="s">
        <v>72421</v>
      </c>
      <c r="F11939" s="17" t="s">
        <v>72422</v>
      </c>
    </row>
    <row r="11940" spans="1:6" ht="15">
      <c r="A11940" s="6" t="s">
        <v>72423</v>
      </c>
      <c r="B11940" s="17" t="s">
        <v>72424</v>
      </c>
      <c r="C11940" s="17" t="s">
        <v>72425</v>
      </c>
      <c r="D11940" s="17" t="s">
        <v>72426</v>
      </c>
      <c r="E11940" s="17" t="s">
        <v>72427</v>
      </c>
      <c r="F11940" s="17" t="s">
        <v>72428</v>
      </c>
    </row>
    <row r="11941" spans="1:6" ht="15">
      <c r="A11941" s="6" t="s">
        <v>72429</v>
      </c>
      <c r="B11941" s="17" t="s">
        <v>72430</v>
      </c>
      <c r="C11941" s="17" t="s">
        <v>72431</v>
      </c>
      <c r="D11941" s="17" t="s">
        <v>72432</v>
      </c>
      <c r="E11941" s="17" t="s">
        <v>72433</v>
      </c>
      <c r="F11941" s="17" t="s">
        <v>72434</v>
      </c>
    </row>
    <row r="11942" spans="1:6" ht="15">
      <c r="A11942" s="6" t="s">
        <v>72435</v>
      </c>
      <c r="B11942" s="17" t="s">
        <v>72436</v>
      </c>
      <c r="C11942" s="17" t="s">
        <v>72437</v>
      </c>
      <c r="D11942" s="17" t="s">
        <v>72438</v>
      </c>
      <c r="E11942" s="17" t="s">
        <v>72439</v>
      </c>
      <c r="F11942" s="17" t="s">
        <v>72440</v>
      </c>
    </row>
    <row r="11943" spans="1:6" ht="15">
      <c r="A11943" s="6" t="s">
        <v>72441</v>
      </c>
      <c r="B11943" s="17" t="s">
        <v>72442</v>
      </c>
      <c r="C11943" s="17" t="s">
        <v>72443</v>
      </c>
      <c r="D11943" s="17" t="s">
        <v>72444</v>
      </c>
      <c r="E11943" s="17" t="s">
        <v>72445</v>
      </c>
      <c r="F11943" s="17" t="s">
        <v>72446</v>
      </c>
    </row>
    <row r="11944" spans="1:6" ht="15">
      <c r="A11944" s="6" t="s">
        <v>72447</v>
      </c>
      <c r="B11944" s="17" t="s">
        <v>72448</v>
      </c>
      <c r="C11944" s="17" t="s">
        <v>72449</v>
      </c>
      <c r="D11944" s="17" t="s">
        <v>72450</v>
      </c>
      <c r="E11944" s="17" t="s">
        <v>72451</v>
      </c>
      <c r="F11944" s="17" t="s">
        <v>72452</v>
      </c>
    </row>
    <row r="11945" spans="1:6" ht="15">
      <c r="A11945" s="6" t="s">
        <v>72453</v>
      </c>
      <c r="B11945" s="17" t="s">
        <v>72454</v>
      </c>
      <c r="C11945" s="17" t="s">
        <v>72455</v>
      </c>
      <c r="D11945" s="17" t="s">
        <v>72456</v>
      </c>
      <c r="E11945" s="17" t="s">
        <v>72457</v>
      </c>
      <c r="F11945" s="17" t="s">
        <v>72458</v>
      </c>
    </row>
    <row r="11946" spans="1:6" ht="15">
      <c r="A11946" s="6" t="s">
        <v>72459</v>
      </c>
      <c r="B11946" s="17" t="s">
        <v>72460</v>
      </c>
      <c r="C11946" s="17" t="s">
        <v>72461</v>
      </c>
      <c r="D11946" s="17" t="s">
        <v>72462</v>
      </c>
      <c r="E11946" s="17" t="s">
        <v>72463</v>
      </c>
      <c r="F11946" s="17" t="s">
        <v>72464</v>
      </c>
    </row>
    <row r="11947" spans="1:6" ht="15">
      <c r="A11947" s="6" t="s">
        <v>72465</v>
      </c>
      <c r="B11947" s="17" t="s">
        <v>72466</v>
      </c>
      <c r="C11947" s="17" t="s">
        <v>72467</v>
      </c>
      <c r="D11947" s="17" t="s">
        <v>72468</v>
      </c>
      <c r="E11947" s="17" t="s">
        <v>72469</v>
      </c>
      <c r="F11947" s="17" t="s">
        <v>72470</v>
      </c>
    </row>
    <row r="11948" spans="1:6" ht="15">
      <c r="A11948" s="6" t="s">
        <v>72471</v>
      </c>
      <c r="B11948" s="17" t="s">
        <v>72472</v>
      </c>
      <c r="C11948" s="17" t="s">
        <v>72473</v>
      </c>
      <c r="D11948" s="17" t="s">
        <v>72474</v>
      </c>
      <c r="E11948" s="17" t="s">
        <v>72475</v>
      </c>
      <c r="F11948" s="17" t="s">
        <v>72476</v>
      </c>
    </row>
    <row r="11949" spans="1:6" ht="15">
      <c r="A11949" s="6" t="s">
        <v>72477</v>
      </c>
      <c r="B11949" s="17" t="s">
        <v>72478</v>
      </c>
      <c r="C11949" s="17" t="s">
        <v>72479</v>
      </c>
      <c r="D11949" s="17" t="s">
        <v>72480</v>
      </c>
      <c r="E11949" s="17" t="s">
        <v>72481</v>
      </c>
      <c r="F11949" s="17" t="s">
        <v>72482</v>
      </c>
    </row>
    <row r="11950" spans="1:6" ht="15">
      <c r="A11950" s="6" t="s">
        <v>72483</v>
      </c>
      <c r="B11950" s="17" t="s">
        <v>72484</v>
      </c>
      <c r="C11950" s="17" t="s">
        <v>72485</v>
      </c>
      <c r="D11950" s="17" t="s">
        <v>72486</v>
      </c>
      <c r="E11950" s="17" t="s">
        <v>72487</v>
      </c>
      <c r="F11950" s="17" t="s">
        <v>72488</v>
      </c>
    </row>
    <row r="11951" spans="1:6" ht="15">
      <c r="A11951" s="6" t="s">
        <v>72489</v>
      </c>
      <c r="B11951" s="17" t="s">
        <v>72490</v>
      </c>
      <c r="C11951" s="17" t="s">
        <v>72491</v>
      </c>
      <c r="D11951" s="17" t="s">
        <v>72492</v>
      </c>
      <c r="E11951" s="17" t="s">
        <v>72493</v>
      </c>
      <c r="F11951" s="17" t="s">
        <v>72494</v>
      </c>
    </row>
    <row r="11952" spans="1:6" ht="15">
      <c r="A11952" s="6" t="s">
        <v>72495</v>
      </c>
      <c r="B11952" s="17" t="s">
        <v>72496</v>
      </c>
      <c r="C11952" s="17" t="s">
        <v>72497</v>
      </c>
      <c r="D11952" s="17" t="s">
        <v>72498</v>
      </c>
      <c r="E11952" s="17" t="s">
        <v>72499</v>
      </c>
      <c r="F11952" s="17" t="s">
        <v>72500</v>
      </c>
    </row>
    <row r="11953" spans="1:6" ht="15">
      <c r="A11953" s="6" t="s">
        <v>72501</v>
      </c>
      <c r="B11953" s="17" t="s">
        <v>72502</v>
      </c>
      <c r="C11953" s="17" t="s">
        <v>72503</v>
      </c>
      <c r="D11953" s="17" t="s">
        <v>72504</v>
      </c>
      <c r="E11953" s="17" t="s">
        <v>72505</v>
      </c>
      <c r="F11953" s="17" t="s">
        <v>72506</v>
      </c>
    </row>
    <row r="11954" spans="1:6" ht="15">
      <c r="A11954" s="6" t="s">
        <v>72507</v>
      </c>
      <c r="B11954" s="17" t="s">
        <v>72508</v>
      </c>
      <c r="C11954" s="17" t="s">
        <v>72509</v>
      </c>
      <c r="D11954" s="17" t="s">
        <v>72510</v>
      </c>
      <c r="E11954" s="17" t="s">
        <v>72511</v>
      </c>
      <c r="F11954" s="17" t="s">
        <v>72512</v>
      </c>
    </row>
    <row r="11955" spans="1:6" ht="15">
      <c r="A11955" s="6" t="s">
        <v>72513</v>
      </c>
      <c r="B11955" s="17" t="s">
        <v>72514</v>
      </c>
      <c r="C11955" s="17" t="s">
        <v>72515</v>
      </c>
      <c r="D11955" s="17" t="s">
        <v>72516</v>
      </c>
      <c r="E11955" s="17" t="s">
        <v>72517</v>
      </c>
      <c r="F11955" s="17" t="s">
        <v>72518</v>
      </c>
    </row>
    <row r="11956" spans="1:6" ht="15">
      <c r="A11956" s="6" t="s">
        <v>72519</v>
      </c>
      <c r="B11956" s="17" t="s">
        <v>72520</v>
      </c>
      <c r="C11956" s="17" t="s">
        <v>72521</v>
      </c>
      <c r="D11956" s="17" t="s">
        <v>72522</v>
      </c>
      <c r="E11956" s="17" t="s">
        <v>72523</v>
      </c>
      <c r="F11956" s="17" t="s">
        <v>72524</v>
      </c>
    </row>
    <row r="11957" spans="1:6" ht="15">
      <c r="A11957" s="6" t="s">
        <v>72525</v>
      </c>
      <c r="B11957" s="17" t="s">
        <v>72526</v>
      </c>
      <c r="C11957" s="17" t="s">
        <v>72527</v>
      </c>
      <c r="D11957" s="17" t="s">
        <v>72528</v>
      </c>
      <c r="E11957" s="17" t="s">
        <v>72529</v>
      </c>
      <c r="F11957" s="17" t="s">
        <v>72530</v>
      </c>
    </row>
    <row r="11958" spans="1:6" ht="15">
      <c r="A11958" s="6" t="s">
        <v>72531</v>
      </c>
      <c r="B11958" s="17" t="s">
        <v>72532</v>
      </c>
      <c r="C11958" s="17" t="s">
        <v>72533</v>
      </c>
      <c r="D11958" s="17" t="s">
        <v>72534</v>
      </c>
      <c r="E11958" s="17" t="s">
        <v>72535</v>
      </c>
      <c r="F11958" s="17" t="s">
        <v>72536</v>
      </c>
    </row>
    <row r="11959" spans="1:6" ht="15">
      <c r="A11959" s="6" t="s">
        <v>72537</v>
      </c>
      <c r="B11959" s="17" t="s">
        <v>72538</v>
      </c>
      <c r="C11959" s="17" t="s">
        <v>72539</v>
      </c>
      <c r="D11959" s="17" t="s">
        <v>72540</v>
      </c>
      <c r="E11959" s="17" t="s">
        <v>72541</v>
      </c>
      <c r="F11959" s="17" t="s">
        <v>72542</v>
      </c>
    </row>
    <row r="11960" spans="1:6" ht="15">
      <c r="A11960" s="6" t="s">
        <v>72543</v>
      </c>
      <c r="B11960" s="17" t="s">
        <v>72544</v>
      </c>
      <c r="C11960" s="17" t="s">
        <v>72545</v>
      </c>
      <c r="D11960" s="17" t="s">
        <v>72546</v>
      </c>
      <c r="E11960" s="17" t="s">
        <v>72547</v>
      </c>
      <c r="F11960" s="17" t="s">
        <v>72548</v>
      </c>
    </row>
    <row r="11961" spans="1:6" ht="15">
      <c r="A11961" s="6" t="s">
        <v>72549</v>
      </c>
      <c r="B11961" s="17" t="s">
        <v>72550</v>
      </c>
      <c r="C11961" s="17" t="s">
        <v>72551</v>
      </c>
      <c r="D11961" s="17" t="s">
        <v>72552</v>
      </c>
      <c r="E11961" s="17" t="s">
        <v>72553</v>
      </c>
      <c r="F11961" s="17" t="s">
        <v>72554</v>
      </c>
    </row>
    <row r="11962" spans="1:6" ht="15">
      <c r="A11962" s="6" t="s">
        <v>72555</v>
      </c>
      <c r="B11962" s="17" t="s">
        <v>72556</v>
      </c>
      <c r="C11962" s="17" t="s">
        <v>72557</v>
      </c>
      <c r="D11962" s="17" t="s">
        <v>72558</v>
      </c>
      <c r="E11962" s="17" t="s">
        <v>72559</v>
      </c>
      <c r="F11962" s="17" t="s">
        <v>72560</v>
      </c>
    </row>
    <row r="11963" spans="1:6" ht="15">
      <c r="A11963" s="6" t="s">
        <v>72561</v>
      </c>
      <c r="B11963" s="17" t="s">
        <v>72562</v>
      </c>
      <c r="C11963" s="17" t="s">
        <v>72563</v>
      </c>
      <c r="D11963" s="17" t="s">
        <v>72564</v>
      </c>
      <c r="E11963" s="17" t="s">
        <v>72565</v>
      </c>
      <c r="F11963" s="17" t="s">
        <v>72566</v>
      </c>
    </row>
    <row r="11964" spans="1:6" ht="15">
      <c r="A11964" s="6" t="s">
        <v>72567</v>
      </c>
      <c r="B11964" s="17" t="s">
        <v>72568</v>
      </c>
      <c r="C11964" s="17" t="s">
        <v>72569</v>
      </c>
      <c r="D11964" s="17" t="s">
        <v>72570</v>
      </c>
      <c r="E11964" s="17" t="s">
        <v>72571</v>
      </c>
      <c r="F11964" s="17" t="s">
        <v>72572</v>
      </c>
    </row>
    <row r="11965" spans="1:6" ht="15">
      <c r="A11965" s="6" t="s">
        <v>72573</v>
      </c>
      <c r="B11965" s="17" t="s">
        <v>72574</v>
      </c>
      <c r="C11965" s="17" t="s">
        <v>72575</v>
      </c>
      <c r="D11965" s="17" t="s">
        <v>72576</v>
      </c>
      <c r="E11965" s="17" t="s">
        <v>72577</v>
      </c>
      <c r="F11965" s="17" t="s">
        <v>72578</v>
      </c>
    </row>
    <row r="11966" spans="1:6" ht="15">
      <c r="A11966" s="6" t="s">
        <v>72579</v>
      </c>
      <c r="B11966" s="17" t="s">
        <v>72580</v>
      </c>
      <c r="C11966" s="17" t="s">
        <v>72581</v>
      </c>
      <c r="D11966" s="17" t="s">
        <v>72582</v>
      </c>
      <c r="E11966" s="17" t="s">
        <v>72583</v>
      </c>
      <c r="F11966" s="17" t="s">
        <v>72584</v>
      </c>
    </row>
    <row r="11967" spans="1:6" ht="15">
      <c r="A11967" s="6" t="s">
        <v>72585</v>
      </c>
      <c r="B11967" s="17" t="s">
        <v>72586</v>
      </c>
      <c r="C11967" s="17" t="s">
        <v>72587</v>
      </c>
      <c r="D11967" s="17" t="s">
        <v>72588</v>
      </c>
      <c r="E11967" s="17" t="s">
        <v>72589</v>
      </c>
      <c r="F11967" s="17" t="s">
        <v>72590</v>
      </c>
    </row>
    <row r="11968" spans="1:6" ht="15">
      <c r="A11968" s="6" t="s">
        <v>72591</v>
      </c>
      <c r="B11968" s="17" t="s">
        <v>72592</v>
      </c>
      <c r="C11968" s="17" t="s">
        <v>72593</v>
      </c>
      <c r="D11968" s="17" t="s">
        <v>72594</v>
      </c>
      <c r="E11968" s="17" t="s">
        <v>72595</v>
      </c>
      <c r="F11968" s="17" t="s">
        <v>72596</v>
      </c>
    </row>
    <row r="11969" spans="1:6" ht="15">
      <c r="A11969" s="6" t="s">
        <v>72597</v>
      </c>
      <c r="B11969" s="17" t="s">
        <v>72598</v>
      </c>
      <c r="C11969" s="17" t="s">
        <v>72599</v>
      </c>
      <c r="D11969" s="17" t="s">
        <v>72600</v>
      </c>
      <c r="E11969" s="17" t="s">
        <v>72601</v>
      </c>
      <c r="F11969" s="17" t="s">
        <v>72602</v>
      </c>
    </row>
    <row r="11970" spans="1:6" ht="15">
      <c r="A11970" s="6" t="s">
        <v>72603</v>
      </c>
      <c r="B11970" s="17" t="s">
        <v>72604</v>
      </c>
      <c r="C11970" s="17" t="s">
        <v>72605</v>
      </c>
      <c r="D11970" s="17" t="s">
        <v>72606</v>
      </c>
      <c r="E11970" s="17" t="s">
        <v>72607</v>
      </c>
      <c r="F11970" s="17" t="s">
        <v>72608</v>
      </c>
    </row>
    <row r="11971" spans="1:6" ht="15">
      <c r="A11971" s="6" t="s">
        <v>72609</v>
      </c>
      <c r="B11971" s="17" t="s">
        <v>72610</v>
      </c>
      <c r="C11971" s="17" t="s">
        <v>72611</v>
      </c>
      <c r="D11971" s="17" t="s">
        <v>72612</v>
      </c>
      <c r="E11971" s="17" t="s">
        <v>72613</v>
      </c>
      <c r="F11971" s="17" t="s">
        <v>72614</v>
      </c>
    </row>
    <row r="11972" spans="1:6" ht="15">
      <c r="A11972" s="6" t="s">
        <v>72615</v>
      </c>
      <c r="B11972" s="17" t="s">
        <v>72616</v>
      </c>
      <c r="C11972" s="17" t="s">
        <v>72617</v>
      </c>
      <c r="D11972" s="17" t="s">
        <v>72618</v>
      </c>
      <c r="E11972" s="17" t="s">
        <v>72619</v>
      </c>
      <c r="F11972" s="17" t="s">
        <v>72620</v>
      </c>
    </row>
    <row r="11973" spans="1:6" ht="15">
      <c r="A11973" s="6" t="s">
        <v>72621</v>
      </c>
      <c r="B11973" s="17" t="s">
        <v>72622</v>
      </c>
      <c r="C11973" s="17" t="s">
        <v>72623</v>
      </c>
      <c r="D11973" s="17" t="s">
        <v>72624</v>
      </c>
      <c r="E11973" s="17" t="s">
        <v>72625</v>
      </c>
      <c r="F11973" s="17" t="s">
        <v>72626</v>
      </c>
    </row>
    <row r="11974" spans="1:6" ht="15">
      <c r="A11974" s="6" t="s">
        <v>72627</v>
      </c>
      <c r="B11974" s="17" t="s">
        <v>72628</v>
      </c>
      <c r="C11974" s="17" t="s">
        <v>72629</v>
      </c>
      <c r="D11974" s="17" t="s">
        <v>72630</v>
      </c>
      <c r="E11974" s="17" t="s">
        <v>72631</v>
      </c>
      <c r="F11974" s="17" t="s">
        <v>72632</v>
      </c>
    </row>
    <row r="11975" spans="1:6" ht="15">
      <c r="A11975" s="6" t="s">
        <v>72633</v>
      </c>
      <c r="B11975" s="17" t="s">
        <v>72634</v>
      </c>
      <c r="C11975" s="17" t="s">
        <v>72635</v>
      </c>
      <c r="D11975" s="17" t="s">
        <v>72636</v>
      </c>
      <c r="E11975" s="17" t="s">
        <v>72637</v>
      </c>
      <c r="F11975" s="17" t="s">
        <v>72638</v>
      </c>
    </row>
    <row r="11976" spans="1:6" ht="15">
      <c r="A11976" s="6" t="s">
        <v>72639</v>
      </c>
      <c r="B11976" s="17" t="s">
        <v>72640</v>
      </c>
      <c r="C11976" s="17" t="s">
        <v>72641</v>
      </c>
      <c r="D11976" s="17" t="s">
        <v>72642</v>
      </c>
      <c r="E11976" s="17" t="s">
        <v>72643</v>
      </c>
      <c r="F11976" s="17" t="s">
        <v>72644</v>
      </c>
    </row>
    <row r="11977" spans="1:6" ht="15">
      <c r="A11977" s="6" t="s">
        <v>72645</v>
      </c>
      <c r="B11977" s="17" t="s">
        <v>72646</v>
      </c>
      <c r="C11977" s="17" t="s">
        <v>72647</v>
      </c>
      <c r="D11977" s="17" t="s">
        <v>72648</v>
      </c>
      <c r="E11977" s="17" t="s">
        <v>72649</v>
      </c>
      <c r="F11977" s="17" t="s">
        <v>72650</v>
      </c>
    </row>
    <row r="11978" spans="1:6" ht="15">
      <c r="A11978" s="6" t="s">
        <v>72651</v>
      </c>
      <c r="B11978" s="17" t="s">
        <v>72652</v>
      </c>
      <c r="C11978" s="17" t="s">
        <v>72653</v>
      </c>
      <c r="D11978" s="17" t="s">
        <v>72654</v>
      </c>
      <c r="E11978" s="17" t="s">
        <v>72655</v>
      </c>
      <c r="F11978" s="17" t="s">
        <v>72656</v>
      </c>
    </row>
    <row r="11979" spans="1:6" ht="15">
      <c r="A11979" s="6" t="s">
        <v>72657</v>
      </c>
      <c r="B11979" s="17" t="s">
        <v>72658</v>
      </c>
      <c r="C11979" s="17" t="s">
        <v>72659</v>
      </c>
      <c r="D11979" s="17" t="s">
        <v>72660</v>
      </c>
      <c r="E11979" s="17" t="s">
        <v>72661</v>
      </c>
      <c r="F11979" s="17" t="s">
        <v>72662</v>
      </c>
    </row>
    <row r="11980" spans="1:6" ht="15">
      <c r="A11980" s="6" t="s">
        <v>72663</v>
      </c>
      <c r="B11980" s="17" t="s">
        <v>72664</v>
      </c>
      <c r="C11980" s="17" t="s">
        <v>72665</v>
      </c>
      <c r="D11980" s="17" t="s">
        <v>72666</v>
      </c>
      <c r="E11980" s="17" t="s">
        <v>72667</v>
      </c>
      <c r="F11980" s="17" t="s">
        <v>72668</v>
      </c>
    </row>
    <row r="11981" spans="1:6" ht="15">
      <c r="A11981" s="6" t="s">
        <v>72669</v>
      </c>
      <c r="B11981" s="17" t="s">
        <v>72670</v>
      </c>
      <c r="C11981" s="17" t="s">
        <v>72671</v>
      </c>
      <c r="D11981" s="17" t="s">
        <v>72672</v>
      </c>
      <c r="E11981" s="17" t="s">
        <v>72673</v>
      </c>
      <c r="F11981" s="17" t="s">
        <v>72674</v>
      </c>
    </row>
    <row r="11982" spans="1:6" ht="15">
      <c r="A11982" s="6" t="s">
        <v>72675</v>
      </c>
      <c r="B11982" s="17" t="s">
        <v>72676</v>
      </c>
      <c r="C11982" s="17" t="s">
        <v>72677</v>
      </c>
      <c r="D11982" s="17" t="s">
        <v>72678</v>
      </c>
      <c r="E11982" s="17" t="s">
        <v>72679</v>
      </c>
      <c r="F11982" s="17" t="s">
        <v>72680</v>
      </c>
    </row>
    <row r="11983" spans="1:6" ht="15">
      <c r="A11983" s="6" t="s">
        <v>72681</v>
      </c>
      <c r="B11983" s="17" t="s">
        <v>72682</v>
      </c>
      <c r="C11983" s="17" t="s">
        <v>72683</v>
      </c>
      <c r="D11983" s="17" t="s">
        <v>72684</v>
      </c>
      <c r="E11983" s="17" t="s">
        <v>72685</v>
      </c>
      <c r="F11983" s="17" t="s">
        <v>72686</v>
      </c>
    </row>
    <row r="11984" spans="1:6" ht="15">
      <c r="A11984" s="6" t="s">
        <v>72687</v>
      </c>
      <c r="B11984" s="17" t="s">
        <v>72688</v>
      </c>
      <c r="C11984" s="17" t="s">
        <v>72689</v>
      </c>
      <c r="D11984" s="17" t="s">
        <v>72690</v>
      </c>
      <c r="E11984" s="17" t="s">
        <v>72691</v>
      </c>
      <c r="F11984" s="17" t="s">
        <v>72692</v>
      </c>
    </row>
    <row r="11985" spans="1:6" ht="15">
      <c r="A11985" s="6" t="s">
        <v>72693</v>
      </c>
      <c r="B11985" s="17" t="s">
        <v>72694</v>
      </c>
      <c r="C11985" s="17" t="s">
        <v>72695</v>
      </c>
      <c r="D11985" s="17" t="s">
        <v>72696</v>
      </c>
      <c r="E11985" s="17" t="s">
        <v>72697</v>
      </c>
      <c r="F11985" s="17" t="s">
        <v>72698</v>
      </c>
    </row>
    <row r="11986" spans="1:6" ht="15">
      <c r="A11986" s="6" t="s">
        <v>72699</v>
      </c>
      <c r="B11986" s="17" t="s">
        <v>72700</v>
      </c>
      <c r="C11986" s="17" t="s">
        <v>72701</v>
      </c>
      <c r="D11986" s="17" t="s">
        <v>72702</v>
      </c>
      <c r="E11986" s="17" t="s">
        <v>72703</v>
      </c>
      <c r="F11986" s="17" t="s">
        <v>72704</v>
      </c>
    </row>
    <row r="11987" spans="1:6" ht="15">
      <c r="A11987" s="6" t="s">
        <v>72705</v>
      </c>
      <c r="B11987" s="17" t="s">
        <v>72706</v>
      </c>
      <c r="C11987" s="17" t="s">
        <v>72707</v>
      </c>
      <c r="D11987" s="17" t="s">
        <v>72708</v>
      </c>
      <c r="E11987" s="17" t="s">
        <v>72709</v>
      </c>
      <c r="F11987" s="17" t="s">
        <v>72710</v>
      </c>
    </row>
    <row r="11988" spans="1:6" ht="15">
      <c r="A11988" s="6" t="s">
        <v>72711</v>
      </c>
      <c r="B11988" s="17" t="s">
        <v>72712</v>
      </c>
      <c r="C11988" s="17" t="s">
        <v>72713</v>
      </c>
      <c r="D11988" s="17" t="s">
        <v>72714</v>
      </c>
      <c r="E11988" s="17" t="s">
        <v>72715</v>
      </c>
      <c r="F11988" s="17" t="s">
        <v>72716</v>
      </c>
    </row>
    <row r="11989" spans="1:6" ht="15">
      <c r="A11989" s="6" t="s">
        <v>72717</v>
      </c>
      <c r="B11989" s="17" t="s">
        <v>72718</v>
      </c>
      <c r="C11989" s="17" t="s">
        <v>72719</v>
      </c>
      <c r="D11989" s="17" t="s">
        <v>72720</v>
      </c>
      <c r="E11989" s="17" t="s">
        <v>72721</v>
      </c>
      <c r="F11989" s="17" t="s">
        <v>72722</v>
      </c>
    </row>
    <row r="11990" spans="1:6" ht="15">
      <c r="A11990" s="6" t="s">
        <v>72723</v>
      </c>
      <c r="B11990" s="17" t="s">
        <v>72724</v>
      </c>
      <c r="C11990" s="17" t="s">
        <v>72725</v>
      </c>
      <c r="D11990" s="17" t="s">
        <v>72726</v>
      </c>
      <c r="E11990" s="17" t="s">
        <v>72727</v>
      </c>
      <c r="F11990" s="17" t="s">
        <v>72728</v>
      </c>
    </row>
    <row r="11991" spans="1:6" ht="15">
      <c r="A11991" s="6" t="s">
        <v>72729</v>
      </c>
      <c r="B11991" s="17" t="s">
        <v>72730</v>
      </c>
      <c r="C11991" s="17" t="s">
        <v>72731</v>
      </c>
      <c r="D11991" s="17" t="s">
        <v>72732</v>
      </c>
      <c r="E11991" s="17" t="s">
        <v>72733</v>
      </c>
      <c r="F11991" s="17" t="s">
        <v>72734</v>
      </c>
    </row>
    <row r="11992" spans="1:6" ht="15">
      <c r="A11992" s="6" t="s">
        <v>72735</v>
      </c>
      <c r="B11992" s="17" t="s">
        <v>72736</v>
      </c>
      <c r="C11992" s="17" t="s">
        <v>72737</v>
      </c>
      <c r="D11992" s="17" t="s">
        <v>72738</v>
      </c>
      <c r="E11992" s="17" t="s">
        <v>72739</v>
      </c>
      <c r="F11992" s="17" t="s">
        <v>72740</v>
      </c>
    </row>
    <row r="11993" spans="1:6" ht="15">
      <c r="A11993" s="6" t="s">
        <v>72741</v>
      </c>
      <c r="B11993" s="17" t="s">
        <v>72742</v>
      </c>
      <c r="C11993" s="17" t="s">
        <v>72743</v>
      </c>
      <c r="D11993" s="17" t="s">
        <v>72744</v>
      </c>
      <c r="E11993" s="17" t="s">
        <v>72745</v>
      </c>
      <c r="F11993" s="17" t="s">
        <v>72746</v>
      </c>
    </row>
    <row r="11994" spans="1:6" ht="15">
      <c r="A11994" s="6" t="s">
        <v>72747</v>
      </c>
      <c r="B11994" s="17" t="s">
        <v>72748</v>
      </c>
      <c r="C11994" s="17" t="s">
        <v>72749</v>
      </c>
      <c r="D11994" s="17" t="s">
        <v>72750</v>
      </c>
      <c r="E11994" s="17" t="s">
        <v>72751</v>
      </c>
      <c r="F11994" s="17" t="s">
        <v>72752</v>
      </c>
    </row>
    <row r="11995" spans="1:6" ht="15">
      <c r="A11995" s="6" t="s">
        <v>72753</v>
      </c>
      <c r="B11995" s="17" t="s">
        <v>72754</v>
      </c>
      <c r="C11995" s="17" t="s">
        <v>72755</v>
      </c>
      <c r="D11995" s="17" t="s">
        <v>72756</v>
      </c>
      <c r="E11995" s="17" t="s">
        <v>72757</v>
      </c>
      <c r="F11995" s="17" t="s">
        <v>72758</v>
      </c>
    </row>
    <row r="11996" spans="1:6" ht="15">
      <c r="A11996" s="6" t="s">
        <v>72759</v>
      </c>
      <c r="B11996" s="17" t="s">
        <v>72760</v>
      </c>
      <c r="C11996" s="17" t="s">
        <v>72761</v>
      </c>
      <c r="D11996" s="17" t="s">
        <v>72762</v>
      </c>
      <c r="E11996" s="17" t="s">
        <v>72763</v>
      </c>
      <c r="F11996" s="17" t="s">
        <v>72764</v>
      </c>
    </row>
    <row r="11997" spans="1:6" ht="15">
      <c r="A11997" s="6" t="s">
        <v>72765</v>
      </c>
      <c r="B11997" s="17" t="s">
        <v>72766</v>
      </c>
      <c r="C11997" s="17" t="s">
        <v>72767</v>
      </c>
      <c r="D11997" s="17" t="s">
        <v>72768</v>
      </c>
      <c r="E11997" s="17" t="s">
        <v>72769</v>
      </c>
      <c r="F11997" s="17" t="s">
        <v>72770</v>
      </c>
    </row>
    <row r="11998" spans="1:6" ht="15">
      <c r="A11998" s="6" t="s">
        <v>72771</v>
      </c>
      <c r="B11998" s="17" t="s">
        <v>72772</v>
      </c>
      <c r="C11998" s="17" t="s">
        <v>72773</v>
      </c>
      <c r="D11998" s="17" t="s">
        <v>72774</v>
      </c>
      <c r="E11998" s="17" t="s">
        <v>72775</v>
      </c>
      <c r="F11998" s="17" t="s">
        <v>72776</v>
      </c>
    </row>
    <row r="11999" spans="1:6" ht="15">
      <c r="A11999" s="6" t="s">
        <v>72777</v>
      </c>
      <c r="B11999" s="17" t="s">
        <v>72778</v>
      </c>
      <c r="C11999" s="17" t="s">
        <v>72779</v>
      </c>
      <c r="D11999" s="17" t="s">
        <v>72780</v>
      </c>
      <c r="E11999" s="17" t="s">
        <v>72781</v>
      </c>
      <c r="F11999" s="17" t="s">
        <v>72782</v>
      </c>
    </row>
    <row r="12000" spans="1:6" ht="15">
      <c r="A12000" s="6" t="s">
        <v>72783</v>
      </c>
      <c r="B12000" s="17" t="s">
        <v>72784</v>
      </c>
      <c r="C12000" s="17" t="s">
        <v>72785</v>
      </c>
      <c r="D12000" s="17" t="s">
        <v>72786</v>
      </c>
      <c r="E12000" s="17" t="s">
        <v>72787</v>
      </c>
      <c r="F12000" s="17" t="s">
        <v>72788</v>
      </c>
    </row>
    <row r="12001" spans="1:6" ht="15">
      <c r="A12001" s="6" t="s">
        <v>72789</v>
      </c>
      <c r="B12001" s="17" t="s">
        <v>72790</v>
      </c>
      <c r="C12001" s="17" t="s">
        <v>72791</v>
      </c>
      <c r="D12001" s="17" t="s">
        <v>72792</v>
      </c>
      <c r="E12001" s="17" t="s">
        <v>72793</v>
      </c>
      <c r="F12001" s="17" t="s">
        <v>72794</v>
      </c>
    </row>
    <row r="12002" spans="1:6" ht="15">
      <c r="A12002" s="6" t="s">
        <v>72795</v>
      </c>
      <c r="B12002" s="17" t="s">
        <v>72796</v>
      </c>
      <c r="C12002" s="17" t="s">
        <v>72797</v>
      </c>
      <c r="D12002" s="17" t="s">
        <v>72798</v>
      </c>
      <c r="E12002" s="17" t="s">
        <v>72799</v>
      </c>
      <c r="F12002" s="17" t="s">
        <v>72800</v>
      </c>
    </row>
    <row r="12003" spans="1:6" ht="15">
      <c r="A12003" s="6" t="s">
        <v>72801</v>
      </c>
      <c r="B12003" s="17" t="s">
        <v>72802</v>
      </c>
      <c r="C12003" s="17" t="s">
        <v>72803</v>
      </c>
      <c r="D12003" s="17" t="s">
        <v>72804</v>
      </c>
      <c r="E12003" s="17" t="s">
        <v>72805</v>
      </c>
      <c r="F12003" s="17" t="s">
        <v>72806</v>
      </c>
    </row>
    <row r="12004" spans="1:6" ht="15">
      <c r="A12004" s="6" t="s">
        <v>72807</v>
      </c>
      <c r="B12004" s="17" t="s">
        <v>72808</v>
      </c>
      <c r="C12004" s="17" t="s">
        <v>72809</v>
      </c>
      <c r="D12004" s="17" t="s">
        <v>72810</v>
      </c>
      <c r="E12004" s="17" t="s">
        <v>72811</v>
      </c>
      <c r="F12004" s="17" t="s">
        <v>72812</v>
      </c>
    </row>
    <row r="12005" spans="1:6" ht="15">
      <c r="A12005" s="6" t="s">
        <v>72813</v>
      </c>
      <c r="B12005" s="17" t="s">
        <v>72814</v>
      </c>
      <c r="C12005" s="17" t="s">
        <v>72815</v>
      </c>
      <c r="D12005" s="17" t="s">
        <v>72816</v>
      </c>
      <c r="E12005" s="17" t="s">
        <v>72817</v>
      </c>
      <c r="F12005" s="17" t="s">
        <v>72818</v>
      </c>
    </row>
    <row r="12006" spans="1:6" ht="15">
      <c r="A12006" s="6" t="s">
        <v>72819</v>
      </c>
      <c r="B12006" s="17" t="s">
        <v>72820</v>
      </c>
      <c r="C12006" s="17" t="s">
        <v>72821</v>
      </c>
      <c r="D12006" s="17" t="s">
        <v>72822</v>
      </c>
      <c r="E12006" s="17" t="s">
        <v>72823</v>
      </c>
      <c r="F12006" s="17" t="s">
        <v>72824</v>
      </c>
    </row>
    <row r="12007" spans="1:6" ht="15">
      <c r="A12007" s="6" t="s">
        <v>72825</v>
      </c>
      <c r="B12007" s="17" t="s">
        <v>72826</v>
      </c>
      <c r="C12007" s="17" t="s">
        <v>72827</v>
      </c>
      <c r="D12007" s="17" t="s">
        <v>72828</v>
      </c>
      <c r="E12007" s="17" t="s">
        <v>72829</v>
      </c>
      <c r="F12007" s="17" t="s">
        <v>72830</v>
      </c>
    </row>
    <row r="12008" spans="1:6" ht="15">
      <c r="A12008" s="6" t="s">
        <v>72831</v>
      </c>
      <c r="B12008" s="17" t="s">
        <v>72832</v>
      </c>
      <c r="C12008" s="17" t="s">
        <v>72833</v>
      </c>
      <c r="D12008" s="17" t="s">
        <v>72834</v>
      </c>
      <c r="E12008" s="17" t="s">
        <v>72835</v>
      </c>
      <c r="F12008" s="17" t="s">
        <v>72836</v>
      </c>
    </row>
    <row r="12009" spans="1:6" ht="15">
      <c r="A12009" s="6" t="s">
        <v>72837</v>
      </c>
      <c r="B12009" s="17" t="s">
        <v>72838</v>
      </c>
      <c r="C12009" s="17" t="s">
        <v>72839</v>
      </c>
      <c r="D12009" s="17" t="s">
        <v>72840</v>
      </c>
      <c r="E12009" s="17" t="s">
        <v>72841</v>
      </c>
      <c r="F12009" s="17" t="s">
        <v>72842</v>
      </c>
    </row>
    <row r="12010" spans="1:6" ht="15">
      <c r="A12010" s="6" t="s">
        <v>72843</v>
      </c>
      <c r="B12010" s="17" t="s">
        <v>72844</v>
      </c>
      <c r="C12010" s="17" t="s">
        <v>72845</v>
      </c>
      <c r="D12010" s="17" t="s">
        <v>72846</v>
      </c>
      <c r="E12010" s="17" t="s">
        <v>72847</v>
      </c>
      <c r="F12010" s="17" t="s">
        <v>72848</v>
      </c>
    </row>
    <row r="12011" spans="1:6" ht="15">
      <c r="A12011" s="6" t="s">
        <v>72849</v>
      </c>
      <c r="B12011" s="17" t="s">
        <v>72850</v>
      </c>
      <c r="C12011" s="17" t="s">
        <v>72851</v>
      </c>
      <c r="D12011" s="17" t="s">
        <v>72852</v>
      </c>
      <c r="E12011" s="17" t="s">
        <v>72853</v>
      </c>
      <c r="F12011" s="17" t="s">
        <v>72854</v>
      </c>
    </row>
    <row r="12012" spans="1:6" ht="15">
      <c r="A12012" s="6" t="s">
        <v>72855</v>
      </c>
      <c r="B12012" s="17" t="s">
        <v>72856</v>
      </c>
      <c r="C12012" s="17" t="s">
        <v>72857</v>
      </c>
      <c r="D12012" s="17" t="s">
        <v>72858</v>
      </c>
      <c r="E12012" s="17" t="s">
        <v>72859</v>
      </c>
      <c r="F12012" s="17" t="s">
        <v>72860</v>
      </c>
    </row>
    <row r="12013" spans="1:6" ht="15">
      <c r="A12013" s="6" t="s">
        <v>72861</v>
      </c>
      <c r="B12013" s="17" t="s">
        <v>72862</v>
      </c>
      <c r="C12013" s="17" t="s">
        <v>72863</v>
      </c>
      <c r="D12013" s="17" t="s">
        <v>72864</v>
      </c>
      <c r="E12013" s="17" t="s">
        <v>72865</v>
      </c>
      <c r="F12013" s="17" t="s">
        <v>72866</v>
      </c>
    </row>
    <row r="12014" spans="1:6" ht="15">
      <c r="A12014" s="6" t="s">
        <v>72867</v>
      </c>
      <c r="B12014" s="17" t="s">
        <v>72868</v>
      </c>
      <c r="C12014" s="17" t="s">
        <v>72869</v>
      </c>
      <c r="D12014" s="17" t="s">
        <v>72870</v>
      </c>
      <c r="E12014" s="17" t="s">
        <v>72871</v>
      </c>
      <c r="F12014" s="17" t="s">
        <v>72872</v>
      </c>
    </row>
    <row r="12015" spans="1:6" ht="15">
      <c r="A12015" s="6" t="s">
        <v>72873</v>
      </c>
      <c r="B12015" s="17" t="s">
        <v>72874</v>
      </c>
      <c r="C12015" s="17" t="s">
        <v>72875</v>
      </c>
      <c r="D12015" s="17" t="s">
        <v>72876</v>
      </c>
      <c r="E12015" s="17" t="s">
        <v>72877</v>
      </c>
      <c r="F12015" s="17" t="s">
        <v>72878</v>
      </c>
    </row>
    <row r="12016" spans="1:6" ht="15">
      <c r="A12016" s="6" t="s">
        <v>72879</v>
      </c>
      <c r="B12016" s="17" t="s">
        <v>72880</v>
      </c>
      <c r="C12016" s="17" t="s">
        <v>72881</v>
      </c>
      <c r="D12016" s="17" t="s">
        <v>72882</v>
      </c>
      <c r="E12016" s="17" t="s">
        <v>72883</v>
      </c>
      <c r="F12016" s="17" t="s">
        <v>72884</v>
      </c>
    </row>
    <row r="12017" spans="1:6" ht="15">
      <c r="A12017" s="6" t="s">
        <v>72885</v>
      </c>
      <c r="B12017" s="17" t="s">
        <v>72886</v>
      </c>
      <c r="C12017" s="17" t="s">
        <v>72887</v>
      </c>
      <c r="D12017" s="17" t="s">
        <v>72888</v>
      </c>
      <c r="E12017" s="17" t="s">
        <v>72889</v>
      </c>
      <c r="F12017" s="17" t="s">
        <v>72890</v>
      </c>
    </row>
    <row r="12018" spans="1:6" ht="15">
      <c r="A12018" s="6" t="s">
        <v>72891</v>
      </c>
      <c r="B12018" s="17" t="s">
        <v>72892</v>
      </c>
      <c r="C12018" s="17" t="s">
        <v>72893</v>
      </c>
      <c r="D12018" s="17" t="s">
        <v>72894</v>
      </c>
      <c r="E12018" s="17" t="s">
        <v>72895</v>
      </c>
      <c r="F12018" s="17" t="s">
        <v>72896</v>
      </c>
    </row>
    <row r="12019" spans="1:6" ht="15">
      <c r="A12019" s="6" t="s">
        <v>72897</v>
      </c>
      <c r="B12019" s="17" t="s">
        <v>72898</v>
      </c>
      <c r="C12019" s="17" t="s">
        <v>72899</v>
      </c>
      <c r="D12019" s="17" t="s">
        <v>72900</v>
      </c>
      <c r="E12019" s="17" t="s">
        <v>72901</v>
      </c>
      <c r="F12019" s="17" t="s">
        <v>72902</v>
      </c>
    </row>
    <row r="12020" spans="1:6" ht="15">
      <c r="A12020" s="6" t="s">
        <v>72903</v>
      </c>
      <c r="B12020" s="17" t="s">
        <v>72904</v>
      </c>
      <c r="C12020" s="17" t="s">
        <v>72905</v>
      </c>
      <c r="D12020" s="17" t="s">
        <v>72906</v>
      </c>
      <c r="E12020" s="17" t="s">
        <v>72907</v>
      </c>
      <c r="F12020" s="17" t="s">
        <v>72908</v>
      </c>
    </row>
    <row r="12021" spans="1:6" ht="15">
      <c r="A12021" s="6" t="s">
        <v>72909</v>
      </c>
      <c r="B12021" s="17" t="s">
        <v>72910</v>
      </c>
      <c r="C12021" s="17" t="s">
        <v>72911</v>
      </c>
      <c r="D12021" s="17" t="s">
        <v>72912</v>
      </c>
      <c r="E12021" s="17" t="s">
        <v>72913</v>
      </c>
      <c r="F12021" s="17" t="s">
        <v>72914</v>
      </c>
    </row>
    <row r="12022" spans="1:6" ht="15">
      <c r="A12022" s="6" t="s">
        <v>72915</v>
      </c>
      <c r="B12022" s="17" t="s">
        <v>72916</v>
      </c>
      <c r="C12022" s="17" t="s">
        <v>72917</v>
      </c>
      <c r="D12022" s="17" t="s">
        <v>72918</v>
      </c>
      <c r="E12022" s="17" t="s">
        <v>72919</v>
      </c>
      <c r="F12022" s="17" t="s">
        <v>72920</v>
      </c>
    </row>
    <row r="12023" spans="1:6" ht="15">
      <c r="A12023" s="6" t="s">
        <v>72921</v>
      </c>
      <c r="B12023" s="17" t="s">
        <v>72922</v>
      </c>
      <c r="C12023" s="17" t="s">
        <v>72923</v>
      </c>
      <c r="D12023" s="17" t="s">
        <v>72924</v>
      </c>
      <c r="E12023" s="17" t="s">
        <v>72925</v>
      </c>
      <c r="F12023" s="17" t="s">
        <v>72926</v>
      </c>
    </row>
    <row r="12024" spans="1:6" ht="15">
      <c r="A12024" s="6" t="s">
        <v>72927</v>
      </c>
      <c r="B12024" s="17" t="s">
        <v>72928</v>
      </c>
      <c r="C12024" s="17" t="s">
        <v>72929</v>
      </c>
      <c r="D12024" s="17" t="s">
        <v>72930</v>
      </c>
      <c r="E12024" s="17" t="s">
        <v>72931</v>
      </c>
      <c r="F12024" s="17" t="s">
        <v>72932</v>
      </c>
    </row>
    <row r="12025" spans="1:6" ht="15">
      <c r="A12025" s="6" t="s">
        <v>72933</v>
      </c>
      <c r="B12025" s="17" t="s">
        <v>72934</v>
      </c>
      <c r="C12025" s="17" t="s">
        <v>72935</v>
      </c>
      <c r="D12025" s="17" t="s">
        <v>72936</v>
      </c>
      <c r="E12025" s="17" t="s">
        <v>72937</v>
      </c>
      <c r="F12025" s="17" t="s">
        <v>72938</v>
      </c>
    </row>
    <row r="12026" spans="1:6" ht="15">
      <c r="A12026" s="6" t="s">
        <v>72939</v>
      </c>
      <c r="B12026" s="17" t="s">
        <v>72940</v>
      </c>
      <c r="C12026" s="17" t="s">
        <v>72941</v>
      </c>
      <c r="D12026" s="17" t="s">
        <v>72942</v>
      </c>
      <c r="E12026" s="17" t="s">
        <v>72943</v>
      </c>
      <c r="F12026" s="17" t="s">
        <v>72944</v>
      </c>
    </row>
    <row r="12027" spans="1:6" ht="15">
      <c r="A12027" s="6" t="s">
        <v>72945</v>
      </c>
      <c r="B12027" s="17" t="s">
        <v>72946</v>
      </c>
      <c r="C12027" s="17" t="s">
        <v>72947</v>
      </c>
      <c r="D12027" s="17" t="s">
        <v>72948</v>
      </c>
      <c r="E12027" s="17" t="s">
        <v>72949</v>
      </c>
      <c r="F12027" s="17" t="s">
        <v>72950</v>
      </c>
    </row>
    <row r="12028" spans="1:6" ht="15">
      <c r="A12028" s="6" t="s">
        <v>72951</v>
      </c>
      <c r="B12028" s="17" t="s">
        <v>72952</v>
      </c>
      <c r="C12028" s="17" t="s">
        <v>72953</v>
      </c>
      <c r="D12028" s="17" t="s">
        <v>72954</v>
      </c>
      <c r="E12028" s="17" t="s">
        <v>72955</v>
      </c>
      <c r="F12028" s="17" t="s">
        <v>72956</v>
      </c>
    </row>
    <row r="12029" spans="1:6" ht="15">
      <c r="A12029" s="6" t="s">
        <v>72957</v>
      </c>
      <c r="B12029" s="17" t="s">
        <v>72958</v>
      </c>
      <c r="C12029" s="17" t="s">
        <v>72959</v>
      </c>
      <c r="D12029" s="17" t="s">
        <v>72960</v>
      </c>
      <c r="E12029" s="17" t="s">
        <v>72961</v>
      </c>
      <c r="F12029" s="17" t="s">
        <v>72962</v>
      </c>
    </row>
    <row r="12030" spans="1:6" ht="15">
      <c r="A12030" s="6" t="s">
        <v>72963</v>
      </c>
      <c r="B12030" s="17" t="s">
        <v>72964</v>
      </c>
      <c r="C12030" s="17" t="s">
        <v>72965</v>
      </c>
      <c r="D12030" s="17" t="s">
        <v>72966</v>
      </c>
      <c r="E12030" s="17" t="s">
        <v>72967</v>
      </c>
      <c r="F12030" s="17" t="s">
        <v>72968</v>
      </c>
    </row>
    <row r="12031" spans="1:6" ht="15">
      <c r="A12031" s="6" t="s">
        <v>72969</v>
      </c>
      <c r="B12031" s="17" t="s">
        <v>72970</v>
      </c>
      <c r="C12031" s="17" t="s">
        <v>72971</v>
      </c>
      <c r="D12031" s="17" t="s">
        <v>72972</v>
      </c>
      <c r="E12031" s="17" t="s">
        <v>72973</v>
      </c>
      <c r="F12031" s="17" t="s">
        <v>72974</v>
      </c>
    </row>
    <row r="12032" spans="1:6" ht="15">
      <c r="A12032" s="6" t="s">
        <v>72975</v>
      </c>
      <c r="B12032" s="17" t="s">
        <v>72976</v>
      </c>
      <c r="C12032" s="17" t="s">
        <v>72977</v>
      </c>
      <c r="D12032" s="17" t="s">
        <v>72978</v>
      </c>
      <c r="E12032" s="17" t="s">
        <v>72979</v>
      </c>
      <c r="F12032" s="17" t="s">
        <v>72980</v>
      </c>
    </row>
    <row r="12033" spans="1:6" ht="15">
      <c r="A12033" s="6" t="s">
        <v>72981</v>
      </c>
      <c r="B12033" s="17" t="s">
        <v>72982</v>
      </c>
      <c r="C12033" s="17" t="s">
        <v>72983</v>
      </c>
      <c r="D12033" s="17" t="s">
        <v>72984</v>
      </c>
      <c r="E12033" s="17" t="s">
        <v>72985</v>
      </c>
      <c r="F12033" s="17" t="s">
        <v>72986</v>
      </c>
    </row>
    <row r="12034" spans="1:6" ht="15">
      <c r="A12034" s="6" t="s">
        <v>72987</v>
      </c>
      <c r="B12034" s="17" t="s">
        <v>72988</v>
      </c>
      <c r="C12034" s="17" t="s">
        <v>72989</v>
      </c>
      <c r="D12034" s="17" t="s">
        <v>72990</v>
      </c>
      <c r="E12034" s="17" t="s">
        <v>72991</v>
      </c>
      <c r="F12034" s="17" t="s">
        <v>72992</v>
      </c>
    </row>
    <row r="12035" spans="1:6" ht="15">
      <c r="A12035" s="6" t="s">
        <v>72993</v>
      </c>
      <c r="B12035" s="17" t="s">
        <v>72994</v>
      </c>
      <c r="C12035" s="17" t="s">
        <v>72995</v>
      </c>
      <c r="D12035" s="17" t="s">
        <v>72996</v>
      </c>
      <c r="E12035" s="17" t="s">
        <v>72997</v>
      </c>
      <c r="F12035" s="17" t="s">
        <v>72998</v>
      </c>
    </row>
    <row r="12036" spans="1:6" ht="15">
      <c r="A12036" s="6" t="s">
        <v>72999</v>
      </c>
      <c r="B12036" s="17" t="s">
        <v>73000</v>
      </c>
      <c r="C12036" s="17" t="s">
        <v>73001</v>
      </c>
      <c r="D12036" s="17" t="s">
        <v>73002</v>
      </c>
      <c r="E12036" s="17" t="s">
        <v>73003</v>
      </c>
      <c r="F12036" s="17" t="s">
        <v>73004</v>
      </c>
    </row>
    <row r="12037" spans="1:6" ht="15">
      <c r="A12037" s="6" t="s">
        <v>73005</v>
      </c>
      <c r="B12037" s="17" t="s">
        <v>73006</v>
      </c>
      <c r="C12037" s="17" t="s">
        <v>73007</v>
      </c>
      <c r="D12037" s="17" t="s">
        <v>73008</v>
      </c>
      <c r="E12037" s="17" t="s">
        <v>73009</v>
      </c>
      <c r="F12037" s="17" t="s">
        <v>73010</v>
      </c>
    </row>
    <row r="12038" spans="1:6" ht="15">
      <c r="A12038" s="6" t="s">
        <v>73011</v>
      </c>
      <c r="B12038" s="17" t="s">
        <v>73012</v>
      </c>
      <c r="C12038" s="17" t="s">
        <v>73013</v>
      </c>
      <c r="D12038" s="17" t="s">
        <v>73014</v>
      </c>
      <c r="E12038" s="17" t="s">
        <v>73015</v>
      </c>
      <c r="F12038" s="17" t="s">
        <v>73016</v>
      </c>
    </row>
    <row r="12039" spans="1:6" ht="15">
      <c r="A12039" s="6" t="s">
        <v>73017</v>
      </c>
      <c r="B12039" s="17" t="s">
        <v>73018</v>
      </c>
      <c r="C12039" s="17" t="s">
        <v>73019</v>
      </c>
      <c r="D12039" s="17" t="s">
        <v>73020</v>
      </c>
      <c r="E12039" s="17" t="s">
        <v>73021</v>
      </c>
      <c r="F12039" s="17" t="s">
        <v>73022</v>
      </c>
    </row>
    <row r="12040" spans="1:6" ht="15">
      <c r="A12040" s="6" t="s">
        <v>73023</v>
      </c>
      <c r="B12040" s="17" t="s">
        <v>73024</v>
      </c>
      <c r="C12040" s="17" t="s">
        <v>73025</v>
      </c>
      <c r="D12040" s="17" t="s">
        <v>73026</v>
      </c>
      <c r="E12040" s="17" t="s">
        <v>73027</v>
      </c>
      <c r="F12040" s="17" t="s">
        <v>73028</v>
      </c>
    </row>
    <row r="12041" spans="1:6" ht="15">
      <c r="A12041" s="6" t="s">
        <v>73029</v>
      </c>
      <c r="B12041" s="17" t="s">
        <v>73030</v>
      </c>
      <c r="C12041" s="17" t="s">
        <v>73031</v>
      </c>
      <c r="D12041" s="17" t="s">
        <v>73032</v>
      </c>
      <c r="E12041" s="17" t="s">
        <v>73033</v>
      </c>
      <c r="F12041" s="17" t="s">
        <v>73034</v>
      </c>
    </row>
    <row r="12042" spans="1:6" ht="15">
      <c r="A12042" s="6" t="s">
        <v>73035</v>
      </c>
      <c r="B12042" s="17" t="s">
        <v>73036</v>
      </c>
      <c r="C12042" s="17" t="s">
        <v>73037</v>
      </c>
      <c r="D12042" s="17" t="s">
        <v>73038</v>
      </c>
      <c r="E12042" s="17" t="s">
        <v>73039</v>
      </c>
      <c r="F12042" s="17" t="s">
        <v>73040</v>
      </c>
    </row>
    <row r="12043" spans="1:6" ht="15">
      <c r="A12043" s="6" t="s">
        <v>73041</v>
      </c>
      <c r="B12043" s="17" t="s">
        <v>73042</v>
      </c>
      <c r="C12043" s="17" t="s">
        <v>73043</v>
      </c>
      <c r="D12043" s="17" t="s">
        <v>73044</v>
      </c>
      <c r="E12043" s="17" t="s">
        <v>73045</v>
      </c>
      <c r="F12043" s="17" t="s">
        <v>73046</v>
      </c>
    </row>
    <row r="12044" spans="1:6" ht="15">
      <c r="A12044" s="6" t="s">
        <v>73047</v>
      </c>
      <c r="B12044" s="17" t="s">
        <v>73048</v>
      </c>
      <c r="C12044" s="17" t="s">
        <v>73049</v>
      </c>
      <c r="D12044" s="17" t="s">
        <v>73050</v>
      </c>
      <c r="E12044" s="17" t="s">
        <v>73051</v>
      </c>
      <c r="F12044" s="17" t="s">
        <v>73052</v>
      </c>
    </row>
    <row r="12045" spans="1:6" ht="15">
      <c r="A12045" s="6" t="s">
        <v>73053</v>
      </c>
      <c r="B12045" s="17" t="s">
        <v>73054</v>
      </c>
      <c r="C12045" s="17" t="s">
        <v>73055</v>
      </c>
      <c r="D12045" s="17" t="s">
        <v>73056</v>
      </c>
      <c r="E12045" s="17" t="s">
        <v>73057</v>
      </c>
      <c r="F12045" s="17" t="s">
        <v>73058</v>
      </c>
    </row>
    <row r="12046" spans="1:6" ht="15">
      <c r="A12046" s="6" t="s">
        <v>73059</v>
      </c>
      <c r="B12046" s="17" t="s">
        <v>73060</v>
      </c>
      <c r="C12046" s="17" t="s">
        <v>73061</v>
      </c>
      <c r="D12046" s="17" t="s">
        <v>73062</v>
      </c>
      <c r="E12046" s="17" t="s">
        <v>73063</v>
      </c>
      <c r="F12046" s="17" t="s">
        <v>73064</v>
      </c>
    </row>
    <row r="12047" spans="1:6" ht="15">
      <c r="A12047" s="6" t="s">
        <v>73065</v>
      </c>
      <c r="B12047" s="17" t="s">
        <v>73066</v>
      </c>
      <c r="C12047" s="17" t="s">
        <v>73067</v>
      </c>
      <c r="D12047" s="17" t="s">
        <v>73068</v>
      </c>
      <c r="E12047" s="17" t="s">
        <v>73069</v>
      </c>
      <c r="F12047" s="17" t="s">
        <v>73070</v>
      </c>
    </row>
    <row r="12048" spans="1:6" ht="15">
      <c r="A12048" s="6" t="s">
        <v>73071</v>
      </c>
      <c r="B12048" s="17" t="s">
        <v>73072</v>
      </c>
      <c r="C12048" s="17" t="s">
        <v>73073</v>
      </c>
      <c r="D12048" s="17" t="s">
        <v>73074</v>
      </c>
      <c r="E12048" s="17" t="s">
        <v>73075</v>
      </c>
      <c r="F12048" s="17" t="s">
        <v>73076</v>
      </c>
    </row>
    <row r="12049" spans="1:6" ht="15">
      <c r="A12049" s="6" t="s">
        <v>73077</v>
      </c>
      <c r="B12049" s="17" t="s">
        <v>73078</v>
      </c>
      <c r="C12049" s="17" t="s">
        <v>73079</v>
      </c>
      <c r="D12049" s="17" t="s">
        <v>73080</v>
      </c>
      <c r="E12049" s="17" t="s">
        <v>73081</v>
      </c>
      <c r="F12049" s="17" t="s">
        <v>73082</v>
      </c>
    </row>
    <row r="12050" spans="1:6" ht="15">
      <c r="A12050" s="6" t="s">
        <v>73083</v>
      </c>
      <c r="B12050" s="17" t="s">
        <v>73084</v>
      </c>
      <c r="C12050" s="17" t="s">
        <v>73085</v>
      </c>
      <c r="D12050" s="17" t="s">
        <v>73086</v>
      </c>
      <c r="E12050" s="17" t="s">
        <v>73087</v>
      </c>
      <c r="F12050" s="17" t="s">
        <v>73088</v>
      </c>
    </row>
    <row r="12051" spans="1:6" ht="15">
      <c r="A12051" s="6" t="s">
        <v>73089</v>
      </c>
      <c r="B12051" s="17" t="s">
        <v>73090</v>
      </c>
      <c r="C12051" s="17" t="s">
        <v>73091</v>
      </c>
      <c r="D12051" s="17" t="s">
        <v>73092</v>
      </c>
      <c r="E12051" s="17" t="s">
        <v>73093</v>
      </c>
      <c r="F12051" s="17" t="s">
        <v>73094</v>
      </c>
    </row>
    <row r="12052" spans="1:6" ht="15">
      <c r="A12052" s="6" t="s">
        <v>73095</v>
      </c>
      <c r="B12052" s="17" t="s">
        <v>73096</v>
      </c>
      <c r="C12052" s="17" t="s">
        <v>73097</v>
      </c>
      <c r="D12052" s="17" t="s">
        <v>73098</v>
      </c>
      <c r="E12052" s="17" t="s">
        <v>73099</v>
      </c>
      <c r="F12052" s="17" t="s">
        <v>73100</v>
      </c>
    </row>
    <row r="12053" spans="1:6" ht="15">
      <c r="A12053" s="6" t="s">
        <v>73101</v>
      </c>
      <c r="B12053" s="17" t="s">
        <v>73102</v>
      </c>
      <c r="C12053" s="17" t="s">
        <v>73103</v>
      </c>
      <c r="D12053" s="17" t="s">
        <v>73104</v>
      </c>
      <c r="E12053" s="17" t="s">
        <v>73105</v>
      </c>
      <c r="F12053" s="17" t="s">
        <v>73106</v>
      </c>
    </row>
    <row r="12054" spans="1:6" ht="15">
      <c r="A12054" s="6" t="s">
        <v>73107</v>
      </c>
      <c r="B12054" s="17" t="s">
        <v>73108</v>
      </c>
      <c r="C12054" s="17" t="s">
        <v>73109</v>
      </c>
      <c r="D12054" s="17" t="s">
        <v>73110</v>
      </c>
      <c r="E12054" s="17" t="s">
        <v>73111</v>
      </c>
      <c r="F12054" s="17" t="s">
        <v>73112</v>
      </c>
    </row>
    <row r="12055" spans="1:6" ht="15">
      <c r="A12055" s="6" t="s">
        <v>73113</v>
      </c>
      <c r="B12055" s="17" t="s">
        <v>73114</v>
      </c>
      <c r="C12055" s="17" t="s">
        <v>73115</v>
      </c>
      <c r="D12055" s="17" t="s">
        <v>73116</v>
      </c>
      <c r="E12055" s="17" t="s">
        <v>73117</v>
      </c>
      <c r="F12055" s="17" t="s">
        <v>73118</v>
      </c>
    </row>
    <row r="12056" spans="1:6" ht="15">
      <c r="A12056" s="6" t="s">
        <v>73119</v>
      </c>
      <c r="B12056" s="17" t="s">
        <v>73120</v>
      </c>
      <c r="C12056" s="17" t="s">
        <v>73121</v>
      </c>
      <c r="D12056" s="17" t="s">
        <v>73122</v>
      </c>
      <c r="E12056" s="17" t="s">
        <v>73123</v>
      </c>
      <c r="F12056" s="17" t="s">
        <v>73124</v>
      </c>
    </row>
    <row r="12057" spans="1:6" ht="15">
      <c r="A12057" s="6" t="s">
        <v>73125</v>
      </c>
      <c r="B12057" s="17" t="s">
        <v>73126</v>
      </c>
      <c r="C12057" s="17" t="s">
        <v>73127</v>
      </c>
      <c r="D12057" s="17" t="s">
        <v>73128</v>
      </c>
      <c r="E12057" s="17" t="s">
        <v>73129</v>
      </c>
      <c r="F12057" s="17" t="s">
        <v>73130</v>
      </c>
    </row>
    <row r="12058" spans="1:6" ht="15">
      <c r="A12058" s="6" t="s">
        <v>73131</v>
      </c>
      <c r="B12058" s="17" t="s">
        <v>73132</v>
      </c>
      <c r="C12058" s="17" t="s">
        <v>73133</v>
      </c>
      <c r="D12058" s="17" t="s">
        <v>73134</v>
      </c>
      <c r="E12058" s="17" t="s">
        <v>73135</v>
      </c>
      <c r="F12058" s="17" t="s">
        <v>73136</v>
      </c>
    </row>
    <row r="12059" spans="1:6" ht="15">
      <c r="A12059" s="6" t="s">
        <v>73137</v>
      </c>
      <c r="B12059" s="17" t="s">
        <v>73138</v>
      </c>
      <c r="C12059" s="17" t="s">
        <v>73139</v>
      </c>
      <c r="D12059" s="17" t="s">
        <v>73140</v>
      </c>
      <c r="E12059" s="17" t="s">
        <v>73141</v>
      </c>
      <c r="F12059" s="17" t="s">
        <v>73142</v>
      </c>
    </row>
    <row r="12060" spans="1:6" ht="15">
      <c r="A12060" s="6" t="s">
        <v>73143</v>
      </c>
      <c r="B12060" s="17" t="s">
        <v>73144</v>
      </c>
      <c r="C12060" s="17" t="s">
        <v>73145</v>
      </c>
      <c r="D12060" s="17" t="s">
        <v>73146</v>
      </c>
      <c r="E12060" s="17" t="s">
        <v>73147</v>
      </c>
      <c r="F12060" s="17" t="s">
        <v>73148</v>
      </c>
    </row>
    <row r="12061" spans="1:6" ht="15">
      <c r="A12061" s="6" t="s">
        <v>73149</v>
      </c>
      <c r="B12061" s="17" t="s">
        <v>73150</v>
      </c>
      <c r="C12061" s="17" t="s">
        <v>73151</v>
      </c>
      <c r="D12061" s="17" t="s">
        <v>73152</v>
      </c>
      <c r="E12061" s="17" t="s">
        <v>73153</v>
      </c>
      <c r="F12061" s="17" t="s">
        <v>73154</v>
      </c>
    </row>
    <row r="12062" spans="1:6" ht="15">
      <c r="A12062" s="6" t="s">
        <v>73155</v>
      </c>
      <c r="B12062" s="17" t="s">
        <v>73156</v>
      </c>
      <c r="C12062" s="17" t="s">
        <v>73157</v>
      </c>
      <c r="D12062" s="17" t="s">
        <v>73158</v>
      </c>
      <c r="E12062" s="17" t="s">
        <v>73159</v>
      </c>
      <c r="F12062" s="17" t="s">
        <v>73160</v>
      </c>
    </row>
    <row r="12063" spans="1:6" ht="15">
      <c r="A12063" s="6" t="s">
        <v>73161</v>
      </c>
      <c r="B12063" s="17" t="s">
        <v>73162</v>
      </c>
      <c r="C12063" s="17" t="s">
        <v>73163</v>
      </c>
      <c r="D12063" s="17" t="s">
        <v>73164</v>
      </c>
      <c r="E12063" s="17" t="s">
        <v>73165</v>
      </c>
      <c r="F12063" s="17" t="s">
        <v>73166</v>
      </c>
    </row>
    <row r="12064" spans="1:6" ht="15">
      <c r="A12064" s="6" t="s">
        <v>73167</v>
      </c>
      <c r="B12064" s="17" t="s">
        <v>73168</v>
      </c>
      <c r="C12064" s="17" t="s">
        <v>73169</v>
      </c>
      <c r="D12064" s="17" t="s">
        <v>73170</v>
      </c>
      <c r="E12064" s="17" t="s">
        <v>73171</v>
      </c>
      <c r="F12064" s="17" t="s">
        <v>73172</v>
      </c>
    </row>
    <row r="12065" spans="1:6" ht="15">
      <c r="A12065" s="6" t="s">
        <v>73173</v>
      </c>
      <c r="B12065" s="17" t="s">
        <v>73174</v>
      </c>
      <c r="C12065" s="17" t="s">
        <v>73175</v>
      </c>
      <c r="D12065" s="17" t="s">
        <v>73176</v>
      </c>
      <c r="E12065" s="17" t="s">
        <v>73177</v>
      </c>
      <c r="F12065" s="17" t="s">
        <v>73178</v>
      </c>
    </row>
    <row r="12066" spans="1:6" ht="15">
      <c r="A12066" s="6" t="s">
        <v>73179</v>
      </c>
      <c r="B12066" s="17" t="s">
        <v>73180</v>
      </c>
      <c r="C12066" s="17" t="s">
        <v>73181</v>
      </c>
      <c r="D12066" s="17" t="s">
        <v>73182</v>
      </c>
      <c r="E12066" s="17" t="s">
        <v>73183</v>
      </c>
      <c r="F12066" s="17" t="s">
        <v>73184</v>
      </c>
    </row>
    <row r="12067" spans="1:6" ht="15">
      <c r="A12067" s="6" t="s">
        <v>73185</v>
      </c>
      <c r="B12067" s="17" t="s">
        <v>73186</v>
      </c>
      <c r="C12067" s="17" t="s">
        <v>73187</v>
      </c>
      <c r="D12067" s="17" t="s">
        <v>73188</v>
      </c>
      <c r="E12067" s="17" t="s">
        <v>73189</v>
      </c>
      <c r="F12067" s="17" t="s">
        <v>73190</v>
      </c>
    </row>
    <row r="12068" spans="1:6" ht="15">
      <c r="A12068" s="6" t="s">
        <v>73191</v>
      </c>
      <c r="B12068" s="17" t="s">
        <v>73192</v>
      </c>
      <c r="C12068" s="17" t="s">
        <v>73193</v>
      </c>
      <c r="D12068" s="17" t="s">
        <v>73194</v>
      </c>
      <c r="E12068" s="17" t="s">
        <v>73195</v>
      </c>
      <c r="F12068" s="17" t="s">
        <v>73196</v>
      </c>
    </row>
    <row r="12069" spans="1:6" ht="15">
      <c r="A12069" s="6" t="s">
        <v>73197</v>
      </c>
      <c r="B12069" s="17" t="s">
        <v>73198</v>
      </c>
      <c r="C12069" s="17" t="s">
        <v>73199</v>
      </c>
      <c r="D12069" s="17" t="s">
        <v>73200</v>
      </c>
      <c r="E12069" s="17" t="s">
        <v>73201</v>
      </c>
      <c r="F12069" s="17" t="s">
        <v>73202</v>
      </c>
    </row>
    <row r="12070" spans="1:6" ht="15">
      <c r="A12070" s="6" t="s">
        <v>73203</v>
      </c>
      <c r="B12070" s="17" t="s">
        <v>73204</v>
      </c>
      <c r="C12070" s="17" t="s">
        <v>73205</v>
      </c>
      <c r="D12070" s="17" t="s">
        <v>73206</v>
      </c>
      <c r="E12070" s="17" t="s">
        <v>73207</v>
      </c>
      <c r="F12070" s="17" t="s">
        <v>73208</v>
      </c>
    </row>
    <row r="12071" spans="1:6" ht="15">
      <c r="A12071" s="6" t="s">
        <v>73209</v>
      </c>
      <c r="B12071" s="17" t="s">
        <v>73210</v>
      </c>
      <c r="C12071" s="17" t="s">
        <v>73211</v>
      </c>
      <c r="D12071" s="17" t="s">
        <v>73212</v>
      </c>
      <c r="E12071" s="17" t="s">
        <v>73213</v>
      </c>
      <c r="F12071" s="17" t="s">
        <v>73214</v>
      </c>
    </row>
    <row r="12072" spans="1:6" ht="15">
      <c r="A12072" s="6" t="s">
        <v>73215</v>
      </c>
      <c r="B12072" s="17" t="s">
        <v>73216</v>
      </c>
      <c r="C12072" s="17" t="s">
        <v>73217</v>
      </c>
      <c r="D12072" s="17" t="s">
        <v>73218</v>
      </c>
      <c r="E12072" s="17" t="s">
        <v>73219</v>
      </c>
      <c r="F12072" s="17" t="s">
        <v>73220</v>
      </c>
    </row>
    <row r="12073" spans="1:6" ht="15">
      <c r="A12073" s="6" t="s">
        <v>73221</v>
      </c>
      <c r="B12073" s="17" t="s">
        <v>73222</v>
      </c>
      <c r="C12073" s="17" t="s">
        <v>73223</v>
      </c>
      <c r="D12073" s="17" t="s">
        <v>73224</v>
      </c>
      <c r="E12073" s="17" t="s">
        <v>73225</v>
      </c>
      <c r="F12073" s="17" t="s">
        <v>73226</v>
      </c>
    </row>
    <row r="12074" spans="1:6" ht="15">
      <c r="A12074" s="6" t="s">
        <v>73227</v>
      </c>
      <c r="B12074" s="17" t="s">
        <v>73228</v>
      </c>
      <c r="C12074" s="17" t="s">
        <v>73229</v>
      </c>
      <c r="D12074" s="17" t="s">
        <v>73230</v>
      </c>
      <c r="E12074" s="17" t="s">
        <v>73231</v>
      </c>
      <c r="F12074" s="17" t="s">
        <v>73232</v>
      </c>
    </row>
    <row r="12075" spans="1:6" ht="15">
      <c r="A12075" s="6" t="s">
        <v>73233</v>
      </c>
      <c r="B12075" s="17" t="s">
        <v>73234</v>
      </c>
      <c r="C12075" s="17" t="s">
        <v>73235</v>
      </c>
      <c r="D12075" s="17" t="s">
        <v>73236</v>
      </c>
      <c r="E12075" s="17" t="s">
        <v>73237</v>
      </c>
      <c r="F12075" s="17" t="s">
        <v>73238</v>
      </c>
    </row>
    <row r="12076" spans="1:6" ht="15">
      <c r="A12076" s="6" t="s">
        <v>73239</v>
      </c>
      <c r="B12076" s="17" t="s">
        <v>73240</v>
      </c>
      <c r="C12076" s="17" t="s">
        <v>73241</v>
      </c>
      <c r="D12076" s="17" t="s">
        <v>73242</v>
      </c>
      <c r="E12076" s="17" t="s">
        <v>73243</v>
      </c>
      <c r="F12076" s="17" t="s">
        <v>73244</v>
      </c>
    </row>
    <row r="12077" spans="1:6" ht="15">
      <c r="A12077" s="6" t="s">
        <v>73245</v>
      </c>
      <c r="B12077" s="17" t="s">
        <v>73246</v>
      </c>
      <c r="C12077" s="17" t="s">
        <v>73247</v>
      </c>
      <c r="D12077" s="17" t="s">
        <v>73248</v>
      </c>
      <c r="E12077" s="17" t="s">
        <v>73249</v>
      </c>
      <c r="F12077" s="17" t="s">
        <v>73250</v>
      </c>
    </row>
    <row r="12078" spans="1:6" ht="15">
      <c r="A12078" s="6" t="s">
        <v>73251</v>
      </c>
      <c r="B12078" s="17" t="s">
        <v>73252</v>
      </c>
      <c r="C12078" s="17" t="s">
        <v>73253</v>
      </c>
      <c r="D12078" s="17" t="s">
        <v>73254</v>
      </c>
      <c r="E12078" s="17" t="s">
        <v>73255</v>
      </c>
      <c r="F12078" s="17" t="s">
        <v>73256</v>
      </c>
    </row>
    <row r="12079" spans="1:6" ht="15">
      <c r="A12079" s="6" t="s">
        <v>73257</v>
      </c>
      <c r="B12079" s="17" t="s">
        <v>73258</v>
      </c>
      <c r="C12079" s="17" t="s">
        <v>73259</v>
      </c>
      <c r="D12079" s="17" t="s">
        <v>73260</v>
      </c>
      <c r="E12079" s="17" t="s">
        <v>73261</v>
      </c>
      <c r="F12079" s="17" t="s">
        <v>73262</v>
      </c>
    </row>
    <row r="12080" spans="1:6" ht="15">
      <c r="A12080" s="6" t="s">
        <v>73263</v>
      </c>
      <c r="B12080" s="17" t="s">
        <v>73264</v>
      </c>
      <c r="C12080" s="17" t="s">
        <v>73265</v>
      </c>
      <c r="D12080" s="17" t="s">
        <v>73266</v>
      </c>
      <c r="E12080" s="17" t="s">
        <v>73267</v>
      </c>
      <c r="F12080" s="17" t="s">
        <v>73268</v>
      </c>
    </row>
    <row r="12081" spans="1:6" ht="15">
      <c r="A12081" s="6" t="s">
        <v>73269</v>
      </c>
      <c r="B12081" s="17" t="s">
        <v>73270</v>
      </c>
      <c r="C12081" s="17" t="s">
        <v>73271</v>
      </c>
      <c r="D12081" s="17" t="s">
        <v>73272</v>
      </c>
      <c r="E12081" s="17" t="s">
        <v>73273</v>
      </c>
      <c r="F12081" s="17" t="s">
        <v>73274</v>
      </c>
    </row>
    <row r="12082" spans="1:6" ht="15">
      <c r="A12082" s="6" t="s">
        <v>73275</v>
      </c>
      <c r="B12082" s="17" t="s">
        <v>73276</v>
      </c>
      <c r="C12082" s="17" t="s">
        <v>73277</v>
      </c>
      <c r="D12082" s="17" t="s">
        <v>73278</v>
      </c>
      <c r="E12082" s="17" t="s">
        <v>73279</v>
      </c>
      <c r="F12082" s="17" t="s">
        <v>73280</v>
      </c>
    </row>
    <row r="12083" spans="1:6" ht="15">
      <c r="A12083" s="6" t="s">
        <v>73281</v>
      </c>
      <c r="B12083" s="17" t="s">
        <v>73282</v>
      </c>
      <c r="C12083" s="17" t="s">
        <v>73283</v>
      </c>
      <c r="D12083" s="17" t="s">
        <v>73284</v>
      </c>
      <c r="E12083" s="17" t="s">
        <v>73285</v>
      </c>
      <c r="F12083" s="17" t="s">
        <v>73286</v>
      </c>
    </row>
    <row r="12084" spans="1:6" ht="15">
      <c r="A12084" s="6" t="s">
        <v>73287</v>
      </c>
      <c r="B12084" s="17" t="s">
        <v>73288</v>
      </c>
      <c r="C12084" s="17" t="s">
        <v>73289</v>
      </c>
      <c r="D12084" s="17" t="s">
        <v>73290</v>
      </c>
      <c r="E12084" s="17" t="s">
        <v>73291</v>
      </c>
      <c r="F12084" s="17" t="s">
        <v>73292</v>
      </c>
    </row>
    <row r="12085" spans="1:6" ht="15">
      <c r="A12085" s="6" t="s">
        <v>73293</v>
      </c>
      <c r="B12085" s="17" t="s">
        <v>73294</v>
      </c>
      <c r="C12085" s="17" t="s">
        <v>73295</v>
      </c>
      <c r="D12085" s="17" t="s">
        <v>73296</v>
      </c>
      <c r="E12085" s="17" t="s">
        <v>73297</v>
      </c>
      <c r="F12085" s="17" t="s">
        <v>73298</v>
      </c>
    </row>
    <row r="12086" spans="1:6" ht="15">
      <c r="A12086" s="6" t="s">
        <v>73299</v>
      </c>
      <c r="B12086" s="17" t="s">
        <v>73300</v>
      </c>
      <c r="C12086" s="17" t="s">
        <v>73301</v>
      </c>
      <c r="D12086" s="17" t="s">
        <v>73302</v>
      </c>
      <c r="E12086" s="17" t="s">
        <v>73303</v>
      </c>
      <c r="F12086" s="17" t="s">
        <v>73304</v>
      </c>
    </row>
    <row r="12087" spans="1:6" ht="15">
      <c r="A12087" s="6" t="s">
        <v>73305</v>
      </c>
      <c r="B12087" s="17" t="s">
        <v>73306</v>
      </c>
      <c r="C12087" s="17" t="s">
        <v>73307</v>
      </c>
      <c r="D12087" s="17" t="s">
        <v>73308</v>
      </c>
      <c r="E12087" s="17" t="s">
        <v>73309</v>
      </c>
      <c r="F12087" s="17" t="s">
        <v>73310</v>
      </c>
    </row>
    <row r="12088" spans="1:6" ht="15">
      <c r="A12088" s="6" t="s">
        <v>73311</v>
      </c>
      <c r="B12088" s="17" t="s">
        <v>73312</v>
      </c>
      <c r="C12088" s="17" t="s">
        <v>73313</v>
      </c>
      <c r="D12088" s="17" t="s">
        <v>73314</v>
      </c>
      <c r="E12088" s="17" t="s">
        <v>73315</v>
      </c>
      <c r="F12088" s="17" t="s">
        <v>73316</v>
      </c>
    </row>
    <row r="12089" spans="1:6" ht="15">
      <c r="A12089" s="6" t="s">
        <v>73317</v>
      </c>
      <c r="B12089" s="17" t="s">
        <v>73318</v>
      </c>
      <c r="C12089" s="17" t="s">
        <v>73319</v>
      </c>
      <c r="D12089" s="17" t="s">
        <v>73320</v>
      </c>
      <c r="E12089" s="17" t="s">
        <v>73321</v>
      </c>
      <c r="F12089" s="17" t="s">
        <v>73322</v>
      </c>
    </row>
    <row r="12090" spans="1:6" ht="15">
      <c r="A12090" s="6" t="s">
        <v>73323</v>
      </c>
      <c r="B12090" s="17" t="s">
        <v>73324</v>
      </c>
      <c r="C12090" s="17" t="s">
        <v>73325</v>
      </c>
      <c r="D12090" s="17" t="s">
        <v>73326</v>
      </c>
      <c r="E12090" s="17" t="s">
        <v>73327</v>
      </c>
      <c r="F12090" s="17" t="s">
        <v>73328</v>
      </c>
    </row>
    <row r="12091" spans="1:6" ht="15">
      <c r="A12091" s="6" t="s">
        <v>73329</v>
      </c>
      <c r="B12091" s="17" t="s">
        <v>73330</v>
      </c>
      <c r="C12091" s="17" t="s">
        <v>73331</v>
      </c>
      <c r="D12091" s="17" t="s">
        <v>73332</v>
      </c>
      <c r="E12091" s="17" t="s">
        <v>73333</v>
      </c>
      <c r="F12091" s="17" t="s">
        <v>73334</v>
      </c>
    </row>
    <row r="12092" spans="1:6" ht="15">
      <c r="A12092" s="6" t="s">
        <v>73335</v>
      </c>
      <c r="B12092" s="17" t="s">
        <v>73336</v>
      </c>
      <c r="C12092" s="17" t="s">
        <v>73337</v>
      </c>
      <c r="D12092" s="17" t="s">
        <v>73338</v>
      </c>
      <c r="E12092" s="17" t="s">
        <v>73339</v>
      </c>
      <c r="F12092" s="17" t="s">
        <v>73340</v>
      </c>
    </row>
    <row r="12093" spans="1:6" ht="15">
      <c r="A12093" s="6" t="s">
        <v>73341</v>
      </c>
      <c r="B12093" s="17" t="s">
        <v>73342</v>
      </c>
      <c r="C12093" s="17" t="s">
        <v>73343</v>
      </c>
      <c r="D12093" s="17" t="s">
        <v>73344</v>
      </c>
      <c r="E12093" s="17" t="s">
        <v>73345</v>
      </c>
      <c r="F12093" s="17" t="s">
        <v>73346</v>
      </c>
    </row>
    <row r="12094" spans="1:6" ht="15">
      <c r="A12094" s="6" t="s">
        <v>73347</v>
      </c>
      <c r="B12094" s="17" t="s">
        <v>73348</v>
      </c>
      <c r="C12094" s="17" t="s">
        <v>73349</v>
      </c>
      <c r="D12094" s="17" t="s">
        <v>73350</v>
      </c>
      <c r="E12094" s="17" t="s">
        <v>73351</v>
      </c>
      <c r="F12094" s="17" t="s">
        <v>73352</v>
      </c>
    </row>
    <row r="12095" spans="1:6" ht="15">
      <c r="A12095" s="6" t="s">
        <v>73353</v>
      </c>
      <c r="B12095" s="17" t="s">
        <v>73354</v>
      </c>
      <c r="C12095" s="17" t="s">
        <v>73355</v>
      </c>
      <c r="D12095" s="17" t="s">
        <v>73356</v>
      </c>
      <c r="E12095" s="17" t="s">
        <v>73357</v>
      </c>
      <c r="F12095" s="17" t="s">
        <v>73358</v>
      </c>
    </row>
    <row r="12096" spans="1:6" ht="15">
      <c r="A12096" s="6" t="s">
        <v>73359</v>
      </c>
      <c r="B12096" s="17" t="s">
        <v>73360</v>
      </c>
      <c r="C12096" s="17" t="s">
        <v>73361</v>
      </c>
      <c r="D12096" s="17" t="s">
        <v>73362</v>
      </c>
      <c r="E12096" s="17" t="s">
        <v>73363</v>
      </c>
      <c r="F12096" s="17" t="s">
        <v>73364</v>
      </c>
    </row>
    <row r="12097" spans="1:6" ht="15">
      <c r="A12097" s="6" t="s">
        <v>73365</v>
      </c>
      <c r="B12097" s="17" t="s">
        <v>73366</v>
      </c>
      <c r="C12097" s="17" t="s">
        <v>73367</v>
      </c>
      <c r="D12097" s="17" t="s">
        <v>73368</v>
      </c>
      <c r="E12097" s="17" t="s">
        <v>73369</v>
      </c>
      <c r="F12097" s="17" t="s">
        <v>73370</v>
      </c>
    </row>
    <row r="12098" spans="1:6" ht="15">
      <c r="A12098" s="6" t="s">
        <v>73371</v>
      </c>
      <c r="B12098" s="17" t="s">
        <v>73372</v>
      </c>
      <c r="C12098" s="17" t="s">
        <v>73373</v>
      </c>
      <c r="D12098" s="17" t="s">
        <v>73374</v>
      </c>
      <c r="E12098" s="17" t="s">
        <v>73375</v>
      </c>
      <c r="F12098" s="17" t="s">
        <v>73376</v>
      </c>
    </row>
    <row r="12099" spans="1:6" ht="15">
      <c r="A12099" s="6" t="s">
        <v>73377</v>
      </c>
      <c r="B12099" s="17" t="s">
        <v>73378</v>
      </c>
      <c r="C12099" s="17" t="s">
        <v>73379</v>
      </c>
      <c r="D12099" s="17" t="s">
        <v>73380</v>
      </c>
      <c r="E12099" s="17" t="s">
        <v>73381</v>
      </c>
      <c r="F12099" s="17" t="s">
        <v>73382</v>
      </c>
    </row>
    <row r="12100" spans="1:6" ht="15">
      <c r="A12100" s="6" t="s">
        <v>73383</v>
      </c>
      <c r="B12100" s="17" t="s">
        <v>73384</v>
      </c>
      <c r="C12100" s="17" t="s">
        <v>73385</v>
      </c>
      <c r="D12100" s="17" t="s">
        <v>73386</v>
      </c>
      <c r="E12100" s="17" t="s">
        <v>73387</v>
      </c>
      <c r="F12100" s="17" t="s">
        <v>73388</v>
      </c>
    </row>
    <row r="12101" spans="1:6" ht="15">
      <c r="A12101" s="6" t="s">
        <v>73389</v>
      </c>
      <c r="B12101" s="17" t="s">
        <v>73390</v>
      </c>
      <c r="C12101" s="17" t="s">
        <v>73391</v>
      </c>
      <c r="D12101" s="17" t="s">
        <v>73392</v>
      </c>
      <c r="E12101" s="17" t="s">
        <v>73393</v>
      </c>
      <c r="F12101" s="17" t="s">
        <v>73394</v>
      </c>
    </row>
    <row r="12102" spans="1:6" ht="15">
      <c r="A12102" s="6" t="s">
        <v>73395</v>
      </c>
      <c r="B12102" s="17" t="s">
        <v>73396</v>
      </c>
      <c r="C12102" s="17" t="s">
        <v>73397</v>
      </c>
      <c r="D12102" s="17" t="s">
        <v>73398</v>
      </c>
      <c r="E12102" s="17" t="s">
        <v>73399</v>
      </c>
      <c r="F12102" s="17" t="s">
        <v>73400</v>
      </c>
    </row>
    <row r="12103" spans="1:6" ht="15">
      <c r="A12103" s="6" t="s">
        <v>73401</v>
      </c>
      <c r="B12103" s="17" t="s">
        <v>73402</v>
      </c>
      <c r="C12103" s="17" t="s">
        <v>73403</v>
      </c>
      <c r="D12103" s="17" t="s">
        <v>73404</v>
      </c>
      <c r="E12103" s="17" t="s">
        <v>73405</v>
      </c>
      <c r="F12103" s="17" t="s">
        <v>73406</v>
      </c>
    </row>
    <row r="12104" spans="1:6" ht="15">
      <c r="A12104" s="6" t="s">
        <v>73407</v>
      </c>
      <c r="B12104" s="17" t="s">
        <v>73408</v>
      </c>
      <c r="C12104" s="17" t="s">
        <v>73409</v>
      </c>
      <c r="D12104" s="17" t="s">
        <v>73410</v>
      </c>
      <c r="E12104" s="17" t="s">
        <v>73411</v>
      </c>
      <c r="F12104" s="17" t="s">
        <v>73412</v>
      </c>
    </row>
    <row r="12105" spans="1:6" ht="15">
      <c r="A12105" s="6" t="s">
        <v>73413</v>
      </c>
      <c r="B12105" s="17" t="s">
        <v>73414</v>
      </c>
      <c r="C12105" s="17" t="s">
        <v>73415</v>
      </c>
      <c r="D12105" s="17" t="s">
        <v>73416</v>
      </c>
      <c r="E12105" s="17" t="s">
        <v>73417</v>
      </c>
      <c r="F12105" s="17" t="s">
        <v>73418</v>
      </c>
    </row>
    <row r="12106" spans="1:6" ht="15">
      <c r="A12106" s="6" t="s">
        <v>73419</v>
      </c>
      <c r="B12106" s="17" t="s">
        <v>73420</v>
      </c>
      <c r="C12106" s="17" t="s">
        <v>73421</v>
      </c>
      <c r="D12106" s="17" t="s">
        <v>73422</v>
      </c>
      <c r="E12106" s="17" t="s">
        <v>73423</v>
      </c>
      <c r="F12106" s="17" t="s">
        <v>73424</v>
      </c>
    </row>
    <row r="12107" spans="1:6" ht="15">
      <c r="A12107" s="6" t="s">
        <v>73425</v>
      </c>
      <c r="B12107" s="17" t="s">
        <v>73426</v>
      </c>
      <c r="C12107" s="17" t="s">
        <v>73427</v>
      </c>
      <c r="D12107" s="17" t="s">
        <v>73428</v>
      </c>
      <c r="E12107" s="17" t="s">
        <v>73429</v>
      </c>
      <c r="F12107" s="17" t="s">
        <v>73430</v>
      </c>
    </row>
    <row r="12108" spans="1:6" ht="15">
      <c r="A12108" s="6" t="s">
        <v>73431</v>
      </c>
      <c r="B12108" s="17" t="s">
        <v>73432</v>
      </c>
      <c r="C12108" s="17" t="s">
        <v>73433</v>
      </c>
      <c r="D12108" s="17" t="s">
        <v>73434</v>
      </c>
      <c r="E12108" s="17" t="s">
        <v>73435</v>
      </c>
      <c r="F12108" s="17" t="s">
        <v>73436</v>
      </c>
    </row>
    <row r="12109" spans="1:6" ht="15">
      <c r="A12109" s="6" t="s">
        <v>73437</v>
      </c>
      <c r="B12109" s="17" t="s">
        <v>73438</v>
      </c>
      <c r="C12109" s="17" t="s">
        <v>73439</v>
      </c>
      <c r="D12109" s="17" t="s">
        <v>73440</v>
      </c>
      <c r="E12109" s="17" t="s">
        <v>73441</v>
      </c>
      <c r="F12109" s="17" t="s">
        <v>73442</v>
      </c>
    </row>
    <row r="12110" spans="1:6" ht="15">
      <c r="A12110" s="6" t="s">
        <v>73443</v>
      </c>
      <c r="B12110" s="17" t="s">
        <v>73444</v>
      </c>
      <c r="C12110" s="17" t="s">
        <v>73445</v>
      </c>
      <c r="D12110" s="17" t="s">
        <v>73446</v>
      </c>
      <c r="E12110" s="17" t="s">
        <v>73447</v>
      </c>
      <c r="F12110" s="17" t="s">
        <v>73448</v>
      </c>
    </row>
    <row r="12111" spans="1:6" ht="15">
      <c r="A12111" s="6" t="s">
        <v>73449</v>
      </c>
      <c r="B12111" s="17" t="s">
        <v>73450</v>
      </c>
      <c r="C12111" s="17" t="s">
        <v>73451</v>
      </c>
      <c r="D12111" s="17" t="s">
        <v>73452</v>
      </c>
      <c r="E12111" s="17" t="s">
        <v>73453</v>
      </c>
      <c r="F12111" s="17" t="s">
        <v>73454</v>
      </c>
    </row>
    <row r="12112" spans="1:6" ht="15">
      <c r="A12112" s="6" t="s">
        <v>73455</v>
      </c>
      <c r="B12112" s="17" t="s">
        <v>73456</v>
      </c>
      <c r="C12112" s="17" t="s">
        <v>73457</v>
      </c>
      <c r="D12112" s="17" t="s">
        <v>73458</v>
      </c>
      <c r="E12112" s="17" t="s">
        <v>73459</v>
      </c>
      <c r="F12112" s="17" t="s">
        <v>73460</v>
      </c>
    </row>
    <row r="12113" spans="1:6" ht="15">
      <c r="A12113" s="6" t="s">
        <v>73461</v>
      </c>
      <c r="B12113" s="17" t="s">
        <v>73462</v>
      </c>
      <c r="C12113" s="17" t="s">
        <v>73463</v>
      </c>
      <c r="D12113" s="17" t="s">
        <v>73464</v>
      </c>
      <c r="E12113" s="17" t="s">
        <v>73465</v>
      </c>
      <c r="F12113" s="17" t="s">
        <v>73466</v>
      </c>
    </row>
    <row r="12114" spans="1:6" ht="15">
      <c r="A12114" s="6" t="s">
        <v>73467</v>
      </c>
      <c r="B12114" s="17" t="s">
        <v>73468</v>
      </c>
      <c r="C12114" s="17" t="s">
        <v>73469</v>
      </c>
      <c r="D12114" s="17" t="s">
        <v>73470</v>
      </c>
      <c r="E12114" s="17" t="s">
        <v>73471</v>
      </c>
      <c r="F12114" s="17" t="s">
        <v>73472</v>
      </c>
    </row>
    <row r="12115" spans="1:6" ht="15">
      <c r="A12115" s="6" t="s">
        <v>73473</v>
      </c>
      <c r="B12115" s="17" t="s">
        <v>73474</v>
      </c>
      <c r="C12115" s="17" t="s">
        <v>73475</v>
      </c>
      <c r="D12115" s="17" t="s">
        <v>73476</v>
      </c>
      <c r="E12115" s="17" t="s">
        <v>73477</v>
      </c>
      <c r="F12115" s="17" t="s">
        <v>73478</v>
      </c>
    </row>
    <row r="12116" spans="1:6" ht="15">
      <c r="A12116" s="6" t="s">
        <v>73479</v>
      </c>
      <c r="B12116" s="17" t="s">
        <v>73480</v>
      </c>
      <c r="C12116" s="17" t="s">
        <v>73481</v>
      </c>
      <c r="D12116" s="17" t="s">
        <v>73482</v>
      </c>
      <c r="E12116" s="17" t="s">
        <v>73483</v>
      </c>
      <c r="F12116" s="17" t="s">
        <v>73484</v>
      </c>
    </row>
    <row r="12117" spans="1:6" ht="15">
      <c r="A12117" s="6" t="s">
        <v>73485</v>
      </c>
      <c r="B12117" s="17" t="s">
        <v>73486</v>
      </c>
      <c r="C12117" s="17" t="s">
        <v>73487</v>
      </c>
      <c r="D12117" s="17" t="s">
        <v>73488</v>
      </c>
      <c r="E12117" s="17" t="s">
        <v>73489</v>
      </c>
      <c r="F12117" s="17" t="s">
        <v>73490</v>
      </c>
    </row>
    <row r="12118" spans="1:6" ht="15">
      <c r="A12118" s="6" t="s">
        <v>73491</v>
      </c>
      <c r="B12118" s="17" t="s">
        <v>73492</v>
      </c>
      <c r="C12118" s="17" t="s">
        <v>73493</v>
      </c>
      <c r="D12118" s="17" t="s">
        <v>73494</v>
      </c>
      <c r="E12118" s="17" t="s">
        <v>73495</v>
      </c>
      <c r="F12118" s="17" t="s">
        <v>73496</v>
      </c>
    </row>
    <row r="12119" spans="1:6" ht="15">
      <c r="A12119" s="6" t="s">
        <v>73497</v>
      </c>
      <c r="B12119" s="17" t="s">
        <v>73498</v>
      </c>
      <c r="C12119" s="17" t="s">
        <v>73499</v>
      </c>
      <c r="D12119" s="17" t="s">
        <v>73500</v>
      </c>
      <c r="E12119" s="17" t="s">
        <v>73501</v>
      </c>
      <c r="F12119" s="17" t="s">
        <v>73502</v>
      </c>
    </row>
    <row r="12120" spans="1:6" ht="15">
      <c r="A12120" s="6" t="s">
        <v>73503</v>
      </c>
      <c r="B12120" s="17" t="s">
        <v>73504</v>
      </c>
      <c r="C12120" s="17" t="s">
        <v>73505</v>
      </c>
      <c r="D12120" s="17" t="s">
        <v>73506</v>
      </c>
      <c r="E12120" s="17" t="s">
        <v>73507</v>
      </c>
      <c r="F12120" s="17" t="s">
        <v>73508</v>
      </c>
    </row>
    <row r="12121" spans="1:6" ht="15">
      <c r="A12121" s="6" t="s">
        <v>73509</v>
      </c>
      <c r="B12121" s="17" t="s">
        <v>73510</v>
      </c>
      <c r="C12121" s="17" t="s">
        <v>73511</v>
      </c>
      <c r="D12121" s="17" t="s">
        <v>73512</v>
      </c>
      <c r="E12121" s="17" t="s">
        <v>73513</v>
      </c>
      <c r="F12121" s="17" t="s">
        <v>73514</v>
      </c>
    </row>
    <row r="12122" spans="1:6" ht="15">
      <c r="A12122" s="6" t="s">
        <v>73515</v>
      </c>
      <c r="B12122" s="17" t="s">
        <v>73516</v>
      </c>
      <c r="C12122" s="17" t="s">
        <v>73517</v>
      </c>
      <c r="D12122" s="17" t="s">
        <v>73518</v>
      </c>
      <c r="E12122" s="17" t="s">
        <v>73519</v>
      </c>
      <c r="F12122" s="17" t="s">
        <v>73520</v>
      </c>
    </row>
    <row r="12123" spans="1:6" ht="15">
      <c r="A12123" s="6" t="s">
        <v>73521</v>
      </c>
      <c r="B12123" s="17" t="s">
        <v>73522</v>
      </c>
      <c r="C12123" s="17" t="s">
        <v>73523</v>
      </c>
      <c r="D12123" s="17" t="s">
        <v>73524</v>
      </c>
      <c r="E12123" s="17" t="s">
        <v>73525</v>
      </c>
      <c r="F12123" s="17" t="s">
        <v>73526</v>
      </c>
    </row>
    <row r="12124" spans="1:6" ht="15">
      <c r="A12124" s="6" t="s">
        <v>73527</v>
      </c>
      <c r="B12124" s="17" t="s">
        <v>73528</v>
      </c>
      <c r="C12124" s="17" t="s">
        <v>73529</v>
      </c>
      <c r="D12124" s="17" t="s">
        <v>73530</v>
      </c>
      <c r="E12124" s="17" t="s">
        <v>73531</v>
      </c>
      <c r="F12124" s="17" t="s">
        <v>73532</v>
      </c>
    </row>
    <row r="12125" spans="1:6" ht="15">
      <c r="A12125" s="6" t="s">
        <v>73533</v>
      </c>
      <c r="B12125" s="17" t="s">
        <v>73534</v>
      </c>
      <c r="C12125" s="17" t="s">
        <v>73535</v>
      </c>
      <c r="D12125" s="17" t="s">
        <v>73536</v>
      </c>
      <c r="E12125" s="17" t="s">
        <v>73537</v>
      </c>
      <c r="F12125" s="17" t="s">
        <v>73538</v>
      </c>
    </row>
    <row r="12126" spans="1:6" ht="15">
      <c r="A12126" s="6" t="s">
        <v>73539</v>
      </c>
      <c r="B12126" s="17" t="s">
        <v>73540</v>
      </c>
      <c r="C12126" s="17" t="s">
        <v>73541</v>
      </c>
      <c r="D12126" s="17" t="s">
        <v>73542</v>
      </c>
      <c r="E12126" s="17" t="s">
        <v>73543</v>
      </c>
      <c r="F12126" s="17" t="s">
        <v>73544</v>
      </c>
    </row>
    <row r="12127" spans="1:6" ht="15">
      <c r="A12127" s="6" t="s">
        <v>73545</v>
      </c>
      <c r="B12127" s="17" t="s">
        <v>73546</v>
      </c>
      <c r="C12127" s="17" t="s">
        <v>73547</v>
      </c>
      <c r="D12127" s="17" t="s">
        <v>73548</v>
      </c>
      <c r="E12127" s="17" t="s">
        <v>73549</v>
      </c>
      <c r="F12127" s="17" t="s">
        <v>73550</v>
      </c>
    </row>
    <row r="12128" spans="1:6" ht="15">
      <c r="A12128" s="6" t="s">
        <v>73551</v>
      </c>
      <c r="B12128" s="17" t="s">
        <v>73552</v>
      </c>
      <c r="C12128" s="17" t="s">
        <v>73553</v>
      </c>
      <c r="D12128" s="17" t="s">
        <v>73554</v>
      </c>
      <c r="E12128" s="17" t="s">
        <v>73555</v>
      </c>
      <c r="F12128" s="17" t="s">
        <v>73556</v>
      </c>
    </row>
    <row r="12129" spans="1:6" ht="15">
      <c r="A12129" s="6" t="s">
        <v>73557</v>
      </c>
      <c r="B12129" s="17" t="s">
        <v>73558</v>
      </c>
      <c r="C12129" s="17" t="s">
        <v>73559</v>
      </c>
      <c r="D12129" s="17" t="s">
        <v>73560</v>
      </c>
      <c r="E12129" s="17" t="s">
        <v>73561</v>
      </c>
      <c r="F12129" s="17" t="s">
        <v>73562</v>
      </c>
    </row>
    <row r="12130" spans="1:6" ht="15">
      <c r="A12130" s="6" t="s">
        <v>73563</v>
      </c>
      <c r="B12130" s="17" t="s">
        <v>73564</v>
      </c>
      <c r="C12130" s="17" t="s">
        <v>73565</v>
      </c>
      <c r="D12130" s="17" t="s">
        <v>73566</v>
      </c>
      <c r="E12130" s="17" t="s">
        <v>73567</v>
      </c>
      <c r="F12130" s="17" t="s">
        <v>73568</v>
      </c>
    </row>
    <row r="12131" spans="1:6" ht="15">
      <c r="A12131" s="6" t="s">
        <v>73569</v>
      </c>
      <c r="B12131" s="17" t="s">
        <v>73570</v>
      </c>
      <c r="C12131" s="17" t="s">
        <v>73571</v>
      </c>
      <c r="D12131" s="17" t="s">
        <v>73572</v>
      </c>
      <c r="E12131" s="17" t="s">
        <v>73573</v>
      </c>
      <c r="F12131" s="17" t="s">
        <v>73574</v>
      </c>
    </row>
    <row r="12132" spans="1:6" ht="15">
      <c r="A12132" s="6" t="s">
        <v>73575</v>
      </c>
      <c r="B12132" s="17" t="s">
        <v>73576</v>
      </c>
      <c r="C12132" s="17" t="s">
        <v>73577</v>
      </c>
      <c r="D12132" s="17" t="s">
        <v>73578</v>
      </c>
      <c r="E12132" s="17" t="s">
        <v>73579</v>
      </c>
      <c r="F12132" s="17" t="s">
        <v>73580</v>
      </c>
    </row>
    <row r="12133" spans="1:6" ht="15">
      <c r="A12133" s="6" t="s">
        <v>73581</v>
      </c>
      <c r="B12133" s="17" t="s">
        <v>73582</v>
      </c>
      <c r="C12133" s="17" t="s">
        <v>73583</v>
      </c>
      <c r="D12133" s="17" t="s">
        <v>73584</v>
      </c>
      <c r="E12133" s="17" t="s">
        <v>73585</v>
      </c>
      <c r="F12133" s="17" t="s">
        <v>73586</v>
      </c>
    </row>
    <row r="12134" spans="1:6" ht="15">
      <c r="A12134" s="6" t="s">
        <v>73587</v>
      </c>
      <c r="B12134" s="17" t="s">
        <v>73588</v>
      </c>
      <c r="C12134" s="17" t="s">
        <v>73589</v>
      </c>
      <c r="D12134" s="17" t="s">
        <v>73590</v>
      </c>
      <c r="E12134" s="17" t="s">
        <v>73591</v>
      </c>
      <c r="F12134" s="17" t="s">
        <v>73592</v>
      </c>
    </row>
    <row r="12135" spans="1:6" ht="15">
      <c r="A12135" s="6" t="s">
        <v>73593</v>
      </c>
      <c r="B12135" s="17" t="s">
        <v>73594</v>
      </c>
      <c r="C12135" s="17" t="s">
        <v>73595</v>
      </c>
      <c r="D12135" s="17" t="s">
        <v>73596</v>
      </c>
      <c r="E12135" s="17" t="s">
        <v>73597</v>
      </c>
      <c r="F12135" s="17" t="s">
        <v>73598</v>
      </c>
    </row>
    <row r="12136" spans="1:6" ht="15">
      <c r="A12136" s="6" t="s">
        <v>73599</v>
      </c>
      <c r="B12136" s="17" t="s">
        <v>73600</v>
      </c>
      <c r="C12136" s="17" t="s">
        <v>73601</v>
      </c>
      <c r="D12136" s="17" t="s">
        <v>73602</v>
      </c>
      <c r="E12136" s="17" t="s">
        <v>73603</v>
      </c>
      <c r="F12136" s="17" t="s">
        <v>73604</v>
      </c>
    </row>
    <row r="12137" spans="1:6" ht="15">
      <c r="A12137" s="6" t="s">
        <v>73605</v>
      </c>
      <c r="B12137" s="17" t="s">
        <v>73606</v>
      </c>
      <c r="C12137" s="17" t="s">
        <v>73607</v>
      </c>
      <c r="D12137" s="17" t="s">
        <v>73608</v>
      </c>
      <c r="E12137" s="17" t="s">
        <v>73609</v>
      </c>
      <c r="F12137" s="17" t="s">
        <v>73610</v>
      </c>
    </row>
    <row r="12138" spans="1:6" ht="15">
      <c r="A12138" s="6" t="s">
        <v>73611</v>
      </c>
      <c r="B12138" s="17" t="s">
        <v>73612</v>
      </c>
      <c r="C12138" s="17" t="s">
        <v>73613</v>
      </c>
      <c r="D12138" s="17" t="s">
        <v>73614</v>
      </c>
      <c r="E12138" s="17" t="s">
        <v>73615</v>
      </c>
      <c r="F12138" s="17" t="s">
        <v>73616</v>
      </c>
    </row>
    <row r="12139" spans="1:6" ht="15">
      <c r="A12139" s="6" t="s">
        <v>73617</v>
      </c>
      <c r="B12139" s="17" t="s">
        <v>73618</v>
      </c>
      <c r="C12139" s="17" t="s">
        <v>73619</v>
      </c>
      <c r="D12139" s="17" t="s">
        <v>73620</v>
      </c>
      <c r="E12139" s="17" t="s">
        <v>73621</v>
      </c>
      <c r="F12139" s="17" t="s">
        <v>73622</v>
      </c>
    </row>
    <row r="12140" spans="1:6" ht="15">
      <c r="A12140" s="6" t="s">
        <v>73623</v>
      </c>
      <c r="B12140" s="17" t="s">
        <v>73624</v>
      </c>
      <c r="C12140" s="17" t="s">
        <v>73625</v>
      </c>
      <c r="D12140" s="17" t="s">
        <v>73626</v>
      </c>
      <c r="E12140" s="17" t="s">
        <v>73627</v>
      </c>
      <c r="F12140" s="17" t="s">
        <v>73628</v>
      </c>
    </row>
    <row r="12141" spans="1:6" ht="15">
      <c r="A12141" s="6" t="s">
        <v>73629</v>
      </c>
      <c r="B12141" s="17" t="s">
        <v>73630</v>
      </c>
      <c r="C12141" s="17" t="s">
        <v>73631</v>
      </c>
      <c r="D12141" s="17" t="s">
        <v>73632</v>
      </c>
      <c r="E12141" s="17" t="s">
        <v>73633</v>
      </c>
      <c r="F12141" s="17" t="s">
        <v>73634</v>
      </c>
    </row>
    <row r="12142" spans="1:6" ht="15">
      <c r="A12142" s="6" t="s">
        <v>73635</v>
      </c>
      <c r="B12142" s="17" t="s">
        <v>73636</v>
      </c>
      <c r="C12142" s="17" t="s">
        <v>73637</v>
      </c>
      <c r="D12142" s="17" t="s">
        <v>73638</v>
      </c>
      <c r="E12142" s="17" t="s">
        <v>73639</v>
      </c>
      <c r="F12142" s="17" t="s">
        <v>73640</v>
      </c>
    </row>
    <row r="12143" spans="1:6" ht="15">
      <c r="A12143" s="6" t="s">
        <v>73641</v>
      </c>
      <c r="B12143" s="17" t="s">
        <v>73642</v>
      </c>
      <c r="C12143" s="17" t="s">
        <v>73643</v>
      </c>
      <c r="D12143" s="17" t="s">
        <v>73644</v>
      </c>
      <c r="E12143" s="17" t="s">
        <v>73645</v>
      </c>
      <c r="F12143" s="17" t="s">
        <v>73646</v>
      </c>
    </row>
    <row r="12144" spans="1:6" ht="15">
      <c r="A12144" s="6" t="s">
        <v>73647</v>
      </c>
      <c r="B12144" s="17" t="s">
        <v>73648</v>
      </c>
      <c r="C12144" s="17" t="s">
        <v>73649</v>
      </c>
      <c r="D12144" s="17" t="s">
        <v>73650</v>
      </c>
      <c r="E12144" s="17" t="s">
        <v>73651</v>
      </c>
      <c r="F12144" s="17" t="s">
        <v>73652</v>
      </c>
    </row>
    <row r="12145" spans="1:6" ht="15">
      <c r="A12145" s="6" t="s">
        <v>73653</v>
      </c>
      <c r="B12145" s="17" t="s">
        <v>73654</v>
      </c>
      <c r="C12145" s="17" t="s">
        <v>73655</v>
      </c>
      <c r="D12145" s="17" t="s">
        <v>73656</v>
      </c>
      <c r="E12145" s="17" t="s">
        <v>73657</v>
      </c>
      <c r="F12145" s="17" t="s">
        <v>73658</v>
      </c>
    </row>
    <row r="12146" spans="1:6" ht="15">
      <c r="A12146" s="6" t="s">
        <v>73659</v>
      </c>
      <c r="B12146" s="17" t="s">
        <v>73660</v>
      </c>
      <c r="C12146" s="17" t="s">
        <v>73661</v>
      </c>
      <c r="D12146" s="17" t="s">
        <v>73662</v>
      </c>
      <c r="E12146" s="17" t="s">
        <v>73663</v>
      </c>
      <c r="F12146" s="17" t="s">
        <v>73664</v>
      </c>
    </row>
    <row r="12147" spans="1:6" ht="15">
      <c r="A12147" s="6" t="s">
        <v>73665</v>
      </c>
      <c r="B12147" s="17" t="s">
        <v>73666</v>
      </c>
      <c r="C12147" s="17" t="s">
        <v>73667</v>
      </c>
      <c r="D12147" s="17" t="s">
        <v>73668</v>
      </c>
      <c r="E12147" s="17" t="s">
        <v>73669</v>
      </c>
      <c r="F12147" s="17" t="s">
        <v>73670</v>
      </c>
    </row>
    <row r="12148" spans="1:6" ht="15">
      <c r="A12148" s="6" t="s">
        <v>73671</v>
      </c>
      <c r="B12148" s="17" t="s">
        <v>73672</v>
      </c>
      <c r="C12148" s="17" t="s">
        <v>73673</v>
      </c>
      <c r="D12148" s="17" t="s">
        <v>73674</v>
      </c>
      <c r="E12148" s="17" t="s">
        <v>73675</v>
      </c>
      <c r="F12148" s="17" t="s">
        <v>73676</v>
      </c>
    </row>
    <row r="12149" spans="1:6" ht="15">
      <c r="A12149" s="6" t="s">
        <v>73677</v>
      </c>
      <c r="B12149" s="17" t="s">
        <v>73678</v>
      </c>
      <c r="C12149" s="17" t="s">
        <v>73679</v>
      </c>
      <c r="D12149" s="17" t="s">
        <v>73680</v>
      </c>
      <c r="E12149" s="17" t="s">
        <v>73681</v>
      </c>
      <c r="F12149" s="17" t="s">
        <v>73682</v>
      </c>
    </row>
    <row r="12150" spans="1:6" ht="15">
      <c r="A12150" s="6" t="s">
        <v>73683</v>
      </c>
      <c r="B12150" s="17" t="s">
        <v>73684</v>
      </c>
      <c r="C12150" s="17" t="s">
        <v>73685</v>
      </c>
      <c r="D12150" s="17" t="s">
        <v>73686</v>
      </c>
      <c r="E12150" s="17" t="s">
        <v>73687</v>
      </c>
      <c r="F12150" s="17" t="s">
        <v>73688</v>
      </c>
    </row>
    <row r="12151" spans="1:6" ht="15">
      <c r="A12151" s="6" t="s">
        <v>73689</v>
      </c>
      <c r="B12151" s="17" t="s">
        <v>73690</v>
      </c>
      <c r="C12151" s="17" t="s">
        <v>73691</v>
      </c>
      <c r="D12151" s="17" t="s">
        <v>73692</v>
      </c>
      <c r="E12151" s="17" t="s">
        <v>73693</v>
      </c>
      <c r="F12151" s="17" t="s">
        <v>73694</v>
      </c>
    </row>
    <row r="12152" spans="1:6" ht="15">
      <c r="A12152" s="6" t="s">
        <v>73695</v>
      </c>
      <c r="B12152" s="17" t="s">
        <v>73696</v>
      </c>
      <c r="C12152" s="17" t="s">
        <v>73697</v>
      </c>
      <c r="D12152" s="17" t="s">
        <v>73698</v>
      </c>
      <c r="E12152" s="17" t="s">
        <v>73699</v>
      </c>
      <c r="F12152" s="17" t="s">
        <v>73700</v>
      </c>
    </row>
    <row r="12153" spans="1:6" ht="15">
      <c r="A12153" s="6" t="s">
        <v>73701</v>
      </c>
      <c r="B12153" s="17" t="s">
        <v>73702</v>
      </c>
      <c r="C12153" s="17" t="s">
        <v>73703</v>
      </c>
      <c r="D12153" s="17" t="s">
        <v>73704</v>
      </c>
      <c r="E12153" s="17" t="s">
        <v>73705</v>
      </c>
      <c r="F12153" s="17" t="s">
        <v>73706</v>
      </c>
    </row>
    <row r="12154" spans="1:6" ht="15">
      <c r="A12154" s="6" t="s">
        <v>73707</v>
      </c>
      <c r="B12154" s="17" t="s">
        <v>73708</v>
      </c>
      <c r="C12154" s="17" t="s">
        <v>73709</v>
      </c>
      <c r="D12154" s="17" t="s">
        <v>73710</v>
      </c>
      <c r="E12154" s="17" t="s">
        <v>73711</v>
      </c>
      <c r="F12154" s="17" t="s">
        <v>73712</v>
      </c>
    </row>
    <row r="12155" spans="1:6" ht="15">
      <c r="A12155" s="6" t="s">
        <v>73713</v>
      </c>
      <c r="B12155" s="17" t="s">
        <v>73714</v>
      </c>
      <c r="C12155" s="17" t="s">
        <v>73715</v>
      </c>
      <c r="D12155" s="17" t="s">
        <v>73716</v>
      </c>
      <c r="E12155" s="17" t="s">
        <v>73717</v>
      </c>
      <c r="F12155" s="17" t="s">
        <v>73718</v>
      </c>
    </row>
    <row r="12156" spans="1:6" ht="15">
      <c r="A12156" s="6" t="s">
        <v>73719</v>
      </c>
      <c r="B12156" s="17" t="s">
        <v>73720</v>
      </c>
      <c r="C12156" s="17" t="s">
        <v>73721</v>
      </c>
      <c r="D12156" s="17" t="s">
        <v>73722</v>
      </c>
      <c r="E12156" s="17" t="s">
        <v>73723</v>
      </c>
      <c r="F12156" s="17" t="s">
        <v>73724</v>
      </c>
    </row>
    <row r="12157" spans="1:6" ht="15">
      <c r="A12157" s="6" t="s">
        <v>73725</v>
      </c>
      <c r="B12157" s="17" t="s">
        <v>73726</v>
      </c>
      <c r="C12157" s="17" t="s">
        <v>73727</v>
      </c>
      <c r="D12157" s="17" t="s">
        <v>73728</v>
      </c>
      <c r="E12157" s="17" t="s">
        <v>73729</v>
      </c>
      <c r="F12157" s="17" t="s">
        <v>73730</v>
      </c>
    </row>
    <row r="12158" spans="1:6" ht="15">
      <c r="A12158" s="6" t="s">
        <v>73731</v>
      </c>
      <c r="B12158" s="17" t="s">
        <v>73732</v>
      </c>
      <c r="C12158" s="17" t="s">
        <v>73733</v>
      </c>
      <c r="D12158" s="17" t="s">
        <v>73734</v>
      </c>
      <c r="E12158" s="17" t="s">
        <v>73735</v>
      </c>
      <c r="F12158" s="17" t="s">
        <v>73736</v>
      </c>
    </row>
    <row r="12159" spans="1:6" ht="15">
      <c r="A12159" s="6" t="s">
        <v>73737</v>
      </c>
      <c r="B12159" s="17" t="s">
        <v>73738</v>
      </c>
      <c r="C12159" s="17" t="s">
        <v>73739</v>
      </c>
      <c r="D12159" s="17" t="s">
        <v>73740</v>
      </c>
      <c r="E12159" s="17" t="s">
        <v>73741</v>
      </c>
      <c r="F12159" s="17" t="s">
        <v>73742</v>
      </c>
    </row>
    <row r="12160" spans="1:6" ht="15">
      <c r="A12160" s="6" t="s">
        <v>73743</v>
      </c>
      <c r="B12160" s="17" t="s">
        <v>73744</v>
      </c>
      <c r="C12160" s="17" t="s">
        <v>73745</v>
      </c>
      <c r="D12160" s="17" t="s">
        <v>73746</v>
      </c>
      <c r="E12160" s="17" t="s">
        <v>73747</v>
      </c>
      <c r="F12160" s="17" t="s">
        <v>73748</v>
      </c>
    </row>
    <row r="12161" spans="1:6" ht="15">
      <c r="A12161" s="6" t="s">
        <v>73749</v>
      </c>
      <c r="B12161" s="17" t="s">
        <v>73750</v>
      </c>
      <c r="C12161" s="17" t="s">
        <v>73751</v>
      </c>
      <c r="D12161" s="17" t="s">
        <v>73752</v>
      </c>
      <c r="E12161" s="17" t="s">
        <v>73753</v>
      </c>
      <c r="F12161" s="17" t="s">
        <v>73754</v>
      </c>
    </row>
    <row r="12162" spans="1:6" ht="15">
      <c r="A12162" s="6" t="s">
        <v>73755</v>
      </c>
      <c r="B12162" s="17" t="s">
        <v>73756</v>
      </c>
      <c r="C12162" s="17" t="s">
        <v>73757</v>
      </c>
      <c r="D12162" s="17" t="s">
        <v>73758</v>
      </c>
      <c r="E12162" s="17" t="s">
        <v>73759</v>
      </c>
      <c r="F12162" s="17" t="s">
        <v>73760</v>
      </c>
    </row>
    <row r="12163" spans="1:6" ht="15">
      <c r="A12163" s="6" t="s">
        <v>73761</v>
      </c>
      <c r="B12163" s="17" t="s">
        <v>73762</v>
      </c>
      <c r="C12163" s="17" t="s">
        <v>73763</v>
      </c>
      <c r="D12163" s="17" t="s">
        <v>73764</v>
      </c>
      <c r="E12163" s="17" t="s">
        <v>73765</v>
      </c>
      <c r="F12163" s="17" t="s">
        <v>73766</v>
      </c>
    </row>
    <row r="12164" spans="1:6" ht="15">
      <c r="A12164" s="6" t="s">
        <v>73767</v>
      </c>
      <c r="B12164" s="17" t="s">
        <v>73768</v>
      </c>
      <c r="C12164" s="17" t="s">
        <v>73769</v>
      </c>
      <c r="D12164" s="17" t="s">
        <v>73770</v>
      </c>
      <c r="E12164" s="17" t="s">
        <v>73771</v>
      </c>
      <c r="F12164" s="17" t="s">
        <v>73772</v>
      </c>
    </row>
    <row r="12165" spans="1:6" ht="15">
      <c r="A12165" s="6" t="s">
        <v>73773</v>
      </c>
      <c r="B12165" s="17" t="s">
        <v>73774</v>
      </c>
      <c r="C12165" s="17" t="s">
        <v>73775</v>
      </c>
      <c r="D12165" s="17" t="s">
        <v>73776</v>
      </c>
      <c r="E12165" s="17" t="s">
        <v>73777</v>
      </c>
      <c r="F12165" s="17" t="s">
        <v>73778</v>
      </c>
    </row>
    <row r="12166" spans="1:6" ht="15">
      <c r="A12166" s="6" t="s">
        <v>73779</v>
      </c>
      <c r="B12166" s="17" t="s">
        <v>73780</v>
      </c>
      <c r="C12166" s="17" t="s">
        <v>73781</v>
      </c>
      <c r="D12166" s="17" t="s">
        <v>73782</v>
      </c>
      <c r="E12166" s="17" t="s">
        <v>73783</v>
      </c>
      <c r="F12166" s="17" t="s">
        <v>73784</v>
      </c>
    </row>
    <row r="12167" spans="1:6" ht="15">
      <c r="A12167" s="6" t="s">
        <v>73785</v>
      </c>
      <c r="B12167" s="17" t="s">
        <v>73786</v>
      </c>
      <c r="C12167" s="17" t="s">
        <v>73787</v>
      </c>
      <c r="D12167" s="17" t="s">
        <v>73788</v>
      </c>
      <c r="E12167" s="17" t="s">
        <v>73789</v>
      </c>
      <c r="F12167" s="17" t="s">
        <v>73790</v>
      </c>
    </row>
    <row r="12168" spans="1:6" ht="15">
      <c r="A12168" s="6" t="s">
        <v>73791</v>
      </c>
      <c r="B12168" s="17" t="s">
        <v>73792</v>
      </c>
      <c r="C12168" s="17" t="s">
        <v>73793</v>
      </c>
      <c r="D12168" s="17" t="s">
        <v>73794</v>
      </c>
      <c r="E12168" s="17" t="s">
        <v>73795</v>
      </c>
      <c r="F12168" s="17" t="s">
        <v>73796</v>
      </c>
    </row>
    <row r="12169" spans="1:6" ht="15">
      <c r="A12169" s="6" t="s">
        <v>73797</v>
      </c>
      <c r="B12169" s="17" t="s">
        <v>73798</v>
      </c>
      <c r="C12169" s="17" t="s">
        <v>73799</v>
      </c>
      <c r="D12169" s="17" t="s">
        <v>73800</v>
      </c>
      <c r="E12169" s="17" t="s">
        <v>73801</v>
      </c>
      <c r="F12169" s="17" t="s">
        <v>73802</v>
      </c>
    </row>
    <row r="12170" spans="1:6" ht="15">
      <c r="A12170" s="6" t="s">
        <v>73803</v>
      </c>
      <c r="B12170" s="17" t="s">
        <v>73804</v>
      </c>
      <c r="C12170" s="17" t="s">
        <v>73805</v>
      </c>
      <c r="D12170" s="17" t="s">
        <v>73806</v>
      </c>
      <c r="E12170" s="17" t="s">
        <v>73807</v>
      </c>
      <c r="F12170" s="17" t="s">
        <v>73808</v>
      </c>
    </row>
    <row r="12171" spans="1:6" ht="15">
      <c r="A12171" s="6" t="s">
        <v>73809</v>
      </c>
      <c r="B12171" s="17" t="s">
        <v>73810</v>
      </c>
      <c r="C12171" s="17" t="s">
        <v>73811</v>
      </c>
      <c r="D12171" s="17" t="s">
        <v>73812</v>
      </c>
      <c r="E12171" s="17" t="s">
        <v>73813</v>
      </c>
      <c r="F12171" s="17" t="s">
        <v>73814</v>
      </c>
    </row>
    <row r="12172" spans="1:6" ht="15">
      <c r="A12172" s="6" t="s">
        <v>73815</v>
      </c>
      <c r="B12172" s="17" t="s">
        <v>73816</v>
      </c>
      <c r="C12172" s="17" t="s">
        <v>73817</v>
      </c>
      <c r="D12172" s="17" t="s">
        <v>73818</v>
      </c>
      <c r="E12172" s="17" t="s">
        <v>73819</v>
      </c>
      <c r="F12172" s="17" t="s">
        <v>73820</v>
      </c>
    </row>
    <row r="12173" spans="1:6" ht="15">
      <c r="A12173" s="6" t="s">
        <v>73821</v>
      </c>
      <c r="B12173" s="17" t="s">
        <v>73822</v>
      </c>
      <c r="C12173" s="17" t="s">
        <v>73823</v>
      </c>
      <c r="D12173" s="17" t="s">
        <v>73824</v>
      </c>
      <c r="E12173" s="17" t="s">
        <v>73825</v>
      </c>
      <c r="F12173" s="17" t="s">
        <v>73826</v>
      </c>
    </row>
    <row r="12174" spans="1:6" ht="15">
      <c r="A12174" s="6" t="s">
        <v>73827</v>
      </c>
      <c r="B12174" s="17" t="s">
        <v>73828</v>
      </c>
      <c r="C12174" s="17" t="s">
        <v>73829</v>
      </c>
      <c r="D12174" s="17" t="s">
        <v>73830</v>
      </c>
      <c r="E12174" s="17" t="s">
        <v>73831</v>
      </c>
      <c r="F12174" s="17" t="s">
        <v>73832</v>
      </c>
    </row>
    <row r="12175" spans="1:6" ht="15">
      <c r="A12175" s="6" t="s">
        <v>73833</v>
      </c>
      <c r="B12175" s="17" t="s">
        <v>73834</v>
      </c>
      <c r="C12175" s="17" t="s">
        <v>73835</v>
      </c>
      <c r="D12175" s="17" t="s">
        <v>73836</v>
      </c>
      <c r="E12175" s="17" t="s">
        <v>73837</v>
      </c>
      <c r="F12175" s="17" t="s">
        <v>73838</v>
      </c>
    </row>
    <row r="12176" spans="1:6" ht="15">
      <c r="A12176" s="6" t="s">
        <v>73839</v>
      </c>
      <c r="B12176" s="17" t="s">
        <v>73840</v>
      </c>
      <c r="C12176" s="17" t="s">
        <v>73841</v>
      </c>
      <c r="D12176" s="17" t="s">
        <v>73842</v>
      </c>
      <c r="E12176" s="17" t="s">
        <v>73843</v>
      </c>
      <c r="F12176" s="17" t="s">
        <v>73844</v>
      </c>
    </row>
    <row r="12177" spans="1:6" ht="15">
      <c r="A12177" s="6" t="s">
        <v>73845</v>
      </c>
      <c r="B12177" s="17" t="s">
        <v>73846</v>
      </c>
      <c r="C12177" s="17" t="s">
        <v>73847</v>
      </c>
      <c r="D12177" s="17" t="s">
        <v>73848</v>
      </c>
      <c r="E12177" s="17" t="s">
        <v>73849</v>
      </c>
      <c r="F12177" s="17" t="s">
        <v>73850</v>
      </c>
    </row>
    <row r="12178" spans="1:6" ht="15">
      <c r="A12178" s="6" t="s">
        <v>73851</v>
      </c>
      <c r="B12178" s="17" t="s">
        <v>73852</v>
      </c>
      <c r="C12178" s="17" t="s">
        <v>73853</v>
      </c>
      <c r="D12178" s="17" t="s">
        <v>73854</v>
      </c>
      <c r="E12178" s="17" t="s">
        <v>73855</v>
      </c>
      <c r="F12178" s="17" t="s">
        <v>73856</v>
      </c>
    </row>
    <row r="12179" spans="1:6" ht="15">
      <c r="A12179" s="6" t="s">
        <v>73857</v>
      </c>
      <c r="B12179" s="17" t="s">
        <v>73858</v>
      </c>
      <c r="C12179" s="17" t="s">
        <v>73859</v>
      </c>
      <c r="D12179" s="17" t="s">
        <v>73860</v>
      </c>
      <c r="E12179" s="17" t="s">
        <v>73861</v>
      </c>
      <c r="F12179" s="17" t="s">
        <v>73862</v>
      </c>
    </row>
    <row r="12180" spans="1:6" ht="15">
      <c r="A12180" s="6" t="s">
        <v>73863</v>
      </c>
      <c r="B12180" s="17" t="s">
        <v>73864</v>
      </c>
      <c r="C12180" s="17" t="s">
        <v>73865</v>
      </c>
      <c r="D12180" s="17" t="s">
        <v>73866</v>
      </c>
      <c r="E12180" s="17" t="s">
        <v>73867</v>
      </c>
      <c r="F12180" s="17" t="s">
        <v>73868</v>
      </c>
    </row>
    <row r="12181" spans="1:6" ht="15">
      <c r="A12181" s="6" t="s">
        <v>73869</v>
      </c>
      <c r="B12181" s="17" t="s">
        <v>73870</v>
      </c>
      <c r="C12181" s="17" t="s">
        <v>73871</v>
      </c>
      <c r="D12181" s="17" t="s">
        <v>73872</v>
      </c>
      <c r="E12181" s="17" t="s">
        <v>73873</v>
      </c>
      <c r="F12181" s="17" t="s">
        <v>73874</v>
      </c>
    </row>
    <row r="12182" spans="1:6" ht="15">
      <c r="A12182" s="6" t="s">
        <v>73875</v>
      </c>
      <c r="B12182" s="17" t="s">
        <v>73876</v>
      </c>
      <c r="C12182" s="17" t="s">
        <v>73877</v>
      </c>
      <c r="D12182" s="17" t="s">
        <v>73878</v>
      </c>
      <c r="E12182" s="17" t="s">
        <v>73879</v>
      </c>
      <c r="F12182" s="17" t="s">
        <v>73880</v>
      </c>
    </row>
    <row r="12183" spans="1:6" ht="15">
      <c r="A12183" s="6" t="s">
        <v>73881</v>
      </c>
      <c r="B12183" s="17" t="s">
        <v>73882</v>
      </c>
      <c r="C12183" s="17" t="s">
        <v>73883</v>
      </c>
      <c r="D12183" s="17" t="s">
        <v>73884</v>
      </c>
      <c r="E12183" s="17" t="s">
        <v>73885</v>
      </c>
      <c r="F12183" s="17" t="s">
        <v>73886</v>
      </c>
    </row>
    <row r="12184" spans="1:6" ht="15">
      <c r="A12184" s="6" t="s">
        <v>73887</v>
      </c>
      <c r="B12184" s="17" t="s">
        <v>73888</v>
      </c>
      <c r="C12184" s="17" t="s">
        <v>73889</v>
      </c>
      <c r="D12184" s="17" t="s">
        <v>73890</v>
      </c>
      <c r="E12184" s="17" t="s">
        <v>73891</v>
      </c>
      <c r="F12184" s="17" t="s">
        <v>73892</v>
      </c>
    </row>
    <row r="12185" spans="1:6" ht="15">
      <c r="A12185" s="6" t="s">
        <v>73893</v>
      </c>
      <c r="B12185" s="17" t="s">
        <v>73894</v>
      </c>
      <c r="C12185" s="17" t="s">
        <v>73895</v>
      </c>
      <c r="D12185" s="17" t="s">
        <v>73896</v>
      </c>
      <c r="E12185" s="17" t="s">
        <v>73897</v>
      </c>
      <c r="F12185" s="17" t="s">
        <v>73898</v>
      </c>
    </row>
    <row r="12186" spans="1:6" ht="15">
      <c r="A12186" s="6" t="s">
        <v>73899</v>
      </c>
      <c r="B12186" s="17" t="s">
        <v>73900</v>
      </c>
      <c r="C12186" s="17" t="s">
        <v>73901</v>
      </c>
      <c r="D12186" s="17" t="s">
        <v>73902</v>
      </c>
      <c r="E12186" s="17" t="s">
        <v>73903</v>
      </c>
      <c r="F12186" s="17" t="s">
        <v>73904</v>
      </c>
    </row>
    <row r="12187" spans="1:6" ht="15">
      <c r="A12187" s="6" t="s">
        <v>73905</v>
      </c>
      <c r="B12187" s="17" t="s">
        <v>73906</v>
      </c>
      <c r="C12187" s="17" t="s">
        <v>73907</v>
      </c>
      <c r="D12187" s="17" t="s">
        <v>73908</v>
      </c>
      <c r="E12187" s="17" t="s">
        <v>73909</v>
      </c>
      <c r="F12187" s="17" t="s">
        <v>73910</v>
      </c>
    </row>
    <row r="12188" spans="1:6" ht="15">
      <c r="A12188" s="6" t="s">
        <v>73911</v>
      </c>
      <c r="B12188" s="17" t="s">
        <v>73912</v>
      </c>
      <c r="C12188" s="17" t="s">
        <v>73913</v>
      </c>
      <c r="D12188" s="17" t="s">
        <v>73914</v>
      </c>
      <c r="E12188" s="17" t="s">
        <v>73915</v>
      </c>
      <c r="F12188" s="17" t="s">
        <v>73916</v>
      </c>
    </row>
    <row r="12189" spans="1:6" ht="15">
      <c r="A12189" s="6" t="s">
        <v>73917</v>
      </c>
      <c r="B12189" s="17" t="s">
        <v>73918</v>
      </c>
      <c r="C12189" s="17" t="s">
        <v>73919</v>
      </c>
      <c r="D12189" s="17" t="s">
        <v>73920</v>
      </c>
      <c r="E12189" s="17" t="s">
        <v>73921</v>
      </c>
      <c r="F12189" s="17" t="s">
        <v>73922</v>
      </c>
    </row>
    <row r="12190" spans="1:6" ht="15">
      <c r="A12190" s="6" t="s">
        <v>73923</v>
      </c>
      <c r="B12190" s="17" t="s">
        <v>73924</v>
      </c>
      <c r="C12190" s="17" t="s">
        <v>73925</v>
      </c>
      <c r="D12190" s="17" t="s">
        <v>73926</v>
      </c>
      <c r="E12190" s="17" t="s">
        <v>73927</v>
      </c>
      <c r="F12190" s="17" t="s">
        <v>73928</v>
      </c>
    </row>
    <row r="12191" spans="1:6" ht="15">
      <c r="A12191" s="6" t="s">
        <v>73929</v>
      </c>
      <c r="B12191" s="17" t="s">
        <v>73930</v>
      </c>
      <c r="C12191" s="17" t="s">
        <v>73931</v>
      </c>
      <c r="D12191" s="17" t="s">
        <v>73932</v>
      </c>
      <c r="E12191" s="17" t="s">
        <v>73933</v>
      </c>
      <c r="F12191" s="17" t="s">
        <v>73934</v>
      </c>
    </row>
    <row r="12192" spans="1:6" ht="15">
      <c r="A12192" s="6" t="s">
        <v>73935</v>
      </c>
      <c r="B12192" s="17" t="s">
        <v>73936</v>
      </c>
      <c r="C12192" s="17" t="s">
        <v>73937</v>
      </c>
      <c r="D12192" s="17" t="s">
        <v>73938</v>
      </c>
      <c r="E12192" s="17" t="s">
        <v>73939</v>
      </c>
      <c r="F12192" s="17" t="s">
        <v>73940</v>
      </c>
    </row>
    <row r="12193" spans="1:6" ht="15">
      <c r="A12193" s="6" t="s">
        <v>73941</v>
      </c>
      <c r="B12193" s="17" t="s">
        <v>73942</v>
      </c>
      <c r="C12193" s="17" t="s">
        <v>73943</v>
      </c>
      <c r="D12193" s="17" t="s">
        <v>73944</v>
      </c>
      <c r="E12193" s="17" t="s">
        <v>73945</v>
      </c>
      <c r="F12193" s="17" t="s">
        <v>73946</v>
      </c>
    </row>
    <row r="12194" spans="1:6" ht="15">
      <c r="A12194" s="6" t="s">
        <v>73947</v>
      </c>
      <c r="B12194" s="17" t="s">
        <v>73948</v>
      </c>
      <c r="C12194" s="17" t="s">
        <v>73949</v>
      </c>
      <c r="D12194" s="17" t="s">
        <v>73950</v>
      </c>
      <c r="E12194" s="17" t="s">
        <v>73951</v>
      </c>
      <c r="F12194" s="17" t="s">
        <v>73952</v>
      </c>
    </row>
    <row r="12195" spans="1:6" ht="15">
      <c r="A12195" s="6" t="s">
        <v>73953</v>
      </c>
      <c r="B12195" s="17" t="s">
        <v>73954</v>
      </c>
      <c r="C12195" s="17" t="s">
        <v>73955</v>
      </c>
      <c r="D12195" s="17" t="s">
        <v>73956</v>
      </c>
      <c r="E12195" s="17" t="s">
        <v>73957</v>
      </c>
      <c r="F12195" s="17" t="s">
        <v>73958</v>
      </c>
    </row>
    <row r="12196" spans="1:6" ht="15">
      <c r="A12196" s="6" t="s">
        <v>73959</v>
      </c>
      <c r="B12196" s="17" t="s">
        <v>73960</v>
      </c>
      <c r="C12196" s="17" t="s">
        <v>73961</v>
      </c>
      <c r="D12196" s="17" t="s">
        <v>73962</v>
      </c>
      <c r="E12196" s="17" t="s">
        <v>73963</v>
      </c>
      <c r="F12196" s="17" t="s">
        <v>73964</v>
      </c>
    </row>
    <row r="12197" spans="1:6" ht="15">
      <c r="A12197" s="6" t="s">
        <v>73965</v>
      </c>
      <c r="B12197" s="17" t="s">
        <v>73966</v>
      </c>
      <c r="C12197" s="17" t="s">
        <v>73967</v>
      </c>
      <c r="D12197" s="17" t="s">
        <v>73968</v>
      </c>
      <c r="E12197" s="17" t="s">
        <v>73969</v>
      </c>
      <c r="F12197" s="17" t="s">
        <v>73970</v>
      </c>
    </row>
    <row r="12198" spans="1:6" ht="15">
      <c r="A12198" s="6" t="s">
        <v>73971</v>
      </c>
      <c r="B12198" s="17" t="s">
        <v>73972</v>
      </c>
      <c r="C12198" s="17" t="s">
        <v>73973</v>
      </c>
      <c r="D12198" s="17" t="s">
        <v>73974</v>
      </c>
      <c r="E12198" s="17" t="s">
        <v>73975</v>
      </c>
      <c r="F12198" s="17" t="s">
        <v>73976</v>
      </c>
    </row>
    <row r="12199" spans="1:6" ht="15">
      <c r="A12199" s="6" t="s">
        <v>73977</v>
      </c>
      <c r="B12199" s="17" t="s">
        <v>73978</v>
      </c>
      <c r="C12199" s="17" t="s">
        <v>73979</v>
      </c>
      <c r="D12199" s="17" t="s">
        <v>73980</v>
      </c>
      <c r="E12199" s="17" t="s">
        <v>73981</v>
      </c>
      <c r="F12199" s="17" t="s">
        <v>73982</v>
      </c>
    </row>
    <row r="12200" spans="1:6" ht="15">
      <c r="A12200" s="6" t="s">
        <v>73983</v>
      </c>
      <c r="B12200" s="17" t="s">
        <v>73984</v>
      </c>
      <c r="C12200" s="17" t="s">
        <v>73985</v>
      </c>
      <c r="D12200" s="17" t="s">
        <v>73986</v>
      </c>
      <c r="E12200" s="17" t="s">
        <v>73987</v>
      </c>
      <c r="F12200" s="17" t="s">
        <v>73988</v>
      </c>
    </row>
    <row r="12201" spans="1:6" ht="15">
      <c r="A12201" s="6" t="s">
        <v>73989</v>
      </c>
      <c r="B12201" s="17" t="s">
        <v>73990</v>
      </c>
      <c r="C12201" s="17" t="s">
        <v>73991</v>
      </c>
      <c r="D12201" s="17" t="s">
        <v>73992</v>
      </c>
      <c r="E12201" s="17" t="s">
        <v>73993</v>
      </c>
      <c r="F12201" s="17" t="s">
        <v>73994</v>
      </c>
    </row>
    <row r="12202" spans="1:6" ht="15">
      <c r="A12202" s="6" t="s">
        <v>73995</v>
      </c>
      <c r="B12202" s="17" t="s">
        <v>73996</v>
      </c>
      <c r="C12202" s="17" t="s">
        <v>73997</v>
      </c>
      <c r="D12202" s="17" t="s">
        <v>73998</v>
      </c>
      <c r="E12202" s="17" t="s">
        <v>73999</v>
      </c>
      <c r="F12202" s="17" t="s">
        <v>74000</v>
      </c>
    </row>
    <row r="12203" spans="1:6" ht="15">
      <c r="A12203" s="6" t="s">
        <v>74001</v>
      </c>
      <c r="B12203" s="17" t="s">
        <v>74002</v>
      </c>
      <c r="C12203" s="17" t="s">
        <v>74003</v>
      </c>
      <c r="D12203" s="17" t="s">
        <v>74004</v>
      </c>
      <c r="E12203" s="17" t="s">
        <v>74005</v>
      </c>
      <c r="F12203" s="17" t="s">
        <v>74006</v>
      </c>
    </row>
    <row r="12204" spans="1:6" ht="15">
      <c r="A12204" s="6" t="s">
        <v>74007</v>
      </c>
      <c r="B12204" s="17" t="s">
        <v>74008</v>
      </c>
      <c r="C12204" s="17" t="s">
        <v>74009</v>
      </c>
      <c r="D12204" s="17" t="s">
        <v>74010</v>
      </c>
      <c r="E12204" s="17" t="s">
        <v>74011</v>
      </c>
      <c r="F12204" s="17" t="s">
        <v>74012</v>
      </c>
    </row>
    <row r="12205" spans="1:6" ht="15">
      <c r="A12205" s="6" t="s">
        <v>74013</v>
      </c>
      <c r="B12205" s="17" t="s">
        <v>74014</v>
      </c>
      <c r="C12205" s="17" t="s">
        <v>74015</v>
      </c>
      <c r="D12205" s="17" t="s">
        <v>74016</v>
      </c>
      <c r="E12205" s="17" t="s">
        <v>74017</v>
      </c>
      <c r="F12205" s="17" t="s">
        <v>74018</v>
      </c>
    </row>
    <row r="12206" spans="1:6" ht="15">
      <c r="A12206" s="6" t="s">
        <v>74019</v>
      </c>
      <c r="B12206" s="17" t="s">
        <v>74020</v>
      </c>
      <c r="C12206" s="17" t="s">
        <v>74021</v>
      </c>
      <c r="D12206" s="17" t="s">
        <v>74022</v>
      </c>
      <c r="E12206" s="17" t="s">
        <v>74023</v>
      </c>
      <c r="F12206" s="17" t="s">
        <v>74024</v>
      </c>
    </row>
    <row r="12207" spans="1:6" ht="15">
      <c r="A12207" s="6" t="s">
        <v>74025</v>
      </c>
      <c r="B12207" s="17" t="s">
        <v>74026</v>
      </c>
      <c r="C12207" s="17" t="s">
        <v>74027</v>
      </c>
      <c r="D12207" s="17" t="s">
        <v>74028</v>
      </c>
      <c r="E12207" s="17" t="s">
        <v>74029</v>
      </c>
      <c r="F12207" s="17" t="s">
        <v>74030</v>
      </c>
    </row>
    <row r="12208" spans="1:6" ht="15">
      <c r="A12208" s="6" t="s">
        <v>74031</v>
      </c>
      <c r="B12208" s="17" t="s">
        <v>74032</v>
      </c>
      <c r="C12208" s="17" t="s">
        <v>74033</v>
      </c>
      <c r="D12208" s="17" t="s">
        <v>74034</v>
      </c>
      <c r="E12208" s="17" t="s">
        <v>74035</v>
      </c>
      <c r="F12208" s="17" t="s">
        <v>74036</v>
      </c>
    </row>
    <row r="12209" spans="1:6" ht="15">
      <c r="A12209" s="6" t="s">
        <v>74037</v>
      </c>
      <c r="B12209" s="17" t="s">
        <v>74038</v>
      </c>
      <c r="C12209" s="17" t="s">
        <v>74039</v>
      </c>
      <c r="D12209" s="17" t="s">
        <v>74040</v>
      </c>
      <c r="E12209" s="17" t="s">
        <v>74041</v>
      </c>
      <c r="F12209" s="17" t="s">
        <v>74042</v>
      </c>
    </row>
    <row r="12210" spans="1:6" ht="15">
      <c r="A12210" s="6" t="s">
        <v>74043</v>
      </c>
      <c r="B12210" s="17" t="s">
        <v>74044</v>
      </c>
      <c r="C12210" s="17" t="s">
        <v>74045</v>
      </c>
      <c r="D12210" s="17" t="s">
        <v>74046</v>
      </c>
      <c r="E12210" s="17" t="s">
        <v>74047</v>
      </c>
      <c r="F12210" s="17" t="s">
        <v>74048</v>
      </c>
    </row>
    <row r="12211" spans="1:6" ht="15">
      <c r="A12211" s="6" t="s">
        <v>74049</v>
      </c>
      <c r="B12211" s="17" t="s">
        <v>74050</v>
      </c>
      <c r="C12211" s="17" t="s">
        <v>74051</v>
      </c>
      <c r="D12211" s="17" t="s">
        <v>74052</v>
      </c>
      <c r="E12211" s="17" t="s">
        <v>74053</v>
      </c>
      <c r="F12211" s="17" t="s">
        <v>74054</v>
      </c>
    </row>
    <row r="12212" spans="1:6" ht="15">
      <c r="A12212" s="6" t="s">
        <v>74055</v>
      </c>
      <c r="B12212" s="17" t="s">
        <v>74056</v>
      </c>
      <c r="C12212" s="17" t="s">
        <v>74057</v>
      </c>
      <c r="D12212" s="17" t="s">
        <v>74058</v>
      </c>
      <c r="E12212" s="17" t="s">
        <v>74059</v>
      </c>
      <c r="F12212" s="17" t="s">
        <v>74060</v>
      </c>
    </row>
    <row r="12213" spans="1:6" ht="15">
      <c r="A12213" s="6" t="s">
        <v>74061</v>
      </c>
      <c r="B12213" s="17" t="s">
        <v>74062</v>
      </c>
      <c r="C12213" s="17" t="s">
        <v>74063</v>
      </c>
      <c r="D12213" s="17" t="s">
        <v>74064</v>
      </c>
      <c r="E12213" s="17" t="s">
        <v>74065</v>
      </c>
      <c r="F12213" s="17" t="s">
        <v>74066</v>
      </c>
    </row>
    <row r="12214" spans="1:6" ht="15">
      <c r="A12214" s="6" t="s">
        <v>74067</v>
      </c>
      <c r="B12214" s="17" t="s">
        <v>74068</v>
      </c>
      <c r="C12214" s="17" t="s">
        <v>74069</v>
      </c>
      <c r="D12214" s="17" t="s">
        <v>74070</v>
      </c>
      <c r="E12214" s="17" t="s">
        <v>74071</v>
      </c>
      <c r="F12214" s="17" t="s">
        <v>74072</v>
      </c>
    </row>
    <row r="12215" spans="1:6" ht="15">
      <c r="A12215" s="6" t="s">
        <v>74073</v>
      </c>
      <c r="B12215" s="17" t="s">
        <v>74074</v>
      </c>
      <c r="C12215" s="17" t="s">
        <v>74075</v>
      </c>
      <c r="D12215" s="17" t="s">
        <v>74076</v>
      </c>
      <c r="E12215" s="17" t="s">
        <v>74077</v>
      </c>
      <c r="F12215" s="17" t="s">
        <v>74078</v>
      </c>
    </row>
    <row r="12216" spans="1:6" ht="15">
      <c r="A12216" s="6" t="s">
        <v>74079</v>
      </c>
      <c r="B12216" s="17" t="s">
        <v>74080</v>
      </c>
      <c r="C12216" s="17" t="s">
        <v>74081</v>
      </c>
      <c r="D12216" s="17" t="s">
        <v>74082</v>
      </c>
      <c r="E12216" s="17" t="s">
        <v>74083</v>
      </c>
      <c r="F12216" s="17" t="s">
        <v>74084</v>
      </c>
    </row>
    <row r="12217" spans="1:6" ht="15">
      <c r="A12217" s="6" t="s">
        <v>74085</v>
      </c>
      <c r="B12217" s="17" t="s">
        <v>74086</v>
      </c>
      <c r="C12217" s="17" t="s">
        <v>74087</v>
      </c>
      <c r="D12217" s="17" t="s">
        <v>74088</v>
      </c>
      <c r="E12217" s="17" t="s">
        <v>74089</v>
      </c>
      <c r="F12217" s="17" t="s">
        <v>74090</v>
      </c>
    </row>
    <row r="12218" spans="1:6" ht="15">
      <c r="A12218" s="6" t="s">
        <v>74091</v>
      </c>
      <c r="B12218" s="17" t="s">
        <v>74092</v>
      </c>
      <c r="C12218" s="17" t="s">
        <v>74093</v>
      </c>
      <c r="D12218" s="17" t="s">
        <v>74094</v>
      </c>
      <c r="E12218" s="17" t="s">
        <v>74095</v>
      </c>
      <c r="F12218" s="17" t="s">
        <v>74096</v>
      </c>
    </row>
    <row r="12219" spans="1:6" ht="15">
      <c r="A12219" s="6" t="s">
        <v>74097</v>
      </c>
      <c r="B12219" s="17" t="s">
        <v>74098</v>
      </c>
      <c r="C12219" s="17" t="s">
        <v>74099</v>
      </c>
      <c r="D12219" s="17" t="s">
        <v>74100</v>
      </c>
      <c r="E12219" s="17" t="s">
        <v>74101</v>
      </c>
      <c r="F12219" s="17" t="s">
        <v>74102</v>
      </c>
    </row>
    <row r="12220" spans="1:6" ht="15">
      <c r="A12220" s="6" t="s">
        <v>74103</v>
      </c>
      <c r="B12220" s="17" t="s">
        <v>74104</v>
      </c>
      <c r="C12220" s="17" t="s">
        <v>74105</v>
      </c>
      <c r="D12220" s="17" t="s">
        <v>74106</v>
      </c>
      <c r="E12220" s="17" t="s">
        <v>74107</v>
      </c>
      <c r="F12220" s="17" t="s">
        <v>74108</v>
      </c>
    </row>
    <row r="12221" spans="1:6" ht="15">
      <c r="A12221" s="6" t="s">
        <v>74109</v>
      </c>
      <c r="B12221" s="17" t="s">
        <v>74110</v>
      </c>
      <c r="C12221" s="17" t="s">
        <v>74111</v>
      </c>
      <c r="D12221" s="17" t="s">
        <v>74112</v>
      </c>
      <c r="E12221" s="17" t="s">
        <v>74113</v>
      </c>
      <c r="F12221" s="17" t="s">
        <v>74114</v>
      </c>
    </row>
    <row r="12222" spans="1:6" ht="15">
      <c r="A12222" s="6" t="s">
        <v>74115</v>
      </c>
      <c r="B12222" s="17" t="s">
        <v>74116</v>
      </c>
      <c r="C12222" s="17" t="s">
        <v>74117</v>
      </c>
      <c r="D12222" s="17" t="s">
        <v>74118</v>
      </c>
      <c r="E12222" s="17" t="s">
        <v>74119</v>
      </c>
      <c r="F12222" s="17" t="s">
        <v>74120</v>
      </c>
    </row>
    <row r="12223" spans="1:6" ht="15">
      <c r="A12223" s="6" t="s">
        <v>74121</v>
      </c>
      <c r="B12223" s="17" t="s">
        <v>74122</v>
      </c>
      <c r="C12223" s="17" t="s">
        <v>74123</v>
      </c>
      <c r="D12223" s="17" t="s">
        <v>74124</v>
      </c>
      <c r="E12223" s="17" t="s">
        <v>74125</v>
      </c>
      <c r="F12223" s="17" t="s">
        <v>74126</v>
      </c>
    </row>
    <row r="12224" spans="1:6" ht="15">
      <c r="A12224" s="6" t="s">
        <v>74127</v>
      </c>
      <c r="B12224" s="17" t="s">
        <v>74128</v>
      </c>
      <c r="C12224" s="17" t="s">
        <v>74129</v>
      </c>
      <c r="D12224" s="17" t="s">
        <v>74130</v>
      </c>
      <c r="E12224" s="17" t="s">
        <v>74131</v>
      </c>
      <c r="F12224" s="17" t="s">
        <v>74132</v>
      </c>
    </row>
    <row r="12225" spans="1:6" ht="15">
      <c r="A12225" s="6" t="s">
        <v>74133</v>
      </c>
      <c r="B12225" s="17" t="s">
        <v>74134</v>
      </c>
      <c r="C12225" s="17" t="s">
        <v>74135</v>
      </c>
      <c r="D12225" s="17" t="s">
        <v>74136</v>
      </c>
      <c r="E12225" s="17" t="s">
        <v>74137</v>
      </c>
      <c r="F12225" s="17" t="s">
        <v>74138</v>
      </c>
    </row>
    <row r="12226" spans="1:6" ht="15">
      <c r="A12226" s="6" t="s">
        <v>74139</v>
      </c>
      <c r="B12226" s="17" t="s">
        <v>74140</v>
      </c>
      <c r="C12226" s="17" t="s">
        <v>74141</v>
      </c>
      <c r="D12226" s="17" t="s">
        <v>74142</v>
      </c>
      <c r="E12226" s="17" t="s">
        <v>74143</v>
      </c>
      <c r="F12226" s="17" t="s">
        <v>74144</v>
      </c>
    </row>
    <row r="12227" spans="1:6" ht="15">
      <c r="A12227" s="6" t="s">
        <v>74145</v>
      </c>
      <c r="B12227" s="17" t="s">
        <v>74146</v>
      </c>
      <c r="C12227" s="17" t="s">
        <v>74147</v>
      </c>
      <c r="D12227" s="17" t="s">
        <v>74148</v>
      </c>
      <c r="E12227" s="17" t="s">
        <v>74149</v>
      </c>
      <c r="F12227" s="17" t="s">
        <v>74150</v>
      </c>
    </row>
    <row r="12228" spans="1:6" ht="15">
      <c r="A12228" s="6" t="s">
        <v>74151</v>
      </c>
      <c r="B12228" s="17" t="s">
        <v>74152</v>
      </c>
      <c r="C12228" s="17" t="s">
        <v>74153</v>
      </c>
      <c r="D12228" s="17" t="s">
        <v>74154</v>
      </c>
      <c r="E12228" s="17" t="s">
        <v>74155</v>
      </c>
      <c r="F12228" s="17" t="s">
        <v>74156</v>
      </c>
    </row>
    <row r="12229" spans="1:6" ht="15">
      <c r="A12229" s="6" t="s">
        <v>74157</v>
      </c>
      <c r="B12229" s="17" t="s">
        <v>74158</v>
      </c>
      <c r="C12229" s="17" t="s">
        <v>74159</v>
      </c>
      <c r="D12229" s="17" t="s">
        <v>74160</v>
      </c>
      <c r="E12229" s="17" t="s">
        <v>74161</v>
      </c>
      <c r="F12229" s="17" t="s">
        <v>74162</v>
      </c>
    </row>
    <row r="12230" spans="1:6" ht="15">
      <c r="A12230" s="6" t="s">
        <v>74163</v>
      </c>
      <c r="B12230" s="17" t="s">
        <v>74164</v>
      </c>
      <c r="C12230" s="17" t="s">
        <v>74165</v>
      </c>
      <c r="D12230" s="17" t="s">
        <v>74166</v>
      </c>
      <c r="E12230" s="17" t="s">
        <v>74167</v>
      </c>
      <c r="F12230" s="17" t="s">
        <v>74168</v>
      </c>
    </row>
    <row r="12231" spans="1:6" ht="15">
      <c r="A12231" s="6" t="s">
        <v>74169</v>
      </c>
      <c r="B12231" s="17" t="s">
        <v>74170</v>
      </c>
      <c r="C12231" s="17" t="s">
        <v>74171</v>
      </c>
      <c r="D12231" s="17" t="s">
        <v>74172</v>
      </c>
      <c r="E12231" s="17" t="s">
        <v>74173</v>
      </c>
      <c r="F12231" s="17" t="s">
        <v>74174</v>
      </c>
    </row>
    <row r="12232" spans="1:6" ht="15">
      <c r="A12232" s="6" t="s">
        <v>74175</v>
      </c>
      <c r="B12232" s="17" t="s">
        <v>74176</v>
      </c>
      <c r="C12232" s="17" t="s">
        <v>74177</v>
      </c>
      <c r="D12232" s="17" t="s">
        <v>74178</v>
      </c>
      <c r="E12232" s="17" t="s">
        <v>74179</v>
      </c>
      <c r="F12232" s="17" t="s">
        <v>74180</v>
      </c>
    </row>
    <row r="12233" spans="1:6" ht="15">
      <c r="A12233" s="6" t="s">
        <v>74181</v>
      </c>
      <c r="B12233" s="17" t="s">
        <v>74182</v>
      </c>
      <c r="C12233" s="17" t="s">
        <v>74183</v>
      </c>
      <c r="D12233" s="17" t="s">
        <v>74184</v>
      </c>
      <c r="E12233" s="17" t="s">
        <v>74185</v>
      </c>
      <c r="F12233" s="17" t="s">
        <v>74186</v>
      </c>
    </row>
    <row r="12234" spans="1:6" ht="15">
      <c r="A12234" s="6" t="s">
        <v>74187</v>
      </c>
      <c r="B12234" s="17" t="s">
        <v>74188</v>
      </c>
      <c r="C12234" s="17" t="s">
        <v>74189</v>
      </c>
      <c r="D12234" s="17" t="s">
        <v>74190</v>
      </c>
      <c r="E12234" s="17" t="s">
        <v>74191</v>
      </c>
      <c r="F12234" s="17" t="s">
        <v>74192</v>
      </c>
    </row>
    <row r="12235" spans="1:6" ht="15">
      <c r="A12235" s="6" t="s">
        <v>74193</v>
      </c>
      <c r="B12235" s="17" t="s">
        <v>74194</v>
      </c>
      <c r="C12235" s="17" t="s">
        <v>74195</v>
      </c>
      <c r="D12235" s="17" t="s">
        <v>74196</v>
      </c>
      <c r="E12235" s="17" t="s">
        <v>74197</v>
      </c>
      <c r="F12235" s="17" t="s">
        <v>74198</v>
      </c>
    </row>
    <row r="12236" spans="1:6" ht="15">
      <c r="A12236" s="6" t="s">
        <v>74199</v>
      </c>
      <c r="B12236" s="17" t="s">
        <v>74200</v>
      </c>
      <c r="C12236" s="17" t="s">
        <v>74201</v>
      </c>
      <c r="D12236" s="17" t="s">
        <v>74202</v>
      </c>
      <c r="E12236" s="17" t="s">
        <v>74203</v>
      </c>
      <c r="F12236" s="17" t="s">
        <v>74204</v>
      </c>
    </row>
    <row r="12237" spans="1:6" ht="15">
      <c r="A12237" s="6" t="s">
        <v>74205</v>
      </c>
      <c r="B12237" s="17" t="s">
        <v>74206</v>
      </c>
      <c r="C12237" s="17" t="s">
        <v>74207</v>
      </c>
      <c r="D12237" s="17" t="s">
        <v>74208</v>
      </c>
      <c r="E12237" s="17" t="s">
        <v>74209</v>
      </c>
      <c r="F12237" s="17" t="s">
        <v>74210</v>
      </c>
    </row>
    <row r="12238" spans="1:6" ht="15">
      <c r="A12238" s="6" t="s">
        <v>74211</v>
      </c>
      <c r="B12238" s="17" t="s">
        <v>74212</v>
      </c>
      <c r="C12238" s="17" t="s">
        <v>74213</v>
      </c>
      <c r="D12238" s="17" t="s">
        <v>74214</v>
      </c>
      <c r="E12238" s="17" t="s">
        <v>74215</v>
      </c>
      <c r="F12238" s="17" t="s">
        <v>74216</v>
      </c>
    </row>
    <row r="12239" spans="1:6" ht="15">
      <c r="A12239" s="6" t="s">
        <v>74217</v>
      </c>
      <c r="B12239" s="17" t="s">
        <v>74218</v>
      </c>
      <c r="C12239" s="17" t="s">
        <v>74219</v>
      </c>
      <c r="D12239" s="17" t="s">
        <v>74220</v>
      </c>
      <c r="E12239" s="17" t="s">
        <v>74221</v>
      </c>
      <c r="F12239" s="17" t="s">
        <v>74222</v>
      </c>
    </row>
    <row r="12240" spans="1:6" ht="15">
      <c r="A12240" s="6" t="s">
        <v>74223</v>
      </c>
      <c r="B12240" s="17" t="s">
        <v>74224</v>
      </c>
      <c r="C12240" s="17" t="s">
        <v>74225</v>
      </c>
      <c r="D12240" s="17" t="s">
        <v>74226</v>
      </c>
      <c r="E12240" s="17" t="s">
        <v>74227</v>
      </c>
      <c r="F12240" s="17" t="s">
        <v>74228</v>
      </c>
    </row>
    <row r="12241" spans="1:6" ht="15">
      <c r="A12241" s="6" t="s">
        <v>74229</v>
      </c>
      <c r="B12241" s="17" t="s">
        <v>74230</v>
      </c>
      <c r="C12241" s="17" t="s">
        <v>74231</v>
      </c>
      <c r="D12241" s="17" t="s">
        <v>74232</v>
      </c>
      <c r="E12241" s="17" t="s">
        <v>74233</v>
      </c>
      <c r="F12241" s="17" t="s">
        <v>74234</v>
      </c>
    </row>
    <row r="12242" spans="1:6" ht="15">
      <c r="A12242" s="6" t="s">
        <v>74235</v>
      </c>
      <c r="B12242" s="17" t="s">
        <v>74236</v>
      </c>
      <c r="C12242" s="17" t="s">
        <v>74237</v>
      </c>
      <c r="D12242" s="17" t="s">
        <v>74238</v>
      </c>
      <c r="E12242" s="17" t="s">
        <v>74239</v>
      </c>
      <c r="F12242" s="17" t="s">
        <v>74240</v>
      </c>
    </row>
    <row r="12243" spans="1:6" ht="15">
      <c r="A12243" s="6" t="s">
        <v>74241</v>
      </c>
      <c r="B12243" s="17" t="s">
        <v>74242</v>
      </c>
      <c r="C12243" s="17" t="s">
        <v>74243</v>
      </c>
      <c r="D12243" s="17" t="s">
        <v>74244</v>
      </c>
      <c r="E12243" s="17" t="s">
        <v>74245</v>
      </c>
      <c r="F12243" s="17" t="s">
        <v>74246</v>
      </c>
    </row>
    <row r="12244" spans="1:6" ht="15">
      <c r="A12244" s="6" t="s">
        <v>74247</v>
      </c>
      <c r="B12244" s="17" t="s">
        <v>74248</v>
      </c>
      <c r="C12244" s="17" t="s">
        <v>74249</v>
      </c>
      <c r="D12244" s="17" t="s">
        <v>74250</v>
      </c>
      <c r="E12244" s="17" t="s">
        <v>74251</v>
      </c>
      <c r="F12244" s="17" t="s">
        <v>74252</v>
      </c>
    </row>
    <row r="12245" spans="1:6" ht="15">
      <c r="A12245" s="6" t="s">
        <v>74253</v>
      </c>
      <c r="B12245" s="17" t="s">
        <v>74254</v>
      </c>
      <c r="C12245" s="17" t="s">
        <v>74255</v>
      </c>
      <c r="D12245" s="17" t="s">
        <v>74256</v>
      </c>
      <c r="E12245" s="17" t="s">
        <v>74257</v>
      </c>
      <c r="F12245" s="17" t="s">
        <v>74258</v>
      </c>
    </row>
    <row r="12246" spans="1:6" ht="15">
      <c r="A12246" s="6" t="s">
        <v>74259</v>
      </c>
      <c r="B12246" s="17" t="s">
        <v>74260</v>
      </c>
      <c r="C12246" s="17" t="s">
        <v>74261</v>
      </c>
      <c r="D12246" s="17" t="s">
        <v>74262</v>
      </c>
      <c r="E12246" s="17" t="s">
        <v>74263</v>
      </c>
      <c r="F12246" s="17" t="s">
        <v>74264</v>
      </c>
    </row>
    <row r="12247" spans="1:6" ht="15">
      <c r="A12247" s="6" t="s">
        <v>74265</v>
      </c>
      <c r="B12247" s="17" t="s">
        <v>74266</v>
      </c>
      <c r="C12247" s="17" t="s">
        <v>74267</v>
      </c>
      <c r="D12247" s="17" t="s">
        <v>74268</v>
      </c>
      <c r="E12247" s="17" t="s">
        <v>74269</v>
      </c>
      <c r="F12247" s="17" t="s">
        <v>74270</v>
      </c>
    </row>
    <row r="12248" spans="1:6" ht="15">
      <c r="A12248" s="6" t="s">
        <v>74271</v>
      </c>
      <c r="B12248" s="17" t="s">
        <v>74272</v>
      </c>
      <c r="C12248" s="17" t="s">
        <v>74273</v>
      </c>
      <c r="D12248" s="17" t="s">
        <v>74274</v>
      </c>
      <c r="E12248" s="17" t="s">
        <v>74275</v>
      </c>
      <c r="F12248" s="17" t="s">
        <v>74276</v>
      </c>
    </row>
    <row r="12249" spans="1:6" ht="15">
      <c r="A12249" s="6" t="s">
        <v>74277</v>
      </c>
      <c r="B12249" s="17" t="s">
        <v>74278</v>
      </c>
      <c r="C12249" s="17" t="s">
        <v>74279</v>
      </c>
      <c r="D12249" s="17" t="s">
        <v>74280</v>
      </c>
      <c r="E12249" s="17" t="s">
        <v>74281</v>
      </c>
      <c r="F12249" s="17" t="s">
        <v>74282</v>
      </c>
    </row>
    <row r="12250" spans="1:6" ht="15">
      <c r="A12250" s="6" t="s">
        <v>74283</v>
      </c>
      <c r="B12250" s="17" t="s">
        <v>74284</v>
      </c>
      <c r="C12250" s="17" t="s">
        <v>74285</v>
      </c>
      <c r="D12250" s="17" t="s">
        <v>74286</v>
      </c>
      <c r="E12250" s="17" t="s">
        <v>74287</v>
      </c>
      <c r="F12250" s="17" t="s">
        <v>74288</v>
      </c>
    </row>
    <row r="12251" spans="1:6" ht="15">
      <c r="A12251" s="6" t="s">
        <v>74289</v>
      </c>
      <c r="B12251" s="17" t="s">
        <v>74290</v>
      </c>
      <c r="C12251" s="17" t="s">
        <v>74291</v>
      </c>
      <c r="D12251" s="17" t="s">
        <v>74292</v>
      </c>
      <c r="E12251" s="17" t="s">
        <v>74293</v>
      </c>
      <c r="F12251" s="17" t="s">
        <v>74294</v>
      </c>
    </row>
    <row r="12252" spans="1:6" ht="15">
      <c r="A12252" s="6" t="s">
        <v>74295</v>
      </c>
      <c r="B12252" s="17" t="s">
        <v>74296</v>
      </c>
      <c r="C12252" s="17" t="s">
        <v>74297</v>
      </c>
      <c r="D12252" s="17" t="s">
        <v>74298</v>
      </c>
      <c r="E12252" s="17" t="s">
        <v>74299</v>
      </c>
      <c r="F12252" s="17" t="s">
        <v>74300</v>
      </c>
    </row>
    <row r="12253" spans="1:6" ht="15">
      <c r="A12253" s="6" t="s">
        <v>74301</v>
      </c>
      <c r="B12253" s="17" t="s">
        <v>74302</v>
      </c>
      <c r="C12253" s="17" t="s">
        <v>74303</v>
      </c>
      <c r="D12253" s="17" t="s">
        <v>74304</v>
      </c>
      <c r="E12253" s="17" t="s">
        <v>74305</v>
      </c>
      <c r="F12253" s="17" t="s">
        <v>74306</v>
      </c>
    </row>
    <row r="12254" spans="1:6" ht="15">
      <c r="A12254" s="6" t="s">
        <v>74307</v>
      </c>
      <c r="B12254" s="17" t="s">
        <v>74308</v>
      </c>
      <c r="C12254" s="17" t="s">
        <v>74309</v>
      </c>
      <c r="D12254" s="17" t="s">
        <v>74310</v>
      </c>
      <c r="E12254" s="17" t="s">
        <v>74311</v>
      </c>
      <c r="F12254" s="17" t="s">
        <v>74312</v>
      </c>
    </row>
    <row r="12255" spans="1:6" ht="15">
      <c r="A12255" s="6" t="s">
        <v>74313</v>
      </c>
      <c r="B12255" s="17" t="s">
        <v>74314</v>
      </c>
      <c r="C12255" s="17" t="s">
        <v>74315</v>
      </c>
      <c r="D12255" s="17" t="s">
        <v>74316</v>
      </c>
      <c r="E12255" s="17" t="s">
        <v>74317</v>
      </c>
      <c r="F12255" s="17" t="s">
        <v>74318</v>
      </c>
    </row>
    <row r="12256" spans="1:6" ht="15">
      <c r="A12256" s="6" t="s">
        <v>74319</v>
      </c>
      <c r="B12256" s="17" t="s">
        <v>74320</v>
      </c>
      <c r="C12256" s="17" t="s">
        <v>74321</v>
      </c>
      <c r="D12256" s="17" t="s">
        <v>74322</v>
      </c>
      <c r="E12256" s="17" t="s">
        <v>74323</v>
      </c>
      <c r="F12256" s="17" t="s">
        <v>74324</v>
      </c>
    </row>
    <row r="12257" spans="1:6" ht="15">
      <c r="A12257" s="6" t="s">
        <v>74325</v>
      </c>
      <c r="B12257" s="17" t="s">
        <v>74326</v>
      </c>
      <c r="C12257" s="17" t="s">
        <v>74327</v>
      </c>
      <c r="D12257" s="17" t="s">
        <v>74328</v>
      </c>
      <c r="E12257" s="17" t="s">
        <v>74329</v>
      </c>
      <c r="F12257" s="17" t="s">
        <v>74330</v>
      </c>
    </row>
    <row r="12258" spans="1:6" ht="15">
      <c r="A12258" s="6" t="s">
        <v>74331</v>
      </c>
      <c r="B12258" s="17" t="s">
        <v>74332</v>
      </c>
      <c r="C12258" s="17" t="s">
        <v>74333</v>
      </c>
      <c r="D12258" s="17" t="s">
        <v>74334</v>
      </c>
      <c r="E12258" s="17" t="s">
        <v>74335</v>
      </c>
      <c r="F12258" s="17" t="s">
        <v>74336</v>
      </c>
    </row>
    <row r="12259" spans="1:6" ht="15">
      <c r="A12259" s="6" t="s">
        <v>74337</v>
      </c>
      <c r="B12259" s="17" t="s">
        <v>74338</v>
      </c>
      <c r="C12259" s="17" t="s">
        <v>74339</v>
      </c>
      <c r="D12259" s="17" t="s">
        <v>74340</v>
      </c>
      <c r="E12259" s="17" t="s">
        <v>74341</v>
      </c>
      <c r="F12259" s="17" t="s">
        <v>74342</v>
      </c>
    </row>
    <row r="12260" spans="1:6" ht="15">
      <c r="A12260" s="6" t="s">
        <v>74343</v>
      </c>
      <c r="B12260" s="17" t="s">
        <v>74344</v>
      </c>
      <c r="C12260" s="17" t="s">
        <v>74345</v>
      </c>
      <c r="D12260" s="17" t="s">
        <v>74346</v>
      </c>
      <c r="E12260" s="17" t="s">
        <v>74347</v>
      </c>
      <c r="F12260" s="17" t="s">
        <v>74348</v>
      </c>
    </row>
    <row r="12261" spans="1:6" ht="15">
      <c r="A12261" s="6" t="s">
        <v>74349</v>
      </c>
      <c r="B12261" s="17" t="s">
        <v>74350</v>
      </c>
      <c r="C12261" s="17" t="s">
        <v>74351</v>
      </c>
      <c r="D12261" s="17" t="s">
        <v>74352</v>
      </c>
      <c r="E12261" s="17" t="s">
        <v>74353</v>
      </c>
      <c r="F12261" s="17" t="s">
        <v>74354</v>
      </c>
    </row>
    <row r="12262" spans="1:6" ht="15">
      <c r="A12262" s="6" t="s">
        <v>74355</v>
      </c>
      <c r="B12262" s="17" t="s">
        <v>74356</v>
      </c>
      <c r="C12262" s="17" t="s">
        <v>74357</v>
      </c>
      <c r="D12262" s="17" t="s">
        <v>74358</v>
      </c>
      <c r="E12262" s="17" t="s">
        <v>74359</v>
      </c>
      <c r="F12262" s="17" t="s">
        <v>74360</v>
      </c>
    </row>
    <row r="12263" spans="1:6" ht="15">
      <c r="A12263" s="6" t="s">
        <v>74361</v>
      </c>
      <c r="B12263" s="17" t="s">
        <v>74362</v>
      </c>
      <c r="C12263" s="17" t="s">
        <v>74363</v>
      </c>
      <c r="D12263" s="17" t="s">
        <v>74364</v>
      </c>
      <c r="E12263" s="17" t="s">
        <v>74365</v>
      </c>
      <c r="F12263" s="17" t="s">
        <v>74366</v>
      </c>
    </row>
    <row r="12264" spans="1:6" ht="15">
      <c r="A12264" s="6" t="s">
        <v>74367</v>
      </c>
      <c r="B12264" s="17" t="s">
        <v>74368</v>
      </c>
      <c r="C12264" s="17" t="s">
        <v>74369</v>
      </c>
      <c r="D12264" s="17" t="s">
        <v>74370</v>
      </c>
      <c r="E12264" s="17" t="s">
        <v>74371</v>
      </c>
      <c r="F12264" s="17" t="s">
        <v>74372</v>
      </c>
    </row>
    <row r="12265" spans="1:6" ht="15">
      <c r="A12265" s="6" t="s">
        <v>74373</v>
      </c>
      <c r="B12265" s="17" t="s">
        <v>74374</v>
      </c>
      <c r="C12265" s="17" t="s">
        <v>74375</v>
      </c>
      <c r="D12265" s="17" t="s">
        <v>74376</v>
      </c>
      <c r="E12265" s="17" t="s">
        <v>74377</v>
      </c>
      <c r="F12265" s="17" t="s">
        <v>74378</v>
      </c>
    </row>
    <row r="12266" spans="1:6" ht="15">
      <c r="A12266" s="6" t="s">
        <v>74379</v>
      </c>
      <c r="B12266" s="17" t="s">
        <v>74380</v>
      </c>
      <c r="C12266" s="17" t="s">
        <v>74381</v>
      </c>
      <c r="D12266" s="17" t="s">
        <v>74382</v>
      </c>
      <c r="E12266" s="17" t="s">
        <v>74383</v>
      </c>
      <c r="F12266" s="17" t="s">
        <v>74384</v>
      </c>
    </row>
    <row r="12267" spans="1:6" ht="15">
      <c r="A12267" s="6" t="s">
        <v>74385</v>
      </c>
      <c r="B12267" s="17" t="s">
        <v>74386</v>
      </c>
      <c r="C12267" s="17" t="s">
        <v>74387</v>
      </c>
      <c r="D12267" s="17" t="s">
        <v>74388</v>
      </c>
      <c r="E12267" s="17" t="s">
        <v>74389</v>
      </c>
      <c r="F12267" s="17" t="s">
        <v>74390</v>
      </c>
    </row>
    <row r="12268" spans="1:6" ht="15">
      <c r="A12268" s="6" t="s">
        <v>74391</v>
      </c>
      <c r="B12268" s="17" t="s">
        <v>74392</v>
      </c>
      <c r="C12268" s="17" t="s">
        <v>74393</v>
      </c>
      <c r="D12268" s="17" t="s">
        <v>74394</v>
      </c>
      <c r="E12268" s="17" t="s">
        <v>74395</v>
      </c>
      <c r="F12268" s="17" t="s">
        <v>74396</v>
      </c>
    </row>
    <row r="12269" spans="1:6" ht="15">
      <c r="A12269" s="6" t="s">
        <v>74397</v>
      </c>
      <c r="B12269" s="17" t="s">
        <v>74398</v>
      </c>
      <c r="C12269" s="17" t="s">
        <v>74399</v>
      </c>
      <c r="D12269" s="17" t="s">
        <v>74400</v>
      </c>
      <c r="E12269" s="17" t="s">
        <v>74401</v>
      </c>
      <c r="F12269" s="17" t="s">
        <v>74402</v>
      </c>
    </row>
    <row r="12270" spans="1:6" ht="15">
      <c r="A12270" s="6" t="s">
        <v>74403</v>
      </c>
      <c r="B12270" s="17" t="s">
        <v>74404</v>
      </c>
      <c r="C12270" s="17" t="s">
        <v>74405</v>
      </c>
      <c r="D12270" s="17" t="s">
        <v>74406</v>
      </c>
      <c r="E12270" s="17" t="s">
        <v>74407</v>
      </c>
      <c r="F12270" s="17" t="s">
        <v>74408</v>
      </c>
    </row>
    <row r="12271" spans="1:6" ht="15">
      <c r="A12271" s="6" t="s">
        <v>74409</v>
      </c>
      <c r="B12271" s="17" t="s">
        <v>74410</v>
      </c>
      <c r="C12271" s="17" t="s">
        <v>74411</v>
      </c>
      <c r="D12271" s="17" t="s">
        <v>74412</v>
      </c>
      <c r="E12271" s="17" t="s">
        <v>74413</v>
      </c>
      <c r="F12271" s="17" t="s">
        <v>74414</v>
      </c>
    </row>
    <row r="12272" spans="1:6" ht="15">
      <c r="A12272" s="6" t="s">
        <v>74415</v>
      </c>
      <c r="B12272" s="17" t="s">
        <v>74416</v>
      </c>
      <c r="C12272" s="17" t="s">
        <v>74417</v>
      </c>
      <c r="D12272" s="17" t="s">
        <v>74418</v>
      </c>
      <c r="E12272" s="17" t="s">
        <v>74419</v>
      </c>
      <c r="F12272" s="17" t="s">
        <v>74420</v>
      </c>
    </row>
    <row r="12273" spans="1:6" ht="15">
      <c r="A12273" s="6" t="s">
        <v>74421</v>
      </c>
      <c r="B12273" s="17" t="s">
        <v>74422</v>
      </c>
      <c r="C12273" s="17" t="s">
        <v>74423</v>
      </c>
      <c r="D12273" s="17" t="s">
        <v>74424</v>
      </c>
      <c r="E12273" s="17" t="s">
        <v>74425</v>
      </c>
      <c r="F12273" s="17" t="s">
        <v>74426</v>
      </c>
    </row>
    <row r="12274" spans="1:6" ht="15">
      <c r="A12274" s="6" t="s">
        <v>74427</v>
      </c>
      <c r="B12274" s="17" t="s">
        <v>74428</v>
      </c>
      <c r="C12274" s="17" t="s">
        <v>74429</v>
      </c>
      <c r="D12274" s="17" t="s">
        <v>74430</v>
      </c>
      <c r="E12274" s="17" t="s">
        <v>74431</v>
      </c>
      <c r="F12274" s="17" t="s">
        <v>74432</v>
      </c>
    </row>
    <row r="12275" spans="1:6" ht="15">
      <c r="A12275" s="6" t="s">
        <v>74433</v>
      </c>
      <c r="B12275" s="17" t="s">
        <v>74434</v>
      </c>
      <c r="C12275" s="17" t="s">
        <v>74435</v>
      </c>
      <c r="D12275" s="17" t="s">
        <v>74436</v>
      </c>
      <c r="E12275" s="17" t="s">
        <v>74437</v>
      </c>
      <c r="F12275" s="17" t="s">
        <v>74438</v>
      </c>
    </row>
    <row r="12276" spans="1:6" ht="15">
      <c r="A12276" s="6" t="s">
        <v>74439</v>
      </c>
      <c r="B12276" s="17" t="s">
        <v>74440</v>
      </c>
      <c r="C12276" s="17" t="s">
        <v>74441</v>
      </c>
      <c r="D12276" s="17" t="s">
        <v>74442</v>
      </c>
      <c r="E12276" s="17" t="s">
        <v>74443</v>
      </c>
      <c r="F12276" s="17" t="s">
        <v>74444</v>
      </c>
    </row>
    <row r="12277" spans="1:6" ht="15">
      <c r="A12277" s="6" t="s">
        <v>74445</v>
      </c>
      <c r="B12277" s="17" t="s">
        <v>74446</v>
      </c>
      <c r="C12277" s="17" t="s">
        <v>74447</v>
      </c>
      <c r="D12277" s="17" t="s">
        <v>74448</v>
      </c>
      <c r="E12277" s="17" t="s">
        <v>74449</v>
      </c>
      <c r="F12277" s="17" t="s">
        <v>74450</v>
      </c>
    </row>
    <row r="12278" spans="1:6" ht="15">
      <c r="A12278" s="6" t="s">
        <v>74451</v>
      </c>
      <c r="B12278" s="17" t="s">
        <v>74452</v>
      </c>
      <c r="C12278" s="17" t="s">
        <v>74453</v>
      </c>
      <c r="D12278" s="17" t="s">
        <v>74454</v>
      </c>
      <c r="E12278" s="17" t="s">
        <v>74455</v>
      </c>
      <c r="F12278" s="17" t="s">
        <v>74456</v>
      </c>
    </row>
    <row r="12279" spans="1:6" ht="15">
      <c r="A12279" s="6" t="s">
        <v>74457</v>
      </c>
      <c r="B12279" s="17" t="s">
        <v>74458</v>
      </c>
      <c r="C12279" s="17" t="s">
        <v>74459</v>
      </c>
      <c r="D12279" s="17" t="s">
        <v>74460</v>
      </c>
      <c r="E12279" s="17" t="s">
        <v>74461</v>
      </c>
      <c r="F12279" s="17" t="s">
        <v>74462</v>
      </c>
    </row>
    <row r="12280" spans="1:6" ht="15">
      <c r="A12280" s="6" t="s">
        <v>74463</v>
      </c>
      <c r="B12280" s="17" t="s">
        <v>74464</v>
      </c>
      <c r="C12280" s="17" t="s">
        <v>74465</v>
      </c>
      <c r="D12280" s="17" t="s">
        <v>74466</v>
      </c>
      <c r="E12280" s="17" t="s">
        <v>74467</v>
      </c>
      <c r="F12280" s="17" t="s">
        <v>74468</v>
      </c>
    </row>
    <row r="12281" spans="1:6" ht="15">
      <c r="A12281" s="6" t="s">
        <v>74469</v>
      </c>
      <c r="B12281" s="17" t="s">
        <v>74470</v>
      </c>
      <c r="C12281" s="17" t="s">
        <v>74471</v>
      </c>
      <c r="D12281" s="17" t="s">
        <v>74472</v>
      </c>
      <c r="E12281" s="17" t="s">
        <v>74473</v>
      </c>
      <c r="F12281" s="17" t="s">
        <v>74474</v>
      </c>
    </row>
    <row r="12282" spans="1:6" ht="15">
      <c r="A12282" s="6" t="s">
        <v>74475</v>
      </c>
      <c r="B12282" s="17" t="s">
        <v>74476</v>
      </c>
      <c r="C12282" s="17" t="s">
        <v>74477</v>
      </c>
      <c r="D12282" s="17" t="s">
        <v>74478</v>
      </c>
      <c r="E12282" s="17" t="s">
        <v>74479</v>
      </c>
      <c r="F12282" s="17" t="s">
        <v>74480</v>
      </c>
    </row>
    <row r="12283" spans="1:6" ht="15">
      <c r="A12283" s="6" t="s">
        <v>74481</v>
      </c>
      <c r="B12283" s="17" t="s">
        <v>74482</v>
      </c>
      <c r="C12283" s="17" t="s">
        <v>74483</v>
      </c>
      <c r="D12283" s="17" t="s">
        <v>74484</v>
      </c>
      <c r="E12283" s="17" t="s">
        <v>74485</v>
      </c>
      <c r="F12283" s="17" t="s">
        <v>74486</v>
      </c>
    </row>
    <row r="12284" spans="1:6" ht="15">
      <c r="A12284" s="6" t="s">
        <v>74487</v>
      </c>
      <c r="B12284" s="17" t="s">
        <v>74488</v>
      </c>
      <c r="C12284" s="17" t="s">
        <v>74489</v>
      </c>
      <c r="D12284" s="17" t="s">
        <v>74490</v>
      </c>
      <c r="E12284" s="17" t="s">
        <v>74491</v>
      </c>
      <c r="F12284" s="17" t="s">
        <v>74492</v>
      </c>
    </row>
    <row r="12285" spans="1:6" ht="15">
      <c r="A12285" s="6" t="s">
        <v>74493</v>
      </c>
      <c r="B12285" s="17" t="s">
        <v>74494</v>
      </c>
      <c r="C12285" s="17" t="s">
        <v>74495</v>
      </c>
      <c r="D12285" s="17" t="s">
        <v>74496</v>
      </c>
      <c r="E12285" s="17" t="s">
        <v>74497</v>
      </c>
      <c r="F12285" s="17" t="s">
        <v>74498</v>
      </c>
    </row>
    <row r="12286" spans="1:6" ht="15">
      <c r="A12286" s="6" t="s">
        <v>74499</v>
      </c>
      <c r="B12286" s="17" t="s">
        <v>74500</v>
      </c>
      <c r="C12286" s="17" t="s">
        <v>74501</v>
      </c>
      <c r="D12286" s="17" t="s">
        <v>74502</v>
      </c>
      <c r="E12286" s="17" t="s">
        <v>74503</v>
      </c>
      <c r="F12286" s="17" t="s">
        <v>74504</v>
      </c>
    </row>
    <row r="12287" spans="1:6" ht="15">
      <c r="A12287" s="6" t="s">
        <v>74505</v>
      </c>
      <c r="B12287" s="17" t="s">
        <v>74506</v>
      </c>
      <c r="C12287" s="17" t="s">
        <v>74507</v>
      </c>
      <c r="D12287" s="17" t="s">
        <v>74508</v>
      </c>
      <c r="E12287" s="17" t="s">
        <v>74509</v>
      </c>
      <c r="F12287" s="17" t="s">
        <v>74510</v>
      </c>
    </row>
    <row r="12288" spans="1:6" ht="15">
      <c r="A12288" s="6" t="s">
        <v>74511</v>
      </c>
      <c r="B12288" s="17" t="s">
        <v>74512</v>
      </c>
      <c r="C12288" s="17" t="s">
        <v>74513</v>
      </c>
      <c r="D12288" s="17" t="s">
        <v>74514</v>
      </c>
      <c r="E12288" s="17" t="s">
        <v>74515</v>
      </c>
      <c r="F12288" s="17" t="s">
        <v>74516</v>
      </c>
    </row>
    <row r="12289" spans="1:6" ht="15">
      <c r="A12289" s="6" t="s">
        <v>74517</v>
      </c>
      <c r="B12289" s="17" t="s">
        <v>74518</v>
      </c>
      <c r="C12289" s="17" t="s">
        <v>74519</v>
      </c>
      <c r="D12289" s="17" t="s">
        <v>74520</v>
      </c>
      <c r="E12289" s="17" t="s">
        <v>74521</v>
      </c>
      <c r="F12289" s="17" t="s">
        <v>74522</v>
      </c>
    </row>
    <row r="12290" spans="1:6" ht="15">
      <c r="A12290" s="6" t="s">
        <v>74523</v>
      </c>
      <c r="B12290" s="17" t="s">
        <v>74524</v>
      </c>
      <c r="C12290" s="17" t="s">
        <v>74525</v>
      </c>
      <c r="D12290" s="17" t="s">
        <v>74526</v>
      </c>
      <c r="E12290" s="17" t="s">
        <v>74527</v>
      </c>
      <c r="F12290" s="17" t="s">
        <v>74528</v>
      </c>
    </row>
    <row r="12291" spans="1:6" ht="15">
      <c r="A12291" s="6" t="s">
        <v>74529</v>
      </c>
      <c r="B12291" s="17" t="s">
        <v>74530</v>
      </c>
      <c r="C12291" s="17" t="s">
        <v>74531</v>
      </c>
      <c r="D12291" s="17" t="s">
        <v>74532</v>
      </c>
      <c r="E12291" s="17" t="s">
        <v>74533</v>
      </c>
      <c r="F12291" s="17" t="s">
        <v>74534</v>
      </c>
    </row>
    <row r="12292" spans="1:6" ht="15">
      <c r="A12292" s="6" t="s">
        <v>74535</v>
      </c>
      <c r="B12292" s="17" t="s">
        <v>74536</v>
      </c>
      <c r="C12292" s="17" t="s">
        <v>74537</v>
      </c>
      <c r="D12292" s="17" t="s">
        <v>74538</v>
      </c>
      <c r="E12292" s="17" t="s">
        <v>74539</v>
      </c>
      <c r="F12292" s="17" t="s">
        <v>74540</v>
      </c>
    </row>
    <row r="12293" spans="1:6" ht="15">
      <c r="A12293" s="6" t="s">
        <v>74541</v>
      </c>
      <c r="B12293" s="17" t="s">
        <v>74542</v>
      </c>
      <c r="C12293" s="17" t="s">
        <v>74543</v>
      </c>
      <c r="D12293" s="17" t="s">
        <v>74544</v>
      </c>
      <c r="E12293" s="17" t="s">
        <v>74545</v>
      </c>
      <c r="F12293" s="17" t="s">
        <v>74546</v>
      </c>
    </row>
    <row r="12294" spans="1:6" ht="15">
      <c r="A12294" s="6" t="s">
        <v>74547</v>
      </c>
      <c r="B12294" s="17" t="s">
        <v>74548</v>
      </c>
      <c r="C12294" s="17" t="s">
        <v>74549</v>
      </c>
      <c r="D12294" s="17" t="s">
        <v>74550</v>
      </c>
      <c r="E12294" s="17" t="s">
        <v>74551</v>
      </c>
      <c r="F12294" s="17" t="s">
        <v>74552</v>
      </c>
    </row>
    <row r="12295" spans="1:6" ht="15">
      <c r="A12295" s="6" t="s">
        <v>74553</v>
      </c>
      <c r="B12295" s="17" t="s">
        <v>74554</v>
      </c>
      <c r="C12295" s="17" t="s">
        <v>74555</v>
      </c>
      <c r="D12295" s="17" t="s">
        <v>74556</v>
      </c>
      <c r="E12295" s="17" t="s">
        <v>74557</v>
      </c>
      <c r="F12295" s="17" t="s">
        <v>74558</v>
      </c>
    </row>
    <row r="12296" spans="1:6" ht="15">
      <c r="A12296" s="6" t="s">
        <v>74559</v>
      </c>
      <c r="B12296" s="17" t="s">
        <v>74560</v>
      </c>
      <c r="C12296" s="17" t="s">
        <v>74561</v>
      </c>
      <c r="D12296" s="17" t="s">
        <v>74562</v>
      </c>
      <c r="E12296" s="17" t="s">
        <v>74563</v>
      </c>
      <c r="F12296" s="17" t="s">
        <v>74564</v>
      </c>
    </row>
    <row r="12297" spans="1:6" ht="15">
      <c r="A12297" s="6" t="s">
        <v>74565</v>
      </c>
      <c r="B12297" s="17" t="s">
        <v>74566</v>
      </c>
      <c r="C12297" s="17" t="s">
        <v>74567</v>
      </c>
      <c r="D12297" s="17" t="s">
        <v>74568</v>
      </c>
      <c r="E12297" s="17" t="s">
        <v>74569</v>
      </c>
      <c r="F12297" s="17" t="s">
        <v>74570</v>
      </c>
    </row>
    <row r="12298" spans="1:6" ht="15">
      <c r="A12298" s="6" t="s">
        <v>74571</v>
      </c>
      <c r="B12298" s="17" t="s">
        <v>74572</v>
      </c>
      <c r="C12298" s="17" t="s">
        <v>74573</v>
      </c>
      <c r="D12298" s="17" t="s">
        <v>74574</v>
      </c>
      <c r="E12298" s="17" t="s">
        <v>74575</v>
      </c>
      <c r="F12298" s="17" t="s">
        <v>74576</v>
      </c>
    </row>
    <row r="12299" spans="1:6" ht="15">
      <c r="A12299" s="6" t="s">
        <v>74577</v>
      </c>
      <c r="B12299" s="17" t="s">
        <v>74578</v>
      </c>
      <c r="C12299" s="17" t="s">
        <v>74579</v>
      </c>
      <c r="D12299" s="17" t="s">
        <v>74580</v>
      </c>
      <c r="E12299" s="17" t="s">
        <v>74581</v>
      </c>
      <c r="F12299" s="17" t="s">
        <v>74582</v>
      </c>
    </row>
    <row r="12300" spans="1:6" ht="15">
      <c r="A12300" s="6" t="s">
        <v>74583</v>
      </c>
      <c r="B12300" s="17" t="s">
        <v>74584</v>
      </c>
      <c r="C12300" s="17" t="s">
        <v>74585</v>
      </c>
      <c r="D12300" s="17" t="s">
        <v>74586</v>
      </c>
      <c r="E12300" s="17" t="s">
        <v>74587</v>
      </c>
      <c r="F12300" s="17" t="s">
        <v>74588</v>
      </c>
    </row>
    <row r="12301" spans="1:6" ht="15">
      <c r="A12301" s="6" t="s">
        <v>74589</v>
      </c>
      <c r="B12301" s="17" t="s">
        <v>74590</v>
      </c>
      <c r="C12301" s="17" t="s">
        <v>74591</v>
      </c>
      <c r="D12301" s="17" t="s">
        <v>74592</v>
      </c>
      <c r="E12301" s="17" t="s">
        <v>74593</v>
      </c>
      <c r="F12301" s="17" t="s">
        <v>74594</v>
      </c>
    </row>
    <row r="12302" spans="1:6" ht="15">
      <c r="A12302" s="6" t="s">
        <v>74595</v>
      </c>
      <c r="B12302" s="17" t="s">
        <v>74596</v>
      </c>
      <c r="C12302" s="17" t="s">
        <v>74597</v>
      </c>
      <c r="D12302" s="17" t="s">
        <v>74598</v>
      </c>
      <c r="E12302" s="17" t="s">
        <v>74599</v>
      </c>
      <c r="F12302" s="17" t="s">
        <v>74600</v>
      </c>
    </row>
    <row r="12303" spans="1:6" ht="15">
      <c r="A12303" s="6" t="s">
        <v>74601</v>
      </c>
      <c r="B12303" s="17" t="s">
        <v>74602</v>
      </c>
      <c r="C12303" s="17" t="s">
        <v>74603</v>
      </c>
      <c r="D12303" s="17" t="s">
        <v>74604</v>
      </c>
      <c r="E12303" s="17" t="s">
        <v>74605</v>
      </c>
      <c r="F12303" s="17" t="s">
        <v>74606</v>
      </c>
    </row>
    <row r="12304" spans="1:6" ht="15">
      <c r="A12304" s="6" t="s">
        <v>74607</v>
      </c>
      <c r="B12304" s="17" t="s">
        <v>74608</v>
      </c>
      <c r="C12304" s="17" t="s">
        <v>74609</v>
      </c>
      <c r="D12304" s="17" t="s">
        <v>74610</v>
      </c>
      <c r="E12304" s="17" t="s">
        <v>74611</v>
      </c>
      <c r="F12304" s="17" t="s">
        <v>74612</v>
      </c>
    </row>
    <row r="12305" spans="1:6" ht="15">
      <c r="A12305" s="6" t="s">
        <v>74613</v>
      </c>
      <c r="B12305" s="17" t="s">
        <v>74614</v>
      </c>
      <c r="C12305" s="17" t="s">
        <v>74615</v>
      </c>
      <c r="D12305" s="17" t="s">
        <v>74616</v>
      </c>
      <c r="E12305" s="17" t="s">
        <v>74617</v>
      </c>
      <c r="F12305" s="17" t="s">
        <v>74618</v>
      </c>
    </row>
    <row r="12306" spans="1:6" ht="15">
      <c r="A12306" s="6" t="s">
        <v>74619</v>
      </c>
      <c r="B12306" s="17" t="s">
        <v>74620</v>
      </c>
      <c r="C12306" s="17" t="s">
        <v>74621</v>
      </c>
      <c r="D12306" s="17" t="s">
        <v>74622</v>
      </c>
      <c r="E12306" s="17" t="s">
        <v>74623</v>
      </c>
      <c r="F12306" s="17" t="s">
        <v>74624</v>
      </c>
    </row>
    <row r="12307" spans="1:6" ht="15">
      <c r="A12307" s="6" t="s">
        <v>74625</v>
      </c>
      <c r="B12307" s="17" t="s">
        <v>74626</v>
      </c>
      <c r="C12307" s="17" t="s">
        <v>74627</v>
      </c>
      <c r="D12307" s="17" t="s">
        <v>74628</v>
      </c>
      <c r="E12307" s="17" t="s">
        <v>74629</v>
      </c>
      <c r="F12307" s="17" t="s">
        <v>74630</v>
      </c>
    </row>
    <row r="12308" spans="1:6" ht="15">
      <c r="A12308" s="6" t="s">
        <v>74631</v>
      </c>
      <c r="B12308" s="17" t="s">
        <v>74632</v>
      </c>
      <c r="C12308" s="17" t="s">
        <v>74633</v>
      </c>
      <c r="D12308" s="17" t="s">
        <v>74634</v>
      </c>
      <c r="E12308" s="17" t="s">
        <v>74635</v>
      </c>
      <c r="F12308" s="17" t="s">
        <v>74636</v>
      </c>
    </row>
    <row r="12309" spans="1:6" ht="15">
      <c r="A12309" s="6" t="s">
        <v>74637</v>
      </c>
      <c r="B12309" s="17" t="s">
        <v>74638</v>
      </c>
      <c r="C12309" s="17" t="s">
        <v>74639</v>
      </c>
      <c r="D12309" s="17" t="s">
        <v>74640</v>
      </c>
      <c r="E12309" s="17" t="s">
        <v>74641</v>
      </c>
      <c r="F12309" s="17" t="s">
        <v>74642</v>
      </c>
    </row>
    <row r="12310" spans="1:6" ht="15">
      <c r="A12310" s="6" t="s">
        <v>74643</v>
      </c>
      <c r="B12310" s="17" t="s">
        <v>74644</v>
      </c>
      <c r="C12310" s="17" t="s">
        <v>74645</v>
      </c>
      <c r="D12310" s="17" t="s">
        <v>74646</v>
      </c>
      <c r="E12310" s="17" t="s">
        <v>74647</v>
      </c>
      <c r="F12310" s="17" t="s">
        <v>74648</v>
      </c>
    </row>
    <row r="12311" spans="1:6" ht="15">
      <c r="A12311" s="6" t="s">
        <v>74649</v>
      </c>
      <c r="B12311" s="17" t="s">
        <v>74650</v>
      </c>
      <c r="C12311" s="17" t="s">
        <v>74651</v>
      </c>
      <c r="D12311" s="17" t="s">
        <v>74652</v>
      </c>
      <c r="E12311" s="17" t="s">
        <v>74653</v>
      </c>
      <c r="F12311" s="17" t="s">
        <v>74654</v>
      </c>
    </row>
    <row r="12312" spans="1:6" ht="15">
      <c r="A12312" s="6" t="s">
        <v>74655</v>
      </c>
      <c r="B12312" s="17" t="s">
        <v>74656</v>
      </c>
      <c r="C12312" s="17" t="s">
        <v>74657</v>
      </c>
      <c r="D12312" s="17" t="s">
        <v>74658</v>
      </c>
      <c r="E12312" s="17" t="s">
        <v>74659</v>
      </c>
      <c r="F12312" s="17" t="s">
        <v>74660</v>
      </c>
    </row>
    <row r="12313" spans="1:6" ht="15">
      <c r="A12313" s="6" t="s">
        <v>74661</v>
      </c>
      <c r="B12313" s="17" t="s">
        <v>74662</v>
      </c>
      <c r="C12313" s="17" t="s">
        <v>74663</v>
      </c>
      <c r="D12313" s="17" t="s">
        <v>74664</v>
      </c>
      <c r="E12313" s="17" t="s">
        <v>74665</v>
      </c>
      <c r="F12313" s="17" t="s">
        <v>74666</v>
      </c>
    </row>
    <row r="12314" spans="1:6" ht="15">
      <c r="A12314" s="6" t="s">
        <v>74667</v>
      </c>
      <c r="B12314" s="17" t="s">
        <v>74668</v>
      </c>
      <c r="C12314" s="17" t="s">
        <v>74669</v>
      </c>
      <c r="D12314" s="17" t="s">
        <v>74670</v>
      </c>
      <c r="E12314" s="17" t="s">
        <v>74671</v>
      </c>
      <c r="F12314" s="17" t="s">
        <v>74672</v>
      </c>
    </row>
    <row r="12315" spans="1:6" ht="15">
      <c r="A12315" s="6" t="s">
        <v>74673</v>
      </c>
      <c r="B12315" s="17" t="s">
        <v>74674</v>
      </c>
      <c r="C12315" s="17" t="s">
        <v>74675</v>
      </c>
      <c r="D12315" s="17" t="s">
        <v>74676</v>
      </c>
      <c r="E12315" s="17" t="s">
        <v>74677</v>
      </c>
      <c r="F12315" s="17" t="s">
        <v>74678</v>
      </c>
    </row>
    <row r="12316" spans="1:6" ht="15">
      <c r="A12316" s="6" t="s">
        <v>74679</v>
      </c>
      <c r="B12316" s="17" t="s">
        <v>74680</v>
      </c>
      <c r="C12316" s="17" t="s">
        <v>74681</v>
      </c>
      <c r="D12316" s="17" t="s">
        <v>74682</v>
      </c>
      <c r="E12316" s="17" t="s">
        <v>74683</v>
      </c>
      <c r="F12316" s="17" t="s">
        <v>74684</v>
      </c>
    </row>
    <row r="12317" spans="1:6" ht="15">
      <c r="A12317" s="6" t="s">
        <v>74685</v>
      </c>
      <c r="B12317" s="17" t="s">
        <v>74686</v>
      </c>
      <c r="C12317" s="17" t="s">
        <v>74687</v>
      </c>
      <c r="D12317" s="17" t="s">
        <v>74688</v>
      </c>
      <c r="E12317" s="17" t="s">
        <v>74689</v>
      </c>
      <c r="F12317" s="17" t="s">
        <v>74690</v>
      </c>
    </row>
    <row r="12318" spans="1:6" ht="15">
      <c r="A12318" s="6" t="s">
        <v>74691</v>
      </c>
      <c r="B12318" s="17" t="s">
        <v>74692</v>
      </c>
      <c r="C12318" s="17" t="s">
        <v>74693</v>
      </c>
      <c r="D12318" s="17" t="s">
        <v>74694</v>
      </c>
      <c r="E12318" s="17" t="s">
        <v>74695</v>
      </c>
      <c r="F12318" s="17" t="s">
        <v>74696</v>
      </c>
    </row>
    <row r="12319" spans="1:6" ht="15">
      <c r="A12319" s="6" t="s">
        <v>74697</v>
      </c>
      <c r="B12319" s="17" t="s">
        <v>74698</v>
      </c>
      <c r="C12319" s="17" t="s">
        <v>74699</v>
      </c>
      <c r="D12319" s="17" t="s">
        <v>74700</v>
      </c>
      <c r="E12319" s="17" t="s">
        <v>74701</v>
      </c>
      <c r="F12319" s="17" t="s">
        <v>74702</v>
      </c>
    </row>
    <row r="12320" spans="1:6" ht="15">
      <c r="A12320" s="6" t="s">
        <v>74703</v>
      </c>
      <c r="B12320" s="17" t="s">
        <v>74704</v>
      </c>
      <c r="C12320" s="17" t="s">
        <v>74705</v>
      </c>
      <c r="D12320" s="17" t="s">
        <v>74706</v>
      </c>
      <c r="E12320" s="17" t="s">
        <v>74707</v>
      </c>
      <c r="F12320" s="17" t="s">
        <v>74708</v>
      </c>
    </row>
    <row r="12321" spans="1:6" ht="15">
      <c r="A12321" s="6" t="s">
        <v>74709</v>
      </c>
      <c r="B12321" s="17" t="s">
        <v>74710</v>
      </c>
      <c r="C12321" s="17" t="s">
        <v>74711</v>
      </c>
      <c r="D12321" s="17" t="s">
        <v>74712</v>
      </c>
      <c r="E12321" s="17" t="s">
        <v>74713</v>
      </c>
      <c r="F12321" s="17" t="s">
        <v>74714</v>
      </c>
    </row>
    <row r="12322" spans="1:6" ht="15">
      <c r="A12322" s="6" t="s">
        <v>74715</v>
      </c>
      <c r="B12322" s="17" t="s">
        <v>74716</v>
      </c>
      <c r="C12322" s="17" t="s">
        <v>74717</v>
      </c>
      <c r="D12322" s="17" t="s">
        <v>74718</v>
      </c>
      <c r="E12322" s="17" t="s">
        <v>74719</v>
      </c>
      <c r="F12322" s="17" t="s">
        <v>74720</v>
      </c>
    </row>
    <row r="12323" spans="1:6" ht="15">
      <c r="A12323" s="6" t="s">
        <v>74721</v>
      </c>
      <c r="B12323" s="17" t="s">
        <v>74722</v>
      </c>
      <c r="C12323" s="17" t="s">
        <v>74723</v>
      </c>
      <c r="D12323" s="17" t="s">
        <v>74724</v>
      </c>
      <c r="E12323" s="17" t="s">
        <v>74725</v>
      </c>
      <c r="F12323" s="17" t="s">
        <v>74726</v>
      </c>
    </row>
    <row r="12324" spans="1:6" ht="15">
      <c r="A12324" s="6" t="s">
        <v>74727</v>
      </c>
      <c r="B12324" s="17" t="s">
        <v>74728</v>
      </c>
      <c r="C12324" s="17" t="s">
        <v>74729</v>
      </c>
      <c r="D12324" s="17" t="s">
        <v>74730</v>
      </c>
      <c r="E12324" s="17" t="s">
        <v>74731</v>
      </c>
      <c r="F12324" s="17" t="s">
        <v>74732</v>
      </c>
    </row>
    <row r="12325" spans="1:6" ht="15">
      <c r="A12325" s="6" t="s">
        <v>74733</v>
      </c>
      <c r="B12325" s="17" t="s">
        <v>74734</v>
      </c>
      <c r="C12325" s="17" t="s">
        <v>74735</v>
      </c>
      <c r="D12325" s="17" t="s">
        <v>74736</v>
      </c>
      <c r="E12325" s="17" t="s">
        <v>74737</v>
      </c>
      <c r="F12325" s="17" t="s">
        <v>74738</v>
      </c>
    </row>
    <row r="12326" spans="1:6" ht="15">
      <c r="A12326" s="6" t="s">
        <v>74739</v>
      </c>
      <c r="B12326" s="17" t="s">
        <v>74740</v>
      </c>
      <c r="C12326" s="17" t="s">
        <v>74741</v>
      </c>
      <c r="D12326" s="17" t="s">
        <v>74742</v>
      </c>
      <c r="E12326" s="17" t="s">
        <v>74743</v>
      </c>
      <c r="F12326" s="17" t="s">
        <v>74744</v>
      </c>
    </row>
    <row r="12327" spans="1:6" ht="15">
      <c r="A12327" s="6" t="s">
        <v>74745</v>
      </c>
      <c r="B12327" s="17" t="s">
        <v>74746</v>
      </c>
      <c r="C12327" s="17" t="s">
        <v>74747</v>
      </c>
      <c r="D12327" s="17" t="s">
        <v>74748</v>
      </c>
      <c r="E12327" s="17" t="s">
        <v>74749</v>
      </c>
      <c r="F12327" s="17" t="s">
        <v>74750</v>
      </c>
    </row>
    <row r="12328" spans="1:6" ht="15">
      <c r="A12328" s="6" t="s">
        <v>74751</v>
      </c>
      <c r="B12328" s="17" t="s">
        <v>74752</v>
      </c>
      <c r="C12328" s="17" t="s">
        <v>74753</v>
      </c>
      <c r="D12328" s="17" t="s">
        <v>74754</v>
      </c>
      <c r="E12328" s="17" t="s">
        <v>74755</v>
      </c>
      <c r="F12328" s="17" t="s">
        <v>74756</v>
      </c>
    </row>
    <row r="12329" spans="1:6" ht="15">
      <c r="A12329" s="6" t="s">
        <v>74757</v>
      </c>
      <c r="B12329" s="17" t="s">
        <v>74758</v>
      </c>
      <c r="C12329" s="17" t="s">
        <v>74759</v>
      </c>
      <c r="D12329" s="17" t="s">
        <v>74760</v>
      </c>
      <c r="E12329" s="17" t="s">
        <v>74761</v>
      </c>
      <c r="F12329" s="17" t="s">
        <v>74762</v>
      </c>
    </row>
    <row r="12330" spans="1:6" ht="15">
      <c r="A12330" s="6" t="s">
        <v>74763</v>
      </c>
      <c r="B12330" s="17" t="s">
        <v>74764</v>
      </c>
      <c r="C12330" s="17" t="s">
        <v>74765</v>
      </c>
      <c r="D12330" s="17" t="s">
        <v>74766</v>
      </c>
      <c r="E12330" s="17" t="s">
        <v>74767</v>
      </c>
      <c r="F12330" s="17" t="s">
        <v>74768</v>
      </c>
    </row>
    <row r="12331" spans="1:6" ht="15">
      <c r="A12331" s="6" t="s">
        <v>74769</v>
      </c>
      <c r="B12331" s="17" t="s">
        <v>74770</v>
      </c>
      <c r="C12331" s="17" t="s">
        <v>74771</v>
      </c>
      <c r="D12331" s="17" t="s">
        <v>74772</v>
      </c>
      <c r="E12331" s="17" t="s">
        <v>74773</v>
      </c>
      <c r="F12331" s="17" t="s">
        <v>74774</v>
      </c>
    </row>
    <row r="12332" spans="1:6" ht="15">
      <c r="A12332" s="6" t="s">
        <v>74775</v>
      </c>
      <c r="B12332" s="17" t="s">
        <v>74776</v>
      </c>
      <c r="C12332" s="17" t="s">
        <v>74777</v>
      </c>
      <c r="D12332" s="17" t="s">
        <v>74778</v>
      </c>
      <c r="E12332" s="17" t="s">
        <v>74779</v>
      </c>
      <c r="F12332" s="17" t="s">
        <v>74780</v>
      </c>
    </row>
    <row r="12333" spans="1:6" ht="15">
      <c r="A12333" s="6" t="s">
        <v>74781</v>
      </c>
      <c r="B12333" s="17" t="s">
        <v>74782</v>
      </c>
      <c r="C12333" s="17" t="s">
        <v>74783</v>
      </c>
      <c r="D12333" s="17" t="s">
        <v>74784</v>
      </c>
      <c r="E12333" s="17" t="s">
        <v>74785</v>
      </c>
      <c r="F12333" s="17" t="s">
        <v>74786</v>
      </c>
    </row>
    <row r="12334" spans="1:6" ht="15">
      <c r="A12334" s="6" t="s">
        <v>74787</v>
      </c>
      <c r="B12334" s="17" t="s">
        <v>74788</v>
      </c>
      <c r="C12334" s="17" t="s">
        <v>74789</v>
      </c>
      <c r="D12334" s="17" t="s">
        <v>74790</v>
      </c>
      <c r="E12334" s="17" t="s">
        <v>74791</v>
      </c>
      <c r="F12334" s="17" t="s">
        <v>74792</v>
      </c>
    </row>
    <row r="12335" spans="1:6" ht="15">
      <c r="A12335" s="6" t="s">
        <v>74793</v>
      </c>
      <c r="B12335" s="17" t="s">
        <v>74794</v>
      </c>
      <c r="C12335" s="17" t="s">
        <v>74795</v>
      </c>
      <c r="D12335" s="17" t="s">
        <v>74796</v>
      </c>
      <c r="E12335" s="17" t="s">
        <v>74797</v>
      </c>
      <c r="F12335" s="17" t="s">
        <v>74798</v>
      </c>
    </row>
    <row r="12336" spans="1:6" ht="15">
      <c r="A12336" s="6" t="s">
        <v>74799</v>
      </c>
      <c r="B12336" s="17" t="s">
        <v>74800</v>
      </c>
      <c r="C12336" s="17" t="s">
        <v>74801</v>
      </c>
      <c r="D12336" s="17" t="s">
        <v>74802</v>
      </c>
      <c r="E12336" s="17" t="s">
        <v>74803</v>
      </c>
      <c r="F12336" s="17" t="s">
        <v>74804</v>
      </c>
    </row>
    <row r="12337" spans="1:6" ht="15">
      <c r="A12337" s="6" t="s">
        <v>74805</v>
      </c>
      <c r="B12337" s="17" t="s">
        <v>74806</v>
      </c>
      <c r="C12337" s="17" t="s">
        <v>74807</v>
      </c>
      <c r="D12337" s="17" t="s">
        <v>74808</v>
      </c>
      <c r="E12337" s="17" t="s">
        <v>74809</v>
      </c>
      <c r="F12337" s="17" t="s">
        <v>74810</v>
      </c>
    </row>
    <row r="12338" spans="1:6" ht="15">
      <c r="A12338" s="6" t="s">
        <v>74811</v>
      </c>
      <c r="B12338" s="17" t="s">
        <v>74812</v>
      </c>
      <c r="C12338" s="17" t="s">
        <v>74813</v>
      </c>
      <c r="D12338" s="17" t="s">
        <v>74814</v>
      </c>
      <c r="E12338" s="17" t="s">
        <v>74815</v>
      </c>
      <c r="F12338" s="17" t="s">
        <v>74816</v>
      </c>
    </row>
    <row r="12339" spans="1:6" ht="15">
      <c r="A12339" s="6" t="s">
        <v>74817</v>
      </c>
      <c r="B12339" s="17" t="s">
        <v>74818</v>
      </c>
      <c r="C12339" s="17" t="s">
        <v>74819</v>
      </c>
      <c r="D12339" s="17" t="s">
        <v>74820</v>
      </c>
      <c r="E12339" s="17" t="s">
        <v>74821</v>
      </c>
      <c r="F12339" s="17" t="s">
        <v>74822</v>
      </c>
    </row>
    <row r="12340" spans="1:6" ht="15">
      <c r="A12340" s="6" t="s">
        <v>74823</v>
      </c>
      <c r="B12340" s="17" t="s">
        <v>74824</v>
      </c>
      <c r="C12340" s="17" t="s">
        <v>74825</v>
      </c>
      <c r="D12340" s="17" t="s">
        <v>74826</v>
      </c>
      <c r="E12340" s="17" t="s">
        <v>74827</v>
      </c>
      <c r="F12340" s="17" t="s">
        <v>74828</v>
      </c>
    </row>
    <row r="12341" spans="1:6" ht="15">
      <c r="A12341" s="6" t="s">
        <v>74829</v>
      </c>
      <c r="B12341" s="17" t="s">
        <v>74830</v>
      </c>
      <c r="C12341" s="17" t="s">
        <v>74831</v>
      </c>
      <c r="D12341" s="17" t="s">
        <v>74832</v>
      </c>
      <c r="E12341" s="17" t="s">
        <v>74833</v>
      </c>
      <c r="F12341" s="17" t="s">
        <v>74834</v>
      </c>
    </row>
    <row r="12342" spans="1:6" ht="15">
      <c r="A12342" s="6" t="s">
        <v>74835</v>
      </c>
      <c r="B12342" s="17" t="s">
        <v>74836</v>
      </c>
      <c r="C12342" s="17" t="s">
        <v>74837</v>
      </c>
      <c r="D12342" s="17" t="s">
        <v>74838</v>
      </c>
      <c r="E12342" s="17" t="s">
        <v>74839</v>
      </c>
      <c r="F12342" s="17" t="s">
        <v>74840</v>
      </c>
    </row>
    <row r="12343" spans="1:6" ht="15">
      <c r="A12343" s="6" t="s">
        <v>74841</v>
      </c>
      <c r="B12343" s="17" t="s">
        <v>74842</v>
      </c>
      <c r="C12343" s="17" t="s">
        <v>74843</v>
      </c>
      <c r="D12343" s="17" t="s">
        <v>74844</v>
      </c>
      <c r="E12343" s="17" t="s">
        <v>74845</v>
      </c>
      <c r="F12343" s="17" t="s">
        <v>74846</v>
      </c>
    </row>
    <row r="12344" spans="1:6" ht="15">
      <c r="A12344" s="6" t="s">
        <v>74847</v>
      </c>
      <c r="B12344" s="17" t="s">
        <v>74848</v>
      </c>
      <c r="C12344" s="17" t="s">
        <v>74849</v>
      </c>
      <c r="D12344" s="17" t="s">
        <v>74850</v>
      </c>
      <c r="E12344" s="17" t="s">
        <v>74851</v>
      </c>
      <c r="F12344" s="17" t="s">
        <v>74852</v>
      </c>
    </row>
    <row r="12345" spans="1:6" ht="15">
      <c r="A12345" s="6" t="s">
        <v>74853</v>
      </c>
      <c r="B12345" s="17" t="s">
        <v>74854</v>
      </c>
      <c r="C12345" s="17" t="s">
        <v>74855</v>
      </c>
      <c r="D12345" s="17" t="s">
        <v>74856</v>
      </c>
      <c r="E12345" s="17" t="s">
        <v>74857</v>
      </c>
      <c r="F12345" s="17" t="s">
        <v>74858</v>
      </c>
    </row>
    <row r="12346" spans="1:6" ht="15">
      <c r="A12346" s="6" t="s">
        <v>74859</v>
      </c>
      <c r="B12346" s="17" t="s">
        <v>74860</v>
      </c>
      <c r="C12346" s="17" t="s">
        <v>74861</v>
      </c>
      <c r="D12346" s="17" t="s">
        <v>74862</v>
      </c>
      <c r="E12346" s="17" t="s">
        <v>74863</v>
      </c>
      <c r="F12346" s="17" t="s">
        <v>74864</v>
      </c>
    </row>
    <row r="12347" spans="1:6" ht="15">
      <c r="A12347" s="6" t="s">
        <v>74865</v>
      </c>
      <c r="B12347" s="17" t="s">
        <v>74866</v>
      </c>
      <c r="C12347" s="17" t="s">
        <v>74867</v>
      </c>
      <c r="D12347" s="17" t="s">
        <v>74868</v>
      </c>
      <c r="E12347" s="17" t="s">
        <v>74869</v>
      </c>
      <c r="F12347" s="17" t="s">
        <v>74870</v>
      </c>
    </row>
    <row r="12348" spans="1:6" ht="15">
      <c r="A12348" s="6" t="s">
        <v>74871</v>
      </c>
      <c r="B12348" s="17" t="s">
        <v>74872</v>
      </c>
      <c r="C12348" s="17" t="s">
        <v>74873</v>
      </c>
      <c r="D12348" s="17" t="s">
        <v>74874</v>
      </c>
      <c r="E12348" s="17" t="s">
        <v>74875</v>
      </c>
      <c r="F12348" s="17" t="s">
        <v>74876</v>
      </c>
    </row>
    <row r="12349" spans="1:6" ht="15">
      <c r="A12349" s="6" t="s">
        <v>74877</v>
      </c>
      <c r="B12349" s="17" t="s">
        <v>74878</v>
      </c>
      <c r="C12349" s="17" t="s">
        <v>74879</v>
      </c>
      <c r="D12349" s="17" t="s">
        <v>74880</v>
      </c>
      <c r="E12349" s="17" t="s">
        <v>74881</v>
      </c>
      <c r="F12349" s="17" t="s">
        <v>74882</v>
      </c>
    </row>
    <row r="12350" spans="1:6" ht="15">
      <c r="A12350" s="6" t="s">
        <v>74883</v>
      </c>
      <c r="B12350" s="17" t="s">
        <v>74884</v>
      </c>
      <c r="C12350" s="17" t="s">
        <v>74885</v>
      </c>
      <c r="D12350" s="17" t="s">
        <v>74886</v>
      </c>
      <c r="E12350" s="17" t="s">
        <v>74887</v>
      </c>
      <c r="F12350" s="17" t="s">
        <v>74888</v>
      </c>
    </row>
    <row r="12351" spans="1:6" ht="15">
      <c r="A12351" s="6" t="s">
        <v>74889</v>
      </c>
      <c r="B12351" s="17" t="s">
        <v>74890</v>
      </c>
      <c r="C12351" s="17" t="s">
        <v>74891</v>
      </c>
      <c r="D12351" s="17" t="s">
        <v>74892</v>
      </c>
      <c r="E12351" s="17" t="s">
        <v>74893</v>
      </c>
      <c r="F12351" s="17" t="s">
        <v>74894</v>
      </c>
    </row>
    <row r="12352" spans="1:6" ht="15">
      <c r="A12352" s="6" t="s">
        <v>74895</v>
      </c>
      <c r="B12352" s="17" t="s">
        <v>74896</v>
      </c>
      <c r="C12352" s="17" t="s">
        <v>74897</v>
      </c>
      <c r="D12352" s="17" t="s">
        <v>74898</v>
      </c>
      <c r="E12352" s="17" t="s">
        <v>74899</v>
      </c>
      <c r="F12352" s="17" t="s">
        <v>74900</v>
      </c>
    </row>
    <row r="12353" spans="1:6" ht="15">
      <c r="A12353" s="6" t="s">
        <v>74901</v>
      </c>
      <c r="B12353" s="17" t="s">
        <v>74902</v>
      </c>
      <c r="C12353" s="17" t="s">
        <v>74903</v>
      </c>
      <c r="D12353" s="17" t="s">
        <v>74904</v>
      </c>
      <c r="E12353" s="17" t="s">
        <v>74905</v>
      </c>
      <c r="F12353" s="17" t="s">
        <v>74906</v>
      </c>
    </row>
    <row r="12354" spans="1:6" ht="15">
      <c r="A12354" s="6" t="s">
        <v>74907</v>
      </c>
      <c r="B12354" s="17" t="s">
        <v>74908</v>
      </c>
      <c r="C12354" s="17" t="s">
        <v>74909</v>
      </c>
      <c r="D12354" s="17" t="s">
        <v>74910</v>
      </c>
      <c r="E12354" s="17" t="s">
        <v>74911</v>
      </c>
      <c r="F12354" s="17" t="s">
        <v>74912</v>
      </c>
    </row>
    <row r="12355" spans="1:6" ht="15">
      <c r="A12355" s="6" t="s">
        <v>74913</v>
      </c>
      <c r="B12355" s="17" t="s">
        <v>74914</v>
      </c>
      <c r="C12355" s="17" t="s">
        <v>74915</v>
      </c>
      <c r="D12355" s="17" t="s">
        <v>74916</v>
      </c>
      <c r="E12355" s="17" t="s">
        <v>74917</v>
      </c>
      <c r="F12355" s="17" t="s">
        <v>74918</v>
      </c>
    </row>
    <row r="12356" spans="1:6" ht="15">
      <c r="A12356" s="6" t="s">
        <v>74919</v>
      </c>
      <c r="B12356" s="17" t="s">
        <v>74920</v>
      </c>
      <c r="C12356" s="17" t="s">
        <v>74921</v>
      </c>
      <c r="D12356" s="17" t="s">
        <v>74922</v>
      </c>
      <c r="E12356" s="17" t="s">
        <v>74923</v>
      </c>
      <c r="F12356" s="17" t="s">
        <v>74924</v>
      </c>
    </row>
    <row r="12357" spans="1:6" ht="15">
      <c r="A12357" s="6" t="s">
        <v>74925</v>
      </c>
      <c r="B12357" s="17" t="s">
        <v>74926</v>
      </c>
      <c r="C12357" s="17" t="s">
        <v>74927</v>
      </c>
      <c r="D12357" s="17" t="s">
        <v>74928</v>
      </c>
      <c r="E12357" s="17" t="s">
        <v>74929</v>
      </c>
      <c r="F12357" s="17" t="s">
        <v>74930</v>
      </c>
    </row>
    <row r="12358" spans="1:6" ht="15">
      <c r="A12358" s="6" t="s">
        <v>74931</v>
      </c>
      <c r="B12358" s="17" t="s">
        <v>74932</v>
      </c>
      <c r="C12358" s="17" t="s">
        <v>74933</v>
      </c>
      <c r="D12358" s="17" t="s">
        <v>74934</v>
      </c>
      <c r="E12358" s="17" t="s">
        <v>74935</v>
      </c>
      <c r="F12358" s="17" t="s">
        <v>74936</v>
      </c>
    </row>
    <row r="12359" spans="1:6" ht="15">
      <c r="A12359" s="6" t="s">
        <v>74937</v>
      </c>
      <c r="B12359" s="17" t="s">
        <v>74938</v>
      </c>
      <c r="C12359" s="17" t="s">
        <v>74939</v>
      </c>
      <c r="D12359" s="17" t="s">
        <v>74940</v>
      </c>
      <c r="E12359" s="17" t="s">
        <v>74941</v>
      </c>
      <c r="F12359" s="17" t="s">
        <v>74942</v>
      </c>
    </row>
    <row r="12360" spans="1:6" ht="15">
      <c r="A12360" s="6" t="s">
        <v>74943</v>
      </c>
      <c r="B12360" s="17" t="s">
        <v>74944</v>
      </c>
      <c r="C12360" s="17" t="s">
        <v>74945</v>
      </c>
      <c r="D12360" s="17" t="s">
        <v>74946</v>
      </c>
      <c r="E12360" s="17" t="s">
        <v>74947</v>
      </c>
      <c r="F12360" s="17" t="s">
        <v>74948</v>
      </c>
    </row>
    <row r="12361" spans="1:6" ht="15">
      <c r="A12361" s="6" t="s">
        <v>74949</v>
      </c>
      <c r="B12361" s="17" t="s">
        <v>74950</v>
      </c>
      <c r="C12361" s="17" t="s">
        <v>74951</v>
      </c>
      <c r="D12361" s="17" t="s">
        <v>74952</v>
      </c>
      <c r="E12361" s="17" t="s">
        <v>74953</v>
      </c>
      <c r="F12361" s="17" t="s">
        <v>74954</v>
      </c>
    </row>
    <row r="12362" spans="1:6" ht="15">
      <c r="A12362" s="6" t="s">
        <v>74955</v>
      </c>
      <c r="B12362" s="17" t="s">
        <v>74956</v>
      </c>
      <c r="C12362" s="17" t="s">
        <v>74957</v>
      </c>
      <c r="D12362" s="17" t="s">
        <v>74958</v>
      </c>
      <c r="E12362" s="17" t="s">
        <v>74959</v>
      </c>
      <c r="F12362" s="17" t="s">
        <v>74960</v>
      </c>
    </row>
    <row r="12363" spans="1:6" ht="15">
      <c r="A12363" s="6" t="s">
        <v>74961</v>
      </c>
      <c r="B12363" s="17" t="s">
        <v>74962</v>
      </c>
      <c r="C12363" s="17" t="s">
        <v>74963</v>
      </c>
      <c r="D12363" s="17" t="s">
        <v>74964</v>
      </c>
      <c r="E12363" s="17" t="s">
        <v>74965</v>
      </c>
      <c r="F12363" s="17" t="s">
        <v>74966</v>
      </c>
    </row>
    <row r="12364" spans="1:6" ht="15">
      <c r="A12364" s="6" t="s">
        <v>74967</v>
      </c>
      <c r="B12364" s="17" t="s">
        <v>74968</v>
      </c>
      <c r="C12364" s="17" t="s">
        <v>74969</v>
      </c>
      <c r="D12364" s="17" t="s">
        <v>74970</v>
      </c>
      <c r="E12364" s="17" t="s">
        <v>74971</v>
      </c>
      <c r="F12364" s="17" t="s">
        <v>74972</v>
      </c>
    </row>
    <row r="12365" spans="1:6" ht="15">
      <c r="A12365" s="6" t="s">
        <v>74973</v>
      </c>
      <c r="B12365" s="17" t="s">
        <v>74974</v>
      </c>
      <c r="C12365" s="17" t="s">
        <v>74975</v>
      </c>
      <c r="D12365" s="17" t="s">
        <v>74976</v>
      </c>
      <c r="E12365" s="17" t="s">
        <v>74977</v>
      </c>
      <c r="F12365" s="17" t="s">
        <v>74978</v>
      </c>
    </row>
    <row r="12366" spans="1:6" ht="15">
      <c r="A12366" s="6" t="s">
        <v>74979</v>
      </c>
      <c r="B12366" s="17" t="s">
        <v>74980</v>
      </c>
      <c r="C12366" s="17" t="s">
        <v>74981</v>
      </c>
      <c r="D12366" s="17" t="s">
        <v>74982</v>
      </c>
      <c r="E12366" s="17" t="s">
        <v>74983</v>
      </c>
      <c r="F12366" s="17" t="s">
        <v>74984</v>
      </c>
    </row>
    <row r="12367" spans="1:6" ht="15">
      <c r="A12367" s="6" t="s">
        <v>74985</v>
      </c>
      <c r="B12367" s="17" t="s">
        <v>74986</v>
      </c>
      <c r="C12367" s="17" t="s">
        <v>74987</v>
      </c>
      <c r="D12367" s="17" t="s">
        <v>74988</v>
      </c>
      <c r="E12367" s="17" t="s">
        <v>74989</v>
      </c>
      <c r="F12367" s="17" t="s">
        <v>74990</v>
      </c>
    </row>
    <row r="12368" spans="1:6" ht="15">
      <c r="A12368" s="6" t="s">
        <v>74991</v>
      </c>
      <c r="B12368" s="17" t="s">
        <v>74992</v>
      </c>
      <c r="C12368" s="17" t="s">
        <v>74993</v>
      </c>
      <c r="D12368" s="17" t="s">
        <v>74994</v>
      </c>
      <c r="E12368" s="17" t="s">
        <v>74995</v>
      </c>
      <c r="F12368" s="17" t="s">
        <v>74996</v>
      </c>
    </row>
    <row r="12369" spans="1:6" ht="15">
      <c r="A12369" s="6" t="s">
        <v>74997</v>
      </c>
      <c r="B12369" s="17" t="s">
        <v>74998</v>
      </c>
      <c r="C12369" s="17" t="s">
        <v>74999</v>
      </c>
      <c r="D12369" s="17" t="s">
        <v>75000</v>
      </c>
      <c r="E12369" s="17" t="s">
        <v>75001</v>
      </c>
      <c r="F12369" s="17" t="s">
        <v>75002</v>
      </c>
    </row>
    <row r="12370" spans="1:6" ht="15">
      <c r="A12370" s="6" t="s">
        <v>75003</v>
      </c>
      <c r="B12370" s="17" t="s">
        <v>75004</v>
      </c>
      <c r="C12370" s="17" t="s">
        <v>75005</v>
      </c>
      <c r="D12370" s="17" t="s">
        <v>75006</v>
      </c>
      <c r="E12370" s="17" t="s">
        <v>75007</v>
      </c>
      <c r="F12370" s="17" t="s">
        <v>75008</v>
      </c>
    </row>
    <row r="12371" spans="1:6" ht="15">
      <c r="A12371" s="6" t="s">
        <v>75009</v>
      </c>
      <c r="B12371" s="17" t="s">
        <v>75010</v>
      </c>
      <c r="C12371" s="17" t="s">
        <v>75011</v>
      </c>
      <c r="D12371" s="17" t="s">
        <v>75012</v>
      </c>
      <c r="E12371" s="17" t="s">
        <v>75013</v>
      </c>
      <c r="F12371" s="17" t="s">
        <v>75014</v>
      </c>
    </row>
    <row r="12372" spans="1:6" ht="15">
      <c r="A12372" s="6" t="s">
        <v>75015</v>
      </c>
      <c r="B12372" s="17" t="s">
        <v>75016</v>
      </c>
      <c r="C12372" s="17" t="s">
        <v>75017</v>
      </c>
      <c r="D12372" s="17" t="s">
        <v>75018</v>
      </c>
      <c r="E12372" s="17" t="s">
        <v>75019</v>
      </c>
      <c r="F12372" s="17" t="s">
        <v>75020</v>
      </c>
    </row>
    <row r="12373" spans="1:6" ht="15">
      <c r="A12373" s="6" t="s">
        <v>75021</v>
      </c>
      <c r="B12373" s="17" t="s">
        <v>75022</v>
      </c>
      <c r="C12373" s="17" t="s">
        <v>75023</v>
      </c>
      <c r="D12373" s="17" t="s">
        <v>75024</v>
      </c>
      <c r="E12373" s="17" t="s">
        <v>75025</v>
      </c>
      <c r="F12373" s="17" t="s">
        <v>75026</v>
      </c>
    </row>
    <row r="12374" spans="1:6" ht="15">
      <c r="A12374" s="6" t="s">
        <v>75027</v>
      </c>
      <c r="B12374" s="17" t="s">
        <v>75028</v>
      </c>
      <c r="C12374" s="17" t="s">
        <v>75029</v>
      </c>
      <c r="D12374" s="17" t="s">
        <v>75030</v>
      </c>
      <c r="E12374" s="17" t="s">
        <v>75031</v>
      </c>
      <c r="F12374" s="17" t="s">
        <v>75032</v>
      </c>
    </row>
    <row r="12375" spans="1:6" ht="15">
      <c r="A12375" s="6" t="s">
        <v>75033</v>
      </c>
      <c r="B12375" s="17" t="s">
        <v>75034</v>
      </c>
      <c r="C12375" s="17" t="s">
        <v>75035</v>
      </c>
      <c r="D12375" s="17" t="s">
        <v>75036</v>
      </c>
      <c r="E12375" s="17" t="s">
        <v>75037</v>
      </c>
      <c r="F12375" s="17" t="s">
        <v>75038</v>
      </c>
    </row>
    <row r="12376" spans="1:6" ht="15">
      <c r="A12376" s="6" t="s">
        <v>75039</v>
      </c>
      <c r="B12376" s="17" t="s">
        <v>75040</v>
      </c>
      <c r="C12376" s="17" t="s">
        <v>75041</v>
      </c>
      <c r="D12376" s="17" t="s">
        <v>75042</v>
      </c>
      <c r="E12376" s="17" t="s">
        <v>75043</v>
      </c>
      <c r="F12376" s="17" t="s">
        <v>75044</v>
      </c>
    </row>
    <row r="12377" spans="1:6" ht="15">
      <c r="A12377" s="6" t="s">
        <v>75045</v>
      </c>
      <c r="B12377" s="17" t="s">
        <v>75046</v>
      </c>
      <c r="C12377" s="17" t="s">
        <v>75047</v>
      </c>
      <c r="D12377" s="17" t="s">
        <v>75048</v>
      </c>
      <c r="E12377" s="17" t="s">
        <v>75049</v>
      </c>
      <c r="F12377" s="17" t="s">
        <v>75050</v>
      </c>
    </row>
    <row r="12378" spans="1:6" ht="15">
      <c r="A12378" s="6" t="s">
        <v>75051</v>
      </c>
      <c r="B12378" s="17" t="s">
        <v>75052</v>
      </c>
      <c r="C12378" s="17" t="s">
        <v>75053</v>
      </c>
      <c r="D12378" s="17" t="s">
        <v>75054</v>
      </c>
      <c r="E12378" s="17" t="s">
        <v>75055</v>
      </c>
      <c r="F12378" s="17" t="s">
        <v>75056</v>
      </c>
    </row>
    <row r="12379" spans="1:6" ht="15">
      <c r="A12379" s="6" t="s">
        <v>75057</v>
      </c>
      <c r="B12379" s="17" t="s">
        <v>75058</v>
      </c>
      <c r="C12379" s="17" t="s">
        <v>75059</v>
      </c>
      <c r="D12379" s="17" t="s">
        <v>75060</v>
      </c>
      <c r="E12379" s="17" t="s">
        <v>75061</v>
      </c>
      <c r="F12379" s="17" t="s">
        <v>75062</v>
      </c>
    </row>
    <row r="12380" spans="1:6" ht="15">
      <c r="A12380" s="6" t="s">
        <v>75063</v>
      </c>
      <c r="B12380" s="17" t="s">
        <v>75064</v>
      </c>
      <c r="C12380" s="17" t="s">
        <v>75065</v>
      </c>
      <c r="D12380" s="17" t="s">
        <v>75066</v>
      </c>
      <c r="E12380" s="17" t="s">
        <v>75067</v>
      </c>
      <c r="F12380" s="17" t="s">
        <v>75068</v>
      </c>
    </row>
    <row r="12381" spans="1:6" ht="15">
      <c r="A12381" s="6" t="s">
        <v>75069</v>
      </c>
      <c r="B12381" s="17" t="s">
        <v>75070</v>
      </c>
      <c r="C12381" s="17" t="s">
        <v>75071</v>
      </c>
      <c r="D12381" s="17" t="s">
        <v>75072</v>
      </c>
      <c r="E12381" s="17" t="s">
        <v>75073</v>
      </c>
      <c r="F12381" s="17" t="s">
        <v>75074</v>
      </c>
    </row>
    <row r="12382" spans="1:6" ht="15">
      <c r="A12382" s="6" t="s">
        <v>75075</v>
      </c>
      <c r="B12382" s="17" t="s">
        <v>75076</v>
      </c>
      <c r="C12382" s="17" t="s">
        <v>75077</v>
      </c>
      <c r="D12382" s="17" t="s">
        <v>75078</v>
      </c>
      <c r="E12382" s="17" t="s">
        <v>75079</v>
      </c>
      <c r="F12382" s="17" t="s">
        <v>75080</v>
      </c>
    </row>
    <row r="12383" spans="1:6" ht="15">
      <c r="A12383" s="6" t="s">
        <v>75081</v>
      </c>
      <c r="B12383" s="17" t="s">
        <v>75082</v>
      </c>
      <c r="C12383" s="17" t="s">
        <v>75083</v>
      </c>
      <c r="D12383" s="17" t="s">
        <v>75084</v>
      </c>
      <c r="E12383" s="17" t="s">
        <v>75085</v>
      </c>
      <c r="F12383" s="17" t="s">
        <v>75086</v>
      </c>
    </row>
    <row r="12384" spans="1:6" ht="15">
      <c r="A12384" s="6" t="s">
        <v>75087</v>
      </c>
      <c r="B12384" s="17" t="s">
        <v>75088</v>
      </c>
      <c r="C12384" s="17" t="s">
        <v>75089</v>
      </c>
      <c r="D12384" s="17" t="s">
        <v>75090</v>
      </c>
      <c r="E12384" s="17" t="s">
        <v>75091</v>
      </c>
      <c r="F12384" s="17" t="s">
        <v>75092</v>
      </c>
    </row>
    <row r="12385" spans="1:6" ht="15">
      <c r="A12385" s="6" t="s">
        <v>75093</v>
      </c>
      <c r="B12385" s="17" t="s">
        <v>75094</v>
      </c>
      <c r="C12385" s="17" t="s">
        <v>75095</v>
      </c>
      <c r="D12385" s="17" t="s">
        <v>75096</v>
      </c>
      <c r="E12385" s="17" t="s">
        <v>75097</v>
      </c>
      <c r="F12385" s="17" t="s">
        <v>75098</v>
      </c>
    </row>
    <row r="12386" spans="1:6" ht="15">
      <c r="A12386" s="6" t="s">
        <v>75099</v>
      </c>
      <c r="B12386" s="17" t="s">
        <v>75100</v>
      </c>
      <c r="C12386" s="17" t="s">
        <v>75101</v>
      </c>
      <c r="D12386" s="17" t="s">
        <v>75102</v>
      </c>
      <c r="E12386" s="17" t="s">
        <v>75103</v>
      </c>
      <c r="F12386" s="17" t="s">
        <v>75104</v>
      </c>
    </row>
    <row r="12387" spans="1:6" ht="15">
      <c r="A12387" s="6" t="s">
        <v>75105</v>
      </c>
      <c r="B12387" s="17" t="s">
        <v>75106</v>
      </c>
      <c r="C12387" s="17" t="s">
        <v>75107</v>
      </c>
      <c r="D12387" s="17" t="s">
        <v>75108</v>
      </c>
      <c r="E12387" s="17" t="s">
        <v>75109</v>
      </c>
      <c r="F12387" s="17" t="s">
        <v>75110</v>
      </c>
    </row>
    <row r="12388" spans="1:6" ht="15">
      <c r="A12388" s="6" t="s">
        <v>75111</v>
      </c>
      <c r="B12388" s="17" t="s">
        <v>75112</v>
      </c>
      <c r="C12388" s="17" t="s">
        <v>75113</v>
      </c>
      <c r="D12388" s="17" t="s">
        <v>75114</v>
      </c>
      <c r="E12388" s="17" t="s">
        <v>75115</v>
      </c>
      <c r="F12388" s="17" t="s">
        <v>75116</v>
      </c>
    </row>
    <row r="12389" spans="1:6" ht="15">
      <c r="A12389" s="6" t="s">
        <v>75117</v>
      </c>
      <c r="B12389" s="17" t="s">
        <v>75118</v>
      </c>
      <c r="C12389" s="17" t="s">
        <v>75119</v>
      </c>
      <c r="D12389" s="17" t="s">
        <v>75120</v>
      </c>
      <c r="E12389" s="17" t="s">
        <v>75121</v>
      </c>
      <c r="F12389" s="17" t="s">
        <v>75122</v>
      </c>
    </row>
    <row r="12390" spans="1:6" ht="15">
      <c r="A12390" s="6" t="s">
        <v>75123</v>
      </c>
      <c r="B12390" s="17" t="s">
        <v>75124</v>
      </c>
      <c r="C12390" s="17" t="s">
        <v>75125</v>
      </c>
      <c r="D12390" s="17" t="s">
        <v>75126</v>
      </c>
      <c r="E12390" s="17" t="s">
        <v>75127</v>
      </c>
      <c r="F12390" s="17" t="s">
        <v>75128</v>
      </c>
    </row>
    <row r="12391" spans="1:6" ht="15">
      <c r="A12391" s="6" t="s">
        <v>75129</v>
      </c>
      <c r="B12391" s="17" t="s">
        <v>75130</v>
      </c>
      <c r="C12391" s="17" t="s">
        <v>75131</v>
      </c>
      <c r="D12391" s="17" t="s">
        <v>75132</v>
      </c>
      <c r="E12391" s="17" t="s">
        <v>75133</v>
      </c>
      <c r="F12391" s="17" t="s">
        <v>75134</v>
      </c>
    </row>
    <row r="12392" spans="1:6" ht="15">
      <c r="A12392" s="6" t="s">
        <v>75135</v>
      </c>
      <c r="B12392" s="17" t="s">
        <v>75136</v>
      </c>
      <c r="C12392" s="17" t="s">
        <v>75137</v>
      </c>
      <c r="D12392" s="17" t="s">
        <v>75138</v>
      </c>
      <c r="E12392" s="17" t="s">
        <v>75139</v>
      </c>
      <c r="F12392" s="17" t="s">
        <v>75140</v>
      </c>
    </row>
    <row r="12393" spans="1:6" ht="15">
      <c r="A12393" s="6" t="s">
        <v>75141</v>
      </c>
      <c r="B12393" s="17" t="s">
        <v>75142</v>
      </c>
      <c r="C12393" s="17" t="s">
        <v>75143</v>
      </c>
      <c r="D12393" s="17" t="s">
        <v>75144</v>
      </c>
      <c r="E12393" s="17" t="s">
        <v>75145</v>
      </c>
      <c r="F12393" s="17" t="s">
        <v>75146</v>
      </c>
    </row>
    <row r="12394" spans="1:6" ht="15">
      <c r="A12394" s="6" t="s">
        <v>75147</v>
      </c>
      <c r="B12394" s="17" t="s">
        <v>75148</v>
      </c>
      <c r="C12394" s="17" t="s">
        <v>75149</v>
      </c>
      <c r="D12394" s="17" t="s">
        <v>75150</v>
      </c>
      <c r="E12394" s="17" t="s">
        <v>75151</v>
      </c>
      <c r="F12394" s="17" t="s">
        <v>75152</v>
      </c>
    </row>
    <row r="12395" spans="1:6" ht="15">
      <c r="A12395" s="6" t="s">
        <v>75153</v>
      </c>
      <c r="B12395" s="17" t="s">
        <v>75154</v>
      </c>
      <c r="C12395" s="17" t="s">
        <v>75155</v>
      </c>
      <c r="D12395" s="17" t="s">
        <v>75156</v>
      </c>
      <c r="E12395" s="17" t="s">
        <v>75157</v>
      </c>
      <c r="F12395" s="17" t="s">
        <v>75158</v>
      </c>
    </row>
    <row r="12396" spans="1:6" ht="15">
      <c r="A12396" s="6" t="s">
        <v>75159</v>
      </c>
      <c r="B12396" s="17" t="s">
        <v>75160</v>
      </c>
      <c r="C12396" s="17" t="s">
        <v>75161</v>
      </c>
      <c r="D12396" s="17" t="s">
        <v>75162</v>
      </c>
      <c r="E12396" s="17" t="s">
        <v>75163</v>
      </c>
      <c r="F12396" s="17" t="s">
        <v>75164</v>
      </c>
    </row>
    <row r="12397" spans="1:6" ht="15">
      <c r="A12397" s="6" t="s">
        <v>75165</v>
      </c>
      <c r="B12397" s="17" t="s">
        <v>75166</v>
      </c>
      <c r="C12397" s="17" t="s">
        <v>75167</v>
      </c>
      <c r="D12397" s="17" t="s">
        <v>75168</v>
      </c>
      <c r="E12397" s="17" t="s">
        <v>75169</v>
      </c>
      <c r="F12397" s="17" t="s">
        <v>75170</v>
      </c>
    </row>
    <row r="12398" spans="1:6" ht="15">
      <c r="A12398" s="6" t="s">
        <v>75171</v>
      </c>
      <c r="B12398" s="17" t="s">
        <v>75172</v>
      </c>
      <c r="C12398" s="17" t="s">
        <v>75173</v>
      </c>
      <c r="D12398" s="17" t="s">
        <v>75174</v>
      </c>
      <c r="E12398" s="17" t="s">
        <v>75175</v>
      </c>
      <c r="F12398" s="17" t="s">
        <v>75176</v>
      </c>
    </row>
    <row r="12399" spans="1:6" ht="15">
      <c r="A12399" s="6" t="s">
        <v>75177</v>
      </c>
      <c r="B12399" s="17" t="s">
        <v>75178</v>
      </c>
      <c r="C12399" s="17" t="s">
        <v>75179</v>
      </c>
      <c r="D12399" s="17" t="s">
        <v>75180</v>
      </c>
      <c r="E12399" s="17" t="s">
        <v>75181</v>
      </c>
      <c r="F12399" s="17" t="s">
        <v>75182</v>
      </c>
    </row>
    <row r="12400" spans="1:6" ht="15">
      <c r="A12400" s="6" t="s">
        <v>75183</v>
      </c>
      <c r="B12400" s="17" t="s">
        <v>75184</v>
      </c>
      <c r="C12400" s="17" t="s">
        <v>75185</v>
      </c>
      <c r="D12400" s="17" t="s">
        <v>75186</v>
      </c>
      <c r="E12400" s="17" t="s">
        <v>75187</v>
      </c>
      <c r="F12400" s="17" t="s">
        <v>75188</v>
      </c>
    </row>
    <row r="12401" spans="1:6" ht="15">
      <c r="A12401" s="6" t="s">
        <v>75189</v>
      </c>
      <c r="B12401" s="17" t="s">
        <v>75190</v>
      </c>
      <c r="C12401" s="17" t="s">
        <v>75191</v>
      </c>
      <c r="D12401" s="17" t="s">
        <v>75192</v>
      </c>
      <c r="E12401" s="17" t="s">
        <v>75193</v>
      </c>
      <c r="F12401" s="17" t="s">
        <v>75194</v>
      </c>
    </row>
    <row r="12402" spans="1:6" ht="15">
      <c r="A12402" s="6" t="s">
        <v>75195</v>
      </c>
      <c r="B12402" s="17" t="s">
        <v>75196</v>
      </c>
      <c r="C12402" s="17" t="s">
        <v>75197</v>
      </c>
      <c r="D12402" s="17" t="s">
        <v>75198</v>
      </c>
      <c r="E12402" s="17" t="s">
        <v>75199</v>
      </c>
      <c r="F12402" s="17" t="s">
        <v>75200</v>
      </c>
    </row>
    <row r="12403" spans="1:6" ht="15">
      <c r="A12403" s="6" t="s">
        <v>75201</v>
      </c>
      <c r="B12403" s="17" t="s">
        <v>75202</v>
      </c>
      <c r="C12403" s="17" t="s">
        <v>75203</v>
      </c>
      <c r="D12403" s="17" t="s">
        <v>75204</v>
      </c>
      <c r="E12403" s="17" t="s">
        <v>75205</v>
      </c>
      <c r="F12403" s="17" t="s">
        <v>75206</v>
      </c>
    </row>
    <row r="12404" spans="1:6" ht="15">
      <c r="A12404" s="6" t="s">
        <v>75207</v>
      </c>
      <c r="B12404" s="17" t="s">
        <v>75208</v>
      </c>
      <c r="C12404" s="17" t="s">
        <v>75209</v>
      </c>
      <c r="D12404" s="17" t="s">
        <v>75210</v>
      </c>
      <c r="E12404" s="17" t="s">
        <v>75211</v>
      </c>
      <c r="F12404" s="17" t="s">
        <v>75212</v>
      </c>
    </row>
    <row r="12405" spans="1:6" ht="15">
      <c r="A12405" s="6" t="s">
        <v>75213</v>
      </c>
      <c r="B12405" s="17" t="s">
        <v>75214</v>
      </c>
      <c r="C12405" s="17" t="s">
        <v>75215</v>
      </c>
      <c r="D12405" s="17" t="s">
        <v>75216</v>
      </c>
      <c r="E12405" s="17" t="s">
        <v>75217</v>
      </c>
      <c r="F12405" s="17" t="s">
        <v>75218</v>
      </c>
    </row>
    <row r="12406" spans="1:6" ht="15">
      <c r="A12406" s="6" t="s">
        <v>75219</v>
      </c>
      <c r="B12406" s="17" t="s">
        <v>75220</v>
      </c>
      <c r="C12406" s="17" t="s">
        <v>75221</v>
      </c>
      <c r="D12406" s="17" t="s">
        <v>75222</v>
      </c>
      <c r="E12406" s="17" t="s">
        <v>75223</v>
      </c>
      <c r="F12406" s="17" t="s">
        <v>75224</v>
      </c>
    </row>
    <row r="12407" spans="1:6" ht="15">
      <c r="A12407" s="6" t="s">
        <v>75225</v>
      </c>
      <c r="B12407" s="17" t="s">
        <v>75226</v>
      </c>
      <c r="C12407" s="17" t="s">
        <v>75227</v>
      </c>
      <c r="D12407" s="17" t="s">
        <v>75228</v>
      </c>
      <c r="E12407" s="17" t="s">
        <v>75229</v>
      </c>
      <c r="F12407" s="17" t="s">
        <v>75230</v>
      </c>
    </row>
    <row r="12408" spans="1:6" ht="15">
      <c r="A12408" s="6" t="s">
        <v>75231</v>
      </c>
      <c r="B12408" s="17" t="s">
        <v>75232</v>
      </c>
      <c r="C12408" s="17" t="s">
        <v>75233</v>
      </c>
      <c r="D12408" s="17" t="s">
        <v>75234</v>
      </c>
      <c r="E12408" s="17" t="s">
        <v>75235</v>
      </c>
      <c r="F12408" s="17" t="s">
        <v>75236</v>
      </c>
    </row>
    <row r="12409" spans="1:6" ht="15">
      <c r="A12409" s="6" t="s">
        <v>75237</v>
      </c>
      <c r="B12409" s="17" t="s">
        <v>75238</v>
      </c>
      <c r="C12409" s="17" t="s">
        <v>75239</v>
      </c>
      <c r="D12409" s="17" t="s">
        <v>75240</v>
      </c>
      <c r="E12409" s="17" t="s">
        <v>75241</v>
      </c>
      <c r="F12409" s="17" t="s">
        <v>75242</v>
      </c>
    </row>
    <row r="12410" spans="1:6" ht="15">
      <c r="A12410" s="6" t="s">
        <v>75243</v>
      </c>
      <c r="B12410" s="17" t="s">
        <v>75244</v>
      </c>
      <c r="C12410" s="17" t="s">
        <v>75245</v>
      </c>
      <c r="D12410" s="17" t="s">
        <v>75246</v>
      </c>
      <c r="E12410" s="17" t="s">
        <v>75247</v>
      </c>
      <c r="F12410" s="17" t="s">
        <v>75248</v>
      </c>
    </row>
    <row r="12411" spans="1:6" ht="15">
      <c r="A12411" s="6" t="s">
        <v>75249</v>
      </c>
      <c r="B12411" s="17" t="s">
        <v>75250</v>
      </c>
      <c r="C12411" s="17" t="s">
        <v>75251</v>
      </c>
      <c r="D12411" s="17" t="s">
        <v>75252</v>
      </c>
      <c r="E12411" s="17" t="s">
        <v>75253</v>
      </c>
      <c r="F12411" s="17" t="s">
        <v>75254</v>
      </c>
    </row>
    <row r="12412" spans="1:6" ht="15">
      <c r="A12412" s="6" t="s">
        <v>75255</v>
      </c>
      <c r="B12412" s="17" t="s">
        <v>75256</v>
      </c>
      <c r="C12412" s="17" t="s">
        <v>75257</v>
      </c>
      <c r="D12412" s="17" t="s">
        <v>75258</v>
      </c>
      <c r="E12412" s="17" t="s">
        <v>75259</v>
      </c>
      <c r="F12412" s="17" t="s">
        <v>75260</v>
      </c>
    </row>
    <row r="12413" spans="1:6" ht="15">
      <c r="A12413" s="6" t="s">
        <v>75261</v>
      </c>
      <c r="B12413" s="17" t="s">
        <v>75262</v>
      </c>
      <c r="C12413" s="17" t="s">
        <v>75263</v>
      </c>
      <c r="D12413" s="17" t="s">
        <v>75264</v>
      </c>
      <c r="E12413" s="17" t="s">
        <v>75265</v>
      </c>
      <c r="F12413" s="17" t="s">
        <v>75266</v>
      </c>
    </row>
    <row r="12414" spans="1:6" ht="15">
      <c r="A12414" s="6" t="s">
        <v>75267</v>
      </c>
      <c r="B12414" s="17" t="s">
        <v>75268</v>
      </c>
      <c r="C12414" s="17" t="s">
        <v>75269</v>
      </c>
      <c r="D12414" s="17" t="s">
        <v>75270</v>
      </c>
      <c r="E12414" s="17" t="s">
        <v>75271</v>
      </c>
      <c r="F12414" s="17" t="s">
        <v>75272</v>
      </c>
    </row>
    <row r="12415" spans="1:6" ht="15">
      <c r="A12415" s="6" t="s">
        <v>75273</v>
      </c>
      <c r="B12415" s="17" t="s">
        <v>75274</v>
      </c>
      <c r="C12415" s="17" t="s">
        <v>75275</v>
      </c>
      <c r="D12415" s="17" t="s">
        <v>75276</v>
      </c>
      <c r="E12415" s="17" t="s">
        <v>75277</v>
      </c>
      <c r="F12415" s="17" t="s">
        <v>75278</v>
      </c>
    </row>
    <row r="12416" spans="1:6" ht="15">
      <c r="A12416" s="6" t="s">
        <v>75279</v>
      </c>
      <c r="B12416" s="17" t="s">
        <v>75280</v>
      </c>
      <c r="C12416" s="17" t="s">
        <v>75281</v>
      </c>
      <c r="D12416" s="17" t="s">
        <v>75282</v>
      </c>
      <c r="E12416" s="17" t="s">
        <v>75283</v>
      </c>
      <c r="F12416" s="17" t="s">
        <v>75284</v>
      </c>
    </row>
    <row r="12417" spans="1:6" ht="15">
      <c r="A12417" s="6" t="s">
        <v>75285</v>
      </c>
      <c r="B12417" s="17" t="s">
        <v>75286</v>
      </c>
      <c r="C12417" s="17" t="s">
        <v>75287</v>
      </c>
      <c r="D12417" s="17" t="s">
        <v>75288</v>
      </c>
      <c r="E12417" s="17" t="s">
        <v>75289</v>
      </c>
      <c r="F12417" s="17" t="s">
        <v>75290</v>
      </c>
    </row>
    <row r="12418" spans="1:6" ht="15">
      <c r="A12418" s="6" t="s">
        <v>75291</v>
      </c>
      <c r="B12418" s="17" t="s">
        <v>75292</v>
      </c>
      <c r="C12418" s="17" t="s">
        <v>75293</v>
      </c>
      <c r="D12418" s="17" t="s">
        <v>75294</v>
      </c>
      <c r="E12418" s="17" t="s">
        <v>75295</v>
      </c>
      <c r="F12418" s="17" t="s">
        <v>75296</v>
      </c>
    </row>
    <row r="12419" spans="1:6" ht="15">
      <c r="A12419" s="6" t="s">
        <v>75297</v>
      </c>
      <c r="B12419" s="17" t="s">
        <v>75298</v>
      </c>
      <c r="C12419" s="17" t="s">
        <v>75299</v>
      </c>
      <c r="D12419" s="17" t="s">
        <v>75300</v>
      </c>
      <c r="E12419" s="17" t="s">
        <v>75301</v>
      </c>
      <c r="F12419" s="17" t="s">
        <v>75302</v>
      </c>
    </row>
    <row r="12420" spans="1:6" ht="15">
      <c r="A12420" s="6" t="s">
        <v>75303</v>
      </c>
      <c r="B12420" s="17" t="s">
        <v>75304</v>
      </c>
      <c r="C12420" s="17" t="s">
        <v>75305</v>
      </c>
      <c r="D12420" s="17" t="s">
        <v>75306</v>
      </c>
      <c r="E12420" s="17" t="s">
        <v>75307</v>
      </c>
      <c r="F12420" s="17" t="s">
        <v>75308</v>
      </c>
    </row>
    <row r="12421" spans="1:6" ht="15">
      <c r="A12421" s="6" t="s">
        <v>75309</v>
      </c>
      <c r="B12421" s="17" t="s">
        <v>75310</v>
      </c>
      <c r="C12421" s="17" t="s">
        <v>75311</v>
      </c>
      <c r="D12421" s="17" t="s">
        <v>75312</v>
      </c>
      <c r="E12421" s="17" t="s">
        <v>75313</v>
      </c>
      <c r="F12421" s="17" t="s">
        <v>75314</v>
      </c>
    </row>
    <row r="12422" spans="1:6" ht="15">
      <c r="A12422" s="6" t="s">
        <v>75315</v>
      </c>
      <c r="B12422" s="17" t="s">
        <v>75316</v>
      </c>
      <c r="C12422" s="17" t="s">
        <v>75317</v>
      </c>
      <c r="D12422" s="17" t="s">
        <v>75318</v>
      </c>
      <c r="E12422" s="17" t="s">
        <v>75319</v>
      </c>
      <c r="F12422" s="17" t="s">
        <v>75320</v>
      </c>
    </row>
    <row r="12423" spans="1:6" ht="15">
      <c r="A12423" s="6" t="s">
        <v>75321</v>
      </c>
      <c r="B12423" s="17" t="s">
        <v>75322</v>
      </c>
      <c r="C12423" s="17" t="s">
        <v>75323</v>
      </c>
      <c r="D12423" s="17" t="s">
        <v>75324</v>
      </c>
      <c r="E12423" s="17" t="s">
        <v>75325</v>
      </c>
      <c r="F12423" s="17" t="s">
        <v>75326</v>
      </c>
    </row>
    <row r="12424" spans="1:6" ht="15">
      <c r="A12424" s="6" t="s">
        <v>75327</v>
      </c>
      <c r="B12424" s="17" t="s">
        <v>75328</v>
      </c>
      <c r="C12424" s="17" t="s">
        <v>75329</v>
      </c>
      <c r="D12424" s="17" t="s">
        <v>75330</v>
      </c>
      <c r="E12424" s="17" t="s">
        <v>75331</v>
      </c>
      <c r="F12424" s="17" t="s">
        <v>75332</v>
      </c>
    </row>
    <row r="12425" spans="1:6" ht="15">
      <c r="A12425" s="6" t="s">
        <v>75333</v>
      </c>
      <c r="B12425" s="17" t="s">
        <v>75334</v>
      </c>
      <c r="C12425" s="17" t="s">
        <v>75335</v>
      </c>
      <c r="D12425" s="17" t="s">
        <v>75336</v>
      </c>
      <c r="E12425" s="17" t="s">
        <v>75337</v>
      </c>
      <c r="F12425" s="17" t="s">
        <v>75338</v>
      </c>
    </row>
    <row r="12426" spans="1:6" ht="15">
      <c r="A12426" s="6" t="s">
        <v>75339</v>
      </c>
      <c r="B12426" s="17" t="s">
        <v>75340</v>
      </c>
      <c r="C12426" s="17" t="s">
        <v>75341</v>
      </c>
      <c r="D12426" s="17" t="s">
        <v>75342</v>
      </c>
      <c r="E12426" s="17" t="s">
        <v>75343</v>
      </c>
      <c r="F12426" s="17" t="s">
        <v>75344</v>
      </c>
    </row>
    <row r="12427" spans="1:6" ht="15">
      <c r="A12427" s="6" t="s">
        <v>75345</v>
      </c>
      <c r="B12427" s="17" t="s">
        <v>75346</v>
      </c>
      <c r="C12427" s="17" t="s">
        <v>75347</v>
      </c>
      <c r="D12427" s="17" t="s">
        <v>75348</v>
      </c>
      <c r="E12427" s="17" t="s">
        <v>75349</v>
      </c>
      <c r="F12427" s="17" t="s">
        <v>75350</v>
      </c>
    </row>
    <row r="12428" spans="1:6" ht="15">
      <c r="A12428" s="6" t="s">
        <v>75351</v>
      </c>
      <c r="B12428" s="17" t="s">
        <v>75352</v>
      </c>
      <c r="C12428" s="17" t="s">
        <v>75353</v>
      </c>
      <c r="D12428" s="17" t="s">
        <v>75354</v>
      </c>
      <c r="E12428" s="17" t="s">
        <v>75355</v>
      </c>
      <c r="F12428" s="17" t="s">
        <v>75356</v>
      </c>
    </row>
    <row r="12429" spans="1:6" ht="15">
      <c r="A12429" s="6" t="s">
        <v>75357</v>
      </c>
      <c r="B12429" s="17" t="s">
        <v>75358</v>
      </c>
      <c r="C12429" s="17" t="s">
        <v>75359</v>
      </c>
      <c r="D12429" s="17" t="s">
        <v>75360</v>
      </c>
      <c r="E12429" s="17" t="s">
        <v>75361</v>
      </c>
      <c r="F12429" s="17" t="s">
        <v>75362</v>
      </c>
    </row>
    <row r="12430" spans="1:6" ht="15">
      <c r="A12430" s="6" t="s">
        <v>75363</v>
      </c>
      <c r="B12430" s="17" t="s">
        <v>75364</v>
      </c>
      <c r="C12430" s="17" t="s">
        <v>75365</v>
      </c>
      <c r="D12430" s="17" t="s">
        <v>75366</v>
      </c>
      <c r="E12430" s="17" t="s">
        <v>75367</v>
      </c>
      <c r="F12430" s="17" t="s">
        <v>75368</v>
      </c>
    </row>
    <row r="12431" spans="1:6" ht="15">
      <c r="A12431" s="6" t="s">
        <v>75369</v>
      </c>
      <c r="B12431" s="17" t="s">
        <v>75370</v>
      </c>
      <c r="C12431" s="17" t="s">
        <v>75371</v>
      </c>
      <c r="D12431" s="17" t="s">
        <v>75372</v>
      </c>
      <c r="E12431" s="17" t="s">
        <v>75373</v>
      </c>
      <c r="F12431" s="17" t="s">
        <v>75374</v>
      </c>
    </row>
    <row r="12432" spans="1:6" ht="15">
      <c r="A12432" s="6" t="s">
        <v>75375</v>
      </c>
      <c r="B12432" s="17" t="s">
        <v>75376</v>
      </c>
      <c r="C12432" s="17" t="s">
        <v>75377</v>
      </c>
      <c r="D12432" s="17" t="s">
        <v>75378</v>
      </c>
      <c r="E12432" s="17" t="s">
        <v>75379</v>
      </c>
      <c r="F12432" s="17" t="s">
        <v>75380</v>
      </c>
    </row>
    <row r="12433" spans="1:6" ht="15">
      <c r="A12433" s="6" t="s">
        <v>75381</v>
      </c>
      <c r="B12433" s="17" t="s">
        <v>75382</v>
      </c>
      <c r="C12433" s="17" t="s">
        <v>75383</v>
      </c>
      <c r="D12433" s="17" t="s">
        <v>75384</v>
      </c>
      <c r="E12433" s="17" t="s">
        <v>75385</v>
      </c>
      <c r="F12433" s="17" t="s">
        <v>75386</v>
      </c>
    </row>
    <row r="12434" spans="1:6" ht="15">
      <c r="A12434" s="6" t="s">
        <v>75387</v>
      </c>
      <c r="B12434" s="17" t="s">
        <v>75388</v>
      </c>
      <c r="C12434" s="17" t="s">
        <v>75389</v>
      </c>
      <c r="D12434" s="17" t="s">
        <v>75390</v>
      </c>
      <c r="E12434" s="17" t="s">
        <v>75391</v>
      </c>
      <c r="F12434" s="17" t="s">
        <v>75392</v>
      </c>
    </row>
    <row r="12435" spans="1:6" ht="15">
      <c r="A12435" s="6" t="s">
        <v>75393</v>
      </c>
      <c r="B12435" s="17" t="s">
        <v>75394</v>
      </c>
      <c r="C12435" s="17" t="s">
        <v>75395</v>
      </c>
      <c r="D12435" s="17" t="s">
        <v>75396</v>
      </c>
      <c r="E12435" s="17" t="s">
        <v>75397</v>
      </c>
      <c r="F12435" s="17" t="s">
        <v>75398</v>
      </c>
    </row>
    <row r="12436" spans="1:6" ht="15">
      <c r="A12436" s="6" t="s">
        <v>75399</v>
      </c>
      <c r="B12436" s="17" t="s">
        <v>75400</v>
      </c>
      <c r="C12436" s="17" t="s">
        <v>75401</v>
      </c>
      <c r="D12436" s="17" t="s">
        <v>75402</v>
      </c>
      <c r="E12436" s="17" t="s">
        <v>75403</v>
      </c>
      <c r="F12436" s="17" t="s">
        <v>75404</v>
      </c>
    </row>
    <row r="12437" spans="1:6" ht="15">
      <c r="A12437" s="6" t="s">
        <v>75405</v>
      </c>
      <c r="B12437" s="17" t="s">
        <v>75406</v>
      </c>
      <c r="C12437" s="17" t="s">
        <v>75407</v>
      </c>
      <c r="D12437" s="17" t="s">
        <v>75408</v>
      </c>
      <c r="E12437" s="17" t="s">
        <v>75409</v>
      </c>
      <c r="F12437" s="17" t="s">
        <v>75410</v>
      </c>
    </row>
    <row r="12438" spans="1:6" ht="15">
      <c r="A12438" s="6" t="s">
        <v>75411</v>
      </c>
      <c r="B12438" s="17" t="s">
        <v>75412</v>
      </c>
      <c r="C12438" s="17" t="s">
        <v>75413</v>
      </c>
      <c r="D12438" s="17" t="s">
        <v>75414</v>
      </c>
      <c r="E12438" s="17" t="s">
        <v>75415</v>
      </c>
      <c r="F12438" s="17" t="s">
        <v>75416</v>
      </c>
    </row>
    <row r="12439" spans="1:6" ht="15">
      <c r="A12439" s="6" t="s">
        <v>75417</v>
      </c>
      <c r="B12439" s="17" t="s">
        <v>75418</v>
      </c>
      <c r="C12439" s="17" t="s">
        <v>75419</v>
      </c>
      <c r="D12439" s="17" t="s">
        <v>75420</v>
      </c>
      <c r="E12439" s="17" t="s">
        <v>75421</v>
      </c>
      <c r="F12439" s="17" t="s">
        <v>75422</v>
      </c>
    </row>
    <row r="12440" spans="1:6" ht="15">
      <c r="A12440" s="6" t="s">
        <v>75423</v>
      </c>
      <c r="B12440" s="17" t="s">
        <v>75424</v>
      </c>
      <c r="C12440" s="17" t="s">
        <v>75425</v>
      </c>
      <c r="D12440" s="17" t="s">
        <v>75426</v>
      </c>
      <c r="E12440" s="17" t="s">
        <v>75427</v>
      </c>
      <c r="F12440" s="17" t="s">
        <v>75428</v>
      </c>
    </row>
    <row r="12441" spans="1:6" ht="15">
      <c r="A12441" s="6" t="s">
        <v>75429</v>
      </c>
      <c r="B12441" s="17" t="s">
        <v>75430</v>
      </c>
      <c r="C12441" s="17" t="s">
        <v>75431</v>
      </c>
      <c r="D12441" s="17" t="s">
        <v>75432</v>
      </c>
      <c r="E12441" s="17" t="s">
        <v>75433</v>
      </c>
      <c r="F12441" s="17" t="s">
        <v>75434</v>
      </c>
    </row>
    <row r="12442" spans="1:6" ht="15">
      <c r="A12442" s="6" t="s">
        <v>75435</v>
      </c>
      <c r="B12442" s="17" t="s">
        <v>75436</v>
      </c>
      <c r="C12442" s="17" t="s">
        <v>75437</v>
      </c>
      <c r="D12442" s="17" t="s">
        <v>75438</v>
      </c>
      <c r="E12442" s="17" t="s">
        <v>75439</v>
      </c>
      <c r="F12442" s="17" t="s">
        <v>75440</v>
      </c>
    </row>
    <row r="12443" spans="1:6" ht="15">
      <c r="A12443" s="6" t="s">
        <v>75441</v>
      </c>
      <c r="B12443" s="17" t="s">
        <v>75442</v>
      </c>
      <c r="C12443" s="17" t="s">
        <v>75443</v>
      </c>
      <c r="D12443" s="17" t="s">
        <v>75444</v>
      </c>
      <c r="E12443" s="17" t="s">
        <v>75445</v>
      </c>
      <c r="F12443" s="17" t="s">
        <v>75446</v>
      </c>
    </row>
    <row r="12444" spans="1:6" ht="15">
      <c r="A12444" s="6" t="s">
        <v>75447</v>
      </c>
      <c r="B12444" s="17" t="s">
        <v>75448</v>
      </c>
      <c r="C12444" s="17" t="s">
        <v>75449</v>
      </c>
      <c r="D12444" s="17" t="s">
        <v>75450</v>
      </c>
      <c r="E12444" s="17" t="s">
        <v>75451</v>
      </c>
      <c r="F12444" s="17" t="s">
        <v>75452</v>
      </c>
    </row>
    <row r="12445" spans="1:6" ht="15">
      <c r="A12445" s="6" t="s">
        <v>75453</v>
      </c>
      <c r="B12445" s="17" t="s">
        <v>75454</v>
      </c>
      <c r="C12445" s="17" t="s">
        <v>75455</v>
      </c>
      <c r="D12445" s="17" t="s">
        <v>75456</v>
      </c>
      <c r="E12445" s="17" t="s">
        <v>75457</v>
      </c>
      <c r="F12445" s="17" t="s">
        <v>75458</v>
      </c>
    </row>
    <row r="12446" spans="1:6" ht="15">
      <c r="A12446" s="6" t="s">
        <v>75459</v>
      </c>
      <c r="B12446" s="17" t="s">
        <v>75460</v>
      </c>
      <c r="C12446" s="17" t="s">
        <v>75461</v>
      </c>
      <c r="D12446" s="17" t="s">
        <v>75462</v>
      </c>
      <c r="E12446" s="17" t="s">
        <v>75463</v>
      </c>
      <c r="F12446" s="17" t="s">
        <v>75464</v>
      </c>
    </row>
    <row r="12447" spans="1:6" ht="15">
      <c r="A12447" s="6" t="s">
        <v>75465</v>
      </c>
      <c r="B12447" s="17" t="s">
        <v>75466</v>
      </c>
      <c r="C12447" s="17" t="s">
        <v>75467</v>
      </c>
      <c r="D12447" s="17" t="s">
        <v>75468</v>
      </c>
      <c r="E12447" s="17" t="s">
        <v>75469</v>
      </c>
      <c r="F12447" s="17" t="s">
        <v>75470</v>
      </c>
    </row>
    <row r="12448" spans="1:6" ht="15">
      <c r="A12448" s="6" t="s">
        <v>75471</v>
      </c>
      <c r="B12448" s="17" t="s">
        <v>75472</v>
      </c>
      <c r="C12448" s="17" t="s">
        <v>75473</v>
      </c>
      <c r="D12448" s="17" t="s">
        <v>75474</v>
      </c>
      <c r="E12448" s="17" t="s">
        <v>75475</v>
      </c>
      <c r="F12448" s="17" t="s">
        <v>75476</v>
      </c>
    </row>
    <row r="12449" spans="1:6" ht="15">
      <c r="A12449" s="6" t="s">
        <v>75477</v>
      </c>
      <c r="B12449" s="17" t="s">
        <v>75478</v>
      </c>
      <c r="C12449" s="17" t="s">
        <v>75479</v>
      </c>
      <c r="D12449" s="17" t="s">
        <v>75480</v>
      </c>
      <c r="E12449" s="17" t="s">
        <v>75481</v>
      </c>
      <c r="F12449" s="17" t="s">
        <v>75482</v>
      </c>
    </row>
    <row r="12450" spans="1:6" ht="15">
      <c r="A12450" s="6" t="s">
        <v>75483</v>
      </c>
      <c r="B12450" s="17" t="s">
        <v>75484</v>
      </c>
      <c r="C12450" s="17" t="s">
        <v>75485</v>
      </c>
      <c r="D12450" s="17" t="s">
        <v>75486</v>
      </c>
      <c r="E12450" s="17" t="s">
        <v>75487</v>
      </c>
      <c r="F12450" s="17" t="s">
        <v>75488</v>
      </c>
    </row>
    <row r="12451" spans="1:6" ht="15">
      <c r="A12451" s="6" t="s">
        <v>75489</v>
      </c>
      <c r="B12451" s="17" t="s">
        <v>75490</v>
      </c>
      <c r="C12451" s="17" t="s">
        <v>75491</v>
      </c>
      <c r="D12451" s="17" t="s">
        <v>75492</v>
      </c>
      <c r="E12451" s="17" t="s">
        <v>75493</v>
      </c>
      <c r="F12451" s="17" t="s">
        <v>75494</v>
      </c>
    </row>
    <row r="12452" spans="1:6" ht="15">
      <c r="A12452" s="6" t="s">
        <v>75495</v>
      </c>
      <c r="B12452" s="17" t="s">
        <v>75496</v>
      </c>
      <c r="C12452" s="17" t="s">
        <v>75497</v>
      </c>
      <c r="D12452" s="17" t="s">
        <v>75498</v>
      </c>
      <c r="E12452" s="17" t="s">
        <v>75499</v>
      </c>
      <c r="F12452" s="17" t="s">
        <v>75500</v>
      </c>
    </row>
    <row r="12453" spans="1:6" ht="15">
      <c r="A12453" s="6" t="s">
        <v>75501</v>
      </c>
      <c r="B12453" s="17" t="s">
        <v>75502</v>
      </c>
      <c r="C12453" s="17" t="s">
        <v>75503</v>
      </c>
      <c r="D12453" s="17" t="s">
        <v>75504</v>
      </c>
      <c r="E12453" s="17" t="s">
        <v>75505</v>
      </c>
      <c r="F12453" s="17" t="s">
        <v>75506</v>
      </c>
    </row>
    <row r="12454" spans="1:6" ht="15">
      <c r="A12454" s="6" t="s">
        <v>75507</v>
      </c>
      <c r="B12454" s="17" t="s">
        <v>75508</v>
      </c>
      <c r="C12454" s="17" t="s">
        <v>75509</v>
      </c>
      <c r="D12454" s="17" t="s">
        <v>75510</v>
      </c>
      <c r="E12454" s="17" t="s">
        <v>75511</v>
      </c>
      <c r="F12454" s="17" t="s">
        <v>75512</v>
      </c>
    </row>
    <row r="12455" spans="1:6" ht="15">
      <c r="A12455" s="6" t="s">
        <v>75513</v>
      </c>
      <c r="B12455" s="17" t="s">
        <v>75514</v>
      </c>
      <c r="C12455" s="17" t="s">
        <v>75515</v>
      </c>
      <c r="D12455" s="17" t="s">
        <v>75516</v>
      </c>
      <c r="E12455" s="17" t="s">
        <v>75517</v>
      </c>
      <c r="F12455" s="17" t="s">
        <v>75518</v>
      </c>
    </row>
    <row r="12456" spans="1:6" ht="15">
      <c r="A12456" s="6" t="s">
        <v>75519</v>
      </c>
      <c r="B12456" s="17" t="s">
        <v>75520</v>
      </c>
      <c r="C12456" s="17" t="s">
        <v>75521</v>
      </c>
      <c r="D12456" s="17" t="s">
        <v>75522</v>
      </c>
      <c r="E12456" s="17" t="s">
        <v>75523</v>
      </c>
      <c r="F12456" s="17" t="s">
        <v>75524</v>
      </c>
    </row>
    <row r="12457" spans="1:6" ht="15">
      <c r="A12457" s="6" t="s">
        <v>75525</v>
      </c>
      <c r="B12457" s="17" t="s">
        <v>75526</v>
      </c>
      <c r="C12457" s="17" t="s">
        <v>75527</v>
      </c>
      <c r="D12457" s="17" t="s">
        <v>75528</v>
      </c>
      <c r="E12457" s="17" t="s">
        <v>75529</v>
      </c>
      <c r="F12457" s="17" t="s">
        <v>75530</v>
      </c>
    </row>
    <row r="12458" spans="1:6" ht="15">
      <c r="A12458" s="6" t="s">
        <v>75531</v>
      </c>
      <c r="B12458" s="17" t="s">
        <v>75532</v>
      </c>
      <c r="C12458" s="17" t="s">
        <v>75533</v>
      </c>
      <c r="D12458" s="17" t="s">
        <v>75534</v>
      </c>
      <c r="E12458" s="17" t="s">
        <v>75535</v>
      </c>
      <c r="F12458" s="17" t="s">
        <v>75536</v>
      </c>
    </row>
    <row r="12459" spans="1:6" ht="15">
      <c r="A12459" s="6" t="s">
        <v>75537</v>
      </c>
      <c r="B12459" s="17" t="s">
        <v>75538</v>
      </c>
      <c r="C12459" s="17" t="s">
        <v>75539</v>
      </c>
      <c r="D12459" s="17" t="s">
        <v>75540</v>
      </c>
      <c r="E12459" s="17" t="s">
        <v>75541</v>
      </c>
      <c r="F12459" s="17" t="s">
        <v>75542</v>
      </c>
    </row>
    <row r="12460" spans="1:6" ht="15">
      <c r="A12460" s="6" t="s">
        <v>75543</v>
      </c>
      <c r="B12460" s="17" t="s">
        <v>75544</v>
      </c>
      <c r="C12460" s="17" t="s">
        <v>75545</v>
      </c>
      <c r="D12460" s="17" t="s">
        <v>75546</v>
      </c>
      <c r="E12460" s="17" t="s">
        <v>75547</v>
      </c>
      <c r="F12460" s="17" t="s">
        <v>75548</v>
      </c>
    </row>
    <row r="12461" spans="1:6" ht="15">
      <c r="A12461" s="6" t="s">
        <v>75549</v>
      </c>
      <c r="B12461" s="17" t="s">
        <v>75550</v>
      </c>
      <c r="C12461" s="17" t="s">
        <v>75551</v>
      </c>
      <c r="D12461" s="17" t="s">
        <v>75552</v>
      </c>
      <c r="E12461" s="17" t="s">
        <v>75553</v>
      </c>
      <c r="F12461" s="17" t="s">
        <v>75554</v>
      </c>
    </row>
    <row r="12462" spans="1:6" ht="15">
      <c r="A12462" s="6" t="s">
        <v>75555</v>
      </c>
      <c r="B12462" s="17" t="s">
        <v>75556</v>
      </c>
      <c r="C12462" s="17" t="s">
        <v>75557</v>
      </c>
      <c r="D12462" s="17" t="s">
        <v>75558</v>
      </c>
      <c r="E12462" s="17" t="s">
        <v>75559</v>
      </c>
      <c r="F12462" s="17" t="s">
        <v>75560</v>
      </c>
    </row>
    <row r="12463" spans="1:6" ht="15">
      <c r="A12463" s="6" t="s">
        <v>75561</v>
      </c>
      <c r="B12463" s="17" t="s">
        <v>75562</v>
      </c>
      <c r="C12463" s="17" t="s">
        <v>75563</v>
      </c>
      <c r="D12463" s="17" t="s">
        <v>75564</v>
      </c>
      <c r="E12463" s="17" t="s">
        <v>75565</v>
      </c>
      <c r="F12463" s="17" t="s">
        <v>75566</v>
      </c>
    </row>
    <row r="12464" spans="1:6" ht="15">
      <c r="A12464" s="6" t="s">
        <v>75567</v>
      </c>
      <c r="B12464" s="17" t="s">
        <v>75568</v>
      </c>
      <c r="C12464" s="17" t="s">
        <v>75569</v>
      </c>
      <c r="D12464" s="17" t="s">
        <v>75570</v>
      </c>
      <c r="E12464" s="17" t="s">
        <v>75571</v>
      </c>
      <c r="F12464" s="17" t="s">
        <v>75572</v>
      </c>
    </row>
    <row r="12465" spans="1:6" ht="15">
      <c r="A12465" s="6" t="s">
        <v>75573</v>
      </c>
      <c r="B12465" s="17" t="s">
        <v>75574</v>
      </c>
      <c r="C12465" s="17" t="s">
        <v>75575</v>
      </c>
      <c r="D12465" s="17" t="s">
        <v>75576</v>
      </c>
      <c r="E12465" s="17" t="s">
        <v>75577</v>
      </c>
      <c r="F12465" s="17" t="s">
        <v>75578</v>
      </c>
    </row>
    <row r="12466" spans="1:6" ht="15">
      <c r="A12466" s="6" t="s">
        <v>75579</v>
      </c>
      <c r="B12466" s="17" t="s">
        <v>75580</v>
      </c>
      <c r="C12466" s="17" t="s">
        <v>75581</v>
      </c>
      <c r="D12466" s="17" t="s">
        <v>75582</v>
      </c>
      <c r="E12466" s="17" t="s">
        <v>75583</v>
      </c>
      <c r="F12466" s="17" t="s">
        <v>75584</v>
      </c>
    </row>
    <row r="12467" spans="1:6" ht="15">
      <c r="A12467" s="6" t="s">
        <v>75585</v>
      </c>
      <c r="B12467" s="17" t="s">
        <v>75586</v>
      </c>
      <c r="C12467" s="17" t="s">
        <v>75587</v>
      </c>
      <c r="D12467" s="17" t="s">
        <v>75588</v>
      </c>
      <c r="E12467" s="17" t="s">
        <v>75589</v>
      </c>
      <c r="F12467" s="17" t="s">
        <v>75590</v>
      </c>
    </row>
    <row r="12468" spans="1:6" ht="15">
      <c r="A12468" s="6" t="s">
        <v>75591</v>
      </c>
      <c r="B12468" s="17" t="s">
        <v>75592</v>
      </c>
      <c r="C12468" s="17" t="s">
        <v>75593</v>
      </c>
      <c r="D12468" s="17" t="s">
        <v>75594</v>
      </c>
      <c r="E12468" s="17" t="s">
        <v>75595</v>
      </c>
      <c r="F12468" s="17" t="s">
        <v>75596</v>
      </c>
    </row>
    <row r="12469" spans="1:6" ht="15">
      <c r="A12469" s="6" t="s">
        <v>75597</v>
      </c>
      <c r="B12469" s="17" t="s">
        <v>75598</v>
      </c>
      <c r="C12469" s="17" t="s">
        <v>75599</v>
      </c>
      <c r="D12469" s="17" t="s">
        <v>75600</v>
      </c>
      <c r="E12469" s="17" t="s">
        <v>75601</v>
      </c>
      <c r="F12469" s="17" t="s">
        <v>75602</v>
      </c>
    </row>
    <row r="12470" spans="1:6" ht="15">
      <c r="A12470" s="6" t="s">
        <v>75603</v>
      </c>
      <c r="B12470" s="17" t="s">
        <v>75604</v>
      </c>
      <c r="C12470" s="17" t="s">
        <v>75605</v>
      </c>
      <c r="D12470" s="17" t="s">
        <v>75606</v>
      </c>
      <c r="E12470" s="17" t="s">
        <v>75607</v>
      </c>
      <c r="F12470" s="17" t="s">
        <v>75608</v>
      </c>
    </row>
    <row r="12471" spans="1:6" ht="15">
      <c r="A12471" s="6" t="s">
        <v>75609</v>
      </c>
      <c r="B12471" s="17" t="s">
        <v>75610</v>
      </c>
      <c r="C12471" s="17" t="s">
        <v>75611</v>
      </c>
      <c r="D12471" s="17" t="s">
        <v>75612</v>
      </c>
      <c r="E12471" s="17" t="s">
        <v>75613</v>
      </c>
      <c r="F12471" s="17" t="s">
        <v>75614</v>
      </c>
    </row>
    <row r="12472" spans="1:6" ht="15">
      <c r="A12472" s="6" t="s">
        <v>75615</v>
      </c>
      <c r="B12472" s="17" t="s">
        <v>75616</v>
      </c>
      <c r="C12472" s="17" t="s">
        <v>75617</v>
      </c>
      <c r="D12472" s="17" t="s">
        <v>75618</v>
      </c>
      <c r="E12472" s="17" t="s">
        <v>75619</v>
      </c>
      <c r="F12472" s="17" t="s">
        <v>75620</v>
      </c>
    </row>
    <row r="12473" spans="1:6" ht="15">
      <c r="A12473" s="6" t="s">
        <v>75621</v>
      </c>
      <c r="B12473" s="17" t="s">
        <v>75622</v>
      </c>
      <c r="C12473" s="17" t="s">
        <v>75623</v>
      </c>
      <c r="D12473" s="17" t="s">
        <v>75624</v>
      </c>
      <c r="E12473" s="17" t="s">
        <v>75625</v>
      </c>
      <c r="F12473" s="17" t="s">
        <v>75626</v>
      </c>
    </row>
    <row r="12474" spans="1:6" ht="15">
      <c r="A12474" s="6" t="s">
        <v>75627</v>
      </c>
      <c r="B12474" s="17" t="s">
        <v>75628</v>
      </c>
      <c r="C12474" s="17" t="s">
        <v>75629</v>
      </c>
      <c r="D12474" s="17" t="s">
        <v>75630</v>
      </c>
      <c r="E12474" s="17" t="s">
        <v>75631</v>
      </c>
      <c r="F12474" s="17" t="s">
        <v>75632</v>
      </c>
    </row>
    <row r="12475" spans="1:6" ht="15">
      <c r="A12475" s="6" t="s">
        <v>75633</v>
      </c>
      <c r="B12475" s="17" t="s">
        <v>75634</v>
      </c>
      <c r="C12475" s="17" t="s">
        <v>75635</v>
      </c>
      <c r="D12475" s="17" t="s">
        <v>75636</v>
      </c>
      <c r="E12475" s="17" t="s">
        <v>75637</v>
      </c>
      <c r="F12475" s="17" t="s">
        <v>75638</v>
      </c>
    </row>
    <row r="12476" spans="1:6" ht="15">
      <c r="A12476" s="6" t="s">
        <v>75639</v>
      </c>
      <c r="B12476" s="17" t="s">
        <v>75640</v>
      </c>
      <c r="C12476" s="17" t="s">
        <v>75641</v>
      </c>
      <c r="D12476" s="17" t="s">
        <v>75642</v>
      </c>
      <c r="E12476" s="17" t="s">
        <v>75643</v>
      </c>
      <c r="F12476" s="17" t="s">
        <v>75644</v>
      </c>
    </row>
    <row r="12477" spans="1:6" ht="15">
      <c r="A12477" s="6" t="s">
        <v>75645</v>
      </c>
      <c r="B12477" s="17" t="s">
        <v>75646</v>
      </c>
      <c r="C12477" s="17" t="s">
        <v>75647</v>
      </c>
      <c r="D12477" s="17" t="s">
        <v>75648</v>
      </c>
      <c r="E12477" s="17" t="s">
        <v>75649</v>
      </c>
      <c r="F12477" s="17" t="s">
        <v>75650</v>
      </c>
    </row>
    <row r="12478" spans="1:6" ht="15">
      <c r="A12478" s="6" t="s">
        <v>75651</v>
      </c>
      <c r="B12478" s="17" t="s">
        <v>75652</v>
      </c>
      <c r="C12478" s="17" t="s">
        <v>75653</v>
      </c>
      <c r="D12478" s="17" t="s">
        <v>75654</v>
      </c>
      <c r="E12478" s="17" t="s">
        <v>75655</v>
      </c>
      <c r="F12478" s="17" t="s">
        <v>75656</v>
      </c>
    </row>
    <row r="12479" spans="1:6" ht="15">
      <c r="A12479" s="6" t="s">
        <v>75657</v>
      </c>
      <c r="B12479" s="17" t="s">
        <v>75658</v>
      </c>
      <c r="C12479" s="17" t="s">
        <v>75659</v>
      </c>
      <c r="D12479" s="17" t="s">
        <v>75660</v>
      </c>
      <c r="E12479" s="17" t="s">
        <v>75661</v>
      </c>
      <c r="F12479" s="17" t="s">
        <v>75662</v>
      </c>
    </row>
    <row r="12480" spans="1:6" ht="15">
      <c r="A12480" s="6" t="s">
        <v>75663</v>
      </c>
      <c r="B12480" s="17" t="s">
        <v>75664</v>
      </c>
      <c r="C12480" s="17" t="s">
        <v>75665</v>
      </c>
      <c r="D12480" s="17" t="s">
        <v>75666</v>
      </c>
      <c r="E12480" s="17" t="s">
        <v>75667</v>
      </c>
      <c r="F12480" s="17" t="s">
        <v>75668</v>
      </c>
    </row>
    <row r="12481" spans="1:6" ht="15">
      <c r="A12481" s="6" t="s">
        <v>75669</v>
      </c>
      <c r="B12481" s="17" t="s">
        <v>75670</v>
      </c>
      <c r="C12481" s="17" t="s">
        <v>75671</v>
      </c>
      <c r="D12481" s="17" t="s">
        <v>75672</v>
      </c>
      <c r="E12481" s="17" t="s">
        <v>75673</v>
      </c>
      <c r="F12481" s="17" t="s">
        <v>75674</v>
      </c>
    </row>
    <row r="12482" spans="1:6" ht="15">
      <c r="A12482" s="6" t="s">
        <v>75675</v>
      </c>
      <c r="B12482" s="17" t="s">
        <v>75676</v>
      </c>
      <c r="C12482" s="17" t="s">
        <v>75677</v>
      </c>
      <c r="D12482" s="17" t="s">
        <v>75678</v>
      </c>
      <c r="E12482" s="17" t="s">
        <v>75679</v>
      </c>
      <c r="F12482" s="17" t="s">
        <v>75680</v>
      </c>
    </row>
    <row r="12483" spans="1:6" ht="15">
      <c r="A12483" s="6" t="s">
        <v>75681</v>
      </c>
      <c r="B12483" s="17" t="s">
        <v>75682</v>
      </c>
      <c r="C12483" s="17" t="s">
        <v>75683</v>
      </c>
      <c r="D12483" s="17" t="s">
        <v>75684</v>
      </c>
      <c r="E12483" s="17" t="s">
        <v>75685</v>
      </c>
      <c r="F12483" s="17" t="s">
        <v>75686</v>
      </c>
    </row>
    <row r="12484" spans="1:6" ht="15">
      <c r="A12484" s="6" t="s">
        <v>75687</v>
      </c>
      <c r="B12484" s="17" t="s">
        <v>75688</v>
      </c>
      <c r="C12484" s="17" t="s">
        <v>75689</v>
      </c>
      <c r="D12484" s="17" t="s">
        <v>75690</v>
      </c>
      <c r="E12484" s="17" t="s">
        <v>75691</v>
      </c>
      <c r="F12484" s="17" t="s">
        <v>75692</v>
      </c>
    </row>
    <row r="12485" spans="1:6" ht="15">
      <c r="A12485" s="6" t="s">
        <v>75693</v>
      </c>
      <c r="B12485" s="17" t="s">
        <v>75694</v>
      </c>
      <c r="C12485" s="17" t="s">
        <v>75695</v>
      </c>
      <c r="D12485" s="17" t="s">
        <v>75696</v>
      </c>
      <c r="E12485" s="17" t="s">
        <v>75697</v>
      </c>
      <c r="F12485" s="17" t="s">
        <v>75698</v>
      </c>
    </row>
    <row r="12486" spans="1:6" ht="15">
      <c r="A12486" s="6" t="s">
        <v>75699</v>
      </c>
      <c r="B12486" s="17" t="s">
        <v>75700</v>
      </c>
      <c r="C12486" s="17" t="s">
        <v>75701</v>
      </c>
      <c r="D12486" s="17" t="s">
        <v>75702</v>
      </c>
      <c r="E12486" s="17" t="s">
        <v>75703</v>
      </c>
      <c r="F12486" s="17" t="s">
        <v>75704</v>
      </c>
    </row>
    <row r="12487" spans="1:6" ht="15">
      <c r="A12487" s="6" t="s">
        <v>75705</v>
      </c>
      <c r="B12487" s="17" t="s">
        <v>75706</v>
      </c>
      <c r="C12487" s="17" t="s">
        <v>75707</v>
      </c>
      <c r="D12487" s="17" t="s">
        <v>75708</v>
      </c>
      <c r="E12487" s="17" t="s">
        <v>75709</v>
      </c>
      <c r="F12487" s="17" t="s">
        <v>75710</v>
      </c>
    </row>
    <row r="12488" spans="1:6" ht="15">
      <c r="A12488" s="6" t="s">
        <v>75711</v>
      </c>
      <c r="B12488" s="17" t="s">
        <v>75712</v>
      </c>
      <c r="C12488" s="17" t="s">
        <v>75713</v>
      </c>
      <c r="D12488" s="17" t="s">
        <v>75714</v>
      </c>
      <c r="E12488" s="17" t="s">
        <v>75715</v>
      </c>
      <c r="F12488" s="17" t="s">
        <v>75716</v>
      </c>
    </row>
    <row r="12489" spans="1:6" ht="15">
      <c r="A12489" s="6" t="s">
        <v>75717</v>
      </c>
      <c r="B12489" s="17" t="s">
        <v>75718</v>
      </c>
      <c r="C12489" s="17" t="s">
        <v>75719</v>
      </c>
      <c r="D12489" s="17" t="s">
        <v>75720</v>
      </c>
      <c r="E12489" s="17" t="s">
        <v>75721</v>
      </c>
      <c r="F12489" s="17" t="s">
        <v>75722</v>
      </c>
    </row>
    <row r="12490" spans="1:6" ht="15">
      <c r="A12490" s="6" t="s">
        <v>75723</v>
      </c>
      <c r="B12490" s="17" t="s">
        <v>75724</v>
      </c>
      <c r="C12490" s="17" t="s">
        <v>75725</v>
      </c>
      <c r="D12490" s="17" t="s">
        <v>75726</v>
      </c>
      <c r="E12490" s="17" t="s">
        <v>75727</v>
      </c>
      <c r="F12490" s="17" t="s">
        <v>75728</v>
      </c>
    </row>
    <row r="12491" spans="1:6" ht="15">
      <c r="A12491" s="6" t="s">
        <v>75729</v>
      </c>
      <c r="B12491" s="17" t="s">
        <v>75730</v>
      </c>
      <c r="C12491" s="17" t="s">
        <v>75731</v>
      </c>
      <c r="D12491" s="17" t="s">
        <v>75732</v>
      </c>
      <c r="E12491" s="17" t="s">
        <v>75733</v>
      </c>
      <c r="F12491" s="17" t="s">
        <v>75734</v>
      </c>
    </row>
    <row r="12492" spans="1:6" ht="15">
      <c r="A12492" s="6" t="s">
        <v>75735</v>
      </c>
      <c r="B12492" s="17" t="s">
        <v>75736</v>
      </c>
      <c r="C12492" s="17" t="s">
        <v>75737</v>
      </c>
      <c r="D12492" s="17" t="s">
        <v>75738</v>
      </c>
      <c r="E12492" s="17" t="s">
        <v>75739</v>
      </c>
      <c r="F12492" s="17" t="s">
        <v>75740</v>
      </c>
    </row>
    <row r="12493" spans="1:6" ht="15">
      <c r="A12493" s="6" t="s">
        <v>75741</v>
      </c>
      <c r="B12493" s="17" t="s">
        <v>75742</v>
      </c>
      <c r="C12493" s="17" t="s">
        <v>75743</v>
      </c>
      <c r="D12493" s="17" t="s">
        <v>75744</v>
      </c>
      <c r="E12493" s="17" t="s">
        <v>75745</v>
      </c>
      <c r="F12493" s="17" t="s">
        <v>75746</v>
      </c>
    </row>
    <row r="12494" spans="1:6" ht="15">
      <c r="A12494" s="6" t="s">
        <v>75747</v>
      </c>
      <c r="B12494" s="17" t="s">
        <v>75748</v>
      </c>
      <c r="C12494" s="17" t="s">
        <v>75749</v>
      </c>
      <c r="D12494" s="17" t="s">
        <v>75750</v>
      </c>
      <c r="E12494" s="17" t="s">
        <v>75751</v>
      </c>
      <c r="F12494" s="17" t="s">
        <v>75752</v>
      </c>
    </row>
    <row r="12495" spans="1:6" ht="15">
      <c r="A12495" s="6" t="s">
        <v>75753</v>
      </c>
      <c r="B12495" s="17" t="s">
        <v>75754</v>
      </c>
      <c r="C12495" s="17" t="s">
        <v>75755</v>
      </c>
      <c r="D12495" s="17" t="s">
        <v>75756</v>
      </c>
      <c r="E12495" s="17" t="s">
        <v>75757</v>
      </c>
      <c r="F12495" s="17" t="s">
        <v>75758</v>
      </c>
    </row>
    <row r="12496" spans="1:6" ht="15">
      <c r="A12496" s="6" t="s">
        <v>75759</v>
      </c>
      <c r="B12496" s="17" t="s">
        <v>75760</v>
      </c>
      <c r="C12496" s="17" t="s">
        <v>75761</v>
      </c>
      <c r="D12496" s="17" t="s">
        <v>75762</v>
      </c>
      <c r="E12496" s="17" t="s">
        <v>75763</v>
      </c>
      <c r="F12496" s="17" t="s">
        <v>75764</v>
      </c>
    </row>
    <row r="12497" spans="1:6" ht="15">
      <c r="A12497" s="6" t="s">
        <v>75765</v>
      </c>
      <c r="B12497" s="17" t="s">
        <v>75766</v>
      </c>
      <c r="C12497" s="17" t="s">
        <v>75767</v>
      </c>
      <c r="D12497" s="17" t="s">
        <v>75768</v>
      </c>
      <c r="E12497" s="17" t="s">
        <v>75769</v>
      </c>
      <c r="F12497" s="17" t="s">
        <v>75770</v>
      </c>
    </row>
    <row r="12498" spans="1:6" ht="15">
      <c r="A12498" s="6" t="s">
        <v>75771</v>
      </c>
      <c r="B12498" s="17" t="s">
        <v>75772</v>
      </c>
      <c r="C12498" s="17" t="s">
        <v>75773</v>
      </c>
      <c r="D12498" s="17" t="s">
        <v>75774</v>
      </c>
      <c r="E12498" s="17" t="s">
        <v>75775</v>
      </c>
      <c r="F12498" s="17" t="s">
        <v>75776</v>
      </c>
    </row>
    <row r="12499" spans="1:6" ht="15">
      <c r="A12499" s="6" t="s">
        <v>75777</v>
      </c>
      <c r="B12499" s="17" t="s">
        <v>75778</v>
      </c>
      <c r="C12499" s="17" t="s">
        <v>75779</v>
      </c>
      <c r="D12499" s="17" t="s">
        <v>75780</v>
      </c>
      <c r="E12499" s="17" t="s">
        <v>75781</v>
      </c>
      <c r="F12499" s="17" t="s">
        <v>75782</v>
      </c>
    </row>
    <row r="12500" spans="1:6" ht="15">
      <c r="A12500" s="6" t="s">
        <v>75783</v>
      </c>
      <c r="B12500" s="17" t="s">
        <v>75784</v>
      </c>
      <c r="C12500" s="17" t="s">
        <v>75785</v>
      </c>
      <c r="D12500" s="17" t="s">
        <v>75786</v>
      </c>
      <c r="E12500" s="17" t="s">
        <v>75787</v>
      </c>
      <c r="F12500" s="17" t="s">
        <v>75788</v>
      </c>
    </row>
    <row r="12501" spans="1:6" ht="15">
      <c r="A12501" s="6" t="s">
        <v>75789</v>
      </c>
      <c r="B12501" s="17" t="s">
        <v>75790</v>
      </c>
      <c r="C12501" s="17" t="s">
        <v>75791</v>
      </c>
      <c r="D12501" s="17" t="s">
        <v>75792</v>
      </c>
      <c r="E12501" s="17" t="s">
        <v>75793</v>
      </c>
      <c r="F12501" s="17" t="s">
        <v>75794</v>
      </c>
    </row>
    <row r="12502" spans="1:6" ht="15">
      <c r="A12502" s="6" t="s">
        <v>75795</v>
      </c>
      <c r="B12502" s="17" t="s">
        <v>75796</v>
      </c>
      <c r="C12502" s="17" t="s">
        <v>75797</v>
      </c>
      <c r="D12502" s="17" t="s">
        <v>75798</v>
      </c>
      <c r="E12502" s="17" t="s">
        <v>75799</v>
      </c>
      <c r="F12502" s="17" t="s">
        <v>75800</v>
      </c>
    </row>
    <row r="12503" spans="1:6" ht="15">
      <c r="A12503" s="6" t="s">
        <v>75801</v>
      </c>
      <c r="B12503" s="17" t="s">
        <v>75802</v>
      </c>
      <c r="C12503" s="17" t="s">
        <v>75803</v>
      </c>
      <c r="D12503" s="17" t="s">
        <v>75804</v>
      </c>
      <c r="E12503" s="17" t="s">
        <v>75805</v>
      </c>
      <c r="F12503" s="17" t="s">
        <v>75806</v>
      </c>
    </row>
    <row r="12504" spans="1:6" ht="15">
      <c r="A12504" s="6" t="s">
        <v>75807</v>
      </c>
      <c r="B12504" s="17" t="s">
        <v>75808</v>
      </c>
      <c r="C12504" s="17" t="s">
        <v>75809</v>
      </c>
      <c r="D12504" s="17" t="s">
        <v>75810</v>
      </c>
      <c r="E12504" s="17" t="s">
        <v>75811</v>
      </c>
      <c r="F12504" s="17" t="s">
        <v>75812</v>
      </c>
    </row>
    <row r="12505" spans="1:6" ht="15">
      <c r="A12505" s="6" t="s">
        <v>75813</v>
      </c>
      <c r="B12505" s="17" t="s">
        <v>75814</v>
      </c>
      <c r="C12505" s="17" t="s">
        <v>75815</v>
      </c>
      <c r="D12505" s="17" t="s">
        <v>75816</v>
      </c>
      <c r="E12505" s="17" t="s">
        <v>75817</v>
      </c>
      <c r="F12505" s="17" t="s">
        <v>75818</v>
      </c>
    </row>
    <row r="12506" spans="1:6" ht="15">
      <c r="A12506" s="6" t="s">
        <v>75819</v>
      </c>
      <c r="B12506" s="17" t="s">
        <v>75820</v>
      </c>
      <c r="C12506" s="17" t="s">
        <v>75821</v>
      </c>
      <c r="D12506" s="17" t="s">
        <v>75822</v>
      </c>
      <c r="E12506" s="17" t="s">
        <v>75823</v>
      </c>
      <c r="F12506" s="17" t="s">
        <v>75824</v>
      </c>
    </row>
    <row r="12507" spans="1:6" ht="15">
      <c r="A12507" s="6" t="s">
        <v>75825</v>
      </c>
      <c r="B12507" s="17" t="s">
        <v>75826</v>
      </c>
      <c r="C12507" s="17" t="s">
        <v>75827</v>
      </c>
      <c r="D12507" s="17" t="s">
        <v>75828</v>
      </c>
      <c r="E12507" s="17" t="s">
        <v>75829</v>
      </c>
      <c r="F12507" s="17" t="s">
        <v>75830</v>
      </c>
    </row>
    <row r="12508" spans="1:6" ht="15">
      <c r="A12508" s="6" t="s">
        <v>75831</v>
      </c>
      <c r="B12508" s="17" t="s">
        <v>75832</v>
      </c>
      <c r="C12508" s="17" t="s">
        <v>75833</v>
      </c>
      <c r="D12508" s="17" t="s">
        <v>75834</v>
      </c>
      <c r="E12508" s="17" t="s">
        <v>75835</v>
      </c>
      <c r="F12508" s="17" t="s">
        <v>75836</v>
      </c>
    </row>
    <row r="12509" spans="1:6" ht="15">
      <c r="A12509" s="6" t="s">
        <v>75837</v>
      </c>
      <c r="B12509" s="17" t="s">
        <v>75838</v>
      </c>
      <c r="C12509" s="17" t="s">
        <v>75839</v>
      </c>
      <c r="D12509" s="17" t="s">
        <v>75840</v>
      </c>
      <c r="E12509" s="17" t="s">
        <v>75841</v>
      </c>
      <c r="F12509" s="17" t="s">
        <v>75842</v>
      </c>
    </row>
    <row r="12510" spans="1:6" ht="15">
      <c r="A12510" s="6" t="s">
        <v>75843</v>
      </c>
      <c r="B12510" s="17" t="s">
        <v>75844</v>
      </c>
      <c r="C12510" s="17" t="s">
        <v>75845</v>
      </c>
      <c r="D12510" s="17" t="s">
        <v>75846</v>
      </c>
      <c r="E12510" s="17" t="s">
        <v>75847</v>
      </c>
      <c r="F12510" s="17" t="s">
        <v>75848</v>
      </c>
    </row>
    <row r="12511" spans="1:6" ht="15">
      <c r="A12511" s="6" t="s">
        <v>75849</v>
      </c>
      <c r="B12511" s="17" t="s">
        <v>75850</v>
      </c>
      <c r="C12511" s="17" t="s">
        <v>75851</v>
      </c>
      <c r="D12511" s="17" t="s">
        <v>75852</v>
      </c>
      <c r="E12511" s="17" t="s">
        <v>75853</v>
      </c>
      <c r="F12511" s="17" t="s">
        <v>75854</v>
      </c>
    </row>
    <row r="12512" spans="1:6" ht="15">
      <c r="A12512" s="6" t="s">
        <v>75855</v>
      </c>
      <c r="B12512" s="17" t="s">
        <v>75856</v>
      </c>
      <c r="C12512" s="17" t="s">
        <v>75857</v>
      </c>
      <c r="D12512" s="17" t="s">
        <v>75858</v>
      </c>
      <c r="E12512" s="17" t="s">
        <v>75859</v>
      </c>
      <c r="F12512" s="17" t="s">
        <v>75860</v>
      </c>
    </row>
    <row r="12513" spans="1:6" ht="15">
      <c r="A12513" s="6" t="s">
        <v>75861</v>
      </c>
      <c r="B12513" s="17" t="s">
        <v>75862</v>
      </c>
      <c r="C12513" s="17" t="s">
        <v>75863</v>
      </c>
      <c r="D12513" s="17" t="s">
        <v>75864</v>
      </c>
      <c r="E12513" s="17" t="s">
        <v>75865</v>
      </c>
      <c r="F12513" s="17" t="s">
        <v>75866</v>
      </c>
    </row>
    <row r="12514" spans="1:6" ht="15">
      <c r="A12514" s="6" t="s">
        <v>75867</v>
      </c>
      <c r="B12514" s="17" t="s">
        <v>75868</v>
      </c>
      <c r="C12514" s="17" t="s">
        <v>75869</v>
      </c>
      <c r="D12514" s="17" t="s">
        <v>75870</v>
      </c>
      <c r="E12514" s="17" t="s">
        <v>75871</v>
      </c>
      <c r="F12514" s="17" t="s">
        <v>75872</v>
      </c>
    </row>
    <row r="12515" spans="1:6" ht="15">
      <c r="A12515" s="6" t="s">
        <v>75873</v>
      </c>
      <c r="B12515" s="17" t="s">
        <v>75874</v>
      </c>
      <c r="C12515" s="17" t="s">
        <v>75875</v>
      </c>
      <c r="D12515" s="17" t="s">
        <v>75876</v>
      </c>
      <c r="E12515" s="17" t="s">
        <v>75877</v>
      </c>
      <c r="F12515" s="17" t="s">
        <v>75878</v>
      </c>
    </row>
    <row r="12516" spans="1:6" ht="15">
      <c r="A12516" s="6" t="s">
        <v>75879</v>
      </c>
      <c r="B12516" s="17" t="s">
        <v>75880</v>
      </c>
      <c r="C12516" s="17" t="s">
        <v>75881</v>
      </c>
      <c r="D12516" s="17" t="s">
        <v>75882</v>
      </c>
      <c r="E12516" s="17" t="s">
        <v>75883</v>
      </c>
      <c r="F12516" s="17" t="s">
        <v>75884</v>
      </c>
    </row>
    <row r="12517" spans="1:6" ht="15">
      <c r="A12517" s="6" t="s">
        <v>75885</v>
      </c>
      <c r="B12517" s="17" t="s">
        <v>75886</v>
      </c>
      <c r="C12517" s="17" t="s">
        <v>75887</v>
      </c>
      <c r="D12517" s="17" t="s">
        <v>75888</v>
      </c>
      <c r="E12517" s="17" t="s">
        <v>75889</v>
      </c>
      <c r="F12517" s="17" t="s">
        <v>75890</v>
      </c>
    </row>
    <row r="12518" spans="1:6" ht="15">
      <c r="A12518" s="6" t="s">
        <v>75891</v>
      </c>
      <c r="B12518" s="17" t="s">
        <v>75892</v>
      </c>
      <c r="C12518" s="17" t="s">
        <v>75893</v>
      </c>
      <c r="D12518" s="17" t="s">
        <v>75894</v>
      </c>
      <c r="E12518" s="17" t="s">
        <v>75895</v>
      </c>
      <c r="F12518" s="17" t="s">
        <v>75896</v>
      </c>
    </row>
    <row r="12519" spans="1:6" ht="15">
      <c r="A12519" s="6" t="s">
        <v>75897</v>
      </c>
      <c r="B12519" s="17" t="s">
        <v>75898</v>
      </c>
      <c r="C12519" s="17" t="s">
        <v>75899</v>
      </c>
      <c r="D12519" s="17" t="s">
        <v>75900</v>
      </c>
      <c r="E12519" s="17" t="s">
        <v>75901</v>
      </c>
      <c r="F12519" s="17" t="s">
        <v>75902</v>
      </c>
    </row>
    <row r="12520" spans="1:6" ht="15">
      <c r="A12520" s="6" t="s">
        <v>75903</v>
      </c>
      <c r="B12520" s="17" t="s">
        <v>75904</v>
      </c>
      <c r="C12520" s="17" t="s">
        <v>75905</v>
      </c>
      <c r="D12520" s="17" t="s">
        <v>75906</v>
      </c>
      <c r="E12520" s="17" t="s">
        <v>75907</v>
      </c>
      <c r="F12520" s="17" t="s">
        <v>75908</v>
      </c>
    </row>
    <row r="12521" spans="1:6" ht="15">
      <c r="A12521" s="6" t="s">
        <v>75909</v>
      </c>
      <c r="B12521" s="17" t="s">
        <v>75910</v>
      </c>
      <c r="C12521" s="17" t="s">
        <v>75911</v>
      </c>
      <c r="D12521" s="17" t="s">
        <v>75912</v>
      </c>
      <c r="E12521" s="17" t="s">
        <v>75913</v>
      </c>
      <c r="F12521" s="17" t="s">
        <v>75914</v>
      </c>
    </row>
    <row r="12522" spans="1:6" ht="15">
      <c r="A12522" s="6" t="s">
        <v>75915</v>
      </c>
      <c r="B12522" s="17" t="s">
        <v>75916</v>
      </c>
      <c r="C12522" s="17" t="s">
        <v>75917</v>
      </c>
      <c r="D12522" s="17" t="s">
        <v>75918</v>
      </c>
      <c r="E12522" s="17" t="s">
        <v>75919</v>
      </c>
      <c r="F12522" s="17" t="s">
        <v>75920</v>
      </c>
    </row>
    <row r="12523" spans="1:6" ht="15">
      <c r="A12523" s="6" t="s">
        <v>75921</v>
      </c>
      <c r="B12523" s="17" t="s">
        <v>75922</v>
      </c>
      <c r="C12523" s="17" t="s">
        <v>75923</v>
      </c>
      <c r="D12523" s="17" t="s">
        <v>75924</v>
      </c>
      <c r="E12523" s="17" t="s">
        <v>75925</v>
      </c>
      <c r="F12523" s="17" t="s">
        <v>75926</v>
      </c>
    </row>
    <row r="12524" spans="1:6" ht="15">
      <c r="A12524" s="6" t="s">
        <v>75927</v>
      </c>
      <c r="B12524" s="17" t="s">
        <v>75928</v>
      </c>
      <c r="C12524" s="17" t="s">
        <v>75929</v>
      </c>
      <c r="D12524" s="17" t="s">
        <v>75930</v>
      </c>
      <c r="E12524" s="17" t="s">
        <v>75931</v>
      </c>
      <c r="F12524" s="17" t="s">
        <v>75932</v>
      </c>
    </row>
    <row r="12525" spans="1:6" ht="15">
      <c r="A12525" s="6" t="s">
        <v>75933</v>
      </c>
      <c r="B12525" s="17" t="s">
        <v>75934</v>
      </c>
      <c r="C12525" s="17" t="s">
        <v>75935</v>
      </c>
      <c r="D12525" s="17" t="s">
        <v>75936</v>
      </c>
      <c r="E12525" s="17" t="s">
        <v>75937</v>
      </c>
      <c r="F12525" s="17" t="s">
        <v>75938</v>
      </c>
    </row>
    <row r="12526" spans="1:6" ht="15">
      <c r="A12526" s="6" t="s">
        <v>75939</v>
      </c>
      <c r="B12526" s="17" t="s">
        <v>75940</v>
      </c>
      <c r="C12526" s="17" t="s">
        <v>75941</v>
      </c>
      <c r="D12526" s="17" t="s">
        <v>75942</v>
      </c>
      <c r="E12526" s="17" t="s">
        <v>75943</v>
      </c>
      <c r="F12526" s="17" t="s">
        <v>75944</v>
      </c>
    </row>
    <row r="12527" spans="1:6" ht="15">
      <c r="A12527" s="6" t="s">
        <v>75945</v>
      </c>
      <c r="B12527" s="17" t="s">
        <v>75946</v>
      </c>
      <c r="C12527" s="17" t="s">
        <v>75947</v>
      </c>
      <c r="D12527" s="17" t="s">
        <v>75948</v>
      </c>
      <c r="E12527" s="17" t="s">
        <v>75949</v>
      </c>
      <c r="F12527" s="17" t="s">
        <v>75950</v>
      </c>
    </row>
    <row r="12528" spans="1:6" ht="15">
      <c r="A12528" s="6" t="s">
        <v>75951</v>
      </c>
      <c r="B12528" s="17" t="s">
        <v>75952</v>
      </c>
      <c r="C12528" s="17" t="s">
        <v>75953</v>
      </c>
      <c r="D12528" s="17" t="s">
        <v>75954</v>
      </c>
      <c r="E12528" s="17" t="s">
        <v>75955</v>
      </c>
      <c r="F12528" s="17" t="s">
        <v>75956</v>
      </c>
    </row>
    <row r="12529" spans="1:6" ht="15">
      <c r="A12529" s="6" t="s">
        <v>75957</v>
      </c>
      <c r="B12529" s="17" t="s">
        <v>75958</v>
      </c>
      <c r="C12529" s="17" t="s">
        <v>75959</v>
      </c>
      <c r="D12529" s="17" t="s">
        <v>75960</v>
      </c>
      <c r="E12529" s="17" t="s">
        <v>75961</v>
      </c>
      <c r="F12529" s="17" t="s">
        <v>75962</v>
      </c>
    </row>
    <row r="12530" spans="1:6" ht="15">
      <c r="A12530" s="6" t="s">
        <v>75963</v>
      </c>
      <c r="B12530" s="17" t="s">
        <v>75964</v>
      </c>
      <c r="C12530" s="17" t="s">
        <v>75965</v>
      </c>
      <c r="D12530" s="17" t="s">
        <v>75966</v>
      </c>
      <c r="E12530" s="17" t="s">
        <v>75967</v>
      </c>
      <c r="F12530" s="17" t="s">
        <v>75968</v>
      </c>
    </row>
    <row r="12531" spans="1:6" ht="15">
      <c r="A12531" s="6" t="s">
        <v>75969</v>
      </c>
      <c r="B12531" s="17" t="s">
        <v>75970</v>
      </c>
      <c r="C12531" s="17" t="s">
        <v>75971</v>
      </c>
      <c r="D12531" s="17" t="s">
        <v>75972</v>
      </c>
      <c r="E12531" s="17" t="s">
        <v>75973</v>
      </c>
      <c r="F12531" s="17" t="s">
        <v>75974</v>
      </c>
    </row>
    <row r="12532" spans="1:6" ht="15">
      <c r="A12532" s="6" t="s">
        <v>75975</v>
      </c>
      <c r="B12532" s="17" t="s">
        <v>75976</v>
      </c>
      <c r="C12532" s="17" t="s">
        <v>75977</v>
      </c>
      <c r="D12532" s="17" t="s">
        <v>75978</v>
      </c>
      <c r="E12532" s="17" t="s">
        <v>75979</v>
      </c>
      <c r="F12532" s="17" t="s">
        <v>75980</v>
      </c>
    </row>
    <row r="12533" spans="1:6" ht="15">
      <c r="A12533" s="6" t="s">
        <v>75981</v>
      </c>
      <c r="B12533" s="17" t="s">
        <v>75982</v>
      </c>
      <c r="C12533" s="17" t="s">
        <v>75983</v>
      </c>
      <c r="D12533" s="17" t="s">
        <v>75984</v>
      </c>
      <c r="E12533" s="17" t="s">
        <v>75985</v>
      </c>
      <c r="F12533" s="17" t="s">
        <v>75986</v>
      </c>
    </row>
    <row r="12534" spans="1:6" ht="15">
      <c r="A12534" s="6" t="s">
        <v>75987</v>
      </c>
      <c r="B12534" s="17" t="s">
        <v>75988</v>
      </c>
      <c r="C12534" s="17" t="s">
        <v>75989</v>
      </c>
      <c r="D12534" s="17" t="s">
        <v>75990</v>
      </c>
      <c r="E12534" s="17" t="s">
        <v>75991</v>
      </c>
      <c r="F12534" s="17" t="s">
        <v>75992</v>
      </c>
    </row>
    <row r="12535" spans="1:6" ht="15">
      <c r="A12535" s="6" t="s">
        <v>75993</v>
      </c>
      <c r="B12535" s="17" t="s">
        <v>75994</v>
      </c>
      <c r="C12535" s="17" t="s">
        <v>75995</v>
      </c>
      <c r="D12535" s="17" t="s">
        <v>75996</v>
      </c>
      <c r="E12535" s="17" t="s">
        <v>75997</v>
      </c>
      <c r="F12535" s="17" t="s">
        <v>75998</v>
      </c>
    </row>
    <row r="12536" spans="1:6" ht="15">
      <c r="A12536" s="6" t="s">
        <v>75999</v>
      </c>
      <c r="B12536" s="17" t="s">
        <v>76000</v>
      </c>
      <c r="C12536" s="17" t="s">
        <v>76001</v>
      </c>
      <c r="D12536" s="17" t="s">
        <v>76002</v>
      </c>
      <c r="E12536" s="17" t="s">
        <v>76003</v>
      </c>
      <c r="F12536" s="17" t="s">
        <v>76004</v>
      </c>
    </row>
    <row r="12537" spans="1:6" ht="15">
      <c r="A12537" s="6" t="s">
        <v>76005</v>
      </c>
      <c r="B12537" s="17" t="s">
        <v>76006</v>
      </c>
      <c r="C12537" s="17" t="s">
        <v>76007</v>
      </c>
      <c r="D12537" s="17" t="s">
        <v>76008</v>
      </c>
      <c r="E12537" s="17" t="s">
        <v>76009</v>
      </c>
      <c r="F12537" s="17" t="s">
        <v>76010</v>
      </c>
    </row>
    <row r="12538" spans="1:6" ht="15">
      <c r="A12538" s="6" t="s">
        <v>76011</v>
      </c>
      <c r="B12538" s="17" t="s">
        <v>76012</v>
      </c>
      <c r="C12538" s="17" t="s">
        <v>76013</v>
      </c>
      <c r="D12538" s="17" t="s">
        <v>76014</v>
      </c>
      <c r="E12538" s="17" t="s">
        <v>76015</v>
      </c>
      <c r="F12538" s="17" t="s">
        <v>76016</v>
      </c>
    </row>
    <row r="12539" spans="1:6" ht="15">
      <c r="A12539" s="6" t="s">
        <v>76017</v>
      </c>
      <c r="B12539" s="17" t="s">
        <v>76018</v>
      </c>
      <c r="C12539" s="17" t="s">
        <v>76019</v>
      </c>
      <c r="D12539" s="17" t="s">
        <v>76020</v>
      </c>
      <c r="E12539" s="17" t="s">
        <v>76021</v>
      </c>
      <c r="F12539" s="17" t="s">
        <v>76022</v>
      </c>
    </row>
    <row r="12540" spans="1:6" ht="15">
      <c r="A12540" s="6" t="s">
        <v>76023</v>
      </c>
      <c r="B12540" s="17" t="s">
        <v>76024</v>
      </c>
      <c r="C12540" s="17" t="s">
        <v>76025</v>
      </c>
      <c r="D12540" s="17" t="s">
        <v>76026</v>
      </c>
      <c r="E12540" s="17" t="s">
        <v>76027</v>
      </c>
      <c r="F12540" s="17" t="s">
        <v>76028</v>
      </c>
    </row>
    <row r="12541" spans="1:6" ht="15">
      <c r="A12541" s="6" t="s">
        <v>76029</v>
      </c>
      <c r="B12541" s="17" t="s">
        <v>76030</v>
      </c>
      <c r="C12541" s="17" t="s">
        <v>76031</v>
      </c>
      <c r="D12541" s="17" t="s">
        <v>76032</v>
      </c>
      <c r="E12541" s="17" t="s">
        <v>76033</v>
      </c>
      <c r="F12541" s="17" t="s">
        <v>76034</v>
      </c>
    </row>
    <row r="12542" spans="1:6" ht="15">
      <c r="A12542" s="6" t="s">
        <v>76035</v>
      </c>
      <c r="B12542" s="17" t="s">
        <v>76036</v>
      </c>
      <c r="C12542" s="17" t="s">
        <v>76037</v>
      </c>
      <c r="D12542" s="17" t="s">
        <v>76038</v>
      </c>
      <c r="E12542" s="17" t="s">
        <v>76039</v>
      </c>
      <c r="F12542" s="17" t="s">
        <v>76040</v>
      </c>
    </row>
    <row r="12543" spans="1:6" ht="15">
      <c r="A12543" s="6" t="s">
        <v>76041</v>
      </c>
      <c r="B12543" s="17" t="s">
        <v>76042</v>
      </c>
      <c r="C12543" s="17" t="s">
        <v>76043</v>
      </c>
      <c r="D12543" s="17" t="s">
        <v>76044</v>
      </c>
      <c r="E12543" s="17" t="s">
        <v>76045</v>
      </c>
      <c r="F12543" s="17" t="s">
        <v>76046</v>
      </c>
    </row>
    <row r="12544" spans="1:6" ht="15">
      <c r="A12544" s="6" t="s">
        <v>76047</v>
      </c>
      <c r="B12544" s="17" t="s">
        <v>76048</v>
      </c>
      <c r="C12544" s="17" t="s">
        <v>76049</v>
      </c>
      <c r="D12544" s="17" t="s">
        <v>76050</v>
      </c>
      <c r="E12544" s="17" t="s">
        <v>76051</v>
      </c>
      <c r="F12544" s="17" t="s">
        <v>76052</v>
      </c>
    </row>
    <row r="12545" spans="1:6" ht="15">
      <c r="A12545" s="6" t="s">
        <v>76053</v>
      </c>
      <c r="B12545" s="17" t="s">
        <v>76054</v>
      </c>
      <c r="C12545" s="17" t="s">
        <v>76055</v>
      </c>
      <c r="D12545" s="17" t="s">
        <v>76056</v>
      </c>
      <c r="E12545" s="17" t="s">
        <v>76057</v>
      </c>
      <c r="F12545" s="17" t="s">
        <v>76058</v>
      </c>
    </row>
    <row r="12546" spans="1:6" ht="15">
      <c r="A12546" s="6" t="s">
        <v>76059</v>
      </c>
      <c r="B12546" s="17" t="s">
        <v>76060</v>
      </c>
      <c r="C12546" s="17" t="s">
        <v>76061</v>
      </c>
      <c r="D12546" s="17" t="s">
        <v>76062</v>
      </c>
      <c r="E12546" s="17" t="s">
        <v>76063</v>
      </c>
      <c r="F12546" s="17" t="s">
        <v>76064</v>
      </c>
    </row>
    <row r="12547" spans="1:6" ht="15">
      <c r="A12547" s="6" t="s">
        <v>76065</v>
      </c>
      <c r="B12547" s="17" t="s">
        <v>76066</v>
      </c>
      <c r="C12547" s="17" t="s">
        <v>76067</v>
      </c>
      <c r="D12547" s="17" t="s">
        <v>76068</v>
      </c>
      <c r="E12547" s="17" t="s">
        <v>76069</v>
      </c>
      <c r="F12547" s="17" t="s">
        <v>76070</v>
      </c>
    </row>
    <row r="12548" spans="1:6" ht="15">
      <c r="A12548" s="6" t="s">
        <v>76071</v>
      </c>
      <c r="B12548" s="17" t="s">
        <v>76072</v>
      </c>
      <c r="C12548" s="17" t="s">
        <v>76073</v>
      </c>
      <c r="D12548" s="17" t="s">
        <v>76074</v>
      </c>
      <c r="E12548" s="17" t="s">
        <v>76075</v>
      </c>
      <c r="F12548" s="17" t="s">
        <v>76076</v>
      </c>
    </row>
    <row r="12549" spans="1:6" ht="15">
      <c r="A12549" s="6" t="s">
        <v>76077</v>
      </c>
      <c r="B12549" s="17" t="s">
        <v>76078</v>
      </c>
      <c r="C12549" s="17" t="s">
        <v>76079</v>
      </c>
      <c r="D12549" s="17" t="s">
        <v>76080</v>
      </c>
      <c r="E12549" s="17" t="s">
        <v>76081</v>
      </c>
      <c r="F12549" s="17" t="s">
        <v>76082</v>
      </c>
    </row>
    <row r="12550" spans="1:6" ht="15">
      <c r="A12550" s="6" t="s">
        <v>76083</v>
      </c>
      <c r="B12550" s="17" t="s">
        <v>76084</v>
      </c>
      <c r="C12550" s="17" t="s">
        <v>76085</v>
      </c>
      <c r="D12550" s="17" t="s">
        <v>76086</v>
      </c>
      <c r="E12550" s="17" t="s">
        <v>76087</v>
      </c>
      <c r="F12550" s="17" t="s">
        <v>76088</v>
      </c>
    </row>
    <row r="12551" spans="1:6" ht="15">
      <c r="A12551" s="6" t="s">
        <v>76089</v>
      </c>
      <c r="B12551" s="17" t="s">
        <v>76090</v>
      </c>
      <c r="C12551" s="17" t="s">
        <v>76091</v>
      </c>
      <c r="D12551" s="17" t="s">
        <v>76092</v>
      </c>
      <c r="E12551" s="17" t="s">
        <v>76093</v>
      </c>
      <c r="F12551" s="17" t="s">
        <v>76094</v>
      </c>
    </row>
    <row r="12552" spans="1:6" ht="15">
      <c r="A12552" s="6" t="s">
        <v>76095</v>
      </c>
      <c r="B12552" s="17" t="s">
        <v>76096</v>
      </c>
      <c r="C12552" s="17" t="s">
        <v>76097</v>
      </c>
      <c r="D12552" s="17" t="s">
        <v>76098</v>
      </c>
      <c r="E12552" s="17" t="s">
        <v>76099</v>
      </c>
      <c r="F12552" s="17" t="s">
        <v>76100</v>
      </c>
    </row>
    <row r="12553" spans="1:6" ht="15">
      <c r="A12553" s="6" t="s">
        <v>76101</v>
      </c>
      <c r="B12553" s="17" t="s">
        <v>76102</v>
      </c>
      <c r="C12553" s="17" t="s">
        <v>76103</v>
      </c>
      <c r="D12553" s="17" t="s">
        <v>76104</v>
      </c>
      <c r="E12553" s="17" t="s">
        <v>76105</v>
      </c>
      <c r="F12553" s="17" t="s">
        <v>76106</v>
      </c>
    </row>
    <row r="12554" spans="1:6" ht="15">
      <c r="A12554" s="6" t="s">
        <v>76107</v>
      </c>
      <c r="B12554" s="17" t="s">
        <v>76108</v>
      </c>
      <c r="C12554" s="17" t="s">
        <v>76109</v>
      </c>
      <c r="D12554" s="17" t="s">
        <v>76110</v>
      </c>
      <c r="E12554" s="17" t="s">
        <v>76111</v>
      </c>
      <c r="F12554" s="17" t="s">
        <v>76112</v>
      </c>
    </row>
    <row r="12555" spans="1:6" ht="15">
      <c r="A12555" s="6" t="s">
        <v>76113</v>
      </c>
      <c r="B12555" s="17" t="s">
        <v>76114</v>
      </c>
      <c r="C12555" s="17" t="s">
        <v>76115</v>
      </c>
      <c r="D12555" s="17" t="s">
        <v>76116</v>
      </c>
      <c r="E12555" s="17" t="s">
        <v>76117</v>
      </c>
      <c r="F12555" s="17" t="s">
        <v>76118</v>
      </c>
    </row>
    <row r="12556" spans="1:6" ht="15">
      <c r="A12556" s="6" t="s">
        <v>76119</v>
      </c>
      <c r="B12556" s="17" t="s">
        <v>76120</v>
      </c>
      <c r="C12556" s="17" t="s">
        <v>76121</v>
      </c>
      <c r="D12556" s="17" t="s">
        <v>76122</v>
      </c>
      <c r="E12556" s="17" t="s">
        <v>76123</v>
      </c>
      <c r="F12556" s="17" t="s">
        <v>76124</v>
      </c>
    </row>
    <row r="12557" spans="1:6" ht="15">
      <c r="A12557" s="6" t="s">
        <v>76125</v>
      </c>
      <c r="B12557" s="17" t="s">
        <v>76126</v>
      </c>
      <c r="C12557" s="17" t="s">
        <v>76127</v>
      </c>
      <c r="D12557" s="17" t="s">
        <v>76128</v>
      </c>
      <c r="E12557" s="17" t="s">
        <v>76129</v>
      </c>
      <c r="F12557" s="17" t="s">
        <v>76130</v>
      </c>
    </row>
    <row r="12558" spans="1:6" ht="15">
      <c r="A12558" s="6" t="s">
        <v>76131</v>
      </c>
      <c r="B12558" s="17" t="s">
        <v>76132</v>
      </c>
      <c r="C12558" s="17" t="s">
        <v>76133</v>
      </c>
      <c r="D12558" s="17" t="s">
        <v>76134</v>
      </c>
      <c r="E12558" s="17" t="s">
        <v>76135</v>
      </c>
      <c r="F12558" s="17" t="s">
        <v>76136</v>
      </c>
    </row>
    <row r="12559" spans="1:6" ht="15">
      <c r="A12559" s="6" t="s">
        <v>76137</v>
      </c>
      <c r="B12559" s="17" t="s">
        <v>76138</v>
      </c>
      <c r="C12559" s="17" t="s">
        <v>76139</v>
      </c>
      <c r="D12559" s="17" t="s">
        <v>76140</v>
      </c>
      <c r="E12559" s="17" t="s">
        <v>76141</v>
      </c>
      <c r="F12559" s="17" t="s">
        <v>76142</v>
      </c>
    </row>
    <row r="12560" spans="1:6" ht="15">
      <c r="A12560" s="6" t="s">
        <v>76143</v>
      </c>
      <c r="B12560" s="17" t="s">
        <v>76144</v>
      </c>
      <c r="C12560" s="17" t="s">
        <v>76145</v>
      </c>
      <c r="D12560" s="17" t="s">
        <v>76146</v>
      </c>
      <c r="E12560" s="17" t="s">
        <v>76147</v>
      </c>
      <c r="F12560" s="17" t="s">
        <v>76148</v>
      </c>
    </row>
    <row r="12561" spans="1:6" ht="15">
      <c r="A12561" s="6" t="s">
        <v>76149</v>
      </c>
      <c r="B12561" s="17" t="s">
        <v>76150</v>
      </c>
      <c r="C12561" s="17" t="s">
        <v>76151</v>
      </c>
      <c r="D12561" s="17" t="s">
        <v>76152</v>
      </c>
      <c r="E12561" s="17" t="s">
        <v>76153</v>
      </c>
      <c r="F12561" s="17" t="s">
        <v>76154</v>
      </c>
    </row>
    <row r="12562" spans="1:6" ht="15">
      <c r="A12562" s="6" t="s">
        <v>76155</v>
      </c>
      <c r="B12562" s="17" t="s">
        <v>76156</v>
      </c>
      <c r="C12562" s="17" t="s">
        <v>76157</v>
      </c>
      <c r="D12562" s="17" t="s">
        <v>76158</v>
      </c>
      <c r="E12562" s="17" t="s">
        <v>76159</v>
      </c>
      <c r="F12562" s="17" t="s">
        <v>76160</v>
      </c>
    </row>
    <row r="12563" spans="1:6" ht="15">
      <c r="A12563" s="6" t="s">
        <v>76161</v>
      </c>
      <c r="B12563" s="17" t="s">
        <v>76162</v>
      </c>
      <c r="C12563" s="17" t="s">
        <v>76163</v>
      </c>
      <c r="D12563" s="17" t="s">
        <v>76164</v>
      </c>
      <c r="E12563" s="17" t="s">
        <v>76165</v>
      </c>
      <c r="F12563" s="17" t="s">
        <v>76166</v>
      </c>
    </row>
    <row r="12564" spans="1:6" ht="15">
      <c r="A12564" s="6" t="s">
        <v>76167</v>
      </c>
      <c r="B12564" s="17" t="s">
        <v>76168</v>
      </c>
      <c r="C12564" s="17" t="s">
        <v>76169</v>
      </c>
      <c r="D12564" s="17" t="s">
        <v>76170</v>
      </c>
      <c r="E12564" s="17" t="s">
        <v>76171</v>
      </c>
      <c r="F12564" s="17" t="s">
        <v>76172</v>
      </c>
    </row>
    <row r="12565" spans="1:6" ht="15">
      <c r="A12565" s="6" t="s">
        <v>76173</v>
      </c>
      <c r="B12565" s="17" t="s">
        <v>76174</v>
      </c>
      <c r="C12565" s="17" t="s">
        <v>76175</v>
      </c>
      <c r="D12565" s="17" t="s">
        <v>76176</v>
      </c>
      <c r="E12565" s="17" t="s">
        <v>76177</v>
      </c>
      <c r="F12565" s="17" t="s">
        <v>76178</v>
      </c>
    </row>
    <row r="12566" spans="1:6" ht="15">
      <c r="A12566" s="6" t="s">
        <v>76179</v>
      </c>
      <c r="B12566" s="17" t="s">
        <v>76180</v>
      </c>
      <c r="C12566" s="17" t="s">
        <v>76181</v>
      </c>
      <c r="D12566" s="17" t="s">
        <v>76182</v>
      </c>
      <c r="E12566" s="17" t="s">
        <v>76183</v>
      </c>
      <c r="F12566" s="17" t="s">
        <v>76184</v>
      </c>
    </row>
    <row r="12567" spans="1:6" ht="15">
      <c r="A12567" s="6" t="s">
        <v>76185</v>
      </c>
      <c r="B12567" s="17" t="s">
        <v>76186</v>
      </c>
      <c r="C12567" s="17" t="s">
        <v>76187</v>
      </c>
      <c r="D12567" s="17" t="s">
        <v>76188</v>
      </c>
      <c r="E12567" s="17" t="s">
        <v>76189</v>
      </c>
      <c r="F12567" s="17" t="s">
        <v>76190</v>
      </c>
    </row>
    <row r="12568" spans="1:6" ht="15">
      <c r="A12568" s="6" t="s">
        <v>76191</v>
      </c>
      <c r="B12568" s="17" t="s">
        <v>76192</v>
      </c>
      <c r="C12568" s="17" t="s">
        <v>76193</v>
      </c>
      <c r="D12568" s="17" t="s">
        <v>76194</v>
      </c>
      <c r="E12568" s="17" t="s">
        <v>76195</v>
      </c>
      <c r="F12568" s="17" t="s">
        <v>76196</v>
      </c>
    </row>
    <row r="12569" spans="1:6" ht="15">
      <c r="A12569" s="6" t="s">
        <v>76197</v>
      </c>
      <c r="B12569" s="17" t="s">
        <v>76198</v>
      </c>
      <c r="C12569" s="17" t="s">
        <v>76199</v>
      </c>
      <c r="D12569" s="17" t="s">
        <v>76200</v>
      </c>
      <c r="E12569" s="17" t="s">
        <v>76201</v>
      </c>
      <c r="F12569" s="17" t="s">
        <v>76202</v>
      </c>
    </row>
    <row r="12570" spans="1:6" ht="15">
      <c r="A12570" s="6" t="s">
        <v>76203</v>
      </c>
      <c r="B12570" s="17" t="s">
        <v>76204</v>
      </c>
      <c r="C12570" s="17" t="s">
        <v>76205</v>
      </c>
      <c r="D12570" s="17" t="s">
        <v>76206</v>
      </c>
      <c r="E12570" s="17" t="s">
        <v>76207</v>
      </c>
      <c r="F12570" s="17" t="s">
        <v>76208</v>
      </c>
    </row>
    <row r="12571" spans="1:6" ht="15">
      <c r="A12571" s="6" t="s">
        <v>76209</v>
      </c>
      <c r="B12571" s="17" t="s">
        <v>76210</v>
      </c>
      <c r="C12571" s="17" t="s">
        <v>76211</v>
      </c>
      <c r="D12571" s="17" t="s">
        <v>76212</v>
      </c>
      <c r="E12571" s="17" t="s">
        <v>76213</v>
      </c>
      <c r="F12571" s="17" t="s">
        <v>76214</v>
      </c>
    </row>
    <row r="12572" spans="1:6" ht="15">
      <c r="A12572" s="6" t="s">
        <v>76215</v>
      </c>
      <c r="B12572" s="17" t="s">
        <v>76216</v>
      </c>
      <c r="C12572" s="17" t="s">
        <v>76217</v>
      </c>
      <c r="D12572" s="17" t="s">
        <v>76218</v>
      </c>
      <c r="E12572" s="17" t="s">
        <v>76219</v>
      </c>
      <c r="F12572" s="17" t="s">
        <v>76220</v>
      </c>
    </row>
    <row r="12573" spans="1:6" ht="15">
      <c r="A12573" s="6" t="s">
        <v>76221</v>
      </c>
      <c r="B12573" s="17" t="s">
        <v>76222</v>
      </c>
      <c r="C12573" s="17" t="s">
        <v>76223</v>
      </c>
      <c r="D12573" s="17" t="s">
        <v>76224</v>
      </c>
      <c r="E12573" s="17" t="s">
        <v>76225</v>
      </c>
      <c r="F12573" s="17" t="s">
        <v>76226</v>
      </c>
    </row>
    <row r="12574" spans="1:6" ht="15">
      <c r="A12574" s="6" t="s">
        <v>76227</v>
      </c>
      <c r="B12574" s="17" t="s">
        <v>76228</v>
      </c>
      <c r="C12574" s="17" t="s">
        <v>76229</v>
      </c>
      <c r="D12574" s="17" t="s">
        <v>76230</v>
      </c>
      <c r="E12574" s="17" t="s">
        <v>76231</v>
      </c>
      <c r="F12574" s="17" t="s">
        <v>76232</v>
      </c>
    </row>
    <row r="12575" spans="1:6" ht="15">
      <c r="A12575" s="6" t="s">
        <v>76233</v>
      </c>
      <c r="B12575" s="17" t="s">
        <v>76234</v>
      </c>
      <c r="C12575" s="17" t="s">
        <v>76235</v>
      </c>
      <c r="D12575" s="17" t="s">
        <v>76236</v>
      </c>
      <c r="E12575" s="17" t="s">
        <v>76237</v>
      </c>
      <c r="F12575" s="17" t="s">
        <v>76238</v>
      </c>
    </row>
    <row r="12576" spans="1:6" ht="15">
      <c r="A12576" s="6" t="s">
        <v>76239</v>
      </c>
      <c r="B12576" s="17" t="s">
        <v>76240</v>
      </c>
      <c r="C12576" s="17" t="s">
        <v>76241</v>
      </c>
      <c r="D12576" s="17" t="s">
        <v>76242</v>
      </c>
      <c r="E12576" s="17" t="s">
        <v>76243</v>
      </c>
      <c r="F12576" s="17" t="s">
        <v>76244</v>
      </c>
    </row>
    <row r="12577" spans="1:6" ht="15">
      <c r="A12577" s="6" t="s">
        <v>76245</v>
      </c>
      <c r="B12577" s="17" t="s">
        <v>76246</v>
      </c>
      <c r="C12577" s="17" t="s">
        <v>76247</v>
      </c>
      <c r="D12577" s="17" t="s">
        <v>76248</v>
      </c>
      <c r="E12577" s="17" t="s">
        <v>76249</v>
      </c>
      <c r="F12577" s="17" t="s">
        <v>76250</v>
      </c>
    </row>
    <row r="12578" spans="1:6" ht="15">
      <c r="A12578" s="6" t="s">
        <v>76251</v>
      </c>
      <c r="B12578" s="17" t="s">
        <v>76252</v>
      </c>
      <c r="C12578" s="17" t="s">
        <v>76253</v>
      </c>
      <c r="D12578" s="17" t="s">
        <v>76254</v>
      </c>
      <c r="E12578" s="17" t="s">
        <v>76255</v>
      </c>
      <c r="F12578" s="17" t="s">
        <v>76256</v>
      </c>
    </row>
    <row r="12579" spans="1:6" ht="15">
      <c r="A12579" s="6" t="s">
        <v>76257</v>
      </c>
      <c r="B12579" s="17" t="s">
        <v>76258</v>
      </c>
      <c r="C12579" s="17" t="s">
        <v>76259</v>
      </c>
      <c r="D12579" s="17" t="s">
        <v>76260</v>
      </c>
      <c r="E12579" s="17" t="s">
        <v>76261</v>
      </c>
      <c r="F12579" s="17" t="s">
        <v>76262</v>
      </c>
    </row>
    <row r="12580" spans="1:6" ht="15">
      <c r="A12580" s="6" t="s">
        <v>76263</v>
      </c>
      <c r="B12580" s="17" t="s">
        <v>76264</v>
      </c>
      <c r="C12580" s="17" t="s">
        <v>76265</v>
      </c>
      <c r="D12580" s="17" t="s">
        <v>76266</v>
      </c>
      <c r="E12580" s="17" t="s">
        <v>76267</v>
      </c>
      <c r="F12580" s="17" t="s">
        <v>76268</v>
      </c>
    </row>
    <row r="12581" spans="1:6" ht="15">
      <c r="A12581" s="6" t="s">
        <v>76269</v>
      </c>
      <c r="B12581" s="17" t="s">
        <v>76270</v>
      </c>
      <c r="C12581" s="17" t="s">
        <v>76271</v>
      </c>
      <c r="D12581" s="17" t="s">
        <v>76272</v>
      </c>
      <c r="E12581" s="17" t="s">
        <v>76273</v>
      </c>
      <c r="F12581" s="17" t="s">
        <v>76274</v>
      </c>
    </row>
    <row r="12582" spans="1:6" ht="15">
      <c r="A12582" s="6" t="s">
        <v>76275</v>
      </c>
      <c r="B12582" s="17" t="s">
        <v>76276</v>
      </c>
      <c r="C12582" s="17" t="s">
        <v>76277</v>
      </c>
      <c r="D12582" s="17" t="s">
        <v>76278</v>
      </c>
      <c r="E12582" s="17" t="s">
        <v>76279</v>
      </c>
      <c r="F12582" s="17" t="s">
        <v>76280</v>
      </c>
    </row>
    <row r="12583" spans="1:6" ht="15">
      <c r="A12583" s="6" t="s">
        <v>76281</v>
      </c>
      <c r="B12583" s="17" t="s">
        <v>76282</v>
      </c>
      <c r="C12583" s="17" t="s">
        <v>76283</v>
      </c>
      <c r="D12583" s="17" t="s">
        <v>76284</v>
      </c>
      <c r="E12583" s="17" t="s">
        <v>76285</v>
      </c>
      <c r="F12583" s="17" t="s">
        <v>76286</v>
      </c>
    </row>
    <row r="12584" spans="1:6" ht="15">
      <c r="A12584" s="6" t="s">
        <v>76287</v>
      </c>
      <c r="B12584" s="17" t="s">
        <v>76288</v>
      </c>
      <c r="C12584" s="17" t="s">
        <v>76289</v>
      </c>
      <c r="D12584" s="17" t="s">
        <v>76290</v>
      </c>
      <c r="E12584" s="17" t="s">
        <v>76291</v>
      </c>
      <c r="F12584" s="17" t="s">
        <v>76292</v>
      </c>
    </row>
    <row r="12585" spans="1:6" ht="15">
      <c r="A12585" s="6" t="s">
        <v>76293</v>
      </c>
      <c r="B12585" s="17" t="s">
        <v>76294</v>
      </c>
      <c r="C12585" s="17" t="s">
        <v>76295</v>
      </c>
      <c r="D12585" s="17" t="s">
        <v>76296</v>
      </c>
      <c r="E12585" s="17" t="s">
        <v>76297</v>
      </c>
      <c r="F12585" s="17" t="s">
        <v>76298</v>
      </c>
    </row>
    <row r="12586" spans="1:6" ht="15">
      <c r="A12586" s="6" t="s">
        <v>76299</v>
      </c>
      <c r="B12586" s="17" t="s">
        <v>76300</v>
      </c>
      <c r="C12586" s="17" t="s">
        <v>76301</v>
      </c>
      <c r="D12586" s="17" t="s">
        <v>76302</v>
      </c>
      <c r="E12586" s="17" t="s">
        <v>76303</v>
      </c>
      <c r="F12586" s="17" t="s">
        <v>76304</v>
      </c>
    </row>
    <row r="12587" spans="1:6" ht="15">
      <c r="A12587" s="6" t="s">
        <v>76305</v>
      </c>
      <c r="B12587" s="17" t="s">
        <v>76306</v>
      </c>
      <c r="C12587" s="17" t="s">
        <v>76307</v>
      </c>
      <c r="D12587" s="17" t="s">
        <v>76308</v>
      </c>
      <c r="E12587" s="17" t="s">
        <v>76309</v>
      </c>
      <c r="F12587" s="17" t="s">
        <v>76310</v>
      </c>
    </row>
    <row r="12588" spans="1:6" ht="15">
      <c r="A12588" s="6" t="s">
        <v>76311</v>
      </c>
      <c r="B12588" s="17" t="s">
        <v>76312</v>
      </c>
      <c r="C12588" s="17" t="s">
        <v>76313</v>
      </c>
      <c r="D12588" s="17" t="s">
        <v>76314</v>
      </c>
      <c r="E12588" s="17" t="s">
        <v>76315</v>
      </c>
      <c r="F12588" s="17" t="s">
        <v>76316</v>
      </c>
    </row>
    <row r="12589" spans="1:6" ht="15">
      <c r="A12589" s="6" t="s">
        <v>76317</v>
      </c>
      <c r="B12589" s="17" t="s">
        <v>76318</v>
      </c>
      <c r="C12589" s="17" t="s">
        <v>76319</v>
      </c>
      <c r="D12589" s="17" t="s">
        <v>76320</v>
      </c>
      <c r="E12589" s="17" t="s">
        <v>76321</v>
      </c>
      <c r="F12589" s="17" t="s">
        <v>76322</v>
      </c>
    </row>
    <row r="12590" spans="1:6" ht="15">
      <c r="A12590" s="6" t="s">
        <v>76323</v>
      </c>
      <c r="B12590" s="17" t="s">
        <v>76324</v>
      </c>
      <c r="C12590" s="17" t="s">
        <v>76325</v>
      </c>
      <c r="D12590" s="17" t="s">
        <v>76326</v>
      </c>
      <c r="E12590" s="17" t="s">
        <v>76327</v>
      </c>
      <c r="F12590" s="17" t="s">
        <v>76328</v>
      </c>
    </row>
    <row r="12591" spans="1:6" ht="15">
      <c r="A12591" s="6" t="s">
        <v>76329</v>
      </c>
      <c r="B12591" s="17" t="s">
        <v>76330</v>
      </c>
      <c r="C12591" s="17" t="s">
        <v>76331</v>
      </c>
      <c r="D12591" s="17" t="s">
        <v>76332</v>
      </c>
      <c r="E12591" s="17" t="s">
        <v>76333</v>
      </c>
      <c r="F12591" s="17" t="s">
        <v>76334</v>
      </c>
    </row>
    <row r="12592" spans="1:6" ht="15">
      <c r="A12592" s="6" t="s">
        <v>76335</v>
      </c>
      <c r="B12592" s="17" t="s">
        <v>76336</v>
      </c>
      <c r="C12592" s="17" t="s">
        <v>76337</v>
      </c>
      <c r="D12592" s="17" t="s">
        <v>76338</v>
      </c>
      <c r="E12592" s="17" t="s">
        <v>76339</v>
      </c>
      <c r="F12592" s="17" t="s">
        <v>76340</v>
      </c>
    </row>
    <row r="12593" spans="1:6" ht="15">
      <c r="A12593" s="6" t="s">
        <v>76341</v>
      </c>
      <c r="B12593" s="17" t="s">
        <v>76342</v>
      </c>
      <c r="C12593" s="17" t="s">
        <v>76343</v>
      </c>
      <c r="D12593" s="17" t="s">
        <v>76344</v>
      </c>
      <c r="E12593" s="17" t="s">
        <v>76345</v>
      </c>
      <c r="F12593" s="17" t="s">
        <v>76346</v>
      </c>
    </row>
    <row r="12594" spans="1:6" ht="15">
      <c r="A12594" s="6" t="s">
        <v>76347</v>
      </c>
      <c r="B12594" s="17" t="s">
        <v>76348</v>
      </c>
      <c r="C12594" s="17" t="s">
        <v>76349</v>
      </c>
      <c r="D12594" s="17" t="s">
        <v>76350</v>
      </c>
      <c r="E12594" s="17" t="s">
        <v>76351</v>
      </c>
      <c r="F12594" s="17" t="s">
        <v>76352</v>
      </c>
    </row>
    <row r="12595" spans="1:6" ht="15">
      <c r="A12595" s="6" t="s">
        <v>76353</v>
      </c>
      <c r="B12595" s="17" t="s">
        <v>76354</v>
      </c>
      <c r="C12595" s="17" t="s">
        <v>76355</v>
      </c>
      <c r="D12595" s="17" t="s">
        <v>76356</v>
      </c>
      <c r="E12595" s="17" t="s">
        <v>76357</v>
      </c>
      <c r="F12595" s="17" t="s">
        <v>76358</v>
      </c>
    </row>
    <row r="12596" spans="1:6" ht="15">
      <c r="A12596" s="6" t="s">
        <v>76359</v>
      </c>
      <c r="B12596" s="17" t="s">
        <v>76360</v>
      </c>
      <c r="C12596" s="17" t="s">
        <v>76361</v>
      </c>
      <c r="D12596" s="17" t="s">
        <v>76362</v>
      </c>
      <c r="E12596" s="17" t="s">
        <v>76363</v>
      </c>
      <c r="F12596" s="17" t="s">
        <v>76364</v>
      </c>
    </row>
    <row r="12597" spans="1:6" ht="15">
      <c r="A12597" s="6" t="s">
        <v>76365</v>
      </c>
      <c r="B12597" s="17" t="s">
        <v>76366</v>
      </c>
      <c r="C12597" s="17" t="s">
        <v>76367</v>
      </c>
      <c r="D12597" s="17" t="s">
        <v>76368</v>
      </c>
      <c r="E12597" s="17" t="s">
        <v>76369</v>
      </c>
      <c r="F12597" s="17" t="s">
        <v>76370</v>
      </c>
    </row>
    <row r="12598" spans="1:6" ht="15">
      <c r="A12598" s="6" t="s">
        <v>76371</v>
      </c>
      <c r="B12598" s="17" t="s">
        <v>76372</v>
      </c>
      <c r="C12598" s="17" t="s">
        <v>76373</v>
      </c>
      <c r="D12598" s="17" t="s">
        <v>76374</v>
      </c>
      <c r="E12598" s="17" t="s">
        <v>76375</v>
      </c>
      <c r="F12598" s="17" t="s">
        <v>76376</v>
      </c>
    </row>
    <row r="12599" spans="1:6" ht="15">
      <c r="A12599" s="6" t="s">
        <v>76377</v>
      </c>
      <c r="B12599" s="17" t="s">
        <v>76378</v>
      </c>
      <c r="C12599" s="17" t="s">
        <v>76379</v>
      </c>
      <c r="D12599" s="17" t="s">
        <v>76380</v>
      </c>
      <c r="E12599" s="17" t="s">
        <v>76381</v>
      </c>
      <c r="F12599" s="17" t="s">
        <v>76382</v>
      </c>
    </row>
    <row r="12600" spans="1:6" ht="15">
      <c r="A12600" s="6" t="s">
        <v>76383</v>
      </c>
      <c r="B12600" s="17" t="s">
        <v>76384</v>
      </c>
      <c r="C12600" s="17" t="s">
        <v>76385</v>
      </c>
      <c r="D12600" s="17" t="s">
        <v>76386</v>
      </c>
      <c r="E12600" s="17" t="s">
        <v>76387</v>
      </c>
      <c r="F12600" s="17" t="s">
        <v>76388</v>
      </c>
    </row>
    <row r="12601" spans="1:6" ht="15">
      <c r="A12601" s="6" t="s">
        <v>76389</v>
      </c>
      <c r="B12601" s="17" t="s">
        <v>76390</v>
      </c>
      <c r="C12601" s="17" t="s">
        <v>76391</v>
      </c>
      <c r="D12601" s="17" t="s">
        <v>76392</v>
      </c>
      <c r="E12601" s="17" t="s">
        <v>76393</v>
      </c>
      <c r="F12601" s="17" t="s">
        <v>76394</v>
      </c>
    </row>
    <row r="12602" spans="1:6" ht="15">
      <c r="A12602" s="6" t="s">
        <v>76395</v>
      </c>
      <c r="B12602" s="17" t="s">
        <v>76396</v>
      </c>
      <c r="C12602" s="17" t="s">
        <v>76397</v>
      </c>
      <c r="D12602" s="17" t="s">
        <v>76398</v>
      </c>
      <c r="E12602" s="17" t="s">
        <v>76399</v>
      </c>
      <c r="F12602" s="17" t="s">
        <v>76400</v>
      </c>
    </row>
    <row r="12603" spans="1:6" ht="15">
      <c r="A12603" s="6" t="s">
        <v>76401</v>
      </c>
      <c r="B12603" s="17" t="s">
        <v>76402</v>
      </c>
      <c r="C12603" s="17" t="s">
        <v>76403</v>
      </c>
      <c r="D12603" s="17" t="s">
        <v>76404</v>
      </c>
      <c r="E12603" s="17" t="s">
        <v>76405</v>
      </c>
      <c r="F12603" s="17" t="s">
        <v>76406</v>
      </c>
    </row>
    <row r="12604" spans="1:6" ht="15">
      <c r="A12604" s="6" t="s">
        <v>76407</v>
      </c>
      <c r="B12604" s="17" t="s">
        <v>76408</v>
      </c>
      <c r="C12604" s="17" t="s">
        <v>76409</v>
      </c>
      <c r="D12604" s="17" t="s">
        <v>76410</v>
      </c>
      <c r="E12604" s="17" t="s">
        <v>76411</v>
      </c>
      <c r="F12604" s="17" t="s">
        <v>76412</v>
      </c>
    </row>
    <row r="12605" spans="1:6" ht="15">
      <c r="A12605" s="6" t="s">
        <v>76413</v>
      </c>
      <c r="B12605" s="17" t="s">
        <v>76414</v>
      </c>
      <c r="C12605" s="17" t="s">
        <v>76415</v>
      </c>
      <c r="D12605" s="17" t="s">
        <v>76416</v>
      </c>
      <c r="E12605" s="17" t="s">
        <v>76417</v>
      </c>
      <c r="F12605" s="17" t="s">
        <v>76418</v>
      </c>
    </row>
    <row r="12606" spans="1:6" ht="15">
      <c r="A12606" s="6" t="s">
        <v>76419</v>
      </c>
      <c r="B12606" s="17" t="s">
        <v>76420</v>
      </c>
      <c r="C12606" s="17" t="s">
        <v>76421</v>
      </c>
      <c r="D12606" s="17" t="s">
        <v>76422</v>
      </c>
      <c r="E12606" s="17" t="s">
        <v>76423</v>
      </c>
      <c r="F12606" s="17" t="s">
        <v>76424</v>
      </c>
    </row>
    <row r="12607" spans="1:6" ht="15">
      <c r="A12607" s="6" t="s">
        <v>76425</v>
      </c>
      <c r="B12607" s="17" t="s">
        <v>76426</v>
      </c>
      <c r="C12607" s="17" t="s">
        <v>76427</v>
      </c>
      <c r="D12607" s="17" t="s">
        <v>76428</v>
      </c>
      <c r="E12607" s="17" t="s">
        <v>76429</v>
      </c>
      <c r="F12607" s="17" t="s">
        <v>76430</v>
      </c>
    </row>
    <row r="12608" spans="1:6" ht="15">
      <c r="A12608" s="6" t="s">
        <v>76431</v>
      </c>
      <c r="B12608" s="17" t="s">
        <v>76432</v>
      </c>
      <c r="C12608" s="17" t="s">
        <v>76433</v>
      </c>
      <c r="D12608" s="17" t="s">
        <v>76434</v>
      </c>
      <c r="E12608" s="17" t="s">
        <v>76435</v>
      </c>
      <c r="F12608" s="17" t="s">
        <v>76436</v>
      </c>
    </row>
    <row r="12609" spans="1:6" ht="15">
      <c r="A12609" s="6" t="s">
        <v>76437</v>
      </c>
      <c r="B12609" s="17" t="s">
        <v>76438</v>
      </c>
      <c r="C12609" s="17" t="s">
        <v>76439</v>
      </c>
      <c r="D12609" s="17" t="s">
        <v>76440</v>
      </c>
      <c r="E12609" s="17" t="s">
        <v>76441</v>
      </c>
      <c r="F12609" s="17" t="s">
        <v>76442</v>
      </c>
    </row>
    <row r="12610" spans="1:6" ht="15">
      <c r="A12610" s="6" t="s">
        <v>76443</v>
      </c>
      <c r="B12610" s="17" t="s">
        <v>76444</v>
      </c>
      <c r="C12610" s="17" t="s">
        <v>76445</v>
      </c>
      <c r="D12610" s="17" t="s">
        <v>76446</v>
      </c>
      <c r="E12610" s="17" t="s">
        <v>76447</v>
      </c>
      <c r="F12610" s="17" t="s">
        <v>76448</v>
      </c>
    </row>
    <row r="12611" spans="1:6" ht="15">
      <c r="A12611" s="6" t="s">
        <v>76449</v>
      </c>
      <c r="B12611" s="17" t="s">
        <v>76450</v>
      </c>
      <c r="C12611" s="17" t="s">
        <v>76451</v>
      </c>
      <c r="D12611" s="17" t="s">
        <v>76452</v>
      </c>
      <c r="E12611" s="17" t="s">
        <v>76453</v>
      </c>
      <c r="F12611" s="17" t="s">
        <v>76454</v>
      </c>
    </row>
    <row r="12612" spans="1:6" ht="15">
      <c r="A12612" s="6" t="s">
        <v>76455</v>
      </c>
      <c r="B12612" s="17" t="s">
        <v>76456</v>
      </c>
      <c r="C12612" s="17" t="s">
        <v>76457</v>
      </c>
      <c r="D12612" s="17" t="s">
        <v>76458</v>
      </c>
      <c r="E12612" s="17" t="s">
        <v>76459</v>
      </c>
      <c r="F12612" s="17" t="s">
        <v>76460</v>
      </c>
    </row>
    <row r="12613" spans="1:6" ht="15">
      <c r="A12613" s="6" t="s">
        <v>76461</v>
      </c>
      <c r="B12613" s="17" t="s">
        <v>76462</v>
      </c>
      <c r="C12613" s="17" t="s">
        <v>76463</v>
      </c>
      <c r="D12613" s="17" t="s">
        <v>76464</v>
      </c>
      <c r="E12613" s="17" t="s">
        <v>76465</v>
      </c>
      <c r="F12613" s="17" t="s">
        <v>76466</v>
      </c>
    </row>
    <row r="12614" spans="1:6" ht="15">
      <c r="A12614" s="6" t="s">
        <v>76467</v>
      </c>
      <c r="B12614" s="17" t="s">
        <v>76468</v>
      </c>
      <c r="C12614" s="17" t="s">
        <v>76469</v>
      </c>
      <c r="D12614" s="17" t="s">
        <v>76470</v>
      </c>
      <c r="E12614" s="17" t="s">
        <v>76471</v>
      </c>
      <c r="F12614" s="17" t="s">
        <v>76472</v>
      </c>
    </row>
    <row r="12615" spans="1:6" ht="15">
      <c r="A12615" s="6" t="s">
        <v>76473</v>
      </c>
      <c r="B12615" s="17" t="s">
        <v>76474</v>
      </c>
      <c r="C12615" s="17" t="s">
        <v>76475</v>
      </c>
      <c r="D12615" s="17" t="s">
        <v>76476</v>
      </c>
      <c r="E12615" s="17" t="s">
        <v>76477</v>
      </c>
      <c r="F12615" s="17" t="s">
        <v>76478</v>
      </c>
    </row>
    <row r="12616" spans="1:6" ht="15">
      <c r="A12616" s="6" t="s">
        <v>76479</v>
      </c>
      <c r="B12616" s="17" t="s">
        <v>76480</v>
      </c>
      <c r="C12616" s="17" t="s">
        <v>76481</v>
      </c>
      <c r="D12616" s="17" t="s">
        <v>76482</v>
      </c>
      <c r="E12616" s="17" t="s">
        <v>76483</v>
      </c>
      <c r="F12616" s="17" t="s">
        <v>76484</v>
      </c>
    </row>
    <row r="12617" spans="1:6" ht="15">
      <c r="A12617" s="6" t="s">
        <v>76485</v>
      </c>
      <c r="B12617" s="17" t="s">
        <v>76486</v>
      </c>
      <c r="C12617" s="17" t="s">
        <v>76487</v>
      </c>
      <c r="D12617" s="17" t="s">
        <v>76488</v>
      </c>
      <c r="E12617" s="17" t="s">
        <v>76489</v>
      </c>
      <c r="F12617" s="17" t="s">
        <v>76490</v>
      </c>
    </row>
    <row r="12618" spans="1:6" ht="15">
      <c r="A12618" s="6" t="s">
        <v>76491</v>
      </c>
      <c r="B12618" s="17" t="s">
        <v>76492</v>
      </c>
      <c r="C12618" s="17" t="s">
        <v>76493</v>
      </c>
      <c r="D12618" s="17" t="s">
        <v>76494</v>
      </c>
      <c r="E12618" s="17" t="s">
        <v>76495</v>
      </c>
      <c r="F12618" s="17" t="s">
        <v>76496</v>
      </c>
    </row>
    <row r="12619" spans="1:6" ht="15">
      <c r="A12619" s="6" t="s">
        <v>76497</v>
      </c>
      <c r="B12619" s="17" t="s">
        <v>76498</v>
      </c>
      <c r="C12619" s="17" t="s">
        <v>76499</v>
      </c>
      <c r="D12619" s="17" t="s">
        <v>76500</v>
      </c>
      <c r="E12619" s="17" t="s">
        <v>76501</v>
      </c>
      <c r="F12619" s="17" t="s">
        <v>76502</v>
      </c>
    </row>
    <row r="12620" spans="1:6" ht="15">
      <c r="A12620" s="6" t="s">
        <v>76503</v>
      </c>
      <c r="B12620" s="17" t="s">
        <v>76504</v>
      </c>
      <c r="C12620" s="17" t="s">
        <v>76505</v>
      </c>
      <c r="D12620" s="17" t="s">
        <v>76506</v>
      </c>
      <c r="E12620" s="17" t="s">
        <v>76507</v>
      </c>
      <c r="F12620" s="17" t="s">
        <v>76508</v>
      </c>
    </row>
    <row r="12621" spans="1:6" ht="15">
      <c r="A12621" s="6" t="s">
        <v>76509</v>
      </c>
      <c r="B12621" s="17" t="s">
        <v>76510</v>
      </c>
      <c r="C12621" s="17" t="s">
        <v>76511</v>
      </c>
      <c r="D12621" s="17" t="s">
        <v>76512</v>
      </c>
      <c r="E12621" s="17" t="s">
        <v>76513</v>
      </c>
      <c r="F12621" s="17" t="s">
        <v>76514</v>
      </c>
    </row>
    <row r="12622" spans="1:6" ht="15">
      <c r="A12622" s="6" t="s">
        <v>76515</v>
      </c>
      <c r="B12622" s="17" t="s">
        <v>76516</v>
      </c>
      <c r="C12622" s="17" t="s">
        <v>76517</v>
      </c>
      <c r="D12622" s="17" t="s">
        <v>76518</v>
      </c>
      <c r="E12622" s="17" t="s">
        <v>76519</v>
      </c>
      <c r="F12622" s="17" t="s">
        <v>76520</v>
      </c>
    </row>
    <row r="12623" spans="1:6" ht="15">
      <c r="A12623" s="6" t="s">
        <v>76521</v>
      </c>
      <c r="B12623" s="17" t="s">
        <v>76522</v>
      </c>
      <c r="C12623" s="17" t="s">
        <v>76523</v>
      </c>
      <c r="D12623" s="17" t="s">
        <v>76524</v>
      </c>
      <c r="E12623" s="17" t="s">
        <v>76525</v>
      </c>
      <c r="F12623" s="17" t="s">
        <v>76526</v>
      </c>
    </row>
    <row r="12624" spans="1:6" ht="15">
      <c r="A12624" s="6" t="s">
        <v>76527</v>
      </c>
      <c r="B12624" s="17" t="s">
        <v>76528</v>
      </c>
      <c r="C12624" s="17" t="s">
        <v>76529</v>
      </c>
      <c r="D12624" s="17" t="s">
        <v>76530</v>
      </c>
      <c r="E12624" s="17" t="s">
        <v>76531</v>
      </c>
      <c r="F12624" s="17" t="s">
        <v>76532</v>
      </c>
    </row>
    <row r="12625" spans="1:6" ht="15">
      <c r="A12625" s="6" t="s">
        <v>76533</v>
      </c>
      <c r="B12625" s="17" t="s">
        <v>76534</v>
      </c>
      <c r="C12625" s="17" t="s">
        <v>76535</v>
      </c>
      <c r="D12625" s="17" t="s">
        <v>76536</v>
      </c>
      <c r="E12625" s="17" t="s">
        <v>76537</v>
      </c>
      <c r="F12625" s="17" t="s">
        <v>76538</v>
      </c>
    </row>
    <row r="12626" spans="1:6" ht="15">
      <c r="A12626" s="6" t="s">
        <v>76539</v>
      </c>
      <c r="B12626" s="17" t="s">
        <v>76540</v>
      </c>
      <c r="C12626" s="17" t="s">
        <v>76541</v>
      </c>
      <c r="D12626" s="17" t="s">
        <v>76542</v>
      </c>
      <c r="E12626" s="17" t="s">
        <v>76543</v>
      </c>
      <c r="F12626" s="17" t="s">
        <v>76544</v>
      </c>
    </row>
    <row r="12627" spans="1:6" ht="15">
      <c r="A12627" s="6" t="s">
        <v>76545</v>
      </c>
      <c r="B12627" s="17" t="s">
        <v>76546</v>
      </c>
      <c r="C12627" s="17" t="s">
        <v>76547</v>
      </c>
      <c r="D12627" s="17" t="s">
        <v>76548</v>
      </c>
      <c r="E12627" s="17" t="s">
        <v>76549</v>
      </c>
      <c r="F12627" s="17" t="s">
        <v>76550</v>
      </c>
    </row>
    <row r="12628" spans="1:6" ht="15">
      <c r="A12628" s="6" t="s">
        <v>76551</v>
      </c>
      <c r="B12628" s="17" t="s">
        <v>76552</v>
      </c>
      <c r="C12628" s="17" t="s">
        <v>76553</v>
      </c>
      <c r="D12628" s="17" t="s">
        <v>76554</v>
      </c>
      <c r="E12628" s="17" t="s">
        <v>76555</v>
      </c>
      <c r="F12628" s="17" t="s">
        <v>76556</v>
      </c>
    </row>
    <row r="12629" spans="1:6" ht="15">
      <c r="A12629" s="6" t="s">
        <v>76557</v>
      </c>
      <c r="B12629" s="17" t="s">
        <v>76558</v>
      </c>
      <c r="C12629" s="17" t="s">
        <v>76559</v>
      </c>
      <c r="D12629" s="17" t="s">
        <v>76560</v>
      </c>
      <c r="E12629" s="17" t="s">
        <v>76561</v>
      </c>
      <c r="F12629" s="17" t="s">
        <v>76562</v>
      </c>
    </row>
    <row r="12630" spans="1:6" ht="15">
      <c r="A12630" s="6" t="s">
        <v>76563</v>
      </c>
      <c r="B12630" s="17" t="s">
        <v>76564</v>
      </c>
      <c r="C12630" s="17" t="s">
        <v>76565</v>
      </c>
      <c r="D12630" s="17" t="s">
        <v>76566</v>
      </c>
      <c r="E12630" s="17" t="s">
        <v>76567</v>
      </c>
      <c r="F12630" s="17" t="s">
        <v>76568</v>
      </c>
    </row>
    <row r="12631" spans="1:6" ht="15">
      <c r="A12631" s="6" t="s">
        <v>76569</v>
      </c>
      <c r="B12631" s="17" t="s">
        <v>76570</v>
      </c>
      <c r="C12631" s="17" t="s">
        <v>76571</v>
      </c>
      <c r="D12631" s="17" t="s">
        <v>76572</v>
      </c>
      <c r="E12631" s="17" t="s">
        <v>76573</v>
      </c>
      <c r="F12631" s="17" t="s">
        <v>76574</v>
      </c>
    </row>
    <row r="12632" spans="1:6" ht="15">
      <c r="A12632" s="6" t="s">
        <v>76575</v>
      </c>
      <c r="B12632" s="17" t="s">
        <v>76576</v>
      </c>
      <c r="C12632" s="17" t="s">
        <v>76577</v>
      </c>
      <c r="D12632" s="17" t="s">
        <v>76578</v>
      </c>
      <c r="E12632" s="17" t="s">
        <v>76579</v>
      </c>
      <c r="F12632" s="17" t="s">
        <v>76580</v>
      </c>
    </row>
    <row r="12633" spans="1:6" ht="15">
      <c r="A12633" s="6" t="s">
        <v>76581</v>
      </c>
      <c r="B12633" s="17" t="s">
        <v>76582</v>
      </c>
      <c r="C12633" s="17" t="s">
        <v>76583</v>
      </c>
      <c r="D12633" s="17" t="s">
        <v>76584</v>
      </c>
      <c r="E12633" s="17" t="s">
        <v>76585</v>
      </c>
      <c r="F12633" s="17" t="s">
        <v>76586</v>
      </c>
    </row>
    <row r="12634" spans="1:6" ht="15">
      <c r="A12634" s="6" t="s">
        <v>76587</v>
      </c>
      <c r="B12634" s="17" t="s">
        <v>76588</v>
      </c>
      <c r="C12634" s="17" t="s">
        <v>76589</v>
      </c>
      <c r="D12634" s="17" t="s">
        <v>76590</v>
      </c>
      <c r="E12634" s="17" t="s">
        <v>76591</v>
      </c>
      <c r="F12634" s="17" t="s">
        <v>76592</v>
      </c>
    </row>
    <row r="12635" spans="1:6" ht="15">
      <c r="A12635" s="6" t="s">
        <v>76593</v>
      </c>
      <c r="B12635" s="17" t="s">
        <v>76594</v>
      </c>
      <c r="C12635" s="17" t="s">
        <v>76595</v>
      </c>
      <c r="D12635" s="17" t="s">
        <v>76596</v>
      </c>
      <c r="E12635" s="17" t="s">
        <v>76597</v>
      </c>
      <c r="F12635" s="17" t="s">
        <v>76598</v>
      </c>
    </row>
    <row r="12636" spans="1:6" ht="15">
      <c r="A12636" s="6" t="s">
        <v>76599</v>
      </c>
      <c r="B12636" s="17" t="s">
        <v>76600</v>
      </c>
      <c r="C12636" s="17" t="s">
        <v>76601</v>
      </c>
      <c r="D12636" s="17" t="s">
        <v>76602</v>
      </c>
      <c r="E12636" s="17" t="s">
        <v>76603</v>
      </c>
      <c r="F12636" s="17" t="s">
        <v>76604</v>
      </c>
    </row>
    <row r="12637" spans="1:6" ht="15">
      <c r="A12637" s="6" t="s">
        <v>76605</v>
      </c>
      <c r="B12637" s="17" t="s">
        <v>76606</v>
      </c>
      <c r="C12637" s="17" t="s">
        <v>76607</v>
      </c>
      <c r="D12637" s="17" t="s">
        <v>76608</v>
      </c>
      <c r="E12637" s="17" t="s">
        <v>76609</v>
      </c>
      <c r="F12637" s="17" t="s">
        <v>76610</v>
      </c>
    </row>
    <row r="12638" spans="1:6" ht="15">
      <c r="A12638" s="6" t="s">
        <v>76611</v>
      </c>
      <c r="B12638" s="17" t="s">
        <v>76612</v>
      </c>
      <c r="C12638" s="17" t="s">
        <v>76613</v>
      </c>
      <c r="D12638" s="17" t="s">
        <v>76614</v>
      </c>
      <c r="E12638" s="17" t="s">
        <v>76615</v>
      </c>
      <c r="F12638" s="17" t="s">
        <v>76616</v>
      </c>
    </row>
    <row r="12639" spans="1:6" ht="15">
      <c r="A12639" s="6" t="s">
        <v>76617</v>
      </c>
      <c r="B12639" s="17" t="s">
        <v>76618</v>
      </c>
      <c r="C12639" s="17" t="s">
        <v>76619</v>
      </c>
      <c r="D12639" s="17" t="s">
        <v>76620</v>
      </c>
      <c r="E12639" s="17" t="s">
        <v>76621</v>
      </c>
      <c r="F12639" s="17" t="s">
        <v>76622</v>
      </c>
    </row>
    <row r="12640" spans="1:6" ht="15">
      <c r="A12640" s="6" t="s">
        <v>76623</v>
      </c>
      <c r="B12640" s="17" t="s">
        <v>76624</v>
      </c>
      <c r="C12640" s="17" t="s">
        <v>76625</v>
      </c>
      <c r="D12640" s="17" t="s">
        <v>76626</v>
      </c>
      <c r="E12640" s="17" t="s">
        <v>76627</v>
      </c>
      <c r="F12640" s="17" t="s">
        <v>76628</v>
      </c>
    </row>
    <row r="12641" spans="1:6" ht="15">
      <c r="A12641" s="6" t="s">
        <v>76629</v>
      </c>
      <c r="B12641" s="17" t="s">
        <v>76630</v>
      </c>
      <c r="C12641" s="17" t="s">
        <v>76631</v>
      </c>
      <c r="D12641" s="17" t="s">
        <v>76632</v>
      </c>
      <c r="E12641" s="17" t="s">
        <v>76633</v>
      </c>
      <c r="F12641" s="17" t="s">
        <v>76634</v>
      </c>
    </row>
    <row r="12642" spans="1:6" ht="15">
      <c r="A12642" s="6" t="s">
        <v>76635</v>
      </c>
      <c r="B12642" s="17" t="s">
        <v>76636</v>
      </c>
      <c r="C12642" s="17" t="s">
        <v>76637</v>
      </c>
      <c r="D12642" s="17" t="s">
        <v>76638</v>
      </c>
      <c r="E12642" s="17" t="s">
        <v>76639</v>
      </c>
      <c r="F12642" s="17" t="s">
        <v>76640</v>
      </c>
    </row>
    <row r="12643" spans="1:6" ht="15">
      <c r="A12643" s="6" t="s">
        <v>76641</v>
      </c>
      <c r="B12643" s="17" t="s">
        <v>76642</v>
      </c>
      <c r="C12643" s="17" t="s">
        <v>76643</v>
      </c>
      <c r="D12643" s="17" t="s">
        <v>76644</v>
      </c>
      <c r="E12643" s="17" t="s">
        <v>76645</v>
      </c>
      <c r="F12643" s="17" t="s">
        <v>76646</v>
      </c>
    </row>
    <row r="12644" spans="1:6" ht="15">
      <c r="A12644" s="6" t="s">
        <v>76647</v>
      </c>
      <c r="B12644" s="17" t="s">
        <v>76648</v>
      </c>
      <c r="C12644" s="17" t="s">
        <v>76649</v>
      </c>
      <c r="D12644" s="17" t="s">
        <v>76650</v>
      </c>
      <c r="E12644" s="17" t="s">
        <v>76651</v>
      </c>
      <c r="F12644" s="17" t="s">
        <v>76652</v>
      </c>
    </row>
    <row r="12645" spans="1:6" ht="15">
      <c r="A12645" s="6" t="s">
        <v>76653</v>
      </c>
      <c r="B12645" s="17" t="s">
        <v>76654</v>
      </c>
      <c r="C12645" s="17" t="s">
        <v>76655</v>
      </c>
      <c r="D12645" s="17" t="s">
        <v>76656</v>
      </c>
      <c r="E12645" s="17" t="s">
        <v>76657</v>
      </c>
      <c r="F12645" s="17" t="s">
        <v>76658</v>
      </c>
    </row>
    <row r="12646" spans="1:6" ht="15">
      <c r="A12646" s="6" t="s">
        <v>76659</v>
      </c>
      <c r="B12646" s="17" t="s">
        <v>76660</v>
      </c>
      <c r="C12646" s="17" t="s">
        <v>76661</v>
      </c>
      <c r="D12646" s="17" t="s">
        <v>76662</v>
      </c>
      <c r="E12646" s="17" t="s">
        <v>76663</v>
      </c>
      <c r="F12646" s="17" t="s">
        <v>76664</v>
      </c>
    </row>
    <row r="12647" spans="1:6" ht="15">
      <c r="A12647" s="6" t="s">
        <v>76665</v>
      </c>
      <c r="B12647" s="17" t="s">
        <v>76666</v>
      </c>
      <c r="C12647" s="17" t="s">
        <v>76667</v>
      </c>
      <c r="D12647" s="17" t="s">
        <v>76668</v>
      </c>
      <c r="E12647" s="17" t="s">
        <v>76669</v>
      </c>
      <c r="F12647" s="17" t="s">
        <v>76670</v>
      </c>
    </row>
    <row r="12648" spans="1:6" ht="15">
      <c r="A12648" s="6" t="s">
        <v>76671</v>
      </c>
      <c r="B12648" s="17" t="s">
        <v>76672</v>
      </c>
      <c r="C12648" s="17" t="s">
        <v>76673</v>
      </c>
      <c r="D12648" s="17" t="s">
        <v>76674</v>
      </c>
      <c r="E12648" s="17" t="s">
        <v>76675</v>
      </c>
      <c r="F12648" s="17" t="s">
        <v>76676</v>
      </c>
    </row>
    <row r="12649" spans="1:6" ht="15">
      <c r="A12649" s="6" t="s">
        <v>76677</v>
      </c>
      <c r="B12649" s="17" t="s">
        <v>76678</v>
      </c>
      <c r="C12649" s="17" t="s">
        <v>76679</v>
      </c>
      <c r="D12649" s="17" t="s">
        <v>76680</v>
      </c>
      <c r="E12649" s="17" t="s">
        <v>76681</v>
      </c>
      <c r="F12649" s="17" t="s">
        <v>76682</v>
      </c>
    </row>
    <row r="12650" spans="1:6" ht="15">
      <c r="A12650" s="6" t="s">
        <v>76683</v>
      </c>
      <c r="B12650" s="17" t="s">
        <v>76684</v>
      </c>
      <c r="C12650" s="17" t="s">
        <v>76685</v>
      </c>
      <c r="D12650" s="17" t="s">
        <v>76686</v>
      </c>
      <c r="E12650" s="17" t="s">
        <v>76687</v>
      </c>
      <c r="F12650" s="17" t="s">
        <v>76688</v>
      </c>
    </row>
    <row r="12651" spans="1:6" ht="15">
      <c r="A12651" s="6" t="s">
        <v>76689</v>
      </c>
      <c r="B12651" s="17" t="s">
        <v>76690</v>
      </c>
      <c r="C12651" s="17" t="s">
        <v>76691</v>
      </c>
      <c r="D12651" s="17" t="s">
        <v>76692</v>
      </c>
      <c r="E12651" s="17" t="s">
        <v>76693</v>
      </c>
      <c r="F12651" s="17" t="s">
        <v>76694</v>
      </c>
    </row>
    <row r="12652" spans="1:6" ht="15">
      <c r="A12652" s="6" t="s">
        <v>76695</v>
      </c>
      <c r="B12652" s="17" t="s">
        <v>76696</v>
      </c>
      <c r="C12652" s="17" t="s">
        <v>76697</v>
      </c>
      <c r="D12652" s="17" t="s">
        <v>76698</v>
      </c>
      <c r="E12652" s="17" t="s">
        <v>76699</v>
      </c>
      <c r="F12652" s="17" t="s">
        <v>76700</v>
      </c>
    </row>
    <row r="12653" spans="1:6" ht="15">
      <c r="A12653" s="6" t="s">
        <v>76701</v>
      </c>
      <c r="B12653" s="17" t="s">
        <v>76702</v>
      </c>
      <c r="C12653" s="17" t="s">
        <v>76703</v>
      </c>
      <c r="D12653" s="17" t="s">
        <v>76704</v>
      </c>
      <c r="E12653" s="17" t="s">
        <v>76705</v>
      </c>
      <c r="F12653" s="17" t="s">
        <v>76706</v>
      </c>
    </row>
    <row r="12654" spans="1:6" ht="15">
      <c r="A12654" s="6" t="s">
        <v>76707</v>
      </c>
      <c r="B12654" s="17" t="s">
        <v>76708</v>
      </c>
      <c r="C12654" s="17" t="s">
        <v>76709</v>
      </c>
      <c r="D12654" s="17" t="s">
        <v>76710</v>
      </c>
      <c r="E12654" s="17" t="s">
        <v>76711</v>
      </c>
      <c r="F12654" s="17" t="s">
        <v>76712</v>
      </c>
    </row>
    <row r="12655" spans="1:6" ht="15">
      <c r="A12655" s="6" t="s">
        <v>76713</v>
      </c>
      <c r="B12655" s="17" t="s">
        <v>76714</v>
      </c>
      <c r="C12655" s="17" t="s">
        <v>76715</v>
      </c>
      <c r="D12655" s="17" t="s">
        <v>76716</v>
      </c>
      <c r="E12655" s="17" t="s">
        <v>76717</v>
      </c>
      <c r="F12655" s="17" t="s">
        <v>76718</v>
      </c>
    </row>
    <row r="12656" spans="1:6" ht="15">
      <c r="A12656" s="6" t="s">
        <v>76719</v>
      </c>
      <c r="B12656" s="17" t="s">
        <v>76720</v>
      </c>
      <c r="C12656" s="17" t="s">
        <v>76721</v>
      </c>
      <c r="D12656" s="17" t="s">
        <v>76722</v>
      </c>
      <c r="E12656" s="17" t="s">
        <v>76723</v>
      </c>
      <c r="F12656" s="17" t="s">
        <v>76724</v>
      </c>
    </row>
    <row r="12657" spans="1:6" ht="15">
      <c r="A12657" s="6" t="s">
        <v>76725</v>
      </c>
      <c r="B12657" s="17" t="s">
        <v>76726</v>
      </c>
      <c r="C12657" s="17" t="s">
        <v>76727</v>
      </c>
      <c r="D12657" s="17" t="s">
        <v>76728</v>
      </c>
      <c r="E12657" s="17" t="s">
        <v>76729</v>
      </c>
      <c r="F12657" s="17" t="s">
        <v>76730</v>
      </c>
    </row>
    <row r="12658" spans="1:6" ht="15">
      <c r="A12658" s="6" t="s">
        <v>76731</v>
      </c>
      <c r="B12658" s="17" t="s">
        <v>76732</v>
      </c>
      <c r="C12658" s="17" t="s">
        <v>76733</v>
      </c>
      <c r="D12658" s="17" t="s">
        <v>76734</v>
      </c>
      <c r="E12658" s="17" t="s">
        <v>76735</v>
      </c>
      <c r="F12658" s="17" t="s">
        <v>76736</v>
      </c>
    </row>
    <row r="12659" spans="1:6" ht="15">
      <c r="A12659" s="6" t="s">
        <v>76737</v>
      </c>
      <c r="B12659" s="17" t="s">
        <v>76738</v>
      </c>
      <c r="C12659" s="17" t="s">
        <v>76739</v>
      </c>
      <c r="D12659" s="17" t="s">
        <v>76740</v>
      </c>
      <c r="E12659" s="17" t="s">
        <v>76741</v>
      </c>
      <c r="F12659" s="17" t="s">
        <v>76742</v>
      </c>
    </row>
    <row r="12660" spans="1:6" ht="15">
      <c r="A12660" s="6" t="s">
        <v>76743</v>
      </c>
      <c r="B12660" s="17" t="s">
        <v>76744</v>
      </c>
      <c r="C12660" s="17" t="s">
        <v>76745</v>
      </c>
      <c r="D12660" s="17" t="s">
        <v>76746</v>
      </c>
      <c r="E12660" s="17" t="s">
        <v>76747</v>
      </c>
      <c r="F12660" s="17" t="s">
        <v>76748</v>
      </c>
    </row>
    <row r="12661" spans="1:6" ht="15">
      <c r="A12661" s="6" t="s">
        <v>76749</v>
      </c>
      <c r="B12661" s="17" t="s">
        <v>76750</v>
      </c>
      <c r="C12661" s="17" t="s">
        <v>76751</v>
      </c>
      <c r="D12661" s="17" t="s">
        <v>76752</v>
      </c>
      <c r="E12661" s="17" t="s">
        <v>76753</v>
      </c>
      <c r="F12661" s="17" t="s">
        <v>76754</v>
      </c>
    </row>
    <row r="12662" spans="1:6" ht="15">
      <c r="A12662" s="6" t="s">
        <v>76755</v>
      </c>
      <c r="B12662" s="17" t="s">
        <v>76756</v>
      </c>
      <c r="C12662" s="17" t="s">
        <v>76757</v>
      </c>
      <c r="D12662" s="17" t="s">
        <v>76758</v>
      </c>
      <c r="E12662" s="17" t="s">
        <v>76759</v>
      </c>
      <c r="F12662" s="17" t="s">
        <v>76760</v>
      </c>
    </row>
    <row r="12663" spans="1:6" ht="15">
      <c r="A12663" s="6" t="s">
        <v>76761</v>
      </c>
      <c r="B12663" s="17" t="s">
        <v>76762</v>
      </c>
      <c r="C12663" s="17" t="s">
        <v>76763</v>
      </c>
      <c r="D12663" s="17" t="s">
        <v>76764</v>
      </c>
      <c r="E12663" s="17" t="s">
        <v>76765</v>
      </c>
      <c r="F12663" s="17" t="s">
        <v>76766</v>
      </c>
    </row>
    <row r="12664" spans="1:6" ht="15">
      <c r="A12664" s="6" t="s">
        <v>76767</v>
      </c>
      <c r="B12664" s="17" t="s">
        <v>76768</v>
      </c>
      <c r="C12664" s="17" t="s">
        <v>76769</v>
      </c>
      <c r="D12664" s="17" t="s">
        <v>76770</v>
      </c>
      <c r="E12664" s="17" t="s">
        <v>76771</v>
      </c>
      <c r="F12664" s="17" t="s">
        <v>76772</v>
      </c>
    </row>
    <row r="12665" spans="1:6" ht="15">
      <c r="A12665" s="6" t="s">
        <v>76773</v>
      </c>
      <c r="B12665" s="17" t="s">
        <v>76774</v>
      </c>
      <c r="C12665" s="17" t="s">
        <v>76775</v>
      </c>
      <c r="D12665" s="17" t="s">
        <v>76776</v>
      </c>
      <c r="E12665" s="17" t="s">
        <v>76777</v>
      </c>
      <c r="F12665" s="17" t="s">
        <v>76778</v>
      </c>
    </row>
    <row r="12666" spans="1:6" ht="15">
      <c r="A12666" s="6" t="s">
        <v>76779</v>
      </c>
      <c r="B12666" s="17" t="s">
        <v>76780</v>
      </c>
      <c r="C12666" s="17" t="s">
        <v>76781</v>
      </c>
      <c r="D12666" s="17" t="s">
        <v>76782</v>
      </c>
      <c r="E12666" s="17" t="s">
        <v>76783</v>
      </c>
      <c r="F12666" s="17" t="s">
        <v>76784</v>
      </c>
    </row>
    <row r="12667" spans="1:6" ht="15">
      <c r="A12667" s="6" t="s">
        <v>76785</v>
      </c>
      <c r="B12667" s="17" t="s">
        <v>76786</v>
      </c>
      <c r="C12667" s="17" t="s">
        <v>76787</v>
      </c>
      <c r="D12667" s="17" t="s">
        <v>76788</v>
      </c>
      <c r="E12667" s="17" t="s">
        <v>76789</v>
      </c>
      <c r="F12667" s="17" t="s">
        <v>76790</v>
      </c>
    </row>
    <row r="12668" spans="1:6" ht="15">
      <c r="A12668" s="6" t="s">
        <v>76791</v>
      </c>
      <c r="B12668" s="17" t="s">
        <v>76792</v>
      </c>
      <c r="C12668" s="17" t="s">
        <v>76793</v>
      </c>
      <c r="D12668" s="17" t="s">
        <v>76794</v>
      </c>
      <c r="E12668" s="17" t="s">
        <v>76795</v>
      </c>
      <c r="F12668" s="17" t="s">
        <v>76796</v>
      </c>
    </row>
    <row r="12669" spans="1:6" ht="15">
      <c r="A12669" s="6" t="s">
        <v>76797</v>
      </c>
      <c r="B12669" s="17" t="s">
        <v>76798</v>
      </c>
      <c r="C12669" s="17" t="s">
        <v>76799</v>
      </c>
      <c r="D12669" s="17" t="s">
        <v>76800</v>
      </c>
      <c r="E12669" s="17" t="s">
        <v>76801</v>
      </c>
      <c r="F12669" s="17" t="s">
        <v>76802</v>
      </c>
    </row>
    <row r="12670" spans="1:6" ht="15">
      <c r="A12670" s="6" t="s">
        <v>76803</v>
      </c>
      <c r="B12670" s="17" t="s">
        <v>76804</v>
      </c>
      <c r="C12670" s="17" t="s">
        <v>76805</v>
      </c>
      <c r="D12670" s="17" t="s">
        <v>76806</v>
      </c>
      <c r="E12670" s="17" t="s">
        <v>76807</v>
      </c>
      <c r="F12670" s="17" t="s">
        <v>76808</v>
      </c>
    </row>
    <row r="12671" spans="1:6" ht="15">
      <c r="A12671" s="6" t="s">
        <v>76809</v>
      </c>
      <c r="B12671" s="17" t="s">
        <v>76810</v>
      </c>
      <c r="C12671" s="17" t="s">
        <v>76811</v>
      </c>
      <c r="D12671" s="17" t="s">
        <v>76812</v>
      </c>
      <c r="E12671" s="17" t="s">
        <v>76813</v>
      </c>
      <c r="F12671" s="17" t="s">
        <v>76814</v>
      </c>
    </row>
    <row r="12672" spans="1:6" ht="15">
      <c r="A12672" s="6" t="s">
        <v>76815</v>
      </c>
      <c r="B12672" s="17" t="s">
        <v>76816</v>
      </c>
      <c r="C12672" s="17" t="s">
        <v>76817</v>
      </c>
      <c r="D12672" s="17" t="s">
        <v>76818</v>
      </c>
      <c r="E12672" s="17" t="s">
        <v>76819</v>
      </c>
      <c r="F12672" s="17" t="s">
        <v>76820</v>
      </c>
    </row>
    <row r="12673" spans="1:6" ht="15">
      <c r="A12673" s="6" t="s">
        <v>76821</v>
      </c>
      <c r="B12673" s="17" t="s">
        <v>76822</v>
      </c>
      <c r="C12673" s="17" t="s">
        <v>76823</v>
      </c>
      <c r="D12673" s="17" t="s">
        <v>76824</v>
      </c>
      <c r="E12673" s="17" t="s">
        <v>76825</v>
      </c>
      <c r="F12673" s="17" t="s">
        <v>76826</v>
      </c>
    </row>
    <row r="12674" spans="1:6" ht="15">
      <c r="A12674" s="6" t="s">
        <v>76827</v>
      </c>
      <c r="B12674" s="17" t="s">
        <v>76828</v>
      </c>
      <c r="C12674" s="17" t="s">
        <v>76829</v>
      </c>
      <c r="D12674" s="17" t="s">
        <v>76830</v>
      </c>
      <c r="E12674" s="17" t="s">
        <v>76831</v>
      </c>
      <c r="F12674" s="17" t="s">
        <v>76832</v>
      </c>
    </row>
    <row r="12675" spans="1:6" ht="15">
      <c r="A12675" s="6" t="s">
        <v>76833</v>
      </c>
      <c r="B12675" s="17" t="s">
        <v>76834</v>
      </c>
      <c r="C12675" s="17" t="s">
        <v>76835</v>
      </c>
      <c r="D12675" s="17" t="s">
        <v>76836</v>
      </c>
      <c r="E12675" s="17" t="s">
        <v>76837</v>
      </c>
      <c r="F12675" s="17" t="s">
        <v>76838</v>
      </c>
    </row>
    <row r="12676" spans="1:6" ht="15">
      <c r="A12676" s="6" t="s">
        <v>76839</v>
      </c>
      <c r="B12676" s="17" t="s">
        <v>76840</v>
      </c>
      <c r="C12676" s="17" t="s">
        <v>76841</v>
      </c>
      <c r="D12676" s="17" t="s">
        <v>76842</v>
      </c>
      <c r="E12676" s="17" t="s">
        <v>76843</v>
      </c>
      <c r="F12676" s="17" t="s">
        <v>76844</v>
      </c>
    </row>
    <row r="12677" spans="1:6" ht="15">
      <c r="A12677" s="6" t="s">
        <v>76845</v>
      </c>
      <c r="B12677" s="17" t="s">
        <v>76846</v>
      </c>
      <c r="C12677" s="17" t="s">
        <v>76847</v>
      </c>
      <c r="D12677" s="17" t="s">
        <v>76848</v>
      </c>
      <c r="E12677" s="17" t="s">
        <v>76849</v>
      </c>
      <c r="F12677" s="17" t="s">
        <v>76850</v>
      </c>
    </row>
    <row r="12678" spans="1:6" ht="15">
      <c r="A12678" s="6" t="s">
        <v>76851</v>
      </c>
      <c r="B12678" s="17" t="s">
        <v>76852</v>
      </c>
      <c r="C12678" s="17" t="s">
        <v>76853</v>
      </c>
      <c r="D12678" s="17" t="s">
        <v>76854</v>
      </c>
      <c r="E12678" s="17" t="s">
        <v>76855</v>
      </c>
      <c r="F12678" s="17" t="s">
        <v>76856</v>
      </c>
    </row>
    <row r="12679" spans="1:6" ht="15">
      <c r="A12679" s="6" t="s">
        <v>76857</v>
      </c>
      <c r="B12679" s="17" t="s">
        <v>76858</v>
      </c>
      <c r="C12679" s="17" t="s">
        <v>76859</v>
      </c>
      <c r="D12679" s="17" t="s">
        <v>76860</v>
      </c>
      <c r="E12679" s="17" t="s">
        <v>76861</v>
      </c>
      <c r="F12679" s="17" t="s">
        <v>76862</v>
      </c>
    </row>
    <row r="12680" spans="1:6" ht="15">
      <c r="A12680" s="6" t="s">
        <v>76863</v>
      </c>
      <c r="B12680" s="17" t="s">
        <v>76864</v>
      </c>
      <c r="C12680" s="17" t="s">
        <v>76865</v>
      </c>
      <c r="D12680" s="17" t="s">
        <v>76866</v>
      </c>
      <c r="E12680" s="17" t="s">
        <v>76867</v>
      </c>
      <c r="F12680" s="17" t="s">
        <v>76868</v>
      </c>
    </row>
    <row r="12681" spans="1:6" ht="15">
      <c r="A12681" s="6" t="s">
        <v>76869</v>
      </c>
      <c r="B12681" s="17" t="s">
        <v>76870</v>
      </c>
      <c r="C12681" s="17" t="s">
        <v>76871</v>
      </c>
      <c r="D12681" s="17" t="s">
        <v>76872</v>
      </c>
      <c r="E12681" s="17" t="s">
        <v>76873</v>
      </c>
      <c r="F12681" s="17" t="s">
        <v>76874</v>
      </c>
    </row>
    <row r="12682" spans="1:6" ht="15">
      <c r="A12682" s="6" t="s">
        <v>76875</v>
      </c>
      <c r="B12682" s="17" t="s">
        <v>76876</v>
      </c>
      <c r="C12682" s="17" t="s">
        <v>76877</v>
      </c>
      <c r="D12682" s="17" t="s">
        <v>76878</v>
      </c>
      <c r="E12682" s="17" t="s">
        <v>76879</v>
      </c>
      <c r="F12682" s="17" t="s">
        <v>76880</v>
      </c>
    </row>
    <row r="12683" spans="1:6" ht="15">
      <c r="A12683" s="6" t="s">
        <v>76881</v>
      </c>
      <c r="B12683" s="17" t="s">
        <v>76882</v>
      </c>
      <c r="C12683" s="17" t="s">
        <v>76883</v>
      </c>
      <c r="D12683" s="17" t="s">
        <v>76884</v>
      </c>
      <c r="E12683" s="17" t="s">
        <v>76885</v>
      </c>
      <c r="F12683" s="17" t="s">
        <v>76886</v>
      </c>
    </row>
    <row r="12684" spans="1:6" ht="15">
      <c r="A12684" s="6" t="s">
        <v>76887</v>
      </c>
      <c r="B12684" s="17" t="s">
        <v>76888</v>
      </c>
      <c r="C12684" s="17" t="s">
        <v>76889</v>
      </c>
      <c r="D12684" s="17" t="s">
        <v>76890</v>
      </c>
      <c r="E12684" s="17" t="s">
        <v>76891</v>
      </c>
      <c r="F12684" s="17" t="s">
        <v>76892</v>
      </c>
    </row>
    <row r="12685" spans="1:6" ht="15">
      <c r="A12685" s="6" t="s">
        <v>76893</v>
      </c>
      <c r="B12685" s="17" t="s">
        <v>76894</v>
      </c>
      <c r="C12685" s="17" t="s">
        <v>76895</v>
      </c>
      <c r="D12685" s="17" t="s">
        <v>76896</v>
      </c>
      <c r="E12685" s="17" t="s">
        <v>76897</v>
      </c>
      <c r="F12685" s="17" t="s">
        <v>76898</v>
      </c>
    </row>
    <row r="12686" spans="1:6" ht="15">
      <c r="A12686" s="6" t="s">
        <v>76899</v>
      </c>
      <c r="B12686" s="17" t="s">
        <v>76900</v>
      </c>
      <c r="C12686" s="17" t="s">
        <v>76901</v>
      </c>
      <c r="D12686" s="17" t="s">
        <v>76902</v>
      </c>
      <c r="E12686" s="17" t="s">
        <v>76903</v>
      </c>
      <c r="F12686" s="17" t="s">
        <v>76904</v>
      </c>
    </row>
    <row r="12687" spans="1:6" ht="15">
      <c r="A12687" s="6" t="s">
        <v>76905</v>
      </c>
      <c r="B12687" s="17" t="s">
        <v>76906</v>
      </c>
      <c r="C12687" s="17" t="s">
        <v>76907</v>
      </c>
      <c r="D12687" s="17" t="s">
        <v>76908</v>
      </c>
      <c r="E12687" s="17" t="s">
        <v>76909</v>
      </c>
      <c r="F12687" s="17" t="s">
        <v>76910</v>
      </c>
    </row>
    <row r="12688" spans="1:6" ht="15">
      <c r="A12688" s="6" t="s">
        <v>76911</v>
      </c>
      <c r="B12688" s="17" t="s">
        <v>76912</v>
      </c>
      <c r="C12688" s="17" t="s">
        <v>76913</v>
      </c>
      <c r="D12688" s="17" t="s">
        <v>76914</v>
      </c>
      <c r="E12688" s="17" t="s">
        <v>76915</v>
      </c>
      <c r="F12688" s="17" t="s">
        <v>76916</v>
      </c>
    </row>
    <row r="12689" spans="1:6" ht="15">
      <c r="A12689" s="6" t="s">
        <v>76917</v>
      </c>
      <c r="B12689" s="17" t="s">
        <v>76918</v>
      </c>
      <c r="C12689" s="17" t="s">
        <v>76919</v>
      </c>
      <c r="D12689" s="17" t="s">
        <v>76920</v>
      </c>
      <c r="E12689" s="17" t="s">
        <v>76921</v>
      </c>
      <c r="F12689" s="17" t="s">
        <v>76922</v>
      </c>
    </row>
    <row r="12690" spans="1:6" ht="15">
      <c r="A12690" s="6" t="s">
        <v>76923</v>
      </c>
      <c r="B12690" s="17" t="s">
        <v>76924</v>
      </c>
      <c r="C12690" s="17" t="s">
        <v>76925</v>
      </c>
      <c r="D12690" s="17" t="s">
        <v>76926</v>
      </c>
      <c r="E12690" s="17" t="s">
        <v>76927</v>
      </c>
      <c r="F12690" s="17" t="s">
        <v>76928</v>
      </c>
    </row>
    <row r="12691" spans="1:6" ht="15">
      <c r="A12691" s="6" t="s">
        <v>76929</v>
      </c>
      <c r="B12691" s="17" t="s">
        <v>76930</v>
      </c>
      <c r="C12691" s="17" t="s">
        <v>76931</v>
      </c>
      <c r="D12691" s="17" t="s">
        <v>76932</v>
      </c>
      <c r="E12691" s="17" t="s">
        <v>76933</v>
      </c>
      <c r="F12691" s="17" t="s">
        <v>76934</v>
      </c>
    </row>
    <row r="12692" spans="1:6" ht="15">
      <c r="A12692" s="6" t="s">
        <v>76935</v>
      </c>
      <c r="B12692" s="17" t="s">
        <v>76936</v>
      </c>
      <c r="C12692" s="17" t="s">
        <v>76937</v>
      </c>
      <c r="D12692" s="17" t="s">
        <v>76938</v>
      </c>
      <c r="E12692" s="17" t="s">
        <v>76939</v>
      </c>
      <c r="F12692" s="17" t="s">
        <v>76940</v>
      </c>
    </row>
    <row r="12693" spans="1:6" ht="15">
      <c r="A12693" s="6" t="s">
        <v>76941</v>
      </c>
      <c r="B12693" s="17" t="s">
        <v>76942</v>
      </c>
      <c r="C12693" s="17" t="s">
        <v>76943</v>
      </c>
      <c r="D12693" s="17" t="s">
        <v>76944</v>
      </c>
      <c r="E12693" s="17" t="s">
        <v>76945</v>
      </c>
      <c r="F12693" s="17" t="s">
        <v>76946</v>
      </c>
    </row>
    <row r="12694" spans="1:6" ht="15">
      <c r="A12694" s="6" t="s">
        <v>76947</v>
      </c>
      <c r="B12694" s="17" t="s">
        <v>76948</v>
      </c>
      <c r="C12694" s="17" t="s">
        <v>76949</v>
      </c>
      <c r="D12694" s="17" t="s">
        <v>76950</v>
      </c>
      <c r="E12694" s="17" t="s">
        <v>76951</v>
      </c>
      <c r="F12694" s="17" t="s">
        <v>76952</v>
      </c>
    </row>
    <row r="12695" spans="1:6" ht="15">
      <c r="A12695" s="6" t="s">
        <v>76953</v>
      </c>
      <c r="B12695" s="17" t="s">
        <v>76954</v>
      </c>
      <c r="C12695" s="17" t="s">
        <v>76955</v>
      </c>
      <c r="D12695" s="17" t="s">
        <v>76956</v>
      </c>
      <c r="E12695" s="17" t="s">
        <v>76957</v>
      </c>
      <c r="F12695" s="17" t="s">
        <v>76958</v>
      </c>
    </row>
    <row r="12696" spans="1:6" ht="15">
      <c r="A12696" s="6" t="s">
        <v>76959</v>
      </c>
      <c r="B12696" s="17" t="s">
        <v>76960</v>
      </c>
      <c r="C12696" s="17" t="s">
        <v>76961</v>
      </c>
      <c r="D12696" s="17" t="s">
        <v>76962</v>
      </c>
      <c r="E12696" s="17" t="s">
        <v>76963</v>
      </c>
      <c r="F12696" s="17" t="s">
        <v>76964</v>
      </c>
    </row>
    <row r="12697" spans="1:6" ht="15">
      <c r="A12697" s="6" t="s">
        <v>76965</v>
      </c>
      <c r="B12697" s="17" t="s">
        <v>76966</v>
      </c>
      <c r="C12697" s="17" t="s">
        <v>76967</v>
      </c>
      <c r="D12697" s="17" t="s">
        <v>76968</v>
      </c>
      <c r="E12697" s="17" t="s">
        <v>76969</v>
      </c>
      <c r="F12697" s="17" t="s">
        <v>76970</v>
      </c>
    </row>
    <row r="12698" spans="1:6" ht="15">
      <c r="A12698" s="6" t="s">
        <v>76971</v>
      </c>
      <c r="B12698" s="17" t="s">
        <v>76972</v>
      </c>
      <c r="C12698" s="17" t="s">
        <v>76973</v>
      </c>
      <c r="D12698" s="17" t="s">
        <v>76974</v>
      </c>
      <c r="E12698" s="17" t="s">
        <v>76975</v>
      </c>
      <c r="F12698" s="17" t="s">
        <v>76976</v>
      </c>
    </row>
    <row r="12699" spans="1:6" ht="15">
      <c r="A12699" s="6" t="s">
        <v>76977</v>
      </c>
      <c r="B12699" s="17" t="s">
        <v>76978</v>
      </c>
      <c r="C12699" s="17" t="s">
        <v>76979</v>
      </c>
      <c r="D12699" s="17" t="s">
        <v>76980</v>
      </c>
      <c r="E12699" s="17" t="s">
        <v>76981</v>
      </c>
      <c r="F12699" s="17" t="s">
        <v>76982</v>
      </c>
    </row>
    <row r="12700" spans="1:6" ht="15">
      <c r="A12700" s="6" t="s">
        <v>76983</v>
      </c>
      <c r="B12700" s="17" t="s">
        <v>76984</v>
      </c>
      <c r="C12700" s="17" t="s">
        <v>76985</v>
      </c>
      <c r="D12700" s="17" t="s">
        <v>76986</v>
      </c>
      <c r="E12700" s="17" t="s">
        <v>76987</v>
      </c>
      <c r="F12700" s="17" t="s">
        <v>76988</v>
      </c>
    </row>
    <row r="12701" spans="1:6" ht="15">
      <c r="A12701" s="6" t="s">
        <v>76989</v>
      </c>
      <c r="B12701" s="17" t="s">
        <v>76990</v>
      </c>
      <c r="C12701" s="17" t="s">
        <v>76991</v>
      </c>
      <c r="D12701" s="17" t="s">
        <v>76992</v>
      </c>
      <c r="E12701" s="17" t="s">
        <v>76993</v>
      </c>
      <c r="F12701" s="17" t="s">
        <v>76994</v>
      </c>
    </row>
    <row r="12702" spans="1:6" ht="15">
      <c r="A12702" s="6" t="s">
        <v>76995</v>
      </c>
      <c r="B12702" s="17" t="s">
        <v>76996</v>
      </c>
      <c r="C12702" s="17" t="s">
        <v>76997</v>
      </c>
      <c r="D12702" s="17" t="s">
        <v>76998</v>
      </c>
      <c r="E12702" s="17" t="s">
        <v>76999</v>
      </c>
      <c r="F12702" s="17" t="s">
        <v>77000</v>
      </c>
    </row>
    <row r="12703" spans="1:6" ht="15">
      <c r="A12703" s="6" t="s">
        <v>77001</v>
      </c>
      <c r="B12703" s="17" t="s">
        <v>77002</v>
      </c>
      <c r="C12703" s="17" t="s">
        <v>77003</v>
      </c>
      <c r="D12703" s="17" t="s">
        <v>77004</v>
      </c>
      <c r="E12703" s="17" t="s">
        <v>77005</v>
      </c>
      <c r="F12703" s="17" t="s">
        <v>77006</v>
      </c>
    </row>
    <row r="12704" spans="1:6" ht="15">
      <c r="A12704" s="6" t="s">
        <v>77007</v>
      </c>
      <c r="B12704" s="17" t="s">
        <v>77008</v>
      </c>
      <c r="C12704" s="17" t="s">
        <v>77009</v>
      </c>
      <c r="D12704" s="17" t="s">
        <v>77010</v>
      </c>
      <c r="E12704" s="17" t="s">
        <v>77011</v>
      </c>
      <c r="F12704" s="17" t="s">
        <v>77012</v>
      </c>
    </row>
    <row r="12705" spans="1:6" ht="15">
      <c r="A12705" s="6" t="s">
        <v>77013</v>
      </c>
      <c r="B12705" s="17" t="s">
        <v>77014</v>
      </c>
      <c r="C12705" s="17" t="s">
        <v>77015</v>
      </c>
      <c r="D12705" s="17" t="s">
        <v>77016</v>
      </c>
      <c r="E12705" s="17" t="s">
        <v>77017</v>
      </c>
      <c r="F12705" s="17" t="s">
        <v>77018</v>
      </c>
    </row>
    <row r="12706" spans="1:6" ht="15">
      <c r="A12706" s="6" t="s">
        <v>77019</v>
      </c>
      <c r="B12706" s="17" t="s">
        <v>77020</v>
      </c>
      <c r="C12706" s="17" t="s">
        <v>77021</v>
      </c>
      <c r="D12706" s="17" t="s">
        <v>77022</v>
      </c>
      <c r="E12706" s="17" t="s">
        <v>77023</v>
      </c>
      <c r="F12706" s="17" t="s">
        <v>77024</v>
      </c>
    </row>
    <row r="12707" spans="1:6" ht="15">
      <c r="A12707" s="6" t="s">
        <v>77025</v>
      </c>
      <c r="B12707" s="17" t="s">
        <v>77026</v>
      </c>
      <c r="C12707" s="17" t="s">
        <v>77027</v>
      </c>
      <c r="D12707" s="17" t="s">
        <v>77028</v>
      </c>
      <c r="E12707" s="17" t="s">
        <v>77029</v>
      </c>
      <c r="F12707" s="17" t="s">
        <v>77030</v>
      </c>
    </row>
    <row r="12708" spans="1:6" ht="15">
      <c r="A12708" s="6" t="s">
        <v>77031</v>
      </c>
      <c r="B12708" s="17" t="s">
        <v>77032</v>
      </c>
      <c r="C12708" s="17" t="s">
        <v>77033</v>
      </c>
      <c r="D12708" s="17" t="s">
        <v>77034</v>
      </c>
      <c r="E12708" s="17" t="s">
        <v>77035</v>
      </c>
      <c r="F12708" s="17" t="s">
        <v>77036</v>
      </c>
    </row>
    <row r="12709" spans="1:6" ht="15">
      <c r="A12709" s="6" t="s">
        <v>77037</v>
      </c>
      <c r="B12709" s="17" t="s">
        <v>77038</v>
      </c>
      <c r="C12709" s="17" t="s">
        <v>77039</v>
      </c>
      <c r="D12709" s="17" t="s">
        <v>77040</v>
      </c>
      <c r="E12709" s="17" t="s">
        <v>77041</v>
      </c>
      <c r="F12709" s="17" t="s">
        <v>77042</v>
      </c>
    </row>
    <row r="12710" spans="1:6" ht="15">
      <c r="A12710" s="6" t="s">
        <v>77043</v>
      </c>
      <c r="B12710" s="17" t="s">
        <v>77044</v>
      </c>
      <c r="C12710" s="17" t="s">
        <v>77045</v>
      </c>
      <c r="D12710" s="17" t="s">
        <v>77046</v>
      </c>
      <c r="E12710" s="17" t="s">
        <v>77047</v>
      </c>
      <c r="F12710" s="17" t="s">
        <v>77048</v>
      </c>
    </row>
    <row r="12711" spans="1:6" ht="15">
      <c r="A12711" s="6" t="s">
        <v>77049</v>
      </c>
      <c r="B12711" s="17" t="s">
        <v>77050</v>
      </c>
      <c r="C12711" s="17" t="s">
        <v>77051</v>
      </c>
      <c r="D12711" s="17" t="s">
        <v>77052</v>
      </c>
      <c r="E12711" s="17" t="s">
        <v>77053</v>
      </c>
      <c r="F12711" s="17" t="s">
        <v>77054</v>
      </c>
    </row>
    <row r="12712" spans="1:6" ht="15">
      <c r="A12712" s="6" t="s">
        <v>77055</v>
      </c>
      <c r="B12712" s="17" t="s">
        <v>77056</v>
      </c>
      <c r="C12712" s="17" t="s">
        <v>77057</v>
      </c>
      <c r="D12712" s="17" t="s">
        <v>77058</v>
      </c>
      <c r="E12712" s="17" t="s">
        <v>77059</v>
      </c>
      <c r="F12712" s="17" t="s">
        <v>77060</v>
      </c>
    </row>
    <row r="12713" spans="1:6" ht="15">
      <c r="A12713" s="6" t="s">
        <v>77061</v>
      </c>
      <c r="B12713" s="17" t="s">
        <v>77062</v>
      </c>
      <c r="C12713" s="17" t="s">
        <v>77063</v>
      </c>
      <c r="D12713" s="17" t="s">
        <v>77064</v>
      </c>
      <c r="E12713" s="17" t="s">
        <v>77065</v>
      </c>
      <c r="F12713" s="17" t="s">
        <v>77066</v>
      </c>
    </row>
    <row r="12714" spans="1:6" ht="15">
      <c r="A12714" s="6" t="s">
        <v>77067</v>
      </c>
      <c r="B12714" s="17" t="s">
        <v>77068</v>
      </c>
      <c r="C12714" s="17" t="s">
        <v>77069</v>
      </c>
      <c r="D12714" s="17" t="s">
        <v>77070</v>
      </c>
      <c r="E12714" s="17" t="s">
        <v>77071</v>
      </c>
      <c r="F12714" s="17" t="s">
        <v>77072</v>
      </c>
    </row>
    <row r="12715" spans="1:6" ht="15">
      <c r="A12715" s="6" t="s">
        <v>77073</v>
      </c>
      <c r="B12715" s="17" t="s">
        <v>77074</v>
      </c>
      <c r="C12715" s="17" t="s">
        <v>77075</v>
      </c>
      <c r="D12715" s="17" t="s">
        <v>77076</v>
      </c>
      <c r="E12715" s="17" t="s">
        <v>77077</v>
      </c>
      <c r="F12715" s="17" t="s">
        <v>77078</v>
      </c>
    </row>
    <row r="12716" spans="1:6" ht="15">
      <c r="A12716" s="6" t="s">
        <v>77079</v>
      </c>
      <c r="B12716" s="17" t="s">
        <v>77080</v>
      </c>
      <c r="C12716" s="17" t="s">
        <v>77081</v>
      </c>
      <c r="D12716" s="17" t="s">
        <v>77082</v>
      </c>
      <c r="E12716" s="17" t="s">
        <v>77083</v>
      </c>
      <c r="F12716" s="17" t="s">
        <v>77084</v>
      </c>
    </row>
    <row r="12717" spans="1:6" ht="15">
      <c r="A12717" s="6" t="s">
        <v>77085</v>
      </c>
      <c r="B12717" s="17" t="s">
        <v>77086</v>
      </c>
      <c r="C12717" s="17" t="s">
        <v>77087</v>
      </c>
      <c r="D12717" s="17" t="s">
        <v>77088</v>
      </c>
      <c r="E12717" s="17" t="s">
        <v>77089</v>
      </c>
      <c r="F12717" s="17" t="s">
        <v>77090</v>
      </c>
    </row>
    <row r="12718" spans="1:6" ht="15">
      <c r="A12718" s="6" t="s">
        <v>77091</v>
      </c>
      <c r="B12718" s="17" t="s">
        <v>77092</v>
      </c>
      <c r="C12718" s="17" t="s">
        <v>77093</v>
      </c>
      <c r="D12718" s="17" t="s">
        <v>77094</v>
      </c>
      <c r="E12718" s="17" t="s">
        <v>77095</v>
      </c>
      <c r="F12718" s="17" t="s">
        <v>77096</v>
      </c>
    </row>
    <row r="12719" spans="1:6" ht="15">
      <c r="A12719" s="6" t="s">
        <v>77097</v>
      </c>
      <c r="B12719" s="17" t="s">
        <v>77098</v>
      </c>
      <c r="C12719" s="17" t="s">
        <v>77099</v>
      </c>
      <c r="D12719" s="17" t="s">
        <v>77100</v>
      </c>
      <c r="E12719" s="17" t="s">
        <v>77101</v>
      </c>
      <c r="F12719" s="17" t="s">
        <v>77102</v>
      </c>
    </row>
    <row r="12720" spans="1:6" ht="15">
      <c r="A12720" s="6" t="s">
        <v>77103</v>
      </c>
      <c r="B12720" s="17" t="s">
        <v>77104</v>
      </c>
      <c r="C12720" s="17" t="s">
        <v>77105</v>
      </c>
      <c r="D12720" s="17" t="s">
        <v>77106</v>
      </c>
      <c r="E12720" s="17" t="s">
        <v>77107</v>
      </c>
      <c r="F12720" s="17" t="s">
        <v>77108</v>
      </c>
    </row>
    <row r="12721" spans="1:6" ht="15">
      <c r="A12721" s="6" t="s">
        <v>77109</v>
      </c>
      <c r="B12721" s="17" t="s">
        <v>77110</v>
      </c>
      <c r="C12721" s="17" t="s">
        <v>77111</v>
      </c>
      <c r="D12721" s="17" t="s">
        <v>77112</v>
      </c>
      <c r="E12721" s="17" t="s">
        <v>77113</v>
      </c>
      <c r="F12721" s="17" t="s">
        <v>77114</v>
      </c>
    </row>
    <row r="12722" spans="1:6" ht="15">
      <c r="A12722" s="6" t="s">
        <v>77115</v>
      </c>
      <c r="B12722" s="17" t="s">
        <v>77116</v>
      </c>
      <c r="C12722" s="17" t="s">
        <v>77117</v>
      </c>
      <c r="D12722" s="17" t="s">
        <v>77118</v>
      </c>
      <c r="E12722" s="17" t="s">
        <v>77119</v>
      </c>
      <c r="F12722" s="17" t="s">
        <v>77120</v>
      </c>
    </row>
    <row r="12723" spans="1:6" ht="15">
      <c r="A12723" s="6" t="s">
        <v>77121</v>
      </c>
      <c r="B12723" s="17" t="s">
        <v>77122</v>
      </c>
      <c r="C12723" s="17" t="s">
        <v>77123</v>
      </c>
      <c r="D12723" s="17" t="s">
        <v>77124</v>
      </c>
      <c r="E12723" s="17" t="s">
        <v>77125</v>
      </c>
      <c r="F12723" s="17" t="s">
        <v>77126</v>
      </c>
    </row>
    <row r="12724" spans="1:6" ht="15">
      <c r="A12724" s="6" t="s">
        <v>77127</v>
      </c>
      <c r="B12724" s="17" t="s">
        <v>77128</v>
      </c>
      <c r="C12724" s="17" t="s">
        <v>77129</v>
      </c>
      <c r="D12724" s="17" t="s">
        <v>77130</v>
      </c>
      <c r="E12724" s="17" t="s">
        <v>77131</v>
      </c>
      <c r="F12724" s="17" t="s">
        <v>77132</v>
      </c>
    </row>
    <row r="12725" spans="1:6" ht="15">
      <c r="A12725" s="6" t="s">
        <v>77133</v>
      </c>
      <c r="B12725" s="17" t="s">
        <v>77134</v>
      </c>
      <c r="C12725" s="17" t="s">
        <v>77135</v>
      </c>
      <c r="D12725" s="17" t="s">
        <v>77136</v>
      </c>
      <c r="E12725" s="17" t="s">
        <v>77137</v>
      </c>
      <c r="F12725" s="17" t="s">
        <v>77138</v>
      </c>
    </row>
    <row r="12726" spans="1:6" ht="15">
      <c r="A12726" s="6" t="s">
        <v>77139</v>
      </c>
      <c r="B12726" s="17" t="s">
        <v>77140</v>
      </c>
      <c r="C12726" s="17" t="s">
        <v>77141</v>
      </c>
      <c r="D12726" s="17" t="s">
        <v>77142</v>
      </c>
      <c r="E12726" s="17" t="s">
        <v>77143</v>
      </c>
      <c r="F12726" s="17" t="s">
        <v>77144</v>
      </c>
    </row>
    <row r="12727" spans="1:6" ht="15">
      <c r="A12727" s="6" t="s">
        <v>77145</v>
      </c>
      <c r="B12727" s="17" t="s">
        <v>77146</v>
      </c>
      <c r="C12727" s="17" t="s">
        <v>77147</v>
      </c>
      <c r="D12727" s="17" t="s">
        <v>77148</v>
      </c>
      <c r="E12727" s="17" t="s">
        <v>77149</v>
      </c>
      <c r="F12727" s="17" t="s">
        <v>77150</v>
      </c>
    </row>
    <row r="12728" spans="1:6" ht="15">
      <c r="A12728" s="6" t="s">
        <v>77151</v>
      </c>
      <c r="B12728" s="17" t="s">
        <v>77152</v>
      </c>
      <c r="C12728" s="17" t="s">
        <v>77153</v>
      </c>
      <c r="D12728" s="17" t="s">
        <v>77154</v>
      </c>
      <c r="E12728" s="17" t="s">
        <v>77155</v>
      </c>
      <c r="F12728" s="17" t="s">
        <v>77156</v>
      </c>
    </row>
    <row r="12729" spans="1:6" ht="15">
      <c r="A12729" s="6" t="s">
        <v>77157</v>
      </c>
      <c r="B12729" s="17" t="s">
        <v>77158</v>
      </c>
      <c r="C12729" s="17" t="s">
        <v>77159</v>
      </c>
      <c r="D12729" s="17" t="s">
        <v>77160</v>
      </c>
      <c r="E12729" s="17" t="s">
        <v>77161</v>
      </c>
      <c r="F12729" s="17" t="s">
        <v>77162</v>
      </c>
    </row>
    <row r="12730" spans="1:6" ht="15">
      <c r="A12730" s="6" t="s">
        <v>77163</v>
      </c>
      <c r="B12730" s="17" t="s">
        <v>77164</v>
      </c>
      <c r="C12730" s="17" t="s">
        <v>77165</v>
      </c>
      <c r="D12730" s="17" t="s">
        <v>77166</v>
      </c>
      <c r="E12730" s="17" t="s">
        <v>77167</v>
      </c>
      <c r="F12730" s="17" t="s">
        <v>77168</v>
      </c>
    </row>
    <row r="12731" spans="1:6" ht="15">
      <c r="A12731" s="6" t="s">
        <v>77169</v>
      </c>
      <c r="B12731" s="17" t="s">
        <v>77170</v>
      </c>
      <c r="C12731" s="17" t="s">
        <v>77171</v>
      </c>
      <c r="D12731" s="17" t="s">
        <v>77172</v>
      </c>
      <c r="E12731" s="17" t="s">
        <v>77173</v>
      </c>
      <c r="F12731" s="17" t="s">
        <v>77174</v>
      </c>
    </row>
    <row r="12732" spans="1:6" ht="15">
      <c r="A12732" s="6" t="s">
        <v>77175</v>
      </c>
      <c r="B12732" s="17" t="s">
        <v>77176</v>
      </c>
      <c r="C12732" s="17" t="s">
        <v>77177</v>
      </c>
      <c r="D12732" s="17" t="s">
        <v>77178</v>
      </c>
      <c r="E12732" s="17" t="s">
        <v>77179</v>
      </c>
      <c r="F12732" s="17" t="s">
        <v>77180</v>
      </c>
    </row>
    <row r="12733" spans="1:6" ht="15">
      <c r="A12733" s="6" t="s">
        <v>77181</v>
      </c>
      <c r="B12733" s="17" t="s">
        <v>77182</v>
      </c>
      <c r="C12733" s="17" t="s">
        <v>77183</v>
      </c>
      <c r="D12733" s="17" t="s">
        <v>77184</v>
      </c>
      <c r="E12733" s="17" t="s">
        <v>77185</v>
      </c>
      <c r="F12733" s="17" t="s">
        <v>77186</v>
      </c>
    </row>
    <row r="12734" spans="1:6" ht="15">
      <c r="A12734" s="6" t="s">
        <v>77187</v>
      </c>
      <c r="B12734" s="17" t="s">
        <v>77188</v>
      </c>
      <c r="C12734" s="17" t="s">
        <v>77189</v>
      </c>
      <c r="D12734" s="17" t="s">
        <v>77190</v>
      </c>
      <c r="E12734" s="17" t="s">
        <v>77191</v>
      </c>
      <c r="F12734" s="17" t="s">
        <v>77192</v>
      </c>
    </row>
    <row r="12735" spans="1:6" ht="15">
      <c r="A12735" s="6" t="s">
        <v>77193</v>
      </c>
      <c r="B12735" s="17" t="s">
        <v>77194</v>
      </c>
      <c r="C12735" s="17" t="s">
        <v>77195</v>
      </c>
      <c r="D12735" s="17" t="s">
        <v>77196</v>
      </c>
      <c r="E12735" s="17" t="s">
        <v>77197</v>
      </c>
      <c r="F12735" s="17" t="s">
        <v>77198</v>
      </c>
    </row>
    <row r="12736" spans="1:6" ht="15">
      <c r="A12736" s="6" t="s">
        <v>77199</v>
      </c>
      <c r="B12736" s="17" t="s">
        <v>77200</v>
      </c>
      <c r="C12736" s="17" t="s">
        <v>77201</v>
      </c>
      <c r="D12736" s="17" t="s">
        <v>77202</v>
      </c>
      <c r="E12736" s="17" t="s">
        <v>77203</v>
      </c>
      <c r="F12736" s="17" t="s">
        <v>77204</v>
      </c>
    </row>
    <row r="12737" spans="1:6" ht="15">
      <c r="A12737" s="6" t="s">
        <v>77205</v>
      </c>
      <c r="B12737" s="17" t="s">
        <v>77206</v>
      </c>
      <c r="C12737" s="17" t="s">
        <v>77207</v>
      </c>
      <c r="D12737" s="17" t="s">
        <v>77208</v>
      </c>
      <c r="E12737" s="17" t="s">
        <v>77209</v>
      </c>
      <c r="F12737" s="17" t="s">
        <v>77210</v>
      </c>
    </row>
    <row r="12738" spans="1:6" ht="15">
      <c r="A12738" s="6" t="s">
        <v>77211</v>
      </c>
      <c r="B12738" s="17" t="s">
        <v>77212</v>
      </c>
      <c r="C12738" s="17" t="s">
        <v>77213</v>
      </c>
      <c r="D12738" s="17" t="s">
        <v>77214</v>
      </c>
      <c r="E12738" s="17" t="s">
        <v>77215</v>
      </c>
      <c r="F12738" s="17" t="s">
        <v>77216</v>
      </c>
    </row>
    <row r="12739" spans="1:6" ht="15">
      <c r="A12739" s="6" t="s">
        <v>77217</v>
      </c>
      <c r="B12739" s="17" t="s">
        <v>77218</v>
      </c>
      <c r="C12739" s="17" t="s">
        <v>77219</v>
      </c>
      <c r="D12739" s="17" t="s">
        <v>77220</v>
      </c>
      <c r="E12739" s="17" t="s">
        <v>77221</v>
      </c>
      <c r="F12739" s="17" t="s">
        <v>77222</v>
      </c>
    </row>
    <row r="12740" spans="1:6" ht="15">
      <c r="A12740" s="6" t="s">
        <v>77223</v>
      </c>
      <c r="B12740" s="17" t="s">
        <v>77224</v>
      </c>
      <c r="C12740" s="17" t="s">
        <v>77225</v>
      </c>
      <c r="D12740" s="17" t="s">
        <v>77226</v>
      </c>
      <c r="E12740" s="17" t="s">
        <v>77227</v>
      </c>
      <c r="F12740" s="17" t="s">
        <v>77228</v>
      </c>
    </row>
    <row r="12741" spans="1:6" ht="15">
      <c r="A12741" s="6" t="s">
        <v>77229</v>
      </c>
      <c r="B12741" s="17" t="s">
        <v>77230</v>
      </c>
      <c r="C12741" s="17" t="s">
        <v>77231</v>
      </c>
      <c r="D12741" s="17" t="s">
        <v>77232</v>
      </c>
      <c r="E12741" s="17" t="s">
        <v>77233</v>
      </c>
      <c r="F12741" s="17" t="s">
        <v>77234</v>
      </c>
    </row>
    <row r="12742" spans="1:6" ht="15">
      <c r="A12742" s="6" t="s">
        <v>77235</v>
      </c>
      <c r="B12742" s="17" t="s">
        <v>77236</v>
      </c>
      <c r="C12742" s="17" t="s">
        <v>77237</v>
      </c>
      <c r="D12742" s="17" t="s">
        <v>77238</v>
      </c>
      <c r="E12742" s="17" t="s">
        <v>77239</v>
      </c>
      <c r="F12742" s="17" t="s">
        <v>77240</v>
      </c>
    </row>
    <row r="12743" spans="1:6" ht="15">
      <c r="A12743" s="6" t="s">
        <v>77241</v>
      </c>
      <c r="B12743" s="17" t="s">
        <v>77242</v>
      </c>
      <c r="C12743" s="17" t="s">
        <v>77243</v>
      </c>
      <c r="D12743" s="17" t="s">
        <v>77244</v>
      </c>
      <c r="E12743" s="17" t="s">
        <v>77245</v>
      </c>
      <c r="F12743" s="17" t="s">
        <v>77246</v>
      </c>
    </row>
    <row r="12744" spans="1:6" ht="15">
      <c r="A12744" s="6" t="s">
        <v>77247</v>
      </c>
      <c r="B12744" s="17" t="s">
        <v>77248</v>
      </c>
      <c r="C12744" s="17" t="s">
        <v>77249</v>
      </c>
      <c r="D12744" s="17" t="s">
        <v>77250</v>
      </c>
      <c r="E12744" s="17" t="s">
        <v>77251</v>
      </c>
      <c r="F12744" s="17" t="s">
        <v>77252</v>
      </c>
    </row>
    <row r="12745" spans="1:6" ht="15">
      <c r="A12745" s="6" t="s">
        <v>77253</v>
      </c>
      <c r="B12745" s="17" t="s">
        <v>77254</v>
      </c>
      <c r="C12745" s="17" t="s">
        <v>77255</v>
      </c>
      <c r="D12745" s="17" t="s">
        <v>77256</v>
      </c>
      <c r="E12745" s="17" t="s">
        <v>77257</v>
      </c>
      <c r="F12745" s="17" t="s">
        <v>77258</v>
      </c>
    </row>
    <row r="12746" spans="1:6" ht="15">
      <c r="A12746" s="6" t="s">
        <v>77259</v>
      </c>
      <c r="B12746" s="17" t="s">
        <v>77260</v>
      </c>
      <c r="C12746" s="17" t="s">
        <v>77261</v>
      </c>
      <c r="D12746" s="17" t="s">
        <v>77262</v>
      </c>
      <c r="E12746" s="17" t="s">
        <v>77263</v>
      </c>
      <c r="F12746" s="17" t="s">
        <v>77264</v>
      </c>
    </row>
    <row r="12747" spans="1:6" ht="15">
      <c r="A12747" s="6" t="s">
        <v>77265</v>
      </c>
      <c r="B12747" s="17" t="s">
        <v>77266</v>
      </c>
      <c r="C12747" s="17" t="s">
        <v>77267</v>
      </c>
      <c r="D12747" s="17" t="s">
        <v>77268</v>
      </c>
      <c r="E12747" s="17" t="s">
        <v>77269</v>
      </c>
      <c r="F12747" s="17" t="s">
        <v>77270</v>
      </c>
    </row>
    <row r="12748" spans="1:6" ht="15">
      <c r="A12748" s="6" t="s">
        <v>77271</v>
      </c>
      <c r="B12748" s="17" t="s">
        <v>77272</v>
      </c>
      <c r="C12748" s="17" t="s">
        <v>77273</v>
      </c>
      <c r="D12748" s="17" t="s">
        <v>77274</v>
      </c>
      <c r="E12748" s="17" t="s">
        <v>77275</v>
      </c>
      <c r="F12748" s="17" t="s">
        <v>77276</v>
      </c>
    </row>
    <row r="12749" spans="1:6" ht="15">
      <c r="A12749" s="6" t="s">
        <v>77277</v>
      </c>
      <c r="B12749" s="17" t="s">
        <v>77278</v>
      </c>
      <c r="C12749" s="17" t="s">
        <v>77279</v>
      </c>
      <c r="D12749" s="17" t="s">
        <v>77280</v>
      </c>
      <c r="E12749" s="17" t="s">
        <v>77281</v>
      </c>
      <c r="F12749" s="17" t="s">
        <v>77282</v>
      </c>
    </row>
    <row r="12750" spans="1:6" ht="15">
      <c r="A12750" s="6" t="s">
        <v>77283</v>
      </c>
      <c r="B12750" s="17" t="s">
        <v>77284</v>
      </c>
      <c r="C12750" s="17" t="s">
        <v>77285</v>
      </c>
      <c r="D12750" s="17" t="s">
        <v>77286</v>
      </c>
      <c r="E12750" s="17" t="s">
        <v>77287</v>
      </c>
      <c r="F12750" s="17" t="s">
        <v>77288</v>
      </c>
    </row>
    <row r="12751" spans="1:6" ht="15">
      <c r="A12751" s="6" t="s">
        <v>77289</v>
      </c>
      <c r="B12751" s="17" t="s">
        <v>77290</v>
      </c>
      <c r="C12751" s="17" t="s">
        <v>77291</v>
      </c>
      <c r="D12751" s="17" t="s">
        <v>77292</v>
      </c>
      <c r="E12751" s="17" t="s">
        <v>77293</v>
      </c>
      <c r="F12751" s="17" t="s">
        <v>77294</v>
      </c>
    </row>
    <row r="12752" spans="1:6" ht="15">
      <c r="A12752" s="6" t="s">
        <v>77295</v>
      </c>
      <c r="B12752" s="17" t="s">
        <v>77296</v>
      </c>
      <c r="C12752" s="17" t="s">
        <v>77297</v>
      </c>
      <c r="D12752" s="17" t="s">
        <v>77298</v>
      </c>
      <c r="E12752" s="17" t="s">
        <v>77299</v>
      </c>
      <c r="F12752" s="17" t="s">
        <v>77300</v>
      </c>
    </row>
    <row r="12753" spans="1:6" ht="15">
      <c r="A12753" s="6" t="s">
        <v>77301</v>
      </c>
      <c r="B12753" s="17" t="s">
        <v>77302</v>
      </c>
      <c r="C12753" s="17" t="s">
        <v>77303</v>
      </c>
      <c r="D12753" s="17" t="s">
        <v>77304</v>
      </c>
      <c r="E12753" s="17" t="s">
        <v>77305</v>
      </c>
      <c r="F12753" s="17" t="s">
        <v>77306</v>
      </c>
    </row>
    <row r="12754" spans="1:6" ht="15">
      <c r="A12754" s="6" t="s">
        <v>77307</v>
      </c>
      <c r="B12754" s="17" t="s">
        <v>77308</v>
      </c>
      <c r="C12754" s="17" t="s">
        <v>77309</v>
      </c>
      <c r="D12754" s="17" t="s">
        <v>77310</v>
      </c>
      <c r="E12754" s="17" t="s">
        <v>77311</v>
      </c>
      <c r="F12754" s="17" t="s">
        <v>77312</v>
      </c>
    </row>
    <row r="12755" spans="1:6" ht="15">
      <c r="A12755" s="6" t="s">
        <v>77313</v>
      </c>
      <c r="B12755" s="17" t="s">
        <v>77314</v>
      </c>
      <c r="C12755" s="17" t="s">
        <v>77315</v>
      </c>
      <c r="D12755" s="17" t="s">
        <v>77316</v>
      </c>
      <c r="E12755" s="17" t="s">
        <v>77317</v>
      </c>
      <c r="F12755" s="17" t="s">
        <v>77318</v>
      </c>
    </row>
    <row r="12756" spans="1:6" ht="15">
      <c r="A12756" s="6" t="s">
        <v>77319</v>
      </c>
      <c r="B12756" s="17" t="s">
        <v>77320</v>
      </c>
      <c r="C12756" s="17" t="s">
        <v>77321</v>
      </c>
      <c r="D12756" s="17" t="s">
        <v>77322</v>
      </c>
      <c r="E12756" s="17" t="s">
        <v>77323</v>
      </c>
      <c r="F12756" s="17" t="s">
        <v>77324</v>
      </c>
    </row>
    <row r="12757" spans="1:6" ht="15">
      <c r="A12757" s="6" t="s">
        <v>77325</v>
      </c>
      <c r="B12757" s="17" t="s">
        <v>77326</v>
      </c>
      <c r="C12757" s="17" t="s">
        <v>77327</v>
      </c>
      <c r="D12757" s="17" t="s">
        <v>77328</v>
      </c>
      <c r="E12757" s="17" t="s">
        <v>77329</v>
      </c>
      <c r="F12757" s="17" t="s">
        <v>77330</v>
      </c>
    </row>
    <row r="12758" spans="1:6" ht="15">
      <c r="A12758" s="6" t="s">
        <v>77331</v>
      </c>
      <c r="B12758" s="17" t="s">
        <v>77332</v>
      </c>
      <c r="C12758" s="17" t="s">
        <v>77333</v>
      </c>
      <c r="D12758" s="17" t="s">
        <v>77334</v>
      </c>
      <c r="E12758" s="17" t="s">
        <v>77335</v>
      </c>
      <c r="F12758" s="17" t="s">
        <v>77336</v>
      </c>
    </row>
    <row r="12759" spans="1:6" ht="15">
      <c r="A12759" s="6" t="s">
        <v>77337</v>
      </c>
      <c r="B12759" s="17" t="s">
        <v>77338</v>
      </c>
      <c r="C12759" s="17" t="s">
        <v>77339</v>
      </c>
      <c r="D12759" s="17" t="s">
        <v>77340</v>
      </c>
      <c r="E12759" s="17" t="s">
        <v>77341</v>
      </c>
      <c r="F12759" s="17" t="s">
        <v>77342</v>
      </c>
    </row>
    <row r="12760" spans="1:6" ht="15">
      <c r="A12760" s="6" t="s">
        <v>77343</v>
      </c>
      <c r="B12760" s="17" t="s">
        <v>77344</v>
      </c>
      <c r="C12760" s="17" t="s">
        <v>77345</v>
      </c>
      <c r="D12760" s="17" t="s">
        <v>77346</v>
      </c>
      <c r="E12760" s="17" t="s">
        <v>77347</v>
      </c>
      <c r="F12760" s="17" t="s">
        <v>77348</v>
      </c>
    </row>
    <row r="12761" spans="1:6" ht="15">
      <c r="A12761" s="6" t="s">
        <v>77349</v>
      </c>
      <c r="B12761" s="17" t="s">
        <v>77350</v>
      </c>
      <c r="C12761" s="17" t="s">
        <v>77351</v>
      </c>
      <c r="D12761" s="17" t="s">
        <v>77352</v>
      </c>
      <c r="E12761" s="17" t="s">
        <v>77353</v>
      </c>
      <c r="F12761" s="17" t="s">
        <v>77354</v>
      </c>
    </row>
    <row r="12762" spans="1:6" ht="15">
      <c r="A12762" s="6" t="s">
        <v>77355</v>
      </c>
      <c r="B12762" s="17" t="s">
        <v>77356</v>
      </c>
      <c r="C12762" s="17" t="s">
        <v>77357</v>
      </c>
      <c r="D12762" s="17" t="s">
        <v>77358</v>
      </c>
      <c r="E12762" s="17" t="s">
        <v>77359</v>
      </c>
      <c r="F12762" s="17" t="s">
        <v>77360</v>
      </c>
    </row>
    <row r="12763" spans="1:6" ht="15">
      <c r="A12763" s="6" t="s">
        <v>77361</v>
      </c>
      <c r="B12763" s="17" t="s">
        <v>77362</v>
      </c>
      <c r="C12763" s="17" t="s">
        <v>77363</v>
      </c>
      <c r="D12763" s="17" t="s">
        <v>77364</v>
      </c>
      <c r="E12763" s="17" t="s">
        <v>77365</v>
      </c>
      <c r="F12763" s="17" t="s">
        <v>77366</v>
      </c>
    </row>
    <row r="12764" spans="1:6" ht="15">
      <c r="A12764" s="6" t="s">
        <v>77367</v>
      </c>
      <c r="B12764" s="17" t="s">
        <v>77368</v>
      </c>
      <c r="C12764" s="17" t="s">
        <v>77369</v>
      </c>
      <c r="D12764" s="17" t="s">
        <v>77370</v>
      </c>
      <c r="E12764" s="17" t="s">
        <v>77371</v>
      </c>
      <c r="F12764" s="17" t="s">
        <v>77372</v>
      </c>
    </row>
    <row r="12765" spans="1:6" ht="15">
      <c r="A12765" s="6" t="s">
        <v>77373</v>
      </c>
      <c r="B12765" s="17" t="s">
        <v>77374</v>
      </c>
      <c r="C12765" s="17" t="s">
        <v>77375</v>
      </c>
      <c r="D12765" s="17" t="s">
        <v>77376</v>
      </c>
      <c r="E12765" s="17" t="s">
        <v>77377</v>
      </c>
      <c r="F12765" s="17" t="s">
        <v>77378</v>
      </c>
    </row>
    <row r="12766" spans="1:6" ht="15">
      <c r="A12766" s="6" t="s">
        <v>77379</v>
      </c>
      <c r="B12766" s="17" t="s">
        <v>77380</v>
      </c>
      <c r="C12766" s="17" t="s">
        <v>77381</v>
      </c>
      <c r="D12766" s="17" t="s">
        <v>77382</v>
      </c>
      <c r="E12766" s="17" t="s">
        <v>77383</v>
      </c>
      <c r="F12766" s="17" t="s">
        <v>77384</v>
      </c>
    </row>
    <row r="12767" spans="1:6" ht="15">
      <c r="A12767" s="6" t="s">
        <v>77385</v>
      </c>
      <c r="B12767" s="17" t="s">
        <v>77386</v>
      </c>
      <c r="C12767" s="17" t="s">
        <v>77387</v>
      </c>
      <c r="D12767" s="17" t="s">
        <v>77388</v>
      </c>
      <c r="E12767" s="17" t="s">
        <v>77389</v>
      </c>
      <c r="F12767" s="17" t="s">
        <v>77390</v>
      </c>
    </row>
    <row r="12768" spans="1:6" ht="15">
      <c r="A12768" s="6" t="s">
        <v>77391</v>
      </c>
      <c r="B12768" s="17" t="s">
        <v>77392</v>
      </c>
      <c r="C12768" s="17" t="s">
        <v>77393</v>
      </c>
      <c r="D12768" s="17" t="s">
        <v>77394</v>
      </c>
      <c r="E12768" s="17" t="s">
        <v>77395</v>
      </c>
      <c r="F12768" s="17" t="s">
        <v>77396</v>
      </c>
    </row>
    <row r="12769" spans="1:6" ht="15">
      <c r="A12769" s="6" t="s">
        <v>77397</v>
      </c>
      <c r="B12769" s="17" t="s">
        <v>77398</v>
      </c>
      <c r="C12769" s="17" t="s">
        <v>77399</v>
      </c>
      <c r="D12769" s="17" t="s">
        <v>77400</v>
      </c>
      <c r="E12769" s="17" t="s">
        <v>77401</v>
      </c>
      <c r="F12769" s="17" t="s">
        <v>77402</v>
      </c>
    </row>
    <row r="12770" spans="1:6" ht="15">
      <c r="A12770" s="6" t="s">
        <v>77403</v>
      </c>
      <c r="B12770" s="17" t="s">
        <v>77404</v>
      </c>
      <c r="C12770" s="17" t="s">
        <v>77405</v>
      </c>
      <c r="D12770" s="17" t="s">
        <v>77406</v>
      </c>
      <c r="E12770" s="17" t="s">
        <v>77407</v>
      </c>
      <c r="F12770" s="17" t="s">
        <v>77408</v>
      </c>
    </row>
    <row r="12771" spans="1:6" ht="15">
      <c r="A12771" s="6" t="s">
        <v>77409</v>
      </c>
      <c r="B12771" s="17" t="s">
        <v>77410</v>
      </c>
      <c r="C12771" s="17" t="s">
        <v>77411</v>
      </c>
      <c r="D12771" s="17" t="s">
        <v>77412</v>
      </c>
      <c r="E12771" s="17" t="s">
        <v>77413</v>
      </c>
      <c r="F12771" s="17" t="s">
        <v>77414</v>
      </c>
    </row>
    <row r="12772" spans="1:6" ht="15">
      <c r="A12772" s="6" t="s">
        <v>77415</v>
      </c>
      <c r="B12772" s="17" t="s">
        <v>77416</v>
      </c>
      <c r="C12772" s="17" t="s">
        <v>77417</v>
      </c>
      <c r="D12772" s="17" t="s">
        <v>77418</v>
      </c>
      <c r="E12772" s="17" t="s">
        <v>77419</v>
      </c>
      <c r="F12772" s="17" t="s">
        <v>77420</v>
      </c>
    </row>
    <row r="12773" spans="1:6" ht="15">
      <c r="A12773" s="6" t="s">
        <v>77421</v>
      </c>
      <c r="B12773" s="17" t="s">
        <v>77422</v>
      </c>
      <c r="C12773" s="17" t="s">
        <v>77423</v>
      </c>
      <c r="D12773" s="17" t="s">
        <v>77424</v>
      </c>
      <c r="E12773" s="17" t="s">
        <v>77425</v>
      </c>
      <c r="F12773" s="17" t="s">
        <v>77426</v>
      </c>
    </row>
    <row r="12774" spans="1:6" ht="15">
      <c r="A12774" s="6" t="s">
        <v>77427</v>
      </c>
      <c r="B12774" s="17" t="s">
        <v>77428</v>
      </c>
      <c r="C12774" s="17" t="s">
        <v>77429</v>
      </c>
      <c r="D12774" s="17" t="s">
        <v>77430</v>
      </c>
      <c r="E12774" s="17" t="s">
        <v>77431</v>
      </c>
      <c r="F12774" s="17" t="s">
        <v>77432</v>
      </c>
    </row>
    <row r="12775" spans="1:6" ht="15">
      <c r="A12775" s="6" t="s">
        <v>77433</v>
      </c>
      <c r="B12775" s="17" t="s">
        <v>77434</v>
      </c>
      <c r="C12775" s="17" t="s">
        <v>77435</v>
      </c>
      <c r="D12775" s="17" t="s">
        <v>77436</v>
      </c>
      <c r="E12775" s="17" t="s">
        <v>77437</v>
      </c>
      <c r="F12775" s="17" t="s">
        <v>77438</v>
      </c>
    </row>
    <row r="12776" spans="1:6" ht="15">
      <c r="A12776" s="6" t="s">
        <v>77439</v>
      </c>
      <c r="B12776" s="17" t="s">
        <v>77440</v>
      </c>
      <c r="C12776" s="17" t="s">
        <v>77441</v>
      </c>
      <c r="D12776" s="17" t="s">
        <v>77442</v>
      </c>
      <c r="E12776" s="17" t="s">
        <v>77443</v>
      </c>
      <c r="F12776" s="17" t="s">
        <v>77444</v>
      </c>
    </row>
    <row r="12777" spans="1:6" ht="15">
      <c r="A12777" s="6" t="s">
        <v>77445</v>
      </c>
      <c r="B12777" s="17" t="s">
        <v>77446</v>
      </c>
      <c r="C12777" s="17" t="s">
        <v>77447</v>
      </c>
      <c r="D12777" s="17" t="s">
        <v>77448</v>
      </c>
      <c r="E12777" s="17" t="s">
        <v>77449</v>
      </c>
      <c r="F12777" s="17" t="s">
        <v>77450</v>
      </c>
    </row>
    <row r="12778" spans="1:6" ht="15">
      <c r="A12778" s="6" t="s">
        <v>77451</v>
      </c>
      <c r="B12778" s="17" t="s">
        <v>77452</v>
      </c>
      <c r="C12778" s="17" t="s">
        <v>77453</v>
      </c>
      <c r="D12778" s="17" t="s">
        <v>77454</v>
      </c>
      <c r="E12778" s="17" t="s">
        <v>77455</v>
      </c>
      <c r="F12778" s="17" t="s">
        <v>77456</v>
      </c>
    </row>
    <row r="12779" spans="1:6" ht="15">
      <c r="A12779" s="6" t="s">
        <v>77457</v>
      </c>
      <c r="B12779" s="17" t="s">
        <v>77458</v>
      </c>
      <c r="C12779" s="17" t="s">
        <v>77459</v>
      </c>
      <c r="D12779" s="17" t="s">
        <v>77460</v>
      </c>
      <c r="E12779" s="17" t="s">
        <v>77461</v>
      </c>
      <c r="F12779" s="17" t="s">
        <v>77462</v>
      </c>
    </row>
    <row r="12780" spans="1:6" ht="15">
      <c r="A12780" s="6" t="s">
        <v>77463</v>
      </c>
      <c r="B12780" s="17" t="s">
        <v>77464</v>
      </c>
      <c r="C12780" s="17" t="s">
        <v>77465</v>
      </c>
      <c r="D12780" s="17" t="s">
        <v>77466</v>
      </c>
      <c r="E12780" s="17" t="s">
        <v>77467</v>
      </c>
      <c r="F12780" s="17" t="s">
        <v>77468</v>
      </c>
    </row>
    <row r="12781" spans="1:6" ht="15">
      <c r="A12781" s="6" t="s">
        <v>77469</v>
      </c>
      <c r="B12781" s="17" t="s">
        <v>77470</v>
      </c>
      <c r="C12781" s="17" t="s">
        <v>77471</v>
      </c>
      <c r="D12781" s="17" t="s">
        <v>77472</v>
      </c>
      <c r="E12781" s="17" t="s">
        <v>77473</v>
      </c>
      <c r="F12781" s="17" t="s">
        <v>77474</v>
      </c>
    </row>
    <row r="12782" spans="1:6" ht="15">
      <c r="A12782" s="6" t="s">
        <v>77475</v>
      </c>
      <c r="B12782" s="17" t="s">
        <v>77476</v>
      </c>
      <c r="C12782" s="17" t="s">
        <v>77477</v>
      </c>
      <c r="D12782" s="17" t="s">
        <v>77478</v>
      </c>
      <c r="E12782" s="17" t="s">
        <v>77479</v>
      </c>
      <c r="F12782" s="17" t="s">
        <v>77480</v>
      </c>
    </row>
    <row r="12783" spans="1:6" ht="15">
      <c r="A12783" s="6" t="s">
        <v>77481</v>
      </c>
      <c r="B12783" s="17" t="s">
        <v>77482</v>
      </c>
      <c r="C12783" s="17" t="s">
        <v>77483</v>
      </c>
      <c r="D12783" s="17" t="s">
        <v>77484</v>
      </c>
      <c r="E12783" s="17" t="s">
        <v>77485</v>
      </c>
      <c r="F12783" s="17" t="s">
        <v>77486</v>
      </c>
    </row>
    <row r="12784" spans="1:6" ht="15">
      <c r="A12784" s="6" t="s">
        <v>77487</v>
      </c>
      <c r="B12784" s="17" t="s">
        <v>77488</v>
      </c>
      <c r="C12784" s="17" t="s">
        <v>77489</v>
      </c>
      <c r="D12784" s="17" t="s">
        <v>77490</v>
      </c>
      <c r="E12784" s="17" t="s">
        <v>77491</v>
      </c>
      <c r="F12784" s="17" t="s">
        <v>77492</v>
      </c>
    </row>
    <row r="12785" spans="1:6" ht="15">
      <c r="A12785" s="6" t="s">
        <v>77493</v>
      </c>
      <c r="B12785" s="17" t="s">
        <v>77494</v>
      </c>
      <c r="C12785" s="17" t="s">
        <v>77495</v>
      </c>
      <c r="D12785" s="17" t="s">
        <v>77496</v>
      </c>
      <c r="E12785" s="17" t="s">
        <v>77497</v>
      </c>
      <c r="F12785" s="17" t="s">
        <v>77498</v>
      </c>
    </row>
    <row r="12786" spans="1:6" ht="15">
      <c r="A12786" s="6" t="s">
        <v>77499</v>
      </c>
      <c r="B12786" s="17" t="s">
        <v>77500</v>
      </c>
      <c r="C12786" s="17" t="s">
        <v>77501</v>
      </c>
      <c r="D12786" s="17" t="s">
        <v>77502</v>
      </c>
      <c r="E12786" s="17" t="s">
        <v>77503</v>
      </c>
      <c r="F12786" s="17" t="s">
        <v>77504</v>
      </c>
    </row>
    <row r="12787" spans="1:6" ht="15">
      <c r="A12787" s="6" t="s">
        <v>77505</v>
      </c>
      <c r="B12787" s="17" t="s">
        <v>77506</v>
      </c>
      <c r="C12787" s="17" t="s">
        <v>77507</v>
      </c>
      <c r="D12787" s="17" t="s">
        <v>77508</v>
      </c>
      <c r="E12787" s="17" t="s">
        <v>77509</v>
      </c>
      <c r="F12787" s="17" t="s">
        <v>77510</v>
      </c>
    </row>
    <row r="12788" spans="1:6" ht="15">
      <c r="A12788" s="6" t="s">
        <v>77511</v>
      </c>
      <c r="B12788" s="17" t="s">
        <v>77512</v>
      </c>
      <c r="C12788" s="17" t="s">
        <v>77513</v>
      </c>
      <c r="D12788" s="17" t="s">
        <v>77514</v>
      </c>
      <c r="E12788" s="17" t="s">
        <v>77515</v>
      </c>
      <c r="F12788" s="17" t="s">
        <v>77516</v>
      </c>
    </row>
    <row r="12789" spans="1:6" ht="15">
      <c r="A12789" s="6" t="s">
        <v>77517</v>
      </c>
      <c r="B12789" s="17" t="s">
        <v>77518</v>
      </c>
      <c r="C12789" s="17" t="s">
        <v>77519</v>
      </c>
      <c r="D12789" s="17" t="s">
        <v>77520</v>
      </c>
      <c r="E12789" s="17" t="s">
        <v>77521</v>
      </c>
      <c r="F12789" s="17" t="s">
        <v>77522</v>
      </c>
    </row>
    <row r="12790" spans="1:6" ht="15">
      <c r="A12790" s="6" t="s">
        <v>77523</v>
      </c>
      <c r="B12790" s="17" t="s">
        <v>77524</v>
      </c>
      <c r="C12790" s="17" t="s">
        <v>77525</v>
      </c>
      <c r="D12790" s="17" t="s">
        <v>77526</v>
      </c>
      <c r="E12790" s="17" t="s">
        <v>77527</v>
      </c>
      <c r="F12790" s="17" t="s">
        <v>77528</v>
      </c>
    </row>
    <row r="12791" spans="1:6" ht="15">
      <c r="A12791" s="6" t="s">
        <v>77529</v>
      </c>
      <c r="B12791" s="17" t="s">
        <v>77530</v>
      </c>
      <c r="C12791" s="17" t="s">
        <v>77531</v>
      </c>
      <c r="D12791" s="17" t="s">
        <v>77532</v>
      </c>
      <c r="E12791" s="17" t="s">
        <v>77533</v>
      </c>
      <c r="F12791" s="17" t="s">
        <v>77534</v>
      </c>
    </row>
    <row r="12792" spans="1:6" ht="15">
      <c r="A12792" s="6" t="s">
        <v>77535</v>
      </c>
      <c r="B12792" s="17" t="s">
        <v>77536</v>
      </c>
      <c r="C12792" s="17" t="s">
        <v>77537</v>
      </c>
      <c r="D12792" s="17" t="s">
        <v>77538</v>
      </c>
      <c r="E12792" s="17" t="s">
        <v>77539</v>
      </c>
      <c r="F12792" s="17" t="s">
        <v>77540</v>
      </c>
    </row>
    <row r="12793" spans="1:6" ht="15">
      <c r="A12793" s="6" t="s">
        <v>77541</v>
      </c>
      <c r="B12793" s="17" t="s">
        <v>77542</v>
      </c>
      <c r="C12793" s="17" t="s">
        <v>77543</v>
      </c>
      <c r="D12793" s="17" t="s">
        <v>77544</v>
      </c>
      <c r="E12793" s="17" t="s">
        <v>77545</v>
      </c>
      <c r="F12793" s="17" t="s">
        <v>77546</v>
      </c>
    </row>
    <row r="12794" spans="1:6" ht="15">
      <c r="A12794" s="6" t="s">
        <v>77547</v>
      </c>
      <c r="B12794" s="17" t="s">
        <v>77548</v>
      </c>
      <c r="C12794" s="17" t="s">
        <v>77549</v>
      </c>
      <c r="D12794" s="17" t="s">
        <v>77550</v>
      </c>
      <c r="E12794" s="17" t="s">
        <v>77551</v>
      </c>
      <c r="F12794" s="17" t="s">
        <v>77552</v>
      </c>
    </row>
    <row r="12795" spans="1:6" ht="15">
      <c r="A12795" s="6" t="s">
        <v>77553</v>
      </c>
      <c r="B12795" s="17" t="s">
        <v>77554</v>
      </c>
      <c r="C12795" s="17" t="s">
        <v>77555</v>
      </c>
      <c r="D12795" s="17" t="s">
        <v>77556</v>
      </c>
      <c r="E12795" s="17" t="s">
        <v>77557</v>
      </c>
      <c r="F12795" s="17" t="s">
        <v>77558</v>
      </c>
    </row>
    <row r="12796" spans="1:6" ht="15">
      <c r="A12796" s="6" t="s">
        <v>77559</v>
      </c>
      <c r="B12796" s="17" t="s">
        <v>77560</v>
      </c>
      <c r="C12796" s="17" t="s">
        <v>77561</v>
      </c>
      <c r="D12796" s="17" t="s">
        <v>77562</v>
      </c>
      <c r="E12796" s="17" t="s">
        <v>77563</v>
      </c>
      <c r="F12796" s="17" t="s">
        <v>77564</v>
      </c>
    </row>
    <row r="12797" spans="1:6" ht="15">
      <c r="A12797" s="6" t="s">
        <v>77565</v>
      </c>
      <c r="B12797" s="17" t="s">
        <v>77566</v>
      </c>
      <c r="C12797" s="17" t="s">
        <v>77567</v>
      </c>
      <c r="D12797" s="17" t="s">
        <v>77568</v>
      </c>
      <c r="E12797" s="17" t="s">
        <v>77569</v>
      </c>
      <c r="F12797" s="17" t="s">
        <v>77570</v>
      </c>
    </row>
    <row r="12798" spans="1:6" ht="15">
      <c r="A12798" s="6" t="s">
        <v>77571</v>
      </c>
      <c r="B12798" s="17" t="s">
        <v>77572</v>
      </c>
      <c r="C12798" s="17" t="s">
        <v>77573</v>
      </c>
      <c r="D12798" s="17" t="s">
        <v>77574</v>
      </c>
      <c r="E12798" s="17" t="s">
        <v>77575</v>
      </c>
      <c r="F12798" s="17" t="s">
        <v>77576</v>
      </c>
    </row>
    <row r="12799" spans="1:6" ht="15">
      <c r="A12799" s="6" t="s">
        <v>77577</v>
      </c>
      <c r="B12799" s="17" t="s">
        <v>77578</v>
      </c>
      <c r="C12799" s="17" t="s">
        <v>77579</v>
      </c>
      <c r="D12799" s="17" t="s">
        <v>77580</v>
      </c>
      <c r="E12799" s="17" t="s">
        <v>77581</v>
      </c>
      <c r="F12799" s="17" t="s">
        <v>77582</v>
      </c>
    </row>
    <row r="12800" spans="1:6" ht="15">
      <c r="A12800" s="6" t="s">
        <v>77583</v>
      </c>
      <c r="B12800" s="17" t="s">
        <v>77584</v>
      </c>
      <c r="C12800" s="17" t="s">
        <v>77585</v>
      </c>
      <c r="D12800" s="17" t="s">
        <v>77586</v>
      </c>
      <c r="E12800" s="17" t="s">
        <v>77587</v>
      </c>
      <c r="F12800" s="17" t="s">
        <v>77588</v>
      </c>
    </row>
    <row r="12801" spans="1:6" ht="15">
      <c r="A12801" s="6" t="s">
        <v>77589</v>
      </c>
      <c r="B12801" s="17" t="s">
        <v>77590</v>
      </c>
      <c r="C12801" s="17" t="s">
        <v>77591</v>
      </c>
      <c r="D12801" s="17" t="s">
        <v>77592</v>
      </c>
      <c r="E12801" s="17" t="s">
        <v>77593</v>
      </c>
      <c r="F12801" s="17" t="s">
        <v>77594</v>
      </c>
    </row>
    <row r="12802" spans="1:6" ht="15">
      <c r="A12802" s="6" t="s">
        <v>77595</v>
      </c>
      <c r="B12802" s="17" t="s">
        <v>77596</v>
      </c>
      <c r="C12802" s="17" t="s">
        <v>77597</v>
      </c>
      <c r="D12802" s="17" t="s">
        <v>77598</v>
      </c>
      <c r="E12802" s="17" t="s">
        <v>77599</v>
      </c>
      <c r="F12802" s="17" t="s">
        <v>77600</v>
      </c>
    </row>
    <row r="12803" spans="1:6" ht="15">
      <c r="A12803" s="6" t="s">
        <v>77601</v>
      </c>
      <c r="B12803" s="17" t="s">
        <v>77602</v>
      </c>
      <c r="C12803" s="17" t="s">
        <v>77603</v>
      </c>
      <c r="D12803" s="17" t="s">
        <v>77604</v>
      </c>
      <c r="E12803" s="17" t="s">
        <v>77605</v>
      </c>
      <c r="F12803" s="17" t="s">
        <v>77606</v>
      </c>
    </row>
    <row r="12804" spans="1:6" ht="15">
      <c r="A12804" s="6" t="s">
        <v>77607</v>
      </c>
      <c r="B12804" s="17" t="s">
        <v>77608</v>
      </c>
      <c r="C12804" s="17" t="s">
        <v>77609</v>
      </c>
      <c r="D12804" s="17" t="s">
        <v>77610</v>
      </c>
      <c r="E12804" s="17" t="s">
        <v>77611</v>
      </c>
      <c r="F12804" s="17" t="s">
        <v>77612</v>
      </c>
    </row>
    <row r="12805" spans="1:6" ht="15">
      <c r="A12805" s="6" t="s">
        <v>77613</v>
      </c>
      <c r="B12805" s="17" t="s">
        <v>77614</v>
      </c>
      <c r="C12805" s="17" t="s">
        <v>77615</v>
      </c>
      <c r="D12805" s="17" t="s">
        <v>77616</v>
      </c>
      <c r="E12805" s="17" t="s">
        <v>77617</v>
      </c>
      <c r="F12805" s="17" t="s">
        <v>77618</v>
      </c>
    </row>
    <row r="12806" spans="1:6" ht="15">
      <c r="A12806" s="6" t="s">
        <v>77619</v>
      </c>
      <c r="B12806" s="17" t="s">
        <v>77620</v>
      </c>
      <c r="C12806" s="17" t="s">
        <v>77621</v>
      </c>
      <c r="D12806" s="17" t="s">
        <v>77622</v>
      </c>
      <c r="E12806" s="17" t="s">
        <v>77623</v>
      </c>
      <c r="F12806" s="17" t="s">
        <v>77624</v>
      </c>
    </row>
    <row r="12807" spans="1:6" ht="15">
      <c r="A12807" s="6" t="s">
        <v>77625</v>
      </c>
      <c r="B12807" s="17" t="s">
        <v>77626</v>
      </c>
      <c r="C12807" s="17" t="s">
        <v>77627</v>
      </c>
      <c r="D12807" s="17" t="s">
        <v>77628</v>
      </c>
      <c r="E12807" s="17" t="s">
        <v>77629</v>
      </c>
      <c r="F12807" s="17" t="s">
        <v>77630</v>
      </c>
    </row>
    <row r="12808" spans="1:6" ht="15">
      <c r="A12808" s="6" t="s">
        <v>77631</v>
      </c>
      <c r="B12808" s="17" t="s">
        <v>77632</v>
      </c>
      <c r="C12808" s="17" t="s">
        <v>77633</v>
      </c>
      <c r="D12808" s="17" t="s">
        <v>77634</v>
      </c>
      <c r="E12808" s="17" t="s">
        <v>77635</v>
      </c>
      <c r="F12808" s="17" t="s">
        <v>77636</v>
      </c>
    </row>
    <row r="12809" spans="1:6" ht="15">
      <c r="A12809" s="6" t="s">
        <v>77637</v>
      </c>
      <c r="B12809" s="17" t="s">
        <v>77638</v>
      </c>
      <c r="C12809" s="17" t="s">
        <v>77639</v>
      </c>
      <c r="D12809" s="17" t="s">
        <v>77640</v>
      </c>
      <c r="E12809" s="17" t="s">
        <v>77641</v>
      </c>
      <c r="F12809" s="17" t="s">
        <v>77642</v>
      </c>
    </row>
    <row r="12810" spans="1:6" ht="15">
      <c r="A12810" s="6" t="s">
        <v>77643</v>
      </c>
      <c r="B12810" s="17" t="s">
        <v>77644</v>
      </c>
      <c r="C12810" s="17" t="s">
        <v>77645</v>
      </c>
      <c r="D12810" s="17" t="s">
        <v>77646</v>
      </c>
      <c r="E12810" s="17" t="s">
        <v>77647</v>
      </c>
      <c r="F12810" s="17" t="s">
        <v>77648</v>
      </c>
    </row>
    <row r="12811" spans="1:6" ht="15">
      <c r="A12811" s="6" t="s">
        <v>77649</v>
      </c>
      <c r="B12811" s="17" t="s">
        <v>77650</v>
      </c>
      <c r="C12811" s="17" t="s">
        <v>77651</v>
      </c>
      <c r="D12811" s="17" t="s">
        <v>77652</v>
      </c>
      <c r="E12811" s="17" t="s">
        <v>77653</v>
      </c>
      <c r="F12811" s="17" t="s">
        <v>77654</v>
      </c>
    </row>
    <row r="12812" spans="1:6" ht="15">
      <c r="A12812" s="6" t="s">
        <v>77655</v>
      </c>
      <c r="B12812" s="17" t="s">
        <v>77656</v>
      </c>
      <c r="C12812" s="17" t="s">
        <v>77657</v>
      </c>
      <c r="D12812" s="17" t="s">
        <v>77658</v>
      </c>
      <c r="E12812" s="17" t="s">
        <v>77659</v>
      </c>
      <c r="F12812" s="17" t="s">
        <v>77660</v>
      </c>
    </row>
    <row r="12813" spans="1:6" ht="15">
      <c r="A12813" s="6" t="s">
        <v>77661</v>
      </c>
      <c r="B12813" s="17" t="s">
        <v>77662</v>
      </c>
      <c r="C12813" s="17" t="s">
        <v>77663</v>
      </c>
      <c r="D12813" s="17" t="s">
        <v>77664</v>
      </c>
      <c r="E12813" s="17" t="s">
        <v>77665</v>
      </c>
      <c r="F12813" s="17" t="s">
        <v>77666</v>
      </c>
    </row>
    <row r="12814" spans="1:6" ht="15">
      <c r="A12814" s="6" t="s">
        <v>77667</v>
      </c>
      <c r="B12814" s="17" t="s">
        <v>77668</v>
      </c>
      <c r="C12814" s="17" t="s">
        <v>77669</v>
      </c>
      <c r="D12814" s="17" t="s">
        <v>77670</v>
      </c>
      <c r="E12814" s="17" t="s">
        <v>77671</v>
      </c>
      <c r="F12814" s="17" t="s">
        <v>77672</v>
      </c>
    </row>
    <row r="12815" spans="1:6" ht="15">
      <c r="A12815" s="6" t="s">
        <v>77673</v>
      </c>
      <c r="B12815" s="17" t="s">
        <v>77674</v>
      </c>
      <c r="C12815" s="17" t="s">
        <v>77675</v>
      </c>
      <c r="D12815" s="17" t="s">
        <v>77676</v>
      </c>
      <c r="E12815" s="17" t="s">
        <v>77677</v>
      </c>
      <c r="F12815" s="17" t="s">
        <v>77678</v>
      </c>
    </row>
    <row r="12816" spans="1:6" ht="15">
      <c r="A12816" s="6" t="s">
        <v>77679</v>
      </c>
      <c r="B12816" s="17" t="s">
        <v>77680</v>
      </c>
      <c r="C12816" s="17" t="s">
        <v>77681</v>
      </c>
      <c r="D12816" s="17" t="s">
        <v>77682</v>
      </c>
      <c r="E12816" s="17" t="s">
        <v>77683</v>
      </c>
      <c r="F12816" s="17" t="s">
        <v>77684</v>
      </c>
    </row>
    <row r="12817" spans="1:6" ht="15">
      <c r="A12817" s="6" t="s">
        <v>77685</v>
      </c>
      <c r="B12817" s="17" t="s">
        <v>77686</v>
      </c>
      <c r="C12817" s="17" t="s">
        <v>77687</v>
      </c>
      <c r="D12817" s="17" t="s">
        <v>77688</v>
      </c>
      <c r="E12817" s="17" t="s">
        <v>77689</v>
      </c>
      <c r="F12817" s="17" t="s">
        <v>77690</v>
      </c>
    </row>
    <row r="12818" spans="1:6" ht="15">
      <c r="A12818" s="6" t="s">
        <v>77691</v>
      </c>
      <c r="B12818" s="17" t="s">
        <v>77692</v>
      </c>
      <c r="C12818" s="17" t="s">
        <v>77693</v>
      </c>
      <c r="D12818" s="17" t="s">
        <v>77694</v>
      </c>
      <c r="E12818" s="17" t="s">
        <v>77695</v>
      </c>
      <c r="F12818" s="17" t="s">
        <v>77696</v>
      </c>
    </row>
    <row r="12819" spans="1:6" ht="15">
      <c r="A12819" s="6" t="s">
        <v>77697</v>
      </c>
      <c r="B12819" s="17" t="s">
        <v>77698</v>
      </c>
      <c r="C12819" s="17" t="s">
        <v>77699</v>
      </c>
      <c r="D12819" s="17" t="s">
        <v>77700</v>
      </c>
      <c r="E12819" s="17" t="s">
        <v>77701</v>
      </c>
      <c r="F12819" s="17" t="s">
        <v>77702</v>
      </c>
    </row>
    <row r="12820" spans="1:6" ht="15">
      <c r="A12820" s="6" t="s">
        <v>77703</v>
      </c>
      <c r="B12820" s="17" t="s">
        <v>77704</v>
      </c>
      <c r="C12820" s="17" t="s">
        <v>77705</v>
      </c>
      <c r="D12820" s="17" t="s">
        <v>77706</v>
      </c>
      <c r="E12820" s="17" t="s">
        <v>77707</v>
      </c>
      <c r="F12820" s="17" t="s">
        <v>77708</v>
      </c>
    </row>
    <row r="12821" spans="1:6" ht="15">
      <c r="A12821" s="6" t="s">
        <v>77709</v>
      </c>
      <c r="B12821" s="17" t="s">
        <v>77710</v>
      </c>
      <c r="C12821" s="17" t="s">
        <v>77711</v>
      </c>
      <c r="D12821" s="17" t="s">
        <v>77712</v>
      </c>
      <c r="E12821" s="17" t="s">
        <v>77713</v>
      </c>
      <c r="F12821" s="17" t="s">
        <v>77714</v>
      </c>
    </row>
    <row r="12822" spans="1:6" ht="15">
      <c r="A12822" s="6" t="s">
        <v>77715</v>
      </c>
      <c r="B12822" s="17" t="s">
        <v>77716</v>
      </c>
      <c r="C12822" s="17" t="s">
        <v>77717</v>
      </c>
      <c r="D12822" s="17" t="s">
        <v>77718</v>
      </c>
      <c r="E12822" s="17" t="s">
        <v>77719</v>
      </c>
      <c r="F12822" s="17" t="s">
        <v>77720</v>
      </c>
    </row>
    <row r="12823" spans="1:6" ht="15">
      <c r="A12823" s="6" t="s">
        <v>77721</v>
      </c>
      <c r="B12823" s="17" t="s">
        <v>77722</v>
      </c>
      <c r="C12823" s="17" t="s">
        <v>77723</v>
      </c>
      <c r="D12823" s="17" t="s">
        <v>77724</v>
      </c>
      <c r="E12823" s="17" t="s">
        <v>77725</v>
      </c>
      <c r="F12823" s="17" t="s">
        <v>77726</v>
      </c>
    </row>
    <row r="12824" spans="1:6" ht="15">
      <c r="A12824" s="6" t="s">
        <v>77727</v>
      </c>
      <c r="B12824" s="17" t="s">
        <v>77728</v>
      </c>
      <c r="C12824" s="17" t="s">
        <v>77729</v>
      </c>
      <c r="D12824" s="17" t="s">
        <v>77730</v>
      </c>
      <c r="E12824" s="17" t="s">
        <v>77731</v>
      </c>
      <c r="F12824" s="17" t="s">
        <v>77732</v>
      </c>
    </row>
    <row r="12825" spans="1:6" ht="15">
      <c r="A12825" s="6" t="s">
        <v>77733</v>
      </c>
      <c r="B12825" s="17" t="s">
        <v>77734</v>
      </c>
      <c r="C12825" s="17" t="s">
        <v>77735</v>
      </c>
      <c r="D12825" s="17" t="s">
        <v>77736</v>
      </c>
      <c r="E12825" s="17" t="s">
        <v>77737</v>
      </c>
      <c r="F12825" s="17" t="s">
        <v>77738</v>
      </c>
    </row>
    <row r="12826" spans="1:6" ht="15">
      <c r="A12826" s="6" t="s">
        <v>77739</v>
      </c>
      <c r="B12826" s="17" t="s">
        <v>77740</v>
      </c>
      <c r="C12826" s="17" t="s">
        <v>77741</v>
      </c>
      <c r="D12826" s="17" t="s">
        <v>77742</v>
      </c>
      <c r="E12826" s="17" t="s">
        <v>77743</v>
      </c>
      <c r="F12826" s="17" t="s">
        <v>77744</v>
      </c>
    </row>
    <row r="12827" spans="1:6" ht="15">
      <c r="A12827" s="6" t="s">
        <v>77745</v>
      </c>
      <c r="B12827" s="17" t="s">
        <v>77746</v>
      </c>
      <c r="C12827" s="17" t="s">
        <v>77747</v>
      </c>
      <c r="D12827" s="17" t="s">
        <v>77748</v>
      </c>
      <c r="E12827" s="17" t="s">
        <v>77749</v>
      </c>
      <c r="F12827" s="17" t="s">
        <v>77750</v>
      </c>
    </row>
    <row r="12828" spans="1:6" ht="15">
      <c r="A12828" s="6" t="s">
        <v>77751</v>
      </c>
      <c r="B12828" s="17" t="s">
        <v>77752</v>
      </c>
      <c r="C12828" s="17" t="s">
        <v>77753</v>
      </c>
      <c r="D12828" s="17" t="s">
        <v>77754</v>
      </c>
      <c r="E12828" s="17" t="s">
        <v>77755</v>
      </c>
      <c r="F12828" s="17" t="s">
        <v>77756</v>
      </c>
    </row>
    <row r="12829" spans="1:6" ht="15">
      <c r="A12829" s="6" t="s">
        <v>77757</v>
      </c>
      <c r="B12829" s="17" t="s">
        <v>77758</v>
      </c>
      <c r="C12829" s="17" t="s">
        <v>77759</v>
      </c>
      <c r="D12829" s="17" t="s">
        <v>77760</v>
      </c>
      <c r="E12829" s="17" t="s">
        <v>77761</v>
      </c>
      <c r="F12829" s="17" t="s">
        <v>77762</v>
      </c>
    </row>
    <row r="12830" spans="1:6" ht="15">
      <c r="A12830" s="6" t="s">
        <v>77763</v>
      </c>
      <c r="B12830" s="17" t="s">
        <v>77764</v>
      </c>
      <c r="C12830" s="17" t="s">
        <v>77765</v>
      </c>
      <c r="D12830" s="17" t="s">
        <v>77766</v>
      </c>
      <c r="E12830" s="17" t="s">
        <v>77767</v>
      </c>
      <c r="F12830" s="17" t="s">
        <v>77768</v>
      </c>
    </row>
    <row r="12831" spans="1:6" ht="15">
      <c r="A12831" s="6" t="s">
        <v>77769</v>
      </c>
      <c r="B12831" s="17" t="s">
        <v>77770</v>
      </c>
      <c r="C12831" s="17" t="s">
        <v>77771</v>
      </c>
      <c r="D12831" s="17" t="s">
        <v>77772</v>
      </c>
      <c r="E12831" s="17" t="s">
        <v>77773</v>
      </c>
      <c r="F12831" s="17" t="s">
        <v>77774</v>
      </c>
    </row>
    <row r="12832" spans="1:6" ht="15">
      <c r="A12832" s="6" t="s">
        <v>77775</v>
      </c>
      <c r="B12832" s="17" t="s">
        <v>77776</v>
      </c>
      <c r="C12832" s="17" t="s">
        <v>77777</v>
      </c>
      <c r="D12832" s="17" t="s">
        <v>77778</v>
      </c>
      <c r="E12832" s="17" t="s">
        <v>77779</v>
      </c>
      <c r="F12832" s="17" t="s">
        <v>77780</v>
      </c>
    </row>
    <row r="12833" spans="1:6" ht="15">
      <c r="A12833" s="6" t="s">
        <v>77781</v>
      </c>
      <c r="B12833" s="17" t="s">
        <v>77782</v>
      </c>
      <c r="C12833" s="17" t="s">
        <v>77783</v>
      </c>
      <c r="D12833" s="17" t="s">
        <v>77784</v>
      </c>
      <c r="E12833" s="17" t="s">
        <v>77785</v>
      </c>
      <c r="F12833" s="17" t="s">
        <v>77786</v>
      </c>
    </row>
    <row r="12834" spans="1:6" ht="15">
      <c r="A12834" s="6" t="s">
        <v>77787</v>
      </c>
      <c r="B12834" s="17" t="s">
        <v>77788</v>
      </c>
      <c r="C12834" s="17" t="s">
        <v>77789</v>
      </c>
      <c r="D12834" s="17" t="s">
        <v>77790</v>
      </c>
      <c r="E12834" s="17" t="s">
        <v>77791</v>
      </c>
      <c r="F12834" s="17" t="s">
        <v>77792</v>
      </c>
    </row>
    <row r="12835" spans="1:6" ht="15">
      <c r="A12835" s="6" t="s">
        <v>77793</v>
      </c>
      <c r="B12835" s="17" t="s">
        <v>77794</v>
      </c>
      <c r="C12835" s="17" t="s">
        <v>77795</v>
      </c>
      <c r="D12835" s="17" t="s">
        <v>77796</v>
      </c>
      <c r="E12835" s="17" t="s">
        <v>77797</v>
      </c>
      <c r="F12835" s="17" t="s">
        <v>77798</v>
      </c>
    </row>
    <row r="12836" spans="1:6" ht="15">
      <c r="A12836" s="6" t="s">
        <v>77799</v>
      </c>
      <c r="B12836" s="17" t="s">
        <v>77800</v>
      </c>
      <c r="C12836" s="17" t="s">
        <v>77801</v>
      </c>
      <c r="D12836" s="17" t="s">
        <v>77802</v>
      </c>
      <c r="E12836" s="17" t="s">
        <v>77803</v>
      </c>
      <c r="F12836" s="17" t="s">
        <v>77804</v>
      </c>
    </row>
    <row r="12837" spans="1:6" ht="15">
      <c r="A12837" s="6" t="s">
        <v>77805</v>
      </c>
      <c r="B12837" s="17" t="s">
        <v>77806</v>
      </c>
      <c r="C12837" s="17" t="s">
        <v>77807</v>
      </c>
      <c r="D12837" s="17" t="s">
        <v>77808</v>
      </c>
      <c r="E12837" s="17" t="s">
        <v>77809</v>
      </c>
      <c r="F12837" s="17" t="s">
        <v>77810</v>
      </c>
    </row>
    <row r="12838" spans="1:6" ht="15">
      <c r="A12838" s="6" t="s">
        <v>77811</v>
      </c>
      <c r="B12838" s="17" t="s">
        <v>77812</v>
      </c>
      <c r="C12838" s="17" t="s">
        <v>77813</v>
      </c>
      <c r="D12838" s="17" t="s">
        <v>77814</v>
      </c>
      <c r="E12838" s="17" t="s">
        <v>77815</v>
      </c>
      <c r="F12838" s="17" t="s">
        <v>77816</v>
      </c>
    </row>
    <row r="12839" spans="1:6" ht="15">
      <c r="A12839" s="6" t="s">
        <v>77817</v>
      </c>
      <c r="B12839" s="17" t="s">
        <v>77818</v>
      </c>
      <c r="C12839" s="17" t="s">
        <v>77819</v>
      </c>
      <c r="D12839" s="17" t="s">
        <v>77820</v>
      </c>
      <c r="E12839" s="17" t="s">
        <v>77821</v>
      </c>
      <c r="F12839" s="17" t="s">
        <v>77822</v>
      </c>
    </row>
    <row r="12840" spans="1:6" ht="15">
      <c r="A12840" s="6" t="s">
        <v>77823</v>
      </c>
      <c r="B12840" s="17" t="s">
        <v>77824</v>
      </c>
      <c r="C12840" s="17" t="s">
        <v>77825</v>
      </c>
      <c r="D12840" s="17" t="s">
        <v>77826</v>
      </c>
      <c r="E12840" s="17" t="s">
        <v>77827</v>
      </c>
      <c r="F12840" s="17" t="s">
        <v>77828</v>
      </c>
    </row>
    <row r="12841" spans="1:6" ht="15">
      <c r="A12841" s="6" t="s">
        <v>77829</v>
      </c>
      <c r="B12841" s="17" t="s">
        <v>77830</v>
      </c>
      <c r="C12841" s="17" t="s">
        <v>77831</v>
      </c>
      <c r="D12841" s="17" t="s">
        <v>77832</v>
      </c>
      <c r="E12841" s="17" t="s">
        <v>77833</v>
      </c>
      <c r="F12841" s="17" t="s">
        <v>77834</v>
      </c>
    </row>
    <row r="12842" spans="1:6" ht="15">
      <c r="A12842" s="6" t="s">
        <v>77835</v>
      </c>
      <c r="B12842" s="17" t="s">
        <v>77836</v>
      </c>
      <c r="C12842" s="17" t="s">
        <v>77837</v>
      </c>
      <c r="D12842" s="17" t="s">
        <v>77838</v>
      </c>
      <c r="E12842" s="17" t="s">
        <v>77839</v>
      </c>
      <c r="F12842" s="17" t="s">
        <v>77840</v>
      </c>
    </row>
    <row r="12843" spans="1:6" ht="15">
      <c r="A12843" s="6" t="s">
        <v>77841</v>
      </c>
      <c r="B12843" s="17" t="s">
        <v>77842</v>
      </c>
      <c r="C12843" s="17" t="s">
        <v>77843</v>
      </c>
      <c r="D12843" s="17" t="s">
        <v>77844</v>
      </c>
      <c r="E12843" s="17" t="s">
        <v>77845</v>
      </c>
      <c r="F12843" s="17" t="s">
        <v>77846</v>
      </c>
    </row>
    <row r="12844" spans="1:6" ht="15">
      <c r="A12844" s="6" t="s">
        <v>77847</v>
      </c>
      <c r="B12844" s="17" t="s">
        <v>77848</v>
      </c>
      <c r="C12844" s="17" t="s">
        <v>77849</v>
      </c>
      <c r="D12844" s="17" t="s">
        <v>77850</v>
      </c>
      <c r="E12844" s="17" t="s">
        <v>77851</v>
      </c>
      <c r="F12844" s="17" t="s">
        <v>77852</v>
      </c>
    </row>
    <row r="12845" spans="1:6" ht="15">
      <c r="A12845" s="6" t="s">
        <v>77853</v>
      </c>
      <c r="B12845" s="17" t="s">
        <v>77854</v>
      </c>
      <c r="C12845" s="17" t="s">
        <v>77855</v>
      </c>
      <c r="D12845" s="17" t="s">
        <v>77856</v>
      </c>
      <c r="E12845" s="17" t="s">
        <v>77857</v>
      </c>
      <c r="F12845" s="17" t="s">
        <v>77858</v>
      </c>
    </row>
    <row r="12846" spans="1:6" ht="15">
      <c r="A12846" s="6" t="s">
        <v>77859</v>
      </c>
      <c r="B12846" s="17" t="s">
        <v>77860</v>
      </c>
      <c r="C12846" s="17" t="s">
        <v>77861</v>
      </c>
      <c r="D12846" s="17" t="s">
        <v>77862</v>
      </c>
      <c r="E12846" s="17" t="s">
        <v>77863</v>
      </c>
      <c r="F12846" s="17" t="s">
        <v>77864</v>
      </c>
    </row>
    <row r="12847" spans="1:6" ht="15">
      <c r="A12847" s="6" t="s">
        <v>77865</v>
      </c>
      <c r="B12847" s="17" t="s">
        <v>77866</v>
      </c>
      <c r="C12847" s="17" t="s">
        <v>77867</v>
      </c>
      <c r="D12847" s="17" t="s">
        <v>77868</v>
      </c>
      <c r="E12847" s="17" t="s">
        <v>77869</v>
      </c>
      <c r="F12847" s="17" t="s">
        <v>77870</v>
      </c>
    </row>
    <row r="12848" spans="1:6" ht="15">
      <c r="A12848" s="6" t="s">
        <v>77871</v>
      </c>
      <c r="B12848" s="17" t="s">
        <v>77872</v>
      </c>
      <c r="C12848" s="17" t="s">
        <v>77873</v>
      </c>
      <c r="D12848" s="17" t="s">
        <v>77874</v>
      </c>
      <c r="E12848" s="17" t="s">
        <v>77875</v>
      </c>
      <c r="F12848" s="17" t="s">
        <v>77876</v>
      </c>
    </row>
    <row r="12849" spans="1:6" ht="15">
      <c r="A12849" s="6" t="s">
        <v>77877</v>
      </c>
      <c r="B12849" s="17" t="s">
        <v>77878</v>
      </c>
      <c r="C12849" s="17" t="s">
        <v>77879</v>
      </c>
      <c r="D12849" s="17" t="s">
        <v>77880</v>
      </c>
      <c r="E12849" s="17" t="s">
        <v>77881</v>
      </c>
      <c r="F12849" s="17" t="s">
        <v>77882</v>
      </c>
    </row>
    <row r="12850" spans="1:6" ht="15">
      <c r="A12850" s="6" t="s">
        <v>77883</v>
      </c>
      <c r="B12850" s="17" t="s">
        <v>77884</v>
      </c>
      <c r="C12850" s="17" t="s">
        <v>77885</v>
      </c>
      <c r="D12850" s="17" t="s">
        <v>77886</v>
      </c>
      <c r="E12850" s="17" t="s">
        <v>77887</v>
      </c>
      <c r="F12850" s="17" t="s">
        <v>77888</v>
      </c>
    </row>
    <row r="12851" spans="1:6" ht="15">
      <c r="A12851" s="6" t="s">
        <v>77889</v>
      </c>
      <c r="B12851" s="17" t="s">
        <v>77890</v>
      </c>
      <c r="C12851" s="17" t="s">
        <v>77891</v>
      </c>
      <c r="D12851" s="17" t="s">
        <v>77892</v>
      </c>
      <c r="E12851" s="17" t="s">
        <v>77893</v>
      </c>
      <c r="F12851" s="17" t="s">
        <v>77894</v>
      </c>
    </row>
    <row r="12852" spans="1:6" ht="15">
      <c r="A12852" s="6" t="s">
        <v>77895</v>
      </c>
      <c r="B12852" s="17" t="s">
        <v>77896</v>
      </c>
      <c r="C12852" s="17" t="s">
        <v>77897</v>
      </c>
      <c r="D12852" s="17" t="s">
        <v>77898</v>
      </c>
      <c r="E12852" s="17" t="s">
        <v>77899</v>
      </c>
      <c r="F12852" s="17" t="s">
        <v>77900</v>
      </c>
    </row>
    <row r="12853" spans="1:6" ht="15">
      <c r="A12853" s="6" t="s">
        <v>77901</v>
      </c>
      <c r="B12853" s="17" t="s">
        <v>77902</v>
      </c>
      <c r="C12853" s="17" t="s">
        <v>77903</v>
      </c>
      <c r="D12853" s="17" t="s">
        <v>77904</v>
      </c>
      <c r="E12853" s="17" t="s">
        <v>77905</v>
      </c>
      <c r="F12853" s="17" t="s">
        <v>77906</v>
      </c>
    </row>
    <row r="12854" spans="1:6" ht="15">
      <c r="A12854" s="6" t="s">
        <v>77907</v>
      </c>
      <c r="B12854" s="17" t="s">
        <v>77908</v>
      </c>
      <c r="C12854" s="17" t="s">
        <v>77909</v>
      </c>
      <c r="D12854" s="17" t="s">
        <v>77910</v>
      </c>
      <c r="E12854" s="17" t="s">
        <v>77911</v>
      </c>
      <c r="F12854" s="17" t="s">
        <v>77912</v>
      </c>
    </row>
    <row r="12855" spans="1:6" ht="15">
      <c r="A12855" s="6" t="s">
        <v>77913</v>
      </c>
      <c r="B12855" s="17" t="s">
        <v>77914</v>
      </c>
      <c r="C12855" s="17" t="s">
        <v>77915</v>
      </c>
      <c r="D12855" s="17" t="s">
        <v>77916</v>
      </c>
      <c r="E12855" s="17" t="s">
        <v>77917</v>
      </c>
      <c r="F12855" s="17" t="s">
        <v>77918</v>
      </c>
    </row>
    <row r="12856" spans="1:6" ht="15">
      <c r="A12856" s="6" t="s">
        <v>77919</v>
      </c>
      <c r="B12856" s="17" t="s">
        <v>77920</v>
      </c>
      <c r="C12856" s="17" t="s">
        <v>77921</v>
      </c>
      <c r="D12856" s="17" t="s">
        <v>77922</v>
      </c>
      <c r="E12856" s="17" t="s">
        <v>77923</v>
      </c>
      <c r="F12856" s="17" t="s">
        <v>77924</v>
      </c>
    </row>
    <row r="12857" spans="1:6" ht="15">
      <c r="A12857" s="6" t="s">
        <v>77925</v>
      </c>
      <c r="B12857" s="17" t="s">
        <v>77926</v>
      </c>
      <c r="C12857" s="17" t="s">
        <v>77927</v>
      </c>
      <c r="D12857" s="17" t="s">
        <v>77928</v>
      </c>
      <c r="E12857" s="17" t="s">
        <v>77929</v>
      </c>
      <c r="F12857" s="17" t="s">
        <v>77930</v>
      </c>
    </row>
    <row r="12858" spans="1:6" ht="15">
      <c r="A12858" s="6" t="s">
        <v>77931</v>
      </c>
      <c r="B12858" s="17" t="s">
        <v>77932</v>
      </c>
      <c r="C12858" s="17" t="s">
        <v>77933</v>
      </c>
      <c r="D12858" s="17" t="s">
        <v>77934</v>
      </c>
      <c r="E12858" s="17" t="s">
        <v>77935</v>
      </c>
      <c r="F12858" s="17" t="s">
        <v>77936</v>
      </c>
    </row>
    <row r="12859" spans="1:6" ht="15">
      <c r="A12859" s="6" t="s">
        <v>77937</v>
      </c>
      <c r="B12859" s="17" t="s">
        <v>77938</v>
      </c>
      <c r="C12859" s="17" t="s">
        <v>77939</v>
      </c>
      <c r="D12859" s="17" t="s">
        <v>77940</v>
      </c>
      <c r="E12859" s="17" t="s">
        <v>77941</v>
      </c>
      <c r="F12859" s="17" t="s">
        <v>77942</v>
      </c>
    </row>
    <row r="12860" spans="1:6" ht="15">
      <c r="A12860" s="6" t="s">
        <v>77943</v>
      </c>
      <c r="B12860" s="17" t="s">
        <v>77944</v>
      </c>
      <c r="C12860" s="17" t="s">
        <v>77945</v>
      </c>
      <c r="D12860" s="17" t="s">
        <v>77946</v>
      </c>
      <c r="E12860" s="17" t="s">
        <v>77947</v>
      </c>
      <c r="F12860" s="17" t="s">
        <v>77948</v>
      </c>
    </row>
    <row r="12861" spans="1:6" ht="15">
      <c r="A12861" s="6" t="s">
        <v>77949</v>
      </c>
      <c r="B12861" s="17" t="s">
        <v>77950</v>
      </c>
      <c r="C12861" s="17" t="s">
        <v>77951</v>
      </c>
      <c r="D12861" s="17" t="s">
        <v>77952</v>
      </c>
      <c r="E12861" s="17" t="s">
        <v>77953</v>
      </c>
      <c r="F12861" s="17" t="s">
        <v>77954</v>
      </c>
    </row>
    <row r="12862" spans="1:6" ht="15">
      <c r="A12862" s="6" t="s">
        <v>77955</v>
      </c>
      <c r="B12862" s="17" t="s">
        <v>77956</v>
      </c>
      <c r="C12862" s="17" t="s">
        <v>77957</v>
      </c>
      <c r="D12862" s="17" t="s">
        <v>77958</v>
      </c>
      <c r="E12862" s="17" t="s">
        <v>77959</v>
      </c>
      <c r="F12862" s="17" t="s">
        <v>77960</v>
      </c>
    </row>
    <row r="12863" spans="1:6" ht="15">
      <c r="A12863" s="6" t="s">
        <v>77961</v>
      </c>
      <c r="B12863" s="17" t="s">
        <v>77962</v>
      </c>
      <c r="C12863" s="17" t="s">
        <v>77963</v>
      </c>
      <c r="D12863" s="17" t="s">
        <v>77964</v>
      </c>
      <c r="E12863" s="17" t="s">
        <v>77965</v>
      </c>
      <c r="F12863" s="17" t="s">
        <v>77966</v>
      </c>
    </row>
    <row r="12864" spans="1:6" ht="15">
      <c r="A12864" s="6" t="s">
        <v>77967</v>
      </c>
      <c r="B12864" s="17" t="s">
        <v>77968</v>
      </c>
      <c r="C12864" s="17" t="s">
        <v>77969</v>
      </c>
      <c r="D12864" s="17" t="s">
        <v>77970</v>
      </c>
      <c r="E12864" s="17" t="s">
        <v>77971</v>
      </c>
      <c r="F12864" s="17" t="s">
        <v>77972</v>
      </c>
    </row>
    <row r="12865" spans="1:6" ht="15">
      <c r="A12865" s="6" t="s">
        <v>77973</v>
      </c>
      <c r="B12865" s="17" t="s">
        <v>77974</v>
      </c>
      <c r="C12865" s="17" t="s">
        <v>77975</v>
      </c>
      <c r="D12865" s="17" t="s">
        <v>77976</v>
      </c>
      <c r="E12865" s="17" t="s">
        <v>77977</v>
      </c>
      <c r="F12865" s="17" t="s">
        <v>77978</v>
      </c>
    </row>
    <row r="12866" spans="1:6" ht="15">
      <c r="A12866" s="6" t="s">
        <v>77979</v>
      </c>
      <c r="B12866" s="17" t="s">
        <v>77980</v>
      </c>
      <c r="C12866" s="17" t="s">
        <v>77981</v>
      </c>
      <c r="D12866" s="17" t="s">
        <v>77982</v>
      </c>
      <c r="E12866" s="17" t="s">
        <v>77983</v>
      </c>
      <c r="F12866" s="17" t="s">
        <v>77984</v>
      </c>
    </row>
    <row r="12867" spans="1:6" ht="15">
      <c r="A12867" s="6" t="s">
        <v>77985</v>
      </c>
      <c r="B12867" s="17" t="s">
        <v>77986</v>
      </c>
      <c r="C12867" s="17" t="s">
        <v>77987</v>
      </c>
      <c r="D12867" s="17" t="s">
        <v>77988</v>
      </c>
      <c r="E12867" s="17" t="s">
        <v>77989</v>
      </c>
      <c r="F12867" s="17" t="s">
        <v>77990</v>
      </c>
    </row>
    <row r="12868" spans="1:6" ht="15">
      <c r="A12868" s="6" t="s">
        <v>77991</v>
      </c>
      <c r="B12868" s="17" t="s">
        <v>77992</v>
      </c>
      <c r="C12868" s="17" t="s">
        <v>77993</v>
      </c>
      <c r="D12868" s="17" t="s">
        <v>77994</v>
      </c>
      <c r="E12868" s="17" t="s">
        <v>77995</v>
      </c>
      <c r="F12868" s="17" t="s">
        <v>77996</v>
      </c>
    </row>
    <row r="12869" spans="1:6" ht="15">
      <c r="A12869" s="6" t="s">
        <v>77997</v>
      </c>
      <c r="B12869" s="17" t="s">
        <v>77998</v>
      </c>
      <c r="C12869" s="17" t="s">
        <v>77999</v>
      </c>
      <c r="D12869" s="17" t="s">
        <v>78000</v>
      </c>
      <c r="E12869" s="17" t="s">
        <v>78001</v>
      </c>
      <c r="F12869" s="17" t="s">
        <v>78002</v>
      </c>
    </row>
    <row r="12870" spans="1:6" ht="15">
      <c r="A12870" s="6" t="s">
        <v>78003</v>
      </c>
      <c r="B12870" s="17" t="s">
        <v>78004</v>
      </c>
      <c r="C12870" s="17" t="s">
        <v>78005</v>
      </c>
      <c r="D12870" s="17" t="s">
        <v>78006</v>
      </c>
      <c r="E12870" s="17" t="s">
        <v>78007</v>
      </c>
      <c r="F12870" s="17" t="s">
        <v>78008</v>
      </c>
    </row>
    <row r="12871" spans="1:6" ht="15">
      <c r="A12871" s="6" t="s">
        <v>78009</v>
      </c>
      <c r="B12871" s="17" t="s">
        <v>78010</v>
      </c>
      <c r="C12871" s="17" t="s">
        <v>78011</v>
      </c>
      <c r="D12871" s="17" t="s">
        <v>78012</v>
      </c>
      <c r="E12871" s="17" t="s">
        <v>78013</v>
      </c>
      <c r="F12871" s="17" t="s">
        <v>78014</v>
      </c>
    </row>
    <row r="12872" spans="1:6" ht="15">
      <c r="A12872" s="6" t="s">
        <v>78015</v>
      </c>
      <c r="B12872" s="17" t="s">
        <v>78016</v>
      </c>
      <c r="C12872" s="17" t="s">
        <v>78017</v>
      </c>
      <c r="D12872" s="17" t="s">
        <v>78018</v>
      </c>
      <c r="E12872" s="17" t="s">
        <v>78019</v>
      </c>
      <c r="F12872" s="17" t="s">
        <v>78020</v>
      </c>
    </row>
    <row r="12873" spans="1:6" ht="15">
      <c r="A12873" s="6" t="s">
        <v>78021</v>
      </c>
      <c r="B12873" s="17" t="s">
        <v>78022</v>
      </c>
      <c r="C12873" s="17" t="s">
        <v>78023</v>
      </c>
      <c r="D12873" s="17" t="s">
        <v>78024</v>
      </c>
      <c r="E12873" s="17" t="s">
        <v>78025</v>
      </c>
      <c r="F12873" s="17" t="s">
        <v>78026</v>
      </c>
    </row>
    <row r="12874" spans="1:6" ht="15">
      <c r="A12874" s="6" t="s">
        <v>78027</v>
      </c>
      <c r="B12874" s="17" t="s">
        <v>78028</v>
      </c>
      <c r="C12874" s="17" t="s">
        <v>78029</v>
      </c>
      <c r="D12874" s="17" t="s">
        <v>78030</v>
      </c>
      <c r="E12874" s="17" t="s">
        <v>78031</v>
      </c>
      <c r="F12874" s="17" t="s">
        <v>78032</v>
      </c>
    </row>
    <row r="12875" spans="1:6" ht="15">
      <c r="A12875" s="6" t="s">
        <v>78033</v>
      </c>
      <c r="B12875" s="17" t="s">
        <v>78034</v>
      </c>
      <c r="C12875" s="17" t="s">
        <v>78035</v>
      </c>
      <c r="D12875" s="17" t="s">
        <v>78036</v>
      </c>
      <c r="E12875" s="17" t="s">
        <v>78037</v>
      </c>
      <c r="F12875" s="17" t="s">
        <v>78038</v>
      </c>
    </row>
    <row r="12876" spans="1:6" ht="15">
      <c r="A12876" s="6" t="s">
        <v>78039</v>
      </c>
      <c r="B12876" s="17" t="s">
        <v>78040</v>
      </c>
      <c r="C12876" s="17" t="s">
        <v>78041</v>
      </c>
      <c r="D12876" s="17" t="s">
        <v>78042</v>
      </c>
      <c r="E12876" s="17" t="s">
        <v>78043</v>
      </c>
      <c r="F12876" s="17" t="s">
        <v>78044</v>
      </c>
    </row>
    <row r="12877" spans="1:6" ht="15">
      <c r="A12877" s="6" t="s">
        <v>78045</v>
      </c>
      <c r="B12877" s="17" t="s">
        <v>78046</v>
      </c>
      <c r="C12877" s="17" t="s">
        <v>78047</v>
      </c>
      <c r="D12877" s="17" t="s">
        <v>78048</v>
      </c>
      <c r="E12877" s="17" t="s">
        <v>78049</v>
      </c>
      <c r="F12877" s="17" t="s">
        <v>78050</v>
      </c>
    </row>
    <row r="12878" spans="1:6" ht="15">
      <c r="A12878" s="6" t="s">
        <v>78051</v>
      </c>
      <c r="B12878" s="17" t="s">
        <v>78052</v>
      </c>
      <c r="C12878" s="17" t="s">
        <v>78053</v>
      </c>
      <c r="D12878" s="17" t="s">
        <v>78054</v>
      </c>
      <c r="E12878" s="17" t="s">
        <v>78055</v>
      </c>
      <c r="F12878" s="17" t="s">
        <v>78056</v>
      </c>
    </row>
    <row r="12879" spans="1:6" ht="15">
      <c r="A12879" s="6" t="s">
        <v>78057</v>
      </c>
      <c r="B12879" s="17" t="s">
        <v>78058</v>
      </c>
      <c r="C12879" s="17" t="s">
        <v>78059</v>
      </c>
      <c r="D12879" s="17" t="s">
        <v>78060</v>
      </c>
      <c r="E12879" s="17" t="s">
        <v>78061</v>
      </c>
      <c r="F12879" s="17" t="s">
        <v>78062</v>
      </c>
    </row>
    <row r="12880" spans="1:6" ht="15">
      <c r="A12880" s="6" t="s">
        <v>78063</v>
      </c>
      <c r="B12880" s="17" t="s">
        <v>78064</v>
      </c>
      <c r="C12880" s="17" t="s">
        <v>78065</v>
      </c>
      <c r="D12880" s="17" t="s">
        <v>78066</v>
      </c>
      <c r="E12880" s="17" t="s">
        <v>78067</v>
      </c>
      <c r="F12880" s="17" t="s">
        <v>78068</v>
      </c>
    </row>
    <row r="12881" spans="1:6" ht="15">
      <c r="A12881" s="6" t="s">
        <v>78069</v>
      </c>
      <c r="B12881" s="17" t="s">
        <v>78070</v>
      </c>
      <c r="C12881" s="17" t="s">
        <v>78071</v>
      </c>
      <c r="D12881" s="17" t="s">
        <v>78072</v>
      </c>
      <c r="E12881" s="17" t="s">
        <v>78073</v>
      </c>
      <c r="F12881" s="17" t="s">
        <v>78074</v>
      </c>
    </row>
    <row r="12882" spans="1:6" ht="15">
      <c r="A12882" s="6" t="s">
        <v>78075</v>
      </c>
      <c r="B12882" s="17" t="s">
        <v>78076</v>
      </c>
      <c r="C12882" s="17" t="s">
        <v>78077</v>
      </c>
      <c r="D12882" s="17" t="s">
        <v>78078</v>
      </c>
      <c r="E12882" s="17" t="s">
        <v>78079</v>
      </c>
      <c r="F12882" s="17" t="s">
        <v>78080</v>
      </c>
    </row>
    <row r="12883" spans="1:6" ht="15">
      <c r="A12883" s="6" t="s">
        <v>78081</v>
      </c>
      <c r="B12883" s="17" t="s">
        <v>78082</v>
      </c>
      <c r="C12883" s="17" t="s">
        <v>78083</v>
      </c>
      <c r="D12883" s="17" t="s">
        <v>78084</v>
      </c>
      <c r="E12883" s="17" t="s">
        <v>78085</v>
      </c>
      <c r="F12883" s="17" t="s">
        <v>78086</v>
      </c>
    </row>
    <row r="12884" spans="1:6" ht="15">
      <c r="A12884" s="6" t="s">
        <v>78087</v>
      </c>
      <c r="B12884" s="17" t="s">
        <v>78088</v>
      </c>
      <c r="C12884" s="17" t="s">
        <v>78089</v>
      </c>
      <c r="D12884" s="17" t="s">
        <v>78090</v>
      </c>
      <c r="E12884" s="17" t="s">
        <v>78091</v>
      </c>
      <c r="F12884" s="17" t="s">
        <v>78092</v>
      </c>
    </row>
    <row r="12885" spans="1:6" ht="15">
      <c r="A12885" s="6" t="s">
        <v>78093</v>
      </c>
      <c r="B12885" s="17" t="s">
        <v>78094</v>
      </c>
      <c r="C12885" s="17" t="s">
        <v>78095</v>
      </c>
      <c r="D12885" s="17" t="s">
        <v>78096</v>
      </c>
      <c r="E12885" s="17" t="s">
        <v>78097</v>
      </c>
      <c r="F12885" s="17" t="s">
        <v>78098</v>
      </c>
    </row>
    <row r="12886" spans="1:6" ht="15">
      <c r="A12886" s="6" t="s">
        <v>78099</v>
      </c>
      <c r="B12886" s="17" t="s">
        <v>78100</v>
      </c>
      <c r="C12886" s="17" t="s">
        <v>78101</v>
      </c>
      <c r="D12886" s="17" t="s">
        <v>78102</v>
      </c>
      <c r="E12886" s="17" t="s">
        <v>78103</v>
      </c>
      <c r="F12886" s="17" t="s">
        <v>78104</v>
      </c>
    </row>
    <row r="12887" spans="1:6" ht="15">
      <c r="A12887" s="6" t="s">
        <v>78105</v>
      </c>
      <c r="B12887" s="17" t="s">
        <v>78106</v>
      </c>
      <c r="C12887" s="17" t="s">
        <v>78107</v>
      </c>
      <c r="D12887" s="17" t="s">
        <v>78108</v>
      </c>
      <c r="E12887" s="17" t="s">
        <v>78109</v>
      </c>
      <c r="F12887" s="17" t="s">
        <v>78110</v>
      </c>
    </row>
    <row r="12888" spans="1:6" ht="15">
      <c r="A12888" s="6" t="s">
        <v>78111</v>
      </c>
      <c r="B12888" s="17" t="s">
        <v>78112</v>
      </c>
      <c r="C12888" s="17" t="s">
        <v>78113</v>
      </c>
      <c r="D12888" s="17" t="s">
        <v>78114</v>
      </c>
      <c r="E12888" s="17" t="s">
        <v>78115</v>
      </c>
      <c r="F12888" s="17" t="s">
        <v>78116</v>
      </c>
    </row>
    <row r="12889" spans="1:6" ht="15">
      <c r="A12889" s="6" t="s">
        <v>78117</v>
      </c>
      <c r="B12889" s="17" t="s">
        <v>78118</v>
      </c>
      <c r="C12889" s="17" t="s">
        <v>78119</v>
      </c>
      <c r="D12889" s="17" t="s">
        <v>78120</v>
      </c>
      <c r="E12889" s="17" t="s">
        <v>78121</v>
      </c>
      <c r="F12889" s="17" t="s">
        <v>78122</v>
      </c>
    </row>
    <row r="12890" spans="1:6" ht="15">
      <c r="A12890" s="6" t="s">
        <v>78123</v>
      </c>
      <c r="B12890" s="17" t="s">
        <v>78124</v>
      </c>
      <c r="C12890" s="17" t="s">
        <v>78125</v>
      </c>
      <c r="D12890" s="17" t="s">
        <v>78126</v>
      </c>
      <c r="E12890" s="17" t="s">
        <v>78127</v>
      </c>
      <c r="F12890" s="17" t="s">
        <v>78128</v>
      </c>
    </row>
    <row r="12891" spans="1:6" ht="15">
      <c r="A12891" s="6" t="s">
        <v>78129</v>
      </c>
      <c r="B12891" s="17" t="s">
        <v>78130</v>
      </c>
      <c r="C12891" s="17" t="s">
        <v>78131</v>
      </c>
      <c r="D12891" s="17" t="s">
        <v>78132</v>
      </c>
      <c r="E12891" s="17" t="s">
        <v>78133</v>
      </c>
      <c r="F12891" s="17" t="s">
        <v>78134</v>
      </c>
    </row>
    <row r="12892" spans="1:6" ht="15">
      <c r="A12892" s="6" t="s">
        <v>78135</v>
      </c>
      <c r="B12892" s="17" t="s">
        <v>78136</v>
      </c>
      <c r="C12892" s="17" t="s">
        <v>78137</v>
      </c>
      <c r="D12892" s="17" t="s">
        <v>78138</v>
      </c>
      <c r="E12892" s="17" t="s">
        <v>78139</v>
      </c>
      <c r="F12892" s="17" t="s">
        <v>78140</v>
      </c>
    </row>
    <row r="12893" spans="1:6" ht="15">
      <c r="A12893" s="6" t="s">
        <v>78141</v>
      </c>
      <c r="B12893" s="17" t="s">
        <v>78142</v>
      </c>
      <c r="C12893" s="17" t="s">
        <v>78143</v>
      </c>
      <c r="D12893" s="17" t="s">
        <v>78144</v>
      </c>
      <c r="E12893" s="17" t="s">
        <v>78145</v>
      </c>
      <c r="F12893" s="17" t="s">
        <v>78146</v>
      </c>
    </row>
    <row r="12894" spans="1:6" ht="15">
      <c r="A12894" s="6" t="s">
        <v>78147</v>
      </c>
      <c r="B12894" s="17" t="s">
        <v>78148</v>
      </c>
      <c r="C12894" s="17" t="s">
        <v>78149</v>
      </c>
      <c r="D12894" s="17" t="s">
        <v>78150</v>
      </c>
      <c r="E12894" s="17" t="s">
        <v>78151</v>
      </c>
      <c r="F12894" s="17" t="s">
        <v>78152</v>
      </c>
    </row>
    <row r="12895" spans="1:6" ht="15">
      <c r="A12895" s="6" t="s">
        <v>78153</v>
      </c>
      <c r="B12895" s="17" t="s">
        <v>78154</v>
      </c>
      <c r="C12895" s="17" t="s">
        <v>78155</v>
      </c>
      <c r="D12895" s="17" t="s">
        <v>78156</v>
      </c>
      <c r="E12895" s="17" t="s">
        <v>78157</v>
      </c>
      <c r="F12895" s="17" t="s">
        <v>78158</v>
      </c>
    </row>
    <row r="12896" spans="1:6" ht="15">
      <c r="A12896" s="6" t="s">
        <v>78159</v>
      </c>
      <c r="B12896" s="17" t="s">
        <v>78160</v>
      </c>
      <c r="C12896" s="17" t="s">
        <v>78161</v>
      </c>
      <c r="D12896" s="17" t="s">
        <v>78162</v>
      </c>
      <c r="E12896" s="17" t="s">
        <v>78163</v>
      </c>
      <c r="F12896" s="17" t="s">
        <v>78164</v>
      </c>
    </row>
    <row r="12897" spans="1:6" ht="15">
      <c r="A12897" s="6" t="s">
        <v>78165</v>
      </c>
      <c r="B12897" s="17" t="s">
        <v>78166</v>
      </c>
      <c r="C12897" s="17" t="s">
        <v>78167</v>
      </c>
      <c r="D12897" s="17" t="s">
        <v>78168</v>
      </c>
      <c r="E12897" s="17" t="s">
        <v>78169</v>
      </c>
      <c r="F12897" s="17" t="s">
        <v>78170</v>
      </c>
    </row>
    <row r="12898" spans="1:6" ht="15">
      <c r="A12898" s="6" t="s">
        <v>78171</v>
      </c>
      <c r="B12898" s="17" t="s">
        <v>78172</v>
      </c>
      <c r="C12898" s="17" t="s">
        <v>78173</v>
      </c>
      <c r="D12898" s="17" t="s">
        <v>78174</v>
      </c>
      <c r="E12898" s="17" t="s">
        <v>78175</v>
      </c>
      <c r="F12898" s="17" t="s">
        <v>78176</v>
      </c>
    </row>
    <row r="12899" spans="1:6" ht="15">
      <c r="A12899" s="6" t="s">
        <v>78177</v>
      </c>
      <c r="B12899" s="17" t="s">
        <v>78178</v>
      </c>
      <c r="C12899" s="17" t="s">
        <v>78179</v>
      </c>
      <c r="D12899" s="17" t="s">
        <v>78180</v>
      </c>
      <c r="E12899" s="17" t="s">
        <v>78181</v>
      </c>
      <c r="F12899" s="17" t="s">
        <v>78182</v>
      </c>
    </row>
    <row r="12900" spans="1:6" ht="15">
      <c r="A12900" s="6" t="s">
        <v>78183</v>
      </c>
      <c r="B12900" s="17" t="s">
        <v>78184</v>
      </c>
      <c r="C12900" s="17" t="s">
        <v>78185</v>
      </c>
      <c r="D12900" s="17" t="s">
        <v>78186</v>
      </c>
      <c r="E12900" s="17" t="s">
        <v>78187</v>
      </c>
      <c r="F12900" s="17" t="s">
        <v>78188</v>
      </c>
    </row>
    <row r="12901" spans="1:6" ht="15">
      <c r="A12901" s="6" t="s">
        <v>78189</v>
      </c>
      <c r="B12901" s="17" t="s">
        <v>78190</v>
      </c>
      <c r="C12901" s="17" t="s">
        <v>78191</v>
      </c>
      <c r="D12901" s="17" t="s">
        <v>78192</v>
      </c>
      <c r="E12901" s="17" t="s">
        <v>78193</v>
      </c>
      <c r="F12901" s="17" t="s">
        <v>78194</v>
      </c>
    </row>
    <row r="12902" spans="1:6" ht="15">
      <c r="A12902" s="6" t="s">
        <v>78195</v>
      </c>
      <c r="B12902" s="17" t="s">
        <v>78196</v>
      </c>
      <c r="C12902" s="17" t="s">
        <v>78197</v>
      </c>
      <c r="D12902" s="17" t="s">
        <v>78198</v>
      </c>
      <c r="E12902" s="17" t="s">
        <v>78199</v>
      </c>
      <c r="F12902" s="17" t="s">
        <v>78200</v>
      </c>
    </row>
    <row r="12903" spans="1:6" ht="15">
      <c r="A12903" s="6" t="s">
        <v>78201</v>
      </c>
      <c r="B12903" s="17" t="s">
        <v>78202</v>
      </c>
      <c r="C12903" s="17" t="s">
        <v>78203</v>
      </c>
      <c r="D12903" s="17" t="s">
        <v>78204</v>
      </c>
      <c r="E12903" s="17" t="s">
        <v>78205</v>
      </c>
      <c r="F12903" s="17" t="s">
        <v>78206</v>
      </c>
    </row>
    <row r="12904" spans="1:6" ht="15">
      <c r="A12904" s="6" t="s">
        <v>78207</v>
      </c>
      <c r="B12904" s="17" t="s">
        <v>78208</v>
      </c>
      <c r="C12904" s="17" t="s">
        <v>78209</v>
      </c>
      <c r="D12904" s="17" t="s">
        <v>78210</v>
      </c>
      <c r="E12904" s="17" t="s">
        <v>78211</v>
      </c>
      <c r="F12904" s="17" t="s">
        <v>78212</v>
      </c>
    </row>
    <row r="12905" spans="1:6" ht="15">
      <c r="A12905" s="6" t="s">
        <v>78213</v>
      </c>
      <c r="B12905" s="17" t="s">
        <v>78214</v>
      </c>
      <c r="C12905" s="17" t="s">
        <v>78215</v>
      </c>
      <c r="D12905" s="17" t="s">
        <v>78216</v>
      </c>
      <c r="E12905" s="17" t="s">
        <v>78217</v>
      </c>
      <c r="F12905" s="17" t="s">
        <v>78218</v>
      </c>
    </row>
    <row r="12906" spans="1:6" ht="15">
      <c r="A12906" s="6" t="s">
        <v>78219</v>
      </c>
      <c r="B12906" s="17" t="s">
        <v>78220</v>
      </c>
      <c r="C12906" s="17" t="s">
        <v>78221</v>
      </c>
      <c r="D12906" s="17" t="s">
        <v>78222</v>
      </c>
      <c r="E12906" s="17" t="s">
        <v>78223</v>
      </c>
      <c r="F12906" s="17" t="s">
        <v>78224</v>
      </c>
    </row>
    <row r="12907" spans="1:6" ht="15">
      <c r="A12907" s="6" t="s">
        <v>78225</v>
      </c>
      <c r="B12907" s="17" t="s">
        <v>78226</v>
      </c>
      <c r="C12907" s="17" t="s">
        <v>78227</v>
      </c>
      <c r="D12907" s="17" t="s">
        <v>78228</v>
      </c>
      <c r="E12907" s="17" t="s">
        <v>78229</v>
      </c>
      <c r="F12907" s="17" t="s">
        <v>78230</v>
      </c>
    </row>
    <row r="12908" spans="1:6" ht="15">
      <c r="A12908" s="6" t="s">
        <v>78231</v>
      </c>
      <c r="B12908" s="17" t="s">
        <v>78232</v>
      </c>
      <c r="C12908" s="17" t="s">
        <v>78233</v>
      </c>
      <c r="D12908" s="17" t="s">
        <v>78234</v>
      </c>
      <c r="E12908" s="17" t="s">
        <v>78235</v>
      </c>
      <c r="F12908" s="17" t="s">
        <v>78236</v>
      </c>
    </row>
    <row r="12909" spans="1:6" ht="15">
      <c r="A12909" s="6" t="s">
        <v>78237</v>
      </c>
      <c r="B12909" s="17" t="s">
        <v>78238</v>
      </c>
      <c r="C12909" s="17" t="s">
        <v>78239</v>
      </c>
      <c r="D12909" s="17" t="s">
        <v>78240</v>
      </c>
      <c r="E12909" s="17" t="s">
        <v>78241</v>
      </c>
      <c r="F12909" s="17" t="s">
        <v>78242</v>
      </c>
    </row>
    <row r="12910" spans="1:6" ht="15">
      <c r="A12910" s="6" t="s">
        <v>78243</v>
      </c>
      <c r="B12910" s="17" t="s">
        <v>78244</v>
      </c>
      <c r="C12910" s="17" t="s">
        <v>78245</v>
      </c>
      <c r="D12910" s="17" t="s">
        <v>78246</v>
      </c>
      <c r="E12910" s="17" t="s">
        <v>78247</v>
      </c>
      <c r="F12910" s="17" t="s">
        <v>78248</v>
      </c>
    </row>
    <row r="12911" spans="1:6" ht="15">
      <c r="A12911" s="6" t="s">
        <v>78249</v>
      </c>
      <c r="B12911" s="17" t="s">
        <v>78250</v>
      </c>
      <c r="C12911" s="17" t="s">
        <v>78251</v>
      </c>
      <c r="D12911" s="17" t="s">
        <v>78252</v>
      </c>
      <c r="E12911" s="17" t="s">
        <v>78253</v>
      </c>
      <c r="F12911" s="17" t="s">
        <v>78254</v>
      </c>
    </row>
    <row r="12912" spans="1:6" ht="15">
      <c r="A12912" s="6" t="s">
        <v>78255</v>
      </c>
      <c r="B12912" s="17" t="s">
        <v>78256</v>
      </c>
      <c r="C12912" s="17" t="s">
        <v>78257</v>
      </c>
      <c r="D12912" s="17" t="s">
        <v>78258</v>
      </c>
      <c r="E12912" s="17" t="s">
        <v>78259</v>
      </c>
      <c r="F12912" s="17" t="s">
        <v>78260</v>
      </c>
    </row>
    <row r="12913" spans="1:6" ht="15">
      <c r="A12913" s="6" t="s">
        <v>78261</v>
      </c>
      <c r="B12913" s="17" t="s">
        <v>78262</v>
      </c>
      <c r="C12913" s="17" t="s">
        <v>78263</v>
      </c>
      <c r="D12913" s="17" t="s">
        <v>78264</v>
      </c>
      <c r="E12913" s="17" t="s">
        <v>78265</v>
      </c>
      <c r="F12913" s="17" t="s">
        <v>78266</v>
      </c>
    </row>
    <row r="12914" spans="1:6" ht="15">
      <c r="A12914" s="6" t="s">
        <v>78267</v>
      </c>
      <c r="B12914" s="17" t="s">
        <v>78268</v>
      </c>
      <c r="C12914" s="17" t="s">
        <v>78269</v>
      </c>
      <c r="D12914" s="17" t="s">
        <v>78270</v>
      </c>
      <c r="E12914" s="17" t="s">
        <v>78271</v>
      </c>
      <c r="F12914" s="17" t="s">
        <v>78272</v>
      </c>
    </row>
    <row r="12915" spans="1:6" ht="15">
      <c r="A12915" s="6" t="s">
        <v>78273</v>
      </c>
      <c r="B12915" s="17" t="s">
        <v>78274</v>
      </c>
      <c r="C12915" s="17" t="s">
        <v>78275</v>
      </c>
      <c r="D12915" s="17" t="s">
        <v>78276</v>
      </c>
      <c r="E12915" s="17" t="s">
        <v>78277</v>
      </c>
      <c r="F12915" s="17" t="s">
        <v>78278</v>
      </c>
    </row>
    <row r="12916" spans="1:6" ht="15">
      <c r="A12916" s="6" t="s">
        <v>78279</v>
      </c>
      <c r="B12916" s="17" t="s">
        <v>78280</v>
      </c>
      <c r="C12916" s="17" t="s">
        <v>78281</v>
      </c>
      <c r="D12916" s="17" t="s">
        <v>78282</v>
      </c>
      <c r="E12916" s="17" t="s">
        <v>78283</v>
      </c>
      <c r="F12916" s="17" t="s">
        <v>78284</v>
      </c>
    </row>
    <row r="12917" spans="1:6" ht="15">
      <c r="A12917" s="6" t="s">
        <v>78285</v>
      </c>
      <c r="B12917" s="17" t="s">
        <v>78286</v>
      </c>
      <c r="C12917" s="17" t="s">
        <v>78287</v>
      </c>
      <c r="D12917" s="17" t="s">
        <v>78288</v>
      </c>
      <c r="E12917" s="17" t="s">
        <v>78289</v>
      </c>
      <c r="F12917" s="17" t="s">
        <v>78290</v>
      </c>
    </row>
    <row r="12918" spans="1:6" ht="15">
      <c r="A12918" s="6" t="s">
        <v>78291</v>
      </c>
      <c r="B12918" s="17" t="s">
        <v>78292</v>
      </c>
      <c r="C12918" s="17" t="s">
        <v>78293</v>
      </c>
      <c r="D12918" s="17" t="s">
        <v>78294</v>
      </c>
      <c r="E12918" s="17" t="s">
        <v>78295</v>
      </c>
      <c r="F12918" s="17" t="s">
        <v>78296</v>
      </c>
    </row>
    <row r="12919" spans="1:6" ht="15">
      <c r="A12919" s="6" t="s">
        <v>78297</v>
      </c>
      <c r="B12919" s="17" t="s">
        <v>78298</v>
      </c>
      <c r="C12919" s="17" t="s">
        <v>78299</v>
      </c>
      <c r="D12919" s="17" t="s">
        <v>78300</v>
      </c>
      <c r="E12919" s="17" t="s">
        <v>78301</v>
      </c>
      <c r="F12919" s="17" t="s">
        <v>78302</v>
      </c>
    </row>
    <row r="12920" spans="1:6" ht="15">
      <c r="A12920" s="6" t="s">
        <v>78303</v>
      </c>
      <c r="B12920" s="17" t="s">
        <v>78304</v>
      </c>
      <c r="C12920" s="17" t="s">
        <v>78305</v>
      </c>
      <c r="D12920" s="17" t="s">
        <v>78306</v>
      </c>
      <c r="E12920" s="17" t="s">
        <v>78307</v>
      </c>
      <c r="F12920" s="17" t="s">
        <v>78308</v>
      </c>
    </row>
    <row r="12921" spans="1:6" ht="15">
      <c r="A12921" s="6" t="s">
        <v>78309</v>
      </c>
      <c r="B12921" s="17" t="s">
        <v>78310</v>
      </c>
      <c r="C12921" s="17" t="s">
        <v>78311</v>
      </c>
      <c r="D12921" s="17" t="s">
        <v>78312</v>
      </c>
      <c r="E12921" s="17" t="s">
        <v>78313</v>
      </c>
      <c r="F12921" s="17" t="s">
        <v>78314</v>
      </c>
    </row>
    <row r="12922" spans="1:6" ht="15">
      <c r="A12922" s="6" t="s">
        <v>78315</v>
      </c>
      <c r="B12922" s="17" t="s">
        <v>78316</v>
      </c>
      <c r="C12922" s="17" t="s">
        <v>78317</v>
      </c>
      <c r="D12922" s="17" t="s">
        <v>78318</v>
      </c>
      <c r="E12922" s="17" t="s">
        <v>78319</v>
      </c>
      <c r="F12922" s="17" t="s">
        <v>78320</v>
      </c>
    </row>
    <row r="12923" spans="1:6" ht="15">
      <c r="A12923" s="6" t="s">
        <v>78321</v>
      </c>
      <c r="B12923" s="17" t="s">
        <v>78322</v>
      </c>
      <c r="C12923" s="17" t="s">
        <v>78323</v>
      </c>
      <c r="D12923" s="17" t="s">
        <v>78324</v>
      </c>
      <c r="E12923" s="17" t="s">
        <v>78325</v>
      </c>
      <c r="F12923" s="17" t="s">
        <v>78326</v>
      </c>
    </row>
    <row r="12924" spans="1:6" ht="15">
      <c r="A12924" s="6" t="s">
        <v>78327</v>
      </c>
      <c r="B12924" s="17" t="s">
        <v>78328</v>
      </c>
      <c r="C12924" s="17" t="s">
        <v>78329</v>
      </c>
      <c r="D12924" s="17" t="s">
        <v>78330</v>
      </c>
      <c r="E12924" s="17" t="s">
        <v>78331</v>
      </c>
      <c r="F12924" s="17" t="s">
        <v>78332</v>
      </c>
    </row>
    <row r="12925" spans="1:6" ht="15">
      <c r="A12925" s="6" t="s">
        <v>78333</v>
      </c>
      <c r="B12925" s="17" t="s">
        <v>78334</v>
      </c>
      <c r="C12925" s="17" t="s">
        <v>78335</v>
      </c>
      <c r="D12925" s="17" t="s">
        <v>78336</v>
      </c>
      <c r="E12925" s="17" t="s">
        <v>78337</v>
      </c>
      <c r="F12925" s="17" t="s">
        <v>78338</v>
      </c>
    </row>
    <row r="12926" spans="1:6" ht="15">
      <c r="A12926" s="6" t="s">
        <v>78339</v>
      </c>
      <c r="B12926" s="17" t="s">
        <v>78340</v>
      </c>
      <c r="C12926" s="17" t="s">
        <v>78341</v>
      </c>
      <c r="D12926" s="17" t="s">
        <v>78342</v>
      </c>
      <c r="E12926" s="17" t="s">
        <v>78343</v>
      </c>
      <c r="F12926" s="17" t="s">
        <v>78344</v>
      </c>
    </row>
    <row r="12927" spans="1:6" ht="15">
      <c r="A12927" s="6" t="s">
        <v>78345</v>
      </c>
      <c r="B12927" s="17" t="s">
        <v>78346</v>
      </c>
      <c r="C12927" s="17" t="s">
        <v>78347</v>
      </c>
      <c r="D12927" s="17" t="s">
        <v>78348</v>
      </c>
      <c r="E12927" s="17" t="s">
        <v>78349</v>
      </c>
      <c r="F12927" s="17" t="s">
        <v>78350</v>
      </c>
    </row>
    <row r="12928" spans="1:6" ht="15">
      <c r="A12928" s="6" t="s">
        <v>78351</v>
      </c>
      <c r="B12928" s="17" t="s">
        <v>78352</v>
      </c>
      <c r="C12928" s="17" t="s">
        <v>78353</v>
      </c>
      <c r="D12928" s="17" t="s">
        <v>78354</v>
      </c>
      <c r="E12928" s="17" t="s">
        <v>78355</v>
      </c>
      <c r="F12928" s="17" t="s">
        <v>78356</v>
      </c>
    </row>
    <row r="12929" spans="1:6" ht="15">
      <c r="A12929" s="6" t="s">
        <v>78357</v>
      </c>
      <c r="B12929" s="17" t="s">
        <v>78358</v>
      </c>
      <c r="C12929" s="17" t="s">
        <v>78359</v>
      </c>
      <c r="D12929" s="17" t="s">
        <v>78360</v>
      </c>
      <c r="E12929" s="17" t="s">
        <v>78361</v>
      </c>
      <c r="F12929" s="17" t="s">
        <v>78362</v>
      </c>
    </row>
    <row r="12930" spans="1:6" ht="15">
      <c r="A12930" s="6" t="s">
        <v>78363</v>
      </c>
      <c r="B12930" s="17" t="s">
        <v>78364</v>
      </c>
      <c r="C12930" s="17" t="s">
        <v>78365</v>
      </c>
      <c r="D12930" s="17" t="s">
        <v>78366</v>
      </c>
      <c r="E12930" s="17" t="s">
        <v>78367</v>
      </c>
      <c r="F12930" s="17" t="s">
        <v>78368</v>
      </c>
    </row>
    <row r="12931" spans="1:6" ht="15">
      <c r="A12931" s="6" t="s">
        <v>78369</v>
      </c>
      <c r="B12931" s="17" t="s">
        <v>78370</v>
      </c>
      <c r="C12931" s="17" t="s">
        <v>78371</v>
      </c>
      <c r="D12931" s="17" t="s">
        <v>78372</v>
      </c>
      <c r="E12931" s="17" t="s">
        <v>78373</v>
      </c>
      <c r="F12931" s="17" t="s">
        <v>78374</v>
      </c>
    </row>
    <row r="12932" spans="1:6" ht="15">
      <c r="A12932" s="6" t="s">
        <v>78375</v>
      </c>
      <c r="B12932" s="17" t="s">
        <v>78376</v>
      </c>
      <c r="C12932" s="17" t="s">
        <v>78377</v>
      </c>
      <c r="D12932" s="17" t="s">
        <v>78378</v>
      </c>
      <c r="E12932" s="17" t="s">
        <v>78379</v>
      </c>
      <c r="F12932" s="17" t="s">
        <v>78380</v>
      </c>
    </row>
    <row r="12933" spans="1:6" ht="15">
      <c r="A12933" s="6" t="s">
        <v>78381</v>
      </c>
      <c r="B12933" s="17" t="s">
        <v>78382</v>
      </c>
      <c r="C12933" s="17" t="s">
        <v>78383</v>
      </c>
      <c r="D12933" s="17" t="s">
        <v>78384</v>
      </c>
      <c r="E12933" s="17" t="s">
        <v>78385</v>
      </c>
      <c r="F12933" s="17" t="s">
        <v>78386</v>
      </c>
    </row>
    <row r="12934" spans="1:6" ht="15">
      <c r="A12934" s="6" t="s">
        <v>78387</v>
      </c>
      <c r="B12934" s="17" t="s">
        <v>78388</v>
      </c>
      <c r="C12934" s="17" t="s">
        <v>78389</v>
      </c>
      <c r="D12934" s="17" t="s">
        <v>78390</v>
      </c>
      <c r="E12934" s="17" t="s">
        <v>78391</v>
      </c>
      <c r="F12934" s="17" t="s">
        <v>78392</v>
      </c>
    </row>
    <row r="12935" spans="1:6" ht="15">
      <c r="A12935" s="6" t="s">
        <v>78393</v>
      </c>
      <c r="B12935" s="17" t="s">
        <v>78394</v>
      </c>
      <c r="C12935" s="17" t="s">
        <v>78395</v>
      </c>
      <c r="D12935" s="17" t="s">
        <v>78396</v>
      </c>
      <c r="E12935" s="17" t="s">
        <v>78397</v>
      </c>
      <c r="F12935" s="17" t="s">
        <v>78398</v>
      </c>
    </row>
    <row r="12936" spans="1:6" ht="15">
      <c r="A12936" s="6" t="s">
        <v>78399</v>
      </c>
      <c r="B12936" s="17" t="s">
        <v>78400</v>
      </c>
      <c r="C12936" s="17" t="s">
        <v>78401</v>
      </c>
      <c r="D12936" s="17" t="s">
        <v>78402</v>
      </c>
      <c r="E12936" s="17" t="s">
        <v>78403</v>
      </c>
      <c r="F12936" s="17" t="s">
        <v>78404</v>
      </c>
    </row>
    <row r="12937" spans="1:6" ht="15">
      <c r="A12937" s="6" t="s">
        <v>78405</v>
      </c>
      <c r="B12937" s="17" t="s">
        <v>78406</v>
      </c>
      <c r="C12937" s="17" t="s">
        <v>78407</v>
      </c>
      <c r="D12937" s="17" t="s">
        <v>78408</v>
      </c>
      <c r="E12937" s="17" t="s">
        <v>78409</v>
      </c>
      <c r="F12937" s="17" t="s">
        <v>78410</v>
      </c>
    </row>
    <row r="12938" spans="1:6" ht="15">
      <c r="A12938" s="6" t="s">
        <v>78411</v>
      </c>
      <c r="B12938" s="17" t="s">
        <v>78412</v>
      </c>
      <c r="C12938" s="17" t="s">
        <v>78413</v>
      </c>
      <c r="D12938" s="17" t="s">
        <v>78414</v>
      </c>
      <c r="E12938" s="17" t="s">
        <v>78415</v>
      </c>
      <c r="F12938" s="17" t="s">
        <v>78416</v>
      </c>
    </row>
    <row r="12939" spans="1:6" ht="15">
      <c r="A12939" s="6" t="s">
        <v>78417</v>
      </c>
      <c r="B12939" s="17" t="s">
        <v>78418</v>
      </c>
      <c r="C12939" s="17" t="s">
        <v>78419</v>
      </c>
      <c r="D12939" s="17" t="s">
        <v>78420</v>
      </c>
      <c r="E12939" s="17" t="s">
        <v>78421</v>
      </c>
      <c r="F12939" s="17" t="s">
        <v>78422</v>
      </c>
    </row>
    <row r="12940" spans="1:6" ht="15">
      <c r="A12940" s="6" t="s">
        <v>78423</v>
      </c>
      <c r="B12940" s="17" t="s">
        <v>78424</v>
      </c>
      <c r="C12940" s="17" t="s">
        <v>78425</v>
      </c>
      <c r="D12940" s="17" t="s">
        <v>78426</v>
      </c>
      <c r="E12940" s="17" t="s">
        <v>78427</v>
      </c>
      <c r="F12940" s="17" t="s">
        <v>78428</v>
      </c>
    </row>
    <row r="12941" spans="1:6" ht="15">
      <c r="A12941" s="6" t="s">
        <v>78429</v>
      </c>
      <c r="B12941" s="17" t="s">
        <v>78430</v>
      </c>
      <c r="C12941" s="17" t="s">
        <v>78431</v>
      </c>
      <c r="D12941" s="17" t="s">
        <v>78432</v>
      </c>
      <c r="E12941" s="17" t="s">
        <v>78433</v>
      </c>
      <c r="F12941" s="17" t="s">
        <v>78434</v>
      </c>
    </row>
    <row r="12942" spans="1:6" ht="15">
      <c r="A12942" s="6" t="s">
        <v>78435</v>
      </c>
      <c r="B12942" s="17" t="s">
        <v>78436</v>
      </c>
      <c r="C12942" s="17" t="s">
        <v>78437</v>
      </c>
      <c r="D12942" s="17" t="s">
        <v>78438</v>
      </c>
      <c r="E12942" s="17" t="s">
        <v>78439</v>
      </c>
      <c r="F12942" s="17" t="s">
        <v>78440</v>
      </c>
    </row>
    <row r="12943" spans="1:6" ht="15">
      <c r="A12943" s="6" t="s">
        <v>78441</v>
      </c>
      <c r="B12943" s="17" t="s">
        <v>78442</v>
      </c>
      <c r="C12943" s="17" t="s">
        <v>78443</v>
      </c>
      <c r="D12943" s="17" t="s">
        <v>78444</v>
      </c>
      <c r="E12943" s="17" t="s">
        <v>78445</v>
      </c>
      <c r="F12943" s="17" t="s">
        <v>78446</v>
      </c>
    </row>
    <row r="12944" spans="1:6" ht="15">
      <c r="A12944" s="6" t="s">
        <v>78447</v>
      </c>
      <c r="B12944" s="17" t="s">
        <v>78448</v>
      </c>
      <c r="C12944" s="17" t="s">
        <v>78449</v>
      </c>
      <c r="D12944" s="17" t="s">
        <v>78450</v>
      </c>
      <c r="E12944" s="17" t="s">
        <v>78451</v>
      </c>
      <c r="F12944" s="17" t="s">
        <v>78452</v>
      </c>
    </row>
    <row r="12945" spans="1:6" ht="15">
      <c r="A12945" s="6" t="s">
        <v>78453</v>
      </c>
      <c r="B12945" s="17" t="s">
        <v>78454</v>
      </c>
      <c r="C12945" s="17" t="s">
        <v>78455</v>
      </c>
      <c r="D12945" s="17" t="s">
        <v>78456</v>
      </c>
      <c r="E12945" s="17" t="s">
        <v>78457</v>
      </c>
      <c r="F12945" s="17" t="s">
        <v>78458</v>
      </c>
    </row>
    <row r="12946" spans="1:6" ht="15">
      <c r="A12946" s="6" t="s">
        <v>78459</v>
      </c>
      <c r="B12946" s="17" t="s">
        <v>78460</v>
      </c>
      <c r="C12946" s="17" t="s">
        <v>78461</v>
      </c>
      <c r="D12946" s="17" t="s">
        <v>78462</v>
      </c>
      <c r="E12946" s="17" t="s">
        <v>78463</v>
      </c>
      <c r="F12946" s="17" t="s">
        <v>78464</v>
      </c>
    </row>
    <row r="12947" spans="1:6" ht="15">
      <c r="A12947" s="6" t="s">
        <v>78465</v>
      </c>
      <c r="B12947" s="17" t="s">
        <v>78466</v>
      </c>
      <c r="C12947" s="17" t="s">
        <v>78467</v>
      </c>
      <c r="D12947" s="17" t="s">
        <v>78468</v>
      </c>
      <c r="E12947" s="17" t="s">
        <v>78469</v>
      </c>
      <c r="F12947" s="17" t="s">
        <v>78470</v>
      </c>
    </row>
    <row r="12948" spans="1:6" ht="15">
      <c r="A12948" s="6" t="s">
        <v>78471</v>
      </c>
      <c r="B12948" s="17" t="s">
        <v>78472</v>
      </c>
      <c r="C12948" s="17" t="s">
        <v>78473</v>
      </c>
      <c r="D12948" s="17" t="s">
        <v>78474</v>
      </c>
      <c r="E12948" s="17" t="s">
        <v>78475</v>
      </c>
      <c r="F12948" s="17" t="s">
        <v>78476</v>
      </c>
    </row>
    <row r="12949" spans="1:6" ht="15">
      <c r="A12949" s="6" t="s">
        <v>78477</v>
      </c>
      <c r="B12949" s="17" t="s">
        <v>78478</v>
      </c>
      <c r="C12949" s="17" t="s">
        <v>78479</v>
      </c>
      <c r="D12949" s="17" t="s">
        <v>78480</v>
      </c>
      <c r="E12949" s="17" t="s">
        <v>78481</v>
      </c>
      <c r="F12949" s="17" t="s">
        <v>78482</v>
      </c>
    </row>
    <row r="12950" spans="1:6" ht="15">
      <c r="A12950" s="6" t="s">
        <v>78483</v>
      </c>
      <c r="B12950" s="17" t="s">
        <v>78484</v>
      </c>
      <c r="C12950" s="17" t="s">
        <v>78485</v>
      </c>
      <c r="D12950" s="17" t="s">
        <v>78486</v>
      </c>
      <c r="E12950" s="17" t="s">
        <v>78487</v>
      </c>
      <c r="F12950" s="17" t="s">
        <v>78488</v>
      </c>
    </row>
    <row r="12951" spans="1:6" ht="15">
      <c r="A12951" s="6" t="s">
        <v>78489</v>
      </c>
      <c r="B12951" s="17" t="s">
        <v>78490</v>
      </c>
      <c r="C12951" s="17" t="s">
        <v>78491</v>
      </c>
      <c r="D12951" s="17" t="s">
        <v>78492</v>
      </c>
      <c r="E12951" s="17" t="s">
        <v>78493</v>
      </c>
      <c r="F12951" s="17" t="s">
        <v>78494</v>
      </c>
    </row>
    <row r="12952" spans="1:6" ht="15">
      <c r="A12952" s="6" t="s">
        <v>78495</v>
      </c>
      <c r="B12952" s="17" t="s">
        <v>78496</v>
      </c>
      <c r="C12952" s="17" t="s">
        <v>78497</v>
      </c>
      <c r="D12952" s="17" t="s">
        <v>78498</v>
      </c>
      <c r="E12952" s="17" t="s">
        <v>78499</v>
      </c>
      <c r="F12952" s="17" t="s">
        <v>78500</v>
      </c>
    </row>
    <row r="12953" spans="1:6" ht="15">
      <c r="A12953" s="6" t="s">
        <v>78501</v>
      </c>
      <c r="B12953" s="17" t="s">
        <v>78502</v>
      </c>
      <c r="C12953" s="17" t="s">
        <v>78503</v>
      </c>
      <c r="D12953" s="17" t="s">
        <v>78504</v>
      </c>
      <c r="E12953" s="17" t="s">
        <v>78505</v>
      </c>
      <c r="F12953" s="17" t="s">
        <v>78506</v>
      </c>
    </row>
    <row r="12954" spans="1:6" ht="15">
      <c r="A12954" s="6" t="s">
        <v>78507</v>
      </c>
      <c r="B12954" s="17" t="s">
        <v>78508</v>
      </c>
      <c r="C12954" s="17" t="s">
        <v>78509</v>
      </c>
      <c r="D12954" s="17" t="s">
        <v>78510</v>
      </c>
      <c r="E12954" s="17" t="s">
        <v>78511</v>
      </c>
      <c r="F12954" s="17" t="s">
        <v>78512</v>
      </c>
    </row>
    <row r="12955" spans="1:6" ht="15">
      <c r="A12955" s="6" t="s">
        <v>78513</v>
      </c>
      <c r="B12955" s="17" t="s">
        <v>78514</v>
      </c>
      <c r="C12955" s="17" t="s">
        <v>78515</v>
      </c>
      <c r="D12955" s="17" t="s">
        <v>78516</v>
      </c>
      <c r="E12955" s="17" t="s">
        <v>78517</v>
      </c>
      <c r="F12955" s="17" t="s">
        <v>78518</v>
      </c>
    </row>
    <row r="12956" spans="1:6" ht="15">
      <c r="A12956" s="6" t="s">
        <v>78519</v>
      </c>
      <c r="B12956" s="17" t="s">
        <v>78520</v>
      </c>
      <c r="C12956" s="17" t="s">
        <v>78521</v>
      </c>
      <c r="D12956" s="17" t="s">
        <v>78522</v>
      </c>
      <c r="E12956" s="17" t="s">
        <v>78523</v>
      </c>
      <c r="F12956" s="17" t="s">
        <v>78524</v>
      </c>
    </row>
    <row r="12957" spans="1:6" ht="15">
      <c r="A12957" s="6" t="s">
        <v>78525</v>
      </c>
      <c r="B12957" s="17" t="s">
        <v>78526</v>
      </c>
      <c r="C12957" s="17" t="s">
        <v>78527</v>
      </c>
      <c r="D12957" s="17" t="s">
        <v>78528</v>
      </c>
      <c r="E12957" s="17" t="s">
        <v>78529</v>
      </c>
      <c r="F12957" s="17" t="s">
        <v>78530</v>
      </c>
    </row>
    <row r="12958" spans="1:6" ht="15">
      <c r="A12958" s="6" t="s">
        <v>78531</v>
      </c>
      <c r="B12958" s="17" t="s">
        <v>78532</v>
      </c>
      <c r="C12958" s="17" t="s">
        <v>78533</v>
      </c>
      <c r="D12958" s="17" t="s">
        <v>78534</v>
      </c>
      <c r="E12958" s="17" t="s">
        <v>78535</v>
      </c>
      <c r="F12958" s="17" t="s">
        <v>78536</v>
      </c>
    </row>
    <row r="12959" spans="1:6" ht="15">
      <c r="A12959" s="6" t="s">
        <v>78537</v>
      </c>
      <c r="B12959" s="17" t="s">
        <v>78538</v>
      </c>
      <c r="C12959" s="17" t="s">
        <v>78539</v>
      </c>
      <c r="D12959" s="17" t="s">
        <v>78540</v>
      </c>
      <c r="E12959" s="17" t="s">
        <v>78541</v>
      </c>
      <c r="F12959" s="17" t="s">
        <v>78542</v>
      </c>
    </row>
    <row r="12960" spans="1:6" ht="15">
      <c r="A12960" s="6" t="s">
        <v>78543</v>
      </c>
      <c r="B12960" s="17" t="s">
        <v>78544</v>
      </c>
      <c r="C12960" s="17" t="s">
        <v>78545</v>
      </c>
      <c r="D12960" s="17" t="s">
        <v>78546</v>
      </c>
      <c r="E12960" s="17" t="s">
        <v>78547</v>
      </c>
      <c r="F12960" s="17" t="s">
        <v>78548</v>
      </c>
    </row>
    <row r="12961" spans="1:6" ht="15">
      <c r="A12961" s="6" t="s">
        <v>78549</v>
      </c>
      <c r="B12961" s="17" t="s">
        <v>78550</v>
      </c>
      <c r="C12961" s="17" t="s">
        <v>78551</v>
      </c>
      <c r="D12961" s="17" t="s">
        <v>78552</v>
      </c>
      <c r="E12961" s="17" t="s">
        <v>78553</v>
      </c>
      <c r="F12961" s="17" t="s">
        <v>78554</v>
      </c>
    </row>
    <row r="12962" spans="1:6" ht="15">
      <c r="A12962" s="6" t="s">
        <v>78555</v>
      </c>
      <c r="B12962" s="17" t="s">
        <v>78556</v>
      </c>
      <c r="C12962" s="17" t="s">
        <v>78557</v>
      </c>
      <c r="D12962" s="17" t="s">
        <v>78558</v>
      </c>
      <c r="E12962" s="17" t="s">
        <v>78559</v>
      </c>
      <c r="F12962" s="17" t="s">
        <v>78560</v>
      </c>
    </row>
    <row r="12963" spans="1:6" ht="15">
      <c r="A12963" s="6" t="s">
        <v>78561</v>
      </c>
      <c r="B12963" s="17" t="s">
        <v>78562</v>
      </c>
      <c r="C12963" s="17" t="s">
        <v>78563</v>
      </c>
      <c r="D12963" s="17" t="s">
        <v>78564</v>
      </c>
      <c r="E12963" s="17" t="s">
        <v>78565</v>
      </c>
      <c r="F12963" s="17" t="s">
        <v>78566</v>
      </c>
    </row>
    <row r="12964" spans="1:6" ht="15">
      <c r="A12964" s="6" t="s">
        <v>78567</v>
      </c>
      <c r="B12964" s="17" t="s">
        <v>78568</v>
      </c>
      <c r="C12964" s="17" t="s">
        <v>78569</v>
      </c>
      <c r="D12964" s="17" t="s">
        <v>78570</v>
      </c>
      <c r="E12964" s="17" t="s">
        <v>78571</v>
      </c>
      <c r="F12964" s="17" t="s">
        <v>78572</v>
      </c>
    </row>
    <row r="12965" spans="1:6" ht="15">
      <c r="A12965" s="6" t="s">
        <v>78573</v>
      </c>
      <c r="B12965" s="17" t="s">
        <v>78574</v>
      </c>
      <c r="C12965" s="17" t="s">
        <v>78575</v>
      </c>
      <c r="D12965" s="17" t="s">
        <v>78576</v>
      </c>
      <c r="E12965" s="17" t="s">
        <v>78577</v>
      </c>
      <c r="F12965" s="17" t="s">
        <v>78578</v>
      </c>
    </row>
    <row r="12966" spans="1:6" ht="15">
      <c r="A12966" s="6" t="s">
        <v>78579</v>
      </c>
      <c r="B12966" s="17" t="s">
        <v>78580</v>
      </c>
      <c r="C12966" s="17" t="s">
        <v>78581</v>
      </c>
      <c r="D12966" s="17" t="s">
        <v>78582</v>
      </c>
      <c r="E12966" s="17" t="s">
        <v>78583</v>
      </c>
      <c r="F12966" s="17" t="s">
        <v>78584</v>
      </c>
    </row>
    <row r="12967" spans="1:6" ht="15">
      <c r="A12967" s="6" t="s">
        <v>78585</v>
      </c>
      <c r="B12967" s="17" t="s">
        <v>78586</v>
      </c>
      <c r="C12967" s="17" t="s">
        <v>78587</v>
      </c>
      <c r="D12967" s="17" t="s">
        <v>78588</v>
      </c>
      <c r="E12967" s="17" t="s">
        <v>78589</v>
      </c>
      <c r="F12967" s="17" t="s">
        <v>78590</v>
      </c>
    </row>
    <row r="12968" spans="1:6" ht="15">
      <c r="A12968" s="6" t="s">
        <v>78591</v>
      </c>
      <c r="B12968" s="17" t="s">
        <v>78592</v>
      </c>
      <c r="C12968" s="17" t="s">
        <v>78593</v>
      </c>
      <c r="D12968" s="17" t="s">
        <v>78594</v>
      </c>
      <c r="E12968" s="17" t="s">
        <v>78595</v>
      </c>
      <c r="F12968" s="17" t="s">
        <v>78596</v>
      </c>
    </row>
    <row r="12969" spans="1:6" ht="15">
      <c r="A12969" s="6" t="s">
        <v>78597</v>
      </c>
      <c r="B12969" s="17" t="s">
        <v>78598</v>
      </c>
      <c r="C12969" s="17" t="s">
        <v>78599</v>
      </c>
      <c r="D12969" s="17" t="s">
        <v>78600</v>
      </c>
      <c r="E12969" s="17" t="s">
        <v>78601</v>
      </c>
      <c r="F12969" s="17" t="s">
        <v>78602</v>
      </c>
    </row>
    <row r="12970" spans="1:6" ht="15">
      <c r="A12970" s="6" t="s">
        <v>78603</v>
      </c>
      <c r="B12970" s="17" t="s">
        <v>78604</v>
      </c>
      <c r="C12970" s="17" t="s">
        <v>78605</v>
      </c>
      <c r="D12970" s="17" t="s">
        <v>78606</v>
      </c>
      <c r="E12970" s="17" t="s">
        <v>78607</v>
      </c>
      <c r="F12970" s="17" t="s">
        <v>78608</v>
      </c>
    </row>
    <row r="12971" spans="1:6" ht="15">
      <c r="A12971" s="6" t="s">
        <v>78609</v>
      </c>
      <c r="B12971" s="17" t="s">
        <v>78610</v>
      </c>
      <c r="C12971" s="17" t="s">
        <v>78611</v>
      </c>
      <c r="D12971" s="17" t="s">
        <v>78612</v>
      </c>
      <c r="E12971" s="17" t="s">
        <v>78613</v>
      </c>
      <c r="F12971" s="17" t="s">
        <v>78614</v>
      </c>
    </row>
    <row r="12972" spans="1:6" ht="15">
      <c r="A12972" s="6" t="s">
        <v>78615</v>
      </c>
      <c r="B12972" s="17" t="s">
        <v>78616</v>
      </c>
      <c r="C12972" s="17" t="s">
        <v>78617</v>
      </c>
      <c r="D12972" s="17" t="s">
        <v>78618</v>
      </c>
      <c r="E12972" s="17" t="s">
        <v>78619</v>
      </c>
      <c r="F12972" s="17" t="s">
        <v>78620</v>
      </c>
    </row>
    <row r="12973" spans="1:6" ht="15">
      <c r="A12973" s="6" t="s">
        <v>78621</v>
      </c>
      <c r="B12973" s="17" t="s">
        <v>78622</v>
      </c>
      <c r="C12973" s="17" t="s">
        <v>78623</v>
      </c>
      <c r="D12973" s="17" t="s">
        <v>78624</v>
      </c>
      <c r="E12973" s="17" t="s">
        <v>78625</v>
      </c>
      <c r="F12973" s="17" t="s">
        <v>78626</v>
      </c>
    </row>
    <row r="12974" spans="1:6" ht="15">
      <c r="A12974" s="6" t="s">
        <v>78627</v>
      </c>
      <c r="B12974" s="17" t="s">
        <v>78628</v>
      </c>
      <c r="C12974" s="17" t="s">
        <v>78629</v>
      </c>
      <c r="D12974" s="17" t="s">
        <v>78630</v>
      </c>
      <c r="E12974" s="17" t="s">
        <v>78631</v>
      </c>
      <c r="F12974" s="17" t="s">
        <v>78632</v>
      </c>
    </row>
    <row r="12975" spans="1:6" ht="15">
      <c r="A12975" s="6" t="s">
        <v>78633</v>
      </c>
      <c r="B12975" s="17" t="s">
        <v>78634</v>
      </c>
      <c r="C12975" s="17" t="s">
        <v>78635</v>
      </c>
      <c r="D12975" s="17" t="s">
        <v>78636</v>
      </c>
      <c r="E12975" s="17" t="s">
        <v>78637</v>
      </c>
      <c r="F12975" s="17" t="s">
        <v>78638</v>
      </c>
    </row>
    <row r="12976" spans="1:6" ht="15">
      <c r="A12976" s="6" t="s">
        <v>78639</v>
      </c>
      <c r="B12976" s="17" t="s">
        <v>78640</v>
      </c>
      <c r="C12976" s="17" t="s">
        <v>78641</v>
      </c>
      <c r="D12976" s="17" t="s">
        <v>78642</v>
      </c>
      <c r="E12976" s="17" t="s">
        <v>78643</v>
      </c>
      <c r="F12976" s="17" t="s">
        <v>78644</v>
      </c>
    </row>
    <row r="12977" spans="1:6" ht="15">
      <c r="A12977" s="6" t="s">
        <v>78645</v>
      </c>
      <c r="B12977" s="17" t="s">
        <v>78646</v>
      </c>
      <c r="C12977" s="17" t="s">
        <v>78647</v>
      </c>
      <c r="D12977" s="17" t="s">
        <v>78648</v>
      </c>
      <c r="E12977" s="17" t="s">
        <v>78649</v>
      </c>
      <c r="F12977" s="17" t="s">
        <v>78650</v>
      </c>
    </row>
    <row r="12978" spans="1:6" ht="15">
      <c r="A12978" s="6" t="s">
        <v>78651</v>
      </c>
      <c r="B12978" s="17" t="s">
        <v>78652</v>
      </c>
      <c r="C12978" s="17" t="s">
        <v>78653</v>
      </c>
      <c r="D12978" s="17" t="s">
        <v>78654</v>
      </c>
      <c r="E12978" s="17" t="s">
        <v>78655</v>
      </c>
      <c r="F12978" s="17" t="s">
        <v>78656</v>
      </c>
    </row>
    <row r="12979" spans="1:6" ht="15">
      <c r="A12979" s="6" t="s">
        <v>78657</v>
      </c>
      <c r="B12979" s="17" t="s">
        <v>78658</v>
      </c>
      <c r="C12979" s="17" t="s">
        <v>78659</v>
      </c>
      <c r="D12979" s="17" t="s">
        <v>78660</v>
      </c>
      <c r="E12979" s="17" t="s">
        <v>78661</v>
      </c>
      <c r="F12979" s="17" t="s">
        <v>78662</v>
      </c>
    </row>
    <row r="12980" spans="1:6" ht="15">
      <c r="A12980" s="6" t="s">
        <v>78663</v>
      </c>
      <c r="B12980" s="17" t="s">
        <v>78664</v>
      </c>
      <c r="C12980" s="17" t="s">
        <v>78665</v>
      </c>
      <c r="D12980" s="17" t="s">
        <v>78666</v>
      </c>
      <c r="E12980" s="17" t="s">
        <v>78667</v>
      </c>
      <c r="F12980" s="17" t="s">
        <v>78668</v>
      </c>
    </row>
    <row r="12981" spans="1:6" ht="15">
      <c r="A12981" s="6" t="s">
        <v>78669</v>
      </c>
      <c r="B12981" s="17" t="s">
        <v>78670</v>
      </c>
      <c r="C12981" s="17" t="s">
        <v>78671</v>
      </c>
      <c r="D12981" s="17" t="s">
        <v>78672</v>
      </c>
      <c r="E12981" s="17" t="s">
        <v>78673</v>
      </c>
      <c r="F12981" s="17" t="s">
        <v>78674</v>
      </c>
    </row>
    <row r="12982" spans="1:6" ht="15">
      <c r="A12982" s="6" t="s">
        <v>78675</v>
      </c>
      <c r="B12982" s="17" t="s">
        <v>78676</v>
      </c>
      <c r="C12982" s="17" t="s">
        <v>78677</v>
      </c>
      <c r="D12982" s="17" t="s">
        <v>78678</v>
      </c>
      <c r="E12982" s="17" t="s">
        <v>78679</v>
      </c>
      <c r="F12982" s="17" t="s">
        <v>78680</v>
      </c>
    </row>
    <row r="12983" spans="1:6" ht="15">
      <c r="A12983" s="6" t="s">
        <v>78681</v>
      </c>
      <c r="B12983" s="17" t="s">
        <v>78682</v>
      </c>
      <c r="C12983" s="17" t="s">
        <v>78683</v>
      </c>
      <c r="D12983" s="17" t="s">
        <v>78684</v>
      </c>
      <c r="E12983" s="17" t="s">
        <v>78685</v>
      </c>
      <c r="F12983" s="17" t="s">
        <v>78686</v>
      </c>
    </row>
    <row r="12984" spans="1:6" ht="15">
      <c r="A12984" s="6" t="s">
        <v>78687</v>
      </c>
      <c r="B12984" s="17" t="s">
        <v>78688</v>
      </c>
      <c r="C12984" s="17" t="s">
        <v>78689</v>
      </c>
      <c r="D12984" s="17" t="s">
        <v>78690</v>
      </c>
      <c r="E12984" s="17" t="s">
        <v>78691</v>
      </c>
      <c r="F12984" s="17" t="s">
        <v>78692</v>
      </c>
    </row>
    <row r="12985" spans="1:6" ht="15">
      <c r="A12985" s="6" t="s">
        <v>78693</v>
      </c>
      <c r="B12985" s="17" t="s">
        <v>78694</v>
      </c>
      <c r="C12985" s="17" t="s">
        <v>78695</v>
      </c>
      <c r="D12985" s="17" t="s">
        <v>78696</v>
      </c>
      <c r="E12985" s="17" t="s">
        <v>78697</v>
      </c>
      <c r="F12985" s="17" t="s">
        <v>78698</v>
      </c>
    </row>
    <row r="12986" spans="1:6" ht="15">
      <c r="A12986" s="6" t="s">
        <v>78699</v>
      </c>
      <c r="B12986" s="17" t="s">
        <v>78700</v>
      </c>
      <c r="C12986" s="17" t="s">
        <v>78701</v>
      </c>
      <c r="D12986" s="17" t="s">
        <v>78702</v>
      </c>
      <c r="E12986" s="17" t="s">
        <v>78703</v>
      </c>
      <c r="F12986" s="17" t="s">
        <v>78704</v>
      </c>
    </row>
    <row r="12987" spans="1:6" ht="15">
      <c r="A12987" s="6" t="s">
        <v>78705</v>
      </c>
      <c r="B12987" s="17" t="s">
        <v>78706</v>
      </c>
      <c r="C12987" s="17" t="s">
        <v>78707</v>
      </c>
      <c r="D12987" s="17" t="s">
        <v>78708</v>
      </c>
      <c r="E12987" s="17" t="s">
        <v>78709</v>
      </c>
      <c r="F12987" s="17" t="s">
        <v>78710</v>
      </c>
    </row>
    <row r="12988" spans="1:6" ht="15">
      <c r="A12988" s="6" t="s">
        <v>78711</v>
      </c>
      <c r="B12988" s="17" t="s">
        <v>78712</v>
      </c>
      <c r="C12988" s="17" t="s">
        <v>78713</v>
      </c>
      <c r="D12988" s="17" t="s">
        <v>78714</v>
      </c>
      <c r="E12988" s="17" t="s">
        <v>78715</v>
      </c>
      <c r="F12988" s="17" t="s">
        <v>78716</v>
      </c>
    </row>
    <row r="12989" spans="1:6" ht="15">
      <c r="A12989" s="6" t="s">
        <v>78717</v>
      </c>
      <c r="B12989" s="17" t="s">
        <v>78718</v>
      </c>
      <c r="C12989" s="17" t="s">
        <v>78719</v>
      </c>
      <c r="D12989" s="17" t="s">
        <v>78720</v>
      </c>
      <c r="E12989" s="17" t="s">
        <v>78721</v>
      </c>
      <c r="F12989" s="17" t="s">
        <v>78722</v>
      </c>
    </row>
    <row r="12990" spans="1:6" ht="15">
      <c r="A12990" s="6" t="s">
        <v>78723</v>
      </c>
      <c r="B12990" s="17" t="s">
        <v>78724</v>
      </c>
      <c r="C12990" s="17" t="s">
        <v>78725</v>
      </c>
      <c r="D12990" s="17" t="s">
        <v>78726</v>
      </c>
      <c r="E12990" s="17" t="s">
        <v>78727</v>
      </c>
      <c r="F12990" s="17" t="s">
        <v>78728</v>
      </c>
    </row>
    <row r="12991" spans="1:6" ht="15">
      <c r="A12991" s="6" t="s">
        <v>78729</v>
      </c>
      <c r="B12991" s="17" t="s">
        <v>78730</v>
      </c>
      <c r="C12991" s="17" t="s">
        <v>78731</v>
      </c>
      <c r="D12991" s="17" t="s">
        <v>78732</v>
      </c>
      <c r="E12991" s="17" t="s">
        <v>78733</v>
      </c>
      <c r="F12991" s="17" t="s">
        <v>78734</v>
      </c>
    </row>
    <row r="12992" spans="1:6" ht="15">
      <c r="A12992" s="6" t="s">
        <v>78735</v>
      </c>
      <c r="B12992" s="17" t="s">
        <v>78736</v>
      </c>
      <c r="C12992" s="17" t="s">
        <v>78737</v>
      </c>
      <c r="D12992" s="17" t="s">
        <v>78738</v>
      </c>
      <c r="E12992" s="17" t="s">
        <v>78739</v>
      </c>
      <c r="F12992" s="17" t="s">
        <v>78740</v>
      </c>
    </row>
    <row r="12993" spans="1:6" ht="15">
      <c r="A12993" s="6" t="s">
        <v>78741</v>
      </c>
      <c r="B12993" s="17" t="s">
        <v>78742</v>
      </c>
      <c r="C12993" s="17" t="s">
        <v>78743</v>
      </c>
      <c r="D12993" s="17" t="s">
        <v>78744</v>
      </c>
      <c r="E12993" s="17" t="s">
        <v>78745</v>
      </c>
      <c r="F12993" s="17" t="s">
        <v>78746</v>
      </c>
    </row>
    <row r="12994" spans="1:6" ht="15">
      <c r="A12994" s="6" t="s">
        <v>78747</v>
      </c>
      <c r="B12994" s="17" t="s">
        <v>78748</v>
      </c>
      <c r="C12994" s="17" t="s">
        <v>78749</v>
      </c>
      <c r="D12994" s="17" t="s">
        <v>78750</v>
      </c>
      <c r="E12994" s="17" t="s">
        <v>78751</v>
      </c>
      <c r="F12994" s="17" t="s">
        <v>78752</v>
      </c>
    </row>
    <row r="12995" spans="1:6" ht="15">
      <c r="A12995" s="6" t="s">
        <v>78753</v>
      </c>
      <c r="B12995" s="17" t="s">
        <v>78754</v>
      </c>
      <c r="C12995" s="17" t="s">
        <v>78755</v>
      </c>
      <c r="D12995" s="17" t="s">
        <v>78756</v>
      </c>
      <c r="E12995" s="17" t="s">
        <v>78757</v>
      </c>
      <c r="F12995" s="17" t="s">
        <v>78758</v>
      </c>
    </row>
    <row r="12996" spans="1:6" ht="15">
      <c r="A12996" s="6" t="s">
        <v>78759</v>
      </c>
      <c r="B12996" s="17" t="s">
        <v>78760</v>
      </c>
      <c r="C12996" s="17" t="s">
        <v>78761</v>
      </c>
      <c r="D12996" s="17" t="s">
        <v>78762</v>
      </c>
      <c r="E12996" s="17" t="s">
        <v>78763</v>
      </c>
      <c r="F12996" s="17" t="s">
        <v>78764</v>
      </c>
    </row>
    <row r="12997" spans="1:6" ht="15">
      <c r="A12997" s="6" t="s">
        <v>78765</v>
      </c>
      <c r="B12997" s="17" t="s">
        <v>78766</v>
      </c>
      <c r="C12997" s="17" t="s">
        <v>78767</v>
      </c>
      <c r="D12997" s="17" t="s">
        <v>78768</v>
      </c>
      <c r="E12997" s="17" t="s">
        <v>78769</v>
      </c>
      <c r="F12997" s="17" t="s">
        <v>78770</v>
      </c>
    </row>
    <row r="12998" spans="1:6" ht="15">
      <c r="A12998" s="6" t="s">
        <v>78771</v>
      </c>
      <c r="B12998" s="17" t="s">
        <v>78772</v>
      </c>
      <c r="C12998" s="17" t="s">
        <v>78773</v>
      </c>
      <c r="D12998" s="17" t="s">
        <v>78774</v>
      </c>
      <c r="E12998" s="17" t="s">
        <v>78775</v>
      </c>
      <c r="F12998" s="17" t="s">
        <v>78776</v>
      </c>
    </row>
    <row r="12999" spans="1:6" ht="15">
      <c r="A12999" s="6" t="s">
        <v>78777</v>
      </c>
      <c r="B12999" s="17" t="s">
        <v>78778</v>
      </c>
      <c r="C12999" s="17" t="s">
        <v>78779</v>
      </c>
      <c r="D12999" s="17" t="s">
        <v>78780</v>
      </c>
      <c r="E12999" s="17" t="s">
        <v>78781</v>
      </c>
      <c r="F12999" s="17" t="s">
        <v>78782</v>
      </c>
    </row>
    <row r="13000" spans="1:6" ht="15">
      <c r="A13000" s="6" t="s">
        <v>78783</v>
      </c>
      <c r="B13000" s="17" t="s">
        <v>78784</v>
      </c>
      <c r="C13000" s="17" t="s">
        <v>78785</v>
      </c>
      <c r="D13000" s="17" t="s">
        <v>78786</v>
      </c>
      <c r="E13000" s="17" t="s">
        <v>78787</v>
      </c>
      <c r="F13000" s="17" t="s">
        <v>78788</v>
      </c>
    </row>
    <row r="13001" spans="1:6" ht="15">
      <c r="A13001" s="6" t="s">
        <v>78789</v>
      </c>
      <c r="B13001" s="17" t="s">
        <v>78790</v>
      </c>
      <c r="C13001" s="17" t="s">
        <v>78791</v>
      </c>
      <c r="D13001" s="17" t="s">
        <v>78792</v>
      </c>
      <c r="E13001" s="17" t="s">
        <v>78793</v>
      </c>
      <c r="F13001" s="17" t="s">
        <v>78794</v>
      </c>
    </row>
    <row r="13002" spans="1:6" ht="15">
      <c r="A13002" s="6" t="s">
        <v>78795</v>
      </c>
      <c r="B13002" s="17" t="s">
        <v>78796</v>
      </c>
      <c r="C13002" s="17" t="s">
        <v>78797</v>
      </c>
      <c r="D13002" s="17" t="s">
        <v>78798</v>
      </c>
      <c r="E13002" s="17" t="s">
        <v>78799</v>
      </c>
      <c r="F13002" s="17" t="s">
        <v>78800</v>
      </c>
    </row>
    <row r="13003" spans="1:6" ht="15">
      <c r="A13003" s="6" t="s">
        <v>78801</v>
      </c>
      <c r="B13003" s="17" t="s">
        <v>78802</v>
      </c>
      <c r="C13003" s="17" t="s">
        <v>78803</v>
      </c>
      <c r="D13003" s="17" t="s">
        <v>78804</v>
      </c>
      <c r="E13003" s="17" t="s">
        <v>78805</v>
      </c>
      <c r="F13003" s="17" t="s">
        <v>78806</v>
      </c>
    </row>
    <row r="13004" spans="1:6" ht="15">
      <c r="A13004" s="6" t="s">
        <v>78807</v>
      </c>
      <c r="B13004" s="17" t="s">
        <v>78808</v>
      </c>
      <c r="C13004" s="17" t="s">
        <v>78809</v>
      </c>
      <c r="D13004" s="17" t="s">
        <v>78810</v>
      </c>
      <c r="E13004" s="17" t="s">
        <v>78811</v>
      </c>
      <c r="F13004" s="17" t="s">
        <v>78812</v>
      </c>
    </row>
    <row r="13005" spans="1:6" ht="15">
      <c r="A13005" s="6" t="s">
        <v>78813</v>
      </c>
      <c r="B13005" s="17" t="s">
        <v>78814</v>
      </c>
      <c r="C13005" s="17" t="s">
        <v>78815</v>
      </c>
      <c r="D13005" s="17" t="s">
        <v>78816</v>
      </c>
      <c r="E13005" s="17" t="s">
        <v>78817</v>
      </c>
      <c r="F13005" s="17" t="s">
        <v>78818</v>
      </c>
    </row>
    <row r="13006" spans="1:6" ht="15">
      <c r="A13006" s="6" t="s">
        <v>78819</v>
      </c>
      <c r="B13006" s="17" t="s">
        <v>78820</v>
      </c>
      <c r="C13006" s="17" t="s">
        <v>78821</v>
      </c>
      <c r="D13006" s="17" t="s">
        <v>78822</v>
      </c>
      <c r="E13006" s="17" t="s">
        <v>78823</v>
      </c>
      <c r="F13006" s="17" t="s">
        <v>78824</v>
      </c>
    </row>
    <row r="13007" spans="1:6" ht="15">
      <c r="A13007" s="6" t="s">
        <v>78825</v>
      </c>
      <c r="B13007" s="17" t="s">
        <v>78826</v>
      </c>
      <c r="C13007" s="17" t="s">
        <v>78827</v>
      </c>
      <c r="D13007" s="17" t="s">
        <v>78828</v>
      </c>
      <c r="E13007" s="17" t="s">
        <v>78829</v>
      </c>
      <c r="F13007" s="17" t="s">
        <v>78830</v>
      </c>
    </row>
    <row r="13008" spans="1:6" ht="15">
      <c r="A13008" s="6" t="s">
        <v>78831</v>
      </c>
      <c r="B13008" s="17" t="s">
        <v>78832</v>
      </c>
      <c r="C13008" s="17" t="s">
        <v>78833</v>
      </c>
      <c r="D13008" s="17" t="s">
        <v>78834</v>
      </c>
      <c r="E13008" s="17" t="s">
        <v>78835</v>
      </c>
      <c r="F13008" s="17" t="s">
        <v>78836</v>
      </c>
    </row>
    <row r="13009" spans="1:6" ht="15">
      <c r="A13009" s="6" t="s">
        <v>78837</v>
      </c>
      <c r="B13009" s="17" t="s">
        <v>78838</v>
      </c>
      <c r="C13009" s="17" t="s">
        <v>78839</v>
      </c>
      <c r="D13009" s="17" t="s">
        <v>78840</v>
      </c>
      <c r="E13009" s="17" t="s">
        <v>78841</v>
      </c>
      <c r="F13009" s="17" t="s">
        <v>78842</v>
      </c>
    </row>
    <row r="13010" spans="1:6" ht="15">
      <c r="A13010" s="6" t="s">
        <v>78843</v>
      </c>
      <c r="B13010" s="17" t="s">
        <v>78844</v>
      </c>
      <c r="C13010" s="17" t="s">
        <v>78845</v>
      </c>
      <c r="D13010" s="17" t="s">
        <v>78846</v>
      </c>
      <c r="E13010" s="17" t="s">
        <v>78847</v>
      </c>
      <c r="F13010" s="17" t="s">
        <v>78848</v>
      </c>
    </row>
    <row r="13011" spans="1:6" ht="15">
      <c r="A13011" s="6" t="s">
        <v>78849</v>
      </c>
      <c r="B13011" s="17" t="s">
        <v>78850</v>
      </c>
      <c r="C13011" s="17" t="s">
        <v>78851</v>
      </c>
      <c r="D13011" s="17" t="s">
        <v>78852</v>
      </c>
      <c r="E13011" s="17" t="s">
        <v>78853</v>
      </c>
      <c r="F13011" s="17" t="s">
        <v>78854</v>
      </c>
    </row>
    <row r="13012" spans="1:6" ht="15">
      <c r="A13012" s="6" t="s">
        <v>78855</v>
      </c>
      <c r="B13012" s="17" t="s">
        <v>78856</v>
      </c>
      <c r="C13012" s="17" t="s">
        <v>78857</v>
      </c>
      <c r="D13012" s="17" t="s">
        <v>78858</v>
      </c>
      <c r="E13012" s="17" t="s">
        <v>78859</v>
      </c>
      <c r="F13012" s="17" t="s">
        <v>78860</v>
      </c>
    </row>
    <row r="13013" spans="1:6" ht="15">
      <c r="A13013" s="6" t="s">
        <v>78861</v>
      </c>
      <c r="B13013" s="17" t="s">
        <v>78862</v>
      </c>
      <c r="C13013" s="17" t="s">
        <v>78863</v>
      </c>
      <c r="D13013" s="17" t="s">
        <v>78864</v>
      </c>
      <c r="E13013" s="17" t="s">
        <v>78865</v>
      </c>
      <c r="F13013" s="17" t="s">
        <v>78866</v>
      </c>
    </row>
    <row r="13014" spans="1:6" ht="15">
      <c r="A13014" s="6" t="s">
        <v>78867</v>
      </c>
      <c r="B13014" s="17" t="s">
        <v>78868</v>
      </c>
      <c r="C13014" s="17" t="s">
        <v>78869</v>
      </c>
      <c r="D13014" s="17" t="s">
        <v>78870</v>
      </c>
      <c r="E13014" s="17" t="s">
        <v>78871</v>
      </c>
      <c r="F13014" s="17" t="s">
        <v>78872</v>
      </c>
    </row>
    <row r="13015" spans="1:6" ht="15">
      <c r="A13015" s="6" t="s">
        <v>78873</v>
      </c>
      <c r="B13015" s="17" t="s">
        <v>78874</v>
      </c>
      <c r="C13015" s="17" t="s">
        <v>78875</v>
      </c>
      <c r="D13015" s="17" t="s">
        <v>78876</v>
      </c>
      <c r="E13015" s="17" t="s">
        <v>78877</v>
      </c>
      <c r="F13015" s="17" t="s">
        <v>78878</v>
      </c>
    </row>
    <row r="13016" spans="1:6" ht="15">
      <c r="A13016" s="6" t="s">
        <v>78879</v>
      </c>
      <c r="B13016" s="17" t="s">
        <v>78880</v>
      </c>
      <c r="C13016" s="17" t="s">
        <v>78881</v>
      </c>
      <c r="D13016" s="17" t="s">
        <v>78882</v>
      </c>
      <c r="E13016" s="17" t="s">
        <v>78883</v>
      </c>
      <c r="F13016" s="17" t="s">
        <v>78884</v>
      </c>
    </row>
    <row r="13017" spans="1:6" ht="15">
      <c r="A13017" s="6" t="s">
        <v>78885</v>
      </c>
      <c r="B13017" s="17" t="s">
        <v>78886</v>
      </c>
      <c r="C13017" s="17" t="s">
        <v>78887</v>
      </c>
      <c r="D13017" s="17" t="s">
        <v>78888</v>
      </c>
      <c r="E13017" s="17" t="s">
        <v>78889</v>
      </c>
      <c r="F13017" s="17" t="s">
        <v>78890</v>
      </c>
    </row>
    <row r="13018" spans="1:6" ht="15">
      <c r="A13018" s="6" t="s">
        <v>78891</v>
      </c>
      <c r="B13018" s="17" t="s">
        <v>78892</v>
      </c>
      <c r="C13018" s="17" t="s">
        <v>78893</v>
      </c>
      <c r="D13018" s="17" t="s">
        <v>78894</v>
      </c>
      <c r="E13018" s="17" t="s">
        <v>78895</v>
      </c>
      <c r="F13018" s="17" t="s">
        <v>78896</v>
      </c>
    </row>
    <row r="13019" spans="1:6" ht="15">
      <c r="A13019" s="6" t="s">
        <v>78897</v>
      </c>
      <c r="B13019" s="17" t="s">
        <v>78898</v>
      </c>
      <c r="C13019" s="17" t="s">
        <v>78899</v>
      </c>
      <c r="D13019" s="17" t="s">
        <v>78900</v>
      </c>
      <c r="E13019" s="17" t="s">
        <v>78901</v>
      </c>
      <c r="F13019" s="17" t="s">
        <v>78902</v>
      </c>
    </row>
    <row r="13020" spans="1:6" ht="15">
      <c r="A13020" s="6" t="s">
        <v>78903</v>
      </c>
      <c r="B13020" s="17" t="s">
        <v>78904</v>
      </c>
      <c r="C13020" s="17" t="s">
        <v>78905</v>
      </c>
      <c r="D13020" s="17" t="s">
        <v>78906</v>
      </c>
      <c r="E13020" s="17" t="s">
        <v>78907</v>
      </c>
      <c r="F13020" s="17" t="s">
        <v>78908</v>
      </c>
    </row>
    <row r="13021" spans="1:6" ht="15">
      <c r="A13021" s="6" t="s">
        <v>78909</v>
      </c>
      <c r="B13021" s="17" t="s">
        <v>78910</v>
      </c>
      <c r="C13021" s="17" t="s">
        <v>78911</v>
      </c>
      <c r="D13021" s="17" t="s">
        <v>78912</v>
      </c>
      <c r="E13021" s="17" t="s">
        <v>78913</v>
      </c>
      <c r="F13021" s="17" t="s">
        <v>78914</v>
      </c>
    </row>
    <row r="13022" spans="1:6" ht="15">
      <c r="A13022" s="6" t="s">
        <v>78915</v>
      </c>
      <c r="B13022" s="17" t="s">
        <v>78916</v>
      </c>
      <c r="C13022" s="17" t="s">
        <v>78917</v>
      </c>
      <c r="D13022" s="17" t="s">
        <v>78918</v>
      </c>
      <c r="E13022" s="17" t="s">
        <v>78919</v>
      </c>
      <c r="F13022" s="17" t="s">
        <v>78920</v>
      </c>
    </row>
    <row r="13023" spans="1:6" ht="15">
      <c r="A13023" s="6" t="s">
        <v>78921</v>
      </c>
      <c r="B13023" s="17" t="s">
        <v>78922</v>
      </c>
      <c r="C13023" s="17" t="s">
        <v>78923</v>
      </c>
      <c r="D13023" s="17" t="s">
        <v>78924</v>
      </c>
      <c r="E13023" s="17" t="s">
        <v>78925</v>
      </c>
      <c r="F13023" s="17" t="s">
        <v>78926</v>
      </c>
    </row>
    <row r="13024" spans="1:6" ht="15">
      <c r="A13024" s="6" t="s">
        <v>78927</v>
      </c>
      <c r="B13024" s="17" t="s">
        <v>78928</v>
      </c>
      <c r="C13024" s="17" t="s">
        <v>78929</v>
      </c>
      <c r="D13024" s="17" t="s">
        <v>78930</v>
      </c>
      <c r="E13024" s="17" t="s">
        <v>78931</v>
      </c>
      <c r="F13024" s="17" t="s">
        <v>78932</v>
      </c>
    </row>
    <row r="13025" spans="1:6" ht="15">
      <c r="A13025" s="6" t="s">
        <v>78933</v>
      </c>
      <c r="B13025" s="17" t="s">
        <v>78934</v>
      </c>
      <c r="C13025" s="17" t="s">
        <v>78935</v>
      </c>
      <c r="D13025" s="17" t="s">
        <v>78936</v>
      </c>
      <c r="E13025" s="17" t="s">
        <v>78937</v>
      </c>
      <c r="F13025" s="17" t="s">
        <v>78938</v>
      </c>
    </row>
    <row r="13026" spans="1:6" ht="15">
      <c r="A13026" s="6" t="s">
        <v>78939</v>
      </c>
      <c r="B13026" s="17" t="s">
        <v>78940</v>
      </c>
      <c r="C13026" s="17" t="s">
        <v>78941</v>
      </c>
      <c r="D13026" s="17" t="s">
        <v>78942</v>
      </c>
      <c r="E13026" s="17" t="s">
        <v>78943</v>
      </c>
      <c r="F13026" s="17" t="s">
        <v>78944</v>
      </c>
    </row>
    <row r="13027" spans="1:6" ht="15">
      <c r="A13027" s="6" t="s">
        <v>78945</v>
      </c>
      <c r="B13027" s="17" t="s">
        <v>78946</v>
      </c>
      <c r="C13027" s="17" t="s">
        <v>78947</v>
      </c>
      <c r="D13027" s="17" t="s">
        <v>78948</v>
      </c>
      <c r="E13027" s="17" t="s">
        <v>78949</v>
      </c>
      <c r="F13027" s="17" t="s">
        <v>78950</v>
      </c>
    </row>
    <row r="13028" spans="1:6" ht="15">
      <c r="A13028" s="6" t="s">
        <v>78951</v>
      </c>
      <c r="B13028" s="17" t="s">
        <v>78952</v>
      </c>
      <c r="C13028" s="17" t="s">
        <v>78953</v>
      </c>
      <c r="D13028" s="17" t="s">
        <v>78954</v>
      </c>
      <c r="E13028" s="17" t="s">
        <v>78955</v>
      </c>
      <c r="F13028" s="17" t="s">
        <v>78956</v>
      </c>
    </row>
    <row r="13029" spans="1:6" ht="15">
      <c r="A13029" s="6" t="s">
        <v>78957</v>
      </c>
      <c r="B13029" s="17" t="s">
        <v>78958</v>
      </c>
      <c r="C13029" s="17" t="s">
        <v>78959</v>
      </c>
      <c r="D13029" s="17" t="s">
        <v>78960</v>
      </c>
      <c r="E13029" s="17" t="s">
        <v>78961</v>
      </c>
      <c r="F13029" s="17" t="s">
        <v>78962</v>
      </c>
    </row>
    <row r="13030" spans="1:6" ht="15">
      <c r="A13030" s="6" t="s">
        <v>78963</v>
      </c>
      <c r="B13030" s="17" t="s">
        <v>78964</v>
      </c>
      <c r="C13030" s="17" t="s">
        <v>78965</v>
      </c>
      <c r="D13030" s="17" t="s">
        <v>78966</v>
      </c>
      <c r="E13030" s="17" t="s">
        <v>78967</v>
      </c>
      <c r="F13030" s="17" t="s">
        <v>78968</v>
      </c>
    </row>
    <row r="13031" spans="1:6" ht="15">
      <c r="A13031" s="6" t="s">
        <v>78969</v>
      </c>
      <c r="B13031" s="17" t="s">
        <v>78970</v>
      </c>
      <c r="C13031" s="17" t="s">
        <v>78971</v>
      </c>
      <c r="D13031" s="17" t="s">
        <v>78972</v>
      </c>
      <c r="E13031" s="17" t="s">
        <v>78973</v>
      </c>
      <c r="F13031" s="17" t="s">
        <v>78974</v>
      </c>
    </row>
    <row r="13032" spans="1:6" ht="15">
      <c r="A13032" s="6" t="s">
        <v>78975</v>
      </c>
      <c r="B13032" s="17" t="s">
        <v>78976</v>
      </c>
      <c r="C13032" s="17" t="s">
        <v>78977</v>
      </c>
      <c r="D13032" s="17" t="s">
        <v>78978</v>
      </c>
      <c r="E13032" s="17" t="s">
        <v>78979</v>
      </c>
      <c r="F13032" s="17" t="s">
        <v>78980</v>
      </c>
    </row>
    <row r="13033" spans="1:6" ht="15">
      <c r="A13033" s="6" t="s">
        <v>78981</v>
      </c>
      <c r="B13033" s="17" t="s">
        <v>78982</v>
      </c>
      <c r="C13033" s="17" t="s">
        <v>78983</v>
      </c>
      <c r="D13033" s="17" t="s">
        <v>78984</v>
      </c>
      <c r="E13033" s="17" t="s">
        <v>78985</v>
      </c>
      <c r="F13033" s="17" t="s">
        <v>78986</v>
      </c>
    </row>
    <row r="13034" spans="1:6" ht="15">
      <c r="A13034" s="6" t="s">
        <v>78987</v>
      </c>
      <c r="B13034" s="17" t="s">
        <v>78988</v>
      </c>
      <c r="C13034" s="17" t="s">
        <v>78989</v>
      </c>
      <c r="D13034" s="17" t="s">
        <v>78990</v>
      </c>
      <c r="E13034" s="17" t="s">
        <v>78991</v>
      </c>
      <c r="F13034" s="17" t="s">
        <v>78992</v>
      </c>
    </row>
    <row r="13035" spans="1:6" ht="15">
      <c r="A13035" s="6" t="s">
        <v>78993</v>
      </c>
      <c r="B13035" s="17" t="s">
        <v>78994</v>
      </c>
      <c r="C13035" s="17" t="s">
        <v>78995</v>
      </c>
      <c r="D13035" s="17" t="s">
        <v>78996</v>
      </c>
      <c r="E13035" s="17" t="s">
        <v>78997</v>
      </c>
      <c r="F13035" s="17" t="s">
        <v>78998</v>
      </c>
    </row>
    <row r="13036" spans="1:6" ht="15">
      <c r="A13036" s="6" t="s">
        <v>78999</v>
      </c>
      <c r="B13036" s="17" t="s">
        <v>79000</v>
      </c>
      <c r="C13036" s="17" t="s">
        <v>79001</v>
      </c>
      <c r="D13036" s="17" t="s">
        <v>79002</v>
      </c>
      <c r="E13036" s="17" t="s">
        <v>79003</v>
      </c>
      <c r="F13036" s="17" t="s">
        <v>79004</v>
      </c>
    </row>
    <row r="13037" spans="1:6" ht="15">
      <c r="A13037" s="6" t="s">
        <v>79005</v>
      </c>
      <c r="B13037" s="17" t="s">
        <v>79006</v>
      </c>
      <c r="C13037" s="17" t="s">
        <v>79007</v>
      </c>
      <c r="D13037" s="17" t="s">
        <v>79008</v>
      </c>
      <c r="E13037" s="17" t="s">
        <v>79009</v>
      </c>
      <c r="F13037" s="17" t="s">
        <v>79010</v>
      </c>
    </row>
    <row r="13038" spans="1:6" ht="15">
      <c r="A13038" s="6" t="s">
        <v>79011</v>
      </c>
      <c r="B13038" s="17" t="s">
        <v>79012</v>
      </c>
      <c r="C13038" s="17" t="s">
        <v>79013</v>
      </c>
      <c r="D13038" s="17" t="s">
        <v>79014</v>
      </c>
      <c r="E13038" s="17" t="s">
        <v>79015</v>
      </c>
      <c r="F13038" s="17" t="s">
        <v>79016</v>
      </c>
    </row>
    <row r="13039" spans="1:6" ht="15">
      <c r="A13039" s="6" t="s">
        <v>79017</v>
      </c>
      <c r="B13039" s="17" t="s">
        <v>79018</v>
      </c>
      <c r="C13039" s="17" t="s">
        <v>79019</v>
      </c>
      <c r="D13039" s="17" t="s">
        <v>79020</v>
      </c>
      <c r="E13039" s="17" t="s">
        <v>79021</v>
      </c>
      <c r="F13039" s="17" t="s">
        <v>79022</v>
      </c>
    </row>
    <row r="13040" spans="1:6" ht="15">
      <c r="A13040" s="6" t="s">
        <v>79023</v>
      </c>
      <c r="B13040" s="17" t="s">
        <v>79024</v>
      </c>
      <c r="C13040" s="17" t="s">
        <v>79025</v>
      </c>
      <c r="D13040" s="17" t="s">
        <v>79026</v>
      </c>
      <c r="E13040" s="17" t="s">
        <v>79027</v>
      </c>
      <c r="F13040" s="17" t="s">
        <v>79028</v>
      </c>
    </row>
    <row r="13041" spans="1:6" ht="15">
      <c r="A13041" s="6" t="s">
        <v>79029</v>
      </c>
      <c r="B13041" s="17" t="s">
        <v>79030</v>
      </c>
      <c r="C13041" s="17" t="s">
        <v>79031</v>
      </c>
      <c r="D13041" s="17" t="s">
        <v>79032</v>
      </c>
      <c r="E13041" s="17" t="s">
        <v>79033</v>
      </c>
      <c r="F13041" s="17" t="s">
        <v>79034</v>
      </c>
    </row>
    <row r="13042" spans="1:6" ht="15">
      <c r="A13042" s="6" t="s">
        <v>79035</v>
      </c>
      <c r="B13042" s="17" t="s">
        <v>79036</v>
      </c>
      <c r="C13042" s="17" t="s">
        <v>79037</v>
      </c>
      <c r="D13042" s="17" t="s">
        <v>79038</v>
      </c>
      <c r="E13042" s="17" t="s">
        <v>79039</v>
      </c>
      <c r="F13042" s="17" t="s">
        <v>79040</v>
      </c>
    </row>
    <row r="13043" spans="1:6" ht="15">
      <c r="A13043" s="6" t="s">
        <v>79041</v>
      </c>
      <c r="B13043" s="17" t="s">
        <v>79042</v>
      </c>
      <c r="C13043" s="17" t="s">
        <v>79043</v>
      </c>
      <c r="D13043" s="17" t="s">
        <v>79044</v>
      </c>
      <c r="E13043" s="17" t="s">
        <v>79045</v>
      </c>
      <c r="F13043" s="17" t="s">
        <v>79046</v>
      </c>
    </row>
    <row r="13044" spans="1:6" ht="15">
      <c r="A13044" s="6" t="s">
        <v>79047</v>
      </c>
      <c r="B13044" s="17" t="s">
        <v>79048</v>
      </c>
      <c r="C13044" s="17" t="s">
        <v>79049</v>
      </c>
      <c r="D13044" s="17" t="s">
        <v>79050</v>
      </c>
      <c r="E13044" s="17" t="s">
        <v>79051</v>
      </c>
      <c r="F13044" s="17" t="s">
        <v>79052</v>
      </c>
    </row>
    <row r="13045" spans="1:6" ht="15">
      <c r="A13045" s="6" t="s">
        <v>79053</v>
      </c>
      <c r="B13045" s="17" t="s">
        <v>79054</v>
      </c>
      <c r="C13045" s="17" t="s">
        <v>79055</v>
      </c>
      <c r="D13045" s="17" t="s">
        <v>79056</v>
      </c>
      <c r="E13045" s="17" t="s">
        <v>79057</v>
      </c>
      <c r="F13045" s="17" t="s">
        <v>79058</v>
      </c>
    </row>
    <row r="13046" spans="1:6" ht="15">
      <c r="A13046" s="6" t="s">
        <v>79059</v>
      </c>
      <c r="B13046" s="17" t="s">
        <v>79060</v>
      </c>
      <c r="C13046" s="17" t="s">
        <v>79061</v>
      </c>
      <c r="D13046" s="17" t="s">
        <v>79062</v>
      </c>
      <c r="E13046" s="17" t="s">
        <v>79063</v>
      </c>
      <c r="F13046" s="17" t="s">
        <v>79064</v>
      </c>
    </row>
    <row r="13047" spans="1:6" ht="15">
      <c r="A13047" s="6" t="s">
        <v>79065</v>
      </c>
      <c r="B13047" s="17" t="s">
        <v>79066</v>
      </c>
      <c r="C13047" s="17" t="s">
        <v>79067</v>
      </c>
      <c r="D13047" s="17" t="s">
        <v>79068</v>
      </c>
      <c r="E13047" s="17" t="s">
        <v>79069</v>
      </c>
      <c r="F13047" s="17" t="s">
        <v>79070</v>
      </c>
    </row>
    <row r="13048" spans="1:6" ht="15">
      <c r="A13048" s="6" t="s">
        <v>79071</v>
      </c>
      <c r="B13048" s="17" t="s">
        <v>79072</v>
      </c>
      <c r="C13048" s="17" t="s">
        <v>79073</v>
      </c>
      <c r="D13048" s="17" t="s">
        <v>79074</v>
      </c>
      <c r="E13048" s="17" t="s">
        <v>79075</v>
      </c>
      <c r="F13048" s="17" t="s">
        <v>79076</v>
      </c>
    </row>
    <row r="13049" spans="1:6" ht="15">
      <c r="A13049" s="6" t="s">
        <v>79077</v>
      </c>
      <c r="B13049" s="17" t="s">
        <v>79078</v>
      </c>
      <c r="C13049" s="17" t="s">
        <v>79079</v>
      </c>
      <c r="D13049" s="17" t="s">
        <v>79080</v>
      </c>
      <c r="E13049" s="17" t="s">
        <v>79081</v>
      </c>
      <c r="F13049" s="17" t="s">
        <v>79082</v>
      </c>
    </row>
    <row r="13050" spans="1:6" ht="15">
      <c r="A13050" s="6" t="s">
        <v>79083</v>
      </c>
      <c r="B13050" s="17" t="s">
        <v>79084</v>
      </c>
      <c r="C13050" s="17" t="s">
        <v>79085</v>
      </c>
      <c r="D13050" s="17" t="s">
        <v>79086</v>
      </c>
      <c r="E13050" s="17" t="s">
        <v>79087</v>
      </c>
      <c r="F13050" s="17" t="s">
        <v>79088</v>
      </c>
    </row>
    <row r="13051" spans="1:6" ht="15">
      <c r="A13051" s="6" t="s">
        <v>79089</v>
      </c>
      <c r="B13051" s="17" t="s">
        <v>79090</v>
      </c>
      <c r="C13051" s="17" t="s">
        <v>79091</v>
      </c>
      <c r="D13051" s="17" t="s">
        <v>79092</v>
      </c>
      <c r="E13051" s="17" t="s">
        <v>79093</v>
      </c>
      <c r="F13051" s="17" t="s">
        <v>79094</v>
      </c>
    </row>
    <row r="13052" spans="1:6" ht="15">
      <c r="A13052" s="6" t="s">
        <v>79095</v>
      </c>
      <c r="B13052" s="17" t="s">
        <v>79096</v>
      </c>
      <c r="C13052" s="17" t="s">
        <v>79097</v>
      </c>
      <c r="D13052" s="17" t="s">
        <v>79098</v>
      </c>
      <c r="E13052" s="17" t="s">
        <v>79099</v>
      </c>
      <c r="F13052" s="17" t="s">
        <v>79100</v>
      </c>
    </row>
    <row r="13053" spans="1:6" ht="15">
      <c r="A13053" s="6" t="s">
        <v>79101</v>
      </c>
      <c r="B13053" s="17" t="s">
        <v>79102</v>
      </c>
      <c r="C13053" s="17" t="s">
        <v>79103</v>
      </c>
      <c r="D13053" s="17" t="s">
        <v>79104</v>
      </c>
      <c r="E13053" s="17" t="s">
        <v>79105</v>
      </c>
      <c r="F13053" s="17" t="s">
        <v>79106</v>
      </c>
    </row>
    <row r="13054" spans="1:6" ht="15">
      <c r="A13054" s="6" t="s">
        <v>79107</v>
      </c>
      <c r="B13054" s="17" t="s">
        <v>79108</v>
      </c>
      <c r="C13054" s="17" t="s">
        <v>79109</v>
      </c>
      <c r="D13054" s="17" t="s">
        <v>79110</v>
      </c>
      <c r="E13054" s="17" t="s">
        <v>79111</v>
      </c>
      <c r="F13054" s="17" t="s">
        <v>79112</v>
      </c>
    </row>
    <row r="13055" spans="1:6" ht="15">
      <c r="A13055" s="6" t="s">
        <v>79113</v>
      </c>
      <c r="B13055" s="17" t="s">
        <v>79114</v>
      </c>
      <c r="C13055" s="17" t="s">
        <v>79115</v>
      </c>
      <c r="D13055" s="17" t="s">
        <v>79116</v>
      </c>
      <c r="E13055" s="17" t="s">
        <v>79117</v>
      </c>
      <c r="F13055" s="17" t="s">
        <v>79118</v>
      </c>
    </row>
    <row r="13056" spans="1:6" ht="15">
      <c r="A13056" s="6" t="s">
        <v>79119</v>
      </c>
      <c r="B13056" s="17" t="s">
        <v>79120</v>
      </c>
      <c r="C13056" s="17" t="s">
        <v>79121</v>
      </c>
      <c r="D13056" s="17" t="s">
        <v>79122</v>
      </c>
      <c r="E13056" s="17" t="s">
        <v>79123</v>
      </c>
      <c r="F13056" s="17" t="s">
        <v>79124</v>
      </c>
    </row>
    <row r="13057" spans="1:6" ht="15">
      <c r="A13057" s="6" t="s">
        <v>79125</v>
      </c>
      <c r="B13057" s="17" t="s">
        <v>79126</v>
      </c>
      <c r="C13057" s="17" t="s">
        <v>79127</v>
      </c>
      <c r="D13057" s="17" t="s">
        <v>79128</v>
      </c>
      <c r="E13057" s="17" t="s">
        <v>79129</v>
      </c>
      <c r="F13057" s="17" t="s">
        <v>79130</v>
      </c>
    </row>
    <row r="13058" spans="1:6" ht="15">
      <c r="A13058" s="6" t="s">
        <v>79131</v>
      </c>
      <c r="B13058" s="17" t="s">
        <v>79132</v>
      </c>
      <c r="C13058" s="17" t="s">
        <v>79133</v>
      </c>
      <c r="D13058" s="17" t="s">
        <v>79134</v>
      </c>
      <c r="E13058" s="17" t="s">
        <v>79135</v>
      </c>
      <c r="F13058" s="17" t="s">
        <v>79136</v>
      </c>
    </row>
    <row r="13059" spans="1:6" ht="15">
      <c r="A13059" s="6" t="s">
        <v>79137</v>
      </c>
      <c r="B13059" s="17" t="s">
        <v>79138</v>
      </c>
      <c r="C13059" s="17" t="s">
        <v>79139</v>
      </c>
      <c r="D13059" s="17" t="s">
        <v>79140</v>
      </c>
      <c r="E13059" s="17" t="s">
        <v>79141</v>
      </c>
      <c r="F13059" s="17" t="s">
        <v>79142</v>
      </c>
    </row>
    <row r="13060" spans="1:6" ht="15">
      <c r="A13060" s="6" t="s">
        <v>79143</v>
      </c>
      <c r="B13060" s="17" t="s">
        <v>79144</v>
      </c>
      <c r="C13060" s="17" t="s">
        <v>79145</v>
      </c>
      <c r="D13060" s="17" t="s">
        <v>79146</v>
      </c>
      <c r="E13060" s="17" t="s">
        <v>79147</v>
      </c>
      <c r="F13060" s="17" t="s">
        <v>79148</v>
      </c>
    </row>
    <row r="13061" spans="1:6" ht="15">
      <c r="A13061" s="6" t="s">
        <v>79149</v>
      </c>
      <c r="B13061" s="17" t="s">
        <v>79150</v>
      </c>
      <c r="C13061" s="17" t="s">
        <v>79151</v>
      </c>
      <c r="D13061" s="17" t="s">
        <v>79152</v>
      </c>
      <c r="E13061" s="17" t="s">
        <v>79153</v>
      </c>
      <c r="F13061" s="17" t="s">
        <v>79154</v>
      </c>
    </row>
    <row r="13062" spans="1:6" ht="15">
      <c r="A13062" s="6" t="s">
        <v>79155</v>
      </c>
      <c r="B13062" s="17" t="s">
        <v>79156</v>
      </c>
      <c r="C13062" s="17" t="s">
        <v>79157</v>
      </c>
      <c r="D13062" s="17" t="s">
        <v>79158</v>
      </c>
      <c r="E13062" s="17" t="s">
        <v>79159</v>
      </c>
      <c r="F13062" s="17" t="s">
        <v>79160</v>
      </c>
    </row>
    <row r="13063" spans="1:6" ht="15">
      <c r="A13063" s="6" t="s">
        <v>79161</v>
      </c>
      <c r="B13063" s="17" t="s">
        <v>79162</v>
      </c>
      <c r="C13063" s="17" t="s">
        <v>79163</v>
      </c>
      <c r="D13063" s="17" t="s">
        <v>79164</v>
      </c>
      <c r="E13063" s="17" t="s">
        <v>79165</v>
      </c>
      <c r="F13063" s="17" t="s">
        <v>79166</v>
      </c>
    </row>
    <row r="13064" spans="1:6" ht="15">
      <c r="A13064" s="6" t="s">
        <v>79167</v>
      </c>
      <c r="B13064" s="17" t="s">
        <v>79168</v>
      </c>
      <c r="C13064" s="17" t="s">
        <v>79169</v>
      </c>
      <c r="D13064" s="17" t="s">
        <v>79170</v>
      </c>
      <c r="E13064" s="17" t="s">
        <v>79171</v>
      </c>
      <c r="F13064" s="17" t="s">
        <v>79172</v>
      </c>
    </row>
    <row r="13065" spans="1:6" ht="15">
      <c r="A13065" s="6" t="s">
        <v>79173</v>
      </c>
      <c r="B13065" s="17" t="s">
        <v>79174</v>
      </c>
      <c r="C13065" s="17" t="s">
        <v>79175</v>
      </c>
      <c r="D13065" s="17" t="s">
        <v>79176</v>
      </c>
      <c r="E13065" s="17" t="s">
        <v>79177</v>
      </c>
      <c r="F13065" s="17" t="s">
        <v>79178</v>
      </c>
    </row>
    <row r="13066" spans="1:6" ht="15">
      <c r="A13066" s="6" t="s">
        <v>79179</v>
      </c>
      <c r="B13066" s="17" t="s">
        <v>79180</v>
      </c>
      <c r="C13066" s="17" t="s">
        <v>79181</v>
      </c>
      <c r="D13066" s="17" t="s">
        <v>79182</v>
      </c>
      <c r="E13066" s="17" t="s">
        <v>79183</v>
      </c>
      <c r="F13066" s="17" t="s">
        <v>79184</v>
      </c>
    </row>
    <row r="13067" spans="1:6" ht="15">
      <c r="A13067" s="6" t="s">
        <v>79185</v>
      </c>
      <c r="B13067" s="17" t="s">
        <v>79186</v>
      </c>
      <c r="C13067" s="17" t="s">
        <v>79187</v>
      </c>
      <c r="D13067" s="17" t="s">
        <v>79188</v>
      </c>
      <c r="E13067" s="17" t="s">
        <v>79189</v>
      </c>
      <c r="F13067" s="17" t="s">
        <v>79190</v>
      </c>
    </row>
    <row r="13068" spans="1:6" ht="15">
      <c r="A13068" s="6" t="s">
        <v>79191</v>
      </c>
      <c r="B13068" s="17" t="s">
        <v>79192</v>
      </c>
      <c r="C13068" s="17" t="s">
        <v>79193</v>
      </c>
      <c r="D13068" s="17" t="s">
        <v>79194</v>
      </c>
      <c r="E13068" s="17" t="s">
        <v>79195</v>
      </c>
      <c r="F13068" s="17" t="s">
        <v>79196</v>
      </c>
    </row>
    <row r="13069" spans="1:6" ht="15">
      <c r="A13069" s="6" t="s">
        <v>79197</v>
      </c>
      <c r="B13069" s="17" t="s">
        <v>79198</v>
      </c>
      <c r="C13069" s="17" t="s">
        <v>79199</v>
      </c>
      <c r="D13069" s="17" t="s">
        <v>79200</v>
      </c>
      <c r="E13069" s="17" t="s">
        <v>79201</v>
      </c>
      <c r="F13069" s="17" t="s">
        <v>79202</v>
      </c>
    </row>
    <row r="13070" spans="1:6" ht="15">
      <c r="A13070" s="6" t="s">
        <v>79203</v>
      </c>
      <c r="B13070" s="17" t="s">
        <v>79204</v>
      </c>
      <c r="C13070" s="17" t="s">
        <v>79205</v>
      </c>
      <c r="D13070" s="17" t="s">
        <v>79206</v>
      </c>
      <c r="E13070" s="17" t="s">
        <v>79207</v>
      </c>
      <c r="F13070" s="17" t="s">
        <v>79208</v>
      </c>
    </row>
    <row r="13071" spans="1:6" ht="15">
      <c r="A13071" s="6" t="s">
        <v>79209</v>
      </c>
      <c r="B13071" s="17" t="s">
        <v>79210</v>
      </c>
      <c r="C13071" s="17" t="s">
        <v>79211</v>
      </c>
      <c r="D13071" s="17" t="s">
        <v>79212</v>
      </c>
      <c r="E13071" s="17" t="s">
        <v>79213</v>
      </c>
      <c r="F13071" s="17" t="s">
        <v>79214</v>
      </c>
    </row>
    <row r="13072" spans="1:6" ht="15">
      <c r="A13072" s="6" t="s">
        <v>79215</v>
      </c>
      <c r="B13072" s="17" t="s">
        <v>79216</v>
      </c>
      <c r="C13072" s="17" t="s">
        <v>79217</v>
      </c>
      <c r="D13072" s="17" t="s">
        <v>79218</v>
      </c>
      <c r="E13072" s="17" t="s">
        <v>79219</v>
      </c>
      <c r="F13072" s="17" t="s">
        <v>79220</v>
      </c>
    </row>
    <row r="13073" spans="1:6" ht="15">
      <c r="A13073" s="6" t="s">
        <v>79221</v>
      </c>
      <c r="B13073" s="17" t="s">
        <v>79222</v>
      </c>
      <c r="C13073" s="17" t="s">
        <v>79223</v>
      </c>
      <c r="D13073" s="17" t="s">
        <v>79224</v>
      </c>
      <c r="E13073" s="17" t="s">
        <v>79225</v>
      </c>
      <c r="F13073" s="17" t="s">
        <v>79226</v>
      </c>
    </row>
    <row r="13074" spans="1:6" ht="15">
      <c r="A13074" s="6" t="s">
        <v>79227</v>
      </c>
      <c r="B13074" s="17" t="s">
        <v>79228</v>
      </c>
      <c r="C13074" s="17" t="s">
        <v>79229</v>
      </c>
      <c r="D13074" s="17" t="s">
        <v>79230</v>
      </c>
      <c r="E13074" s="17" t="s">
        <v>79231</v>
      </c>
      <c r="F13074" s="17" t="s">
        <v>79232</v>
      </c>
    </row>
    <row r="13075" spans="1:6" ht="15">
      <c r="A13075" s="6" t="s">
        <v>79233</v>
      </c>
      <c r="B13075" s="17" t="s">
        <v>79234</v>
      </c>
      <c r="C13075" s="17" t="s">
        <v>79235</v>
      </c>
      <c r="D13075" s="17" t="s">
        <v>79236</v>
      </c>
      <c r="E13075" s="17" t="s">
        <v>79237</v>
      </c>
      <c r="F13075" s="17" t="s">
        <v>79238</v>
      </c>
    </row>
    <row r="13076" spans="1:6" ht="15">
      <c r="A13076" s="6" t="s">
        <v>79239</v>
      </c>
      <c r="B13076" s="17" t="s">
        <v>79240</v>
      </c>
      <c r="C13076" s="17" t="s">
        <v>79241</v>
      </c>
      <c r="D13076" s="17" t="s">
        <v>79242</v>
      </c>
      <c r="E13076" s="17" t="s">
        <v>79243</v>
      </c>
      <c r="F13076" s="17" t="s">
        <v>79244</v>
      </c>
    </row>
    <row r="13077" spans="1:6" ht="15">
      <c r="A13077" s="6" t="s">
        <v>79245</v>
      </c>
      <c r="B13077" s="17" t="s">
        <v>79246</v>
      </c>
      <c r="C13077" s="17" t="s">
        <v>79247</v>
      </c>
      <c r="D13077" s="17" t="s">
        <v>79248</v>
      </c>
      <c r="E13077" s="17" t="s">
        <v>79249</v>
      </c>
      <c r="F13077" s="17" t="s">
        <v>79250</v>
      </c>
    </row>
    <row r="13078" spans="1:6" ht="15">
      <c r="A13078" s="6" t="s">
        <v>79251</v>
      </c>
      <c r="B13078" s="17" t="s">
        <v>79252</v>
      </c>
      <c r="C13078" s="17" t="s">
        <v>79253</v>
      </c>
      <c r="D13078" s="17" t="s">
        <v>79254</v>
      </c>
      <c r="E13078" s="17" t="s">
        <v>79255</v>
      </c>
      <c r="F13078" s="17" t="s">
        <v>79256</v>
      </c>
    </row>
    <row r="13079" spans="1:6" ht="15">
      <c r="A13079" s="6" t="s">
        <v>79257</v>
      </c>
      <c r="B13079" s="17" t="s">
        <v>79258</v>
      </c>
      <c r="C13079" s="17" t="s">
        <v>79259</v>
      </c>
      <c r="D13079" s="17" t="s">
        <v>79260</v>
      </c>
      <c r="E13079" s="17" t="s">
        <v>79261</v>
      </c>
      <c r="F13079" s="17" t="s">
        <v>79262</v>
      </c>
    </row>
    <row r="13080" spans="1:6" ht="15">
      <c r="A13080" s="6" t="s">
        <v>79263</v>
      </c>
      <c r="B13080" s="17" t="s">
        <v>79264</v>
      </c>
      <c r="C13080" s="17" t="s">
        <v>79265</v>
      </c>
      <c r="D13080" s="17" t="s">
        <v>79266</v>
      </c>
      <c r="E13080" s="17" t="s">
        <v>79267</v>
      </c>
      <c r="F13080" s="17" t="s">
        <v>79268</v>
      </c>
    </row>
    <row r="13081" spans="1:6" ht="15">
      <c r="A13081" s="6" t="s">
        <v>79269</v>
      </c>
      <c r="B13081" s="17" t="s">
        <v>79270</v>
      </c>
      <c r="C13081" s="17" t="s">
        <v>79271</v>
      </c>
      <c r="D13081" s="17" t="s">
        <v>79272</v>
      </c>
      <c r="E13081" s="17" t="s">
        <v>79273</v>
      </c>
      <c r="F13081" s="17" t="s">
        <v>79274</v>
      </c>
    </row>
    <row r="13082" spans="1:6" ht="15">
      <c r="A13082" s="6" t="s">
        <v>79275</v>
      </c>
      <c r="B13082" s="17" t="s">
        <v>79276</v>
      </c>
      <c r="C13082" s="17" t="s">
        <v>79277</v>
      </c>
      <c r="D13082" s="17" t="s">
        <v>79278</v>
      </c>
      <c r="E13082" s="17" t="s">
        <v>79279</v>
      </c>
      <c r="F13082" s="17" t="s">
        <v>79280</v>
      </c>
    </row>
    <row r="13083" spans="1:6" ht="15">
      <c r="A13083" s="6" t="s">
        <v>79281</v>
      </c>
      <c r="B13083" s="17" t="s">
        <v>79282</v>
      </c>
      <c r="C13083" s="17" t="s">
        <v>79283</v>
      </c>
      <c r="D13083" s="17" t="s">
        <v>79284</v>
      </c>
      <c r="E13083" s="17" t="s">
        <v>79285</v>
      </c>
      <c r="F13083" s="17" t="s">
        <v>79286</v>
      </c>
    </row>
    <row r="13084" spans="1:6" ht="15">
      <c r="A13084" s="6" t="s">
        <v>79287</v>
      </c>
      <c r="B13084" s="17" t="s">
        <v>79288</v>
      </c>
      <c r="C13084" s="17" t="s">
        <v>79289</v>
      </c>
      <c r="D13084" s="17" t="s">
        <v>79290</v>
      </c>
      <c r="E13084" s="17" t="s">
        <v>79291</v>
      </c>
      <c r="F13084" s="17" t="s">
        <v>79292</v>
      </c>
    </row>
    <row r="13085" spans="1:6" ht="15">
      <c r="A13085" s="6" t="s">
        <v>79293</v>
      </c>
      <c r="B13085" s="17" t="s">
        <v>79294</v>
      </c>
      <c r="C13085" s="17" t="s">
        <v>79295</v>
      </c>
      <c r="D13085" s="17" t="s">
        <v>79296</v>
      </c>
      <c r="E13085" s="17" t="s">
        <v>79297</v>
      </c>
      <c r="F13085" s="17" t="s">
        <v>79298</v>
      </c>
    </row>
    <row r="13086" spans="1:6" ht="15">
      <c r="A13086" s="6" t="s">
        <v>79299</v>
      </c>
      <c r="B13086" s="17" t="s">
        <v>79300</v>
      </c>
      <c r="C13086" s="17" t="s">
        <v>79301</v>
      </c>
      <c r="D13086" s="17" t="s">
        <v>79302</v>
      </c>
      <c r="E13086" s="17" t="s">
        <v>79303</v>
      </c>
      <c r="F13086" s="17" t="s">
        <v>79304</v>
      </c>
    </row>
    <row r="13087" spans="1:6" ht="15">
      <c r="A13087" s="6" t="s">
        <v>79305</v>
      </c>
      <c r="B13087" s="17" t="s">
        <v>79306</v>
      </c>
      <c r="C13087" s="17" t="s">
        <v>79307</v>
      </c>
      <c r="D13087" s="17" t="s">
        <v>79308</v>
      </c>
      <c r="E13087" s="17" t="s">
        <v>79309</v>
      </c>
      <c r="F13087" s="17" t="s">
        <v>79310</v>
      </c>
    </row>
    <row r="13088" spans="1:6" ht="15">
      <c r="A13088" s="6" t="s">
        <v>79311</v>
      </c>
      <c r="B13088" s="17" t="s">
        <v>79312</v>
      </c>
      <c r="C13088" s="17" t="s">
        <v>79313</v>
      </c>
      <c r="D13088" s="17" t="s">
        <v>79314</v>
      </c>
      <c r="E13088" s="17" t="s">
        <v>79315</v>
      </c>
      <c r="F13088" s="17" t="s">
        <v>79316</v>
      </c>
    </row>
    <row r="13089" spans="1:6" ht="15">
      <c r="A13089" s="6" t="s">
        <v>79317</v>
      </c>
      <c r="B13089" s="17" t="s">
        <v>79318</v>
      </c>
      <c r="C13089" s="17" t="s">
        <v>79319</v>
      </c>
      <c r="D13089" s="17" t="s">
        <v>79320</v>
      </c>
      <c r="E13089" s="17" t="s">
        <v>79321</v>
      </c>
      <c r="F13089" s="17" t="s">
        <v>79322</v>
      </c>
    </row>
    <row r="13090" spans="1:6" ht="15">
      <c r="A13090" s="6" t="s">
        <v>79323</v>
      </c>
      <c r="B13090" s="17" t="s">
        <v>79324</v>
      </c>
      <c r="C13090" s="17" t="s">
        <v>79325</v>
      </c>
      <c r="D13090" s="17" t="s">
        <v>79326</v>
      </c>
      <c r="E13090" s="17" t="s">
        <v>79327</v>
      </c>
      <c r="F13090" s="17" t="s">
        <v>79328</v>
      </c>
    </row>
    <row r="13091" spans="1:6" ht="15">
      <c r="A13091" s="6" t="s">
        <v>79329</v>
      </c>
      <c r="B13091" s="17" t="s">
        <v>79330</v>
      </c>
      <c r="C13091" s="17" t="s">
        <v>79331</v>
      </c>
      <c r="D13091" s="17" t="s">
        <v>79332</v>
      </c>
      <c r="E13091" s="17" t="s">
        <v>79333</v>
      </c>
      <c r="F13091" s="17" t="s">
        <v>79334</v>
      </c>
    </row>
    <row r="13092" spans="1:6" ht="15">
      <c r="A13092" s="6" t="s">
        <v>79335</v>
      </c>
      <c r="B13092" s="17" t="s">
        <v>79336</v>
      </c>
      <c r="C13092" s="17" t="s">
        <v>79337</v>
      </c>
      <c r="D13092" s="17" t="s">
        <v>79338</v>
      </c>
      <c r="E13092" s="17" t="s">
        <v>79339</v>
      </c>
      <c r="F13092" s="17" t="s">
        <v>79340</v>
      </c>
    </row>
    <row r="13093" spans="1:6" ht="15">
      <c r="A13093" s="6" t="s">
        <v>79341</v>
      </c>
      <c r="B13093" s="17" t="s">
        <v>79342</v>
      </c>
      <c r="C13093" s="17" t="s">
        <v>79343</v>
      </c>
      <c r="D13093" s="17" t="s">
        <v>79344</v>
      </c>
      <c r="E13093" s="17" t="s">
        <v>79345</v>
      </c>
      <c r="F13093" s="17" t="s">
        <v>79346</v>
      </c>
    </row>
    <row r="13094" spans="1:6" ht="15">
      <c r="A13094" s="6" t="s">
        <v>79347</v>
      </c>
      <c r="B13094" s="17" t="s">
        <v>79348</v>
      </c>
      <c r="C13094" s="17" t="s">
        <v>79349</v>
      </c>
      <c r="D13094" s="17" t="s">
        <v>79350</v>
      </c>
      <c r="E13094" s="17" t="s">
        <v>79351</v>
      </c>
      <c r="F13094" s="17" t="s">
        <v>79352</v>
      </c>
    </row>
    <row r="13095" spans="1:6" ht="15">
      <c r="A13095" s="6" t="s">
        <v>79353</v>
      </c>
      <c r="B13095" s="17" t="s">
        <v>79354</v>
      </c>
      <c r="C13095" s="17" t="s">
        <v>79355</v>
      </c>
      <c r="D13095" s="17" t="s">
        <v>79356</v>
      </c>
      <c r="E13095" s="17" t="s">
        <v>79357</v>
      </c>
      <c r="F13095" s="17" t="s">
        <v>79358</v>
      </c>
    </row>
    <row r="13096" spans="1:6" ht="15">
      <c r="A13096" s="6" t="s">
        <v>79359</v>
      </c>
      <c r="B13096" s="17" t="s">
        <v>79360</v>
      </c>
      <c r="C13096" s="17" t="s">
        <v>79361</v>
      </c>
      <c r="D13096" s="17" t="s">
        <v>79362</v>
      </c>
      <c r="E13096" s="17" t="s">
        <v>79363</v>
      </c>
      <c r="F13096" s="17" t="s">
        <v>79364</v>
      </c>
    </row>
    <row r="13097" spans="1:6" ht="15">
      <c r="A13097" s="6" t="s">
        <v>79365</v>
      </c>
      <c r="B13097" s="17" t="s">
        <v>79366</v>
      </c>
      <c r="C13097" s="17" t="s">
        <v>79367</v>
      </c>
      <c r="D13097" s="17" t="s">
        <v>79368</v>
      </c>
      <c r="E13097" s="17" t="s">
        <v>79369</v>
      </c>
      <c r="F13097" s="17" t="s">
        <v>79370</v>
      </c>
    </row>
    <row r="13098" spans="1:6" ht="15">
      <c r="A13098" s="6" t="s">
        <v>79371</v>
      </c>
      <c r="B13098" s="17" t="s">
        <v>79372</v>
      </c>
      <c r="C13098" s="17" t="s">
        <v>79373</v>
      </c>
      <c r="D13098" s="17" t="s">
        <v>79374</v>
      </c>
      <c r="E13098" s="17" t="s">
        <v>79375</v>
      </c>
      <c r="F13098" s="17" t="s">
        <v>79376</v>
      </c>
    </row>
    <row r="13099" spans="1:6" ht="15">
      <c r="A13099" s="6" t="s">
        <v>79377</v>
      </c>
      <c r="B13099" s="17" t="s">
        <v>79378</v>
      </c>
      <c r="C13099" s="17" t="s">
        <v>79379</v>
      </c>
      <c r="D13099" s="17" t="s">
        <v>79380</v>
      </c>
      <c r="E13099" s="17" t="s">
        <v>79381</v>
      </c>
      <c r="F13099" s="17" t="s">
        <v>79382</v>
      </c>
    </row>
    <row r="13100" spans="1:6" ht="15">
      <c r="A13100" s="6" t="s">
        <v>79383</v>
      </c>
      <c r="B13100" s="17" t="s">
        <v>79384</v>
      </c>
      <c r="C13100" s="17" t="s">
        <v>79385</v>
      </c>
      <c r="D13100" s="17" t="s">
        <v>79386</v>
      </c>
      <c r="E13100" s="17" t="s">
        <v>79387</v>
      </c>
      <c r="F13100" s="17" t="s">
        <v>79388</v>
      </c>
    </row>
    <row r="13101" spans="1:6" ht="15">
      <c r="A13101" s="6" t="s">
        <v>79389</v>
      </c>
      <c r="B13101" s="17" t="s">
        <v>79390</v>
      </c>
      <c r="C13101" s="17" t="s">
        <v>79391</v>
      </c>
      <c r="D13101" s="17" t="s">
        <v>79392</v>
      </c>
      <c r="E13101" s="17" t="s">
        <v>79393</v>
      </c>
      <c r="F13101" s="17" t="s">
        <v>79394</v>
      </c>
    </row>
    <row r="13102" spans="1:6" ht="15">
      <c r="A13102" s="6" t="s">
        <v>79395</v>
      </c>
      <c r="B13102" s="17" t="s">
        <v>79396</v>
      </c>
      <c r="C13102" s="17" t="s">
        <v>79397</v>
      </c>
      <c r="D13102" s="17" t="s">
        <v>79398</v>
      </c>
      <c r="E13102" s="17" t="s">
        <v>79399</v>
      </c>
      <c r="F13102" s="17" t="s">
        <v>79400</v>
      </c>
    </row>
    <row r="13103" spans="1:6" ht="15">
      <c r="A13103" s="6" t="s">
        <v>79401</v>
      </c>
      <c r="B13103" s="17" t="s">
        <v>79402</v>
      </c>
      <c r="C13103" s="17" t="s">
        <v>79403</v>
      </c>
      <c r="D13103" s="17" t="s">
        <v>79404</v>
      </c>
      <c r="E13103" s="17" t="s">
        <v>79405</v>
      </c>
      <c r="F13103" s="17" t="s">
        <v>79406</v>
      </c>
    </row>
    <row r="13104" spans="1:6" ht="15">
      <c r="A13104" s="6" t="s">
        <v>79407</v>
      </c>
      <c r="B13104" s="17" t="s">
        <v>79408</v>
      </c>
      <c r="C13104" s="17" t="s">
        <v>79409</v>
      </c>
      <c r="D13104" s="17" t="s">
        <v>79410</v>
      </c>
      <c r="E13104" s="17" t="s">
        <v>79411</v>
      </c>
      <c r="F13104" s="17" t="s">
        <v>79412</v>
      </c>
    </row>
    <row r="13105" spans="1:6" ht="15">
      <c r="A13105" s="6" t="s">
        <v>79413</v>
      </c>
      <c r="B13105" s="17" t="s">
        <v>79414</v>
      </c>
      <c r="C13105" s="17" t="s">
        <v>79415</v>
      </c>
      <c r="D13105" s="17" t="s">
        <v>79416</v>
      </c>
      <c r="E13105" s="17" t="s">
        <v>79417</v>
      </c>
      <c r="F13105" s="17" t="s">
        <v>79418</v>
      </c>
    </row>
    <row r="13106" spans="1:6" ht="15">
      <c r="A13106" s="6" t="s">
        <v>79419</v>
      </c>
      <c r="B13106" s="17" t="s">
        <v>79420</v>
      </c>
      <c r="C13106" s="17" t="s">
        <v>79421</v>
      </c>
      <c r="D13106" s="17" t="s">
        <v>79422</v>
      </c>
      <c r="E13106" s="17" t="s">
        <v>79423</v>
      </c>
      <c r="F13106" s="17" t="s">
        <v>79424</v>
      </c>
    </row>
    <row r="13107" spans="1:6" ht="15">
      <c r="A13107" s="6" t="s">
        <v>79425</v>
      </c>
      <c r="B13107" s="17" t="s">
        <v>79426</v>
      </c>
      <c r="C13107" s="17" t="s">
        <v>79427</v>
      </c>
      <c r="D13107" s="17" t="s">
        <v>79428</v>
      </c>
      <c r="E13107" s="17" t="s">
        <v>79429</v>
      </c>
      <c r="F13107" s="17" t="s">
        <v>79430</v>
      </c>
    </row>
    <row r="13108" spans="1:6" ht="15">
      <c r="A13108" s="6" t="s">
        <v>79431</v>
      </c>
      <c r="B13108" s="17" t="s">
        <v>79432</v>
      </c>
      <c r="C13108" s="17" t="s">
        <v>79433</v>
      </c>
      <c r="D13108" s="17" t="s">
        <v>79434</v>
      </c>
      <c r="E13108" s="17" t="s">
        <v>79435</v>
      </c>
      <c r="F13108" s="17" t="s">
        <v>79436</v>
      </c>
    </row>
    <row r="13109" spans="1:6" ht="15">
      <c r="A13109" s="6" t="s">
        <v>79437</v>
      </c>
      <c r="B13109" s="17" t="s">
        <v>79438</v>
      </c>
      <c r="C13109" s="17" t="s">
        <v>79439</v>
      </c>
      <c r="D13109" s="17" t="s">
        <v>79440</v>
      </c>
      <c r="E13109" s="17" t="s">
        <v>79441</v>
      </c>
      <c r="F13109" s="17" t="s">
        <v>79442</v>
      </c>
    </row>
    <row r="13110" spans="1:6" ht="15">
      <c r="A13110" s="6" t="s">
        <v>79443</v>
      </c>
      <c r="B13110" s="17" t="s">
        <v>79444</v>
      </c>
      <c r="C13110" s="17" t="s">
        <v>79445</v>
      </c>
      <c r="D13110" s="17" t="s">
        <v>79446</v>
      </c>
      <c r="E13110" s="17" t="s">
        <v>79447</v>
      </c>
      <c r="F13110" s="17" t="s">
        <v>79448</v>
      </c>
    </row>
    <row r="13111" spans="1:6" ht="15">
      <c r="A13111" s="6" t="s">
        <v>79449</v>
      </c>
      <c r="B13111" s="17" t="s">
        <v>79450</v>
      </c>
      <c r="C13111" s="17" t="s">
        <v>79451</v>
      </c>
      <c r="D13111" s="17" t="s">
        <v>79452</v>
      </c>
      <c r="E13111" s="17" t="s">
        <v>79453</v>
      </c>
      <c r="F13111" s="17" t="s">
        <v>79454</v>
      </c>
    </row>
    <row r="13112" spans="1:6" ht="15">
      <c r="A13112" s="6" t="s">
        <v>79455</v>
      </c>
      <c r="B13112" s="17" t="s">
        <v>79456</v>
      </c>
      <c r="C13112" s="17" t="s">
        <v>79457</v>
      </c>
      <c r="D13112" s="17" t="s">
        <v>79458</v>
      </c>
      <c r="E13112" s="17" t="s">
        <v>79459</v>
      </c>
      <c r="F13112" s="17" t="s">
        <v>79460</v>
      </c>
    </row>
    <row r="13113" spans="1:6" ht="15">
      <c r="A13113" s="6" t="s">
        <v>79461</v>
      </c>
      <c r="B13113" s="17" t="s">
        <v>79462</v>
      </c>
      <c r="C13113" s="17" t="s">
        <v>79463</v>
      </c>
      <c r="D13113" s="17" t="s">
        <v>79464</v>
      </c>
      <c r="E13113" s="17" t="s">
        <v>79465</v>
      </c>
      <c r="F13113" s="17" t="s">
        <v>79466</v>
      </c>
    </row>
    <row r="13114" spans="1:6" ht="15">
      <c r="A13114" s="6" t="s">
        <v>79467</v>
      </c>
      <c r="B13114" s="17" t="s">
        <v>79468</v>
      </c>
      <c r="C13114" s="17" t="s">
        <v>79469</v>
      </c>
      <c r="D13114" s="17" t="s">
        <v>79470</v>
      </c>
      <c r="E13114" s="17" t="s">
        <v>79471</v>
      </c>
      <c r="F13114" s="17" t="s">
        <v>79472</v>
      </c>
    </row>
    <row r="13115" spans="1:6" ht="15">
      <c r="A13115" s="6" t="s">
        <v>79473</v>
      </c>
      <c r="B13115" s="17" t="s">
        <v>79474</v>
      </c>
      <c r="C13115" s="17" t="s">
        <v>79475</v>
      </c>
      <c r="D13115" s="17" t="s">
        <v>79476</v>
      </c>
      <c r="E13115" s="17" t="s">
        <v>79477</v>
      </c>
      <c r="F13115" s="17" t="s">
        <v>79478</v>
      </c>
    </row>
    <row r="13116" spans="1:6" ht="15">
      <c r="A13116" s="6" t="s">
        <v>79479</v>
      </c>
      <c r="B13116" s="17" t="s">
        <v>79480</v>
      </c>
      <c r="C13116" s="17" t="s">
        <v>79481</v>
      </c>
      <c r="D13116" s="17" t="s">
        <v>79482</v>
      </c>
      <c r="E13116" s="17" t="s">
        <v>79483</v>
      </c>
      <c r="F13116" s="17" t="s">
        <v>79484</v>
      </c>
    </row>
    <row r="13117" spans="1:6" ht="15">
      <c r="A13117" s="6" t="s">
        <v>79485</v>
      </c>
      <c r="B13117" s="17" t="s">
        <v>79486</v>
      </c>
      <c r="C13117" s="17" t="s">
        <v>79487</v>
      </c>
      <c r="D13117" s="17" t="s">
        <v>79488</v>
      </c>
      <c r="E13117" s="17" t="s">
        <v>79489</v>
      </c>
      <c r="F13117" s="17" t="s">
        <v>79490</v>
      </c>
    </row>
    <row r="13118" spans="1:6" ht="15">
      <c r="A13118" s="6" t="s">
        <v>79491</v>
      </c>
      <c r="B13118" s="17" t="s">
        <v>79492</v>
      </c>
      <c r="C13118" s="17" t="s">
        <v>79493</v>
      </c>
      <c r="D13118" s="17" t="s">
        <v>79494</v>
      </c>
      <c r="E13118" s="17" t="s">
        <v>79495</v>
      </c>
      <c r="F13118" s="17" t="s">
        <v>79496</v>
      </c>
    </row>
    <row r="13119" spans="1:6" ht="15">
      <c r="A13119" s="6" t="s">
        <v>79497</v>
      </c>
      <c r="B13119" s="17" t="s">
        <v>79498</v>
      </c>
      <c r="C13119" s="17" t="s">
        <v>79499</v>
      </c>
      <c r="D13119" s="17" t="s">
        <v>79500</v>
      </c>
      <c r="E13119" s="17" t="s">
        <v>79501</v>
      </c>
      <c r="F13119" s="17" t="s">
        <v>79502</v>
      </c>
    </row>
    <row r="13120" spans="1:6" ht="15">
      <c r="A13120" s="6" t="s">
        <v>79503</v>
      </c>
      <c r="B13120" s="17" t="s">
        <v>79504</v>
      </c>
      <c r="C13120" s="17" t="s">
        <v>79505</v>
      </c>
      <c r="D13120" s="17" t="s">
        <v>79506</v>
      </c>
      <c r="E13120" s="17" t="s">
        <v>79507</v>
      </c>
      <c r="F13120" s="17" t="s">
        <v>79508</v>
      </c>
    </row>
    <row r="13121" spans="1:6" ht="15">
      <c r="A13121" s="6" t="s">
        <v>79509</v>
      </c>
      <c r="B13121" s="17" t="s">
        <v>79510</v>
      </c>
      <c r="C13121" s="17" t="s">
        <v>79511</v>
      </c>
      <c r="D13121" s="17" t="s">
        <v>79512</v>
      </c>
      <c r="E13121" s="17" t="s">
        <v>79513</v>
      </c>
      <c r="F13121" s="17" t="s">
        <v>79514</v>
      </c>
    </row>
    <row r="13122" spans="1:6" ht="15">
      <c r="A13122" s="6" t="s">
        <v>79515</v>
      </c>
      <c r="B13122" s="17" t="s">
        <v>79516</v>
      </c>
      <c r="C13122" s="17" t="s">
        <v>79517</v>
      </c>
      <c r="D13122" s="17" t="s">
        <v>79518</v>
      </c>
      <c r="E13122" s="17" t="s">
        <v>79519</v>
      </c>
      <c r="F13122" s="17" t="s">
        <v>79520</v>
      </c>
    </row>
    <row r="13123" spans="1:6" ht="15">
      <c r="A13123" s="6" t="s">
        <v>79521</v>
      </c>
      <c r="B13123" s="17" t="s">
        <v>79522</v>
      </c>
      <c r="C13123" s="17" t="s">
        <v>79523</v>
      </c>
      <c r="D13123" s="17" t="s">
        <v>79524</v>
      </c>
      <c r="E13123" s="17" t="s">
        <v>79525</v>
      </c>
      <c r="F13123" s="17" t="s">
        <v>79526</v>
      </c>
    </row>
    <row r="13124" spans="1:6" ht="15">
      <c r="A13124" s="6" t="s">
        <v>79527</v>
      </c>
      <c r="B13124" s="17" t="s">
        <v>79528</v>
      </c>
      <c r="C13124" s="17" t="s">
        <v>79529</v>
      </c>
      <c r="D13124" s="17" t="s">
        <v>79530</v>
      </c>
      <c r="E13124" s="17" t="s">
        <v>79531</v>
      </c>
      <c r="F13124" s="17" t="s">
        <v>79532</v>
      </c>
    </row>
    <row r="13125" spans="1:6" ht="15">
      <c r="A13125" s="6" t="s">
        <v>79533</v>
      </c>
      <c r="B13125" s="17" t="s">
        <v>79534</v>
      </c>
      <c r="C13125" s="17" t="s">
        <v>79535</v>
      </c>
      <c r="D13125" s="17" t="s">
        <v>79536</v>
      </c>
      <c r="E13125" s="17" t="s">
        <v>79537</v>
      </c>
      <c r="F13125" s="17" t="s">
        <v>79538</v>
      </c>
    </row>
    <row r="13126" spans="1:6" ht="15">
      <c r="A13126" s="6" t="s">
        <v>79539</v>
      </c>
      <c r="B13126" s="17" t="s">
        <v>79540</v>
      </c>
      <c r="C13126" s="17" t="s">
        <v>79541</v>
      </c>
      <c r="D13126" s="17" t="s">
        <v>79542</v>
      </c>
      <c r="E13126" s="17" t="s">
        <v>79543</v>
      </c>
      <c r="F13126" s="17" t="s">
        <v>79544</v>
      </c>
    </row>
    <row r="13127" spans="1:6" ht="15">
      <c r="A13127" s="6" t="s">
        <v>79545</v>
      </c>
      <c r="B13127" s="17" t="s">
        <v>79546</v>
      </c>
      <c r="C13127" s="17" t="s">
        <v>79547</v>
      </c>
      <c r="D13127" s="17" t="s">
        <v>79548</v>
      </c>
      <c r="E13127" s="17" t="s">
        <v>79549</v>
      </c>
      <c r="F13127" s="17" t="s">
        <v>79550</v>
      </c>
    </row>
    <row r="13128" spans="1:6" ht="15">
      <c r="A13128" s="6" t="s">
        <v>79551</v>
      </c>
      <c r="B13128" s="17" t="s">
        <v>79552</v>
      </c>
      <c r="C13128" s="17" t="s">
        <v>79553</v>
      </c>
      <c r="D13128" s="17" t="s">
        <v>79554</v>
      </c>
      <c r="E13128" s="17" t="s">
        <v>79555</v>
      </c>
      <c r="F13128" s="17" t="s">
        <v>79556</v>
      </c>
    </row>
    <row r="13129" spans="1:6" ht="15">
      <c r="A13129" s="6" t="s">
        <v>79557</v>
      </c>
      <c r="B13129" s="17" t="s">
        <v>79558</v>
      </c>
      <c r="C13129" s="17" t="s">
        <v>79559</v>
      </c>
      <c r="D13129" s="17" t="s">
        <v>79560</v>
      </c>
      <c r="E13129" s="17" t="s">
        <v>79561</v>
      </c>
      <c r="F13129" s="17" t="s">
        <v>79562</v>
      </c>
    </row>
    <row r="13130" spans="1:6" ht="15">
      <c r="A13130" s="6" t="s">
        <v>79563</v>
      </c>
      <c r="B13130" s="17" t="s">
        <v>79564</v>
      </c>
      <c r="C13130" s="17" t="s">
        <v>79565</v>
      </c>
      <c r="D13130" s="17" t="s">
        <v>79566</v>
      </c>
      <c r="E13130" s="17" t="s">
        <v>79567</v>
      </c>
      <c r="F13130" s="17" t="s">
        <v>79568</v>
      </c>
    </row>
    <row r="13131" spans="1:6" ht="15">
      <c r="A13131" s="6" t="s">
        <v>79569</v>
      </c>
      <c r="B13131" s="17" t="s">
        <v>79570</v>
      </c>
      <c r="C13131" s="17" t="s">
        <v>79571</v>
      </c>
      <c r="D13131" s="17" t="s">
        <v>79572</v>
      </c>
      <c r="E13131" s="17" t="s">
        <v>79573</v>
      </c>
      <c r="F13131" s="17" t="s">
        <v>79574</v>
      </c>
    </row>
    <row r="13132" spans="1:6" ht="15">
      <c r="A13132" s="6" t="s">
        <v>79575</v>
      </c>
      <c r="B13132" s="17" t="s">
        <v>79576</v>
      </c>
      <c r="C13132" s="17" t="s">
        <v>79577</v>
      </c>
      <c r="D13132" s="17" t="s">
        <v>79578</v>
      </c>
      <c r="E13132" s="17" t="s">
        <v>79579</v>
      </c>
      <c r="F13132" s="17" t="s">
        <v>79580</v>
      </c>
    </row>
    <row r="13133" spans="1:6" ht="15">
      <c r="A13133" s="6" t="s">
        <v>79581</v>
      </c>
      <c r="B13133" s="17" t="s">
        <v>79582</v>
      </c>
      <c r="C13133" s="17" t="s">
        <v>79583</v>
      </c>
      <c r="D13133" s="17" t="s">
        <v>79584</v>
      </c>
      <c r="E13133" s="17" t="s">
        <v>79585</v>
      </c>
      <c r="F13133" s="17" t="s">
        <v>79586</v>
      </c>
    </row>
    <row r="13134" spans="1:6" ht="15">
      <c r="A13134" s="6" t="s">
        <v>79587</v>
      </c>
      <c r="B13134" s="17" t="s">
        <v>79588</v>
      </c>
      <c r="C13134" s="17" t="s">
        <v>79589</v>
      </c>
      <c r="D13134" s="17" t="s">
        <v>79590</v>
      </c>
      <c r="E13134" s="17" t="s">
        <v>79591</v>
      </c>
      <c r="F13134" s="17" t="s">
        <v>79592</v>
      </c>
    </row>
    <row r="13135" spans="1:6" ht="15">
      <c r="A13135" s="6" t="s">
        <v>79593</v>
      </c>
      <c r="B13135" s="17" t="s">
        <v>79594</v>
      </c>
      <c r="C13135" s="17" t="s">
        <v>79595</v>
      </c>
      <c r="D13135" s="17" t="s">
        <v>79596</v>
      </c>
      <c r="E13135" s="17" t="s">
        <v>79597</v>
      </c>
      <c r="F13135" s="17" t="s">
        <v>79598</v>
      </c>
    </row>
    <row r="13136" spans="1:6" ht="15">
      <c r="A13136" s="6" t="s">
        <v>79599</v>
      </c>
      <c r="B13136" s="17" t="s">
        <v>79600</v>
      </c>
      <c r="C13136" s="17" t="s">
        <v>79601</v>
      </c>
      <c r="D13136" s="17" t="s">
        <v>79602</v>
      </c>
      <c r="E13136" s="17" t="s">
        <v>79603</v>
      </c>
      <c r="F13136" s="17" t="s">
        <v>79604</v>
      </c>
    </row>
    <row r="13137" spans="1:6" ht="15">
      <c r="A13137" s="6" t="s">
        <v>79605</v>
      </c>
      <c r="B13137" s="17" t="s">
        <v>79606</v>
      </c>
      <c r="C13137" s="17" t="s">
        <v>79607</v>
      </c>
      <c r="D13137" s="17" t="s">
        <v>79608</v>
      </c>
      <c r="E13137" s="17" t="s">
        <v>79609</v>
      </c>
      <c r="F13137" s="17" t="s">
        <v>79610</v>
      </c>
    </row>
    <row r="13138" spans="1:6" ht="15">
      <c r="A13138" s="6" t="s">
        <v>79611</v>
      </c>
      <c r="B13138" s="17" t="s">
        <v>79612</v>
      </c>
      <c r="C13138" s="17" t="s">
        <v>79613</v>
      </c>
      <c r="D13138" s="17" t="s">
        <v>79614</v>
      </c>
      <c r="E13138" s="17" t="s">
        <v>79615</v>
      </c>
      <c r="F13138" s="17" t="s">
        <v>79616</v>
      </c>
    </row>
    <row r="13139" spans="1:6" ht="15">
      <c r="A13139" s="6" t="s">
        <v>79617</v>
      </c>
      <c r="B13139" s="17" t="s">
        <v>79618</v>
      </c>
      <c r="C13139" s="17" t="s">
        <v>79619</v>
      </c>
      <c r="D13139" s="17" t="s">
        <v>79620</v>
      </c>
      <c r="E13139" s="17" t="s">
        <v>79621</v>
      </c>
      <c r="F13139" s="17" t="s">
        <v>79622</v>
      </c>
    </row>
    <row r="13140" spans="1:6" ht="15">
      <c r="A13140" s="6" t="s">
        <v>79623</v>
      </c>
      <c r="B13140" s="17" t="s">
        <v>79624</v>
      </c>
      <c r="C13140" s="17" t="s">
        <v>79625</v>
      </c>
      <c r="D13140" s="17" t="s">
        <v>79626</v>
      </c>
      <c r="E13140" s="17" t="s">
        <v>79627</v>
      </c>
      <c r="F13140" s="17" t="s">
        <v>79628</v>
      </c>
    </row>
    <row r="13141" spans="1:6" ht="15">
      <c r="A13141" s="6" t="s">
        <v>79629</v>
      </c>
      <c r="B13141" s="17" t="s">
        <v>79630</v>
      </c>
      <c r="C13141" s="17" t="s">
        <v>79631</v>
      </c>
      <c r="D13141" s="17" t="s">
        <v>79632</v>
      </c>
      <c r="E13141" s="17" t="s">
        <v>79633</v>
      </c>
      <c r="F13141" s="17" t="s">
        <v>79634</v>
      </c>
    </row>
    <row r="13142" spans="1:6" ht="15">
      <c r="A13142" s="6" t="s">
        <v>79635</v>
      </c>
      <c r="B13142" s="17" t="s">
        <v>79636</v>
      </c>
      <c r="C13142" s="17" t="s">
        <v>79637</v>
      </c>
      <c r="D13142" s="17" t="s">
        <v>79638</v>
      </c>
      <c r="E13142" s="17" t="s">
        <v>79639</v>
      </c>
      <c r="F13142" s="17" t="s">
        <v>79640</v>
      </c>
    </row>
    <row r="13143" spans="1:6" ht="15">
      <c r="A13143" s="6" t="s">
        <v>79641</v>
      </c>
      <c r="B13143" s="17" t="s">
        <v>79642</v>
      </c>
      <c r="C13143" s="17" t="s">
        <v>79643</v>
      </c>
      <c r="D13143" s="17" t="s">
        <v>79644</v>
      </c>
      <c r="E13143" s="17" t="s">
        <v>79645</v>
      </c>
      <c r="F13143" s="17" t="s">
        <v>79646</v>
      </c>
    </row>
    <row r="13144" spans="1:6" ht="15">
      <c r="A13144" s="6" t="s">
        <v>79647</v>
      </c>
      <c r="B13144" s="17" t="s">
        <v>79648</v>
      </c>
      <c r="C13144" s="17" t="s">
        <v>79649</v>
      </c>
      <c r="D13144" s="17" t="s">
        <v>79650</v>
      </c>
      <c r="E13144" s="17" t="s">
        <v>79651</v>
      </c>
      <c r="F13144" s="17" t="s">
        <v>79652</v>
      </c>
    </row>
    <row r="13145" spans="1:6" ht="15">
      <c r="A13145" s="6" t="s">
        <v>79653</v>
      </c>
      <c r="B13145" s="17" t="s">
        <v>79654</v>
      </c>
      <c r="C13145" s="17" t="s">
        <v>79655</v>
      </c>
      <c r="D13145" s="17" t="s">
        <v>79656</v>
      </c>
      <c r="E13145" s="17" t="s">
        <v>79657</v>
      </c>
      <c r="F13145" s="17" t="s">
        <v>79658</v>
      </c>
    </row>
    <row r="13146" spans="1:6" ht="15">
      <c r="A13146" s="6" t="s">
        <v>79659</v>
      </c>
      <c r="B13146" s="17" t="s">
        <v>79660</v>
      </c>
      <c r="C13146" s="17" t="s">
        <v>79661</v>
      </c>
      <c r="D13146" s="17" t="s">
        <v>79662</v>
      </c>
      <c r="E13146" s="17" t="s">
        <v>79663</v>
      </c>
      <c r="F13146" s="17" t="s">
        <v>79664</v>
      </c>
    </row>
    <row r="13147" spans="1:6" ht="15">
      <c r="A13147" s="6" t="s">
        <v>79665</v>
      </c>
      <c r="B13147" s="17" t="s">
        <v>79666</v>
      </c>
      <c r="C13147" s="17" t="s">
        <v>79667</v>
      </c>
      <c r="D13147" s="17" t="s">
        <v>79668</v>
      </c>
      <c r="E13147" s="17" t="s">
        <v>79669</v>
      </c>
      <c r="F13147" s="17" t="s">
        <v>79670</v>
      </c>
    </row>
    <row r="13148" spans="1:6" ht="15">
      <c r="A13148" s="6" t="s">
        <v>79671</v>
      </c>
      <c r="B13148" s="17" t="s">
        <v>79672</v>
      </c>
      <c r="C13148" s="17" t="s">
        <v>79673</v>
      </c>
      <c r="D13148" s="17" t="s">
        <v>79674</v>
      </c>
      <c r="E13148" s="17" t="s">
        <v>79675</v>
      </c>
      <c r="F13148" s="17" t="s">
        <v>79676</v>
      </c>
    </row>
    <row r="13149" spans="1:6" ht="15">
      <c r="A13149" s="6" t="s">
        <v>79677</v>
      </c>
      <c r="B13149" s="17" t="s">
        <v>79678</v>
      </c>
      <c r="C13149" s="17" t="s">
        <v>79679</v>
      </c>
      <c r="D13149" s="17" t="s">
        <v>79680</v>
      </c>
      <c r="E13149" s="17" t="s">
        <v>79681</v>
      </c>
      <c r="F13149" s="17" t="s">
        <v>79682</v>
      </c>
    </row>
    <row r="13150" spans="1:6" ht="15">
      <c r="A13150" s="6" t="s">
        <v>79683</v>
      </c>
      <c r="B13150" s="17" t="s">
        <v>79684</v>
      </c>
      <c r="C13150" s="17" t="s">
        <v>79685</v>
      </c>
      <c r="D13150" s="17" t="s">
        <v>79686</v>
      </c>
      <c r="E13150" s="17" t="s">
        <v>79687</v>
      </c>
      <c r="F13150" s="17" t="s">
        <v>79688</v>
      </c>
    </row>
    <row r="13151" spans="1:6" ht="15">
      <c r="A13151" s="6" t="s">
        <v>79689</v>
      </c>
      <c r="B13151" s="17" t="s">
        <v>79690</v>
      </c>
      <c r="C13151" s="17" t="s">
        <v>79691</v>
      </c>
      <c r="D13151" s="17" t="s">
        <v>79692</v>
      </c>
      <c r="E13151" s="17" t="s">
        <v>79693</v>
      </c>
      <c r="F13151" s="17" t="s">
        <v>79694</v>
      </c>
    </row>
    <row r="13152" spans="1:6" ht="15">
      <c r="A13152" s="6" t="s">
        <v>79695</v>
      </c>
      <c r="B13152" s="17" t="s">
        <v>79696</v>
      </c>
      <c r="C13152" s="17" t="s">
        <v>79697</v>
      </c>
      <c r="D13152" s="17" t="s">
        <v>79698</v>
      </c>
      <c r="E13152" s="17" t="s">
        <v>79699</v>
      </c>
      <c r="F13152" s="17" t="s">
        <v>79700</v>
      </c>
    </row>
    <row r="13153" spans="1:6" ht="15">
      <c r="A13153" s="6" t="s">
        <v>79701</v>
      </c>
      <c r="B13153" s="17" t="s">
        <v>79702</v>
      </c>
      <c r="C13153" s="17" t="s">
        <v>79703</v>
      </c>
      <c r="D13153" s="17" t="s">
        <v>79704</v>
      </c>
      <c r="E13153" s="17" t="s">
        <v>79705</v>
      </c>
      <c r="F13153" s="17" t="s">
        <v>79706</v>
      </c>
    </row>
    <row r="13154" spans="1:6" ht="15">
      <c r="A13154" s="6" t="s">
        <v>79707</v>
      </c>
      <c r="B13154" s="17" t="s">
        <v>79708</v>
      </c>
      <c r="C13154" s="17" t="s">
        <v>79709</v>
      </c>
      <c r="D13154" s="17" t="s">
        <v>79710</v>
      </c>
      <c r="E13154" s="17" t="s">
        <v>79711</v>
      </c>
      <c r="F13154" s="17" t="s">
        <v>79712</v>
      </c>
    </row>
    <row r="13155" spans="1:6" ht="15">
      <c r="A13155" s="6" t="s">
        <v>79713</v>
      </c>
      <c r="B13155" s="17" t="s">
        <v>79714</v>
      </c>
      <c r="C13155" s="17" t="s">
        <v>79715</v>
      </c>
      <c r="D13155" s="17" t="s">
        <v>79716</v>
      </c>
      <c r="E13155" s="17" t="s">
        <v>79717</v>
      </c>
      <c r="F13155" s="17" t="s">
        <v>79718</v>
      </c>
    </row>
    <row r="13156" spans="1:6" ht="15">
      <c r="A13156" s="6" t="s">
        <v>79719</v>
      </c>
      <c r="B13156" s="17" t="s">
        <v>79720</v>
      </c>
      <c r="C13156" s="17" t="s">
        <v>79721</v>
      </c>
      <c r="D13156" s="17" t="s">
        <v>79722</v>
      </c>
      <c r="E13156" s="17" t="s">
        <v>79723</v>
      </c>
      <c r="F13156" s="17" t="s">
        <v>79724</v>
      </c>
    </row>
    <row r="13157" spans="1:6" ht="15">
      <c r="A13157" s="6" t="s">
        <v>79725</v>
      </c>
      <c r="B13157" s="17" t="s">
        <v>79726</v>
      </c>
      <c r="C13157" s="17" t="s">
        <v>79727</v>
      </c>
      <c r="D13157" s="17" t="s">
        <v>79728</v>
      </c>
      <c r="E13157" s="17" t="s">
        <v>79729</v>
      </c>
      <c r="F13157" s="17" t="s">
        <v>79730</v>
      </c>
    </row>
    <row r="13158" spans="1:6" ht="15">
      <c r="A13158" s="6" t="s">
        <v>79731</v>
      </c>
      <c r="B13158" s="17" t="s">
        <v>79732</v>
      </c>
      <c r="C13158" s="17" t="s">
        <v>79733</v>
      </c>
      <c r="D13158" s="17" t="s">
        <v>79734</v>
      </c>
      <c r="E13158" s="17" t="s">
        <v>79735</v>
      </c>
      <c r="F13158" s="17" t="s">
        <v>79736</v>
      </c>
    </row>
    <row r="13159" spans="1:6" ht="15">
      <c r="A13159" s="6" t="s">
        <v>79737</v>
      </c>
      <c r="B13159" s="17" t="s">
        <v>79738</v>
      </c>
      <c r="C13159" s="17" t="s">
        <v>79739</v>
      </c>
      <c r="D13159" s="17" t="s">
        <v>79740</v>
      </c>
      <c r="E13159" s="17" t="s">
        <v>79741</v>
      </c>
      <c r="F13159" s="17" t="s">
        <v>79742</v>
      </c>
    </row>
    <row r="13160" spans="1:6" ht="15">
      <c r="A13160" s="6" t="s">
        <v>79743</v>
      </c>
      <c r="B13160" s="17" t="s">
        <v>79744</v>
      </c>
      <c r="C13160" s="17" t="s">
        <v>79745</v>
      </c>
      <c r="D13160" s="17" t="s">
        <v>79746</v>
      </c>
      <c r="E13160" s="17" t="s">
        <v>79747</v>
      </c>
      <c r="F13160" s="17" t="s">
        <v>79748</v>
      </c>
    </row>
    <row r="13161" spans="1:6" ht="15">
      <c r="A13161" s="6" t="s">
        <v>79749</v>
      </c>
      <c r="B13161" s="17" t="s">
        <v>79750</v>
      </c>
      <c r="C13161" s="17" t="s">
        <v>79751</v>
      </c>
      <c r="D13161" s="17" t="s">
        <v>79752</v>
      </c>
      <c r="E13161" s="17" t="s">
        <v>79753</v>
      </c>
      <c r="F13161" s="17" t="s">
        <v>79754</v>
      </c>
    </row>
    <row r="13162" spans="1:6" ht="15">
      <c r="A13162" s="6" t="s">
        <v>79755</v>
      </c>
      <c r="B13162" s="17" t="s">
        <v>79756</v>
      </c>
      <c r="C13162" s="17" t="s">
        <v>79757</v>
      </c>
      <c r="D13162" s="17" t="s">
        <v>79758</v>
      </c>
      <c r="E13162" s="17" t="s">
        <v>79759</v>
      </c>
      <c r="F13162" s="17" t="s">
        <v>79760</v>
      </c>
    </row>
    <row r="13163" spans="1:6" ht="15">
      <c r="A13163" s="6" t="s">
        <v>79761</v>
      </c>
      <c r="B13163" s="17" t="s">
        <v>79762</v>
      </c>
      <c r="C13163" s="17" t="s">
        <v>79763</v>
      </c>
      <c r="D13163" s="17" t="s">
        <v>79764</v>
      </c>
      <c r="E13163" s="17" t="s">
        <v>79765</v>
      </c>
      <c r="F13163" s="17" t="s">
        <v>79766</v>
      </c>
    </row>
    <row r="13164" spans="1:6" ht="15">
      <c r="A13164" s="6" t="s">
        <v>79767</v>
      </c>
      <c r="B13164" s="17" t="s">
        <v>79768</v>
      </c>
      <c r="C13164" s="17" t="s">
        <v>79769</v>
      </c>
      <c r="D13164" s="17" t="s">
        <v>79770</v>
      </c>
      <c r="E13164" s="17" t="s">
        <v>79771</v>
      </c>
      <c r="F13164" s="17" t="s">
        <v>79772</v>
      </c>
    </row>
    <row r="13165" spans="1:6" ht="15">
      <c r="A13165" s="6" t="s">
        <v>79773</v>
      </c>
      <c r="B13165" s="17" t="s">
        <v>79774</v>
      </c>
      <c r="C13165" s="17" t="s">
        <v>79775</v>
      </c>
      <c r="D13165" s="17" t="s">
        <v>79776</v>
      </c>
      <c r="E13165" s="17" t="s">
        <v>79777</v>
      </c>
      <c r="F13165" s="17" t="s">
        <v>79778</v>
      </c>
    </row>
    <row r="13166" spans="1:6" ht="15">
      <c r="A13166" s="6" t="s">
        <v>79779</v>
      </c>
      <c r="B13166" s="17" t="s">
        <v>79780</v>
      </c>
      <c r="C13166" s="17" t="s">
        <v>79781</v>
      </c>
      <c r="D13166" s="17" t="s">
        <v>79782</v>
      </c>
      <c r="E13166" s="17" t="s">
        <v>79783</v>
      </c>
      <c r="F13166" s="17" t="s">
        <v>79784</v>
      </c>
    </row>
    <row r="13167" spans="1:6" ht="15">
      <c r="A13167" s="6" t="s">
        <v>79785</v>
      </c>
      <c r="B13167" s="17" t="s">
        <v>79786</v>
      </c>
      <c r="C13167" s="17" t="s">
        <v>79787</v>
      </c>
      <c r="D13167" s="17" t="s">
        <v>79788</v>
      </c>
      <c r="E13167" s="17" t="s">
        <v>79789</v>
      </c>
      <c r="F13167" s="17" t="s">
        <v>79790</v>
      </c>
    </row>
    <row r="13168" spans="1:6" ht="15">
      <c r="A13168" s="6" t="s">
        <v>79791</v>
      </c>
      <c r="B13168" s="17" t="s">
        <v>79792</v>
      </c>
      <c r="C13168" s="17" t="s">
        <v>79793</v>
      </c>
      <c r="D13168" s="17" t="s">
        <v>79794</v>
      </c>
      <c r="E13168" s="17" t="s">
        <v>79795</v>
      </c>
      <c r="F13168" s="17" t="s">
        <v>79796</v>
      </c>
    </row>
    <row r="13169" spans="1:6" ht="15">
      <c r="A13169" s="6" t="s">
        <v>79797</v>
      </c>
      <c r="B13169" s="17" t="s">
        <v>79798</v>
      </c>
      <c r="C13169" s="17" t="s">
        <v>79799</v>
      </c>
      <c r="D13169" s="17" t="s">
        <v>79800</v>
      </c>
      <c r="E13169" s="17" t="s">
        <v>79801</v>
      </c>
      <c r="F13169" s="17" t="s">
        <v>79802</v>
      </c>
    </row>
    <row r="13170" spans="1:6" ht="15">
      <c r="A13170" s="6" t="s">
        <v>79803</v>
      </c>
      <c r="B13170" s="17" t="s">
        <v>79804</v>
      </c>
      <c r="C13170" s="17" t="s">
        <v>79805</v>
      </c>
      <c r="D13170" s="17" t="s">
        <v>79806</v>
      </c>
      <c r="E13170" s="17" t="s">
        <v>79807</v>
      </c>
      <c r="F13170" s="17" t="s">
        <v>79808</v>
      </c>
    </row>
    <row r="13171" spans="1:6" ht="15">
      <c r="A13171" s="6" t="s">
        <v>79809</v>
      </c>
      <c r="B13171" s="17" t="s">
        <v>79810</v>
      </c>
      <c r="C13171" s="17" t="s">
        <v>79811</v>
      </c>
      <c r="D13171" s="17" t="s">
        <v>79812</v>
      </c>
      <c r="E13171" s="17" t="s">
        <v>79813</v>
      </c>
      <c r="F13171" s="17" t="s">
        <v>79814</v>
      </c>
    </row>
    <row r="13172" spans="1:6" ht="15">
      <c r="A13172" s="6" t="s">
        <v>79815</v>
      </c>
      <c r="B13172" s="17" t="s">
        <v>79816</v>
      </c>
      <c r="C13172" s="17" t="s">
        <v>79817</v>
      </c>
      <c r="D13172" s="17" t="s">
        <v>79818</v>
      </c>
      <c r="E13172" s="17" t="s">
        <v>79819</v>
      </c>
      <c r="F13172" s="17" t="s">
        <v>79820</v>
      </c>
    </row>
    <row r="13173" spans="1:6" ht="15">
      <c r="A13173" s="6" t="s">
        <v>79821</v>
      </c>
      <c r="B13173" s="17" t="s">
        <v>79822</v>
      </c>
      <c r="C13173" s="17" t="s">
        <v>79823</v>
      </c>
      <c r="D13173" s="17" t="s">
        <v>79824</v>
      </c>
      <c r="E13173" s="17" t="s">
        <v>79825</v>
      </c>
      <c r="F13173" s="17" t="s">
        <v>79826</v>
      </c>
    </row>
    <row r="13174" spans="1:6" ht="15">
      <c r="A13174" s="6" t="s">
        <v>79827</v>
      </c>
      <c r="B13174" s="17" t="s">
        <v>79828</v>
      </c>
      <c r="C13174" s="17" t="s">
        <v>79829</v>
      </c>
      <c r="D13174" s="17" t="s">
        <v>79830</v>
      </c>
      <c r="E13174" s="17" t="s">
        <v>79831</v>
      </c>
      <c r="F13174" s="17" t="s">
        <v>79832</v>
      </c>
    </row>
    <row r="13175" spans="1:6" ht="15">
      <c r="A13175" s="6" t="s">
        <v>79833</v>
      </c>
      <c r="B13175" s="17" t="s">
        <v>79834</v>
      </c>
      <c r="C13175" s="17" t="s">
        <v>79835</v>
      </c>
      <c r="D13175" s="17" t="s">
        <v>79836</v>
      </c>
      <c r="E13175" s="17" t="s">
        <v>79837</v>
      </c>
      <c r="F13175" s="17" t="s">
        <v>79838</v>
      </c>
    </row>
    <row r="13176" spans="1:6" ht="15">
      <c r="A13176" s="6" t="s">
        <v>79839</v>
      </c>
      <c r="B13176" s="17" t="s">
        <v>79840</v>
      </c>
      <c r="C13176" s="17" t="s">
        <v>79841</v>
      </c>
      <c r="D13176" s="17" t="s">
        <v>79842</v>
      </c>
      <c r="E13176" s="17" t="s">
        <v>79843</v>
      </c>
      <c r="F13176" s="17" t="s">
        <v>79844</v>
      </c>
    </row>
    <row r="13177" spans="1:6" ht="15">
      <c r="A13177" s="6" t="s">
        <v>79845</v>
      </c>
      <c r="B13177" s="17" t="s">
        <v>79846</v>
      </c>
      <c r="C13177" s="17" t="s">
        <v>79847</v>
      </c>
      <c r="D13177" s="17" t="s">
        <v>79848</v>
      </c>
      <c r="E13177" s="17" t="s">
        <v>79849</v>
      </c>
      <c r="F13177" s="17" t="s">
        <v>79850</v>
      </c>
    </row>
    <row r="13178" spans="1:6" ht="15">
      <c r="A13178" s="6" t="s">
        <v>79851</v>
      </c>
      <c r="B13178" s="17" t="s">
        <v>79852</v>
      </c>
      <c r="C13178" s="17" t="s">
        <v>79853</v>
      </c>
      <c r="D13178" s="17" t="s">
        <v>79854</v>
      </c>
      <c r="E13178" s="17" t="s">
        <v>79855</v>
      </c>
      <c r="F13178" s="17" t="s">
        <v>79856</v>
      </c>
    </row>
    <row r="13179" spans="1:6" ht="15">
      <c r="A13179" s="6" t="s">
        <v>79857</v>
      </c>
      <c r="B13179" s="17" t="s">
        <v>79858</v>
      </c>
      <c r="C13179" s="17" t="s">
        <v>79859</v>
      </c>
      <c r="D13179" s="17" t="s">
        <v>79860</v>
      </c>
      <c r="E13179" s="17" t="s">
        <v>79861</v>
      </c>
      <c r="F13179" s="17" t="s">
        <v>79862</v>
      </c>
    </row>
    <row r="13180" spans="1:6" ht="15">
      <c r="A13180" s="6" t="s">
        <v>79863</v>
      </c>
      <c r="B13180" s="17" t="s">
        <v>79864</v>
      </c>
      <c r="C13180" s="17" t="s">
        <v>79865</v>
      </c>
      <c r="D13180" s="17" t="s">
        <v>79866</v>
      </c>
      <c r="E13180" s="17" t="s">
        <v>79867</v>
      </c>
      <c r="F13180" s="17" t="s">
        <v>79868</v>
      </c>
    </row>
    <row r="13181" spans="1:6" ht="15">
      <c r="A13181" s="6" t="s">
        <v>79869</v>
      </c>
      <c r="B13181" s="17" t="s">
        <v>79870</v>
      </c>
      <c r="C13181" s="17" t="s">
        <v>79871</v>
      </c>
      <c r="D13181" s="17" t="s">
        <v>79872</v>
      </c>
      <c r="E13181" s="17" t="s">
        <v>79873</v>
      </c>
      <c r="F13181" s="17" t="s">
        <v>79874</v>
      </c>
    </row>
    <row r="13182" spans="1:6" ht="15">
      <c r="A13182" s="6" t="s">
        <v>79875</v>
      </c>
      <c r="B13182" s="17" t="s">
        <v>79876</v>
      </c>
      <c r="C13182" s="17" t="s">
        <v>79877</v>
      </c>
      <c r="D13182" s="17" t="s">
        <v>79878</v>
      </c>
      <c r="E13182" s="17" t="s">
        <v>79879</v>
      </c>
      <c r="F13182" s="17" t="s">
        <v>79880</v>
      </c>
    </row>
    <row r="13183" spans="1:6" ht="15">
      <c r="A13183" s="6" t="s">
        <v>79881</v>
      </c>
      <c r="B13183" s="17" t="s">
        <v>79882</v>
      </c>
      <c r="C13183" s="17" t="s">
        <v>79883</v>
      </c>
      <c r="D13183" s="17" t="s">
        <v>79884</v>
      </c>
      <c r="E13183" s="17" t="s">
        <v>79885</v>
      </c>
      <c r="F13183" s="17" t="s">
        <v>79886</v>
      </c>
    </row>
    <row r="13184" spans="1:6" ht="15">
      <c r="A13184" s="6" t="s">
        <v>79887</v>
      </c>
      <c r="B13184" s="17" t="s">
        <v>79888</v>
      </c>
      <c r="C13184" s="17" t="s">
        <v>79889</v>
      </c>
      <c r="D13184" s="17" t="s">
        <v>79890</v>
      </c>
      <c r="E13184" s="17" t="s">
        <v>79891</v>
      </c>
      <c r="F13184" s="17" t="s">
        <v>79892</v>
      </c>
    </row>
    <row r="13185" spans="1:6" ht="15">
      <c r="A13185" s="6" t="s">
        <v>79893</v>
      </c>
      <c r="B13185" s="17" t="s">
        <v>79894</v>
      </c>
      <c r="C13185" s="17" t="s">
        <v>79895</v>
      </c>
      <c r="D13185" s="17" t="s">
        <v>79896</v>
      </c>
      <c r="E13185" s="17" t="s">
        <v>79897</v>
      </c>
      <c r="F13185" s="17" t="s">
        <v>79898</v>
      </c>
    </row>
    <row r="13186" spans="1:6" ht="15">
      <c r="A13186" s="6" t="s">
        <v>79899</v>
      </c>
      <c r="B13186" s="17" t="s">
        <v>79900</v>
      </c>
      <c r="C13186" s="17" t="s">
        <v>79901</v>
      </c>
      <c r="D13186" s="17" t="s">
        <v>79902</v>
      </c>
      <c r="E13186" s="17" t="s">
        <v>79903</v>
      </c>
      <c r="F13186" s="17" t="s">
        <v>79904</v>
      </c>
    </row>
    <row r="13187" spans="1:6" ht="15">
      <c r="A13187" s="6" t="s">
        <v>79905</v>
      </c>
      <c r="B13187" s="17" t="s">
        <v>79906</v>
      </c>
      <c r="C13187" s="17" t="s">
        <v>79907</v>
      </c>
      <c r="D13187" s="17" t="s">
        <v>79908</v>
      </c>
      <c r="E13187" s="17" t="s">
        <v>79909</v>
      </c>
      <c r="F13187" s="17" t="s">
        <v>79910</v>
      </c>
    </row>
    <row r="13188" spans="1:6" ht="15">
      <c r="A13188" s="6" t="s">
        <v>79911</v>
      </c>
      <c r="B13188" s="17" t="s">
        <v>79912</v>
      </c>
      <c r="C13188" s="17" t="s">
        <v>79913</v>
      </c>
      <c r="D13188" s="17" t="s">
        <v>79914</v>
      </c>
      <c r="E13188" s="17" t="s">
        <v>79915</v>
      </c>
      <c r="F13188" s="17" t="s">
        <v>79916</v>
      </c>
    </row>
    <row r="13189" spans="1:6" ht="15">
      <c r="A13189" s="6" t="s">
        <v>79917</v>
      </c>
      <c r="B13189" s="17" t="s">
        <v>79918</v>
      </c>
      <c r="C13189" s="17" t="s">
        <v>79919</v>
      </c>
      <c r="D13189" s="17" t="s">
        <v>79920</v>
      </c>
      <c r="E13189" s="17" t="s">
        <v>79921</v>
      </c>
      <c r="F13189" s="17" t="s">
        <v>79922</v>
      </c>
    </row>
    <row r="13190" spans="1:6" ht="15">
      <c r="A13190" s="6" t="s">
        <v>79923</v>
      </c>
      <c r="B13190" s="17" t="s">
        <v>79924</v>
      </c>
      <c r="C13190" s="17" t="s">
        <v>79925</v>
      </c>
      <c r="D13190" s="17" t="s">
        <v>79926</v>
      </c>
      <c r="E13190" s="17" t="s">
        <v>79927</v>
      </c>
      <c r="F13190" s="17" t="s">
        <v>79928</v>
      </c>
    </row>
    <row r="13191" spans="1:6" ht="15">
      <c r="A13191" s="6" t="s">
        <v>79929</v>
      </c>
      <c r="B13191" s="17" t="s">
        <v>79930</v>
      </c>
      <c r="C13191" s="17" t="s">
        <v>79931</v>
      </c>
      <c r="D13191" s="17" t="s">
        <v>79932</v>
      </c>
      <c r="E13191" s="17" t="s">
        <v>79933</v>
      </c>
      <c r="F13191" s="17" t="s">
        <v>79934</v>
      </c>
    </row>
    <row r="13192" spans="1:6" ht="15">
      <c r="A13192" s="6" t="s">
        <v>79935</v>
      </c>
      <c r="B13192" s="17" t="s">
        <v>79936</v>
      </c>
      <c r="C13192" s="17" t="s">
        <v>79937</v>
      </c>
      <c r="D13192" s="17" t="s">
        <v>79938</v>
      </c>
      <c r="E13192" s="17" t="s">
        <v>79939</v>
      </c>
      <c r="F13192" s="17" t="s">
        <v>79940</v>
      </c>
    </row>
    <row r="13193" spans="1:6" ht="15">
      <c r="A13193" s="6" t="s">
        <v>79941</v>
      </c>
      <c r="B13193" s="17" t="s">
        <v>79942</v>
      </c>
      <c r="C13193" s="17" t="s">
        <v>79943</v>
      </c>
      <c r="D13193" s="17" t="s">
        <v>79944</v>
      </c>
      <c r="E13193" s="17" t="s">
        <v>79945</v>
      </c>
      <c r="F13193" s="17" t="s">
        <v>79946</v>
      </c>
    </row>
    <row r="13194" spans="1:6" ht="15">
      <c r="A13194" s="6" t="s">
        <v>79947</v>
      </c>
      <c r="B13194" s="17" t="s">
        <v>79948</v>
      </c>
      <c r="C13194" s="17" t="s">
        <v>79949</v>
      </c>
      <c r="D13194" s="17" t="s">
        <v>79950</v>
      </c>
      <c r="E13194" s="17" t="s">
        <v>79951</v>
      </c>
      <c r="F13194" s="17" t="s">
        <v>79952</v>
      </c>
    </row>
    <row r="13195" spans="1:6" ht="15">
      <c r="A13195" s="6" t="s">
        <v>79953</v>
      </c>
      <c r="B13195" s="17" t="s">
        <v>79954</v>
      </c>
      <c r="C13195" s="17" t="s">
        <v>79955</v>
      </c>
      <c r="D13195" s="17" t="s">
        <v>79956</v>
      </c>
      <c r="E13195" s="17" t="s">
        <v>79957</v>
      </c>
      <c r="F13195" s="17" t="s">
        <v>79958</v>
      </c>
    </row>
    <row r="13196" spans="1:6" ht="15">
      <c r="A13196" s="6" t="s">
        <v>79959</v>
      </c>
      <c r="B13196" s="17" t="s">
        <v>79960</v>
      </c>
      <c r="C13196" s="17" t="s">
        <v>79961</v>
      </c>
      <c r="D13196" s="17" t="s">
        <v>79962</v>
      </c>
      <c r="E13196" s="17" t="s">
        <v>79963</v>
      </c>
      <c r="F13196" s="17" t="s">
        <v>79964</v>
      </c>
    </row>
    <row r="13197" spans="1:6" ht="15">
      <c r="A13197" s="6" t="s">
        <v>79965</v>
      </c>
      <c r="B13197" s="17" t="s">
        <v>79966</v>
      </c>
      <c r="C13197" s="17" t="s">
        <v>79967</v>
      </c>
      <c r="D13197" s="17" t="s">
        <v>79968</v>
      </c>
      <c r="E13197" s="17" t="s">
        <v>79969</v>
      </c>
      <c r="F13197" s="17" t="s">
        <v>79970</v>
      </c>
    </row>
    <row r="13198" spans="1:6" ht="15">
      <c r="A13198" s="6" t="s">
        <v>79971</v>
      </c>
      <c r="B13198" s="17" t="s">
        <v>79972</v>
      </c>
      <c r="C13198" s="17" t="s">
        <v>79973</v>
      </c>
      <c r="D13198" s="17" t="s">
        <v>79974</v>
      </c>
      <c r="E13198" s="17" t="s">
        <v>79975</v>
      </c>
      <c r="F13198" s="17" t="s">
        <v>79976</v>
      </c>
    </row>
    <row r="13199" spans="1:6" ht="15">
      <c r="A13199" s="6" t="s">
        <v>79977</v>
      </c>
      <c r="B13199" s="17" t="s">
        <v>79978</v>
      </c>
      <c r="C13199" s="17" t="s">
        <v>79979</v>
      </c>
      <c r="D13199" s="17" t="s">
        <v>79980</v>
      </c>
      <c r="E13199" s="17" t="s">
        <v>79981</v>
      </c>
      <c r="F13199" s="17" t="s">
        <v>79982</v>
      </c>
    </row>
    <row r="13200" spans="1:6" ht="15">
      <c r="A13200" s="6" t="s">
        <v>79983</v>
      </c>
      <c r="B13200" s="17" t="s">
        <v>79984</v>
      </c>
      <c r="C13200" s="17" t="s">
        <v>79985</v>
      </c>
      <c r="D13200" s="17" t="s">
        <v>79986</v>
      </c>
      <c r="E13200" s="17" t="s">
        <v>79987</v>
      </c>
      <c r="F13200" s="17" t="s">
        <v>79988</v>
      </c>
    </row>
    <row r="13201" spans="1:6" ht="15">
      <c r="A13201" s="6" t="s">
        <v>79989</v>
      </c>
      <c r="B13201" s="17" t="s">
        <v>79990</v>
      </c>
      <c r="C13201" s="17" t="s">
        <v>79991</v>
      </c>
      <c r="D13201" s="17" t="s">
        <v>79992</v>
      </c>
      <c r="E13201" s="17" t="s">
        <v>79993</v>
      </c>
      <c r="F13201" s="17" t="s">
        <v>79994</v>
      </c>
    </row>
    <row r="13202" spans="1:6" ht="15">
      <c r="A13202" s="6" t="s">
        <v>79995</v>
      </c>
      <c r="B13202" s="17" t="s">
        <v>79996</v>
      </c>
      <c r="C13202" s="17" t="s">
        <v>79997</v>
      </c>
      <c r="D13202" s="17" t="s">
        <v>79998</v>
      </c>
      <c r="E13202" s="17" t="s">
        <v>79999</v>
      </c>
      <c r="F13202" s="17" t="s">
        <v>80000</v>
      </c>
    </row>
    <row r="13203" spans="1:6" ht="15">
      <c r="A13203" s="6" t="s">
        <v>80001</v>
      </c>
      <c r="B13203" s="17" t="s">
        <v>80002</v>
      </c>
      <c r="C13203" s="17" t="s">
        <v>80003</v>
      </c>
      <c r="D13203" s="17" t="s">
        <v>80004</v>
      </c>
      <c r="E13203" s="17" t="s">
        <v>80005</v>
      </c>
      <c r="F13203" s="17" t="s">
        <v>80006</v>
      </c>
    </row>
    <row r="13204" spans="1:6" ht="15">
      <c r="A13204" s="6" t="s">
        <v>80007</v>
      </c>
      <c r="B13204" s="17" t="s">
        <v>80008</v>
      </c>
      <c r="C13204" s="17" t="s">
        <v>80009</v>
      </c>
      <c r="D13204" s="17" t="s">
        <v>80010</v>
      </c>
      <c r="E13204" s="17" t="s">
        <v>80011</v>
      </c>
      <c r="F13204" s="17" t="s">
        <v>80012</v>
      </c>
    </row>
    <row r="13205" spans="1:6" ht="15">
      <c r="A13205" s="6" t="s">
        <v>80013</v>
      </c>
      <c r="B13205" s="17" t="s">
        <v>80014</v>
      </c>
      <c r="C13205" s="17" t="s">
        <v>80015</v>
      </c>
      <c r="D13205" s="17" t="s">
        <v>80016</v>
      </c>
      <c r="E13205" s="17" t="s">
        <v>80017</v>
      </c>
      <c r="F13205" s="17" t="s">
        <v>80018</v>
      </c>
    </row>
    <row r="13206" spans="1:6" ht="15">
      <c r="A13206" s="6" t="s">
        <v>80019</v>
      </c>
      <c r="B13206" s="17" t="s">
        <v>80020</v>
      </c>
      <c r="C13206" s="17" t="s">
        <v>80021</v>
      </c>
      <c r="D13206" s="17" t="s">
        <v>80022</v>
      </c>
      <c r="E13206" s="17" t="s">
        <v>80023</v>
      </c>
      <c r="F13206" s="17" t="s">
        <v>80024</v>
      </c>
    </row>
    <row r="13207" spans="1:6" ht="15">
      <c r="A13207" s="6" t="s">
        <v>80025</v>
      </c>
      <c r="B13207" s="17" t="s">
        <v>80026</v>
      </c>
      <c r="C13207" s="17" t="s">
        <v>80027</v>
      </c>
      <c r="D13207" s="17" t="s">
        <v>80028</v>
      </c>
      <c r="E13207" s="17" t="s">
        <v>80029</v>
      </c>
      <c r="F13207" s="17" t="s">
        <v>80030</v>
      </c>
    </row>
    <row r="13208" spans="1:6" ht="15">
      <c r="A13208" s="6" t="s">
        <v>80031</v>
      </c>
      <c r="B13208" s="17" t="s">
        <v>80032</v>
      </c>
      <c r="C13208" s="17" t="s">
        <v>80033</v>
      </c>
      <c r="D13208" s="17" t="s">
        <v>80034</v>
      </c>
      <c r="E13208" s="17" t="s">
        <v>80035</v>
      </c>
      <c r="F13208" s="17" t="s">
        <v>80036</v>
      </c>
    </row>
    <row r="13209" spans="1:6" ht="15">
      <c r="A13209" s="6" t="s">
        <v>80037</v>
      </c>
      <c r="B13209" s="17" t="s">
        <v>80038</v>
      </c>
      <c r="C13209" s="17" t="s">
        <v>80039</v>
      </c>
      <c r="D13209" s="17" t="s">
        <v>80040</v>
      </c>
      <c r="E13209" s="17" t="s">
        <v>80041</v>
      </c>
      <c r="F13209" s="17" t="s">
        <v>80042</v>
      </c>
    </row>
    <row r="13210" spans="1:6" ht="15">
      <c r="A13210" s="6" t="s">
        <v>80043</v>
      </c>
      <c r="B13210" s="17" t="s">
        <v>80044</v>
      </c>
      <c r="C13210" s="17" t="s">
        <v>80045</v>
      </c>
      <c r="D13210" s="17" t="s">
        <v>80046</v>
      </c>
      <c r="E13210" s="17" t="s">
        <v>80047</v>
      </c>
      <c r="F13210" s="17" t="s">
        <v>80048</v>
      </c>
    </row>
    <row r="13211" spans="1:6" ht="15">
      <c r="A13211" s="6" t="s">
        <v>80049</v>
      </c>
      <c r="B13211" s="17" t="s">
        <v>80050</v>
      </c>
      <c r="C13211" s="17" t="s">
        <v>80051</v>
      </c>
      <c r="D13211" s="17" t="s">
        <v>80052</v>
      </c>
      <c r="E13211" s="17" t="s">
        <v>80053</v>
      </c>
      <c r="F13211" s="17" t="s">
        <v>80054</v>
      </c>
    </row>
    <row r="13212" spans="1:6" ht="15">
      <c r="A13212" s="6" t="s">
        <v>80055</v>
      </c>
      <c r="B13212" s="17" t="s">
        <v>80056</v>
      </c>
      <c r="C13212" s="17" t="s">
        <v>80057</v>
      </c>
      <c r="D13212" s="17" t="s">
        <v>80058</v>
      </c>
      <c r="E13212" s="17" t="s">
        <v>80059</v>
      </c>
      <c r="F13212" s="17" t="s">
        <v>80060</v>
      </c>
    </row>
    <row r="13213" spans="1:6" ht="15">
      <c r="A13213" s="6" t="s">
        <v>80061</v>
      </c>
      <c r="B13213" s="17" t="s">
        <v>80062</v>
      </c>
      <c r="C13213" s="17" t="s">
        <v>80063</v>
      </c>
      <c r="D13213" s="17" t="s">
        <v>80064</v>
      </c>
      <c r="E13213" s="17" t="s">
        <v>80065</v>
      </c>
      <c r="F13213" s="17" t="s">
        <v>80066</v>
      </c>
    </row>
    <row r="13214" spans="1:6" ht="15">
      <c r="A13214" s="6" t="s">
        <v>80067</v>
      </c>
      <c r="B13214" s="17" t="s">
        <v>80068</v>
      </c>
      <c r="C13214" s="17" t="s">
        <v>80069</v>
      </c>
      <c r="D13214" s="17" t="s">
        <v>80070</v>
      </c>
      <c r="E13214" s="17" t="s">
        <v>80071</v>
      </c>
      <c r="F13214" s="17" t="s">
        <v>80072</v>
      </c>
    </row>
    <row r="13215" spans="1:6" ht="15">
      <c r="A13215" s="6" t="s">
        <v>80073</v>
      </c>
      <c r="B13215" s="17" t="s">
        <v>80074</v>
      </c>
      <c r="C13215" s="17" t="s">
        <v>80075</v>
      </c>
      <c r="D13215" s="17" t="s">
        <v>80076</v>
      </c>
      <c r="E13215" s="17" t="s">
        <v>80077</v>
      </c>
      <c r="F13215" s="17" t="s">
        <v>80078</v>
      </c>
    </row>
    <row r="13216" spans="1:6" ht="15">
      <c r="A13216" s="6" t="s">
        <v>80079</v>
      </c>
      <c r="B13216" s="17" t="s">
        <v>80080</v>
      </c>
      <c r="C13216" s="17" t="s">
        <v>80081</v>
      </c>
      <c r="D13216" s="17" t="s">
        <v>80082</v>
      </c>
      <c r="E13216" s="17" t="s">
        <v>80083</v>
      </c>
      <c r="F13216" s="17" t="s">
        <v>80084</v>
      </c>
    </row>
    <row r="13217" spans="1:6" ht="15">
      <c r="A13217" s="6" t="s">
        <v>80085</v>
      </c>
      <c r="B13217" s="17" t="s">
        <v>80086</v>
      </c>
      <c r="C13217" s="17" t="s">
        <v>80087</v>
      </c>
      <c r="D13217" s="17" t="s">
        <v>80088</v>
      </c>
      <c r="E13217" s="17" t="s">
        <v>80089</v>
      </c>
      <c r="F13217" s="17" t="s">
        <v>80090</v>
      </c>
    </row>
    <row r="13218" spans="1:6" ht="15">
      <c r="A13218" s="6" t="s">
        <v>80091</v>
      </c>
      <c r="B13218" s="17" t="s">
        <v>80092</v>
      </c>
      <c r="C13218" s="17" t="s">
        <v>80093</v>
      </c>
      <c r="D13218" s="17" t="s">
        <v>80094</v>
      </c>
      <c r="E13218" s="17" t="s">
        <v>80095</v>
      </c>
      <c r="F13218" s="17" t="s">
        <v>80096</v>
      </c>
    </row>
    <row r="13219" spans="1:6" ht="15">
      <c r="A13219" s="6" t="s">
        <v>80097</v>
      </c>
      <c r="B13219" s="17" t="s">
        <v>80098</v>
      </c>
      <c r="C13219" s="17" t="s">
        <v>80099</v>
      </c>
      <c r="D13219" s="17" t="s">
        <v>80100</v>
      </c>
      <c r="E13219" s="17" t="s">
        <v>80101</v>
      </c>
      <c r="F13219" s="17" t="s">
        <v>80102</v>
      </c>
    </row>
    <row r="13220" spans="1:6" ht="15">
      <c r="A13220" s="6" t="s">
        <v>80103</v>
      </c>
      <c r="B13220" s="17" t="s">
        <v>80104</v>
      </c>
      <c r="C13220" s="17" t="s">
        <v>80105</v>
      </c>
      <c r="D13220" s="17" t="s">
        <v>80106</v>
      </c>
      <c r="E13220" s="17" t="s">
        <v>80107</v>
      </c>
      <c r="F13220" s="17" t="s">
        <v>80108</v>
      </c>
    </row>
    <row r="13221" spans="1:6" ht="15">
      <c r="A13221" s="6" t="s">
        <v>80109</v>
      </c>
      <c r="B13221" s="17" t="s">
        <v>80110</v>
      </c>
      <c r="C13221" s="17" t="s">
        <v>80111</v>
      </c>
      <c r="D13221" s="17" t="s">
        <v>80112</v>
      </c>
      <c r="E13221" s="17" t="s">
        <v>80113</v>
      </c>
      <c r="F13221" s="17" t="s">
        <v>80114</v>
      </c>
    </row>
    <row r="13222" spans="1:6" ht="15">
      <c r="A13222" s="6" t="s">
        <v>80115</v>
      </c>
      <c r="B13222" s="17" t="s">
        <v>80116</v>
      </c>
      <c r="C13222" s="17" t="s">
        <v>80117</v>
      </c>
      <c r="D13222" s="17" t="s">
        <v>80118</v>
      </c>
      <c r="E13222" s="17" t="s">
        <v>80119</v>
      </c>
      <c r="F13222" s="17" t="s">
        <v>80120</v>
      </c>
    </row>
    <row r="13223" spans="1:6" ht="15">
      <c r="A13223" s="6" t="s">
        <v>80121</v>
      </c>
      <c r="B13223" s="17" t="s">
        <v>80122</v>
      </c>
      <c r="C13223" s="17" t="s">
        <v>80123</v>
      </c>
      <c r="D13223" s="17" t="s">
        <v>80124</v>
      </c>
      <c r="E13223" s="17" t="s">
        <v>80125</v>
      </c>
      <c r="F13223" s="17" t="s">
        <v>80126</v>
      </c>
    </row>
    <row r="13224" spans="1:6" ht="15">
      <c r="A13224" s="6" t="s">
        <v>80127</v>
      </c>
      <c r="B13224" s="17" t="s">
        <v>80128</v>
      </c>
      <c r="C13224" s="17" t="s">
        <v>80129</v>
      </c>
      <c r="D13224" s="17" t="s">
        <v>80130</v>
      </c>
      <c r="E13224" s="17" t="s">
        <v>80131</v>
      </c>
      <c r="F13224" s="17" t="s">
        <v>80132</v>
      </c>
    </row>
    <row r="13225" spans="1:6" ht="15">
      <c r="A13225" s="6" t="s">
        <v>80133</v>
      </c>
      <c r="B13225" s="17" t="s">
        <v>80134</v>
      </c>
      <c r="C13225" s="17" t="s">
        <v>80135</v>
      </c>
      <c r="D13225" s="17" t="s">
        <v>80136</v>
      </c>
      <c r="E13225" s="17" t="s">
        <v>80137</v>
      </c>
      <c r="F13225" s="17" t="s">
        <v>80138</v>
      </c>
    </row>
    <row r="13226" spans="1:6" ht="15">
      <c r="A13226" s="6" t="s">
        <v>80139</v>
      </c>
      <c r="B13226" s="17" t="s">
        <v>80140</v>
      </c>
      <c r="C13226" s="17" t="s">
        <v>80141</v>
      </c>
      <c r="D13226" s="17" t="s">
        <v>80142</v>
      </c>
      <c r="E13226" s="17" t="s">
        <v>80143</v>
      </c>
      <c r="F13226" s="17" t="s">
        <v>80144</v>
      </c>
    </row>
    <row r="13227" spans="1:6" ht="15">
      <c r="A13227" s="6" t="s">
        <v>80145</v>
      </c>
      <c r="B13227" s="17" t="s">
        <v>80146</v>
      </c>
      <c r="C13227" s="17" t="s">
        <v>80147</v>
      </c>
      <c r="D13227" s="17" t="s">
        <v>80148</v>
      </c>
      <c r="E13227" s="17" t="s">
        <v>80149</v>
      </c>
      <c r="F13227" s="17" t="s">
        <v>80150</v>
      </c>
    </row>
    <row r="13228" spans="1:6" ht="15">
      <c r="A13228" s="6" t="s">
        <v>80151</v>
      </c>
      <c r="B13228" s="17" t="s">
        <v>80152</v>
      </c>
      <c r="C13228" s="17" t="s">
        <v>80153</v>
      </c>
      <c r="D13228" s="17" t="s">
        <v>80154</v>
      </c>
      <c r="E13228" s="17" t="s">
        <v>80155</v>
      </c>
      <c r="F13228" s="17" t="s">
        <v>80156</v>
      </c>
    </row>
    <row r="13229" spans="1:6" ht="15">
      <c r="A13229" s="6" t="s">
        <v>80157</v>
      </c>
      <c r="B13229" s="17" t="s">
        <v>80158</v>
      </c>
      <c r="C13229" s="17" t="s">
        <v>80159</v>
      </c>
      <c r="D13229" s="17" t="s">
        <v>80160</v>
      </c>
      <c r="E13229" s="17" t="s">
        <v>80161</v>
      </c>
      <c r="F13229" s="17" t="s">
        <v>80162</v>
      </c>
    </row>
    <row r="13230" spans="1:6" ht="15">
      <c r="A13230" s="6" t="s">
        <v>80163</v>
      </c>
      <c r="B13230" s="17" t="s">
        <v>80164</v>
      </c>
      <c r="C13230" s="17" t="s">
        <v>80165</v>
      </c>
      <c r="D13230" s="17" t="s">
        <v>80166</v>
      </c>
      <c r="E13230" s="17" t="s">
        <v>80167</v>
      </c>
      <c r="F13230" s="17" t="s">
        <v>80168</v>
      </c>
    </row>
    <row r="13231" spans="1:6" ht="15">
      <c r="A13231" s="6" t="s">
        <v>80169</v>
      </c>
      <c r="B13231" s="17" t="s">
        <v>80170</v>
      </c>
      <c r="C13231" s="17" t="s">
        <v>80171</v>
      </c>
      <c r="D13231" s="17" t="s">
        <v>80172</v>
      </c>
      <c r="E13231" s="17" t="s">
        <v>80173</v>
      </c>
      <c r="F13231" s="17" t="s">
        <v>80174</v>
      </c>
    </row>
    <row r="13232" spans="1:6" ht="15">
      <c r="A13232" s="6" t="s">
        <v>80175</v>
      </c>
      <c r="B13232" s="17" t="s">
        <v>80176</v>
      </c>
      <c r="C13232" s="17" t="s">
        <v>80177</v>
      </c>
      <c r="D13232" s="17" t="s">
        <v>80178</v>
      </c>
      <c r="E13232" s="17" t="s">
        <v>80179</v>
      </c>
      <c r="F13232" s="17" t="s">
        <v>80180</v>
      </c>
    </row>
    <row r="13233" spans="1:6" ht="15">
      <c r="A13233" s="6" t="s">
        <v>80181</v>
      </c>
      <c r="B13233" s="17" t="s">
        <v>80182</v>
      </c>
      <c r="C13233" s="17" t="s">
        <v>80183</v>
      </c>
      <c r="D13233" s="17" t="s">
        <v>80184</v>
      </c>
      <c r="E13233" s="17" t="s">
        <v>80185</v>
      </c>
      <c r="F13233" s="17" t="s">
        <v>80186</v>
      </c>
    </row>
    <row r="13234" spans="1:6" ht="15">
      <c r="A13234" s="6" t="s">
        <v>80187</v>
      </c>
      <c r="B13234" s="17" t="s">
        <v>80188</v>
      </c>
      <c r="C13234" s="17" t="s">
        <v>80189</v>
      </c>
      <c r="D13234" s="17" t="s">
        <v>80190</v>
      </c>
      <c r="E13234" s="17" t="s">
        <v>80191</v>
      </c>
      <c r="F13234" s="17" t="s">
        <v>80192</v>
      </c>
    </row>
    <row r="13235" spans="1:6" ht="15">
      <c r="A13235" s="6" t="s">
        <v>80193</v>
      </c>
      <c r="B13235" s="17" t="s">
        <v>80194</v>
      </c>
      <c r="C13235" s="17" t="s">
        <v>80195</v>
      </c>
      <c r="D13235" s="17" t="s">
        <v>80196</v>
      </c>
      <c r="E13235" s="17" t="s">
        <v>80197</v>
      </c>
      <c r="F13235" s="17" t="s">
        <v>80198</v>
      </c>
    </row>
    <row r="13236" spans="1:6" ht="15">
      <c r="A13236" s="6" t="s">
        <v>80199</v>
      </c>
      <c r="B13236" s="17" t="s">
        <v>80200</v>
      </c>
      <c r="C13236" s="17" t="s">
        <v>80201</v>
      </c>
      <c r="D13236" s="17" t="s">
        <v>80202</v>
      </c>
      <c r="E13236" s="17" t="s">
        <v>80203</v>
      </c>
      <c r="F13236" s="17" t="s">
        <v>80204</v>
      </c>
    </row>
    <row r="13237" spans="1:6" ht="15">
      <c r="A13237" s="6" t="s">
        <v>80205</v>
      </c>
      <c r="B13237" s="17" t="s">
        <v>80206</v>
      </c>
      <c r="C13237" s="17" t="s">
        <v>80207</v>
      </c>
      <c r="D13237" s="17" t="s">
        <v>80208</v>
      </c>
      <c r="E13237" s="17" t="s">
        <v>80209</v>
      </c>
      <c r="F13237" s="17" t="s">
        <v>80210</v>
      </c>
    </row>
    <row r="13238" spans="1:6" ht="15">
      <c r="A13238" s="6" t="s">
        <v>80211</v>
      </c>
      <c r="B13238" s="17" t="s">
        <v>80212</v>
      </c>
      <c r="C13238" s="17" t="s">
        <v>80213</v>
      </c>
      <c r="D13238" s="17" t="s">
        <v>80214</v>
      </c>
      <c r="E13238" s="17" t="s">
        <v>80215</v>
      </c>
      <c r="F13238" s="17" t="s">
        <v>80216</v>
      </c>
    </row>
    <row r="13239" spans="1:6" ht="15">
      <c r="A13239" s="6" t="s">
        <v>80217</v>
      </c>
      <c r="B13239" s="17" t="s">
        <v>80218</v>
      </c>
      <c r="C13239" s="17" t="s">
        <v>80219</v>
      </c>
      <c r="D13239" s="17" t="s">
        <v>80220</v>
      </c>
      <c r="E13239" s="17" t="s">
        <v>80221</v>
      </c>
      <c r="F13239" s="17" t="s">
        <v>80222</v>
      </c>
    </row>
    <row r="13240" spans="1:6" ht="15">
      <c r="A13240" s="6" t="s">
        <v>80223</v>
      </c>
      <c r="B13240" s="17" t="s">
        <v>80224</v>
      </c>
      <c r="C13240" s="17" t="s">
        <v>80225</v>
      </c>
      <c r="D13240" s="17" t="s">
        <v>80226</v>
      </c>
      <c r="E13240" s="17" t="s">
        <v>80227</v>
      </c>
      <c r="F13240" s="17" t="s">
        <v>80228</v>
      </c>
    </row>
    <row r="13241" spans="1:6" ht="15">
      <c r="A13241" s="6" t="s">
        <v>80229</v>
      </c>
      <c r="B13241" s="17" t="s">
        <v>80230</v>
      </c>
      <c r="C13241" s="17" t="s">
        <v>80231</v>
      </c>
      <c r="D13241" s="17" t="s">
        <v>80232</v>
      </c>
      <c r="E13241" s="17" t="s">
        <v>80233</v>
      </c>
      <c r="F13241" s="17" t="s">
        <v>80234</v>
      </c>
    </row>
    <row r="13242" spans="1:6" ht="15">
      <c r="A13242" s="6" t="s">
        <v>80235</v>
      </c>
      <c r="B13242" s="17" t="s">
        <v>80236</v>
      </c>
      <c r="C13242" s="17" t="s">
        <v>80237</v>
      </c>
      <c r="D13242" s="17" t="s">
        <v>80238</v>
      </c>
      <c r="E13242" s="17" t="s">
        <v>80239</v>
      </c>
      <c r="F13242" s="17" t="s">
        <v>80240</v>
      </c>
    </row>
    <row r="13243" spans="1:6" ht="15">
      <c r="A13243" s="6" t="s">
        <v>80241</v>
      </c>
      <c r="B13243" s="17" t="s">
        <v>80242</v>
      </c>
      <c r="C13243" s="17" t="s">
        <v>80243</v>
      </c>
      <c r="D13243" s="17" t="s">
        <v>80244</v>
      </c>
      <c r="E13243" s="17" t="s">
        <v>80245</v>
      </c>
      <c r="F13243" s="17" t="s">
        <v>80246</v>
      </c>
    </row>
    <row r="13244" spans="1:6" ht="15">
      <c r="A13244" s="6" t="s">
        <v>80247</v>
      </c>
      <c r="B13244" s="17" t="s">
        <v>80248</v>
      </c>
      <c r="C13244" s="17" t="s">
        <v>80249</v>
      </c>
      <c r="D13244" s="17" t="s">
        <v>80250</v>
      </c>
      <c r="E13244" s="17" t="s">
        <v>80251</v>
      </c>
      <c r="F13244" s="17" t="s">
        <v>80252</v>
      </c>
    </row>
    <row r="13245" spans="1:6" ht="15">
      <c r="A13245" s="6" t="s">
        <v>80253</v>
      </c>
      <c r="B13245" s="17" t="s">
        <v>80254</v>
      </c>
      <c r="C13245" s="17" t="s">
        <v>80255</v>
      </c>
      <c r="D13245" s="17" t="s">
        <v>80256</v>
      </c>
      <c r="E13245" s="17" t="s">
        <v>80257</v>
      </c>
      <c r="F13245" s="17" t="s">
        <v>80258</v>
      </c>
    </row>
    <row r="13246" spans="1:6" ht="15">
      <c r="A13246" s="6" t="s">
        <v>80259</v>
      </c>
      <c r="B13246" s="17" t="s">
        <v>80260</v>
      </c>
      <c r="C13246" s="17" t="s">
        <v>80261</v>
      </c>
      <c r="D13246" s="17" t="s">
        <v>80262</v>
      </c>
      <c r="E13246" s="17" t="s">
        <v>80263</v>
      </c>
      <c r="F13246" s="17" t="s">
        <v>80264</v>
      </c>
    </row>
    <row r="13247" spans="1:6" ht="15">
      <c r="A13247" s="6" t="s">
        <v>80265</v>
      </c>
      <c r="B13247" s="17" t="s">
        <v>80266</v>
      </c>
      <c r="C13247" s="17" t="s">
        <v>80267</v>
      </c>
      <c r="D13247" s="17" t="s">
        <v>80268</v>
      </c>
      <c r="E13247" s="17" t="s">
        <v>80269</v>
      </c>
      <c r="F13247" s="17" t="s">
        <v>80270</v>
      </c>
    </row>
    <row r="13248" spans="1:6" ht="15">
      <c r="A13248" s="6" t="s">
        <v>80271</v>
      </c>
      <c r="B13248" s="17" t="s">
        <v>80272</v>
      </c>
      <c r="C13248" s="17" t="s">
        <v>80273</v>
      </c>
      <c r="D13248" s="17" t="s">
        <v>80274</v>
      </c>
      <c r="E13248" s="17" t="s">
        <v>80275</v>
      </c>
      <c r="F13248" s="17" t="s">
        <v>80276</v>
      </c>
    </row>
    <row r="13249" spans="1:6" ht="15">
      <c r="A13249" s="6" t="s">
        <v>80277</v>
      </c>
      <c r="B13249" s="17" t="s">
        <v>80278</v>
      </c>
      <c r="C13249" s="17" t="s">
        <v>80279</v>
      </c>
      <c r="D13249" s="17" t="s">
        <v>80280</v>
      </c>
      <c r="E13249" s="17" t="s">
        <v>80281</v>
      </c>
      <c r="F13249" s="17" t="s">
        <v>80282</v>
      </c>
    </row>
    <row r="13250" spans="1:6" ht="15">
      <c r="A13250" s="6" t="s">
        <v>80283</v>
      </c>
      <c r="B13250" s="17" t="s">
        <v>80284</v>
      </c>
      <c r="C13250" s="17" t="s">
        <v>80285</v>
      </c>
      <c r="D13250" s="17" t="s">
        <v>80286</v>
      </c>
      <c r="E13250" s="17" t="s">
        <v>80287</v>
      </c>
      <c r="F13250" s="17" t="s">
        <v>80288</v>
      </c>
    </row>
    <row r="13251" spans="1:6" ht="15">
      <c r="A13251" s="6" t="s">
        <v>80289</v>
      </c>
      <c r="B13251" s="17" t="s">
        <v>80290</v>
      </c>
      <c r="C13251" s="17" t="s">
        <v>80291</v>
      </c>
      <c r="D13251" s="17" t="s">
        <v>80292</v>
      </c>
      <c r="E13251" s="17" t="s">
        <v>80293</v>
      </c>
      <c r="F13251" s="17" t="s">
        <v>80294</v>
      </c>
    </row>
    <row r="13252" spans="1:6" ht="15">
      <c r="A13252" s="6" t="s">
        <v>80295</v>
      </c>
      <c r="B13252" s="17" t="s">
        <v>80296</v>
      </c>
      <c r="C13252" s="17" t="s">
        <v>80297</v>
      </c>
      <c r="D13252" s="17" t="s">
        <v>80298</v>
      </c>
      <c r="E13252" s="17" t="s">
        <v>80299</v>
      </c>
      <c r="F13252" s="17" t="s">
        <v>80300</v>
      </c>
    </row>
    <row r="13253" spans="1:6" ht="15">
      <c r="A13253" s="6" t="s">
        <v>80301</v>
      </c>
      <c r="B13253" s="17" t="s">
        <v>80302</v>
      </c>
      <c r="C13253" s="17" t="s">
        <v>80303</v>
      </c>
      <c r="D13253" s="17" t="s">
        <v>80304</v>
      </c>
      <c r="E13253" s="17" t="s">
        <v>80305</v>
      </c>
      <c r="F13253" s="17" t="s">
        <v>80306</v>
      </c>
    </row>
    <row r="13254" spans="1:6" ht="15">
      <c r="A13254" s="6" t="s">
        <v>80307</v>
      </c>
      <c r="B13254" s="17" t="s">
        <v>80308</v>
      </c>
      <c r="C13254" s="17" t="s">
        <v>80309</v>
      </c>
      <c r="D13254" s="17" t="s">
        <v>80310</v>
      </c>
      <c r="E13254" s="17" t="s">
        <v>80311</v>
      </c>
      <c r="F13254" s="17" t="s">
        <v>80312</v>
      </c>
    </row>
    <row r="13255" spans="1:6" ht="15">
      <c r="A13255" s="6" t="s">
        <v>80313</v>
      </c>
      <c r="B13255" s="17" t="s">
        <v>80314</v>
      </c>
      <c r="C13255" s="17" t="s">
        <v>80315</v>
      </c>
      <c r="D13255" s="17" t="s">
        <v>80316</v>
      </c>
      <c r="E13255" s="17" t="s">
        <v>80317</v>
      </c>
      <c r="F13255" s="17" t="s">
        <v>80318</v>
      </c>
    </row>
    <row r="13256" spans="1:6" ht="15">
      <c r="A13256" s="6" t="s">
        <v>80319</v>
      </c>
      <c r="B13256" s="17" t="s">
        <v>80320</v>
      </c>
      <c r="C13256" s="17" t="s">
        <v>80321</v>
      </c>
      <c r="D13256" s="17" t="s">
        <v>80322</v>
      </c>
      <c r="E13256" s="17" t="s">
        <v>80323</v>
      </c>
      <c r="F13256" s="17" t="s">
        <v>80324</v>
      </c>
    </row>
    <row r="13257" spans="1:6" ht="15">
      <c r="A13257" s="6" t="s">
        <v>80325</v>
      </c>
      <c r="B13257" s="17" t="s">
        <v>80326</v>
      </c>
      <c r="C13257" s="17" t="s">
        <v>80327</v>
      </c>
      <c r="D13257" s="17" t="s">
        <v>80328</v>
      </c>
      <c r="E13257" s="17" t="s">
        <v>80329</v>
      </c>
      <c r="F13257" s="17" t="s">
        <v>80330</v>
      </c>
    </row>
    <row r="13258" spans="1:6" ht="15">
      <c r="A13258" s="6" t="s">
        <v>80331</v>
      </c>
      <c r="B13258" s="17" t="s">
        <v>80332</v>
      </c>
      <c r="C13258" s="17" t="s">
        <v>80333</v>
      </c>
      <c r="D13258" s="17" t="s">
        <v>80334</v>
      </c>
      <c r="E13258" s="17" t="s">
        <v>80335</v>
      </c>
      <c r="F13258" s="17" t="s">
        <v>80336</v>
      </c>
    </row>
    <row r="13259" spans="1:6" ht="15">
      <c r="A13259" s="6" t="s">
        <v>80337</v>
      </c>
      <c r="B13259" s="17" t="s">
        <v>80338</v>
      </c>
      <c r="C13259" s="17" t="s">
        <v>80339</v>
      </c>
      <c r="D13259" s="17" t="s">
        <v>80340</v>
      </c>
      <c r="E13259" s="17" t="s">
        <v>80341</v>
      </c>
      <c r="F13259" s="17" t="s">
        <v>80342</v>
      </c>
    </row>
    <row r="13260" spans="1:6" ht="15">
      <c r="A13260" s="6" t="s">
        <v>80343</v>
      </c>
      <c r="B13260" s="17" t="s">
        <v>80344</v>
      </c>
      <c r="C13260" s="17" t="s">
        <v>80345</v>
      </c>
      <c r="D13260" s="17" t="s">
        <v>80346</v>
      </c>
      <c r="E13260" s="17" t="s">
        <v>80347</v>
      </c>
      <c r="F13260" s="17" t="s">
        <v>80348</v>
      </c>
    </row>
    <row r="13261" spans="1:6" ht="15">
      <c r="A13261" s="6" t="s">
        <v>80349</v>
      </c>
      <c r="B13261" s="17" t="s">
        <v>80350</v>
      </c>
      <c r="C13261" s="17" t="s">
        <v>80351</v>
      </c>
      <c r="D13261" s="17" t="s">
        <v>80352</v>
      </c>
      <c r="E13261" s="17" t="s">
        <v>80353</v>
      </c>
      <c r="F13261" s="17" t="s">
        <v>80354</v>
      </c>
    </row>
    <row r="13262" spans="1:6" ht="15">
      <c r="A13262" s="6" t="s">
        <v>80355</v>
      </c>
      <c r="B13262" s="17" t="s">
        <v>80356</v>
      </c>
      <c r="C13262" s="17" t="s">
        <v>80357</v>
      </c>
      <c r="D13262" s="17" t="s">
        <v>80358</v>
      </c>
      <c r="E13262" s="17" t="s">
        <v>80359</v>
      </c>
      <c r="F13262" s="17" t="s">
        <v>80360</v>
      </c>
    </row>
    <row r="13263" spans="1:6" ht="15">
      <c r="A13263" s="6" t="s">
        <v>80361</v>
      </c>
      <c r="B13263" s="17" t="s">
        <v>80362</v>
      </c>
      <c r="C13263" s="17" t="s">
        <v>80363</v>
      </c>
      <c r="D13263" s="17" t="s">
        <v>80364</v>
      </c>
      <c r="E13263" s="17" t="s">
        <v>80365</v>
      </c>
      <c r="F13263" s="17" t="s">
        <v>80366</v>
      </c>
    </row>
    <row r="13264" spans="1:6" ht="15">
      <c r="A13264" s="6" t="s">
        <v>80367</v>
      </c>
      <c r="B13264" s="17" t="s">
        <v>80368</v>
      </c>
      <c r="C13264" s="17" t="s">
        <v>80369</v>
      </c>
      <c r="D13264" s="17" t="s">
        <v>80370</v>
      </c>
      <c r="E13264" s="17" t="s">
        <v>80371</v>
      </c>
      <c r="F13264" s="17" t="s">
        <v>80372</v>
      </c>
    </row>
    <row r="13265" spans="1:6" ht="15">
      <c r="A13265" s="6" t="s">
        <v>80373</v>
      </c>
      <c r="B13265" s="17" t="s">
        <v>80374</v>
      </c>
      <c r="C13265" s="17" t="s">
        <v>80375</v>
      </c>
      <c r="D13265" s="17" t="s">
        <v>80376</v>
      </c>
      <c r="E13265" s="17" t="s">
        <v>80377</v>
      </c>
      <c r="F13265" s="17" t="s">
        <v>80378</v>
      </c>
    </row>
    <row r="13266" spans="1:6" ht="15">
      <c r="A13266" s="6" t="s">
        <v>80379</v>
      </c>
      <c r="B13266" s="17" t="s">
        <v>80380</v>
      </c>
      <c r="C13266" s="17" t="s">
        <v>80381</v>
      </c>
      <c r="D13266" s="17" t="s">
        <v>80382</v>
      </c>
      <c r="E13266" s="17" t="s">
        <v>80383</v>
      </c>
      <c r="F13266" s="17" t="s">
        <v>80384</v>
      </c>
    </row>
    <row r="13267" spans="1:6" ht="15">
      <c r="A13267" s="6" t="s">
        <v>80385</v>
      </c>
      <c r="B13267" s="17" t="s">
        <v>80386</v>
      </c>
      <c r="C13267" s="17" t="s">
        <v>80387</v>
      </c>
      <c r="D13267" s="17" t="s">
        <v>80388</v>
      </c>
      <c r="E13267" s="17" t="s">
        <v>80389</v>
      </c>
      <c r="F13267" s="17" t="s">
        <v>80390</v>
      </c>
    </row>
    <row r="13268" spans="1:6" ht="15">
      <c r="A13268" s="6" t="s">
        <v>80391</v>
      </c>
      <c r="B13268" s="17" t="s">
        <v>80392</v>
      </c>
      <c r="C13268" s="17" t="s">
        <v>80393</v>
      </c>
      <c r="D13268" s="17" t="s">
        <v>80394</v>
      </c>
      <c r="E13268" s="17" t="s">
        <v>80395</v>
      </c>
      <c r="F13268" s="17" t="s">
        <v>80396</v>
      </c>
    </row>
    <row r="13269" spans="1:6" ht="15">
      <c r="A13269" s="6" t="s">
        <v>80397</v>
      </c>
      <c r="B13269" s="17" t="s">
        <v>80398</v>
      </c>
      <c r="C13269" s="17" t="s">
        <v>80399</v>
      </c>
      <c r="D13269" s="17" t="s">
        <v>80400</v>
      </c>
      <c r="E13269" s="17" t="s">
        <v>80401</v>
      </c>
      <c r="F13269" s="17" t="s">
        <v>80402</v>
      </c>
    </row>
    <row r="13270" spans="1:6" ht="15">
      <c r="A13270" s="6" t="s">
        <v>80403</v>
      </c>
      <c r="B13270" s="17" t="s">
        <v>80404</v>
      </c>
      <c r="C13270" s="17" t="s">
        <v>80405</v>
      </c>
      <c r="D13270" s="17" t="s">
        <v>80406</v>
      </c>
      <c r="E13270" s="17" t="s">
        <v>80407</v>
      </c>
      <c r="F13270" s="17" t="s">
        <v>80408</v>
      </c>
    </row>
    <row r="13271" spans="1:6" ht="15">
      <c r="A13271" s="6" t="s">
        <v>80409</v>
      </c>
      <c r="B13271" s="17" t="s">
        <v>80410</v>
      </c>
      <c r="C13271" s="17" t="s">
        <v>80411</v>
      </c>
      <c r="D13271" s="17" t="s">
        <v>80412</v>
      </c>
      <c r="E13271" s="17" t="s">
        <v>80413</v>
      </c>
      <c r="F13271" s="17" t="s">
        <v>80414</v>
      </c>
    </row>
    <row r="13272" spans="1:6" ht="15">
      <c r="A13272" s="6" t="s">
        <v>80415</v>
      </c>
      <c r="B13272" s="17" t="s">
        <v>80416</v>
      </c>
      <c r="C13272" s="17" t="s">
        <v>80417</v>
      </c>
      <c r="D13272" s="17" t="s">
        <v>80418</v>
      </c>
      <c r="E13272" s="17" t="s">
        <v>80419</v>
      </c>
      <c r="F13272" s="17" t="s">
        <v>80420</v>
      </c>
    </row>
    <row r="13273" spans="1:6" ht="15">
      <c r="A13273" s="6" t="s">
        <v>80421</v>
      </c>
      <c r="B13273" s="17" t="s">
        <v>80422</v>
      </c>
      <c r="C13273" s="17" t="s">
        <v>80423</v>
      </c>
      <c r="D13273" s="17" t="s">
        <v>80424</v>
      </c>
      <c r="E13273" s="17" t="s">
        <v>80425</v>
      </c>
      <c r="F13273" s="17" t="s">
        <v>80426</v>
      </c>
    </row>
    <row r="13274" spans="1:6" ht="15">
      <c r="A13274" s="6" t="s">
        <v>80427</v>
      </c>
      <c r="B13274" s="17" t="s">
        <v>80428</v>
      </c>
      <c r="C13274" s="17" t="s">
        <v>80429</v>
      </c>
      <c r="D13274" s="17" t="s">
        <v>80430</v>
      </c>
      <c r="E13274" s="17" t="s">
        <v>80431</v>
      </c>
      <c r="F13274" s="17" t="s">
        <v>80432</v>
      </c>
    </row>
    <row r="13275" spans="1:6" ht="15">
      <c r="A13275" s="6" t="s">
        <v>80433</v>
      </c>
      <c r="B13275" s="17" t="s">
        <v>80434</v>
      </c>
      <c r="C13275" s="17" t="s">
        <v>80435</v>
      </c>
      <c r="D13275" s="17" t="s">
        <v>80436</v>
      </c>
      <c r="E13275" s="17" t="s">
        <v>80437</v>
      </c>
      <c r="F13275" s="17" t="s">
        <v>80438</v>
      </c>
    </row>
    <row r="13276" spans="1:6" ht="15">
      <c r="A13276" s="6" t="s">
        <v>80439</v>
      </c>
      <c r="B13276" s="17" t="s">
        <v>80440</v>
      </c>
      <c r="C13276" s="17" t="s">
        <v>80441</v>
      </c>
      <c r="D13276" s="17" t="s">
        <v>80442</v>
      </c>
      <c r="E13276" s="17" t="s">
        <v>80443</v>
      </c>
      <c r="F13276" s="17" t="s">
        <v>80444</v>
      </c>
    </row>
    <row r="13277" spans="1:6" ht="15">
      <c r="A13277" s="6" t="s">
        <v>80445</v>
      </c>
      <c r="B13277" s="17" t="s">
        <v>80446</v>
      </c>
      <c r="C13277" s="17" t="s">
        <v>80447</v>
      </c>
      <c r="D13277" s="17" t="s">
        <v>80448</v>
      </c>
      <c r="E13277" s="17" t="s">
        <v>80449</v>
      </c>
      <c r="F13277" s="17" t="s">
        <v>80450</v>
      </c>
    </row>
    <row r="13278" spans="1:6" ht="15">
      <c r="A13278" s="6" t="s">
        <v>80451</v>
      </c>
      <c r="B13278" s="17" t="s">
        <v>80452</v>
      </c>
      <c r="C13278" s="17" t="s">
        <v>80453</v>
      </c>
      <c r="D13278" s="17" t="s">
        <v>80454</v>
      </c>
      <c r="E13278" s="17" t="s">
        <v>80455</v>
      </c>
      <c r="F13278" s="17" t="s">
        <v>80456</v>
      </c>
    </row>
    <row r="13279" spans="1:6" ht="15">
      <c r="A13279" s="6" t="s">
        <v>80457</v>
      </c>
      <c r="B13279" s="17" t="s">
        <v>80458</v>
      </c>
      <c r="C13279" s="17" t="s">
        <v>80459</v>
      </c>
      <c r="D13279" s="17" t="s">
        <v>80460</v>
      </c>
      <c r="E13279" s="17" t="s">
        <v>80461</v>
      </c>
      <c r="F13279" s="17" t="s">
        <v>80462</v>
      </c>
    </row>
    <row r="13280" spans="1:6" ht="15">
      <c r="A13280" s="6" t="s">
        <v>80463</v>
      </c>
      <c r="B13280" s="17" t="s">
        <v>80464</v>
      </c>
      <c r="C13280" s="17" t="s">
        <v>80465</v>
      </c>
      <c r="D13280" s="17" t="s">
        <v>80466</v>
      </c>
      <c r="E13280" s="17" t="s">
        <v>80467</v>
      </c>
      <c r="F13280" s="17" t="s">
        <v>80468</v>
      </c>
    </row>
    <row r="13281" spans="1:6" ht="15">
      <c r="A13281" s="6" t="s">
        <v>80469</v>
      </c>
      <c r="B13281" s="17" t="s">
        <v>80470</v>
      </c>
      <c r="C13281" s="17" t="s">
        <v>80471</v>
      </c>
      <c r="D13281" s="17" t="s">
        <v>80472</v>
      </c>
      <c r="E13281" s="17" t="s">
        <v>80473</v>
      </c>
      <c r="F13281" s="17" t="s">
        <v>80474</v>
      </c>
    </row>
    <row r="13282" spans="1:6" ht="15">
      <c r="A13282" s="6" t="s">
        <v>80475</v>
      </c>
      <c r="B13282" s="17" t="s">
        <v>80476</v>
      </c>
      <c r="C13282" s="17" t="s">
        <v>80477</v>
      </c>
      <c r="D13282" s="17" t="s">
        <v>80478</v>
      </c>
      <c r="E13282" s="17" t="s">
        <v>80479</v>
      </c>
      <c r="F13282" s="17" t="s">
        <v>80480</v>
      </c>
    </row>
    <row r="13283" spans="1:6" ht="15">
      <c r="A13283" s="6" t="s">
        <v>80481</v>
      </c>
      <c r="B13283" s="17" t="s">
        <v>80482</v>
      </c>
      <c r="C13283" s="17" t="s">
        <v>80483</v>
      </c>
      <c r="D13283" s="17" t="s">
        <v>80484</v>
      </c>
      <c r="E13283" s="17" t="s">
        <v>80485</v>
      </c>
      <c r="F13283" s="17" t="s">
        <v>80486</v>
      </c>
    </row>
    <row r="13284" spans="1:6" ht="15">
      <c r="A13284" s="6" t="s">
        <v>80487</v>
      </c>
      <c r="B13284" s="17" t="s">
        <v>80488</v>
      </c>
      <c r="C13284" s="17" t="s">
        <v>80489</v>
      </c>
      <c r="D13284" s="17" t="s">
        <v>80490</v>
      </c>
      <c r="E13284" s="17" t="s">
        <v>80491</v>
      </c>
      <c r="F13284" s="17" t="s">
        <v>80492</v>
      </c>
    </row>
    <row r="13285" spans="1:6" ht="15">
      <c r="A13285" s="6" t="s">
        <v>80493</v>
      </c>
      <c r="B13285" s="17" t="s">
        <v>80494</v>
      </c>
      <c r="C13285" s="17" t="s">
        <v>80495</v>
      </c>
      <c r="D13285" s="17" t="s">
        <v>80496</v>
      </c>
      <c r="E13285" s="17" t="s">
        <v>80497</v>
      </c>
      <c r="F13285" s="17" t="s">
        <v>80498</v>
      </c>
    </row>
    <row r="13286" spans="1:6" ht="15">
      <c r="A13286" s="6" t="s">
        <v>80499</v>
      </c>
      <c r="B13286" s="17" t="s">
        <v>80500</v>
      </c>
      <c r="C13286" s="17" t="s">
        <v>80501</v>
      </c>
      <c r="D13286" s="17" t="s">
        <v>80502</v>
      </c>
      <c r="E13286" s="17" t="s">
        <v>80503</v>
      </c>
      <c r="F13286" s="17" t="s">
        <v>80504</v>
      </c>
    </row>
    <row r="13287" spans="1:6" ht="15">
      <c r="A13287" s="6" t="s">
        <v>80505</v>
      </c>
      <c r="B13287" s="17" t="s">
        <v>80506</v>
      </c>
      <c r="C13287" s="17" t="s">
        <v>80507</v>
      </c>
      <c r="D13287" s="17" t="s">
        <v>80508</v>
      </c>
      <c r="E13287" s="17" t="s">
        <v>80509</v>
      </c>
      <c r="F13287" s="17" t="s">
        <v>80510</v>
      </c>
    </row>
    <row r="13288" spans="1:6" ht="15">
      <c r="A13288" s="6" t="s">
        <v>80511</v>
      </c>
      <c r="B13288" s="17" t="s">
        <v>80512</v>
      </c>
      <c r="C13288" s="17" t="s">
        <v>80513</v>
      </c>
      <c r="D13288" s="17" t="s">
        <v>80514</v>
      </c>
      <c r="E13288" s="17" t="s">
        <v>80515</v>
      </c>
      <c r="F13288" s="17" t="s">
        <v>80516</v>
      </c>
    </row>
    <row r="13289" spans="1:6" ht="15">
      <c r="A13289" s="6" t="s">
        <v>80517</v>
      </c>
      <c r="B13289" s="17" t="s">
        <v>80518</v>
      </c>
      <c r="C13289" s="17" t="s">
        <v>80519</v>
      </c>
      <c r="D13289" s="17" t="s">
        <v>80520</v>
      </c>
      <c r="E13289" s="17" t="s">
        <v>80521</v>
      </c>
      <c r="F13289" s="17" t="s">
        <v>80522</v>
      </c>
    </row>
    <row r="13290" spans="1:6" ht="15">
      <c r="A13290" s="6" t="s">
        <v>80523</v>
      </c>
      <c r="B13290" s="17" t="s">
        <v>80524</v>
      </c>
      <c r="C13290" s="17" t="s">
        <v>80525</v>
      </c>
      <c r="D13290" s="17" t="s">
        <v>80526</v>
      </c>
      <c r="E13290" s="17" t="s">
        <v>80527</v>
      </c>
      <c r="F13290" s="17" t="s">
        <v>80528</v>
      </c>
    </row>
    <row r="13291" spans="1:6" ht="15">
      <c r="A13291" s="6" t="s">
        <v>80529</v>
      </c>
      <c r="B13291" s="17" t="s">
        <v>80530</v>
      </c>
      <c r="C13291" s="17" t="s">
        <v>80531</v>
      </c>
      <c r="D13291" s="17" t="s">
        <v>80532</v>
      </c>
      <c r="E13291" s="17" t="s">
        <v>80533</v>
      </c>
      <c r="F13291" s="17" t="s">
        <v>80534</v>
      </c>
    </row>
    <row r="13292" spans="1:6" ht="15">
      <c r="A13292" s="6" t="s">
        <v>80535</v>
      </c>
      <c r="B13292" s="17" t="s">
        <v>80536</v>
      </c>
      <c r="C13292" s="17" t="s">
        <v>80537</v>
      </c>
      <c r="D13292" s="17" t="s">
        <v>80538</v>
      </c>
      <c r="E13292" s="17" t="s">
        <v>80539</v>
      </c>
      <c r="F13292" s="17" t="s">
        <v>80540</v>
      </c>
    </row>
    <row r="13293" spans="1:6" ht="15">
      <c r="A13293" s="6" t="s">
        <v>80541</v>
      </c>
      <c r="B13293" s="17" t="s">
        <v>80542</v>
      </c>
      <c r="C13293" s="17" t="s">
        <v>80543</v>
      </c>
      <c r="D13293" s="17" t="s">
        <v>80544</v>
      </c>
      <c r="E13293" s="17" t="s">
        <v>80545</v>
      </c>
      <c r="F13293" s="17" t="s">
        <v>80546</v>
      </c>
    </row>
    <row r="13294" spans="1:6" ht="15">
      <c r="A13294" s="6" t="s">
        <v>80547</v>
      </c>
      <c r="B13294" s="17" t="s">
        <v>80548</v>
      </c>
      <c r="C13294" s="17" t="s">
        <v>80549</v>
      </c>
      <c r="D13294" s="17" t="s">
        <v>80550</v>
      </c>
      <c r="E13294" s="17" t="s">
        <v>80551</v>
      </c>
      <c r="F13294" s="17" t="s">
        <v>80552</v>
      </c>
    </row>
    <row r="13295" spans="1:6" ht="15">
      <c r="A13295" s="6" t="s">
        <v>80553</v>
      </c>
      <c r="B13295" s="17" t="s">
        <v>80554</v>
      </c>
      <c r="C13295" s="17" t="s">
        <v>80555</v>
      </c>
      <c r="D13295" s="17" t="s">
        <v>80556</v>
      </c>
      <c r="E13295" s="17" t="s">
        <v>80557</v>
      </c>
      <c r="F13295" s="17" t="s">
        <v>80558</v>
      </c>
    </row>
    <row r="13296" spans="1:6" ht="15">
      <c r="A13296" s="6" t="s">
        <v>80559</v>
      </c>
      <c r="B13296" s="17" t="s">
        <v>80560</v>
      </c>
      <c r="C13296" s="17" t="s">
        <v>80561</v>
      </c>
      <c r="D13296" s="17" t="s">
        <v>80562</v>
      </c>
      <c r="E13296" s="17" t="s">
        <v>80563</v>
      </c>
      <c r="F13296" s="17" t="s">
        <v>80564</v>
      </c>
    </row>
    <row r="13297" spans="1:6" ht="15">
      <c r="A13297" s="6" t="s">
        <v>80565</v>
      </c>
      <c r="B13297" s="17" t="s">
        <v>80566</v>
      </c>
      <c r="C13297" s="17" t="s">
        <v>80567</v>
      </c>
      <c r="D13297" s="17" t="s">
        <v>80568</v>
      </c>
      <c r="E13297" s="17" t="s">
        <v>80569</v>
      </c>
      <c r="F13297" s="17" t="s">
        <v>80570</v>
      </c>
    </row>
    <row r="13298" spans="1:6" ht="15">
      <c r="A13298" s="6" t="s">
        <v>80571</v>
      </c>
      <c r="B13298" s="17" t="s">
        <v>80572</v>
      </c>
      <c r="C13298" s="17" t="s">
        <v>80573</v>
      </c>
      <c r="D13298" s="17" t="s">
        <v>80574</v>
      </c>
      <c r="E13298" s="17" t="s">
        <v>80575</v>
      </c>
      <c r="F13298" s="17" t="s">
        <v>80576</v>
      </c>
    </row>
    <row r="13299" spans="1:6" ht="15">
      <c r="A13299" s="6" t="s">
        <v>80577</v>
      </c>
      <c r="B13299" s="17" t="s">
        <v>80578</v>
      </c>
      <c r="C13299" s="17" t="s">
        <v>80579</v>
      </c>
      <c r="D13299" s="17" t="s">
        <v>80580</v>
      </c>
      <c r="E13299" s="17" t="s">
        <v>80581</v>
      </c>
      <c r="F13299" s="17" t="s">
        <v>80582</v>
      </c>
    </row>
    <row r="13300" spans="1:6" ht="15">
      <c r="A13300" s="6" t="s">
        <v>80583</v>
      </c>
      <c r="B13300" s="17" t="s">
        <v>80584</v>
      </c>
      <c r="C13300" s="17" t="s">
        <v>80585</v>
      </c>
      <c r="D13300" s="17" t="s">
        <v>80586</v>
      </c>
      <c r="E13300" s="17" t="s">
        <v>80587</v>
      </c>
      <c r="F13300" s="17" t="s">
        <v>80588</v>
      </c>
    </row>
    <row r="13301" spans="1:6" ht="15">
      <c r="A13301" s="6" t="s">
        <v>80589</v>
      </c>
      <c r="B13301" s="17" t="s">
        <v>80590</v>
      </c>
      <c r="C13301" s="17" t="s">
        <v>80591</v>
      </c>
      <c r="D13301" s="17" t="s">
        <v>80592</v>
      </c>
      <c r="E13301" s="17" t="s">
        <v>80593</v>
      </c>
      <c r="F13301" s="17" t="s">
        <v>80594</v>
      </c>
    </row>
    <row r="13302" spans="1:6" ht="15">
      <c r="A13302" s="6" t="s">
        <v>80595</v>
      </c>
      <c r="B13302" s="17" t="s">
        <v>80596</v>
      </c>
      <c r="C13302" s="17" t="s">
        <v>80597</v>
      </c>
      <c r="D13302" s="17" t="s">
        <v>80598</v>
      </c>
      <c r="E13302" s="17" t="s">
        <v>80599</v>
      </c>
      <c r="F13302" s="17" t="s">
        <v>80600</v>
      </c>
    </row>
    <row r="13303" spans="1:6" ht="15">
      <c r="A13303" s="6" t="s">
        <v>80601</v>
      </c>
      <c r="B13303" s="17" t="s">
        <v>80602</v>
      </c>
      <c r="C13303" s="17" t="s">
        <v>80603</v>
      </c>
      <c r="D13303" s="17" t="s">
        <v>80604</v>
      </c>
      <c r="E13303" s="17" t="s">
        <v>80605</v>
      </c>
      <c r="F13303" s="17" t="s">
        <v>80606</v>
      </c>
    </row>
    <row r="13304" spans="1:6" ht="15">
      <c r="A13304" s="6" t="s">
        <v>80607</v>
      </c>
      <c r="B13304" s="17" t="s">
        <v>80608</v>
      </c>
      <c r="C13304" s="17" t="s">
        <v>80609</v>
      </c>
      <c r="D13304" s="17" t="s">
        <v>80610</v>
      </c>
      <c r="E13304" s="17" t="s">
        <v>80611</v>
      </c>
      <c r="F13304" s="17" t="s">
        <v>80612</v>
      </c>
    </row>
    <row r="13305" spans="1:6" ht="15">
      <c r="A13305" s="6" t="s">
        <v>80613</v>
      </c>
      <c r="B13305" s="17" t="s">
        <v>80614</v>
      </c>
      <c r="C13305" s="17" t="s">
        <v>80615</v>
      </c>
      <c r="D13305" s="17" t="s">
        <v>80616</v>
      </c>
      <c r="E13305" s="17" t="s">
        <v>80617</v>
      </c>
      <c r="F13305" s="17" t="s">
        <v>80618</v>
      </c>
    </row>
    <row r="13306" spans="1:6" ht="15">
      <c r="A13306" s="6" t="s">
        <v>80619</v>
      </c>
      <c r="B13306" s="17" t="s">
        <v>80620</v>
      </c>
      <c r="C13306" s="17" t="s">
        <v>80621</v>
      </c>
      <c r="D13306" s="17" t="s">
        <v>80622</v>
      </c>
      <c r="E13306" s="17" t="s">
        <v>80623</v>
      </c>
      <c r="F13306" s="17" t="s">
        <v>80624</v>
      </c>
    </row>
    <row r="13307" spans="1:6" ht="15">
      <c r="A13307" s="6" t="s">
        <v>80625</v>
      </c>
      <c r="B13307" s="17" t="s">
        <v>80626</v>
      </c>
      <c r="C13307" s="17" t="s">
        <v>80627</v>
      </c>
      <c r="D13307" s="17" t="s">
        <v>80628</v>
      </c>
      <c r="E13307" s="17" t="s">
        <v>80629</v>
      </c>
      <c r="F13307" s="17" t="s">
        <v>80630</v>
      </c>
    </row>
    <row r="13308" spans="1:6" ht="15">
      <c r="A13308" s="6" t="s">
        <v>80631</v>
      </c>
      <c r="B13308" s="17" t="s">
        <v>80632</v>
      </c>
      <c r="C13308" s="17" t="s">
        <v>80633</v>
      </c>
      <c r="D13308" s="17" t="s">
        <v>80634</v>
      </c>
      <c r="E13308" s="17" t="s">
        <v>80635</v>
      </c>
      <c r="F13308" s="17" t="s">
        <v>80636</v>
      </c>
    </row>
    <row r="13309" spans="1:6" ht="15">
      <c r="A13309" s="6" t="s">
        <v>80637</v>
      </c>
      <c r="B13309" s="17" t="s">
        <v>80638</v>
      </c>
      <c r="C13309" s="17" t="s">
        <v>80639</v>
      </c>
      <c r="D13309" s="17" t="s">
        <v>80640</v>
      </c>
      <c r="E13309" s="17" t="s">
        <v>80641</v>
      </c>
      <c r="F13309" s="17" t="s">
        <v>80642</v>
      </c>
    </row>
    <row r="13310" spans="1:6" ht="15">
      <c r="A13310" s="6" t="s">
        <v>80643</v>
      </c>
      <c r="B13310" s="17" t="s">
        <v>80644</v>
      </c>
      <c r="C13310" s="17" t="s">
        <v>80645</v>
      </c>
      <c r="D13310" s="17" t="s">
        <v>80646</v>
      </c>
      <c r="E13310" s="17" t="s">
        <v>80647</v>
      </c>
      <c r="F13310" s="17" t="s">
        <v>80648</v>
      </c>
    </row>
    <row r="13311" spans="1:6" ht="15">
      <c r="A13311" s="6" t="s">
        <v>80649</v>
      </c>
      <c r="B13311" s="17" t="s">
        <v>80650</v>
      </c>
      <c r="C13311" s="17" t="s">
        <v>80651</v>
      </c>
      <c r="D13311" s="17" t="s">
        <v>80652</v>
      </c>
      <c r="E13311" s="17" t="s">
        <v>80653</v>
      </c>
      <c r="F13311" s="17" t="s">
        <v>80654</v>
      </c>
    </row>
    <row r="13312" spans="1:6" ht="15">
      <c r="A13312" s="6" t="s">
        <v>80655</v>
      </c>
      <c r="B13312" s="17" t="s">
        <v>80656</v>
      </c>
      <c r="C13312" s="17" t="s">
        <v>80657</v>
      </c>
      <c r="D13312" s="17" t="s">
        <v>80658</v>
      </c>
      <c r="E13312" s="17" t="s">
        <v>80659</v>
      </c>
      <c r="F13312" s="17" t="s">
        <v>80660</v>
      </c>
    </row>
    <row r="13313" spans="1:6" ht="15">
      <c r="A13313" s="6" t="s">
        <v>80661</v>
      </c>
      <c r="B13313" s="17" t="s">
        <v>80662</v>
      </c>
      <c r="C13313" s="17" t="s">
        <v>80663</v>
      </c>
      <c r="D13313" s="17" t="s">
        <v>80664</v>
      </c>
      <c r="E13313" s="17" t="s">
        <v>80665</v>
      </c>
      <c r="F13313" s="17" t="s">
        <v>80666</v>
      </c>
    </row>
    <row r="13314" spans="1:6" ht="15">
      <c r="A13314" s="6" t="s">
        <v>80667</v>
      </c>
      <c r="B13314" s="17" t="s">
        <v>80668</v>
      </c>
      <c r="C13314" s="17" t="s">
        <v>80669</v>
      </c>
      <c r="D13314" s="17" t="s">
        <v>80670</v>
      </c>
      <c r="E13314" s="17" t="s">
        <v>80671</v>
      </c>
      <c r="F13314" s="17" t="s">
        <v>80672</v>
      </c>
    </row>
    <row r="13315" spans="1:6" ht="15">
      <c r="A13315" s="6" t="s">
        <v>80673</v>
      </c>
      <c r="B13315" s="17" t="s">
        <v>80674</v>
      </c>
      <c r="C13315" s="17" t="s">
        <v>80675</v>
      </c>
      <c r="D13315" s="17" t="s">
        <v>80676</v>
      </c>
      <c r="E13315" s="17" t="s">
        <v>80677</v>
      </c>
      <c r="F13315" s="17" t="s">
        <v>80678</v>
      </c>
    </row>
    <row r="13316" spans="1:6" ht="15">
      <c r="A13316" s="6" t="s">
        <v>80679</v>
      </c>
      <c r="B13316" s="17" t="s">
        <v>80680</v>
      </c>
      <c r="C13316" s="17" t="s">
        <v>80681</v>
      </c>
      <c r="D13316" s="17" t="s">
        <v>80682</v>
      </c>
      <c r="E13316" s="17" t="s">
        <v>80683</v>
      </c>
      <c r="F13316" s="17" t="s">
        <v>80684</v>
      </c>
    </row>
    <row r="13317" spans="1:6" ht="15">
      <c r="A13317" s="6" t="s">
        <v>80685</v>
      </c>
      <c r="B13317" s="17" t="s">
        <v>80686</v>
      </c>
      <c r="C13317" s="17" t="s">
        <v>80687</v>
      </c>
      <c r="D13317" s="17" t="s">
        <v>80688</v>
      </c>
      <c r="E13317" s="17" t="s">
        <v>80689</v>
      </c>
      <c r="F13317" s="17" t="s">
        <v>80690</v>
      </c>
    </row>
    <row r="13318" spans="1:6" ht="15">
      <c r="A13318" s="6" t="s">
        <v>80691</v>
      </c>
      <c r="B13318" s="17" t="s">
        <v>80692</v>
      </c>
      <c r="C13318" s="17" t="s">
        <v>80693</v>
      </c>
      <c r="D13318" s="17" t="s">
        <v>80694</v>
      </c>
      <c r="E13318" s="17" t="s">
        <v>80695</v>
      </c>
      <c r="F13318" s="17" t="s">
        <v>80696</v>
      </c>
    </row>
    <row r="13319" spans="1:6" ht="15">
      <c r="A13319" s="6" t="s">
        <v>80697</v>
      </c>
      <c r="B13319" s="17" t="s">
        <v>80698</v>
      </c>
      <c r="C13319" s="17" t="s">
        <v>80699</v>
      </c>
      <c r="D13319" s="17" t="s">
        <v>80700</v>
      </c>
      <c r="E13319" s="17" t="s">
        <v>80701</v>
      </c>
      <c r="F13319" s="17" t="s">
        <v>80702</v>
      </c>
    </row>
    <row r="13320" spans="1:6" ht="15">
      <c r="A13320" s="6" t="s">
        <v>80703</v>
      </c>
      <c r="B13320" s="17" t="s">
        <v>80704</v>
      </c>
      <c r="C13320" s="17" t="s">
        <v>80705</v>
      </c>
      <c r="D13320" s="17" t="s">
        <v>80706</v>
      </c>
      <c r="E13320" s="17" t="s">
        <v>80707</v>
      </c>
      <c r="F13320" s="17" t="s">
        <v>80708</v>
      </c>
    </row>
    <row r="13321" spans="1:6" ht="15">
      <c r="A13321" s="6" t="s">
        <v>80709</v>
      </c>
      <c r="B13321" s="17" t="s">
        <v>80710</v>
      </c>
      <c r="C13321" s="17" t="s">
        <v>80711</v>
      </c>
      <c r="D13321" s="17" t="s">
        <v>80712</v>
      </c>
      <c r="E13321" s="17" t="s">
        <v>80713</v>
      </c>
      <c r="F13321" s="17" t="s">
        <v>80714</v>
      </c>
    </row>
    <row r="13322" spans="1:6" ht="15">
      <c r="A13322" s="6" t="s">
        <v>80715</v>
      </c>
      <c r="B13322" s="17" t="s">
        <v>80716</v>
      </c>
      <c r="C13322" s="17" t="s">
        <v>80717</v>
      </c>
      <c r="D13322" s="17" t="s">
        <v>80718</v>
      </c>
      <c r="E13322" s="17" t="s">
        <v>80719</v>
      </c>
      <c r="F13322" s="17" t="s">
        <v>80720</v>
      </c>
    </row>
    <row r="13323" spans="1:6" ht="15">
      <c r="A13323" s="6" t="s">
        <v>80721</v>
      </c>
      <c r="B13323" s="17" t="s">
        <v>80722</v>
      </c>
      <c r="C13323" s="17" t="s">
        <v>80723</v>
      </c>
      <c r="D13323" s="17" t="s">
        <v>80724</v>
      </c>
      <c r="E13323" s="17" t="s">
        <v>80725</v>
      </c>
      <c r="F13323" s="17" t="s">
        <v>80726</v>
      </c>
    </row>
    <row r="13324" spans="1:6" ht="15">
      <c r="A13324" s="6" t="s">
        <v>80727</v>
      </c>
      <c r="B13324" s="17" t="s">
        <v>80728</v>
      </c>
      <c r="C13324" s="17" t="s">
        <v>80729</v>
      </c>
      <c r="D13324" s="17" t="s">
        <v>80730</v>
      </c>
      <c r="E13324" s="17" t="s">
        <v>80731</v>
      </c>
      <c r="F13324" s="17" t="s">
        <v>80732</v>
      </c>
    </row>
    <row r="13325" spans="1:6" ht="15">
      <c r="A13325" s="6" t="s">
        <v>80733</v>
      </c>
      <c r="B13325" s="17" t="s">
        <v>80734</v>
      </c>
      <c r="C13325" s="17" t="s">
        <v>80735</v>
      </c>
      <c r="D13325" s="17" t="s">
        <v>80736</v>
      </c>
      <c r="E13325" s="17" t="s">
        <v>80737</v>
      </c>
      <c r="F13325" s="17" t="s">
        <v>80738</v>
      </c>
    </row>
    <row r="13326" spans="1:6" ht="15">
      <c r="A13326" s="6" t="s">
        <v>80739</v>
      </c>
      <c r="B13326" s="17" t="s">
        <v>80740</v>
      </c>
      <c r="C13326" s="17" t="s">
        <v>80741</v>
      </c>
      <c r="D13326" s="17" t="s">
        <v>80742</v>
      </c>
      <c r="E13326" s="17" t="s">
        <v>80743</v>
      </c>
      <c r="F13326" s="17" t="s">
        <v>80744</v>
      </c>
    </row>
    <row r="13327" spans="1:6" ht="15">
      <c r="A13327" s="6" t="s">
        <v>80745</v>
      </c>
      <c r="B13327" s="17" t="s">
        <v>80746</v>
      </c>
      <c r="C13327" s="17" t="s">
        <v>80747</v>
      </c>
      <c r="D13327" s="17" t="s">
        <v>80748</v>
      </c>
      <c r="E13327" s="17" t="s">
        <v>80749</v>
      </c>
      <c r="F13327" s="17" t="s">
        <v>80750</v>
      </c>
    </row>
    <row r="13328" spans="1:6" ht="15">
      <c r="A13328" s="6" t="s">
        <v>80751</v>
      </c>
      <c r="B13328" s="17" t="s">
        <v>80752</v>
      </c>
      <c r="C13328" s="17" t="s">
        <v>80753</v>
      </c>
      <c r="D13328" s="17" t="s">
        <v>80754</v>
      </c>
      <c r="E13328" s="17" t="s">
        <v>80755</v>
      </c>
      <c r="F13328" s="17" t="s">
        <v>80756</v>
      </c>
    </row>
    <row r="13329" spans="1:6" ht="15">
      <c r="A13329" s="6" t="s">
        <v>80757</v>
      </c>
      <c r="B13329" s="17" t="s">
        <v>80758</v>
      </c>
      <c r="C13329" s="17" t="s">
        <v>80759</v>
      </c>
      <c r="D13329" s="17" t="s">
        <v>80760</v>
      </c>
      <c r="E13329" s="17" t="s">
        <v>80761</v>
      </c>
      <c r="F13329" s="17" t="s">
        <v>80762</v>
      </c>
    </row>
    <row r="13330" spans="1:6" ht="15">
      <c r="A13330" s="6" t="s">
        <v>80763</v>
      </c>
      <c r="B13330" s="17" t="s">
        <v>80764</v>
      </c>
      <c r="C13330" s="17" t="s">
        <v>80765</v>
      </c>
      <c r="D13330" s="17" t="s">
        <v>80766</v>
      </c>
      <c r="E13330" s="17" t="s">
        <v>80767</v>
      </c>
      <c r="F13330" s="17" t="s">
        <v>80768</v>
      </c>
    </row>
    <row r="13331" spans="1:6" ht="15">
      <c r="A13331" s="6" t="s">
        <v>80769</v>
      </c>
      <c r="B13331" s="17" t="s">
        <v>80770</v>
      </c>
      <c r="C13331" s="17" t="s">
        <v>80771</v>
      </c>
      <c r="D13331" s="17" t="s">
        <v>80772</v>
      </c>
      <c r="E13331" s="17" t="s">
        <v>80773</v>
      </c>
      <c r="F13331" s="17" t="s">
        <v>80774</v>
      </c>
    </row>
    <row r="13332" spans="1:6" ht="15">
      <c r="A13332" s="6" t="s">
        <v>80775</v>
      </c>
      <c r="B13332" s="17" t="s">
        <v>80776</v>
      </c>
      <c r="C13332" s="17" t="s">
        <v>80777</v>
      </c>
      <c r="D13332" s="17" t="s">
        <v>80778</v>
      </c>
      <c r="E13332" s="17" t="s">
        <v>80779</v>
      </c>
      <c r="F13332" s="17" t="s">
        <v>80780</v>
      </c>
    </row>
    <row r="13333" spans="1:6" ht="15">
      <c r="A13333" s="6" t="s">
        <v>80781</v>
      </c>
      <c r="B13333" s="17" t="s">
        <v>80782</v>
      </c>
      <c r="C13333" s="17" t="s">
        <v>80783</v>
      </c>
      <c r="D13333" s="17" t="s">
        <v>80784</v>
      </c>
      <c r="E13333" s="17" t="s">
        <v>80785</v>
      </c>
      <c r="F13333" s="17" t="s">
        <v>80786</v>
      </c>
    </row>
    <row r="13334" spans="1:6" ht="15">
      <c r="A13334" s="6" t="s">
        <v>80787</v>
      </c>
      <c r="B13334" s="17" t="s">
        <v>80788</v>
      </c>
      <c r="C13334" s="17" t="s">
        <v>80789</v>
      </c>
      <c r="D13334" s="17" t="s">
        <v>80790</v>
      </c>
      <c r="E13334" s="17" t="s">
        <v>80791</v>
      </c>
      <c r="F13334" s="17" t="s">
        <v>80792</v>
      </c>
    </row>
    <row r="13335" spans="1:6" ht="15">
      <c r="A13335" s="6" t="s">
        <v>80793</v>
      </c>
      <c r="B13335" s="17" t="s">
        <v>80794</v>
      </c>
      <c r="C13335" s="17" t="s">
        <v>80795</v>
      </c>
      <c r="D13335" s="17" t="s">
        <v>80796</v>
      </c>
      <c r="E13335" s="17" t="s">
        <v>80797</v>
      </c>
      <c r="F13335" s="17" t="s">
        <v>80798</v>
      </c>
    </row>
    <row r="13336" spans="1:6" ht="15">
      <c r="A13336" s="6" t="s">
        <v>80799</v>
      </c>
      <c r="B13336" s="17" t="s">
        <v>80800</v>
      </c>
      <c r="C13336" s="17" t="s">
        <v>80801</v>
      </c>
      <c r="D13336" s="17" t="s">
        <v>80802</v>
      </c>
      <c r="E13336" s="17" t="s">
        <v>80803</v>
      </c>
      <c r="F13336" s="17" t="s">
        <v>80804</v>
      </c>
    </row>
    <row r="13337" spans="1:6" ht="15">
      <c r="A13337" s="6" t="s">
        <v>80805</v>
      </c>
      <c r="B13337" s="17" t="s">
        <v>80806</v>
      </c>
      <c r="C13337" s="17" t="s">
        <v>80807</v>
      </c>
      <c r="D13337" s="17" t="s">
        <v>80808</v>
      </c>
      <c r="E13337" s="17" t="s">
        <v>80809</v>
      </c>
      <c r="F13337" s="17" t="s">
        <v>80810</v>
      </c>
    </row>
    <row r="13338" spans="1:6" ht="15">
      <c r="A13338" s="6" t="s">
        <v>80811</v>
      </c>
      <c r="B13338" s="17" t="s">
        <v>80812</v>
      </c>
      <c r="C13338" s="17" t="s">
        <v>80813</v>
      </c>
      <c r="D13338" s="17" t="s">
        <v>80814</v>
      </c>
      <c r="E13338" s="17" t="s">
        <v>80815</v>
      </c>
      <c r="F13338" s="17" t="s">
        <v>80816</v>
      </c>
    </row>
    <row r="13339" spans="1:6" ht="15">
      <c r="A13339" s="6" t="s">
        <v>80817</v>
      </c>
      <c r="B13339" s="17" t="s">
        <v>80818</v>
      </c>
      <c r="C13339" s="17" t="s">
        <v>80819</v>
      </c>
      <c r="D13339" s="17" t="s">
        <v>80820</v>
      </c>
      <c r="E13339" s="17" t="s">
        <v>80821</v>
      </c>
      <c r="F13339" s="17" t="s">
        <v>80822</v>
      </c>
    </row>
    <row r="13340" spans="1:6" ht="15">
      <c r="A13340" s="6" t="s">
        <v>80823</v>
      </c>
      <c r="B13340" s="17" t="s">
        <v>80824</v>
      </c>
      <c r="C13340" s="17" t="s">
        <v>80825</v>
      </c>
      <c r="D13340" s="17" t="s">
        <v>80826</v>
      </c>
      <c r="E13340" s="17" t="s">
        <v>80827</v>
      </c>
      <c r="F13340" s="17" t="s">
        <v>80828</v>
      </c>
    </row>
    <row r="13341" spans="1:6" ht="15">
      <c r="A13341" s="6" t="s">
        <v>80829</v>
      </c>
      <c r="B13341" s="17" t="s">
        <v>80830</v>
      </c>
      <c r="C13341" s="17" t="s">
        <v>80831</v>
      </c>
      <c r="D13341" s="17" t="s">
        <v>80832</v>
      </c>
      <c r="E13341" s="17" t="s">
        <v>80833</v>
      </c>
      <c r="F13341" s="17" t="s">
        <v>80834</v>
      </c>
    </row>
    <row r="13342" spans="1:6" ht="15">
      <c r="A13342" s="6" t="s">
        <v>80835</v>
      </c>
      <c r="B13342" s="17" t="s">
        <v>80836</v>
      </c>
      <c r="C13342" s="17" t="s">
        <v>80837</v>
      </c>
      <c r="D13342" s="17" t="s">
        <v>80838</v>
      </c>
      <c r="E13342" s="17" t="s">
        <v>80839</v>
      </c>
      <c r="F13342" s="17" t="s">
        <v>80840</v>
      </c>
    </row>
    <row r="13343" spans="1:6" ht="15">
      <c r="A13343" s="6" t="s">
        <v>80841</v>
      </c>
      <c r="B13343" s="17" t="s">
        <v>80842</v>
      </c>
      <c r="C13343" s="17" t="s">
        <v>80843</v>
      </c>
      <c r="D13343" s="17" t="s">
        <v>80844</v>
      </c>
      <c r="E13343" s="17" t="s">
        <v>80845</v>
      </c>
      <c r="F13343" s="17" t="s">
        <v>80846</v>
      </c>
    </row>
    <row r="13344" spans="1:6" ht="15">
      <c r="A13344" s="6" t="s">
        <v>80847</v>
      </c>
      <c r="B13344" s="17" t="s">
        <v>80848</v>
      </c>
      <c r="C13344" s="17" t="s">
        <v>80849</v>
      </c>
      <c r="D13344" s="17" t="s">
        <v>80850</v>
      </c>
      <c r="E13344" s="17" t="s">
        <v>80851</v>
      </c>
      <c r="F13344" s="17" t="s">
        <v>80852</v>
      </c>
    </row>
    <row r="13345" spans="1:6" ht="15">
      <c r="A13345" s="6" t="s">
        <v>80853</v>
      </c>
      <c r="B13345" s="17" t="s">
        <v>80854</v>
      </c>
      <c r="C13345" s="17" t="s">
        <v>80855</v>
      </c>
      <c r="D13345" s="17" t="s">
        <v>80856</v>
      </c>
      <c r="E13345" s="17" t="s">
        <v>80857</v>
      </c>
      <c r="F13345" s="17" t="s">
        <v>80858</v>
      </c>
    </row>
    <row r="13346" spans="1:6" ht="15">
      <c r="A13346" s="6" t="s">
        <v>80859</v>
      </c>
      <c r="B13346" s="17" t="s">
        <v>80860</v>
      </c>
      <c r="C13346" s="17" t="s">
        <v>80861</v>
      </c>
      <c r="D13346" s="17" t="s">
        <v>80862</v>
      </c>
      <c r="E13346" s="17" t="s">
        <v>80863</v>
      </c>
      <c r="F13346" s="17" t="s">
        <v>80864</v>
      </c>
    </row>
    <row r="13347" spans="1:6" ht="15">
      <c r="A13347" s="6" t="s">
        <v>80865</v>
      </c>
      <c r="B13347" s="17" t="s">
        <v>80866</v>
      </c>
      <c r="C13347" s="17" t="s">
        <v>80867</v>
      </c>
      <c r="D13347" s="17" t="s">
        <v>80868</v>
      </c>
      <c r="E13347" s="17" t="s">
        <v>80869</v>
      </c>
      <c r="F13347" s="17" t="s">
        <v>80870</v>
      </c>
    </row>
    <row r="13348" spans="1:6" ht="15">
      <c r="A13348" s="6" t="s">
        <v>80871</v>
      </c>
      <c r="B13348" s="17" t="s">
        <v>80872</v>
      </c>
      <c r="C13348" s="17" t="s">
        <v>80873</v>
      </c>
      <c r="D13348" s="17" t="s">
        <v>80874</v>
      </c>
      <c r="E13348" s="17" t="s">
        <v>80875</v>
      </c>
      <c r="F13348" s="17" t="s">
        <v>80876</v>
      </c>
    </row>
    <row r="13349" spans="1:6" ht="15">
      <c r="A13349" s="6" t="s">
        <v>80877</v>
      </c>
      <c r="B13349" s="17" t="s">
        <v>80878</v>
      </c>
      <c r="C13349" s="17" t="s">
        <v>80879</v>
      </c>
      <c r="D13349" s="17" t="s">
        <v>80880</v>
      </c>
      <c r="E13349" s="17" t="s">
        <v>80881</v>
      </c>
      <c r="F13349" s="17" t="s">
        <v>80882</v>
      </c>
    </row>
    <row r="13350" spans="1:6" ht="15">
      <c r="A13350" s="6" t="s">
        <v>80883</v>
      </c>
      <c r="B13350" s="17" t="s">
        <v>80884</v>
      </c>
      <c r="C13350" s="17" t="s">
        <v>80885</v>
      </c>
      <c r="D13350" s="17" t="s">
        <v>80886</v>
      </c>
      <c r="E13350" s="17" t="s">
        <v>80887</v>
      </c>
      <c r="F13350" s="17" t="s">
        <v>80888</v>
      </c>
    </row>
    <row r="13351" spans="1:6" ht="15">
      <c r="A13351" s="6" t="s">
        <v>80889</v>
      </c>
      <c r="B13351" s="17" t="s">
        <v>80890</v>
      </c>
      <c r="C13351" s="17" t="s">
        <v>80891</v>
      </c>
      <c r="D13351" s="17" t="s">
        <v>80892</v>
      </c>
      <c r="E13351" s="17" t="s">
        <v>80893</v>
      </c>
      <c r="F13351" s="17" t="s">
        <v>80894</v>
      </c>
    </row>
    <row r="13352" spans="1:6" ht="15">
      <c r="A13352" s="6" t="s">
        <v>80895</v>
      </c>
      <c r="B13352" s="17" t="s">
        <v>80896</v>
      </c>
      <c r="C13352" s="17" t="s">
        <v>80897</v>
      </c>
      <c r="D13352" s="17" t="s">
        <v>80898</v>
      </c>
      <c r="E13352" s="17" t="s">
        <v>80899</v>
      </c>
      <c r="F13352" s="17" t="s">
        <v>80900</v>
      </c>
    </row>
    <row r="13353" spans="1:6" ht="15">
      <c r="A13353" s="6" t="s">
        <v>80901</v>
      </c>
      <c r="B13353" s="17" t="s">
        <v>80902</v>
      </c>
      <c r="C13353" s="17" t="s">
        <v>80903</v>
      </c>
      <c r="D13353" s="17" t="s">
        <v>80904</v>
      </c>
      <c r="E13353" s="17" t="s">
        <v>80905</v>
      </c>
      <c r="F13353" s="17" t="s">
        <v>80906</v>
      </c>
    </row>
    <row r="13354" spans="1:6" ht="15">
      <c r="A13354" s="6" t="s">
        <v>80907</v>
      </c>
      <c r="B13354" s="17" t="s">
        <v>80908</v>
      </c>
      <c r="C13354" s="17" t="s">
        <v>80909</v>
      </c>
      <c r="D13354" s="17" t="s">
        <v>80910</v>
      </c>
      <c r="E13354" s="17" t="s">
        <v>80911</v>
      </c>
      <c r="F13354" s="17" t="s">
        <v>80912</v>
      </c>
    </row>
    <row r="13355" spans="1:6" ht="15">
      <c r="A13355" s="6" t="s">
        <v>80913</v>
      </c>
      <c r="B13355" s="17" t="s">
        <v>80914</v>
      </c>
      <c r="C13355" s="17" t="s">
        <v>80915</v>
      </c>
      <c r="D13355" s="17" t="s">
        <v>80916</v>
      </c>
      <c r="E13355" s="17" t="s">
        <v>80917</v>
      </c>
      <c r="F13355" s="17" t="s">
        <v>80918</v>
      </c>
    </row>
    <row r="13356" spans="1:6" ht="15">
      <c r="A13356" s="6" t="s">
        <v>80919</v>
      </c>
      <c r="B13356" s="17" t="s">
        <v>80920</v>
      </c>
      <c r="C13356" s="17" t="s">
        <v>80921</v>
      </c>
      <c r="D13356" s="17" t="s">
        <v>80922</v>
      </c>
      <c r="E13356" s="17" t="s">
        <v>80923</v>
      </c>
      <c r="F13356" s="17" t="s">
        <v>80924</v>
      </c>
    </row>
    <row r="13357" spans="1:6" ht="15">
      <c r="A13357" s="6" t="s">
        <v>80925</v>
      </c>
      <c r="B13357" s="17" t="s">
        <v>80926</v>
      </c>
      <c r="C13357" s="17" t="s">
        <v>80927</v>
      </c>
      <c r="D13357" s="17" t="s">
        <v>80928</v>
      </c>
      <c r="E13357" s="17" t="s">
        <v>80929</v>
      </c>
      <c r="F13357" s="17" t="s">
        <v>80930</v>
      </c>
    </row>
    <row r="13358" spans="1:6" ht="15">
      <c r="A13358" s="6" t="s">
        <v>80931</v>
      </c>
      <c r="B13358" s="17" t="s">
        <v>80932</v>
      </c>
      <c r="C13358" s="17" t="s">
        <v>80933</v>
      </c>
      <c r="D13358" s="17" t="s">
        <v>80934</v>
      </c>
      <c r="E13358" s="17" t="s">
        <v>80935</v>
      </c>
      <c r="F13358" s="17" t="s">
        <v>80936</v>
      </c>
    </row>
    <row r="13359" spans="1:6" ht="15">
      <c r="A13359" s="6" t="s">
        <v>80937</v>
      </c>
      <c r="B13359" s="17" t="s">
        <v>80938</v>
      </c>
      <c r="C13359" s="17" t="s">
        <v>80939</v>
      </c>
      <c r="D13359" s="17" t="s">
        <v>80940</v>
      </c>
      <c r="E13359" s="17" t="s">
        <v>80941</v>
      </c>
      <c r="F13359" s="17" t="s">
        <v>80942</v>
      </c>
    </row>
    <row r="13360" spans="1:6" ht="15">
      <c r="A13360" s="6" t="s">
        <v>80943</v>
      </c>
      <c r="B13360" s="17" t="s">
        <v>80944</v>
      </c>
      <c r="C13360" s="17" t="s">
        <v>80945</v>
      </c>
      <c r="D13360" s="17" t="s">
        <v>80946</v>
      </c>
      <c r="E13360" s="17" t="s">
        <v>80947</v>
      </c>
      <c r="F13360" s="17" t="s">
        <v>80948</v>
      </c>
    </row>
    <row r="13361" spans="1:6" ht="15">
      <c r="A13361" s="6" t="s">
        <v>80949</v>
      </c>
      <c r="B13361" s="17" t="s">
        <v>80950</v>
      </c>
      <c r="C13361" s="17" t="s">
        <v>80951</v>
      </c>
      <c r="D13361" s="17" t="s">
        <v>80952</v>
      </c>
      <c r="E13361" s="17" t="s">
        <v>80953</v>
      </c>
      <c r="F13361" s="17" t="s">
        <v>80954</v>
      </c>
    </row>
    <row r="13362" spans="1:6" ht="15">
      <c r="A13362" s="6" t="s">
        <v>80955</v>
      </c>
      <c r="B13362" s="17" t="s">
        <v>80956</v>
      </c>
      <c r="C13362" s="17" t="s">
        <v>80957</v>
      </c>
      <c r="D13362" s="17" t="s">
        <v>80958</v>
      </c>
      <c r="E13362" s="17" t="s">
        <v>80959</v>
      </c>
      <c r="F13362" s="17" t="s">
        <v>80960</v>
      </c>
    </row>
    <row r="13363" spans="1:6" ht="15">
      <c r="A13363" s="6" t="s">
        <v>80961</v>
      </c>
      <c r="B13363" s="17" t="s">
        <v>80962</v>
      </c>
      <c r="C13363" s="17" t="s">
        <v>80963</v>
      </c>
      <c r="D13363" s="17" t="s">
        <v>80964</v>
      </c>
      <c r="E13363" s="17" t="s">
        <v>80965</v>
      </c>
      <c r="F13363" s="17" t="s">
        <v>80966</v>
      </c>
    </row>
    <row r="13364" spans="1:6" ht="15">
      <c r="A13364" s="6" t="s">
        <v>80967</v>
      </c>
      <c r="B13364" s="17" t="s">
        <v>80968</v>
      </c>
      <c r="C13364" s="17" t="s">
        <v>80969</v>
      </c>
      <c r="D13364" s="17" t="s">
        <v>80970</v>
      </c>
      <c r="E13364" s="17" t="s">
        <v>80971</v>
      </c>
      <c r="F13364" s="17" t="s">
        <v>80972</v>
      </c>
    </row>
    <row r="13365" spans="1:6" ht="15">
      <c r="A13365" s="6" t="s">
        <v>80973</v>
      </c>
      <c r="B13365" s="17" t="s">
        <v>80974</v>
      </c>
      <c r="C13365" s="17" t="s">
        <v>80975</v>
      </c>
      <c r="D13365" s="17" t="s">
        <v>80976</v>
      </c>
      <c r="E13365" s="17" t="s">
        <v>80977</v>
      </c>
      <c r="F13365" s="17" t="s">
        <v>80978</v>
      </c>
    </row>
    <row r="13366" spans="1:6" ht="15">
      <c r="A13366" s="6" t="s">
        <v>80979</v>
      </c>
      <c r="B13366" s="17" t="s">
        <v>80980</v>
      </c>
      <c r="C13366" s="17" t="s">
        <v>80981</v>
      </c>
      <c r="D13366" s="17" t="s">
        <v>80982</v>
      </c>
      <c r="E13366" s="17" t="s">
        <v>80983</v>
      </c>
      <c r="F13366" s="17" t="s">
        <v>80984</v>
      </c>
    </row>
    <row r="13367" spans="1:6" ht="15">
      <c r="A13367" s="6" t="s">
        <v>80985</v>
      </c>
      <c r="B13367" s="17" t="s">
        <v>80986</v>
      </c>
      <c r="C13367" s="17" t="s">
        <v>80987</v>
      </c>
      <c r="D13367" s="17" t="s">
        <v>80988</v>
      </c>
      <c r="E13367" s="17" t="s">
        <v>80989</v>
      </c>
      <c r="F13367" s="17" t="s">
        <v>80990</v>
      </c>
    </row>
    <row r="13368" spans="1:6" ht="15">
      <c r="A13368" s="6" t="s">
        <v>80991</v>
      </c>
      <c r="B13368" s="17" t="s">
        <v>80992</v>
      </c>
      <c r="C13368" s="17" t="s">
        <v>80993</v>
      </c>
      <c r="D13368" s="17" t="s">
        <v>80994</v>
      </c>
      <c r="E13368" s="17" t="s">
        <v>80995</v>
      </c>
      <c r="F13368" s="17" t="s">
        <v>80996</v>
      </c>
    </row>
    <row r="13369" spans="1:6" ht="15">
      <c r="A13369" s="6" t="s">
        <v>80997</v>
      </c>
      <c r="B13369" s="17" t="s">
        <v>80998</v>
      </c>
      <c r="C13369" s="17" t="s">
        <v>80999</v>
      </c>
      <c r="D13369" s="17" t="s">
        <v>81000</v>
      </c>
      <c r="E13369" s="17" t="s">
        <v>81001</v>
      </c>
      <c r="F13369" s="17" t="s">
        <v>81002</v>
      </c>
    </row>
    <row r="13370" spans="1:6" ht="15">
      <c r="A13370" s="6" t="s">
        <v>81003</v>
      </c>
      <c r="B13370" s="17" t="s">
        <v>81004</v>
      </c>
      <c r="C13370" s="17" t="s">
        <v>81005</v>
      </c>
      <c r="D13370" s="17" t="s">
        <v>81006</v>
      </c>
      <c r="E13370" s="17" t="s">
        <v>81007</v>
      </c>
      <c r="F13370" s="17" t="s">
        <v>81008</v>
      </c>
    </row>
    <row r="13371" spans="1:6" ht="15">
      <c r="A13371" s="6" t="s">
        <v>81009</v>
      </c>
      <c r="B13371" s="17" t="s">
        <v>81010</v>
      </c>
      <c r="C13371" s="17" t="s">
        <v>81011</v>
      </c>
      <c r="D13371" s="17" t="s">
        <v>81012</v>
      </c>
      <c r="E13371" s="17" t="s">
        <v>81013</v>
      </c>
      <c r="F13371" s="17" t="s">
        <v>81014</v>
      </c>
    </row>
    <row r="13372" spans="1:6" ht="15">
      <c r="A13372" s="6" t="s">
        <v>81015</v>
      </c>
      <c r="B13372" s="17" t="s">
        <v>81016</v>
      </c>
      <c r="C13372" s="17" t="s">
        <v>81017</v>
      </c>
      <c r="D13372" s="17" t="s">
        <v>81018</v>
      </c>
      <c r="E13372" s="17" t="s">
        <v>81019</v>
      </c>
      <c r="F13372" s="17" t="s">
        <v>81020</v>
      </c>
    </row>
    <row r="13373" spans="1:6" ht="15">
      <c r="A13373" s="6" t="s">
        <v>81021</v>
      </c>
      <c r="B13373" s="17" t="s">
        <v>81022</v>
      </c>
      <c r="C13373" s="17" t="s">
        <v>81023</v>
      </c>
      <c r="D13373" s="17" t="s">
        <v>81024</v>
      </c>
      <c r="E13373" s="17" t="s">
        <v>81025</v>
      </c>
      <c r="F13373" s="17" t="s">
        <v>81026</v>
      </c>
    </row>
    <row r="13374" spans="1:6" ht="15">
      <c r="A13374" s="6" t="s">
        <v>81027</v>
      </c>
      <c r="B13374" s="17" t="s">
        <v>81028</v>
      </c>
      <c r="C13374" s="17" t="s">
        <v>81029</v>
      </c>
      <c r="D13374" s="17" t="s">
        <v>81030</v>
      </c>
      <c r="E13374" s="17" t="s">
        <v>81031</v>
      </c>
      <c r="F13374" s="17" t="s">
        <v>81032</v>
      </c>
    </row>
    <row r="13375" spans="1:6" ht="15">
      <c r="A13375" s="6" t="s">
        <v>81033</v>
      </c>
      <c r="B13375" s="17" t="s">
        <v>81034</v>
      </c>
      <c r="C13375" s="17" t="s">
        <v>81035</v>
      </c>
      <c r="D13375" s="17" t="s">
        <v>81036</v>
      </c>
      <c r="E13375" s="17" t="s">
        <v>81037</v>
      </c>
      <c r="F13375" s="17" t="s">
        <v>81038</v>
      </c>
    </row>
    <row r="13376" spans="1:6" ht="15">
      <c r="A13376" s="6" t="s">
        <v>81039</v>
      </c>
      <c r="B13376" s="17" t="s">
        <v>81040</v>
      </c>
      <c r="C13376" s="17" t="s">
        <v>81041</v>
      </c>
      <c r="D13376" s="17" t="s">
        <v>81042</v>
      </c>
      <c r="E13376" s="17" t="s">
        <v>81043</v>
      </c>
      <c r="F13376" s="17" t="s">
        <v>81044</v>
      </c>
    </row>
    <row r="13377" spans="1:6" ht="15">
      <c r="A13377" s="6" t="s">
        <v>81045</v>
      </c>
      <c r="B13377" s="17" t="s">
        <v>81046</v>
      </c>
      <c r="C13377" s="17" t="s">
        <v>81047</v>
      </c>
      <c r="D13377" s="17" t="s">
        <v>81048</v>
      </c>
      <c r="E13377" s="17" t="s">
        <v>81049</v>
      </c>
      <c r="F13377" s="17" t="s">
        <v>81050</v>
      </c>
    </row>
    <row r="13378" spans="1:6" ht="15">
      <c r="A13378" s="6" t="s">
        <v>81051</v>
      </c>
      <c r="B13378" s="17" t="s">
        <v>81052</v>
      </c>
      <c r="C13378" s="17" t="s">
        <v>81053</v>
      </c>
      <c r="D13378" s="17" t="s">
        <v>81054</v>
      </c>
      <c r="E13378" s="17" t="s">
        <v>81055</v>
      </c>
      <c r="F13378" s="17" t="s">
        <v>81056</v>
      </c>
    </row>
    <row r="13379" spans="1:6" ht="15">
      <c r="A13379" s="6" t="s">
        <v>81057</v>
      </c>
      <c r="B13379" s="17" t="s">
        <v>81058</v>
      </c>
      <c r="C13379" s="17" t="s">
        <v>81059</v>
      </c>
      <c r="D13379" s="17" t="s">
        <v>81060</v>
      </c>
      <c r="E13379" s="17" t="s">
        <v>81061</v>
      </c>
      <c r="F13379" s="17" t="s">
        <v>81062</v>
      </c>
    </row>
    <row r="13380" spans="1:6" ht="15">
      <c r="A13380" s="6" t="s">
        <v>81063</v>
      </c>
      <c r="B13380" s="17" t="s">
        <v>81064</v>
      </c>
      <c r="C13380" s="17" t="s">
        <v>81065</v>
      </c>
      <c r="D13380" s="17" t="s">
        <v>81066</v>
      </c>
      <c r="E13380" s="17" t="s">
        <v>81067</v>
      </c>
      <c r="F13380" s="17" t="s">
        <v>81068</v>
      </c>
    </row>
    <row r="13381" spans="1:6" ht="15">
      <c r="A13381" s="6" t="s">
        <v>81069</v>
      </c>
      <c r="B13381" s="17" t="s">
        <v>81070</v>
      </c>
      <c r="C13381" s="17" t="s">
        <v>81071</v>
      </c>
      <c r="D13381" s="17" t="s">
        <v>81072</v>
      </c>
      <c r="E13381" s="17" t="s">
        <v>81073</v>
      </c>
      <c r="F13381" s="17" t="s">
        <v>81074</v>
      </c>
    </row>
    <row r="13382" spans="1:6" ht="15">
      <c r="A13382" s="6" t="s">
        <v>81075</v>
      </c>
      <c r="B13382" s="17" t="s">
        <v>81076</v>
      </c>
      <c r="C13382" s="17" t="s">
        <v>81077</v>
      </c>
      <c r="D13382" s="17" t="s">
        <v>81078</v>
      </c>
      <c r="E13382" s="17" t="s">
        <v>81079</v>
      </c>
      <c r="F13382" s="17" t="s">
        <v>81080</v>
      </c>
    </row>
    <row r="13383" spans="1:6" ht="15">
      <c r="A13383" s="6" t="s">
        <v>81081</v>
      </c>
      <c r="B13383" s="17" t="s">
        <v>81082</v>
      </c>
      <c r="C13383" s="17" t="s">
        <v>81083</v>
      </c>
      <c r="D13383" s="17" t="s">
        <v>81084</v>
      </c>
      <c r="E13383" s="17" t="s">
        <v>81085</v>
      </c>
      <c r="F13383" s="17" t="s">
        <v>81086</v>
      </c>
    </row>
    <row r="13384" spans="1:6" ht="15">
      <c r="A13384" s="6" t="s">
        <v>81087</v>
      </c>
      <c r="B13384" s="17" t="s">
        <v>81088</v>
      </c>
      <c r="C13384" s="17" t="s">
        <v>81089</v>
      </c>
      <c r="D13384" s="17" t="s">
        <v>81090</v>
      </c>
      <c r="E13384" s="17" t="s">
        <v>81091</v>
      </c>
      <c r="F13384" s="17" t="s">
        <v>81092</v>
      </c>
    </row>
    <row r="13385" spans="1:6" ht="15">
      <c r="A13385" s="6" t="s">
        <v>81093</v>
      </c>
      <c r="B13385" s="17" t="s">
        <v>81094</v>
      </c>
      <c r="C13385" s="17" t="s">
        <v>81095</v>
      </c>
      <c r="D13385" s="17" t="s">
        <v>81096</v>
      </c>
      <c r="E13385" s="17" t="s">
        <v>81097</v>
      </c>
      <c r="F13385" s="17" t="s">
        <v>81098</v>
      </c>
    </row>
    <row r="13386" spans="1:6" ht="15">
      <c r="A13386" s="6" t="s">
        <v>81099</v>
      </c>
      <c r="B13386" s="17" t="s">
        <v>81100</v>
      </c>
      <c r="C13386" s="17" t="s">
        <v>81101</v>
      </c>
      <c r="D13386" s="17" t="s">
        <v>81102</v>
      </c>
      <c r="E13386" s="17" t="s">
        <v>81103</v>
      </c>
      <c r="F13386" s="17" t="s">
        <v>81104</v>
      </c>
    </row>
    <row r="13387" spans="1:6" ht="15">
      <c r="A13387" s="6" t="s">
        <v>81105</v>
      </c>
      <c r="B13387" s="17" t="s">
        <v>81106</v>
      </c>
      <c r="C13387" s="17" t="s">
        <v>81107</v>
      </c>
      <c r="D13387" s="17" t="s">
        <v>81108</v>
      </c>
      <c r="E13387" s="17" t="s">
        <v>81109</v>
      </c>
      <c r="F13387" s="17" t="s">
        <v>81110</v>
      </c>
    </row>
    <row r="13388" spans="1:6" ht="15">
      <c r="A13388" s="6" t="s">
        <v>81111</v>
      </c>
      <c r="B13388" s="17" t="s">
        <v>81112</v>
      </c>
      <c r="C13388" s="17" t="s">
        <v>81113</v>
      </c>
      <c r="D13388" s="17" t="s">
        <v>81114</v>
      </c>
      <c r="E13388" s="17" t="s">
        <v>81115</v>
      </c>
      <c r="F13388" s="17" t="s">
        <v>81116</v>
      </c>
    </row>
    <row r="13389" spans="1:6" ht="15">
      <c r="A13389" s="6" t="s">
        <v>81117</v>
      </c>
      <c r="B13389" s="17" t="s">
        <v>81118</v>
      </c>
      <c r="C13389" s="17" t="s">
        <v>81119</v>
      </c>
      <c r="D13389" s="17" t="s">
        <v>81120</v>
      </c>
      <c r="E13389" s="17" t="s">
        <v>81121</v>
      </c>
      <c r="F13389" s="17" t="s">
        <v>81122</v>
      </c>
    </row>
    <row r="13390" spans="1:6" ht="15">
      <c r="A13390" s="6" t="s">
        <v>81123</v>
      </c>
      <c r="B13390" s="17" t="s">
        <v>81124</v>
      </c>
      <c r="C13390" s="17" t="s">
        <v>81125</v>
      </c>
      <c r="D13390" s="17" t="s">
        <v>81126</v>
      </c>
      <c r="E13390" s="17" t="s">
        <v>81127</v>
      </c>
      <c r="F13390" s="17" t="s">
        <v>81128</v>
      </c>
    </row>
    <row r="13391" spans="1:6" ht="15">
      <c r="A13391" s="6" t="s">
        <v>81129</v>
      </c>
      <c r="B13391" s="17" t="s">
        <v>81130</v>
      </c>
      <c r="C13391" s="17" t="s">
        <v>81131</v>
      </c>
      <c r="D13391" s="17" t="s">
        <v>81132</v>
      </c>
      <c r="E13391" s="17" t="s">
        <v>81133</v>
      </c>
      <c r="F13391" s="17" t="s">
        <v>81134</v>
      </c>
    </row>
    <row r="13392" spans="1:6" ht="15">
      <c r="A13392" s="6" t="s">
        <v>81135</v>
      </c>
      <c r="B13392" s="17" t="s">
        <v>81136</v>
      </c>
      <c r="C13392" s="17" t="s">
        <v>81137</v>
      </c>
      <c r="D13392" s="17" t="s">
        <v>81138</v>
      </c>
      <c r="E13392" s="17" t="s">
        <v>81139</v>
      </c>
      <c r="F13392" s="17" t="s">
        <v>81140</v>
      </c>
    </row>
    <row r="13393" spans="1:6" ht="15">
      <c r="A13393" s="6" t="s">
        <v>81141</v>
      </c>
      <c r="B13393" s="17" t="s">
        <v>81142</v>
      </c>
      <c r="C13393" s="17" t="s">
        <v>81143</v>
      </c>
      <c r="D13393" s="17" t="s">
        <v>81144</v>
      </c>
      <c r="E13393" s="17" t="s">
        <v>81145</v>
      </c>
      <c r="F13393" s="17" t="s">
        <v>81146</v>
      </c>
    </row>
    <row r="13394" spans="1:6" ht="15">
      <c r="A13394" s="6" t="s">
        <v>81147</v>
      </c>
      <c r="B13394" s="17" t="s">
        <v>81148</v>
      </c>
      <c r="C13394" s="17" t="s">
        <v>81149</v>
      </c>
      <c r="D13394" s="17" t="s">
        <v>81150</v>
      </c>
      <c r="E13394" s="17" t="s">
        <v>81151</v>
      </c>
      <c r="F13394" s="17" t="s">
        <v>81152</v>
      </c>
    </row>
    <row r="13395" spans="1:6" ht="15">
      <c r="A13395" s="6" t="s">
        <v>81153</v>
      </c>
      <c r="B13395" s="17" t="s">
        <v>81154</v>
      </c>
      <c r="C13395" s="17" t="s">
        <v>81155</v>
      </c>
      <c r="D13395" s="17" t="s">
        <v>81156</v>
      </c>
      <c r="E13395" s="17" t="s">
        <v>81157</v>
      </c>
      <c r="F13395" s="17" t="s">
        <v>81158</v>
      </c>
    </row>
    <row r="13396" spans="1:6" ht="15">
      <c r="A13396" s="6" t="s">
        <v>81159</v>
      </c>
      <c r="B13396" s="17" t="s">
        <v>81160</v>
      </c>
      <c r="C13396" s="17" t="s">
        <v>81161</v>
      </c>
      <c r="D13396" s="17" t="s">
        <v>81162</v>
      </c>
      <c r="E13396" s="17" t="s">
        <v>81163</v>
      </c>
      <c r="F13396" s="17" t="s">
        <v>81164</v>
      </c>
    </row>
    <row r="13397" spans="1:6" ht="15">
      <c r="A13397" s="6" t="s">
        <v>81165</v>
      </c>
      <c r="B13397" s="17" t="s">
        <v>81166</v>
      </c>
      <c r="C13397" s="17" t="s">
        <v>81167</v>
      </c>
      <c r="D13397" s="17" t="s">
        <v>81168</v>
      </c>
      <c r="E13397" s="17" t="s">
        <v>81169</v>
      </c>
      <c r="F13397" s="17" t="s">
        <v>81170</v>
      </c>
    </row>
    <row r="13398" spans="1:6" ht="15">
      <c r="A13398" s="6" t="s">
        <v>81171</v>
      </c>
      <c r="B13398" s="17" t="s">
        <v>81172</v>
      </c>
      <c r="C13398" s="17" t="s">
        <v>81173</v>
      </c>
      <c r="D13398" s="17" t="s">
        <v>81174</v>
      </c>
      <c r="E13398" s="17" t="s">
        <v>81175</v>
      </c>
      <c r="F13398" s="17" t="s">
        <v>81176</v>
      </c>
    </row>
    <row r="13399" spans="1:6" ht="15">
      <c r="A13399" s="6" t="s">
        <v>81177</v>
      </c>
      <c r="B13399" s="17" t="s">
        <v>81178</v>
      </c>
      <c r="C13399" s="17" t="s">
        <v>81179</v>
      </c>
      <c r="D13399" s="17" t="s">
        <v>81180</v>
      </c>
      <c r="E13399" s="17" t="s">
        <v>81181</v>
      </c>
      <c r="F13399" s="17" t="s">
        <v>81182</v>
      </c>
    </row>
    <row r="13400" spans="1:6" ht="15">
      <c r="A13400" s="6" t="s">
        <v>81183</v>
      </c>
      <c r="B13400" s="17" t="s">
        <v>81184</v>
      </c>
      <c r="C13400" s="17" t="s">
        <v>81185</v>
      </c>
      <c r="D13400" s="17" t="s">
        <v>81186</v>
      </c>
      <c r="E13400" s="17" t="s">
        <v>81187</v>
      </c>
      <c r="F13400" s="17" t="s">
        <v>81188</v>
      </c>
    </row>
    <row r="13401" spans="1:6" ht="15">
      <c r="A13401" s="6" t="s">
        <v>81189</v>
      </c>
      <c r="B13401" s="17" t="s">
        <v>81190</v>
      </c>
      <c r="C13401" s="17" t="s">
        <v>81191</v>
      </c>
      <c r="D13401" s="17" t="s">
        <v>81192</v>
      </c>
      <c r="E13401" s="17" t="s">
        <v>81193</v>
      </c>
      <c r="F13401" s="17" t="s">
        <v>81194</v>
      </c>
    </row>
    <row r="13402" spans="1:6" ht="15">
      <c r="A13402" s="6" t="s">
        <v>81195</v>
      </c>
      <c r="B13402" s="17" t="s">
        <v>81196</v>
      </c>
      <c r="C13402" s="17" t="s">
        <v>81197</v>
      </c>
      <c r="D13402" s="17" t="s">
        <v>81198</v>
      </c>
      <c r="E13402" s="17" t="s">
        <v>81199</v>
      </c>
      <c r="F13402" s="17" t="s">
        <v>81200</v>
      </c>
    </row>
    <row r="13403" spans="1:6" ht="15">
      <c r="A13403" s="6" t="s">
        <v>81201</v>
      </c>
      <c r="B13403" s="17" t="s">
        <v>81202</v>
      </c>
      <c r="C13403" s="17" t="s">
        <v>81203</v>
      </c>
      <c r="D13403" s="17" t="s">
        <v>81204</v>
      </c>
      <c r="E13403" s="17" t="s">
        <v>81205</v>
      </c>
      <c r="F13403" s="17" t="s">
        <v>81206</v>
      </c>
    </row>
    <row r="13404" spans="1:6" ht="15">
      <c r="A13404" s="6" t="s">
        <v>81207</v>
      </c>
      <c r="B13404" s="17" t="s">
        <v>81208</v>
      </c>
      <c r="C13404" s="17" t="s">
        <v>81209</v>
      </c>
      <c r="D13404" s="17" t="s">
        <v>81210</v>
      </c>
      <c r="E13404" s="17" t="s">
        <v>81211</v>
      </c>
      <c r="F13404" s="17" t="s">
        <v>81212</v>
      </c>
    </row>
    <row r="13405" spans="1:6" ht="15">
      <c r="A13405" s="6" t="s">
        <v>81213</v>
      </c>
      <c r="B13405" s="17" t="s">
        <v>81214</v>
      </c>
      <c r="C13405" s="17" t="s">
        <v>81215</v>
      </c>
      <c r="D13405" s="17" t="s">
        <v>81216</v>
      </c>
      <c r="E13405" s="17" t="s">
        <v>81217</v>
      </c>
      <c r="F13405" s="17" t="s">
        <v>81218</v>
      </c>
    </row>
    <row r="13406" spans="1:6" ht="15">
      <c r="A13406" s="6" t="s">
        <v>81219</v>
      </c>
      <c r="B13406" s="17" t="s">
        <v>81220</v>
      </c>
      <c r="C13406" s="17" t="s">
        <v>81221</v>
      </c>
      <c r="D13406" s="17" t="s">
        <v>81222</v>
      </c>
      <c r="E13406" s="17" t="s">
        <v>81223</v>
      </c>
      <c r="F13406" s="17" t="s">
        <v>81224</v>
      </c>
    </row>
    <row r="13407" spans="1:6" ht="15">
      <c r="A13407" s="6" t="s">
        <v>81225</v>
      </c>
      <c r="B13407" s="17" t="s">
        <v>81226</v>
      </c>
      <c r="C13407" s="17" t="s">
        <v>81227</v>
      </c>
      <c r="D13407" s="17" t="s">
        <v>81228</v>
      </c>
      <c r="E13407" s="17" t="s">
        <v>81229</v>
      </c>
      <c r="F13407" s="17" t="s">
        <v>81230</v>
      </c>
    </row>
    <row r="13408" spans="1:6" ht="15">
      <c r="A13408" s="6" t="s">
        <v>81231</v>
      </c>
      <c r="B13408" s="17" t="s">
        <v>81232</v>
      </c>
      <c r="C13408" s="17" t="s">
        <v>81233</v>
      </c>
      <c r="D13408" s="17" t="s">
        <v>81234</v>
      </c>
      <c r="E13408" s="17" t="s">
        <v>81235</v>
      </c>
      <c r="F13408" s="17" t="s">
        <v>81236</v>
      </c>
    </row>
    <row r="13409" spans="1:6" ht="15">
      <c r="A13409" s="6" t="s">
        <v>81237</v>
      </c>
      <c r="B13409" s="17" t="s">
        <v>81238</v>
      </c>
      <c r="C13409" s="17" t="s">
        <v>81239</v>
      </c>
      <c r="D13409" s="17" t="s">
        <v>81240</v>
      </c>
      <c r="E13409" s="17" t="s">
        <v>81241</v>
      </c>
      <c r="F13409" s="17" t="s">
        <v>81242</v>
      </c>
    </row>
    <row r="13410" spans="1:6" ht="15">
      <c r="A13410" s="6" t="s">
        <v>81243</v>
      </c>
      <c r="B13410" s="17" t="s">
        <v>81244</v>
      </c>
      <c r="C13410" s="17" t="s">
        <v>81245</v>
      </c>
      <c r="D13410" s="17" t="s">
        <v>81246</v>
      </c>
      <c r="E13410" s="17" t="s">
        <v>81247</v>
      </c>
      <c r="F13410" s="17" t="s">
        <v>81248</v>
      </c>
    </row>
    <row r="13411" spans="1:6" ht="15">
      <c r="A13411" s="6" t="s">
        <v>81249</v>
      </c>
      <c r="B13411" s="17" t="s">
        <v>81250</v>
      </c>
      <c r="C13411" s="17" t="s">
        <v>81251</v>
      </c>
      <c r="D13411" s="17" t="s">
        <v>81252</v>
      </c>
      <c r="E13411" s="17" t="s">
        <v>81253</v>
      </c>
      <c r="F13411" s="17" t="s">
        <v>81254</v>
      </c>
    </row>
    <row r="13412" spans="1:6" ht="15">
      <c r="A13412" s="6" t="s">
        <v>81255</v>
      </c>
      <c r="B13412" s="17" t="s">
        <v>81256</v>
      </c>
      <c r="C13412" s="17" t="s">
        <v>81257</v>
      </c>
      <c r="D13412" s="17" t="s">
        <v>81258</v>
      </c>
      <c r="E13412" s="17" t="s">
        <v>81259</v>
      </c>
      <c r="F13412" s="17" t="s">
        <v>81260</v>
      </c>
    </row>
    <row r="13413" spans="1:6" ht="15">
      <c r="A13413" s="6" t="s">
        <v>81261</v>
      </c>
      <c r="B13413" s="17" t="s">
        <v>81262</v>
      </c>
      <c r="C13413" s="17" t="s">
        <v>81263</v>
      </c>
      <c r="D13413" s="17" t="s">
        <v>81264</v>
      </c>
      <c r="E13413" s="17" t="s">
        <v>81265</v>
      </c>
      <c r="F13413" s="17" t="s">
        <v>81266</v>
      </c>
    </row>
    <row r="13414" spans="1:6" ht="15">
      <c r="A13414" s="6" t="s">
        <v>81267</v>
      </c>
      <c r="B13414" s="17" t="s">
        <v>81268</v>
      </c>
      <c r="C13414" s="17" t="s">
        <v>81269</v>
      </c>
      <c r="D13414" s="17" t="s">
        <v>81270</v>
      </c>
      <c r="E13414" s="17" t="s">
        <v>81271</v>
      </c>
      <c r="F13414" s="17" t="s">
        <v>81272</v>
      </c>
    </row>
    <row r="13415" spans="1:6" ht="15">
      <c r="A13415" s="6" t="s">
        <v>81273</v>
      </c>
      <c r="B13415" s="17" t="s">
        <v>81274</v>
      </c>
      <c r="C13415" s="17" t="s">
        <v>81275</v>
      </c>
      <c r="D13415" s="17" t="s">
        <v>81276</v>
      </c>
      <c r="E13415" s="17" t="s">
        <v>81277</v>
      </c>
      <c r="F13415" s="17" t="s">
        <v>81278</v>
      </c>
    </row>
    <row r="13416" spans="1:6" ht="15">
      <c r="A13416" s="6" t="s">
        <v>81279</v>
      </c>
      <c r="B13416" s="17" t="s">
        <v>81280</v>
      </c>
      <c r="C13416" s="17" t="s">
        <v>81281</v>
      </c>
      <c r="D13416" s="17" t="s">
        <v>81282</v>
      </c>
      <c r="E13416" s="17" t="s">
        <v>81283</v>
      </c>
      <c r="F13416" s="17" t="s">
        <v>81284</v>
      </c>
    </row>
    <row r="13417" spans="1:6" ht="15">
      <c r="A13417" s="6" t="s">
        <v>81285</v>
      </c>
      <c r="B13417" s="17" t="s">
        <v>81286</v>
      </c>
      <c r="C13417" s="17" t="s">
        <v>81287</v>
      </c>
      <c r="D13417" s="17" t="s">
        <v>81288</v>
      </c>
      <c r="E13417" s="17" t="s">
        <v>81289</v>
      </c>
      <c r="F13417" s="17" t="s">
        <v>81290</v>
      </c>
    </row>
    <row r="13418" spans="1:6" ht="15">
      <c r="A13418" s="6" t="s">
        <v>81291</v>
      </c>
      <c r="B13418" s="17" t="s">
        <v>81292</v>
      </c>
      <c r="C13418" s="17" t="s">
        <v>81293</v>
      </c>
      <c r="D13418" s="17" t="s">
        <v>81294</v>
      </c>
      <c r="E13418" s="17" t="s">
        <v>81295</v>
      </c>
      <c r="F13418" s="17" t="s">
        <v>81296</v>
      </c>
    </row>
    <row r="13419" spans="1:6" ht="15">
      <c r="A13419" s="6" t="s">
        <v>81297</v>
      </c>
      <c r="B13419" s="17" t="s">
        <v>81298</v>
      </c>
      <c r="C13419" s="17" t="s">
        <v>81299</v>
      </c>
      <c r="D13419" s="17" t="s">
        <v>81300</v>
      </c>
      <c r="E13419" s="17" t="s">
        <v>81301</v>
      </c>
      <c r="F13419" s="17" t="s">
        <v>81302</v>
      </c>
    </row>
    <row r="13420" spans="1:6" ht="15">
      <c r="A13420" s="6" t="s">
        <v>81303</v>
      </c>
      <c r="B13420" s="17" t="s">
        <v>81304</v>
      </c>
      <c r="C13420" s="17" t="s">
        <v>81305</v>
      </c>
      <c r="D13420" s="17" t="s">
        <v>81306</v>
      </c>
      <c r="E13420" s="17" t="s">
        <v>81307</v>
      </c>
      <c r="F13420" s="17" t="s">
        <v>81308</v>
      </c>
    </row>
    <row r="13421" spans="1:6" ht="15">
      <c r="A13421" s="6" t="s">
        <v>81309</v>
      </c>
      <c r="B13421" s="17" t="s">
        <v>81310</v>
      </c>
      <c r="C13421" s="17" t="s">
        <v>81311</v>
      </c>
      <c r="D13421" s="17" t="s">
        <v>81312</v>
      </c>
      <c r="E13421" s="17" t="s">
        <v>81313</v>
      </c>
      <c r="F13421" s="17" t="s">
        <v>81314</v>
      </c>
    </row>
    <row r="13422" spans="1:6" ht="15">
      <c r="A13422" s="6" t="s">
        <v>81315</v>
      </c>
      <c r="B13422" s="17" t="s">
        <v>81316</v>
      </c>
      <c r="C13422" s="17" t="s">
        <v>81317</v>
      </c>
      <c r="D13422" s="17" t="s">
        <v>81318</v>
      </c>
      <c r="E13422" s="17" t="s">
        <v>81319</v>
      </c>
      <c r="F13422" s="17" t="s">
        <v>81320</v>
      </c>
    </row>
    <row r="13423" spans="1:6" ht="15">
      <c r="A13423" s="6" t="s">
        <v>81321</v>
      </c>
      <c r="B13423" s="17" t="s">
        <v>81322</v>
      </c>
      <c r="C13423" s="17" t="s">
        <v>81323</v>
      </c>
      <c r="D13423" s="17" t="s">
        <v>81324</v>
      </c>
      <c r="E13423" s="17" t="s">
        <v>81325</v>
      </c>
      <c r="F13423" s="17" t="s">
        <v>81326</v>
      </c>
    </row>
    <row r="13424" spans="1:6" ht="15">
      <c r="A13424" s="6" t="s">
        <v>81327</v>
      </c>
      <c r="B13424" s="17" t="s">
        <v>81328</v>
      </c>
      <c r="C13424" s="17" t="s">
        <v>81329</v>
      </c>
      <c r="D13424" s="17" t="s">
        <v>81330</v>
      </c>
      <c r="E13424" s="17" t="s">
        <v>81331</v>
      </c>
      <c r="F13424" s="17" t="s">
        <v>81332</v>
      </c>
    </row>
    <row r="13425" spans="1:6" ht="15">
      <c r="A13425" s="6" t="s">
        <v>81333</v>
      </c>
      <c r="B13425" s="17" t="s">
        <v>81334</v>
      </c>
      <c r="C13425" s="17" t="s">
        <v>81335</v>
      </c>
      <c r="D13425" s="17" t="s">
        <v>81336</v>
      </c>
      <c r="E13425" s="17" t="s">
        <v>81337</v>
      </c>
      <c r="F13425" s="17" t="s">
        <v>81338</v>
      </c>
    </row>
    <row r="13426" spans="1:6" ht="15">
      <c r="A13426" s="6" t="s">
        <v>81339</v>
      </c>
      <c r="B13426" s="17" t="s">
        <v>81340</v>
      </c>
      <c r="C13426" s="17" t="s">
        <v>81341</v>
      </c>
      <c r="D13426" s="17" t="s">
        <v>81342</v>
      </c>
      <c r="E13426" s="17" t="s">
        <v>81343</v>
      </c>
      <c r="F13426" s="17" t="s">
        <v>81344</v>
      </c>
    </row>
    <row r="13427" spans="1:6" ht="15">
      <c r="A13427" s="6" t="s">
        <v>81345</v>
      </c>
      <c r="B13427" s="17" t="s">
        <v>81346</v>
      </c>
      <c r="C13427" s="17" t="s">
        <v>81347</v>
      </c>
      <c r="D13427" s="17" t="s">
        <v>81348</v>
      </c>
      <c r="E13427" s="17" t="s">
        <v>81349</v>
      </c>
      <c r="F13427" s="17" t="s">
        <v>81350</v>
      </c>
    </row>
    <row r="13428" spans="1:6" ht="15">
      <c r="A13428" s="6" t="s">
        <v>81351</v>
      </c>
      <c r="B13428" s="17" t="s">
        <v>81352</v>
      </c>
      <c r="C13428" s="17" t="s">
        <v>81353</v>
      </c>
      <c r="D13428" s="17" t="s">
        <v>81354</v>
      </c>
      <c r="E13428" s="17" t="s">
        <v>81355</v>
      </c>
      <c r="F13428" s="17" t="s">
        <v>81356</v>
      </c>
    </row>
    <row r="13429" spans="1:6" ht="15">
      <c r="A13429" s="6" t="s">
        <v>81357</v>
      </c>
      <c r="B13429" s="17" t="s">
        <v>81358</v>
      </c>
      <c r="C13429" s="17" t="s">
        <v>81359</v>
      </c>
      <c r="D13429" s="17" t="s">
        <v>81360</v>
      </c>
      <c r="E13429" s="17" t="s">
        <v>81361</v>
      </c>
      <c r="F13429" s="17" t="s">
        <v>81362</v>
      </c>
    </row>
    <row r="13430" spans="1:6" ht="15">
      <c r="A13430" s="6" t="s">
        <v>81363</v>
      </c>
      <c r="B13430" s="17" t="s">
        <v>81364</v>
      </c>
      <c r="C13430" s="17" t="s">
        <v>81365</v>
      </c>
      <c r="D13430" s="17" t="s">
        <v>81366</v>
      </c>
      <c r="E13430" s="17" t="s">
        <v>81367</v>
      </c>
      <c r="F13430" s="17" t="s">
        <v>81368</v>
      </c>
    </row>
    <row r="13431" spans="1:6" ht="15">
      <c r="A13431" s="6" t="s">
        <v>81369</v>
      </c>
      <c r="B13431" s="17" t="s">
        <v>81370</v>
      </c>
      <c r="C13431" s="17" t="s">
        <v>81371</v>
      </c>
      <c r="D13431" s="17" t="s">
        <v>81372</v>
      </c>
      <c r="E13431" s="17" t="s">
        <v>81373</v>
      </c>
      <c r="F13431" s="17" t="s">
        <v>81374</v>
      </c>
    </row>
    <row r="13432" spans="1:6" ht="15">
      <c r="A13432" s="6" t="s">
        <v>81375</v>
      </c>
      <c r="B13432" s="17" t="s">
        <v>81376</v>
      </c>
      <c r="C13432" s="17" t="s">
        <v>81377</v>
      </c>
      <c r="D13432" s="17" t="s">
        <v>81378</v>
      </c>
      <c r="E13432" s="17" t="s">
        <v>81379</v>
      </c>
      <c r="F13432" s="17" t="s">
        <v>81380</v>
      </c>
    </row>
    <row r="13433" spans="1:6" ht="15">
      <c r="A13433" s="6" t="s">
        <v>81381</v>
      </c>
      <c r="B13433" s="17" t="s">
        <v>81382</v>
      </c>
      <c r="C13433" s="17" t="s">
        <v>81383</v>
      </c>
      <c r="D13433" s="17" t="s">
        <v>81384</v>
      </c>
      <c r="E13433" s="17" t="s">
        <v>81385</v>
      </c>
      <c r="F13433" s="17" t="s">
        <v>81386</v>
      </c>
    </row>
    <row r="13434" spans="1:6" ht="15">
      <c r="A13434" s="6" t="s">
        <v>81387</v>
      </c>
      <c r="B13434" s="17" t="s">
        <v>81388</v>
      </c>
      <c r="C13434" s="17" t="s">
        <v>81389</v>
      </c>
      <c r="D13434" s="17" t="s">
        <v>81390</v>
      </c>
      <c r="E13434" s="17" t="s">
        <v>81391</v>
      </c>
      <c r="F13434" s="17" t="s">
        <v>81392</v>
      </c>
    </row>
    <row r="13435" spans="1:6" ht="15">
      <c r="A13435" s="6" t="s">
        <v>81393</v>
      </c>
      <c r="B13435" s="17" t="s">
        <v>81394</v>
      </c>
      <c r="C13435" s="17" t="s">
        <v>81395</v>
      </c>
      <c r="D13435" s="17" t="s">
        <v>81396</v>
      </c>
      <c r="E13435" s="17" t="s">
        <v>81397</v>
      </c>
      <c r="F13435" s="17" t="s">
        <v>81398</v>
      </c>
    </row>
    <row r="13436" spans="1:6" ht="15">
      <c r="A13436" s="6" t="s">
        <v>81399</v>
      </c>
      <c r="B13436" s="17" t="s">
        <v>81400</v>
      </c>
      <c r="C13436" s="17" t="s">
        <v>81401</v>
      </c>
      <c r="D13436" s="17" t="s">
        <v>81402</v>
      </c>
      <c r="E13436" s="17" t="s">
        <v>81403</v>
      </c>
      <c r="F13436" s="17" t="s">
        <v>81404</v>
      </c>
    </row>
    <row r="13437" spans="1:6" ht="15">
      <c r="A13437" s="6" t="s">
        <v>81405</v>
      </c>
      <c r="B13437" s="17" t="s">
        <v>81406</v>
      </c>
      <c r="C13437" s="17" t="s">
        <v>81407</v>
      </c>
      <c r="D13437" s="17" t="s">
        <v>81408</v>
      </c>
      <c r="E13437" s="17" t="s">
        <v>81409</v>
      </c>
      <c r="F13437" s="17" t="s">
        <v>81410</v>
      </c>
    </row>
    <row r="13438" spans="1:6" ht="15">
      <c r="A13438" s="6" t="s">
        <v>81411</v>
      </c>
      <c r="B13438" s="17" t="s">
        <v>81412</v>
      </c>
      <c r="C13438" s="17" t="s">
        <v>81413</v>
      </c>
      <c r="D13438" s="17" t="s">
        <v>81414</v>
      </c>
      <c r="E13438" s="17" t="s">
        <v>81415</v>
      </c>
      <c r="F13438" s="17" t="s">
        <v>81416</v>
      </c>
    </row>
    <row r="13439" spans="1:6" ht="15">
      <c r="A13439" s="6" t="s">
        <v>81417</v>
      </c>
      <c r="B13439" s="17" t="s">
        <v>81418</v>
      </c>
      <c r="C13439" s="17" t="s">
        <v>81419</v>
      </c>
      <c r="D13439" s="17" t="s">
        <v>81420</v>
      </c>
      <c r="E13439" s="17" t="s">
        <v>81421</v>
      </c>
      <c r="F13439" s="17" t="s">
        <v>81422</v>
      </c>
    </row>
    <row r="13440" spans="1:6" ht="15">
      <c r="A13440" s="6" t="s">
        <v>81423</v>
      </c>
      <c r="B13440" s="17" t="s">
        <v>81424</v>
      </c>
      <c r="C13440" s="17" t="s">
        <v>81425</v>
      </c>
      <c r="D13440" s="17" t="s">
        <v>81426</v>
      </c>
      <c r="E13440" s="17" t="s">
        <v>81427</v>
      </c>
      <c r="F13440" s="17" t="s">
        <v>81428</v>
      </c>
    </row>
    <row r="13441" spans="1:6" ht="15">
      <c r="A13441" s="6" t="s">
        <v>81429</v>
      </c>
      <c r="B13441" s="17" t="s">
        <v>81430</v>
      </c>
      <c r="C13441" s="17" t="s">
        <v>81431</v>
      </c>
      <c r="D13441" s="17" t="s">
        <v>81432</v>
      </c>
      <c r="E13441" s="17" t="s">
        <v>81433</v>
      </c>
      <c r="F13441" s="17" t="s">
        <v>81434</v>
      </c>
    </row>
    <row r="13442" spans="1:6" ht="15">
      <c r="A13442" s="6" t="s">
        <v>81435</v>
      </c>
      <c r="B13442" s="17" t="s">
        <v>81436</v>
      </c>
      <c r="C13442" s="17" t="s">
        <v>81437</v>
      </c>
      <c r="D13442" s="17" t="s">
        <v>81438</v>
      </c>
      <c r="E13442" s="17" t="s">
        <v>81439</v>
      </c>
      <c r="F13442" s="17" t="s">
        <v>81440</v>
      </c>
    </row>
    <row r="13443" spans="1:6" ht="15">
      <c r="A13443" s="6" t="s">
        <v>81441</v>
      </c>
      <c r="B13443" s="17" t="s">
        <v>81442</v>
      </c>
      <c r="C13443" s="17" t="s">
        <v>81443</v>
      </c>
      <c r="D13443" s="17" t="s">
        <v>81444</v>
      </c>
      <c r="E13443" s="17" t="s">
        <v>81445</v>
      </c>
      <c r="F13443" s="17" t="s">
        <v>81446</v>
      </c>
    </row>
    <row r="13444" spans="1:6" ht="15">
      <c r="A13444" s="6" t="s">
        <v>81447</v>
      </c>
      <c r="B13444" s="17" t="s">
        <v>81448</v>
      </c>
      <c r="C13444" s="17" t="s">
        <v>81449</v>
      </c>
      <c r="D13444" s="17" t="s">
        <v>81450</v>
      </c>
      <c r="E13444" s="17" t="s">
        <v>81451</v>
      </c>
      <c r="F13444" s="17" t="s">
        <v>81452</v>
      </c>
    </row>
    <row r="13445" spans="1:6" ht="15">
      <c r="A13445" s="6" t="s">
        <v>81453</v>
      </c>
      <c r="B13445" s="17" t="s">
        <v>81454</v>
      </c>
      <c r="C13445" s="17" t="s">
        <v>81455</v>
      </c>
      <c r="D13445" s="17" t="s">
        <v>81456</v>
      </c>
      <c r="E13445" s="17" t="s">
        <v>81457</v>
      </c>
      <c r="F13445" s="17" t="s">
        <v>81458</v>
      </c>
    </row>
    <row r="13446" spans="1:6" ht="15">
      <c r="A13446" s="6" t="s">
        <v>81459</v>
      </c>
      <c r="B13446" s="17" t="s">
        <v>81460</v>
      </c>
      <c r="C13446" s="17" t="s">
        <v>81461</v>
      </c>
      <c r="D13446" s="17" t="s">
        <v>81462</v>
      </c>
      <c r="E13446" s="17" t="s">
        <v>81463</v>
      </c>
      <c r="F13446" s="17" t="s">
        <v>81464</v>
      </c>
    </row>
    <row r="13447" spans="1:6" ht="15">
      <c r="A13447" s="6" t="s">
        <v>81465</v>
      </c>
      <c r="B13447" s="17" t="s">
        <v>81466</v>
      </c>
      <c r="C13447" s="17" t="s">
        <v>81467</v>
      </c>
      <c r="D13447" s="17" t="s">
        <v>81468</v>
      </c>
      <c r="E13447" s="17" t="s">
        <v>81469</v>
      </c>
      <c r="F13447" s="17" t="s">
        <v>81470</v>
      </c>
    </row>
    <row r="13448" spans="1:6" ht="15">
      <c r="A13448" s="6" t="s">
        <v>81471</v>
      </c>
      <c r="B13448" s="17" t="s">
        <v>81472</v>
      </c>
      <c r="C13448" s="17" t="s">
        <v>81473</v>
      </c>
      <c r="D13448" s="17" t="s">
        <v>81474</v>
      </c>
      <c r="E13448" s="17" t="s">
        <v>81475</v>
      </c>
      <c r="F13448" s="17" t="s">
        <v>81476</v>
      </c>
    </row>
    <row r="13449" spans="1:6" ht="15">
      <c r="A13449" s="6" t="s">
        <v>81477</v>
      </c>
      <c r="B13449" s="17" t="s">
        <v>81478</v>
      </c>
      <c r="C13449" s="17" t="s">
        <v>81479</v>
      </c>
      <c r="D13449" s="17" t="s">
        <v>81480</v>
      </c>
      <c r="E13449" s="17" t="s">
        <v>81481</v>
      </c>
      <c r="F13449" s="17" t="s">
        <v>81482</v>
      </c>
    </row>
    <row r="13450" spans="1:6" ht="15">
      <c r="A13450" s="6" t="s">
        <v>81483</v>
      </c>
      <c r="B13450" s="17" t="s">
        <v>81484</v>
      </c>
      <c r="C13450" s="17" t="s">
        <v>81485</v>
      </c>
      <c r="D13450" s="17" t="s">
        <v>81486</v>
      </c>
      <c r="E13450" s="17" t="s">
        <v>81487</v>
      </c>
      <c r="F13450" s="17" t="s">
        <v>81488</v>
      </c>
    </row>
    <row r="13451" spans="1:6" ht="15">
      <c r="A13451" s="6" t="s">
        <v>81489</v>
      </c>
      <c r="B13451" s="17" t="s">
        <v>81490</v>
      </c>
      <c r="C13451" s="17" t="s">
        <v>81491</v>
      </c>
      <c r="D13451" s="17" t="s">
        <v>81492</v>
      </c>
      <c r="E13451" s="17" t="s">
        <v>81493</v>
      </c>
      <c r="F13451" s="17" t="s">
        <v>81494</v>
      </c>
    </row>
    <row r="13452" spans="1:6" ht="15">
      <c r="A13452" s="6" t="s">
        <v>81495</v>
      </c>
      <c r="B13452" s="17" t="s">
        <v>81496</v>
      </c>
      <c r="C13452" s="17" t="s">
        <v>81497</v>
      </c>
      <c r="D13452" s="17" t="s">
        <v>81498</v>
      </c>
      <c r="E13452" s="17" t="s">
        <v>81499</v>
      </c>
      <c r="F13452" s="17" t="s">
        <v>81500</v>
      </c>
    </row>
    <row r="13453" spans="1:6" ht="15">
      <c r="A13453" s="6" t="s">
        <v>81501</v>
      </c>
      <c r="B13453" s="17" t="s">
        <v>81502</v>
      </c>
      <c r="C13453" s="17" t="s">
        <v>81503</v>
      </c>
      <c r="D13453" s="17" t="s">
        <v>81504</v>
      </c>
      <c r="E13453" s="17" t="s">
        <v>81505</v>
      </c>
      <c r="F13453" s="17" t="s">
        <v>81506</v>
      </c>
    </row>
    <row r="13454" spans="1:6" ht="15">
      <c r="A13454" s="6" t="s">
        <v>81507</v>
      </c>
      <c r="B13454" s="17" t="s">
        <v>81508</v>
      </c>
      <c r="C13454" s="17" t="s">
        <v>81509</v>
      </c>
      <c r="D13454" s="17" t="s">
        <v>81510</v>
      </c>
      <c r="E13454" s="17" t="s">
        <v>81511</v>
      </c>
      <c r="F13454" s="17" t="s">
        <v>81512</v>
      </c>
    </row>
    <row r="13455" spans="1:6" ht="15">
      <c r="A13455" s="6" t="s">
        <v>81513</v>
      </c>
      <c r="B13455" s="17" t="s">
        <v>81514</v>
      </c>
      <c r="C13455" s="17" t="s">
        <v>81515</v>
      </c>
      <c r="D13455" s="17" t="s">
        <v>81516</v>
      </c>
      <c r="E13455" s="17" t="s">
        <v>81517</v>
      </c>
      <c r="F13455" s="17" t="s">
        <v>81518</v>
      </c>
    </row>
    <row r="13456" spans="1:6" ht="15">
      <c r="A13456" s="6" t="s">
        <v>81519</v>
      </c>
      <c r="B13456" s="17" t="s">
        <v>81520</v>
      </c>
      <c r="C13456" s="17" t="s">
        <v>81521</v>
      </c>
      <c r="D13456" s="17" t="s">
        <v>81522</v>
      </c>
      <c r="E13456" s="17" t="s">
        <v>81523</v>
      </c>
      <c r="F13456" s="17" t="s">
        <v>81524</v>
      </c>
    </row>
    <row r="13457" spans="1:6" ht="15">
      <c r="A13457" s="6" t="s">
        <v>81525</v>
      </c>
      <c r="B13457" s="17" t="s">
        <v>81526</v>
      </c>
      <c r="C13457" s="17" t="s">
        <v>81527</v>
      </c>
      <c r="D13457" s="17" t="s">
        <v>81528</v>
      </c>
      <c r="E13457" s="17" t="s">
        <v>81529</v>
      </c>
      <c r="F13457" s="17" t="s">
        <v>81530</v>
      </c>
    </row>
    <row r="13458" spans="1:6" ht="15">
      <c r="A13458" s="6" t="s">
        <v>81531</v>
      </c>
      <c r="B13458" s="17" t="s">
        <v>81532</v>
      </c>
      <c r="C13458" s="17" t="s">
        <v>81533</v>
      </c>
      <c r="D13458" s="17" t="s">
        <v>81534</v>
      </c>
      <c r="E13458" s="17" t="s">
        <v>81535</v>
      </c>
      <c r="F13458" s="17" t="s">
        <v>81536</v>
      </c>
    </row>
    <row r="13459" spans="1:6" ht="15">
      <c r="A13459" s="6" t="s">
        <v>81537</v>
      </c>
      <c r="B13459" s="17" t="s">
        <v>81538</v>
      </c>
      <c r="C13459" s="17" t="s">
        <v>81539</v>
      </c>
      <c r="D13459" s="17" t="s">
        <v>81540</v>
      </c>
      <c r="E13459" s="17" t="s">
        <v>81541</v>
      </c>
      <c r="F13459" s="17" t="s">
        <v>81542</v>
      </c>
    </row>
    <row r="13460" spans="1:6" ht="15">
      <c r="A13460" s="6" t="s">
        <v>81543</v>
      </c>
      <c r="B13460" s="17" t="s">
        <v>81544</v>
      </c>
      <c r="C13460" s="17" t="s">
        <v>81545</v>
      </c>
      <c r="D13460" s="17" t="s">
        <v>81546</v>
      </c>
      <c r="E13460" s="17" t="s">
        <v>81547</v>
      </c>
      <c r="F13460" s="17" t="s">
        <v>81548</v>
      </c>
    </row>
    <row r="13461" spans="1:6" ht="15">
      <c r="A13461" s="6" t="s">
        <v>81549</v>
      </c>
      <c r="B13461" s="17" t="s">
        <v>81550</v>
      </c>
      <c r="C13461" s="17" t="s">
        <v>81551</v>
      </c>
      <c r="D13461" s="17" t="s">
        <v>81552</v>
      </c>
      <c r="E13461" s="17" t="s">
        <v>81553</v>
      </c>
      <c r="F13461" s="17" t="s">
        <v>81554</v>
      </c>
    </row>
    <row r="13462" spans="1:6" ht="15">
      <c r="A13462" s="6" t="s">
        <v>81555</v>
      </c>
      <c r="B13462" s="17" t="s">
        <v>81556</v>
      </c>
      <c r="C13462" s="17" t="s">
        <v>81557</v>
      </c>
      <c r="D13462" s="17" t="s">
        <v>81558</v>
      </c>
      <c r="E13462" s="17" t="s">
        <v>81559</v>
      </c>
      <c r="F13462" s="17" t="s">
        <v>81560</v>
      </c>
    </row>
    <row r="13463" spans="1:6" ht="15">
      <c r="A13463" s="6" t="s">
        <v>81561</v>
      </c>
      <c r="B13463" s="17" t="s">
        <v>81562</v>
      </c>
      <c r="C13463" s="17" t="s">
        <v>81563</v>
      </c>
      <c r="D13463" s="17" t="s">
        <v>81564</v>
      </c>
      <c r="E13463" s="17" t="s">
        <v>81565</v>
      </c>
      <c r="F13463" s="17" t="s">
        <v>81566</v>
      </c>
    </row>
    <row r="13464" spans="1:6" ht="15">
      <c r="A13464" s="6" t="s">
        <v>81567</v>
      </c>
      <c r="B13464" s="17" t="s">
        <v>81568</v>
      </c>
      <c r="C13464" s="17" t="s">
        <v>81569</v>
      </c>
      <c r="D13464" s="17" t="s">
        <v>81570</v>
      </c>
      <c r="E13464" s="17" t="s">
        <v>81571</v>
      </c>
      <c r="F13464" s="17" t="s">
        <v>81572</v>
      </c>
    </row>
    <row r="13465" spans="1:6" ht="15">
      <c r="A13465" s="6" t="s">
        <v>81573</v>
      </c>
      <c r="B13465" s="17" t="s">
        <v>81574</v>
      </c>
      <c r="C13465" s="17" t="s">
        <v>81575</v>
      </c>
      <c r="D13465" s="17" t="s">
        <v>81576</v>
      </c>
      <c r="E13465" s="17" t="s">
        <v>81577</v>
      </c>
      <c r="F13465" s="17" t="s">
        <v>81578</v>
      </c>
    </row>
    <row r="13466" spans="1:6" ht="15">
      <c r="A13466" s="6" t="s">
        <v>81579</v>
      </c>
      <c r="B13466" s="17" t="s">
        <v>81580</v>
      </c>
      <c r="C13466" s="17" t="s">
        <v>81581</v>
      </c>
      <c r="D13466" s="17" t="s">
        <v>81582</v>
      </c>
      <c r="E13466" s="17" t="s">
        <v>81583</v>
      </c>
      <c r="F13466" s="17" t="s">
        <v>81584</v>
      </c>
    </row>
    <row r="13467" spans="1:6" ht="15">
      <c r="A13467" s="6" t="s">
        <v>81585</v>
      </c>
      <c r="B13467" s="17" t="s">
        <v>81586</v>
      </c>
      <c r="C13467" s="17" t="s">
        <v>81587</v>
      </c>
      <c r="D13467" s="17" t="s">
        <v>81588</v>
      </c>
      <c r="E13467" s="17" t="s">
        <v>81589</v>
      </c>
      <c r="F13467" s="17" t="s">
        <v>81590</v>
      </c>
    </row>
    <row r="13468" spans="1:6" ht="15">
      <c r="A13468" s="6" t="s">
        <v>81591</v>
      </c>
      <c r="B13468" s="17" t="s">
        <v>81592</v>
      </c>
      <c r="C13468" s="17" t="s">
        <v>81593</v>
      </c>
      <c r="D13468" s="17" t="s">
        <v>81594</v>
      </c>
      <c r="E13468" s="17" t="s">
        <v>81595</v>
      </c>
      <c r="F13468" s="17" t="s">
        <v>81596</v>
      </c>
    </row>
    <row r="13469" spans="1:6" ht="15">
      <c r="A13469" s="6" t="s">
        <v>81597</v>
      </c>
      <c r="B13469" s="17" t="s">
        <v>81598</v>
      </c>
      <c r="C13469" s="17" t="s">
        <v>81599</v>
      </c>
      <c r="D13469" s="17" t="s">
        <v>81600</v>
      </c>
      <c r="E13469" s="17" t="s">
        <v>81601</v>
      </c>
      <c r="F13469" s="17" t="s">
        <v>81602</v>
      </c>
    </row>
    <row r="13470" spans="1:6" ht="15">
      <c r="A13470" s="6" t="s">
        <v>81603</v>
      </c>
      <c r="B13470" s="17" t="s">
        <v>81604</v>
      </c>
      <c r="C13470" s="17" t="s">
        <v>81605</v>
      </c>
      <c r="D13470" s="17" t="s">
        <v>81606</v>
      </c>
      <c r="E13470" s="17" t="s">
        <v>81607</v>
      </c>
      <c r="F13470" s="17" t="s">
        <v>81608</v>
      </c>
    </row>
    <row r="13471" spans="1:6" ht="15">
      <c r="A13471" s="6" t="s">
        <v>81609</v>
      </c>
      <c r="B13471" s="17" t="s">
        <v>81610</v>
      </c>
      <c r="C13471" s="17" t="s">
        <v>81611</v>
      </c>
      <c r="D13471" s="17" t="s">
        <v>81612</v>
      </c>
      <c r="E13471" s="17" t="s">
        <v>81613</v>
      </c>
      <c r="F13471" s="17" t="s">
        <v>81614</v>
      </c>
    </row>
    <row r="13472" spans="1:6" ht="15">
      <c r="A13472" s="6" t="s">
        <v>81615</v>
      </c>
      <c r="B13472" s="17" t="s">
        <v>81616</v>
      </c>
      <c r="C13472" s="17" t="s">
        <v>81617</v>
      </c>
      <c r="D13472" s="17" t="s">
        <v>81618</v>
      </c>
      <c r="E13472" s="17" t="s">
        <v>81619</v>
      </c>
      <c r="F13472" s="17" t="s">
        <v>81620</v>
      </c>
    </row>
    <row r="13473" spans="1:6" ht="15">
      <c r="A13473" s="6" t="s">
        <v>81621</v>
      </c>
      <c r="B13473" s="17" t="s">
        <v>81622</v>
      </c>
      <c r="C13473" s="17" t="s">
        <v>81623</v>
      </c>
      <c r="D13473" s="17" t="s">
        <v>81624</v>
      </c>
      <c r="E13473" s="17" t="s">
        <v>81625</v>
      </c>
      <c r="F13473" s="17" t="s">
        <v>81626</v>
      </c>
    </row>
    <row r="13474" spans="1:6" ht="15">
      <c r="A13474" s="6" t="s">
        <v>81627</v>
      </c>
      <c r="B13474" s="17" t="s">
        <v>81628</v>
      </c>
      <c r="C13474" s="17" t="s">
        <v>81629</v>
      </c>
      <c r="D13474" s="17" t="s">
        <v>81630</v>
      </c>
      <c r="E13474" s="17" t="s">
        <v>81631</v>
      </c>
      <c r="F13474" s="17" t="s">
        <v>81632</v>
      </c>
    </row>
    <row r="13475" spans="1:6" ht="15">
      <c r="A13475" s="6" t="s">
        <v>81633</v>
      </c>
      <c r="B13475" s="17" t="s">
        <v>81634</v>
      </c>
      <c r="C13475" s="17" t="s">
        <v>81635</v>
      </c>
      <c r="D13475" s="17" t="s">
        <v>81636</v>
      </c>
      <c r="E13475" s="17" t="s">
        <v>81637</v>
      </c>
      <c r="F13475" s="17" t="s">
        <v>81638</v>
      </c>
    </row>
    <row r="13476" spans="1:6" ht="15">
      <c r="A13476" s="6" t="s">
        <v>81639</v>
      </c>
      <c r="B13476" s="17" t="s">
        <v>81640</v>
      </c>
      <c r="C13476" s="17" t="s">
        <v>81641</v>
      </c>
      <c r="D13476" s="17" t="s">
        <v>81642</v>
      </c>
      <c r="E13476" s="17" t="s">
        <v>81643</v>
      </c>
      <c r="F13476" s="17" t="s">
        <v>81644</v>
      </c>
    </row>
    <row r="13477" spans="1:6" ht="15">
      <c r="A13477" s="6" t="s">
        <v>81645</v>
      </c>
      <c r="B13477" s="17" t="s">
        <v>81646</v>
      </c>
      <c r="C13477" s="17" t="s">
        <v>81647</v>
      </c>
      <c r="D13477" s="17" t="s">
        <v>81648</v>
      </c>
      <c r="E13477" s="17" t="s">
        <v>81649</v>
      </c>
      <c r="F13477" s="17" t="s">
        <v>81650</v>
      </c>
    </row>
    <row r="13478" spans="1:6" ht="15">
      <c r="A13478" s="6" t="s">
        <v>81651</v>
      </c>
      <c r="B13478" s="17" t="s">
        <v>81652</v>
      </c>
      <c r="C13478" s="17" t="s">
        <v>81653</v>
      </c>
      <c r="D13478" s="17" t="s">
        <v>81654</v>
      </c>
      <c r="E13478" s="17" t="s">
        <v>81655</v>
      </c>
      <c r="F13478" s="17" t="s">
        <v>81656</v>
      </c>
    </row>
    <row r="13479" spans="1:6" ht="15">
      <c r="A13479" s="6" t="s">
        <v>81657</v>
      </c>
      <c r="B13479" s="17" t="s">
        <v>81658</v>
      </c>
      <c r="C13479" s="17" t="s">
        <v>81659</v>
      </c>
      <c r="D13479" s="17" t="s">
        <v>81660</v>
      </c>
      <c r="E13479" s="17" t="s">
        <v>81661</v>
      </c>
      <c r="F13479" s="17" t="s">
        <v>81662</v>
      </c>
    </row>
    <row r="13480" spans="1:6" ht="15">
      <c r="A13480" s="6" t="s">
        <v>81663</v>
      </c>
      <c r="B13480" s="17" t="s">
        <v>81664</v>
      </c>
      <c r="C13480" s="17" t="s">
        <v>81665</v>
      </c>
      <c r="D13480" s="17" t="s">
        <v>81666</v>
      </c>
      <c r="E13480" s="17" t="s">
        <v>81667</v>
      </c>
      <c r="F13480" s="17" t="s">
        <v>81668</v>
      </c>
    </row>
    <row r="13481" spans="1:6" ht="15">
      <c r="A13481" s="6" t="s">
        <v>81669</v>
      </c>
      <c r="B13481" s="17" t="s">
        <v>81670</v>
      </c>
      <c r="C13481" s="17" t="s">
        <v>81671</v>
      </c>
      <c r="D13481" s="17" t="s">
        <v>81672</v>
      </c>
      <c r="E13481" s="17" t="s">
        <v>81673</v>
      </c>
      <c r="F13481" s="17" t="s">
        <v>81674</v>
      </c>
    </row>
    <row r="13482" spans="1:6" ht="15">
      <c r="A13482" s="6" t="s">
        <v>81675</v>
      </c>
      <c r="B13482" s="17" t="s">
        <v>81676</v>
      </c>
      <c r="C13482" s="17" t="s">
        <v>81677</v>
      </c>
      <c r="D13482" s="17" t="s">
        <v>81678</v>
      </c>
      <c r="E13482" s="17" t="s">
        <v>81679</v>
      </c>
      <c r="F13482" s="17" t="s">
        <v>81680</v>
      </c>
    </row>
    <row r="13483" spans="1:6" ht="15">
      <c r="A13483" s="6" t="s">
        <v>81681</v>
      </c>
      <c r="B13483" s="17" t="s">
        <v>81682</v>
      </c>
      <c r="C13483" s="17" t="s">
        <v>81683</v>
      </c>
      <c r="D13483" s="17" t="s">
        <v>81684</v>
      </c>
      <c r="E13483" s="17" t="s">
        <v>81685</v>
      </c>
      <c r="F13483" s="17" t="s">
        <v>81686</v>
      </c>
    </row>
    <row r="13484" spans="1:6" ht="15">
      <c r="A13484" s="6" t="s">
        <v>81687</v>
      </c>
      <c r="B13484" s="17" t="s">
        <v>81688</v>
      </c>
      <c r="C13484" s="17" t="s">
        <v>81689</v>
      </c>
      <c r="D13484" s="17" t="s">
        <v>81690</v>
      </c>
      <c r="E13484" s="17" t="s">
        <v>81691</v>
      </c>
      <c r="F13484" s="17" t="s">
        <v>81692</v>
      </c>
    </row>
    <row r="13485" spans="1:6" ht="15">
      <c r="A13485" s="6" t="s">
        <v>81693</v>
      </c>
      <c r="B13485" s="17" t="s">
        <v>81694</v>
      </c>
      <c r="C13485" s="17" t="s">
        <v>81695</v>
      </c>
      <c r="D13485" s="17" t="s">
        <v>81696</v>
      </c>
      <c r="E13485" s="17" t="s">
        <v>81697</v>
      </c>
      <c r="F13485" s="17" t="s">
        <v>81698</v>
      </c>
    </row>
    <row r="13486" spans="1:6" ht="15">
      <c r="A13486" s="6" t="s">
        <v>81699</v>
      </c>
      <c r="B13486" s="17" t="s">
        <v>81700</v>
      </c>
      <c r="C13486" s="17" t="s">
        <v>81701</v>
      </c>
      <c r="D13486" s="17" t="s">
        <v>81702</v>
      </c>
      <c r="E13486" s="17" t="s">
        <v>81703</v>
      </c>
      <c r="F13486" s="17" t="s">
        <v>81704</v>
      </c>
    </row>
    <row r="13487" spans="1:6" ht="15">
      <c r="A13487" s="6" t="s">
        <v>81705</v>
      </c>
      <c r="B13487" s="17" t="s">
        <v>81706</v>
      </c>
      <c r="C13487" s="17" t="s">
        <v>81707</v>
      </c>
      <c r="D13487" s="17" t="s">
        <v>81708</v>
      </c>
      <c r="E13487" s="17" t="s">
        <v>81709</v>
      </c>
      <c r="F13487" s="17" t="s">
        <v>81710</v>
      </c>
    </row>
    <row r="13488" spans="1:6" ht="15">
      <c r="A13488" s="6" t="s">
        <v>81711</v>
      </c>
      <c r="B13488" s="17" t="s">
        <v>81712</v>
      </c>
      <c r="C13488" s="17" t="s">
        <v>81713</v>
      </c>
      <c r="D13488" s="17" t="s">
        <v>81714</v>
      </c>
      <c r="E13488" s="17" t="s">
        <v>81715</v>
      </c>
      <c r="F13488" s="17" t="s">
        <v>81716</v>
      </c>
    </row>
    <row r="13489" spans="1:6" ht="15">
      <c r="A13489" s="6" t="s">
        <v>81717</v>
      </c>
      <c r="B13489" s="17" t="s">
        <v>81718</v>
      </c>
      <c r="C13489" s="17" t="s">
        <v>81719</v>
      </c>
      <c r="D13489" s="17" t="s">
        <v>81720</v>
      </c>
      <c r="E13489" s="17" t="s">
        <v>81721</v>
      </c>
      <c r="F13489" s="17" t="s">
        <v>81722</v>
      </c>
    </row>
    <row r="13490" spans="1:6" ht="15">
      <c r="A13490" s="6" t="s">
        <v>81723</v>
      </c>
      <c r="B13490" s="17" t="s">
        <v>81724</v>
      </c>
      <c r="C13490" s="17" t="s">
        <v>81725</v>
      </c>
      <c r="D13490" s="17" t="s">
        <v>81726</v>
      </c>
      <c r="E13490" s="17" t="s">
        <v>81727</v>
      </c>
      <c r="F13490" s="17" t="s">
        <v>81728</v>
      </c>
    </row>
    <row r="13491" spans="1:6" ht="15">
      <c r="A13491" s="6" t="s">
        <v>81729</v>
      </c>
      <c r="B13491" s="17" t="s">
        <v>81730</v>
      </c>
      <c r="C13491" s="17" t="s">
        <v>81731</v>
      </c>
      <c r="D13491" s="17" t="s">
        <v>81732</v>
      </c>
      <c r="E13491" s="17" t="s">
        <v>81733</v>
      </c>
      <c r="F13491" s="17" t="s">
        <v>81734</v>
      </c>
    </row>
    <row r="13492" spans="1:6" ht="15">
      <c r="A13492" s="6" t="s">
        <v>81735</v>
      </c>
      <c r="B13492" s="17" t="s">
        <v>81736</v>
      </c>
      <c r="C13492" s="17" t="s">
        <v>81737</v>
      </c>
      <c r="D13492" s="17" t="s">
        <v>81738</v>
      </c>
      <c r="E13492" s="17" t="s">
        <v>81739</v>
      </c>
      <c r="F13492" s="17" t="s">
        <v>81740</v>
      </c>
    </row>
    <row r="13493" spans="1:6" ht="15">
      <c r="A13493" s="6" t="s">
        <v>81741</v>
      </c>
      <c r="B13493" s="17" t="s">
        <v>81742</v>
      </c>
      <c r="C13493" s="17" t="s">
        <v>81743</v>
      </c>
      <c r="D13493" s="17" t="s">
        <v>81744</v>
      </c>
      <c r="E13493" s="17" t="s">
        <v>81745</v>
      </c>
      <c r="F13493" s="17" t="s">
        <v>81746</v>
      </c>
    </row>
    <row r="13494" spans="1:6" ht="15">
      <c r="A13494" s="6" t="s">
        <v>81747</v>
      </c>
      <c r="B13494" s="17" t="s">
        <v>81748</v>
      </c>
      <c r="C13494" s="17" t="s">
        <v>81749</v>
      </c>
      <c r="D13494" s="17" t="s">
        <v>81750</v>
      </c>
      <c r="E13494" s="17" t="s">
        <v>81751</v>
      </c>
      <c r="F13494" s="17" t="s">
        <v>81752</v>
      </c>
    </row>
    <row r="13495" spans="1:6" ht="15">
      <c r="A13495" s="6" t="s">
        <v>81753</v>
      </c>
      <c r="B13495" s="17" t="s">
        <v>81754</v>
      </c>
      <c r="C13495" s="17" t="s">
        <v>81755</v>
      </c>
      <c r="D13495" s="17" t="s">
        <v>81756</v>
      </c>
      <c r="E13495" s="17" t="s">
        <v>81757</v>
      </c>
      <c r="F13495" s="17" t="s">
        <v>81758</v>
      </c>
    </row>
    <row r="13496" spans="1:6" ht="15">
      <c r="A13496" s="6" t="s">
        <v>81759</v>
      </c>
      <c r="B13496" s="17" t="s">
        <v>81760</v>
      </c>
      <c r="C13496" s="17" t="s">
        <v>81761</v>
      </c>
      <c r="D13496" s="17" t="s">
        <v>81762</v>
      </c>
      <c r="E13496" s="17" t="s">
        <v>81763</v>
      </c>
      <c r="F13496" s="17" t="s">
        <v>81764</v>
      </c>
    </row>
    <row r="13497" spans="1:6" ht="15">
      <c r="A13497" s="6" t="s">
        <v>81765</v>
      </c>
      <c r="B13497" s="17" t="s">
        <v>81766</v>
      </c>
      <c r="C13497" s="17" t="s">
        <v>81767</v>
      </c>
      <c r="D13497" s="17" t="s">
        <v>81768</v>
      </c>
      <c r="E13497" s="17" t="s">
        <v>81769</v>
      </c>
      <c r="F13497" s="17" t="s">
        <v>81770</v>
      </c>
    </row>
    <row r="13498" spans="1:6" ht="15">
      <c r="A13498" s="6" t="s">
        <v>81771</v>
      </c>
      <c r="B13498" s="17" t="s">
        <v>81772</v>
      </c>
      <c r="C13498" s="17" t="s">
        <v>81773</v>
      </c>
      <c r="D13498" s="17" t="s">
        <v>81774</v>
      </c>
      <c r="E13498" s="17" t="s">
        <v>81775</v>
      </c>
      <c r="F13498" s="17" t="s">
        <v>81776</v>
      </c>
    </row>
    <row r="13499" spans="1:6" ht="15">
      <c r="A13499" s="6" t="s">
        <v>81777</v>
      </c>
      <c r="B13499" s="17" t="s">
        <v>81778</v>
      </c>
      <c r="C13499" s="17" t="s">
        <v>81779</v>
      </c>
      <c r="D13499" s="17" t="s">
        <v>81780</v>
      </c>
      <c r="E13499" s="17" t="s">
        <v>81781</v>
      </c>
      <c r="F13499" s="17" t="s">
        <v>81782</v>
      </c>
    </row>
    <row r="13500" spans="1:6" ht="15">
      <c r="A13500" s="6" t="s">
        <v>81783</v>
      </c>
      <c r="B13500" s="17" t="s">
        <v>81784</v>
      </c>
      <c r="C13500" s="17" t="s">
        <v>81785</v>
      </c>
      <c r="D13500" s="17" t="s">
        <v>81786</v>
      </c>
      <c r="E13500" s="17" t="s">
        <v>81787</v>
      </c>
      <c r="F13500" s="17" t="s">
        <v>81788</v>
      </c>
    </row>
    <row r="13501" spans="1:6" ht="15">
      <c r="A13501" s="6" t="s">
        <v>81789</v>
      </c>
      <c r="B13501" s="17" t="s">
        <v>81790</v>
      </c>
      <c r="C13501" s="17" t="s">
        <v>81791</v>
      </c>
      <c r="D13501" s="17" t="s">
        <v>81792</v>
      </c>
      <c r="E13501" s="17" t="s">
        <v>81793</v>
      </c>
      <c r="F13501" s="17" t="s">
        <v>81794</v>
      </c>
    </row>
    <row r="13502" spans="1:6" ht="15">
      <c r="A13502" s="6" t="s">
        <v>81795</v>
      </c>
      <c r="B13502" s="17" t="s">
        <v>81796</v>
      </c>
      <c r="C13502" s="17" t="s">
        <v>81797</v>
      </c>
      <c r="D13502" s="17" t="s">
        <v>81798</v>
      </c>
      <c r="E13502" s="17" t="s">
        <v>81799</v>
      </c>
      <c r="F13502" s="17" t="s">
        <v>81800</v>
      </c>
    </row>
    <row r="13503" spans="1:6" ht="15">
      <c r="A13503" s="6" t="s">
        <v>81801</v>
      </c>
      <c r="B13503" s="17" t="s">
        <v>81802</v>
      </c>
      <c r="C13503" s="17" t="s">
        <v>81803</v>
      </c>
      <c r="D13503" s="17" t="s">
        <v>81804</v>
      </c>
      <c r="E13503" s="17" t="s">
        <v>81805</v>
      </c>
      <c r="F13503" s="17" t="s">
        <v>81806</v>
      </c>
    </row>
    <row r="13504" spans="1:6" ht="15">
      <c r="A13504" s="6" t="s">
        <v>81807</v>
      </c>
      <c r="B13504" s="17" t="s">
        <v>81808</v>
      </c>
      <c r="C13504" s="17" t="s">
        <v>81809</v>
      </c>
      <c r="D13504" s="17" t="s">
        <v>81810</v>
      </c>
      <c r="E13504" s="17" t="s">
        <v>81811</v>
      </c>
      <c r="F13504" s="17" t="s">
        <v>81812</v>
      </c>
    </row>
    <row r="13505" spans="1:6" ht="15">
      <c r="A13505" s="6" t="s">
        <v>81813</v>
      </c>
      <c r="B13505" s="17" t="s">
        <v>81814</v>
      </c>
      <c r="C13505" s="17" t="s">
        <v>81815</v>
      </c>
      <c r="D13505" s="17" t="s">
        <v>81816</v>
      </c>
      <c r="E13505" s="17" t="s">
        <v>81817</v>
      </c>
      <c r="F13505" s="17" t="s">
        <v>81818</v>
      </c>
    </row>
    <row r="13506" spans="1:6" ht="15">
      <c r="A13506" s="6" t="s">
        <v>81819</v>
      </c>
      <c r="B13506" s="17" t="s">
        <v>81820</v>
      </c>
      <c r="C13506" s="17" t="s">
        <v>81821</v>
      </c>
      <c r="D13506" s="17" t="s">
        <v>81822</v>
      </c>
      <c r="E13506" s="17" t="s">
        <v>81823</v>
      </c>
      <c r="F13506" s="17" t="s">
        <v>81824</v>
      </c>
    </row>
    <row r="13507" spans="1:6" ht="15">
      <c r="A13507" s="6" t="s">
        <v>81825</v>
      </c>
      <c r="B13507" s="17" t="s">
        <v>81826</v>
      </c>
      <c r="C13507" s="17" t="s">
        <v>81827</v>
      </c>
      <c r="D13507" s="17" t="s">
        <v>81828</v>
      </c>
      <c r="E13507" s="17" t="s">
        <v>81829</v>
      </c>
      <c r="F13507" s="17" t="s">
        <v>81830</v>
      </c>
    </row>
    <row r="13508" spans="1:6" ht="15">
      <c r="A13508" s="6" t="s">
        <v>81831</v>
      </c>
      <c r="B13508" s="17" t="s">
        <v>81832</v>
      </c>
      <c r="C13508" s="17" t="s">
        <v>81833</v>
      </c>
      <c r="D13508" s="17" t="s">
        <v>81834</v>
      </c>
      <c r="E13508" s="17" t="s">
        <v>81835</v>
      </c>
      <c r="F13508" s="17" t="s">
        <v>81836</v>
      </c>
    </row>
    <row r="13509" spans="1:6" ht="15">
      <c r="A13509" s="6" t="s">
        <v>81837</v>
      </c>
      <c r="B13509" s="17" t="s">
        <v>81838</v>
      </c>
      <c r="C13509" s="17" t="s">
        <v>81839</v>
      </c>
      <c r="D13509" s="17" t="s">
        <v>81840</v>
      </c>
      <c r="E13509" s="17" t="s">
        <v>81841</v>
      </c>
      <c r="F13509" s="17" t="s">
        <v>81842</v>
      </c>
    </row>
    <row r="13510" spans="1:6" ht="15">
      <c r="A13510" s="6" t="s">
        <v>81843</v>
      </c>
      <c r="B13510" s="17" t="s">
        <v>81844</v>
      </c>
      <c r="C13510" s="17" t="s">
        <v>81845</v>
      </c>
      <c r="D13510" s="17" t="s">
        <v>81846</v>
      </c>
      <c r="E13510" s="17" t="s">
        <v>81847</v>
      </c>
      <c r="F13510" s="17" t="s">
        <v>81848</v>
      </c>
    </row>
    <row r="13511" spans="1:6" ht="15">
      <c r="A13511" s="6" t="s">
        <v>81849</v>
      </c>
      <c r="B13511" s="17" t="s">
        <v>81850</v>
      </c>
      <c r="C13511" s="17" t="s">
        <v>81851</v>
      </c>
      <c r="D13511" s="17" t="s">
        <v>81852</v>
      </c>
      <c r="E13511" s="17" t="s">
        <v>81853</v>
      </c>
      <c r="F13511" s="17" t="s">
        <v>81854</v>
      </c>
    </row>
    <row r="13512" spans="1:6" ht="15">
      <c r="A13512" s="6" t="s">
        <v>81855</v>
      </c>
      <c r="B13512" s="17" t="s">
        <v>81856</v>
      </c>
      <c r="C13512" s="17" t="s">
        <v>81857</v>
      </c>
      <c r="D13512" s="17" t="s">
        <v>81858</v>
      </c>
      <c r="E13512" s="17" t="s">
        <v>81859</v>
      </c>
      <c r="F13512" s="17" t="s">
        <v>81860</v>
      </c>
    </row>
    <row r="13513" spans="1:6" ht="15">
      <c r="A13513" s="6" t="s">
        <v>81861</v>
      </c>
      <c r="B13513" s="17" t="s">
        <v>81862</v>
      </c>
      <c r="C13513" s="17" t="s">
        <v>81863</v>
      </c>
      <c r="D13513" s="17" t="s">
        <v>81864</v>
      </c>
      <c r="E13513" s="17" t="s">
        <v>81865</v>
      </c>
      <c r="F13513" s="17" t="s">
        <v>81866</v>
      </c>
    </row>
    <row r="13514" spans="1:6" ht="15">
      <c r="A13514" s="6" t="s">
        <v>81867</v>
      </c>
      <c r="B13514" s="17" t="s">
        <v>81868</v>
      </c>
      <c r="C13514" s="17" t="s">
        <v>81869</v>
      </c>
      <c r="D13514" s="17" t="s">
        <v>81870</v>
      </c>
      <c r="E13514" s="17" t="s">
        <v>81871</v>
      </c>
      <c r="F13514" s="17" t="s">
        <v>81872</v>
      </c>
    </row>
    <row r="13515" spans="1:6" ht="15">
      <c r="A13515" s="6" t="s">
        <v>81873</v>
      </c>
      <c r="B13515" s="17" t="s">
        <v>81874</v>
      </c>
      <c r="C13515" s="17" t="s">
        <v>81875</v>
      </c>
      <c r="D13515" s="17" t="s">
        <v>81876</v>
      </c>
      <c r="E13515" s="17" t="s">
        <v>81877</v>
      </c>
      <c r="F13515" s="17" t="s">
        <v>81878</v>
      </c>
    </row>
    <row r="13516" spans="1:6" ht="15">
      <c r="A13516" s="6" t="s">
        <v>81879</v>
      </c>
      <c r="B13516" s="17" t="s">
        <v>81880</v>
      </c>
      <c r="C13516" s="17" t="s">
        <v>81881</v>
      </c>
      <c r="D13516" s="17" t="s">
        <v>81882</v>
      </c>
      <c r="E13516" s="17" t="s">
        <v>81883</v>
      </c>
      <c r="F13516" s="17" t="s">
        <v>81884</v>
      </c>
    </row>
    <row r="13517" spans="1:6" ht="15">
      <c r="A13517" s="6" t="s">
        <v>81885</v>
      </c>
      <c r="B13517" s="17" t="s">
        <v>81886</v>
      </c>
      <c r="C13517" s="17" t="s">
        <v>81887</v>
      </c>
      <c r="D13517" s="17" t="s">
        <v>81888</v>
      </c>
      <c r="E13517" s="17" t="s">
        <v>81889</v>
      </c>
      <c r="F13517" s="17" t="s">
        <v>81890</v>
      </c>
    </row>
    <row r="13518" spans="1:6" ht="15">
      <c r="A13518" s="6" t="s">
        <v>81891</v>
      </c>
      <c r="B13518" s="17" t="s">
        <v>81892</v>
      </c>
      <c r="C13518" s="17" t="s">
        <v>81893</v>
      </c>
      <c r="D13518" s="17" t="s">
        <v>81894</v>
      </c>
      <c r="E13518" s="17" t="s">
        <v>81895</v>
      </c>
      <c r="F13518" s="17" t="s">
        <v>81896</v>
      </c>
    </row>
    <row r="13519" spans="1:6" ht="15">
      <c r="A13519" s="6" t="s">
        <v>81897</v>
      </c>
      <c r="B13519" s="17" t="s">
        <v>81898</v>
      </c>
      <c r="C13519" s="17" t="s">
        <v>81899</v>
      </c>
      <c r="D13519" s="17" t="s">
        <v>81900</v>
      </c>
      <c r="E13519" s="17" t="s">
        <v>81901</v>
      </c>
      <c r="F13519" s="17" t="s">
        <v>81902</v>
      </c>
    </row>
    <row r="13520" spans="1:6" ht="15">
      <c r="A13520" s="6" t="s">
        <v>81903</v>
      </c>
      <c r="B13520" s="17" t="s">
        <v>81904</v>
      </c>
      <c r="C13520" s="17" t="s">
        <v>81905</v>
      </c>
      <c r="D13520" s="17" t="s">
        <v>81906</v>
      </c>
      <c r="E13520" s="17" t="s">
        <v>81907</v>
      </c>
      <c r="F13520" s="17" t="s">
        <v>81908</v>
      </c>
    </row>
    <row r="13521" spans="1:6" ht="15">
      <c r="A13521" s="6" t="s">
        <v>81909</v>
      </c>
      <c r="B13521" s="17" t="s">
        <v>81910</v>
      </c>
      <c r="C13521" s="17" t="s">
        <v>81911</v>
      </c>
      <c r="D13521" s="17" t="s">
        <v>81912</v>
      </c>
      <c r="E13521" s="17" t="s">
        <v>81913</v>
      </c>
      <c r="F13521" s="17" t="s">
        <v>81914</v>
      </c>
    </row>
    <row r="13522" spans="1:6" ht="15">
      <c r="A13522" s="6" t="s">
        <v>81915</v>
      </c>
      <c r="B13522" s="17" t="s">
        <v>81916</v>
      </c>
      <c r="C13522" s="17" t="s">
        <v>81917</v>
      </c>
      <c r="D13522" s="17" t="s">
        <v>81918</v>
      </c>
      <c r="E13522" s="17" t="s">
        <v>81919</v>
      </c>
      <c r="F13522" s="17" t="s">
        <v>81920</v>
      </c>
    </row>
    <row r="13523" spans="1:6" ht="15">
      <c r="A13523" s="6" t="s">
        <v>81921</v>
      </c>
      <c r="B13523" s="17" t="s">
        <v>81922</v>
      </c>
      <c r="C13523" s="17" t="s">
        <v>81923</v>
      </c>
      <c r="D13523" s="17" t="s">
        <v>81924</v>
      </c>
      <c r="E13523" s="17" t="s">
        <v>81925</v>
      </c>
      <c r="F13523" s="17" t="s">
        <v>81926</v>
      </c>
    </row>
    <row r="13524" spans="1:6" ht="15">
      <c r="A13524" s="6" t="s">
        <v>81927</v>
      </c>
      <c r="B13524" s="17" t="s">
        <v>81928</v>
      </c>
      <c r="C13524" s="17" t="s">
        <v>81929</v>
      </c>
      <c r="D13524" s="17" t="s">
        <v>81930</v>
      </c>
      <c r="E13524" s="17" t="s">
        <v>81931</v>
      </c>
      <c r="F13524" s="17" t="s">
        <v>81932</v>
      </c>
    </row>
    <row r="13525" spans="1:6" ht="15">
      <c r="A13525" s="6" t="s">
        <v>81933</v>
      </c>
      <c r="B13525" s="17" t="s">
        <v>81934</v>
      </c>
      <c r="C13525" s="17" t="s">
        <v>81935</v>
      </c>
      <c r="D13525" s="17" t="s">
        <v>81936</v>
      </c>
      <c r="E13525" s="17" t="s">
        <v>81937</v>
      </c>
      <c r="F13525" s="17" t="s">
        <v>81938</v>
      </c>
    </row>
    <row r="13526" spans="1:6" ht="15">
      <c r="A13526" s="6" t="s">
        <v>81939</v>
      </c>
      <c r="B13526" s="17" t="s">
        <v>81940</v>
      </c>
      <c r="C13526" s="17" t="s">
        <v>81941</v>
      </c>
      <c r="D13526" s="17" t="s">
        <v>81942</v>
      </c>
      <c r="E13526" s="17" t="s">
        <v>81943</v>
      </c>
      <c r="F13526" s="17" t="s">
        <v>81944</v>
      </c>
    </row>
    <row r="13527" spans="1:6" ht="15">
      <c r="A13527" s="6" t="s">
        <v>81945</v>
      </c>
      <c r="B13527" s="17" t="s">
        <v>81946</v>
      </c>
      <c r="C13527" s="17" t="s">
        <v>81947</v>
      </c>
      <c r="D13527" s="17" t="s">
        <v>81948</v>
      </c>
      <c r="E13527" s="17" t="s">
        <v>81949</v>
      </c>
      <c r="F13527" s="17" t="s">
        <v>81950</v>
      </c>
    </row>
    <row r="13528" spans="1:6" ht="15">
      <c r="A13528" s="6" t="s">
        <v>81951</v>
      </c>
      <c r="B13528" s="17" t="s">
        <v>81952</v>
      </c>
      <c r="C13528" s="17" t="s">
        <v>81953</v>
      </c>
      <c r="D13528" s="17" t="s">
        <v>81954</v>
      </c>
      <c r="E13528" s="17" t="s">
        <v>81955</v>
      </c>
      <c r="F13528" s="17" t="s">
        <v>81956</v>
      </c>
    </row>
    <row r="13529" spans="1:6" ht="15">
      <c r="A13529" s="6" t="s">
        <v>81957</v>
      </c>
      <c r="B13529" s="17" t="s">
        <v>81958</v>
      </c>
      <c r="C13529" s="17" t="s">
        <v>81959</v>
      </c>
      <c r="D13529" s="17" t="s">
        <v>81960</v>
      </c>
      <c r="E13529" s="17" t="s">
        <v>81961</v>
      </c>
      <c r="F13529" s="17" t="s">
        <v>81962</v>
      </c>
    </row>
    <row r="13530" spans="1:6" ht="15">
      <c r="A13530" s="6" t="s">
        <v>81963</v>
      </c>
      <c r="B13530" s="17" t="s">
        <v>81964</v>
      </c>
      <c r="C13530" s="17" t="s">
        <v>81965</v>
      </c>
      <c r="D13530" s="17" t="s">
        <v>81966</v>
      </c>
      <c r="E13530" s="17" t="s">
        <v>81967</v>
      </c>
      <c r="F13530" s="17" t="s">
        <v>81968</v>
      </c>
    </row>
    <row r="13531" spans="1:6" ht="15">
      <c r="A13531" s="6" t="s">
        <v>81969</v>
      </c>
      <c r="B13531" s="17" t="s">
        <v>81970</v>
      </c>
      <c r="C13531" s="17" t="s">
        <v>81971</v>
      </c>
      <c r="D13531" s="17" t="s">
        <v>81972</v>
      </c>
      <c r="E13531" s="17" t="s">
        <v>81973</v>
      </c>
      <c r="F13531" s="17" t="s">
        <v>81974</v>
      </c>
    </row>
    <row r="13532" spans="1:6" ht="15">
      <c r="A13532" s="6" t="s">
        <v>81975</v>
      </c>
      <c r="B13532" s="17" t="s">
        <v>81976</v>
      </c>
      <c r="C13532" s="17" t="s">
        <v>81977</v>
      </c>
      <c r="D13532" s="17" t="s">
        <v>81978</v>
      </c>
      <c r="E13532" s="17" t="s">
        <v>81979</v>
      </c>
      <c r="F13532" s="17" t="s">
        <v>81980</v>
      </c>
    </row>
    <row r="13533" spans="1:6" ht="15">
      <c r="A13533" s="6" t="s">
        <v>81981</v>
      </c>
      <c r="B13533" s="17" t="s">
        <v>81982</v>
      </c>
      <c r="C13533" s="17" t="s">
        <v>81983</v>
      </c>
      <c r="D13533" s="17" t="s">
        <v>81984</v>
      </c>
      <c r="E13533" s="17" t="s">
        <v>81985</v>
      </c>
      <c r="F13533" s="17" t="s">
        <v>81986</v>
      </c>
    </row>
    <row r="13534" spans="1:6" ht="15">
      <c r="A13534" s="6" t="s">
        <v>81987</v>
      </c>
      <c r="B13534" s="17" t="s">
        <v>81988</v>
      </c>
      <c r="C13534" s="17" t="s">
        <v>81989</v>
      </c>
      <c r="D13534" s="17" t="s">
        <v>81990</v>
      </c>
      <c r="E13534" s="17" t="s">
        <v>81991</v>
      </c>
      <c r="F13534" s="17" t="s">
        <v>81992</v>
      </c>
    </row>
    <row r="13535" spans="1:6" ht="15">
      <c r="A13535" s="6" t="s">
        <v>81993</v>
      </c>
      <c r="B13535" s="17" t="s">
        <v>81994</v>
      </c>
      <c r="C13535" s="17" t="s">
        <v>81995</v>
      </c>
      <c r="D13535" s="17" t="s">
        <v>81996</v>
      </c>
      <c r="E13535" s="17" t="s">
        <v>81997</v>
      </c>
      <c r="F13535" s="17" t="s">
        <v>81998</v>
      </c>
    </row>
    <row r="13536" spans="1:6" ht="15">
      <c r="A13536" s="6" t="s">
        <v>81999</v>
      </c>
      <c r="B13536" s="17" t="s">
        <v>82000</v>
      </c>
      <c r="C13536" s="17" t="s">
        <v>82001</v>
      </c>
      <c r="D13536" s="17" t="s">
        <v>82002</v>
      </c>
      <c r="E13536" s="17" t="s">
        <v>82003</v>
      </c>
      <c r="F13536" s="17" t="s">
        <v>82004</v>
      </c>
    </row>
    <row r="13537" spans="1:6" ht="15">
      <c r="A13537" s="6" t="s">
        <v>82005</v>
      </c>
      <c r="B13537" s="17" t="s">
        <v>82006</v>
      </c>
      <c r="C13537" s="17" t="s">
        <v>82007</v>
      </c>
      <c r="D13537" s="17" t="s">
        <v>82008</v>
      </c>
      <c r="E13537" s="17" t="s">
        <v>82009</v>
      </c>
      <c r="F13537" s="17" t="s">
        <v>82010</v>
      </c>
    </row>
    <row r="13538" spans="1:6" ht="15">
      <c r="A13538" s="6" t="s">
        <v>82011</v>
      </c>
      <c r="B13538" s="17" t="s">
        <v>82012</v>
      </c>
      <c r="C13538" s="17" t="s">
        <v>82013</v>
      </c>
      <c r="D13538" s="17" t="s">
        <v>82014</v>
      </c>
      <c r="E13538" s="17" t="s">
        <v>82015</v>
      </c>
      <c r="F13538" s="17" t="s">
        <v>82016</v>
      </c>
    </row>
    <row r="13539" spans="1:6" ht="15">
      <c r="A13539" s="6" t="s">
        <v>82017</v>
      </c>
      <c r="B13539" s="17" t="s">
        <v>82018</v>
      </c>
      <c r="C13539" s="17" t="s">
        <v>82019</v>
      </c>
      <c r="D13539" s="17" t="s">
        <v>82020</v>
      </c>
      <c r="E13539" s="17" t="s">
        <v>82021</v>
      </c>
      <c r="F13539" s="17" t="s">
        <v>82022</v>
      </c>
    </row>
    <row r="13540" spans="1:6" ht="15">
      <c r="A13540" s="6" t="s">
        <v>82023</v>
      </c>
      <c r="B13540" s="17" t="s">
        <v>82024</v>
      </c>
      <c r="C13540" s="17" t="s">
        <v>82025</v>
      </c>
      <c r="D13540" s="17" t="s">
        <v>82026</v>
      </c>
      <c r="E13540" s="17" t="s">
        <v>82027</v>
      </c>
      <c r="F13540" s="17" t="s">
        <v>82028</v>
      </c>
    </row>
    <row r="13541" spans="1:6" ht="15">
      <c r="A13541" s="6" t="s">
        <v>82029</v>
      </c>
      <c r="B13541" s="17" t="s">
        <v>82030</v>
      </c>
      <c r="C13541" s="17" t="s">
        <v>82031</v>
      </c>
      <c r="D13541" s="17" t="s">
        <v>82032</v>
      </c>
      <c r="E13541" s="17" t="s">
        <v>82033</v>
      </c>
      <c r="F13541" s="17" t="s">
        <v>82034</v>
      </c>
    </row>
    <row r="13542" spans="1:6" ht="15">
      <c r="A13542" s="6" t="s">
        <v>82035</v>
      </c>
      <c r="B13542" s="17" t="s">
        <v>82036</v>
      </c>
      <c r="C13542" s="17" t="s">
        <v>82037</v>
      </c>
      <c r="D13542" s="17" t="s">
        <v>82038</v>
      </c>
      <c r="E13542" s="17" t="s">
        <v>82039</v>
      </c>
      <c r="F13542" s="17" t="s">
        <v>82040</v>
      </c>
    </row>
    <row r="13543" spans="1:6" ht="15">
      <c r="A13543" s="6" t="s">
        <v>82041</v>
      </c>
      <c r="B13543" s="17" t="s">
        <v>82042</v>
      </c>
      <c r="C13543" s="17" t="s">
        <v>82043</v>
      </c>
      <c r="D13543" s="17" t="s">
        <v>82044</v>
      </c>
      <c r="E13543" s="17" t="s">
        <v>82045</v>
      </c>
      <c r="F13543" s="17" t="s">
        <v>82046</v>
      </c>
    </row>
    <row r="13544" spans="1:6" ht="15">
      <c r="A13544" s="6" t="s">
        <v>82047</v>
      </c>
      <c r="B13544" s="17" t="s">
        <v>82048</v>
      </c>
      <c r="C13544" s="17" t="s">
        <v>82049</v>
      </c>
      <c r="D13544" s="17" t="s">
        <v>82050</v>
      </c>
      <c r="E13544" s="17" t="s">
        <v>82051</v>
      </c>
      <c r="F13544" s="17" t="s">
        <v>82052</v>
      </c>
    </row>
    <row r="13545" spans="1:6" ht="15">
      <c r="A13545" s="6" t="s">
        <v>82053</v>
      </c>
      <c r="B13545" s="17" t="s">
        <v>82054</v>
      </c>
      <c r="C13545" s="17" t="s">
        <v>82055</v>
      </c>
      <c r="D13545" s="17" t="s">
        <v>82056</v>
      </c>
      <c r="E13545" s="17" t="s">
        <v>82057</v>
      </c>
      <c r="F13545" s="17" t="s">
        <v>82058</v>
      </c>
    </row>
    <row r="13546" spans="1:6" ht="15">
      <c r="A13546" s="6" t="s">
        <v>82059</v>
      </c>
      <c r="B13546" s="17" t="s">
        <v>82060</v>
      </c>
      <c r="C13546" s="17" t="s">
        <v>82061</v>
      </c>
      <c r="D13546" s="17" t="s">
        <v>82062</v>
      </c>
      <c r="E13546" s="17" t="s">
        <v>82063</v>
      </c>
      <c r="F13546" s="17" t="s">
        <v>82064</v>
      </c>
    </row>
    <row r="13547" spans="1:6" ht="15">
      <c r="A13547" s="6" t="s">
        <v>82065</v>
      </c>
      <c r="B13547" s="17" t="s">
        <v>82066</v>
      </c>
      <c r="C13547" s="17" t="s">
        <v>82067</v>
      </c>
      <c r="D13547" s="17" t="s">
        <v>82068</v>
      </c>
      <c r="E13547" s="17" t="s">
        <v>82069</v>
      </c>
      <c r="F13547" s="17" t="s">
        <v>82070</v>
      </c>
    </row>
    <row r="13548" spans="1:6" ht="15">
      <c r="A13548" s="6" t="s">
        <v>82071</v>
      </c>
      <c r="B13548" s="17" t="s">
        <v>82072</v>
      </c>
      <c r="C13548" s="17" t="s">
        <v>82073</v>
      </c>
      <c r="D13548" s="17" t="s">
        <v>82074</v>
      </c>
      <c r="E13548" s="17" t="s">
        <v>82075</v>
      </c>
      <c r="F13548" s="17" t="s">
        <v>82076</v>
      </c>
    </row>
    <row r="13549" spans="1:6" ht="15">
      <c r="A13549" s="6" t="s">
        <v>82077</v>
      </c>
      <c r="B13549" s="17" t="s">
        <v>82078</v>
      </c>
      <c r="C13549" s="17" t="s">
        <v>82079</v>
      </c>
      <c r="D13549" s="17" t="s">
        <v>82080</v>
      </c>
      <c r="E13549" s="17" t="s">
        <v>82081</v>
      </c>
      <c r="F13549" s="17" t="s">
        <v>82082</v>
      </c>
    </row>
    <row r="13550" spans="1:6" ht="15">
      <c r="A13550" s="6" t="s">
        <v>82083</v>
      </c>
      <c r="B13550" s="17" t="s">
        <v>82084</v>
      </c>
      <c r="C13550" s="17" t="s">
        <v>82085</v>
      </c>
      <c r="D13550" s="17" t="s">
        <v>82086</v>
      </c>
      <c r="E13550" s="17" t="s">
        <v>82087</v>
      </c>
      <c r="F13550" s="17" t="s">
        <v>82088</v>
      </c>
    </row>
    <row r="13551" spans="1:6" ht="15">
      <c r="A13551" s="6" t="s">
        <v>82089</v>
      </c>
      <c r="B13551" s="17" t="s">
        <v>82090</v>
      </c>
      <c r="C13551" s="17" t="s">
        <v>82091</v>
      </c>
      <c r="D13551" s="17" t="s">
        <v>82092</v>
      </c>
      <c r="E13551" s="17" t="s">
        <v>82093</v>
      </c>
      <c r="F13551" s="17" t="s">
        <v>82094</v>
      </c>
    </row>
    <row r="13552" spans="1:6" ht="15">
      <c r="A13552" s="6" t="s">
        <v>82095</v>
      </c>
      <c r="B13552" s="17" t="s">
        <v>82096</v>
      </c>
      <c r="C13552" s="17" t="s">
        <v>82097</v>
      </c>
      <c r="D13552" s="17" t="s">
        <v>82098</v>
      </c>
      <c r="E13552" s="17" t="s">
        <v>82099</v>
      </c>
      <c r="F13552" s="17" t="s">
        <v>82100</v>
      </c>
    </row>
    <row r="13553" spans="1:6" ht="15">
      <c r="A13553" s="6" t="s">
        <v>82101</v>
      </c>
      <c r="B13553" s="17" t="s">
        <v>82102</v>
      </c>
      <c r="C13553" s="17" t="s">
        <v>82103</v>
      </c>
      <c r="D13553" s="17" t="s">
        <v>82104</v>
      </c>
      <c r="E13553" s="17" t="s">
        <v>82105</v>
      </c>
      <c r="F13553" s="17" t="s">
        <v>82106</v>
      </c>
    </row>
    <row r="13554" spans="1:6" ht="15">
      <c r="A13554" s="6" t="s">
        <v>82107</v>
      </c>
      <c r="B13554" s="17" t="s">
        <v>82108</v>
      </c>
      <c r="C13554" s="17" t="s">
        <v>82109</v>
      </c>
      <c r="D13554" s="17" t="s">
        <v>82110</v>
      </c>
      <c r="E13554" s="17" t="s">
        <v>82111</v>
      </c>
      <c r="F13554" s="17" t="s">
        <v>82112</v>
      </c>
    </row>
    <row r="13555" spans="1:6" ht="15">
      <c r="A13555" s="6" t="s">
        <v>82113</v>
      </c>
      <c r="B13555" s="17" t="s">
        <v>82114</v>
      </c>
      <c r="C13555" s="17" t="s">
        <v>82115</v>
      </c>
      <c r="D13555" s="17" t="s">
        <v>82116</v>
      </c>
      <c r="E13555" s="17" t="s">
        <v>82117</v>
      </c>
      <c r="F13555" s="17" t="s">
        <v>82118</v>
      </c>
    </row>
    <row r="13556" spans="1:6" ht="15">
      <c r="A13556" s="6" t="s">
        <v>82119</v>
      </c>
      <c r="B13556" s="17" t="s">
        <v>82120</v>
      </c>
      <c r="C13556" s="17" t="s">
        <v>82121</v>
      </c>
      <c r="D13556" s="17" t="s">
        <v>82122</v>
      </c>
      <c r="E13556" s="17" t="s">
        <v>82123</v>
      </c>
      <c r="F13556" s="17" t="s">
        <v>82124</v>
      </c>
    </row>
    <row r="13557" spans="1:6" ht="15">
      <c r="A13557" s="6" t="s">
        <v>82125</v>
      </c>
      <c r="B13557" s="17" t="s">
        <v>82126</v>
      </c>
      <c r="C13557" s="17" t="s">
        <v>82127</v>
      </c>
      <c r="D13557" s="17" t="s">
        <v>82128</v>
      </c>
      <c r="E13557" s="17" t="s">
        <v>82129</v>
      </c>
      <c r="F13557" s="17" t="s">
        <v>82130</v>
      </c>
    </row>
    <row r="13558" spans="1:6" ht="15">
      <c r="A13558" s="6" t="s">
        <v>82131</v>
      </c>
      <c r="B13558" s="17" t="s">
        <v>82132</v>
      </c>
      <c r="C13558" s="17" t="s">
        <v>82133</v>
      </c>
      <c r="D13558" s="17" t="s">
        <v>82134</v>
      </c>
      <c r="E13558" s="17" t="s">
        <v>82135</v>
      </c>
      <c r="F13558" s="17" t="s">
        <v>82136</v>
      </c>
    </row>
    <row r="13559" spans="1:6" ht="15">
      <c r="A13559" s="6" t="s">
        <v>82137</v>
      </c>
      <c r="B13559" s="17" t="s">
        <v>82138</v>
      </c>
      <c r="C13559" s="17" t="s">
        <v>82139</v>
      </c>
      <c r="D13559" s="17" t="s">
        <v>82140</v>
      </c>
      <c r="E13559" s="17" t="s">
        <v>82141</v>
      </c>
      <c r="F13559" s="17" t="s">
        <v>82142</v>
      </c>
    </row>
    <row r="13560" spans="1:6" ht="15">
      <c r="A13560" s="6" t="s">
        <v>82143</v>
      </c>
      <c r="B13560" s="17" t="s">
        <v>82144</v>
      </c>
      <c r="C13560" s="17" t="s">
        <v>82145</v>
      </c>
      <c r="D13560" s="17" t="s">
        <v>82146</v>
      </c>
      <c r="E13560" s="17" t="s">
        <v>82147</v>
      </c>
      <c r="F13560" s="17" t="s">
        <v>82148</v>
      </c>
    </row>
    <row r="13561" spans="1:6" ht="15">
      <c r="A13561" s="6" t="s">
        <v>82149</v>
      </c>
      <c r="B13561" s="17" t="s">
        <v>82150</v>
      </c>
      <c r="C13561" s="17" t="s">
        <v>82151</v>
      </c>
      <c r="D13561" s="17" t="s">
        <v>82152</v>
      </c>
      <c r="E13561" s="17" t="s">
        <v>82153</v>
      </c>
      <c r="F13561" s="17" t="s">
        <v>82154</v>
      </c>
    </row>
    <row r="13562" spans="1:6" ht="15">
      <c r="A13562" s="6" t="s">
        <v>82155</v>
      </c>
      <c r="B13562" s="17" t="s">
        <v>82156</v>
      </c>
      <c r="C13562" s="17" t="s">
        <v>82157</v>
      </c>
      <c r="D13562" s="17" t="s">
        <v>82158</v>
      </c>
      <c r="E13562" s="17" t="s">
        <v>82159</v>
      </c>
      <c r="F13562" s="17" t="s">
        <v>82160</v>
      </c>
    </row>
    <row r="13563" spans="1:6" ht="15">
      <c r="A13563" s="6" t="s">
        <v>82161</v>
      </c>
      <c r="B13563" s="17" t="s">
        <v>82162</v>
      </c>
      <c r="C13563" s="17" t="s">
        <v>82163</v>
      </c>
      <c r="D13563" s="17" t="s">
        <v>82164</v>
      </c>
      <c r="E13563" s="17" t="s">
        <v>82165</v>
      </c>
      <c r="F13563" s="17" t="s">
        <v>82166</v>
      </c>
    </row>
    <row r="13564" spans="1:6" ht="15">
      <c r="A13564" s="6" t="s">
        <v>82167</v>
      </c>
      <c r="B13564" s="17" t="s">
        <v>82168</v>
      </c>
      <c r="C13564" s="17" t="s">
        <v>82169</v>
      </c>
      <c r="D13564" s="17" t="s">
        <v>82170</v>
      </c>
      <c r="E13564" s="17" t="s">
        <v>82171</v>
      </c>
      <c r="F13564" s="17" t="s">
        <v>82172</v>
      </c>
    </row>
    <row r="13565" spans="1:6" ht="15">
      <c r="A13565" s="6" t="s">
        <v>82173</v>
      </c>
      <c r="B13565" s="17" t="s">
        <v>82174</v>
      </c>
      <c r="C13565" s="17" t="s">
        <v>82175</v>
      </c>
      <c r="D13565" s="17" t="s">
        <v>82176</v>
      </c>
      <c r="E13565" s="17" t="s">
        <v>82177</v>
      </c>
      <c r="F13565" s="17" t="s">
        <v>82178</v>
      </c>
    </row>
    <row r="13566" spans="1:6" ht="15">
      <c r="A13566" s="6" t="s">
        <v>82179</v>
      </c>
      <c r="B13566" s="17" t="s">
        <v>82180</v>
      </c>
      <c r="C13566" s="17" t="s">
        <v>82181</v>
      </c>
      <c r="D13566" s="17" t="s">
        <v>82182</v>
      </c>
      <c r="E13566" s="17" t="s">
        <v>82183</v>
      </c>
      <c r="F13566" s="17" t="s">
        <v>82184</v>
      </c>
    </row>
    <row r="13567" spans="1:6" ht="15">
      <c r="A13567" s="6" t="s">
        <v>82185</v>
      </c>
      <c r="B13567" s="17" t="s">
        <v>82186</v>
      </c>
      <c r="C13567" s="17" t="s">
        <v>82187</v>
      </c>
      <c r="D13567" s="17" t="s">
        <v>82188</v>
      </c>
      <c r="E13567" s="17" t="s">
        <v>82189</v>
      </c>
      <c r="F13567" s="17" t="s">
        <v>82190</v>
      </c>
    </row>
    <row r="13568" spans="1:6" ht="15">
      <c r="A13568" s="6" t="s">
        <v>82191</v>
      </c>
      <c r="B13568" s="17" t="s">
        <v>82192</v>
      </c>
      <c r="C13568" s="17" t="s">
        <v>82193</v>
      </c>
      <c r="D13568" s="17" t="s">
        <v>82194</v>
      </c>
      <c r="E13568" s="17" t="s">
        <v>82195</v>
      </c>
      <c r="F13568" s="17" t="s">
        <v>82196</v>
      </c>
    </row>
    <row r="13569" spans="1:6" ht="15">
      <c r="A13569" s="6" t="s">
        <v>82197</v>
      </c>
      <c r="B13569" s="17" t="s">
        <v>82198</v>
      </c>
      <c r="C13569" s="17" t="s">
        <v>82199</v>
      </c>
      <c r="D13569" s="17" t="s">
        <v>82200</v>
      </c>
      <c r="E13569" s="17" t="s">
        <v>82201</v>
      </c>
      <c r="F13569" s="17" t="s">
        <v>82202</v>
      </c>
    </row>
    <row r="13570" spans="1:6" ht="15">
      <c r="A13570" s="6" t="s">
        <v>82203</v>
      </c>
      <c r="B13570" s="17" t="s">
        <v>82204</v>
      </c>
      <c r="C13570" s="17" t="s">
        <v>82205</v>
      </c>
      <c r="D13570" s="17" t="s">
        <v>82206</v>
      </c>
      <c r="E13570" s="17" t="s">
        <v>82207</v>
      </c>
      <c r="F13570" s="17" t="s">
        <v>82208</v>
      </c>
    </row>
    <row r="13571" spans="1:6" ht="15">
      <c r="A13571" s="6" t="s">
        <v>82209</v>
      </c>
      <c r="B13571" s="17" t="s">
        <v>82210</v>
      </c>
      <c r="C13571" s="17" t="s">
        <v>82211</v>
      </c>
      <c r="D13571" s="17" t="s">
        <v>82212</v>
      </c>
      <c r="E13571" s="17" t="s">
        <v>82213</v>
      </c>
      <c r="F13571" s="17" t="s">
        <v>82214</v>
      </c>
    </row>
    <row r="13572" spans="1:6" ht="15">
      <c r="A13572" s="6" t="s">
        <v>82215</v>
      </c>
      <c r="B13572" s="17" t="s">
        <v>82216</v>
      </c>
      <c r="C13572" s="17" t="s">
        <v>82217</v>
      </c>
      <c r="D13572" s="17" t="s">
        <v>82218</v>
      </c>
      <c r="E13572" s="17" t="s">
        <v>82219</v>
      </c>
      <c r="F13572" s="17" t="s">
        <v>82220</v>
      </c>
    </row>
    <row r="13573" spans="1:6" ht="15">
      <c r="A13573" s="6" t="s">
        <v>82221</v>
      </c>
      <c r="B13573" s="17" t="s">
        <v>82222</v>
      </c>
      <c r="C13573" s="17" t="s">
        <v>82223</v>
      </c>
      <c r="D13573" s="17" t="s">
        <v>82224</v>
      </c>
      <c r="E13573" s="17" t="s">
        <v>82225</v>
      </c>
      <c r="F13573" s="17" t="s">
        <v>82226</v>
      </c>
    </row>
    <row r="13574" spans="1:6" ht="15">
      <c r="A13574" s="6" t="s">
        <v>82227</v>
      </c>
      <c r="B13574" s="17" t="s">
        <v>82228</v>
      </c>
      <c r="C13574" s="17" t="s">
        <v>82229</v>
      </c>
      <c r="D13574" s="17" t="s">
        <v>82230</v>
      </c>
      <c r="E13574" s="17" t="s">
        <v>82231</v>
      </c>
      <c r="F13574" s="17" t="s">
        <v>82232</v>
      </c>
    </row>
    <row r="13575" spans="1:6" ht="15">
      <c r="A13575" s="6" t="s">
        <v>82233</v>
      </c>
      <c r="B13575" s="17" t="s">
        <v>82234</v>
      </c>
      <c r="C13575" s="17" t="s">
        <v>82235</v>
      </c>
      <c r="D13575" s="17" t="s">
        <v>82236</v>
      </c>
      <c r="E13575" s="17" t="s">
        <v>82237</v>
      </c>
      <c r="F13575" s="17" t="s">
        <v>82238</v>
      </c>
    </row>
    <row r="13576" spans="1:6" ht="15">
      <c r="A13576" s="6" t="s">
        <v>82239</v>
      </c>
      <c r="B13576" s="17" t="s">
        <v>82240</v>
      </c>
      <c r="C13576" s="17" t="s">
        <v>82241</v>
      </c>
      <c r="D13576" s="17" t="s">
        <v>82242</v>
      </c>
      <c r="E13576" s="17" t="s">
        <v>82243</v>
      </c>
      <c r="F13576" s="17" t="s">
        <v>82244</v>
      </c>
    </row>
    <row r="13577" spans="1:6" ht="15">
      <c r="A13577" s="6" t="s">
        <v>82245</v>
      </c>
      <c r="B13577" s="17" t="s">
        <v>82246</v>
      </c>
      <c r="C13577" s="17" t="s">
        <v>82247</v>
      </c>
      <c r="D13577" s="17" t="s">
        <v>82248</v>
      </c>
      <c r="E13577" s="17" t="s">
        <v>82249</v>
      </c>
      <c r="F13577" s="17" t="s">
        <v>82250</v>
      </c>
    </row>
    <row r="13578" spans="1:6" ht="15">
      <c r="A13578" s="6" t="s">
        <v>82251</v>
      </c>
      <c r="B13578" s="17" t="s">
        <v>82252</v>
      </c>
      <c r="C13578" s="17" t="s">
        <v>82253</v>
      </c>
      <c r="D13578" s="17" t="s">
        <v>82254</v>
      </c>
      <c r="E13578" s="17" t="s">
        <v>82255</v>
      </c>
      <c r="F13578" s="17" t="s">
        <v>82256</v>
      </c>
    </row>
    <row r="13579" spans="1:6" ht="15">
      <c r="A13579" s="6" t="s">
        <v>82257</v>
      </c>
      <c r="B13579" s="17" t="s">
        <v>82258</v>
      </c>
      <c r="C13579" s="17" t="s">
        <v>82259</v>
      </c>
      <c r="D13579" s="17" t="s">
        <v>82260</v>
      </c>
      <c r="E13579" s="17" t="s">
        <v>82261</v>
      </c>
      <c r="F13579" s="17" t="s">
        <v>82262</v>
      </c>
    </row>
    <row r="13580" spans="1:6" ht="15">
      <c r="A13580" s="6" t="s">
        <v>82263</v>
      </c>
      <c r="B13580" s="17" t="s">
        <v>82264</v>
      </c>
      <c r="C13580" s="17" t="s">
        <v>82265</v>
      </c>
      <c r="D13580" s="17" t="s">
        <v>82266</v>
      </c>
      <c r="E13580" s="17" t="s">
        <v>82267</v>
      </c>
      <c r="F13580" s="17" t="s">
        <v>82268</v>
      </c>
    </row>
    <row r="13581" spans="1:6" ht="15">
      <c r="A13581" s="6" t="s">
        <v>82269</v>
      </c>
      <c r="B13581" s="17" t="s">
        <v>82270</v>
      </c>
      <c r="C13581" s="17" t="s">
        <v>82271</v>
      </c>
      <c r="D13581" s="17" t="s">
        <v>82272</v>
      </c>
      <c r="E13581" s="17" t="s">
        <v>82273</v>
      </c>
      <c r="F13581" s="17" t="s">
        <v>82274</v>
      </c>
    </row>
    <row r="13582" spans="1:6" ht="15">
      <c r="A13582" s="6" t="s">
        <v>82275</v>
      </c>
      <c r="B13582" s="17" t="s">
        <v>82276</v>
      </c>
      <c r="C13582" s="17" t="s">
        <v>82277</v>
      </c>
      <c r="D13582" s="17" t="s">
        <v>82278</v>
      </c>
      <c r="E13582" s="17" t="s">
        <v>82279</v>
      </c>
      <c r="F13582" s="17" t="s">
        <v>82280</v>
      </c>
    </row>
    <row r="13583" spans="1:6" ht="15">
      <c r="A13583" s="6" t="s">
        <v>82281</v>
      </c>
      <c r="B13583" s="17" t="s">
        <v>82282</v>
      </c>
      <c r="C13583" s="17" t="s">
        <v>82283</v>
      </c>
      <c r="D13583" s="17" t="s">
        <v>82284</v>
      </c>
      <c r="E13583" s="17" t="s">
        <v>82285</v>
      </c>
      <c r="F13583" s="17" t="s">
        <v>82286</v>
      </c>
    </row>
    <row r="13584" spans="1:6" ht="15">
      <c r="A13584" s="6" t="s">
        <v>82287</v>
      </c>
      <c r="B13584" s="17" t="s">
        <v>82288</v>
      </c>
      <c r="C13584" s="17" t="s">
        <v>82289</v>
      </c>
      <c r="D13584" s="17" t="s">
        <v>82290</v>
      </c>
      <c r="E13584" s="17" t="s">
        <v>82291</v>
      </c>
      <c r="F13584" s="17" t="s">
        <v>82292</v>
      </c>
    </row>
    <row r="13585" spans="1:6" ht="15">
      <c r="A13585" s="6" t="s">
        <v>82293</v>
      </c>
      <c r="B13585" s="17" t="s">
        <v>82294</v>
      </c>
      <c r="C13585" s="17" t="s">
        <v>82295</v>
      </c>
      <c r="D13585" s="17" t="s">
        <v>82296</v>
      </c>
      <c r="E13585" s="17" t="s">
        <v>82297</v>
      </c>
      <c r="F13585" s="17" t="s">
        <v>82298</v>
      </c>
    </row>
    <row r="13586" spans="1:6" ht="15">
      <c r="A13586" s="6" t="s">
        <v>82299</v>
      </c>
      <c r="B13586" s="17" t="s">
        <v>82300</v>
      </c>
      <c r="C13586" s="17" t="s">
        <v>82301</v>
      </c>
      <c r="D13586" s="17" t="s">
        <v>82302</v>
      </c>
      <c r="E13586" s="17" t="s">
        <v>82303</v>
      </c>
      <c r="F13586" s="17" t="s">
        <v>82304</v>
      </c>
    </row>
    <row r="13587" spans="1:6" ht="15">
      <c r="A13587" s="6" t="s">
        <v>82305</v>
      </c>
      <c r="B13587" s="17" t="s">
        <v>82306</v>
      </c>
      <c r="C13587" s="17" t="s">
        <v>82307</v>
      </c>
      <c r="D13587" s="17" t="s">
        <v>82308</v>
      </c>
      <c r="E13587" s="17" t="s">
        <v>82309</v>
      </c>
      <c r="F13587" s="17" t="s">
        <v>82310</v>
      </c>
    </row>
    <row r="13588" spans="1:6" ht="15">
      <c r="A13588" s="6" t="s">
        <v>82311</v>
      </c>
      <c r="B13588" s="17" t="s">
        <v>82312</v>
      </c>
      <c r="C13588" s="17" t="s">
        <v>82313</v>
      </c>
      <c r="D13588" s="17" t="s">
        <v>82314</v>
      </c>
      <c r="E13588" s="17" t="s">
        <v>82315</v>
      </c>
      <c r="F13588" s="17" t="s">
        <v>82316</v>
      </c>
    </row>
    <row r="13589" spans="1:6" ht="15">
      <c r="A13589" s="6" t="s">
        <v>82317</v>
      </c>
      <c r="B13589" s="17" t="s">
        <v>82318</v>
      </c>
      <c r="C13589" s="17" t="s">
        <v>82319</v>
      </c>
      <c r="D13589" s="17" t="s">
        <v>82320</v>
      </c>
      <c r="E13589" s="17" t="s">
        <v>82321</v>
      </c>
      <c r="F13589" s="17" t="s">
        <v>82322</v>
      </c>
    </row>
    <row r="13590" spans="1:6" ht="15">
      <c r="A13590" s="6" t="s">
        <v>82323</v>
      </c>
      <c r="B13590" s="17" t="s">
        <v>82324</v>
      </c>
      <c r="C13590" s="17" t="s">
        <v>82325</v>
      </c>
      <c r="D13590" s="17" t="s">
        <v>82326</v>
      </c>
      <c r="E13590" s="17" t="s">
        <v>82327</v>
      </c>
      <c r="F13590" s="17" t="s">
        <v>82328</v>
      </c>
    </row>
    <row r="13591" spans="1:6" ht="15">
      <c r="A13591" s="6" t="s">
        <v>82329</v>
      </c>
      <c r="B13591" s="17" t="s">
        <v>82330</v>
      </c>
      <c r="C13591" s="17" t="s">
        <v>82331</v>
      </c>
      <c r="D13591" s="17" t="s">
        <v>82332</v>
      </c>
      <c r="E13591" s="17" t="s">
        <v>82333</v>
      </c>
      <c r="F13591" s="17" t="s">
        <v>82334</v>
      </c>
    </row>
    <row r="13592" spans="1:6" ht="15">
      <c r="A13592" s="6" t="s">
        <v>82335</v>
      </c>
      <c r="B13592" s="17" t="s">
        <v>82336</v>
      </c>
      <c r="C13592" s="17" t="s">
        <v>82337</v>
      </c>
      <c r="D13592" s="17" t="s">
        <v>82338</v>
      </c>
      <c r="E13592" s="17" t="s">
        <v>82339</v>
      </c>
      <c r="F13592" s="17" t="s">
        <v>82340</v>
      </c>
    </row>
    <row r="13593" spans="1:6" ht="15">
      <c r="A13593" s="6" t="s">
        <v>82341</v>
      </c>
      <c r="B13593" s="17" t="s">
        <v>82342</v>
      </c>
      <c r="C13593" s="17" t="s">
        <v>82343</v>
      </c>
      <c r="D13593" s="17" t="s">
        <v>82344</v>
      </c>
      <c r="E13593" s="17" t="s">
        <v>82345</v>
      </c>
      <c r="F13593" s="17" t="s">
        <v>82346</v>
      </c>
    </row>
    <row r="13594" spans="1:6" ht="15">
      <c r="A13594" s="6" t="s">
        <v>82347</v>
      </c>
      <c r="B13594" s="17" t="s">
        <v>82348</v>
      </c>
      <c r="C13594" s="17" t="s">
        <v>82349</v>
      </c>
      <c r="D13594" s="17" t="s">
        <v>82350</v>
      </c>
      <c r="E13594" s="17" t="s">
        <v>82351</v>
      </c>
      <c r="F13594" s="17" t="s">
        <v>82352</v>
      </c>
    </row>
    <row r="13595" spans="1:6" ht="15">
      <c r="A13595" s="6" t="s">
        <v>82353</v>
      </c>
      <c r="B13595" s="17" t="s">
        <v>82354</v>
      </c>
      <c r="C13595" s="17" t="s">
        <v>82355</v>
      </c>
      <c r="D13595" s="17" t="s">
        <v>82356</v>
      </c>
      <c r="E13595" s="17" t="s">
        <v>82357</v>
      </c>
      <c r="F13595" s="17" t="s">
        <v>82358</v>
      </c>
    </row>
    <row r="13596" spans="1:6" ht="15">
      <c r="A13596" s="6" t="s">
        <v>82359</v>
      </c>
      <c r="B13596" s="17" t="s">
        <v>82360</v>
      </c>
      <c r="C13596" s="17" t="s">
        <v>82361</v>
      </c>
      <c r="D13596" s="17" t="s">
        <v>82362</v>
      </c>
      <c r="E13596" s="17" t="s">
        <v>82363</v>
      </c>
      <c r="F13596" s="17" t="s">
        <v>82364</v>
      </c>
    </row>
    <row r="13597" spans="1:6" ht="15">
      <c r="A13597" s="6" t="s">
        <v>82365</v>
      </c>
      <c r="B13597" s="17" t="s">
        <v>82366</v>
      </c>
      <c r="C13597" s="17" t="s">
        <v>82367</v>
      </c>
      <c r="D13597" s="17" t="s">
        <v>82368</v>
      </c>
      <c r="E13597" s="17" t="s">
        <v>82369</v>
      </c>
      <c r="F13597" s="17" t="s">
        <v>82370</v>
      </c>
    </row>
    <row r="13598" spans="1:6" ht="15">
      <c r="A13598" s="6" t="s">
        <v>82371</v>
      </c>
      <c r="B13598" s="17" t="s">
        <v>82372</v>
      </c>
      <c r="C13598" s="17" t="s">
        <v>82373</v>
      </c>
      <c r="D13598" s="17" t="s">
        <v>82374</v>
      </c>
      <c r="E13598" s="17" t="s">
        <v>82375</v>
      </c>
      <c r="F13598" s="17" t="s">
        <v>82376</v>
      </c>
    </row>
    <row r="13599" spans="1:6" ht="15">
      <c r="A13599" s="6" t="s">
        <v>82377</v>
      </c>
      <c r="B13599" s="17" t="s">
        <v>82378</v>
      </c>
      <c r="C13599" s="17" t="s">
        <v>82379</v>
      </c>
      <c r="D13599" s="17" t="s">
        <v>82380</v>
      </c>
      <c r="E13599" s="17" t="s">
        <v>82381</v>
      </c>
      <c r="F13599" s="17" t="s">
        <v>82382</v>
      </c>
    </row>
    <row r="13600" spans="1:6" ht="15">
      <c r="A13600" s="6" t="s">
        <v>82383</v>
      </c>
      <c r="B13600" s="17" t="s">
        <v>82384</v>
      </c>
      <c r="C13600" s="17" t="s">
        <v>82385</v>
      </c>
      <c r="D13600" s="17" t="s">
        <v>82386</v>
      </c>
      <c r="E13600" s="17" t="s">
        <v>82387</v>
      </c>
      <c r="F13600" s="17" t="s">
        <v>82388</v>
      </c>
    </row>
    <row r="13601" spans="1:6" ht="15">
      <c r="A13601" s="6" t="s">
        <v>82389</v>
      </c>
      <c r="B13601" s="17" t="s">
        <v>82390</v>
      </c>
      <c r="C13601" s="17" t="s">
        <v>82391</v>
      </c>
      <c r="D13601" s="17" t="s">
        <v>82392</v>
      </c>
      <c r="E13601" s="17" t="s">
        <v>82393</v>
      </c>
      <c r="F13601" s="17" t="s">
        <v>82394</v>
      </c>
    </row>
    <row r="13602" spans="1:6" ht="15">
      <c r="A13602" s="6" t="s">
        <v>82395</v>
      </c>
      <c r="B13602" s="17" t="s">
        <v>82396</v>
      </c>
      <c r="C13602" s="17" t="s">
        <v>82397</v>
      </c>
      <c r="D13602" s="17" t="s">
        <v>82398</v>
      </c>
      <c r="E13602" s="17" t="s">
        <v>82399</v>
      </c>
      <c r="F13602" s="17" t="s">
        <v>82400</v>
      </c>
    </row>
    <row r="13603" spans="1:6" ht="15">
      <c r="A13603" s="6" t="s">
        <v>82401</v>
      </c>
      <c r="B13603" s="17" t="s">
        <v>82402</v>
      </c>
      <c r="C13603" s="17" t="s">
        <v>82403</v>
      </c>
      <c r="D13603" s="17" t="s">
        <v>82404</v>
      </c>
      <c r="E13603" s="17" t="s">
        <v>82405</v>
      </c>
      <c r="F13603" s="17" t="s">
        <v>82406</v>
      </c>
    </row>
    <row r="13604" spans="1:6" ht="15">
      <c r="A13604" s="6" t="s">
        <v>82407</v>
      </c>
      <c r="B13604" s="17" t="s">
        <v>82408</v>
      </c>
      <c r="C13604" s="17" t="s">
        <v>82409</v>
      </c>
      <c r="D13604" s="17" t="s">
        <v>82410</v>
      </c>
      <c r="E13604" s="17" t="s">
        <v>82411</v>
      </c>
      <c r="F13604" s="17" t="s">
        <v>82412</v>
      </c>
    </row>
    <row r="13605" spans="1:6" ht="15">
      <c r="A13605" s="6" t="s">
        <v>82413</v>
      </c>
      <c r="B13605" s="17" t="s">
        <v>82414</v>
      </c>
      <c r="C13605" s="17" t="s">
        <v>82415</v>
      </c>
      <c r="D13605" s="17" t="s">
        <v>82416</v>
      </c>
      <c r="E13605" s="17" t="s">
        <v>82417</v>
      </c>
      <c r="F13605" s="17" t="s">
        <v>82418</v>
      </c>
    </row>
    <row r="13606" spans="1:6" ht="15">
      <c r="A13606" s="6" t="s">
        <v>82419</v>
      </c>
      <c r="B13606" s="17" t="s">
        <v>82420</v>
      </c>
      <c r="C13606" s="17" t="s">
        <v>82421</v>
      </c>
      <c r="D13606" s="17" t="s">
        <v>82422</v>
      </c>
      <c r="E13606" s="17" t="s">
        <v>82423</v>
      </c>
      <c r="F13606" s="17" t="s">
        <v>82424</v>
      </c>
    </row>
    <row r="13607" spans="1:6" ht="15">
      <c r="A13607" s="6" t="s">
        <v>82425</v>
      </c>
      <c r="B13607" s="17" t="s">
        <v>82426</v>
      </c>
      <c r="C13607" s="17" t="s">
        <v>82427</v>
      </c>
      <c r="D13607" s="17" t="s">
        <v>82428</v>
      </c>
      <c r="E13607" s="17" t="s">
        <v>82429</v>
      </c>
      <c r="F13607" s="17" t="s">
        <v>82430</v>
      </c>
    </row>
    <row r="13608" spans="1:6" ht="15">
      <c r="A13608" s="6" t="s">
        <v>82431</v>
      </c>
      <c r="B13608" s="17" t="s">
        <v>82432</v>
      </c>
      <c r="C13608" s="17" t="s">
        <v>82433</v>
      </c>
      <c r="D13608" s="17" t="s">
        <v>82434</v>
      </c>
      <c r="E13608" s="17" t="s">
        <v>82435</v>
      </c>
      <c r="F13608" s="17" t="s">
        <v>82436</v>
      </c>
    </row>
    <row r="13609" spans="1:6" ht="15">
      <c r="A13609" s="6" t="s">
        <v>82437</v>
      </c>
      <c r="B13609" s="17" t="s">
        <v>82438</v>
      </c>
      <c r="C13609" s="17" t="s">
        <v>82439</v>
      </c>
      <c r="D13609" s="17" t="s">
        <v>82440</v>
      </c>
      <c r="E13609" s="17" t="s">
        <v>82441</v>
      </c>
      <c r="F13609" s="17" t="s">
        <v>82442</v>
      </c>
    </row>
    <row r="13610" spans="1:6" ht="15">
      <c r="A13610" s="6" t="s">
        <v>82443</v>
      </c>
      <c r="B13610" s="17" t="s">
        <v>82444</v>
      </c>
      <c r="C13610" s="17" t="s">
        <v>82445</v>
      </c>
      <c r="D13610" s="17" t="s">
        <v>82446</v>
      </c>
      <c r="E13610" s="17" t="s">
        <v>82447</v>
      </c>
      <c r="F13610" s="17" t="s">
        <v>82448</v>
      </c>
    </row>
    <row r="13611" spans="1:6" ht="15">
      <c r="A13611" s="6" t="s">
        <v>82449</v>
      </c>
      <c r="B13611" s="17" t="s">
        <v>82450</v>
      </c>
      <c r="C13611" s="17" t="s">
        <v>82451</v>
      </c>
      <c r="D13611" s="17" t="s">
        <v>82452</v>
      </c>
      <c r="E13611" s="17" t="s">
        <v>82453</v>
      </c>
      <c r="F13611" s="17" t="s">
        <v>82454</v>
      </c>
    </row>
    <row r="13612" spans="1:6" ht="15">
      <c r="A13612" s="6" t="s">
        <v>82455</v>
      </c>
      <c r="B13612" s="17" t="s">
        <v>82456</v>
      </c>
      <c r="C13612" s="17" t="s">
        <v>82457</v>
      </c>
      <c r="D13612" s="17" t="s">
        <v>82458</v>
      </c>
      <c r="E13612" s="17" t="s">
        <v>82459</v>
      </c>
      <c r="F13612" s="17" t="s">
        <v>82460</v>
      </c>
    </row>
    <row r="13613" spans="1:6" ht="15">
      <c r="A13613" s="6" t="s">
        <v>82461</v>
      </c>
      <c r="B13613" s="17" t="s">
        <v>82462</v>
      </c>
      <c r="C13613" s="17" t="s">
        <v>82463</v>
      </c>
      <c r="D13613" s="17" t="s">
        <v>82464</v>
      </c>
      <c r="E13613" s="17" t="s">
        <v>82465</v>
      </c>
      <c r="F13613" s="17" t="s">
        <v>82466</v>
      </c>
    </row>
    <row r="13614" spans="1:6" ht="15">
      <c r="A13614" s="6" t="s">
        <v>82467</v>
      </c>
      <c r="B13614" s="17" t="s">
        <v>82468</v>
      </c>
      <c r="C13614" s="17" t="s">
        <v>82469</v>
      </c>
      <c r="D13614" s="17" t="s">
        <v>82470</v>
      </c>
      <c r="E13614" s="17" t="s">
        <v>82471</v>
      </c>
      <c r="F13614" s="17" t="s">
        <v>82472</v>
      </c>
    </row>
    <row r="13615" spans="1:6" ht="15">
      <c r="A13615" s="6" t="s">
        <v>82473</v>
      </c>
      <c r="B13615" s="17" t="s">
        <v>82474</v>
      </c>
      <c r="C13615" s="17" t="s">
        <v>82475</v>
      </c>
      <c r="D13615" s="17" t="s">
        <v>82476</v>
      </c>
      <c r="E13615" s="17" t="s">
        <v>82477</v>
      </c>
      <c r="F13615" s="17" t="s">
        <v>82478</v>
      </c>
    </row>
    <row r="13616" spans="1:6" ht="15">
      <c r="A13616" s="6" t="s">
        <v>82479</v>
      </c>
      <c r="B13616" s="17" t="s">
        <v>82480</v>
      </c>
      <c r="C13616" s="17" t="s">
        <v>82481</v>
      </c>
      <c r="D13616" s="17" t="s">
        <v>82482</v>
      </c>
      <c r="E13616" s="17" t="s">
        <v>82483</v>
      </c>
      <c r="F13616" s="17" t="s">
        <v>82484</v>
      </c>
    </row>
    <row r="13617" spans="1:6" ht="15">
      <c r="A13617" s="6" t="s">
        <v>82485</v>
      </c>
      <c r="B13617" s="17" t="s">
        <v>82486</v>
      </c>
      <c r="C13617" s="17" t="s">
        <v>82487</v>
      </c>
      <c r="D13617" s="17" t="s">
        <v>82488</v>
      </c>
      <c r="E13617" s="17" t="s">
        <v>82489</v>
      </c>
      <c r="F13617" s="17" t="s">
        <v>82490</v>
      </c>
    </row>
    <row r="13618" spans="1:6" ht="15">
      <c r="A13618" s="6" t="s">
        <v>82491</v>
      </c>
      <c r="B13618" s="17" t="s">
        <v>82492</v>
      </c>
      <c r="C13618" s="17" t="s">
        <v>82493</v>
      </c>
      <c r="D13618" s="17" t="s">
        <v>82494</v>
      </c>
      <c r="E13618" s="17" t="s">
        <v>82495</v>
      </c>
      <c r="F13618" s="17" t="s">
        <v>82496</v>
      </c>
    </row>
    <row r="13619" spans="1:6" ht="15">
      <c r="A13619" s="6" t="s">
        <v>82497</v>
      </c>
      <c r="B13619" s="17" t="s">
        <v>82498</v>
      </c>
      <c r="C13619" s="17" t="s">
        <v>82499</v>
      </c>
      <c r="D13619" s="17" t="s">
        <v>82500</v>
      </c>
      <c r="E13619" s="17" t="s">
        <v>82501</v>
      </c>
      <c r="F13619" s="17" t="s">
        <v>82502</v>
      </c>
    </row>
    <row r="13620" spans="1:6" ht="15">
      <c r="A13620" s="6" t="s">
        <v>82503</v>
      </c>
      <c r="B13620" s="17" t="s">
        <v>82504</v>
      </c>
      <c r="C13620" s="17" t="s">
        <v>82505</v>
      </c>
      <c r="D13620" s="17" t="s">
        <v>82506</v>
      </c>
      <c r="E13620" s="17" t="s">
        <v>82507</v>
      </c>
      <c r="F13620" s="17" t="s">
        <v>82508</v>
      </c>
    </row>
    <row r="13621" spans="1:6" ht="15">
      <c r="A13621" s="6" t="s">
        <v>82509</v>
      </c>
      <c r="B13621" s="17" t="s">
        <v>82510</v>
      </c>
      <c r="C13621" s="17" t="s">
        <v>82511</v>
      </c>
      <c r="D13621" s="17" t="s">
        <v>82512</v>
      </c>
      <c r="E13621" s="17" t="s">
        <v>82513</v>
      </c>
      <c r="F13621" s="17" t="s">
        <v>82514</v>
      </c>
    </row>
    <row r="13622" spans="1:6" ht="15">
      <c r="A13622" s="6" t="s">
        <v>82515</v>
      </c>
      <c r="B13622" s="17" t="s">
        <v>82516</v>
      </c>
      <c r="C13622" s="17" t="s">
        <v>82517</v>
      </c>
      <c r="D13622" s="17" t="s">
        <v>82518</v>
      </c>
      <c r="E13622" s="17" t="s">
        <v>82519</v>
      </c>
      <c r="F13622" s="17" t="s">
        <v>82520</v>
      </c>
    </row>
    <row r="13623" spans="1:6" ht="15">
      <c r="A13623" s="6" t="s">
        <v>82521</v>
      </c>
      <c r="B13623" s="17" t="s">
        <v>82522</v>
      </c>
      <c r="C13623" s="17" t="s">
        <v>82523</v>
      </c>
      <c r="D13623" s="17" t="s">
        <v>82524</v>
      </c>
      <c r="E13623" s="17" t="s">
        <v>82525</v>
      </c>
      <c r="F13623" s="17" t="s">
        <v>82526</v>
      </c>
    </row>
    <row r="13624" spans="1:6" ht="15">
      <c r="A13624" s="6" t="s">
        <v>82527</v>
      </c>
      <c r="B13624" s="17" t="s">
        <v>82528</v>
      </c>
      <c r="C13624" s="17" t="s">
        <v>82529</v>
      </c>
      <c r="D13624" s="17" t="s">
        <v>82530</v>
      </c>
      <c r="E13624" s="17" t="s">
        <v>82531</v>
      </c>
      <c r="F13624" s="17" t="s">
        <v>82532</v>
      </c>
    </row>
    <row r="13625" spans="1:6" ht="15">
      <c r="A13625" s="6" t="s">
        <v>82533</v>
      </c>
      <c r="B13625" s="17" t="s">
        <v>82534</v>
      </c>
      <c r="C13625" s="17" t="s">
        <v>82535</v>
      </c>
      <c r="D13625" s="17" t="s">
        <v>82536</v>
      </c>
      <c r="E13625" s="17" t="s">
        <v>82537</v>
      </c>
      <c r="F13625" s="17" t="s">
        <v>82538</v>
      </c>
    </row>
    <row r="13626" spans="1:6" ht="15">
      <c r="A13626" s="6" t="s">
        <v>82539</v>
      </c>
      <c r="B13626" s="17" t="s">
        <v>82540</v>
      </c>
      <c r="C13626" s="17" t="s">
        <v>82541</v>
      </c>
      <c r="D13626" s="17" t="s">
        <v>82542</v>
      </c>
      <c r="E13626" s="17" t="s">
        <v>82543</v>
      </c>
      <c r="F13626" s="17" t="s">
        <v>82544</v>
      </c>
    </row>
    <row r="13627" spans="1:6" ht="15">
      <c r="A13627" s="6" t="s">
        <v>82545</v>
      </c>
      <c r="B13627" s="17" t="s">
        <v>82546</v>
      </c>
      <c r="C13627" s="17" t="s">
        <v>82547</v>
      </c>
      <c r="D13627" s="17" t="s">
        <v>82548</v>
      </c>
      <c r="E13627" s="17" t="s">
        <v>82549</v>
      </c>
      <c r="F13627" s="17" t="s">
        <v>82550</v>
      </c>
    </row>
    <row r="13628" spans="1:6" ht="15">
      <c r="A13628" s="6" t="s">
        <v>82551</v>
      </c>
      <c r="B13628" s="17" t="s">
        <v>82552</v>
      </c>
      <c r="C13628" s="17" t="s">
        <v>82553</v>
      </c>
      <c r="D13628" s="17" t="s">
        <v>82554</v>
      </c>
      <c r="E13628" s="17" t="s">
        <v>82555</v>
      </c>
      <c r="F13628" s="17" t="s">
        <v>82556</v>
      </c>
    </row>
    <row r="13629" spans="1:6" ht="15">
      <c r="A13629" s="6" t="s">
        <v>82557</v>
      </c>
      <c r="B13629" s="17" t="s">
        <v>82558</v>
      </c>
      <c r="C13629" s="17" t="s">
        <v>82559</v>
      </c>
      <c r="D13629" s="17" t="s">
        <v>82560</v>
      </c>
      <c r="E13629" s="17" t="s">
        <v>82561</v>
      </c>
      <c r="F13629" s="17" t="s">
        <v>82562</v>
      </c>
    </row>
    <row r="13630" spans="1:6" ht="15">
      <c r="A13630" s="6" t="s">
        <v>82563</v>
      </c>
      <c r="B13630" s="17" t="s">
        <v>82564</v>
      </c>
      <c r="C13630" s="17" t="s">
        <v>82565</v>
      </c>
      <c r="D13630" s="17" t="s">
        <v>82566</v>
      </c>
      <c r="E13630" s="17" t="s">
        <v>82567</v>
      </c>
      <c r="F13630" s="17" t="s">
        <v>82568</v>
      </c>
    </row>
    <row r="13631" spans="1:6" ht="15">
      <c r="A13631" s="6" t="s">
        <v>82569</v>
      </c>
      <c r="B13631" s="17" t="s">
        <v>82570</v>
      </c>
      <c r="C13631" s="17" t="s">
        <v>82571</v>
      </c>
      <c r="D13631" s="17" t="s">
        <v>82572</v>
      </c>
      <c r="E13631" s="17" t="s">
        <v>82573</v>
      </c>
      <c r="F13631" s="17" t="s">
        <v>82574</v>
      </c>
    </row>
    <row r="13632" spans="1:6" ht="15">
      <c r="A13632" s="6" t="s">
        <v>82575</v>
      </c>
      <c r="B13632" s="17" t="s">
        <v>82576</v>
      </c>
      <c r="C13632" s="17" t="s">
        <v>82577</v>
      </c>
      <c r="D13632" s="17" t="s">
        <v>82578</v>
      </c>
      <c r="E13632" s="17" t="s">
        <v>82579</v>
      </c>
      <c r="F13632" s="17" t="s">
        <v>82580</v>
      </c>
    </row>
    <row r="13633" spans="1:6" ht="15">
      <c r="A13633" s="6" t="s">
        <v>82581</v>
      </c>
      <c r="B13633" s="17" t="s">
        <v>82582</v>
      </c>
      <c r="C13633" s="17" t="s">
        <v>82583</v>
      </c>
      <c r="D13633" s="17" t="s">
        <v>82584</v>
      </c>
      <c r="E13633" s="17" t="s">
        <v>82585</v>
      </c>
      <c r="F13633" s="17" t="s">
        <v>82586</v>
      </c>
    </row>
    <row r="13634" spans="1:6" ht="15">
      <c r="A13634" s="6" t="s">
        <v>82587</v>
      </c>
      <c r="B13634" s="17" t="s">
        <v>82588</v>
      </c>
      <c r="C13634" s="17" t="s">
        <v>82589</v>
      </c>
      <c r="D13634" s="17" t="s">
        <v>82590</v>
      </c>
      <c r="E13634" s="17" t="s">
        <v>82591</v>
      </c>
      <c r="F13634" s="17" t="s">
        <v>82592</v>
      </c>
    </row>
    <row r="13635" spans="1:6" ht="15">
      <c r="A13635" s="6" t="s">
        <v>82593</v>
      </c>
      <c r="B13635" s="17" t="s">
        <v>82594</v>
      </c>
      <c r="C13635" s="17" t="s">
        <v>82595</v>
      </c>
      <c r="D13635" s="17" t="s">
        <v>82596</v>
      </c>
      <c r="E13635" s="17" t="s">
        <v>82597</v>
      </c>
      <c r="F13635" s="17" t="s">
        <v>82598</v>
      </c>
    </row>
    <row r="13636" spans="1:6" ht="15">
      <c r="A13636" s="6" t="s">
        <v>82599</v>
      </c>
      <c r="B13636" s="17" t="s">
        <v>82600</v>
      </c>
      <c r="C13636" s="17" t="s">
        <v>82601</v>
      </c>
      <c r="D13636" s="17" t="s">
        <v>82602</v>
      </c>
      <c r="E13636" s="17" t="s">
        <v>82603</v>
      </c>
      <c r="F13636" s="17" t="s">
        <v>82604</v>
      </c>
    </row>
    <row r="13637" spans="1:6" ht="15">
      <c r="A13637" s="6" t="s">
        <v>82605</v>
      </c>
      <c r="B13637" s="17" t="s">
        <v>82606</v>
      </c>
      <c r="C13637" s="17" t="s">
        <v>82607</v>
      </c>
      <c r="D13637" s="17" t="s">
        <v>82608</v>
      </c>
      <c r="E13637" s="17" t="s">
        <v>82609</v>
      </c>
      <c r="F13637" s="17" t="s">
        <v>82610</v>
      </c>
    </row>
    <row r="13638" spans="1:6" ht="15">
      <c r="A13638" s="6" t="s">
        <v>82611</v>
      </c>
      <c r="B13638" s="17" t="s">
        <v>82612</v>
      </c>
      <c r="C13638" s="17" t="s">
        <v>82613</v>
      </c>
      <c r="D13638" s="17" t="s">
        <v>82614</v>
      </c>
      <c r="E13638" s="17" t="s">
        <v>82615</v>
      </c>
      <c r="F13638" s="17" t="s">
        <v>82616</v>
      </c>
    </row>
    <row r="13639" spans="1:6" ht="15">
      <c r="A13639" s="6" t="s">
        <v>82617</v>
      </c>
      <c r="B13639" s="17" t="s">
        <v>82618</v>
      </c>
      <c r="C13639" s="17" t="s">
        <v>82619</v>
      </c>
      <c r="D13639" s="17" t="s">
        <v>82620</v>
      </c>
      <c r="E13639" s="17" t="s">
        <v>82621</v>
      </c>
      <c r="F13639" s="17" t="s">
        <v>82622</v>
      </c>
    </row>
    <row r="13640" spans="1:6" ht="15">
      <c r="A13640" s="6" t="s">
        <v>82623</v>
      </c>
      <c r="B13640" s="17" t="s">
        <v>82624</v>
      </c>
      <c r="C13640" s="17" t="s">
        <v>82625</v>
      </c>
      <c r="D13640" s="17" t="s">
        <v>82626</v>
      </c>
      <c r="E13640" s="17" t="s">
        <v>82627</v>
      </c>
      <c r="F13640" s="17" t="s">
        <v>82628</v>
      </c>
    </row>
    <row r="13641" spans="1:6" ht="15">
      <c r="A13641" s="6" t="s">
        <v>82629</v>
      </c>
      <c r="B13641" s="17" t="s">
        <v>82630</v>
      </c>
      <c r="C13641" s="17" t="s">
        <v>82631</v>
      </c>
      <c r="D13641" s="17" t="s">
        <v>82632</v>
      </c>
      <c r="E13641" s="17" t="s">
        <v>82633</v>
      </c>
      <c r="F13641" s="17" t="s">
        <v>82634</v>
      </c>
    </row>
    <row r="13642" spans="1:6" ht="15">
      <c r="A13642" s="6" t="s">
        <v>82635</v>
      </c>
      <c r="B13642" s="17" t="s">
        <v>82636</v>
      </c>
      <c r="C13642" s="17" t="s">
        <v>82637</v>
      </c>
      <c r="D13642" s="17" t="s">
        <v>82638</v>
      </c>
      <c r="E13642" s="17" t="s">
        <v>82639</v>
      </c>
      <c r="F13642" s="17" t="s">
        <v>82640</v>
      </c>
    </row>
    <row r="13643" spans="1:6" ht="15">
      <c r="A13643" s="6" t="s">
        <v>82641</v>
      </c>
      <c r="B13643" s="17" t="s">
        <v>82642</v>
      </c>
      <c r="C13643" s="17" t="s">
        <v>82643</v>
      </c>
      <c r="D13643" s="17" t="s">
        <v>82644</v>
      </c>
      <c r="E13643" s="17" t="s">
        <v>82645</v>
      </c>
      <c r="F13643" s="17" t="s">
        <v>82646</v>
      </c>
    </row>
    <row r="13644" spans="1:6" ht="15">
      <c r="A13644" s="6" t="s">
        <v>82647</v>
      </c>
      <c r="B13644" s="17" t="s">
        <v>82648</v>
      </c>
      <c r="C13644" s="17" t="s">
        <v>82649</v>
      </c>
      <c r="D13644" s="17" t="s">
        <v>82650</v>
      </c>
      <c r="E13644" s="17" t="s">
        <v>82651</v>
      </c>
      <c r="F13644" s="17" t="s">
        <v>82652</v>
      </c>
    </row>
    <row r="13645" spans="1:6" ht="15">
      <c r="A13645" s="6" t="s">
        <v>82653</v>
      </c>
      <c r="B13645" s="17" t="s">
        <v>82654</v>
      </c>
      <c r="C13645" s="17" t="s">
        <v>82655</v>
      </c>
      <c r="D13645" s="17" t="s">
        <v>82656</v>
      </c>
      <c r="E13645" s="17" t="s">
        <v>82657</v>
      </c>
      <c r="F13645" s="17" t="s">
        <v>82658</v>
      </c>
    </row>
    <row r="13646" spans="1:6" ht="15">
      <c r="A13646" s="6" t="s">
        <v>82659</v>
      </c>
      <c r="B13646" s="17" t="s">
        <v>82660</v>
      </c>
      <c r="C13646" s="17" t="s">
        <v>82661</v>
      </c>
      <c r="D13646" s="17" t="s">
        <v>82662</v>
      </c>
      <c r="E13646" s="17" t="s">
        <v>82663</v>
      </c>
      <c r="F13646" s="17" t="s">
        <v>82664</v>
      </c>
    </row>
    <row r="13647" spans="1:6" ht="15">
      <c r="A13647" s="6" t="s">
        <v>82665</v>
      </c>
      <c r="B13647" s="17" t="s">
        <v>82666</v>
      </c>
      <c r="C13647" s="17" t="s">
        <v>82667</v>
      </c>
      <c r="D13647" s="17" t="s">
        <v>82668</v>
      </c>
      <c r="E13647" s="17" t="s">
        <v>82669</v>
      </c>
      <c r="F13647" s="17" t="s">
        <v>82670</v>
      </c>
    </row>
    <row r="13648" spans="1:6" ht="15">
      <c r="A13648" s="6" t="s">
        <v>82671</v>
      </c>
      <c r="B13648" s="17" t="s">
        <v>82672</v>
      </c>
      <c r="C13648" s="17" t="s">
        <v>82673</v>
      </c>
      <c r="D13648" s="17" t="s">
        <v>82674</v>
      </c>
      <c r="E13648" s="17" t="s">
        <v>82675</v>
      </c>
      <c r="F13648" s="17" t="s">
        <v>82676</v>
      </c>
    </row>
    <row r="13649" spans="1:6" ht="15">
      <c r="A13649" s="6" t="s">
        <v>82677</v>
      </c>
      <c r="B13649" s="17" t="s">
        <v>82678</v>
      </c>
      <c r="C13649" s="17" t="s">
        <v>82679</v>
      </c>
      <c r="D13649" s="17" t="s">
        <v>82680</v>
      </c>
      <c r="E13649" s="17" t="s">
        <v>82681</v>
      </c>
      <c r="F13649" s="17" t="s">
        <v>82682</v>
      </c>
    </row>
    <row r="13650" spans="1:6" ht="15">
      <c r="A13650" s="6" t="s">
        <v>82683</v>
      </c>
      <c r="B13650" s="17" t="s">
        <v>82684</v>
      </c>
      <c r="C13650" s="17" t="s">
        <v>82685</v>
      </c>
      <c r="D13650" s="17" t="s">
        <v>82686</v>
      </c>
      <c r="E13650" s="17" t="s">
        <v>82687</v>
      </c>
      <c r="F13650" s="17" t="s">
        <v>82688</v>
      </c>
    </row>
    <row r="13651" spans="1:6" ht="15">
      <c r="A13651" s="6" t="s">
        <v>82689</v>
      </c>
      <c r="B13651" s="17" t="s">
        <v>82690</v>
      </c>
      <c r="C13651" s="17" t="s">
        <v>82691</v>
      </c>
      <c r="D13651" s="17" t="s">
        <v>82692</v>
      </c>
      <c r="E13651" s="17" t="s">
        <v>82693</v>
      </c>
      <c r="F13651" s="17" t="s">
        <v>82694</v>
      </c>
    </row>
    <row r="13652" spans="1:6" ht="15">
      <c r="A13652" s="6" t="s">
        <v>82695</v>
      </c>
      <c r="B13652" s="17" t="s">
        <v>82696</v>
      </c>
      <c r="C13652" s="17" t="s">
        <v>82697</v>
      </c>
      <c r="D13652" s="17" t="s">
        <v>82698</v>
      </c>
      <c r="E13652" s="17" t="s">
        <v>82699</v>
      </c>
      <c r="F13652" s="17" t="s">
        <v>82700</v>
      </c>
    </row>
    <row r="13653" spans="1:6" ht="15">
      <c r="A13653" s="6" t="s">
        <v>82701</v>
      </c>
      <c r="B13653" s="17" t="s">
        <v>82702</v>
      </c>
      <c r="C13653" s="17" t="s">
        <v>82703</v>
      </c>
      <c r="D13653" s="17" t="s">
        <v>82704</v>
      </c>
      <c r="E13653" s="17" t="s">
        <v>82705</v>
      </c>
      <c r="F13653" s="17" t="s">
        <v>82706</v>
      </c>
    </row>
    <row r="13654" spans="1:6" ht="15">
      <c r="A13654" s="6" t="s">
        <v>82707</v>
      </c>
      <c r="B13654" s="17" t="s">
        <v>82708</v>
      </c>
      <c r="C13654" s="17" t="s">
        <v>82709</v>
      </c>
      <c r="D13654" s="17" t="s">
        <v>82710</v>
      </c>
      <c r="E13654" s="17" t="s">
        <v>82711</v>
      </c>
      <c r="F13654" s="17" t="s">
        <v>82712</v>
      </c>
    </row>
    <row r="13655" spans="1:6" ht="15">
      <c r="A13655" s="6" t="s">
        <v>82713</v>
      </c>
      <c r="B13655" s="17" t="s">
        <v>82714</v>
      </c>
      <c r="C13655" s="17" t="s">
        <v>82715</v>
      </c>
      <c r="D13655" s="17" t="s">
        <v>82716</v>
      </c>
      <c r="E13655" s="17" t="s">
        <v>82717</v>
      </c>
      <c r="F13655" s="17" t="s">
        <v>82718</v>
      </c>
    </row>
    <row r="13656" spans="1:6" ht="15">
      <c r="A13656" s="6" t="s">
        <v>82719</v>
      </c>
      <c r="B13656" s="17" t="s">
        <v>82720</v>
      </c>
      <c r="C13656" s="17" t="s">
        <v>82721</v>
      </c>
      <c r="D13656" s="17" t="s">
        <v>82722</v>
      </c>
      <c r="E13656" s="17" t="s">
        <v>82723</v>
      </c>
      <c r="F13656" s="17" t="s">
        <v>82724</v>
      </c>
    </row>
    <row r="13657" spans="1:6" ht="15">
      <c r="A13657" s="6" t="s">
        <v>82725</v>
      </c>
      <c r="B13657" s="17" t="s">
        <v>82726</v>
      </c>
      <c r="C13657" s="17" t="s">
        <v>82727</v>
      </c>
      <c r="D13657" s="17" t="s">
        <v>82728</v>
      </c>
      <c r="E13657" s="17" t="s">
        <v>82729</v>
      </c>
      <c r="F13657" s="17" t="s">
        <v>82730</v>
      </c>
    </row>
    <row r="13658" spans="1:6" ht="15">
      <c r="A13658" s="6" t="s">
        <v>82731</v>
      </c>
      <c r="B13658" s="17" t="s">
        <v>82732</v>
      </c>
      <c r="C13658" s="17" t="s">
        <v>82733</v>
      </c>
      <c r="D13658" s="17" t="s">
        <v>82734</v>
      </c>
      <c r="E13658" s="17" t="s">
        <v>82735</v>
      </c>
      <c r="F13658" s="17" t="s">
        <v>82736</v>
      </c>
    </row>
    <row r="13659" spans="1:6" ht="15">
      <c r="A13659" s="6" t="s">
        <v>82737</v>
      </c>
      <c r="B13659" s="17" t="s">
        <v>82738</v>
      </c>
      <c r="C13659" s="17" t="s">
        <v>82739</v>
      </c>
      <c r="D13659" s="17" t="s">
        <v>82740</v>
      </c>
      <c r="E13659" s="17" t="s">
        <v>82741</v>
      </c>
      <c r="F13659" s="17" t="s">
        <v>82742</v>
      </c>
    </row>
    <row r="13660" spans="1:6" ht="15">
      <c r="A13660" s="6" t="s">
        <v>82743</v>
      </c>
      <c r="B13660" s="17" t="s">
        <v>82744</v>
      </c>
      <c r="C13660" s="17" t="s">
        <v>82745</v>
      </c>
      <c r="D13660" s="17" t="s">
        <v>82746</v>
      </c>
      <c r="E13660" s="17" t="s">
        <v>82747</v>
      </c>
      <c r="F13660" s="17" t="s">
        <v>82748</v>
      </c>
    </row>
    <row r="13661" spans="1:6" ht="15">
      <c r="A13661" s="6" t="s">
        <v>82749</v>
      </c>
      <c r="B13661" s="17" t="s">
        <v>82750</v>
      </c>
      <c r="C13661" s="17" t="s">
        <v>82751</v>
      </c>
      <c r="D13661" s="17" t="s">
        <v>82752</v>
      </c>
      <c r="E13661" s="17" t="s">
        <v>82753</v>
      </c>
      <c r="F13661" s="17" t="s">
        <v>82754</v>
      </c>
    </row>
    <row r="13662" spans="1:6" ht="15">
      <c r="A13662" s="6" t="s">
        <v>82755</v>
      </c>
      <c r="B13662" s="17" t="s">
        <v>82756</v>
      </c>
      <c r="C13662" s="17" t="s">
        <v>82757</v>
      </c>
      <c r="D13662" s="17" t="s">
        <v>82758</v>
      </c>
      <c r="E13662" s="17" t="s">
        <v>82759</v>
      </c>
      <c r="F13662" s="17" t="s">
        <v>82760</v>
      </c>
    </row>
    <row r="13663" spans="1:6" ht="15">
      <c r="A13663" s="6" t="s">
        <v>82761</v>
      </c>
      <c r="B13663" s="17" t="s">
        <v>82762</v>
      </c>
      <c r="C13663" s="17" t="s">
        <v>82763</v>
      </c>
      <c r="D13663" s="17" t="s">
        <v>82764</v>
      </c>
      <c r="E13663" s="17" t="s">
        <v>82765</v>
      </c>
      <c r="F13663" s="17" t="s">
        <v>82766</v>
      </c>
    </row>
    <row r="13664" spans="1:6" ht="15">
      <c r="A13664" s="6" t="s">
        <v>82767</v>
      </c>
      <c r="B13664" s="17" t="s">
        <v>82768</v>
      </c>
      <c r="C13664" s="17" t="s">
        <v>82769</v>
      </c>
      <c r="D13664" s="17" t="s">
        <v>82770</v>
      </c>
      <c r="E13664" s="17" t="s">
        <v>82771</v>
      </c>
      <c r="F13664" s="17" t="s">
        <v>82772</v>
      </c>
    </row>
    <row r="13665" spans="1:6" ht="15">
      <c r="A13665" s="6" t="s">
        <v>82773</v>
      </c>
      <c r="B13665" s="17" t="s">
        <v>82774</v>
      </c>
      <c r="C13665" s="17" t="s">
        <v>82775</v>
      </c>
      <c r="D13665" s="17" t="s">
        <v>82776</v>
      </c>
      <c r="E13665" s="17" t="s">
        <v>82777</v>
      </c>
      <c r="F13665" s="17" t="s">
        <v>82778</v>
      </c>
    </row>
    <row r="13666" spans="1:6" ht="15">
      <c r="A13666" s="6" t="s">
        <v>82779</v>
      </c>
      <c r="B13666" s="17" t="s">
        <v>82780</v>
      </c>
      <c r="C13666" s="17" t="s">
        <v>82781</v>
      </c>
      <c r="D13666" s="17" t="s">
        <v>82782</v>
      </c>
      <c r="E13666" s="17" t="s">
        <v>82783</v>
      </c>
      <c r="F13666" s="17" t="s">
        <v>82784</v>
      </c>
    </row>
    <row r="13667" spans="1:6" ht="15">
      <c r="A13667" s="6" t="s">
        <v>82785</v>
      </c>
      <c r="B13667" s="17" t="s">
        <v>82786</v>
      </c>
      <c r="C13667" s="17" t="s">
        <v>82787</v>
      </c>
      <c r="D13667" s="17" t="s">
        <v>82788</v>
      </c>
      <c r="E13667" s="17" t="s">
        <v>82789</v>
      </c>
      <c r="F13667" s="17" t="s">
        <v>82790</v>
      </c>
    </row>
    <row r="13668" spans="1:6" ht="15">
      <c r="A13668" s="6" t="s">
        <v>82791</v>
      </c>
      <c r="B13668" s="17" t="s">
        <v>82792</v>
      </c>
      <c r="C13668" s="17" t="s">
        <v>82793</v>
      </c>
      <c r="D13668" s="17" t="s">
        <v>82794</v>
      </c>
      <c r="E13668" s="17" t="s">
        <v>82795</v>
      </c>
      <c r="F13668" s="17" t="s">
        <v>82796</v>
      </c>
    </row>
    <row r="13669" spans="1:6" ht="15">
      <c r="A13669" s="6" t="s">
        <v>82797</v>
      </c>
      <c r="B13669" s="17" t="s">
        <v>82798</v>
      </c>
      <c r="C13669" s="17" t="s">
        <v>82799</v>
      </c>
      <c r="D13669" s="17" t="s">
        <v>82800</v>
      </c>
      <c r="E13669" s="17" t="s">
        <v>82801</v>
      </c>
      <c r="F13669" s="17" t="s">
        <v>82802</v>
      </c>
    </row>
    <row r="13670" spans="1:6" ht="15">
      <c r="A13670" s="6" t="s">
        <v>82803</v>
      </c>
      <c r="B13670" s="17" t="s">
        <v>82804</v>
      </c>
      <c r="C13670" s="17" t="s">
        <v>82805</v>
      </c>
      <c r="D13670" s="17" t="s">
        <v>82806</v>
      </c>
      <c r="E13670" s="17" t="s">
        <v>82807</v>
      </c>
      <c r="F13670" s="17" t="s">
        <v>82808</v>
      </c>
    </row>
    <row r="13671" spans="1:6" ht="15">
      <c r="A13671" s="6" t="s">
        <v>82809</v>
      </c>
      <c r="B13671" s="17" t="s">
        <v>82810</v>
      </c>
      <c r="C13671" s="17" t="s">
        <v>82811</v>
      </c>
      <c r="D13671" s="17" t="s">
        <v>82812</v>
      </c>
      <c r="E13671" s="17" t="s">
        <v>82813</v>
      </c>
      <c r="F13671" s="17" t="s">
        <v>82814</v>
      </c>
    </row>
    <row r="13672" spans="1:6" ht="15">
      <c r="A13672" s="6" t="s">
        <v>82815</v>
      </c>
      <c r="B13672" s="17" t="s">
        <v>82816</v>
      </c>
      <c r="C13672" s="17" t="s">
        <v>82817</v>
      </c>
      <c r="D13672" s="17" t="s">
        <v>82818</v>
      </c>
      <c r="E13672" s="17" t="s">
        <v>82819</v>
      </c>
      <c r="F13672" s="17" t="s">
        <v>82820</v>
      </c>
    </row>
    <row r="13673" spans="1:6" ht="15">
      <c r="A13673" s="6" t="s">
        <v>82821</v>
      </c>
      <c r="B13673" s="17" t="s">
        <v>82822</v>
      </c>
      <c r="C13673" s="17" t="s">
        <v>82823</v>
      </c>
      <c r="D13673" s="17" t="s">
        <v>82824</v>
      </c>
      <c r="E13673" s="17" t="s">
        <v>82825</v>
      </c>
      <c r="F13673" s="17" t="s">
        <v>82826</v>
      </c>
    </row>
    <row r="13674" spans="1:6" ht="15">
      <c r="A13674" s="6" t="s">
        <v>82827</v>
      </c>
      <c r="B13674" s="17" t="s">
        <v>82828</v>
      </c>
      <c r="C13674" s="17" t="s">
        <v>82829</v>
      </c>
      <c r="D13674" s="17" t="s">
        <v>82830</v>
      </c>
      <c r="E13674" s="17" t="s">
        <v>82831</v>
      </c>
      <c r="F13674" s="17" t="s">
        <v>82832</v>
      </c>
    </row>
    <row r="13675" spans="1:6" ht="15">
      <c r="A13675" s="6" t="s">
        <v>82833</v>
      </c>
      <c r="B13675" s="17" t="s">
        <v>82834</v>
      </c>
      <c r="C13675" s="17" t="s">
        <v>82835</v>
      </c>
      <c r="D13675" s="17" t="s">
        <v>82836</v>
      </c>
      <c r="E13675" s="17" t="s">
        <v>82837</v>
      </c>
      <c r="F13675" s="17" t="s">
        <v>82838</v>
      </c>
    </row>
    <row r="13676" spans="1:6" ht="15">
      <c r="A13676" s="6" t="s">
        <v>82839</v>
      </c>
      <c r="B13676" s="17" t="s">
        <v>82840</v>
      </c>
      <c r="C13676" s="17" t="s">
        <v>82841</v>
      </c>
      <c r="D13676" s="17" t="s">
        <v>82842</v>
      </c>
      <c r="E13676" s="17" t="s">
        <v>82843</v>
      </c>
      <c r="F13676" s="17" t="s">
        <v>82844</v>
      </c>
    </row>
    <row r="13677" spans="1:6" ht="15">
      <c r="A13677" s="6" t="s">
        <v>82845</v>
      </c>
      <c r="B13677" s="17" t="s">
        <v>82846</v>
      </c>
      <c r="C13677" s="17" t="s">
        <v>82847</v>
      </c>
      <c r="D13677" s="17" t="s">
        <v>82848</v>
      </c>
      <c r="E13677" s="17" t="s">
        <v>82849</v>
      </c>
      <c r="F13677" s="17" t="s">
        <v>82850</v>
      </c>
    </row>
    <row r="13678" spans="1:6" ht="15">
      <c r="A13678" s="6" t="s">
        <v>82851</v>
      </c>
      <c r="B13678" s="17" t="s">
        <v>82852</v>
      </c>
      <c r="C13678" s="17" t="s">
        <v>82853</v>
      </c>
      <c r="D13678" s="17" t="s">
        <v>82854</v>
      </c>
      <c r="E13678" s="17" t="s">
        <v>82855</v>
      </c>
      <c r="F13678" s="17" t="s">
        <v>82856</v>
      </c>
    </row>
    <row r="13679" spans="1:6" ht="15">
      <c r="A13679" s="6" t="s">
        <v>82857</v>
      </c>
      <c r="B13679" s="17" t="s">
        <v>82858</v>
      </c>
      <c r="C13679" s="17" t="s">
        <v>82859</v>
      </c>
      <c r="D13679" s="17" t="s">
        <v>82860</v>
      </c>
      <c r="E13679" s="17" t="s">
        <v>82861</v>
      </c>
      <c r="F13679" s="17" t="s">
        <v>82862</v>
      </c>
    </row>
    <row r="13680" spans="1:6" ht="15">
      <c r="A13680" s="6" t="s">
        <v>82863</v>
      </c>
      <c r="B13680" s="17" t="s">
        <v>82864</v>
      </c>
      <c r="C13680" s="17" t="s">
        <v>82865</v>
      </c>
      <c r="D13680" s="17" t="s">
        <v>82866</v>
      </c>
      <c r="E13680" s="17" t="s">
        <v>82867</v>
      </c>
      <c r="F13680" s="17" t="s">
        <v>82868</v>
      </c>
    </row>
    <row r="13681" spans="1:6" ht="15">
      <c r="A13681" s="6" t="s">
        <v>82869</v>
      </c>
      <c r="B13681" s="17" t="s">
        <v>82870</v>
      </c>
      <c r="C13681" s="17" t="s">
        <v>82871</v>
      </c>
      <c r="D13681" s="17" t="s">
        <v>82872</v>
      </c>
      <c r="E13681" s="17" t="s">
        <v>82873</v>
      </c>
      <c r="F13681" s="17" t="s">
        <v>82874</v>
      </c>
    </row>
    <row r="13682" spans="1:6" ht="15">
      <c r="A13682" s="6" t="s">
        <v>82875</v>
      </c>
      <c r="B13682" s="17" t="s">
        <v>82876</v>
      </c>
      <c r="C13682" s="17" t="s">
        <v>82877</v>
      </c>
      <c r="D13682" s="17" t="s">
        <v>82878</v>
      </c>
      <c r="E13682" s="17" t="s">
        <v>82879</v>
      </c>
      <c r="F13682" s="17" t="s">
        <v>82880</v>
      </c>
    </row>
    <row r="13683" spans="1:6" ht="15">
      <c r="A13683" s="6" t="s">
        <v>82881</v>
      </c>
      <c r="B13683" s="17" t="s">
        <v>82882</v>
      </c>
      <c r="C13683" s="17" t="s">
        <v>82883</v>
      </c>
      <c r="D13683" s="17" t="s">
        <v>82884</v>
      </c>
      <c r="E13683" s="17" t="s">
        <v>82885</v>
      </c>
      <c r="F13683" s="17" t="s">
        <v>82886</v>
      </c>
    </row>
    <row r="13684" spans="1:6" ht="15">
      <c r="A13684" s="6" t="s">
        <v>82887</v>
      </c>
      <c r="B13684" s="17" t="s">
        <v>82888</v>
      </c>
      <c r="C13684" s="17" t="s">
        <v>82889</v>
      </c>
      <c r="D13684" s="17" t="s">
        <v>82890</v>
      </c>
      <c r="E13684" s="17" t="s">
        <v>82891</v>
      </c>
      <c r="F13684" s="17" t="s">
        <v>82892</v>
      </c>
    </row>
    <row r="13685" spans="1:6" ht="15">
      <c r="A13685" s="6" t="s">
        <v>82893</v>
      </c>
      <c r="B13685" s="17" t="s">
        <v>82894</v>
      </c>
      <c r="C13685" s="17" t="s">
        <v>82895</v>
      </c>
      <c r="D13685" s="17" t="s">
        <v>82896</v>
      </c>
      <c r="E13685" s="17" t="s">
        <v>82897</v>
      </c>
      <c r="F13685" s="17" t="s">
        <v>82898</v>
      </c>
    </row>
    <row r="13686" spans="1:6" ht="15">
      <c r="A13686" s="6" t="s">
        <v>82899</v>
      </c>
      <c r="B13686" s="17" t="s">
        <v>82900</v>
      </c>
      <c r="C13686" s="17" t="s">
        <v>82901</v>
      </c>
      <c r="D13686" s="17" t="s">
        <v>82902</v>
      </c>
      <c r="E13686" s="17" t="s">
        <v>82903</v>
      </c>
      <c r="F13686" s="17" t="s">
        <v>82904</v>
      </c>
    </row>
    <row r="13687" spans="1:6" ht="15">
      <c r="A13687" s="6" t="s">
        <v>82905</v>
      </c>
      <c r="B13687" s="17" t="s">
        <v>82906</v>
      </c>
      <c r="C13687" s="17" t="s">
        <v>82907</v>
      </c>
      <c r="D13687" s="17" t="s">
        <v>82908</v>
      </c>
      <c r="E13687" s="17" t="s">
        <v>82909</v>
      </c>
      <c r="F13687" s="17" t="s">
        <v>82910</v>
      </c>
    </row>
    <row r="13688" spans="1:6" ht="15">
      <c r="A13688" s="6" t="s">
        <v>82911</v>
      </c>
      <c r="B13688" s="17" t="s">
        <v>82912</v>
      </c>
      <c r="C13688" s="17" t="s">
        <v>82913</v>
      </c>
      <c r="D13688" s="17" t="s">
        <v>82914</v>
      </c>
      <c r="E13688" s="17" t="s">
        <v>82915</v>
      </c>
      <c r="F13688" s="17" t="s">
        <v>82916</v>
      </c>
    </row>
    <row r="13689" spans="1:6" ht="15">
      <c r="A13689" s="6" t="s">
        <v>82917</v>
      </c>
      <c r="B13689" s="17" t="s">
        <v>82918</v>
      </c>
      <c r="C13689" s="17" t="s">
        <v>82919</v>
      </c>
      <c r="D13689" s="17" t="s">
        <v>82920</v>
      </c>
      <c r="E13689" s="17" t="s">
        <v>82921</v>
      </c>
      <c r="F13689" s="17" t="s">
        <v>82922</v>
      </c>
    </row>
    <row r="13690" spans="1:6" ht="15">
      <c r="A13690" s="6" t="s">
        <v>82923</v>
      </c>
      <c r="B13690" s="17" t="s">
        <v>82924</v>
      </c>
      <c r="C13690" s="17" t="s">
        <v>82925</v>
      </c>
      <c r="D13690" s="17" t="s">
        <v>82926</v>
      </c>
      <c r="E13690" s="17" t="s">
        <v>82927</v>
      </c>
      <c r="F13690" s="17" t="s">
        <v>82928</v>
      </c>
    </row>
    <row r="13691" spans="1:6" ht="15">
      <c r="A13691" s="6" t="s">
        <v>82929</v>
      </c>
      <c r="B13691" s="17" t="s">
        <v>82930</v>
      </c>
      <c r="C13691" s="17" t="s">
        <v>82931</v>
      </c>
      <c r="D13691" s="17" t="s">
        <v>82932</v>
      </c>
      <c r="E13691" s="17" t="s">
        <v>82933</v>
      </c>
      <c r="F13691" s="17" t="s">
        <v>82934</v>
      </c>
    </row>
    <row r="13692" spans="1:6" ht="15">
      <c r="A13692" s="6" t="s">
        <v>82935</v>
      </c>
      <c r="B13692" s="17" t="s">
        <v>82936</v>
      </c>
      <c r="C13692" s="17" t="s">
        <v>82937</v>
      </c>
      <c r="D13692" s="17" t="s">
        <v>82938</v>
      </c>
      <c r="E13692" s="17" t="s">
        <v>82939</v>
      </c>
      <c r="F13692" s="17" t="s">
        <v>82940</v>
      </c>
    </row>
    <row r="13693" spans="1:6" ht="15">
      <c r="A13693" s="6" t="s">
        <v>82941</v>
      </c>
      <c r="B13693" s="17" t="s">
        <v>82942</v>
      </c>
      <c r="C13693" s="17" t="s">
        <v>82943</v>
      </c>
      <c r="D13693" s="17" t="s">
        <v>82944</v>
      </c>
      <c r="E13693" s="17" t="s">
        <v>82945</v>
      </c>
      <c r="F13693" s="17" t="s">
        <v>82946</v>
      </c>
    </row>
    <row r="13694" spans="1:6" ht="15">
      <c r="A13694" s="6" t="s">
        <v>82947</v>
      </c>
      <c r="B13694" s="17" t="s">
        <v>82948</v>
      </c>
      <c r="C13694" s="17" t="s">
        <v>82949</v>
      </c>
      <c r="D13694" s="17" t="s">
        <v>82950</v>
      </c>
      <c r="E13694" s="17" t="s">
        <v>82951</v>
      </c>
      <c r="F13694" s="17" t="s">
        <v>82952</v>
      </c>
    </row>
    <row r="13695" spans="1:6" ht="15">
      <c r="A13695" s="6" t="s">
        <v>82953</v>
      </c>
      <c r="B13695" s="17" t="s">
        <v>82954</v>
      </c>
      <c r="C13695" s="17" t="s">
        <v>82955</v>
      </c>
      <c r="D13695" s="17" t="s">
        <v>82956</v>
      </c>
      <c r="E13695" s="17" t="s">
        <v>82957</v>
      </c>
      <c r="F13695" s="17" t="s">
        <v>82958</v>
      </c>
    </row>
    <row r="13696" spans="1:6" ht="15">
      <c r="A13696" s="6" t="s">
        <v>82959</v>
      </c>
      <c r="B13696" s="17" t="s">
        <v>82960</v>
      </c>
      <c r="C13696" s="17" t="s">
        <v>82961</v>
      </c>
      <c r="D13696" s="17" t="s">
        <v>82962</v>
      </c>
      <c r="E13696" s="17" t="s">
        <v>82963</v>
      </c>
      <c r="F13696" s="17" t="s">
        <v>82964</v>
      </c>
    </row>
    <row r="13697" spans="1:6" ht="15">
      <c r="A13697" s="6" t="s">
        <v>82965</v>
      </c>
      <c r="B13697" s="17" t="s">
        <v>82966</v>
      </c>
      <c r="C13697" s="17" t="s">
        <v>82967</v>
      </c>
      <c r="D13697" s="17" t="s">
        <v>82968</v>
      </c>
      <c r="E13697" s="17" t="s">
        <v>82969</v>
      </c>
      <c r="F13697" s="17" t="s">
        <v>82970</v>
      </c>
    </row>
    <row r="13698" spans="1:6" ht="15">
      <c r="A13698" s="6" t="s">
        <v>82971</v>
      </c>
      <c r="B13698" s="17" t="s">
        <v>82972</v>
      </c>
      <c r="C13698" s="17" t="s">
        <v>82973</v>
      </c>
      <c r="D13698" s="17" t="s">
        <v>82974</v>
      </c>
      <c r="E13698" s="17" t="s">
        <v>82975</v>
      </c>
      <c r="F13698" s="17" t="s">
        <v>82976</v>
      </c>
    </row>
    <row r="13699" spans="1:6" ht="15">
      <c r="A13699" s="6" t="s">
        <v>82977</v>
      </c>
      <c r="B13699" s="17" t="s">
        <v>82978</v>
      </c>
      <c r="C13699" s="17" t="s">
        <v>82979</v>
      </c>
      <c r="D13699" s="17" t="s">
        <v>82980</v>
      </c>
      <c r="E13699" s="17" t="s">
        <v>82981</v>
      </c>
      <c r="F13699" s="17" t="s">
        <v>82982</v>
      </c>
    </row>
    <row r="13700" spans="1:6" ht="15">
      <c r="A13700" s="6" t="s">
        <v>82983</v>
      </c>
      <c r="B13700" s="17" t="s">
        <v>82984</v>
      </c>
      <c r="C13700" s="17" t="s">
        <v>82985</v>
      </c>
      <c r="D13700" s="17" t="s">
        <v>82986</v>
      </c>
      <c r="E13700" s="17" t="s">
        <v>82987</v>
      </c>
      <c r="F13700" s="17" t="s">
        <v>82988</v>
      </c>
    </row>
    <row r="13701" spans="1:6" ht="15">
      <c r="A13701" s="6" t="s">
        <v>82989</v>
      </c>
      <c r="B13701" s="17" t="s">
        <v>82990</v>
      </c>
      <c r="C13701" s="17" t="s">
        <v>82991</v>
      </c>
      <c r="D13701" s="17" t="s">
        <v>82992</v>
      </c>
      <c r="E13701" s="17" t="s">
        <v>82993</v>
      </c>
      <c r="F13701" s="17" t="s">
        <v>82994</v>
      </c>
    </row>
    <row r="13702" spans="1:6" ht="15">
      <c r="A13702" s="6" t="s">
        <v>82995</v>
      </c>
      <c r="B13702" s="17" t="s">
        <v>82996</v>
      </c>
      <c r="C13702" s="17" t="s">
        <v>82997</v>
      </c>
      <c r="D13702" s="17" t="s">
        <v>82998</v>
      </c>
      <c r="E13702" s="17" t="s">
        <v>82999</v>
      </c>
      <c r="F13702" s="17" t="s">
        <v>83000</v>
      </c>
    </row>
    <row r="13703" spans="1:6" ht="15">
      <c r="A13703" s="6" t="s">
        <v>83001</v>
      </c>
      <c r="B13703" s="17" t="s">
        <v>83002</v>
      </c>
      <c r="C13703" s="17" t="s">
        <v>83003</v>
      </c>
      <c r="D13703" s="17" t="s">
        <v>83004</v>
      </c>
      <c r="E13703" s="17" t="s">
        <v>83005</v>
      </c>
      <c r="F13703" s="17" t="s">
        <v>83006</v>
      </c>
    </row>
    <row r="13704" spans="1:6" ht="15">
      <c r="A13704" s="6" t="s">
        <v>83007</v>
      </c>
      <c r="B13704" s="17" t="s">
        <v>83008</v>
      </c>
      <c r="C13704" s="17" t="s">
        <v>83009</v>
      </c>
      <c r="D13704" s="17" t="s">
        <v>83010</v>
      </c>
      <c r="E13704" s="17" t="s">
        <v>83011</v>
      </c>
      <c r="F13704" s="17" t="s">
        <v>83012</v>
      </c>
    </row>
    <row r="13705" spans="1:6" ht="15">
      <c r="A13705" s="6" t="s">
        <v>83013</v>
      </c>
      <c r="B13705" s="17" t="s">
        <v>83014</v>
      </c>
      <c r="C13705" s="17" t="s">
        <v>83015</v>
      </c>
      <c r="D13705" s="17" t="s">
        <v>83016</v>
      </c>
      <c r="E13705" s="17" t="s">
        <v>83017</v>
      </c>
      <c r="F13705" s="17" t="s">
        <v>83018</v>
      </c>
    </row>
    <row r="13706" spans="1:6" ht="15">
      <c r="A13706" s="6" t="s">
        <v>83019</v>
      </c>
      <c r="B13706" s="17" t="s">
        <v>83020</v>
      </c>
      <c r="C13706" s="17" t="s">
        <v>83021</v>
      </c>
      <c r="D13706" s="17" t="s">
        <v>83022</v>
      </c>
      <c r="E13706" s="17" t="s">
        <v>83023</v>
      </c>
      <c r="F13706" s="17" t="s">
        <v>83024</v>
      </c>
    </row>
    <row r="13707" spans="1:6" ht="15">
      <c r="A13707" s="6" t="s">
        <v>83025</v>
      </c>
      <c r="B13707" s="17" t="s">
        <v>83026</v>
      </c>
      <c r="C13707" s="17" t="s">
        <v>83027</v>
      </c>
      <c r="D13707" s="17" t="s">
        <v>83028</v>
      </c>
      <c r="E13707" s="17" t="s">
        <v>83029</v>
      </c>
      <c r="F13707" s="17" t="s">
        <v>83030</v>
      </c>
    </row>
    <row r="13708" spans="1:6" ht="15">
      <c r="A13708" s="6" t="s">
        <v>83031</v>
      </c>
      <c r="B13708" s="17" t="s">
        <v>83032</v>
      </c>
      <c r="C13708" s="17" t="s">
        <v>83033</v>
      </c>
      <c r="D13708" s="17" t="s">
        <v>83034</v>
      </c>
      <c r="E13708" s="17" t="s">
        <v>83035</v>
      </c>
      <c r="F13708" s="17" t="s">
        <v>83036</v>
      </c>
    </row>
    <row r="13709" spans="1:6" ht="15">
      <c r="A13709" s="6" t="s">
        <v>83037</v>
      </c>
      <c r="B13709" s="17" t="s">
        <v>83038</v>
      </c>
      <c r="C13709" s="17" t="s">
        <v>83039</v>
      </c>
      <c r="D13709" s="17" t="s">
        <v>83040</v>
      </c>
      <c r="E13709" s="17" t="s">
        <v>83041</v>
      </c>
      <c r="F13709" s="17" t="s">
        <v>83042</v>
      </c>
    </row>
    <row r="13710" spans="1:6" ht="15">
      <c r="A13710" s="6" t="s">
        <v>83043</v>
      </c>
      <c r="B13710" s="17" t="s">
        <v>83044</v>
      </c>
      <c r="C13710" s="17" t="s">
        <v>83045</v>
      </c>
      <c r="D13710" s="17" t="s">
        <v>83046</v>
      </c>
      <c r="E13710" s="17" t="s">
        <v>83047</v>
      </c>
      <c r="F13710" s="17" t="s">
        <v>83048</v>
      </c>
    </row>
    <row r="13711" spans="1:6" ht="15">
      <c r="A13711" s="6" t="s">
        <v>83049</v>
      </c>
      <c r="B13711" s="17" t="s">
        <v>83050</v>
      </c>
      <c r="C13711" s="17" t="s">
        <v>83051</v>
      </c>
      <c r="D13711" s="17" t="s">
        <v>83052</v>
      </c>
      <c r="E13711" s="17" t="s">
        <v>83053</v>
      </c>
      <c r="F13711" s="17" t="s">
        <v>83054</v>
      </c>
    </row>
    <row r="13712" spans="1:6" ht="15">
      <c r="A13712" s="6" t="s">
        <v>83055</v>
      </c>
      <c r="B13712" s="17" t="s">
        <v>83056</v>
      </c>
      <c r="C13712" s="17" t="s">
        <v>83057</v>
      </c>
      <c r="D13712" s="17" t="s">
        <v>83058</v>
      </c>
      <c r="E13712" s="17" t="s">
        <v>83059</v>
      </c>
      <c r="F13712" s="17" t="s">
        <v>83060</v>
      </c>
    </row>
    <row r="13713" spans="1:6" ht="15">
      <c r="A13713" s="6" t="s">
        <v>83061</v>
      </c>
      <c r="B13713" s="17" t="s">
        <v>83062</v>
      </c>
      <c r="C13713" s="17" t="s">
        <v>83063</v>
      </c>
      <c r="D13713" s="17" t="s">
        <v>83064</v>
      </c>
      <c r="E13713" s="17" t="s">
        <v>83065</v>
      </c>
      <c r="F13713" s="17" t="s">
        <v>83066</v>
      </c>
    </row>
    <row r="13714" spans="1:6" ht="15">
      <c r="A13714" s="6" t="s">
        <v>83067</v>
      </c>
      <c r="B13714" s="17" t="s">
        <v>83068</v>
      </c>
      <c r="C13714" s="17" t="s">
        <v>83069</v>
      </c>
      <c r="D13714" s="17" t="s">
        <v>83070</v>
      </c>
      <c r="E13714" s="17" t="s">
        <v>83071</v>
      </c>
      <c r="F13714" s="17" t="s">
        <v>83072</v>
      </c>
    </row>
    <row r="13715" spans="1:6" ht="15">
      <c r="A13715" s="6" t="s">
        <v>83073</v>
      </c>
      <c r="B13715" s="17" t="s">
        <v>83074</v>
      </c>
      <c r="C13715" s="17" t="s">
        <v>83075</v>
      </c>
      <c r="D13715" s="17" t="s">
        <v>83076</v>
      </c>
      <c r="E13715" s="17" t="s">
        <v>83077</v>
      </c>
      <c r="F13715" s="17" t="s">
        <v>83078</v>
      </c>
    </row>
    <row r="13716" spans="1:6" ht="15">
      <c r="A13716" s="6" t="s">
        <v>83079</v>
      </c>
      <c r="B13716" s="17" t="s">
        <v>83080</v>
      </c>
      <c r="C13716" s="17" t="s">
        <v>83081</v>
      </c>
      <c r="D13716" s="17" t="s">
        <v>83082</v>
      </c>
      <c r="E13716" s="17" t="s">
        <v>83083</v>
      </c>
      <c r="F13716" s="17" t="s">
        <v>83084</v>
      </c>
    </row>
    <row r="13717" spans="1:6" ht="15">
      <c r="A13717" s="6" t="s">
        <v>83085</v>
      </c>
      <c r="B13717" s="17" t="s">
        <v>83086</v>
      </c>
      <c r="C13717" s="17" t="s">
        <v>83087</v>
      </c>
      <c r="D13717" s="17" t="s">
        <v>83088</v>
      </c>
      <c r="E13717" s="17" t="s">
        <v>83089</v>
      </c>
      <c r="F13717" s="17" t="s">
        <v>83090</v>
      </c>
    </row>
    <row r="13718" spans="1:6" ht="15">
      <c r="A13718" s="6" t="s">
        <v>83091</v>
      </c>
      <c r="B13718" s="17" t="s">
        <v>83092</v>
      </c>
      <c r="C13718" s="17" t="s">
        <v>83093</v>
      </c>
      <c r="D13718" s="17" t="s">
        <v>83094</v>
      </c>
      <c r="E13718" s="17" t="s">
        <v>83095</v>
      </c>
      <c r="F13718" s="17" t="s">
        <v>83096</v>
      </c>
    </row>
    <row r="13719" spans="1:6" ht="15">
      <c r="A13719" s="6" t="s">
        <v>83097</v>
      </c>
      <c r="B13719" s="17" t="s">
        <v>83098</v>
      </c>
      <c r="C13719" s="17" t="s">
        <v>83099</v>
      </c>
      <c r="D13719" s="17" t="s">
        <v>83100</v>
      </c>
      <c r="E13719" s="17" t="s">
        <v>83101</v>
      </c>
      <c r="F13719" s="17" t="s">
        <v>83102</v>
      </c>
    </row>
    <row r="13720" spans="1:6" ht="15">
      <c r="A13720" s="6" t="s">
        <v>83103</v>
      </c>
      <c r="B13720" s="17" t="s">
        <v>83104</v>
      </c>
      <c r="C13720" s="17" t="s">
        <v>83105</v>
      </c>
      <c r="D13720" s="17" t="s">
        <v>83106</v>
      </c>
      <c r="E13720" s="17" t="s">
        <v>83107</v>
      </c>
      <c r="F13720" s="17" t="s">
        <v>83108</v>
      </c>
    </row>
    <row r="13721" spans="1:6" ht="15">
      <c r="A13721" s="6" t="s">
        <v>83109</v>
      </c>
      <c r="B13721" s="17" t="s">
        <v>83110</v>
      </c>
      <c r="C13721" s="17" t="s">
        <v>83111</v>
      </c>
      <c r="D13721" s="17" t="s">
        <v>83112</v>
      </c>
      <c r="E13721" s="17" t="s">
        <v>83113</v>
      </c>
      <c r="F13721" s="17" t="s">
        <v>83114</v>
      </c>
    </row>
    <row r="13722" spans="1:6" ht="15">
      <c r="A13722" s="6" t="s">
        <v>83115</v>
      </c>
      <c r="B13722" s="17" t="s">
        <v>83116</v>
      </c>
      <c r="C13722" s="17" t="s">
        <v>83117</v>
      </c>
      <c r="D13722" s="17" t="s">
        <v>83118</v>
      </c>
      <c r="E13722" s="17" t="s">
        <v>83119</v>
      </c>
      <c r="F13722" s="17" t="s">
        <v>83120</v>
      </c>
    </row>
    <row r="13723" spans="1:6" ht="15">
      <c r="A13723" s="6" t="s">
        <v>83121</v>
      </c>
      <c r="B13723" s="17" t="s">
        <v>83122</v>
      </c>
      <c r="C13723" s="17" t="s">
        <v>83123</v>
      </c>
      <c r="D13723" s="17" t="s">
        <v>83124</v>
      </c>
      <c r="E13723" s="17" t="s">
        <v>83125</v>
      </c>
      <c r="F13723" s="17" t="s">
        <v>83126</v>
      </c>
    </row>
    <row r="13724" spans="1:6" ht="15">
      <c r="A13724" s="6" t="s">
        <v>83127</v>
      </c>
      <c r="B13724" s="17" t="s">
        <v>83128</v>
      </c>
      <c r="C13724" s="17" t="s">
        <v>83129</v>
      </c>
      <c r="D13724" s="17" t="s">
        <v>83130</v>
      </c>
      <c r="E13724" s="17" t="s">
        <v>83131</v>
      </c>
      <c r="F13724" s="17" t="s">
        <v>83132</v>
      </c>
    </row>
    <row r="13725" spans="1:6" ht="15">
      <c r="A13725" s="6" t="s">
        <v>83133</v>
      </c>
      <c r="B13725" s="17" t="s">
        <v>83134</v>
      </c>
      <c r="C13725" s="17" t="s">
        <v>83135</v>
      </c>
      <c r="D13725" s="17" t="s">
        <v>83136</v>
      </c>
      <c r="E13725" s="17" t="s">
        <v>83137</v>
      </c>
      <c r="F13725" s="17" t="s">
        <v>83138</v>
      </c>
    </row>
    <row r="13726" spans="1:6" ht="15">
      <c r="A13726" s="6" t="s">
        <v>83139</v>
      </c>
      <c r="B13726" s="17" t="s">
        <v>83140</v>
      </c>
      <c r="C13726" s="17" t="s">
        <v>83141</v>
      </c>
      <c r="D13726" s="17" t="s">
        <v>83142</v>
      </c>
      <c r="E13726" s="17" t="s">
        <v>83143</v>
      </c>
      <c r="F13726" s="17" t="s">
        <v>83144</v>
      </c>
    </row>
    <row r="13727" spans="1:6" ht="15">
      <c r="A13727" s="6" t="s">
        <v>83145</v>
      </c>
      <c r="B13727" s="17" t="s">
        <v>83146</v>
      </c>
      <c r="C13727" s="17" t="s">
        <v>83147</v>
      </c>
      <c r="D13727" s="17" t="s">
        <v>83148</v>
      </c>
      <c r="E13727" s="17" t="s">
        <v>83149</v>
      </c>
      <c r="F13727" s="17" t="s">
        <v>83150</v>
      </c>
    </row>
    <row r="13728" spans="1:6" ht="15">
      <c r="A13728" s="6" t="s">
        <v>83151</v>
      </c>
      <c r="B13728" s="17" t="s">
        <v>83152</v>
      </c>
      <c r="C13728" s="17" t="s">
        <v>83153</v>
      </c>
      <c r="D13728" s="17" t="s">
        <v>83154</v>
      </c>
      <c r="E13728" s="17" t="s">
        <v>83155</v>
      </c>
      <c r="F13728" s="17" t="s">
        <v>83156</v>
      </c>
    </row>
    <row r="13729" spans="1:6" ht="15">
      <c r="A13729" s="6" t="s">
        <v>83157</v>
      </c>
      <c r="B13729" s="17" t="s">
        <v>83158</v>
      </c>
      <c r="C13729" s="17" t="s">
        <v>83159</v>
      </c>
      <c r="D13729" s="17" t="s">
        <v>83160</v>
      </c>
      <c r="E13729" s="17" t="s">
        <v>83161</v>
      </c>
      <c r="F13729" s="17" t="s">
        <v>83162</v>
      </c>
    </row>
    <row r="13730" spans="1:6" ht="15">
      <c r="A13730" s="6" t="s">
        <v>83163</v>
      </c>
      <c r="B13730" s="17" t="s">
        <v>83164</v>
      </c>
      <c r="C13730" s="17" t="s">
        <v>83165</v>
      </c>
      <c r="D13730" s="17" t="s">
        <v>83166</v>
      </c>
      <c r="E13730" s="17" t="s">
        <v>83167</v>
      </c>
      <c r="F13730" s="17" t="s">
        <v>83168</v>
      </c>
    </row>
    <row r="13731" spans="1:6" ht="15">
      <c r="A13731" s="6" t="s">
        <v>83169</v>
      </c>
      <c r="B13731" s="17" t="s">
        <v>83170</v>
      </c>
      <c r="C13731" s="17" t="s">
        <v>83171</v>
      </c>
      <c r="D13731" s="17" t="s">
        <v>83172</v>
      </c>
      <c r="E13731" s="17" t="s">
        <v>83173</v>
      </c>
      <c r="F13731" s="17" t="s">
        <v>83174</v>
      </c>
    </row>
    <row r="13732" spans="1:6" ht="15">
      <c r="A13732" s="6" t="s">
        <v>83175</v>
      </c>
      <c r="B13732" s="17" t="s">
        <v>83176</v>
      </c>
      <c r="C13732" s="17" t="s">
        <v>83177</v>
      </c>
      <c r="D13732" s="17" t="s">
        <v>83178</v>
      </c>
      <c r="E13732" s="17" t="s">
        <v>83179</v>
      </c>
      <c r="F13732" s="17" t="s">
        <v>83180</v>
      </c>
    </row>
    <row r="13733" spans="1:6" ht="15">
      <c r="A13733" s="6" t="s">
        <v>83181</v>
      </c>
      <c r="B13733" s="17" t="s">
        <v>83182</v>
      </c>
      <c r="C13733" s="17" t="s">
        <v>83183</v>
      </c>
      <c r="D13733" s="17" t="s">
        <v>83184</v>
      </c>
      <c r="E13733" s="17" t="s">
        <v>83185</v>
      </c>
      <c r="F13733" s="17" t="s">
        <v>83186</v>
      </c>
    </row>
    <row r="13734" spans="1:6" ht="15">
      <c r="A13734" s="6" t="s">
        <v>83187</v>
      </c>
      <c r="B13734" s="17" t="s">
        <v>83188</v>
      </c>
      <c r="C13734" s="17" t="s">
        <v>83189</v>
      </c>
      <c r="D13734" s="17" t="s">
        <v>83190</v>
      </c>
      <c r="E13734" s="17" t="s">
        <v>83191</v>
      </c>
      <c r="F13734" s="17" t="s">
        <v>83192</v>
      </c>
    </row>
    <row r="13735" spans="1:6" ht="15">
      <c r="A13735" s="6" t="s">
        <v>83193</v>
      </c>
      <c r="B13735" s="17" t="s">
        <v>83194</v>
      </c>
      <c r="C13735" s="17" t="s">
        <v>83195</v>
      </c>
      <c r="D13735" s="17" t="s">
        <v>83196</v>
      </c>
      <c r="E13735" s="17" t="s">
        <v>83197</v>
      </c>
      <c r="F13735" s="17" t="s">
        <v>83198</v>
      </c>
    </row>
    <row r="13736" spans="1:6" ht="15">
      <c r="A13736" s="6" t="s">
        <v>83199</v>
      </c>
      <c r="B13736" s="17" t="s">
        <v>83200</v>
      </c>
      <c r="C13736" s="17" t="s">
        <v>83201</v>
      </c>
      <c r="D13736" s="17" t="s">
        <v>83202</v>
      </c>
      <c r="E13736" s="17" t="s">
        <v>83203</v>
      </c>
      <c r="F13736" s="17" t="s">
        <v>83204</v>
      </c>
    </row>
    <row r="13737" spans="1:6" ht="15">
      <c r="A13737" s="6" t="s">
        <v>83205</v>
      </c>
      <c r="B13737" s="17" t="s">
        <v>83206</v>
      </c>
      <c r="C13737" s="17" t="s">
        <v>83207</v>
      </c>
      <c r="D13737" s="17" t="s">
        <v>83208</v>
      </c>
      <c r="E13737" s="17" t="s">
        <v>83209</v>
      </c>
      <c r="F13737" s="17" t="s">
        <v>83210</v>
      </c>
    </row>
    <row r="13738" spans="1:6" ht="15">
      <c r="A13738" s="6" t="s">
        <v>83211</v>
      </c>
      <c r="B13738" s="17" t="s">
        <v>83212</v>
      </c>
      <c r="C13738" s="17" t="s">
        <v>83213</v>
      </c>
      <c r="D13738" s="17" t="s">
        <v>83214</v>
      </c>
      <c r="E13738" s="17" t="s">
        <v>83215</v>
      </c>
      <c r="F13738" s="17" t="s">
        <v>83216</v>
      </c>
    </row>
    <row r="13739" spans="1:6" ht="15">
      <c r="A13739" s="6" t="s">
        <v>83217</v>
      </c>
      <c r="B13739" s="17" t="s">
        <v>83218</v>
      </c>
      <c r="C13739" s="17" t="s">
        <v>83219</v>
      </c>
      <c r="D13739" s="17" t="s">
        <v>83220</v>
      </c>
      <c r="E13739" s="17" t="s">
        <v>83221</v>
      </c>
      <c r="F13739" s="17" t="s">
        <v>83222</v>
      </c>
    </row>
    <row r="13740" spans="1:6" ht="15">
      <c r="A13740" s="6" t="s">
        <v>83223</v>
      </c>
      <c r="B13740" s="17" t="s">
        <v>83224</v>
      </c>
      <c r="C13740" s="17" t="s">
        <v>83225</v>
      </c>
      <c r="D13740" s="17" t="s">
        <v>83226</v>
      </c>
      <c r="E13740" s="17" t="s">
        <v>83227</v>
      </c>
      <c r="F13740" s="17" t="s">
        <v>83228</v>
      </c>
    </row>
    <row r="13741" spans="1:6" ht="15">
      <c r="A13741" s="6" t="s">
        <v>83229</v>
      </c>
      <c r="B13741" s="17" t="s">
        <v>83230</v>
      </c>
      <c r="C13741" s="17" t="s">
        <v>83231</v>
      </c>
      <c r="D13741" s="17" t="s">
        <v>83232</v>
      </c>
      <c r="E13741" s="17" t="s">
        <v>83233</v>
      </c>
      <c r="F13741" s="17" t="s">
        <v>83234</v>
      </c>
    </row>
    <row r="13742" spans="1:6" ht="15">
      <c r="A13742" s="6" t="s">
        <v>83235</v>
      </c>
      <c r="B13742" s="17" t="s">
        <v>83236</v>
      </c>
      <c r="C13742" s="17" t="s">
        <v>83237</v>
      </c>
      <c r="D13742" s="17" t="s">
        <v>83238</v>
      </c>
      <c r="E13742" s="17" t="s">
        <v>83239</v>
      </c>
      <c r="F13742" s="17" t="s">
        <v>83240</v>
      </c>
    </row>
    <row r="13743" spans="1:6" ht="15">
      <c r="A13743" s="6" t="s">
        <v>83241</v>
      </c>
      <c r="B13743" s="17" t="s">
        <v>83242</v>
      </c>
      <c r="C13743" s="17" t="s">
        <v>83243</v>
      </c>
      <c r="D13743" s="17" t="s">
        <v>83244</v>
      </c>
      <c r="E13743" s="17" t="s">
        <v>83245</v>
      </c>
      <c r="F13743" s="17" t="s">
        <v>83246</v>
      </c>
    </row>
    <row r="13744" spans="1:6" ht="15">
      <c r="A13744" s="6" t="s">
        <v>83247</v>
      </c>
      <c r="B13744" s="17" t="s">
        <v>83248</v>
      </c>
      <c r="C13744" s="17" t="s">
        <v>83249</v>
      </c>
      <c r="D13744" s="17" t="s">
        <v>83250</v>
      </c>
      <c r="E13744" s="17" t="s">
        <v>83251</v>
      </c>
      <c r="F13744" s="17" t="s">
        <v>83252</v>
      </c>
    </row>
    <row r="13745" spans="1:6" ht="15">
      <c r="A13745" s="6" t="s">
        <v>83253</v>
      </c>
      <c r="B13745" s="17" t="s">
        <v>83254</v>
      </c>
      <c r="C13745" s="17" t="s">
        <v>83255</v>
      </c>
      <c r="D13745" s="17" t="s">
        <v>83256</v>
      </c>
      <c r="E13745" s="17" t="s">
        <v>83257</v>
      </c>
      <c r="F13745" s="17" t="s">
        <v>83258</v>
      </c>
    </row>
    <row r="13746" spans="1:6" ht="15">
      <c r="A13746" s="6" t="s">
        <v>83259</v>
      </c>
      <c r="B13746" s="17" t="s">
        <v>83260</v>
      </c>
      <c r="C13746" s="17" t="s">
        <v>83261</v>
      </c>
      <c r="D13746" s="17" t="s">
        <v>83262</v>
      </c>
      <c r="E13746" s="17" t="s">
        <v>83263</v>
      </c>
      <c r="F13746" s="17" t="s">
        <v>83264</v>
      </c>
    </row>
    <row r="13747" spans="1:6" ht="15">
      <c r="A13747" s="6" t="s">
        <v>83265</v>
      </c>
      <c r="B13747" s="17" t="s">
        <v>83266</v>
      </c>
      <c r="C13747" s="17" t="s">
        <v>83267</v>
      </c>
      <c r="D13747" s="17" t="s">
        <v>83268</v>
      </c>
      <c r="E13747" s="17" t="s">
        <v>83269</v>
      </c>
      <c r="F13747" s="17" t="s">
        <v>83270</v>
      </c>
    </row>
    <row r="13748" spans="1:6" ht="15">
      <c r="A13748" s="6" t="s">
        <v>83271</v>
      </c>
      <c r="B13748" s="17" t="s">
        <v>83272</v>
      </c>
      <c r="C13748" s="17" t="s">
        <v>83273</v>
      </c>
      <c r="D13748" s="17" t="s">
        <v>83274</v>
      </c>
      <c r="E13748" s="17" t="s">
        <v>83275</v>
      </c>
      <c r="F13748" s="17" t="s">
        <v>83276</v>
      </c>
    </row>
    <row r="13749" spans="1:6" ht="15">
      <c r="A13749" s="6" t="s">
        <v>83277</v>
      </c>
      <c r="B13749" s="17" t="s">
        <v>83278</v>
      </c>
      <c r="C13749" s="17" t="s">
        <v>83279</v>
      </c>
      <c r="D13749" s="17" t="s">
        <v>83280</v>
      </c>
      <c r="E13749" s="17" t="s">
        <v>83281</v>
      </c>
      <c r="F13749" s="17" t="s">
        <v>83282</v>
      </c>
    </row>
    <row r="13750" spans="1:6" ht="15">
      <c r="A13750" s="6" t="s">
        <v>83283</v>
      </c>
      <c r="B13750" s="17" t="s">
        <v>83284</v>
      </c>
      <c r="C13750" s="17" t="s">
        <v>83285</v>
      </c>
      <c r="D13750" s="17" t="s">
        <v>83286</v>
      </c>
      <c r="E13750" s="17" t="s">
        <v>83287</v>
      </c>
      <c r="F13750" s="17" t="s">
        <v>83288</v>
      </c>
    </row>
    <row r="13751" spans="1:6" ht="15">
      <c r="A13751" s="6" t="s">
        <v>83289</v>
      </c>
      <c r="B13751" s="17" t="s">
        <v>83290</v>
      </c>
      <c r="C13751" s="17" t="s">
        <v>83291</v>
      </c>
      <c r="D13751" s="17" t="s">
        <v>83292</v>
      </c>
      <c r="E13751" s="17" t="s">
        <v>83293</v>
      </c>
      <c r="F13751" s="17" t="s">
        <v>83294</v>
      </c>
    </row>
    <row r="13752" spans="1:6" ht="15">
      <c r="A13752" s="6" t="s">
        <v>83295</v>
      </c>
      <c r="B13752" s="17" t="s">
        <v>83296</v>
      </c>
      <c r="C13752" s="17" t="s">
        <v>83297</v>
      </c>
      <c r="D13752" s="17" t="s">
        <v>83298</v>
      </c>
      <c r="E13752" s="17" t="s">
        <v>83299</v>
      </c>
      <c r="F13752" s="17" t="s">
        <v>83300</v>
      </c>
    </row>
    <row r="13753" spans="1:6" ht="15">
      <c r="A13753" s="6" t="s">
        <v>83301</v>
      </c>
      <c r="B13753" s="17" t="s">
        <v>83302</v>
      </c>
      <c r="C13753" s="17" t="s">
        <v>83303</v>
      </c>
      <c r="D13753" s="17" t="s">
        <v>83304</v>
      </c>
      <c r="E13753" s="17" t="s">
        <v>83305</v>
      </c>
      <c r="F13753" s="17" t="s">
        <v>83306</v>
      </c>
    </row>
    <row r="13754" spans="1:6" ht="15">
      <c r="A13754" s="6" t="s">
        <v>83307</v>
      </c>
      <c r="B13754" s="17" t="s">
        <v>83308</v>
      </c>
      <c r="C13754" s="17" t="s">
        <v>83309</v>
      </c>
      <c r="D13754" s="17" t="s">
        <v>83310</v>
      </c>
      <c r="E13754" s="17" t="s">
        <v>83311</v>
      </c>
      <c r="F13754" s="17" t="s">
        <v>83312</v>
      </c>
    </row>
    <row r="13755" spans="1:6" ht="15">
      <c r="A13755" s="6" t="s">
        <v>83313</v>
      </c>
      <c r="B13755" s="17" t="s">
        <v>83314</v>
      </c>
      <c r="C13755" s="17" t="s">
        <v>83315</v>
      </c>
      <c r="D13755" s="17" t="s">
        <v>83316</v>
      </c>
      <c r="E13755" s="17" t="s">
        <v>83317</v>
      </c>
      <c r="F13755" s="17" t="s">
        <v>83318</v>
      </c>
    </row>
    <row r="13756" spans="1:6" ht="15">
      <c r="A13756" s="6" t="s">
        <v>83319</v>
      </c>
      <c r="B13756" s="17" t="s">
        <v>83320</v>
      </c>
      <c r="C13756" s="17" t="s">
        <v>83321</v>
      </c>
      <c r="D13756" s="17" t="s">
        <v>83322</v>
      </c>
      <c r="E13756" s="17" t="s">
        <v>83323</v>
      </c>
      <c r="F13756" s="17" t="s">
        <v>83324</v>
      </c>
    </row>
    <row r="13757" spans="1:6" ht="15">
      <c r="A13757" s="6" t="s">
        <v>83325</v>
      </c>
      <c r="B13757" s="17" t="s">
        <v>83326</v>
      </c>
      <c r="C13757" s="17" t="s">
        <v>83327</v>
      </c>
      <c r="D13757" s="17" t="s">
        <v>83328</v>
      </c>
      <c r="E13757" s="17" t="s">
        <v>83329</v>
      </c>
      <c r="F13757" s="17" t="s">
        <v>83330</v>
      </c>
    </row>
    <row r="13758" spans="1:6" ht="15">
      <c r="A13758" s="6" t="s">
        <v>83331</v>
      </c>
      <c r="B13758" s="17" t="s">
        <v>83332</v>
      </c>
      <c r="C13758" s="17" t="s">
        <v>83333</v>
      </c>
      <c r="D13758" s="17" t="s">
        <v>83334</v>
      </c>
      <c r="E13758" s="17" t="s">
        <v>83335</v>
      </c>
      <c r="F13758" s="17" t="s">
        <v>83336</v>
      </c>
    </row>
    <row r="13759" spans="1:6" ht="15">
      <c r="A13759" s="6" t="s">
        <v>83337</v>
      </c>
      <c r="B13759" s="17" t="s">
        <v>83338</v>
      </c>
      <c r="C13759" s="17" t="s">
        <v>83339</v>
      </c>
      <c r="D13759" s="17" t="s">
        <v>83340</v>
      </c>
      <c r="E13759" s="17" t="s">
        <v>83341</v>
      </c>
      <c r="F13759" s="17" t="s">
        <v>83342</v>
      </c>
    </row>
    <row r="13760" spans="1:6" ht="15">
      <c r="A13760" s="6" t="s">
        <v>83343</v>
      </c>
      <c r="B13760" s="17" t="s">
        <v>83344</v>
      </c>
      <c r="C13760" s="17" t="s">
        <v>83345</v>
      </c>
      <c r="D13760" s="17" t="s">
        <v>83346</v>
      </c>
      <c r="E13760" s="17" t="s">
        <v>83347</v>
      </c>
      <c r="F13760" s="17" t="s">
        <v>83348</v>
      </c>
    </row>
    <row r="13761" spans="1:6" ht="15">
      <c r="A13761" s="6" t="s">
        <v>83349</v>
      </c>
      <c r="B13761" s="17" t="s">
        <v>83350</v>
      </c>
      <c r="C13761" s="17" t="s">
        <v>83351</v>
      </c>
      <c r="D13761" s="17" t="s">
        <v>83352</v>
      </c>
      <c r="E13761" s="17" t="s">
        <v>83353</v>
      </c>
      <c r="F13761" s="17" t="s">
        <v>83354</v>
      </c>
    </row>
    <row r="13762" spans="1:6" ht="15">
      <c r="A13762" s="6" t="s">
        <v>83355</v>
      </c>
      <c r="B13762" s="17" t="s">
        <v>83356</v>
      </c>
      <c r="C13762" s="17" t="s">
        <v>83357</v>
      </c>
      <c r="D13762" s="17" t="s">
        <v>83358</v>
      </c>
      <c r="E13762" s="17" t="s">
        <v>83359</v>
      </c>
      <c r="F13762" s="17" t="s">
        <v>83360</v>
      </c>
    </row>
    <row r="13763" spans="1:6" ht="15">
      <c r="A13763" s="6" t="s">
        <v>83361</v>
      </c>
      <c r="B13763" s="17" t="s">
        <v>83362</v>
      </c>
      <c r="C13763" s="17" t="s">
        <v>83363</v>
      </c>
      <c r="D13763" s="17" t="s">
        <v>83364</v>
      </c>
      <c r="E13763" s="17" t="s">
        <v>83365</v>
      </c>
      <c r="F13763" s="17" t="s">
        <v>83366</v>
      </c>
    </row>
    <row r="13764" spans="1:6" ht="15">
      <c r="A13764" s="6" t="s">
        <v>83367</v>
      </c>
      <c r="B13764" s="17" t="s">
        <v>83368</v>
      </c>
      <c r="C13764" s="17" t="s">
        <v>83369</v>
      </c>
      <c r="D13764" s="17" t="s">
        <v>83370</v>
      </c>
      <c r="E13764" s="17" t="s">
        <v>83371</v>
      </c>
      <c r="F13764" s="17" t="s">
        <v>83372</v>
      </c>
    </row>
    <row r="13765" spans="1:6" ht="15">
      <c r="A13765" s="6" t="s">
        <v>83373</v>
      </c>
      <c r="B13765" s="17" t="s">
        <v>83374</v>
      </c>
      <c r="C13765" s="17" t="s">
        <v>83375</v>
      </c>
      <c r="D13765" s="17" t="s">
        <v>83376</v>
      </c>
      <c r="E13765" s="17" t="s">
        <v>83377</v>
      </c>
      <c r="F13765" s="17" t="s">
        <v>83378</v>
      </c>
    </row>
    <row r="13766" spans="1:6" ht="15">
      <c r="A13766" s="6" t="s">
        <v>83379</v>
      </c>
      <c r="B13766" s="17" t="s">
        <v>83380</v>
      </c>
      <c r="C13766" s="17" t="s">
        <v>83381</v>
      </c>
      <c r="D13766" s="17" t="s">
        <v>83382</v>
      </c>
      <c r="E13766" s="17" t="s">
        <v>83383</v>
      </c>
      <c r="F13766" s="17" t="s">
        <v>83384</v>
      </c>
    </row>
    <row r="13767" spans="1:6" ht="15">
      <c r="A13767" s="6" t="s">
        <v>83385</v>
      </c>
      <c r="B13767" s="17" t="s">
        <v>83386</v>
      </c>
      <c r="C13767" s="17" t="s">
        <v>83387</v>
      </c>
      <c r="D13767" s="17" t="s">
        <v>83388</v>
      </c>
      <c r="E13767" s="17" t="s">
        <v>83389</v>
      </c>
      <c r="F13767" s="17" t="s">
        <v>83390</v>
      </c>
    </row>
    <row r="13768" spans="1:6" ht="15">
      <c r="A13768" s="6" t="s">
        <v>83391</v>
      </c>
      <c r="B13768" s="17" t="s">
        <v>83392</v>
      </c>
      <c r="C13768" s="17" t="s">
        <v>83393</v>
      </c>
      <c r="D13768" s="17" t="s">
        <v>83394</v>
      </c>
      <c r="E13768" s="17" t="s">
        <v>83395</v>
      </c>
      <c r="F13768" s="17" t="s">
        <v>83396</v>
      </c>
    </row>
    <row r="13769" spans="1:6" ht="15">
      <c r="A13769" s="6" t="s">
        <v>83397</v>
      </c>
      <c r="B13769" s="17" t="s">
        <v>83398</v>
      </c>
      <c r="C13769" s="17" t="s">
        <v>83399</v>
      </c>
      <c r="D13769" s="17" t="s">
        <v>83400</v>
      </c>
      <c r="E13769" s="17" t="s">
        <v>83401</v>
      </c>
      <c r="F13769" s="17" t="s">
        <v>83402</v>
      </c>
    </row>
    <row r="13770" spans="1:6" ht="15">
      <c r="A13770" s="6" t="s">
        <v>83403</v>
      </c>
      <c r="B13770" s="17" t="s">
        <v>83404</v>
      </c>
      <c r="C13770" s="17" t="s">
        <v>83405</v>
      </c>
      <c r="D13770" s="17" t="s">
        <v>83406</v>
      </c>
      <c r="E13770" s="17" t="s">
        <v>83407</v>
      </c>
      <c r="F13770" s="17" t="s">
        <v>83408</v>
      </c>
    </row>
    <row r="13771" spans="1:6" ht="15">
      <c r="A13771" s="6" t="s">
        <v>83409</v>
      </c>
      <c r="B13771" s="17" t="s">
        <v>83410</v>
      </c>
      <c r="C13771" s="17" t="s">
        <v>83411</v>
      </c>
      <c r="D13771" s="17" t="s">
        <v>83412</v>
      </c>
      <c r="E13771" s="17" t="s">
        <v>83413</v>
      </c>
      <c r="F13771" s="17" t="s">
        <v>83414</v>
      </c>
    </row>
    <row r="13772" spans="1:6" ht="15">
      <c r="A13772" s="6" t="s">
        <v>83415</v>
      </c>
      <c r="B13772" s="17" t="s">
        <v>83416</v>
      </c>
      <c r="C13772" s="17" t="s">
        <v>83417</v>
      </c>
      <c r="D13772" s="17" t="s">
        <v>83418</v>
      </c>
      <c r="E13772" s="17" t="s">
        <v>83419</v>
      </c>
      <c r="F13772" s="17" t="s">
        <v>83420</v>
      </c>
    </row>
    <row r="13773" spans="1:6" ht="15">
      <c r="A13773" s="6" t="s">
        <v>83421</v>
      </c>
      <c r="B13773" s="17" t="s">
        <v>83422</v>
      </c>
      <c r="C13773" s="17" t="s">
        <v>83423</v>
      </c>
      <c r="D13773" s="17" t="s">
        <v>83424</v>
      </c>
      <c r="E13773" s="17" t="s">
        <v>83425</v>
      </c>
      <c r="F13773" s="17" t="s">
        <v>83426</v>
      </c>
    </row>
    <row r="13774" spans="1:6" ht="15">
      <c r="A13774" s="6" t="s">
        <v>83427</v>
      </c>
      <c r="B13774" s="17" t="s">
        <v>83428</v>
      </c>
      <c r="C13774" s="17" t="s">
        <v>83429</v>
      </c>
      <c r="D13774" s="17" t="s">
        <v>83430</v>
      </c>
      <c r="E13774" s="17" t="s">
        <v>83431</v>
      </c>
      <c r="F13774" s="17" t="s">
        <v>83432</v>
      </c>
    </row>
    <row r="13775" spans="1:6" ht="15">
      <c r="A13775" s="6" t="s">
        <v>83433</v>
      </c>
      <c r="B13775" s="17" t="s">
        <v>83434</v>
      </c>
      <c r="C13775" s="17" t="s">
        <v>83435</v>
      </c>
      <c r="D13775" s="17" t="s">
        <v>83436</v>
      </c>
      <c r="E13775" s="17" t="s">
        <v>83437</v>
      </c>
      <c r="F13775" s="17" t="s">
        <v>83438</v>
      </c>
    </row>
    <row r="13776" spans="1:6" ht="15">
      <c r="A13776" s="6" t="s">
        <v>83439</v>
      </c>
      <c r="B13776" s="17" t="s">
        <v>83440</v>
      </c>
      <c r="C13776" s="17" t="s">
        <v>83441</v>
      </c>
      <c r="D13776" s="17" t="s">
        <v>83442</v>
      </c>
      <c r="E13776" s="17" t="s">
        <v>83443</v>
      </c>
      <c r="F13776" s="17" t="s">
        <v>83444</v>
      </c>
    </row>
    <row r="13777" spans="1:6" ht="15">
      <c r="A13777" s="6" t="s">
        <v>83445</v>
      </c>
      <c r="B13777" s="17" t="s">
        <v>83446</v>
      </c>
      <c r="C13777" s="17" t="s">
        <v>83447</v>
      </c>
      <c r="D13777" s="17" t="s">
        <v>83448</v>
      </c>
      <c r="E13777" s="17" t="s">
        <v>83449</v>
      </c>
      <c r="F13777" s="17" t="s">
        <v>83450</v>
      </c>
    </row>
    <row r="13778" spans="1:6" ht="15">
      <c r="A13778" s="6" t="s">
        <v>83451</v>
      </c>
      <c r="B13778" s="17" t="s">
        <v>83452</v>
      </c>
      <c r="C13778" s="17" t="s">
        <v>83453</v>
      </c>
      <c r="D13778" s="17" t="s">
        <v>83454</v>
      </c>
      <c r="E13778" s="17" t="s">
        <v>83455</v>
      </c>
      <c r="F13778" s="17" t="s">
        <v>83456</v>
      </c>
    </row>
    <row r="13779" spans="1:6" ht="15">
      <c r="A13779" s="6" t="s">
        <v>83457</v>
      </c>
      <c r="B13779" s="17" t="s">
        <v>83458</v>
      </c>
      <c r="C13779" s="17" t="s">
        <v>83459</v>
      </c>
      <c r="D13779" s="17" t="s">
        <v>83460</v>
      </c>
      <c r="E13779" s="17" t="s">
        <v>83461</v>
      </c>
      <c r="F13779" s="17" t="s">
        <v>83462</v>
      </c>
    </row>
    <row r="13780" spans="1:6" ht="15">
      <c r="A13780" s="6" t="s">
        <v>83463</v>
      </c>
      <c r="B13780" s="17" t="s">
        <v>83464</v>
      </c>
      <c r="C13780" s="17" t="s">
        <v>83465</v>
      </c>
      <c r="D13780" s="17" t="s">
        <v>83466</v>
      </c>
      <c r="E13780" s="17" t="s">
        <v>83467</v>
      </c>
      <c r="F13780" s="17" t="s">
        <v>83468</v>
      </c>
    </row>
    <row r="13781" spans="1:6" ht="15">
      <c r="A13781" s="6" t="s">
        <v>83469</v>
      </c>
      <c r="B13781" s="17" t="s">
        <v>83470</v>
      </c>
      <c r="C13781" s="17" t="s">
        <v>83471</v>
      </c>
      <c r="D13781" s="17" t="s">
        <v>83472</v>
      </c>
      <c r="E13781" s="17" t="s">
        <v>83473</v>
      </c>
      <c r="F13781" s="17" t="s">
        <v>83474</v>
      </c>
    </row>
    <row r="13782" spans="1:6" ht="15">
      <c r="A13782" s="6" t="s">
        <v>83475</v>
      </c>
      <c r="B13782" s="17" t="s">
        <v>83476</v>
      </c>
      <c r="C13782" s="17" t="s">
        <v>83477</v>
      </c>
      <c r="D13782" s="17" t="s">
        <v>83478</v>
      </c>
      <c r="E13782" s="17" t="s">
        <v>83479</v>
      </c>
      <c r="F13782" s="17" t="s">
        <v>83480</v>
      </c>
    </row>
    <row r="13783" spans="1:6" ht="15">
      <c r="A13783" s="6" t="s">
        <v>83481</v>
      </c>
      <c r="B13783" s="17" t="s">
        <v>83482</v>
      </c>
      <c r="C13783" s="17" t="s">
        <v>83483</v>
      </c>
      <c r="D13783" s="17" t="s">
        <v>83484</v>
      </c>
      <c r="E13783" s="17" t="s">
        <v>83485</v>
      </c>
      <c r="F13783" s="17" t="s">
        <v>83486</v>
      </c>
    </row>
    <row r="13784" spans="1:6" ht="15">
      <c r="A13784" s="6" t="s">
        <v>83487</v>
      </c>
      <c r="B13784" s="17" t="s">
        <v>83488</v>
      </c>
      <c r="C13784" s="17" t="s">
        <v>83489</v>
      </c>
      <c r="D13784" s="17" t="s">
        <v>83490</v>
      </c>
      <c r="E13784" s="17" t="s">
        <v>83491</v>
      </c>
      <c r="F13784" s="17" t="s">
        <v>83492</v>
      </c>
    </row>
    <row r="13785" spans="1:6" ht="15">
      <c r="A13785" s="6" t="s">
        <v>83493</v>
      </c>
      <c r="B13785" s="17" t="s">
        <v>83494</v>
      </c>
      <c r="C13785" s="17" t="s">
        <v>83495</v>
      </c>
      <c r="D13785" s="17" t="s">
        <v>83496</v>
      </c>
      <c r="E13785" s="17" t="s">
        <v>83497</v>
      </c>
      <c r="F13785" s="17" t="s">
        <v>83498</v>
      </c>
    </row>
    <row r="13786" spans="1:6" ht="15">
      <c r="A13786" s="6" t="s">
        <v>83499</v>
      </c>
      <c r="B13786" s="17" t="s">
        <v>83500</v>
      </c>
      <c r="C13786" s="17" t="s">
        <v>83501</v>
      </c>
      <c r="D13786" s="17" t="s">
        <v>83502</v>
      </c>
      <c r="E13786" s="17" t="s">
        <v>83503</v>
      </c>
      <c r="F13786" s="17" t="s">
        <v>83504</v>
      </c>
    </row>
    <row r="13787" spans="1:6" ht="15">
      <c r="A13787" s="6" t="s">
        <v>83505</v>
      </c>
      <c r="B13787" s="17" t="s">
        <v>83506</v>
      </c>
      <c r="C13787" s="17" t="s">
        <v>83507</v>
      </c>
      <c r="D13787" s="17" t="s">
        <v>83508</v>
      </c>
      <c r="E13787" s="17" t="s">
        <v>83509</v>
      </c>
      <c r="F13787" s="17" t="s">
        <v>83510</v>
      </c>
    </row>
    <row r="13788" spans="1:6" ht="15">
      <c r="A13788" s="6" t="s">
        <v>83511</v>
      </c>
      <c r="B13788" s="17" t="s">
        <v>83512</v>
      </c>
      <c r="C13788" s="17" t="s">
        <v>83513</v>
      </c>
      <c r="D13788" s="17" t="s">
        <v>83514</v>
      </c>
      <c r="E13788" s="17" t="s">
        <v>83515</v>
      </c>
      <c r="F13788" s="17" t="s">
        <v>83516</v>
      </c>
    </row>
    <row r="13789" spans="1:6" ht="15">
      <c r="A13789" s="6" t="s">
        <v>83517</v>
      </c>
      <c r="B13789" s="17" t="s">
        <v>83518</v>
      </c>
      <c r="C13789" s="17" t="s">
        <v>83519</v>
      </c>
      <c r="D13789" s="17" t="s">
        <v>83520</v>
      </c>
      <c r="E13789" s="17" t="s">
        <v>83521</v>
      </c>
      <c r="F13789" s="17" t="s">
        <v>83522</v>
      </c>
    </row>
    <row r="13790" spans="1:6" ht="15">
      <c r="A13790" s="6" t="s">
        <v>83523</v>
      </c>
      <c r="B13790" s="17" t="s">
        <v>83524</v>
      </c>
      <c r="C13790" s="17" t="s">
        <v>83525</v>
      </c>
      <c r="D13790" s="17" t="s">
        <v>83526</v>
      </c>
      <c r="E13790" s="17" t="s">
        <v>83527</v>
      </c>
      <c r="F13790" s="17" t="s">
        <v>83528</v>
      </c>
    </row>
    <row r="13791" spans="1:6" ht="15">
      <c r="A13791" s="6" t="s">
        <v>83529</v>
      </c>
      <c r="B13791" s="17" t="s">
        <v>83530</v>
      </c>
      <c r="C13791" s="17" t="s">
        <v>83531</v>
      </c>
      <c r="D13791" s="17" t="s">
        <v>83532</v>
      </c>
      <c r="E13791" s="17" t="s">
        <v>83533</v>
      </c>
      <c r="F13791" s="17" t="s">
        <v>83534</v>
      </c>
    </row>
    <row r="13792" spans="1:6" ht="15">
      <c r="A13792" s="6" t="s">
        <v>83535</v>
      </c>
      <c r="B13792" s="17" t="s">
        <v>83536</v>
      </c>
      <c r="C13792" s="17" t="s">
        <v>83537</v>
      </c>
      <c r="D13792" s="17" t="s">
        <v>83538</v>
      </c>
      <c r="E13792" s="17" t="s">
        <v>83539</v>
      </c>
      <c r="F13792" s="17" t="s">
        <v>83540</v>
      </c>
    </row>
    <row r="13793" spans="1:6" ht="15">
      <c r="A13793" s="6" t="s">
        <v>83541</v>
      </c>
      <c r="B13793" s="17" t="s">
        <v>83542</v>
      </c>
      <c r="C13793" s="17" t="s">
        <v>83543</v>
      </c>
      <c r="D13793" s="17" t="s">
        <v>83544</v>
      </c>
      <c r="E13793" s="17" t="s">
        <v>83545</v>
      </c>
      <c r="F13793" s="17" t="s">
        <v>83546</v>
      </c>
    </row>
    <row r="13794" spans="1:6" ht="15">
      <c r="A13794" s="6" t="s">
        <v>83547</v>
      </c>
      <c r="B13794" s="17" t="s">
        <v>83548</v>
      </c>
      <c r="C13794" s="17" t="s">
        <v>83549</v>
      </c>
      <c r="D13794" s="17" t="s">
        <v>83550</v>
      </c>
      <c r="E13794" s="17" t="s">
        <v>83551</v>
      </c>
      <c r="F13794" s="17" t="s">
        <v>83552</v>
      </c>
    </row>
    <row r="13795" spans="1:6" ht="15">
      <c r="A13795" s="6" t="s">
        <v>83553</v>
      </c>
      <c r="B13795" s="17" t="s">
        <v>83554</v>
      </c>
      <c r="C13795" s="17" t="s">
        <v>83555</v>
      </c>
      <c r="D13795" s="17" t="s">
        <v>83556</v>
      </c>
      <c r="E13795" s="17" t="s">
        <v>83557</v>
      </c>
      <c r="F13795" s="17" t="s">
        <v>83558</v>
      </c>
    </row>
    <row r="13796" spans="1:6" ht="15">
      <c r="A13796" s="6" t="s">
        <v>83559</v>
      </c>
      <c r="B13796" s="17" t="s">
        <v>83560</v>
      </c>
      <c r="C13796" s="17" t="s">
        <v>83561</v>
      </c>
      <c r="D13796" s="17" t="s">
        <v>83562</v>
      </c>
      <c r="E13796" s="17" t="s">
        <v>83563</v>
      </c>
      <c r="F13796" s="17" t="s">
        <v>83564</v>
      </c>
    </row>
    <row r="13797" spans="1:6" ht="15">
      <c r="A13797" s="6" t="s">
        <v>83565</v>
      </c>
      <c r="B13797" s="17" t="s">
        <v>83566</v>
      </c>
      <c r="C13797" s="17" t="s">
        <v>83567</v>
      </c>
      <c r="D13797" s="17" t="s">
        <v>83568</v>
      </c>
      <c r="E13797" s="17" t="s">
        <v>83569</v>
      </c>
      <c r="F13797" s="17" t="s">
        <v>83570</v>
      </c>
    </row>
    <row r="13798" spans="1:6" ht="15">
      <c r="A13798" s="6" t="s">
        <v>83571</v>
      </c>
      <c r="B13798" s="17" t="s">
        <v>83572</v>
      </c>
      <c r="C13798" s="17" t="s">
        <v>83573</v>
      </c>
      <c r="D13798" s="17" t="s">
        <v>83574</v>
      </c>
      <c r="E13798" s="17" t="s">
        <v>83575</v>
      </c>
      <c r="F13798" s="17" t="s">
        <v>83576</v>
      </c>
    </row>
    <row r="13799" spans="1:6" ht="15">
      <c r="A13799" s="6" t="s">
        <v>83577</v>
      </c>
      <c r="B13799" s="17" t="s">
        <v>83578</v>
      </c>
      <c r="C13799" s="17" t="s">
        <v>83579</v>
      </c>
      <c r="D13799" s="17" t="s">
        <v>83580</v>
      </c>
      <c r="E13799" s="17" t="s">
        <v>83581</v>
      </c>
      <c r="F13799" s="17" t="s">
        <v>83582</v>
      </c>
    </row>
    <row r="13800" spans="1:6" ht="15">
      <c r="A13800" s="6" t="s">
        <v>83583</v>
      </c>
      <c r="B13800" s="17" t="s">
        <v>83584</v>
      </c>
      <c r="C13800" s="17" t="s">
        <v>83585</v>
      </c>
      <c r="D13800" s="17" t="s">
        <v>83586</v>
      </c>
      <c r="E13800" s="17" t="s">
        <v>83587</v>
      </c>
      <c r="F13800" s="17" t="s">
        <v>83588</v>
      </c>
    </row>
    <row r="13801" spans="1:6" ht="15">
      <c r="A13801" s="6" t="s">
        <v>83589</v>
      </c>
      <c r="B13801" s="17" t="s">
        <v>83590</v>
      </c>
      <c r="C13801" s="17" t="s">
        <v>83591</v>
      </c>
      <c r="D13801" s="17" t="s">
        <v>83592</v>
      </c>
      <c r="E13801" s="17" t="s">
        <v>83593</v>
      </c>
      <c r="F13801" s="17" t="s">
        <v>83594</v>
      </c>
    </row>
    <row r="13802" spans="1:6" ht="15">
      <c r="A13802" s="6" t="s">
        <v>83595</v>
      </c>
      <c r="B13802" s="17" t="s">
        <v>83596</v>
      </c>
      <c r="C13802" s="17" t="s">
        <v>83597</v>
      </c>
      <c r="D13802" s="17" t="s">
        <v>83598</v>
      </c>
      <c r="E13802" s="17" t="s">
        <v>83599</v>
      </c>
      <c r="F13802" s="17" t="s">
        <v>83600</v>
      </c>
    </row>
    <row r="13803" spans="1:6" ht="15">
      <c r="A13803" s="6" t="s">
        <v>83601</v>
      </c>
      <c r="B13803" s="17" t="s">
        <v>83602</v>
      </c>
      <c r="C13803" s="17" t="s">
        <v>83603</v>
      </c>
      <c r="D13803" s="17" t="s">
        <v>83604</v>
      </c>
      <c r="E13803" s="17" t="s">
        <v>83605</v>
      </c>
      <c r="F13803" s="17" t="s">
        <v>83606</v>
      </c>
    </row>
    <row r="13804" spans="1:6" ht="15">
      <c r="A13804" s="6" t="s">
        <v>83607</v>
      </c>
      <c r="B13804" s="17" t="s">
        <v>83608</v>
      </c>
      <c r="C13804" s="17" t="s">
        <v>83609</v>
      </c>
      <c r="D13804" s="17" t="s">
        <v>83610</v>
      </c>
      <c r="E13804" s="17" t="s">
        <v>83611</v>
      </c>
      <c r="F13804" s="17" t="s">
        <v>83612</v>
      </c>
    </row>
    <row r="13805" spans="1:6" ht="15">
      <c r="A13805" s="6" t="s">
        <v>83613</v>
      </c>
      <c r="B13805" s="17" t="s">
        <v>83614</v>
      </c>
      <c r="C13805" s="17" t="s">
        <v>83615</v>
      </c>
      <c r="D13805" s="17" t="s">
        <v>83616</v>
      </c>
      <c r="E13805" s="17" t="s">
        <v>83617</v>
      </c>
      <c r="F13805" s="17" t="s">
        <v>83618</v>
      </c>
    </row>
    <row r="13806" spans="1:6" ht="15">
      <c r="A13806" s="6" t="s">
        <v>83619</v>
      </c>
      <c r="B13806" s="17" t="s">
        <v>83620</v>
      </c>
      <c r="C13806" s="17" t="s">
        <v>83621</v>
      </c>
      <c r="D13806" s="17" t="s">
        <v>83622</v>
      </c>
      <c r="E13806" s="17" t="s">
        <v>83623</v>
      </c>
      <c r="F13806" s="17" t="s">
        <v>83624</v>
      </c>
    </row>
    <row r="13807" spans="1:6" ht="15">
      <c r="A13807" s="6" t="s">
        <v>83625</v>
      </c>
      <c r="B13807" s="17" t="s">
        <v>83626</v>
      </c>
      <c r="C13807" s="17" t="s">
        <v>83627</v>
      </c>
      <c r="D13807" s="17" t="s">
        <v>83628</v>
      </c>
      <c r="E13807" s="17" t="s">
        <v>83629</v>
      </c>
      <c r="F13807" s="17" t="s">
        <v>83630</v>
      </c>
    </row>
    <row r="13808" spans="1:6" ht="15">
      <c r="A13808" s="6" t="s">
        <v>83631</v>
      </c>
      <c r="B13808" s="17" t="s">
        <v>83632</v>
      </c>
      <c r="C13808" s="17" t="s">
        <v>83633</v>
      </c>
      <c r="D13808" s="17" t="s">
        <v>83634</v>
      </c>
      <c r="E13808" s="17" t="s">
        <v>83635</v>
      </c>
      <c r="F13808" s="17" t="s">
        <v>83636</v>
      </c>
    </row>
    <row r="13809" spans="1:6" ht="15">
      <c r="A13809" s="6" t="s">
        <v>83637</v>
      </c>
      <c r="B13809" s="17" t="s">
        <v>83638</v>
      </c>
      <c r="C13809" s="17" t="s">
        <v>83639</v>
      </c>
      <c r="D13809" s="17" t="s">
        <v>83640</v>
      </c>
      <c r="E13809" s="17" t="s">
        <v>83641</v>
      </c>
      <c r="F13809" s="17" t="s">
        <v>83642</v>
      </c>
    </row>
    <row r="13810" spans="1:6" ht="15">
      <c r="A13810" s="6" t="s">
        <v>83643</v>
      </c>
      <c r="B13810" s="17" t="s">
        <v>83644</v>
      </c>
      <c r="C13810" s="17" t="s">
        <v>83645</v>
      </c>
      <c r="D13810" s="17" t="s">
        <v>83646</v>
      </c>
      <c r="E13810" s="17" t="s">
        <v>83647</v>
      </c>
      <c r="F13810" s="17" t="s">
        <v>83648</v>
      </c>
    </row>
    <row r="13811" spans="1:6" ht="15">
      <c r="A13811" s="6" t="s">
        <v>83649</v>
      </c>
      <c r="B13811" s="17" t="s">
        <v>83650</v>
      </c>
      <c r="C13811" s="17" t="s">
        <v>83651</v>
      </c>
      <c r="D13811" s="17" t="s">
        <v>83652</v>
      </c>
      <c r="E13811" s="17" t="s">
        <v>83653</v>
      </c>
      <c r="F13811" s="17" t="s">
        <v>83654</v>
      </c>
    </row>
    <row r="13812" spans="1:6" ht="15">
      <c r="A13812" s="6" t="s">
        <v>83655</v>
      </c>
      <c r="B13812" s="17" t="s">
        <v>83656</v>
      </c>
      <c r="C13812" s="17" t="s">
        <v>83657</v>
      </c>
      <c r="D13812" s="17" t="s">
        <v>83658</v>
      </c>
      <c r="E13812" s="17" t="s">
        <v>83659</v>
      </c>
      <c r="F13812" s="17" t="s">
        <v>83660</v>
      </c>
    </row>
    <row r="13813" spans="1:6" ht="15">
      <c r="A13813" s="6" t="s">
        <v>83661</v>
      </c>
      <c r="B13813" s="17" t="s">
        <v>83662</v>
      </c>
      <c r="C13813" s="17" t="s">
        <v>83663</v>
      </c>
      <c r="D13813" s="17" t="s">
        <v>83664</v>
      </c>
      <c r="E13813" s="17" t="s">
        <v>83665</v>
      </c>
      <c r="F13813" s="17" t="s">
        <v>83666</v>
      </c>
    </row>
    <row r="13814" spans="1:6" ht="15">
      <c r="A13814" s="6" t="s">
        <v>83667</v>
      </c>
      <c r="B13814" s="17" t="s">
        <v>83668</v>
      </c>
      <c r="C13814" s="17" t="s">
        <v>83669</v>
      </c>
      <c r="D13814" s="17" t="s">
        <v>83670</v>
      </c>
      <c r="E13814" s="17" t="s">
        <v>83671</v>
      </c>
      <c r="F13814" s="17" t="s">
        <v>83672</v>
      </c>
    </row>
    <row r="13815" spans="1:6" ht="15">
      <c r="A13815" s="6" t="s">
        <v>83673</v>
      </c>
      <c r="B13815" s="17" t="s">
        <v>83674</v>
      </c>
      <c r="C13815" s="17" t="s">
        <v>83675</v>
      </c>
      <c r="D13815" s="17" t="s">
        <v>83676</v>
      </c>
      <c r="E13815" s="17" t="s">
        <v>83677</v>
      </c>
      <c r="F13815" s="17" t="s">
        <v>83678</v>
      </c>
    </row>
    <row r="13816" spans="1:6" ht="15">
      <c r="A13816" s="6" t="s">
        <v>83679</v>
      </c>
      <c r="B13816" s="17" t="s">
        <v>83680</v>
      </c>
      <c r="C13816" s="17" t="s">
        <v>83681</v>
      </c>
      <c r="D13816" s="17" t="s">
        <v>83682</v>
      </c>
      <c r="E13816" s="17" t="s">
        <v>83683</v>
      </c>
      <c r="F13816" s="17" t="s">
        <v>83684</v>
      </c>
    </row>
    <row r="13817" spans="1:6" ht="15">
      <c r="A13817" s="6" t="s">
        <v>83685</v>
      </c>
      <c r="B13817" s="17" t="s">
        <v>83686</v>
      </c>
      <c r="C13817" s="17" t="s">
        <v>83687</v>
      </c>
      <c r="D13817" s="17" t="s">
        <v>83688</v>
      </c>
      <c r="E13817" s="17" t="s">
        <v>83689</v>
      </c>
      <c r="F13817" s="17" t="s">
        <v>83690</v>
      </c>
    </row>
    <row r="13818" spans="1:6" ht="15">
      <c r="A13818" s="6" t="s">
        <v>83691</v>
      </c>
      <c r="B13818" s="17" t="s">
        <v>83692</v>
      </c>
      <c r="C13818" s="17" t="s">
        <v>83693</v>
      </c>
      <c r="D13818" s="17" t="s">
        <v>83694</v>
      </c>
      <c r="E13818" s="17" t="s">
        <v>83695</v>
      </c>
      <c r="F13818" s="17" t="s">
        <v>83696</v>
      </c>
    </row>
    <row r="13819" spans="1:6" ht="15">
      <c r="A13819" s="6" t="s">
        <v>83697</v>
      </c>
      <c r="B13819" s="17" t="s">
        <v>83698</v>
      </c>
      <c r="C13819" s="17" t="s">
        <v>83699</v>
      </c>
      <c r="D13819" s="17" t="s">
        <v>83700</v>
      </c>
      <c r="E13819" s="17" t="s">
        <v>83701</v>
      </c>
      <c r="F13819" s="17" t="s">
        <v>83702</v>
      </c>
    </row>
    <row r="13820" spans="1:6" ht="15">
      <c r="A13820" s="6" t="s">
        <v>83703</v>
      </c>
      <c r="B13820" s="17" t="s">
        <v>83704</v>
      </c>
      <c r="C13820" s="17" t="s">
        <v>83705</v>
      </c>
      <c r="D13820" s="17" t="s">
        <v>83706</v>
      </c>
      <c r="E13820" s="17" t="s">
        <v>83707</v>
      </c>
      <c r="F13820" s="17" t="s">
        <v>83708</v>
      </c>
    </row>
    <row r="13821" spans="1:6" ht="15">
      <c r="A13821" s="6" t="s">
        <v>83709</v>
      </c>
      <c r="B13821" s="17" t="s">
        <v>83710</v>
      </c>
      <c r="C13821" s="17" t="s">
        <v>83711</v>
      </c>
      <c r="D13821" s="17" t="s">
        <v>83712</v>
      </c>
      <c r="E13821" s="17" t="s">
        <v>83713</v>
      </c>
      <c r="F13821" s="17" t="s">
        <v>83714</v>
      </c>
    </row>
    <row r="13822" spans="1:6" ht="15">
      <c r="A13822" s="6" t="s">
        <v>83715</v>
      </c>
      <c r="B13822" s="17" t="s">
        <v>83716</v>
      </c>
      <c r="C13822" s="17" t="s">
        <v>83717</v>
      </c>
      <c r="D13822" s="17" t="s">
        <v>83718</v>
      </c>
      <c r="E13822" s="17" t="s">
        <v>83719</v>
      </c>
      <c r="F13822" s="17" t="s">
        <v>83720</v>
      </c>
    </row>
    <row r="13823" spans="1:6" ht="15">
      <c r="A13823" s="6" t="s">
        <v>83721</v>
      </c>
      <c r="B13823" s="17" t="s">
        <v>83722</v>
      </c>
      <c r="C13823" s="17" t="s">
        <v>83723</v>
      </c>
      <c r="D13823" s="17" t="s">
        <v>83724</v>
      </c>
      <c r="E13823" s="17" t="s">
        <v>83725</v>
      </c>
      <c r="F13823" s="17" t="s">
        <v>83726</v>
      </c>
    </row>
    <row r="13824" spans="1:6" ht="15">
      <c r="A13824" s="6" t="s">
        <v>83727</v>
      </c>
      <c r="B13824" s="17" t="s">
        <v>83728</v>
      </c>
      <c r="C13824" s="17" t="s">
        <v>83729</v>
      </c>
      <c r="D13824" s="17" t="s">
        <v>83730</v>
      </c>
      <c r="E13824" s="17" t="s">
        <v>83731</v>
      </c>
      <c r="F13824" s="17" t="s">
        <v>83732</v>
      </c>
    </row>
    <row r="13825" spans="1:6" ht="15">
      <c r="A13825" s="6" t="s">
        <v>83733</v>
      </c>
      <c r="B13825" s="17" t="s">
        <v>83734</v>
      </c>
      <c r="C13825" s="17" t="s">
        <v>83735</v>
      </c>
      <c r="D13825" s="17" t="s">
        <v>83736</v>
      </c>
      <c r="E13825" s="17" t="s">
        <v>83737</v>
      </c>
      <c r="F13825" s="17" t="s">
        <v>83738</v>
      </c>
    </row>
    <row r="13826" spans="1:6" ht="15">
      <c r="A13826" s="6" t="s">
        <v>83739</v>
      </c>
      <c r="B13826" s="17" t="s">
        <v>83740</v>
      </c>
      <c r="C13826" s="17" t="s">
        <v>83741</v>
      </c>
      <c r="D13826" s="17" t="s">
        <v>83742</v>
      </c>
      <c r="E13826" s="17" t="s">
        <v>83743</v>
      </c>
      <c r="F13826" s="17" t="s">
        <v>83744</v>
      </c>
    </row>
    <row r="13827" spans="1:6" ht="15">
      <c r="A13827" s="6" t="s">
        <v>83745</v>
      </c>
      <c r="B13827" s="17" t="s">
        <v>83746</v>
      </c>
      <c r="C13827" s="17" t="s">
        <v>83747</v>
      </c>
      <c r="D13827" s="17" t="s">
        <v>83748</v>
      </c>
      <c r="E13827" s="17" t="s">
        <v>83749</v>
      </c>
      <c r="F13827" s="17" t="s">
        <v>83750</v>
      </c>
    </row>
    <row r="13828" spans="1:6" ht="15">
      <c r="A13828" s="6" t="s">
        <v>83751</v>
      </c>
      <c r="B13828" s="17" t="s">
        <v>83752</v>
      </c>
      <c r="C13828" s="17" t="s">
        <v>83753</v>
      </c>
      <c r="D13828" s="17" t="s">
        <v>83754</v>
      </c>
      <c r="E13828" s="17" t="s">
        <v>83755</v>
      </c>
      <c r="F13828" s="17" t="s">
        <v>83756</v>
      </c>
    </row>
    <row r="13829" spans="1:6" ht="15">
      <c r="A13829" s="6" t="s">
        <v>83757</v>
      </c>
      <c r="B13829" s="17" t="s">
        <v>83758</v>
      </c>
      <c r="C13829" s="17" t="s">
        <v>83759</v>
      </c>
      <c r="D13829" s="17" t="s">
        <v>83760</v>
      </c>
      <c r="E13829" s="17" t="s">
        <v>83761</v>
      </c>
      <c r="F13829" s="17" t="s">
        <v>83762</v>
      </c>
    </row>
    <row r="13830" spans="1:6" ht="15">
      <c r="A13830" s="6" t="s">
        <v>83763</v>
      </c>
      <c r="B13830" s="17" t="s">
        <v>83764</v>
      </c>
      <c r="C13830" s="17" t="s">
        <v>83765</v>
      </c>
      <c r="D13830" s="17" t="s">
        <v>83766</v>
      </c>
      <c r="E13830" s="17" t="s">
        <v>83767</v>
      </c>
      <c r="F13830" s="17" t="s">
        <v>83768</v>
      </c>
    </row>
    <row r="13831" spans="1:6" ht="15">
      <c r="A13831" s="6" t="s">
        <v>83769</v>
      </c>
      <c r="B13831" s="17" t="s">
        <v>83770</v>
      </c>
      <c r="C13831" s="17" t="s">
        <v>83771</v>
      </c>
      <c r="D13831" s="17" t="s">
        <v>83772</v>
      </c>
      <c r="E13831" s="17" t="s">
        <v>83773</v>
      </c>
      <c r="F13831" s="17" t="s">
        <v>83774</v>
      </c>
    </row>
    <row r="13832" spans="1:6" ht="15">
      <c r="A13832" s="6" t="s">
        <v>83775</v>
      </c>
      <c r="B13832" s="17" t="s">
        <v>83776</v>
      </c>
      <c r="C13832" s="17" t="s">
        <v>83777</v>
      </c>
      <c r="D13832" s="17" t="s">
        <v>83778</v>
      </c>
      <c r="E13832" s="17" t="s">
        <v>83779</v>
      </c>
      <c r="F13832" s="17" t="s">
        <v>83780</v>
      </c>
    </row>
    <row r="13833" spans="1:6" ht="15">
      <c r="A13833" s="6" t="s">
        <v>83781</v>
      </c>
      <c r="B13833" s="17" t="s">
        <v>83782</v>
      </c>
      <c r="C13833" s="17" t="s">
        <v>83783</v>
      </c>
      <c r="D13833" s="17" t="s">
        <v>83784</v>
      </c>
      <c r="E13833" s="17" t="s">
        <v>83785</v>
      </c>
      <c r="F13833" s="17" t="s">
        <v>83786</v>
      </c>
    </row>
    <row r="13834" spans="1:6" ht="15">
      <c r="A13834" s="6" t="s">
        <v>83787</v>
      </c>
      <c r="B13834" s="17" t="s">
        <v>83788</v>
      </c>
      <c r="C13834" s="17" t="s">
        <v>83789</v>
      </c>
      <c r="D13834" s="17" t="s">
        <v>83790</v>
      </c>
      <c r="E13834" s="17" t="s">
        <v>83791</v>
      </c>
      <c r="F13834" s="17" t="s">
        <v>83792</v>
      </c>
    </row>
    <row r="13835" spans="1:6" ht="15">
      <c r="A13835" s="6" t="s">
        <v>83793</v>
      </c>
      <c r="B13835" s="17" t="s">
        <v>83794</v>
      </c>
      <c r="C13835" s="17" t="s">
        <v>83795</v>
      </c>
      <c r="D13835" s="17" t="s">
        <v>83796</v>
      </c>
      <c r="E13835" s="17" t="s">
        <v>83797</v>
      </c>
      <c r="F13835" s="17" t="s">
        <v>83798</v>
      </c>
    </row>
    <row r="13836" spans="1:6" ht="15">
      <c r="A13836" s="6" t="s">
        <v>83799</v>
      </c>
      <c r="B13836" s="17" t="s">
        <v>83800</v>
      </c>
      <c r="C13836" s="17" t="s">
        <v>83801</v>
      </c>
      <c r="D13836" s="17" t="s">
        <v>83802</v>
      </c>
      <c r="E13836" s="17" t="s">
        <v>83803</v>
      </c>
      <c r="F13836" s="17" t="s">
        <v>83804</v>
      </c>
    </row>
    <row r="13837" spans="1:6" ht="15">
      <c r="A13837" s="6" t="s">
        <v>83805</v>
      </c>
      <c r="B13837" s="17" t="s">
        <v>83806</v>
      </c>
      <c r="C13837" s="17" t="s">
        <v>83807</v>
      </c>
      <c r="D13837" s="17" t="s">
        <v>83808</v>
      </c>
      <c r="E13837" s="17" t="s">
        <v>83809</v>
      </c>
      <c r="F13837" s="17" t="s">
        <v>83810</v>
      </c>
    </row>
    <row r="13838" spans="1:6" ht="15">
      <c r="A13838" s="6" t="s">
        <v>83811</v>
      </c>
      <c r="B13838" s="17" t="s">
        <v>83812</v>
      </c>
      <c r="C13838" s="17" t="s">
        <v>83813</v>
      </c>
      <c r="D13838" s="17" t="s">
        <v>83814</v>
      </c>
      <c r="E13838" s="17" t="s">
        <v>83815</v>
      </c>
      <c r="F13838" s="17" t="s">
        <v>83816</v>
      </c>
    </row>
    <row r="13839" spans="1:6" ht="15">
      <c r="A13839" s="6" t="s">
        <v>83817</v>
      </c>
      <c r="B13839" s="17" t="s">
        <v>83818</v>
      </c>
      <c r="C13839" s="17" t="s">
        <v>83819</v>
      </c>
      <c r="D13839" s="17" t="s">
        <v>83820</v>
      </c>
      <c r="E13839" s="17" t="s">
        <v>83821</v>
      </c>
      <c r="F13839" s="17" t="s">
        <v>83822</v>
      </c>
    </row>
    <row r="13840" spans="1:6" ht="15">
      <c r="A13840" s="6" t="s">
        <v>83823</v>
      </c>
      <c r="B13840" s="17" t="s">
        <v>83824</v>
      </c>
      <c r="C13840" s="17" t="s">
        <v>83825</v>
      </c>
      <c r="D13840" s="17" t="s">
        <v>83826</v>
      </c>
      <c r="E13840" s="17" t="s">
        <v>83827</v>
      </c>
      <c r="F13840" s="17" t="s">
        <v>83828</v>
      </c>
    </row>
    <row r="13841" spans="1:6" ht="15">
      <c r="A13841" s="6" t="s">
        <v>83829</v>
      </c>
      <c r="B13841" s="17" t="s">
        <v>83830</v>
      </c>
      <c r="C13841" s="17" t="s">
        <v>83831</v>
      </c>
      <c r="D13841" s="17" t="s">
        <v>83832</v>
      </c>
      <c r="E13841" s="17" t="s">
        <v>83833</v>
      </c>
      <c r="F13841" s="17" t="s">
        <v>83834</v>
      </c>
    </row>
    <row r="13842" spans="1:6" ht="15">
      <c r="A13842" s="6" t="s">
        <v>83835</v>
      </c>
      <c r="B13842" s="17" t="s">
        <v>83836</v>
      </c>
      <c r="C13842" s="17" t="s">
        <v>83837</v>
      </c>
      <c r="D13842" s="17" t="s">
        <v>83838</v>
      </c>
      <c r="E13842" s="17" t="s">
        <v>83839</v>
      </c>
      <c r="F13842" s="17" t="s">
        <v>83840</v>
      </c>
    </row>
    <row r="13843" spans="1:6" ht="15">
      <c r="A13843" s="6" t="s">
        <v>83841</v>
      </c>
      <c r="B13843" s="17" t="s">
        <v>83842</v>
      </c>
      <c r="C13843" s="17" t="s">
        <v>83843</v>
      </c>
      <c r="D13843" s="17" t="s">
        <v>83844</v>
      </c>
      <c r="E13843" s="17" t="s">
        <v>83845</v>
      </c>
      <c r="F13843" s="17" t="s">
        <v>83846</v>
      </c>
    </row>
    <row r="13844" spans="1:6" ht="15">
      <c r="A13844" s="6" t="s">
        <v>83847</v>
      </c>
      <c r="B13844" s="17" t="s">
        <v>83848</v>
      </c>
      <c r="C13844" s="17" t="s">
        <v>83849</v>
      </c>
      <c r="D13844" s="17" t="s">
        <v>83850</v>
      </c>
      <c r="E13844" s="17" t="s">
        <v>83851</v>
      </c>
      <c r="F13844" s="17" t="s">
        <v>83852</v>
      </c>
    </row>
    <row r="13845" spans="1:6" ht="15">
      <c r="A13845" s="6" t="s">
        <v>83853</v>
      </c>
      <c r="B13845" s="17" t="s">
        <v>83854</v>
      </c>
      <c r="C13845" s="17" t="s">
        <v>83855</v>
      </c>
      <c r="D13845" s="17" t="s">
        <v>83856</v>
      </c>
      <c r="E13845" s="17" t="s">
        <v>83857</v>
      </c>
      <c r="F13845" s="17" t="s">
        <v>83858</v>
      </c>
    </row>
    <row r="13846" spans="1:6" ht="15">
      <c r="A13846" s="6" t="s">
        <v>83859</v>
      </c>
      <c r="B13846" s="17" t="s">
        <v>83860</v>
      </c>
      <c r="C13846" s="17" t="s">
        <v>83861</v>
      </c>
      <c r="D13846" s="17" t="s">
        <v>83862</v>
      </c>
      <c r="E13846" s="17" t="s">
        <v>83863</v>
      </c>
      <c r="F13846" s="17" t="s">
        <v>83864</v>
      </c>
    </row>
    <row r="13847" spans="1:6" ht="15">
      <c r="A13847" s="6" t="s">
        <v>83865</v>
      </c>
      <c r="B13847" s="17" t="s">
        <v>83866</v>
      </c>
      <c r="C13847" s="17" t="s">
        <v>83867</v>
      </c>
      <c r="D13847" s="17" t="s">
        <v>83868</v>
      </c>
      <c r="E13847" s="17" t="s">
        <v>83869</v>
      </c>
      <c r="F13847" s="17" t="s">
        <v>83870</v>
      </c>
    </row>
    <row r="13848" spans="1:6" ht="15">
      <c r="A13848" s="6" t="s">
        <v>83871</v>
      </c>
      <c r="B13848" s="17" t="s">
        <v>83872</v>
      </c>
      <c r="C13848" s="17" t="s">
        <v>83873</v>
      </c>
      <c r="D13848" s="17" t="s">
        <v>83874</v>
      </c>
      <c r="E13848" s="17" t="s">
        <v>83875</v>
      </c>
      <c r="F13848" s="17" t="s">
        <v>83876</v>
      </c>
    </row>
    <row r="13849" spans="1:6" ht="15">
      <c r="A13849" s="6" t="s">
        <v>83877</v>
      </c>
      <c r="B13849" s="17" t="s">
        <v>83878</v>
      </c>
      <c r="C13849" s="17" t="s">
        <v>83879</v>
      </c>
      <c r="D13849" s="17" t="s">
        <v>83880</v>
      </c>
      <c r="E13849" s="17" t="s">
        <v>83881</v>
      </c>
      <c r="F13849" s="17" t="s">
        <v>83882</v>
      </c>
    </row>
    <row r="13850" spans="1:6" ht="15">
      <c r="A13850" s="6" t="s">
        <v>83883</v>
      </c>
      <c r="B13850" s="17" t="s">
        <v>83884</v>
      </c>
      <c r="C13850" s="17" t="s">
        <v>83885</v>
      </c>
      <c r="D13850" s="17" t="s">
        <v>83886</v>
      </c>
      <c r="E13850" s="17" t="s">
        <v>83887</v>
      </c>
      <c r="F13850" s="17" t="s">
        <v>83888</v>
      </c>
    </row>
    <row r="13851" spans="1:6" ht="15">
      <c r="A13851" s="6" t="s">
        <v>83889</v>
      </c>
      <c r="B13851" s="17" t="s">
        <v>83890</v>
      </c>
      <c r="C13851" s="17" t="s">
        <v>83891</v>
      </c>
      <c r="D13851" s="17" t="s">
        <v>83892</v>
      </c>
      <c r="E13851" s="17" t="s">
        <v>83893</v>
      </c>
      <c r="F13851" s="17" t="s">
        <v>83894</v>
      </c>
    </row>
    <row r="13852" spans="1:6" ht="15">
      <c r="A13852" s="6" t="s">
        <v>83895</v>
      </c>
      <c r="B13852" s="17" t="s">
        <v>83896</v>
      </c>
      <c r="C13852" s="17" t="s">
        <v>83897</v>
      </c>
      <c r="D13852" s="17" t="s">
        <v>83898</v>
      </c>
      <c r="E13852" s="17" t="s">
        <v>83899</v>
      </c>
      <c r="F13852" s="17" t="s">
        <v>83900</v>
      </c>
    </row>
    <row r="13853" spans="1:6" ht="15">
      <c r="A13853" s="6" t="s">
        <v>83901</v>
      </c>
      <c r="B13853" s="17" t="s">
        <v>83902</v>
      </c>
      <c r="C13853" s="17" t="s">
        <v>83903</v>
      </c>
      <c r="D13853" s="17" t="s">
        <v>83904</v>
      </c>
      <c r="E13853" s="17" t="s">
        <v>83905</v>
      </c>
      <c r="F13853" s="17" t="s">
        <v>83906</v>
      </c>
    </row>
    <row r="13854" spans="1:6" ht="15">
      <c r="A13854" s="6" t="s">
        <v>83907</v>
      </c>
      <c r="B13854" s="17" t="s">
        <v>83908</v>
      </c>
      <c r="C13854" s="17" t="s">
        <v>83909</v>
      </c>
      <c r="D13854" s="17" t="s">
        <v>83910</v>
      </c>
      <c r="E13854" s="17" t="s">
        <v>83911</v>
      </c>
      <c r="F13854" s="17" t="s">
        <v>83912</v>
      </c>
    </row>
    <row r="13855" spans="1:6" ht="15">
      <c r="A13855" s="6" t="s">
        <v>83913</v>
      </c>
      <c r="B13855" s="17" t="s">
        <v>83914</v>
      </c>
      <c r="C13855" s="17" t="s">
        <v>83915</v>
      </c>
      <c r="D13855" s="17" t="s">
        <v>83916</v>
      </c>
      <c r="E13855" s="17" t="s">
        <v>83917</v>
      </c>
      <c r="F13855" s="17" t="s">
        <v>83918</v>
      </c>
    </row>
    <row r="13856" spans="1:6" ht="15">
      <c r="A13856" s="6" t="s">
        <v>83919</v>
      </c>
      <c r="B13856" s="17" t="s">
        <v>83920</v>
      </c>
      <c r="C13856" s="17" t="s">
        <v>83921</v>
      </c>
      <c r="D13856" s="17" t="s">
        <v>83922</v>
      </c>
      <c r="E13856" s="17" t="s">
        <v>83923</v>
      </c>
      <c r="F13856" s="17" t="s">
        <v>83924</v>
      </c>
    </row>
    <row r="13857" spans="1:6" ht="15">
      <c r="A13857" s="6" t="s">
        <v>83925</v>
      </c>
      <c r="B13857" s="17" t="s">
        <v>83926</v>
      </c>
      <c r="C13857" s="17" t="s">
        <v>83927</v>
      </c>
      <c r="D13857" s="17" t="s">
        <v>83928</v>
      </c>
      <c r="E13857" s="17" t="s">
        <v>83929</v>
      </c>
      <c r="F13857" s="17" t="s">
        <v>83930</v>
      </c>
    </row>
    <row r="13858" spans="1:6" ht="15">
      <c r="A13858" s="6" t="s">
        <v>83931</v>
      </c>
      <c r="B13858" s="17" t="s">
        <v>83932</v>
      </c>
      <c r="C13858" s="17" t="s">
        <v>83933</v>
      </c>
      <c r="D13858" s="17" t="s">
        <v>83934</v>
      </c>
      <c r="E13858" s="17" t="s">
        <v>83935</v>
      </c>
      <c r="F13858" s="17" t="s">
        <v>83936</v>
      </c>
    </row>
    <row r="13859" spans="1:6" ht="15">
      <c r="A13859" s="6" t="s">
        <v>83937</v>
      </c>
      <c r="B13859" s="17" t="s">
        <v>83938</v>
      </c>
      <c r="C13859" s="17" t="s">
        <v>83939</v>
      </c>
      <c r="D13859" s="17" t="s">
        <v>83940</v>
      </c>
      <c r="E13859" s="17" t="s">
        <v>83941</v>
      </c>
      <c r="F13859" s="17" t="s">
        <v>83942</v>
      </c>
    </row>
    <row r="13860" spans="1:6" ht="15">
      <c r="A13860" s="6" t="s">
        <v>83943</v>
      </c>
      <c r="B13860" s="17" t="s">
        <v>83944</v>
      </c>
      <c r="C13860" s="17" t="s">
        <v>83945</v>
      </c>
      <c r="D13860" s="17" t="s">
        <v>83946</v>
      </c>
      <c r="E13860" s="17" t="s">
        <v>83947</v>
      </c>
      <c r="F13860" s="17" t="s">
        <v>83948</v>
      </c>
    </row>
    <row r="13861" spans="1:6" ht="15">
      <c r="A13861" s="6" t="s">
        <v>83949</v>
      </c>
      <c r="B13861" s="17" t="s">
        <v>83950</v>
      </c>
      <c r="C13861" s="17" t="s">
        <v>83951</v>
      </c>
      <c r="D13861" s="17" t="s">
        <v>83952</v>
      </c>
      <c r="E13861" s="17" t="s">
        <v>83953</v>
      </c>
      <c r="F13861" s="17" t="s">
        <v>83954</v>
      </c>
    </row>
    <row r="13862" spans="1:6" ht="15">
      <c r="A13862" s="6" t="s">
        <v>83955</v>
      </c>
      <c r="B13862" s="17" t="s">
        <v>83956</v>
      </c>
      <c r="C13862" s="17" t="s">
        <v>83957</v>
      </c>
      <c r="D13862" s="17" t="s">
        <v>83958</v>
      </c>
      <c r="E13862" s="17" t="s">
        <v>83959</v>
      </c>
      <c r="F13862" s="17" t="s">
        <v>83960</v>
      </c>
    </row>
    <row r="13863" spans="1:6" ht="15">
      <c r="A13863" s="6" t="s">
        <v>83961</v>
      </c>
      <c r="B13863" s="17" t="s">
        <v>83962</v>
      </c>
      <c r="C13863" s="17" t="s">
        <v>83963</v>
      </c>
      <c r="D13863" s="17" t="s">
        <v>83964</v>
      </c>
      <c r="E13863" s="17" t="s">
        <v>83965</v>
      </c>
      <c r="F13863" s="17" t="s">
        <v>83966</v>
      </c>
    </row>
    <row r="13864" spans="1:6" ht="15">
      <c r="A13864" s="6" t="s">
        <v>83967</v>
      </c>
      <c r="B13864" s="17" t="s">
        <v>83968</v>
      </c>
      <c r="C13864" s="17" t="s">
        <v>83969</v>
      </c>
      <c r="D13864" s="17" t="s">
        <v>83970</v>
      </c>
      <c r="E13864" s="17" t="s">
        <v>83971</v>
      </c>
      <c r="F13864" s="17" t="s">
        <v>83972</v>
      </c>
    </row>
    <row r="13865" spans="1:6" ht="15">
      <c r="A13865" s="6" t="s">
        <v>83973</v>
      </c>
      <c r="B13865" s="17" t="s">
        <v>83974</v>
      </c>
      <c r="C13865" s="17" t="s">
        <v>83975</v>
      </c>
      <c r="D13865" s="17" t="s">
        <v>83976</v>
      </c>
      <c r="E13865" s="17" t="s">
        <v>83977</v>
      </c>
      <c r="F13865" s="17" t="s">
        <v>83978</v>
      </c>
    </row>
    <row r="13866" spans="1:6" ht="15">
      <c r="A13866" s="6" t="s">
        <v>83979</v>
      </c>
      <c r="B13866" s="17" t="s">
        <v>83980</v>
      </c>
      <c r="C13866" s="17" t="s">
        <v>83981</v>
      </c>
      <c r="D13866" s="17" t="s">
        <v>83982</v>
      </c>
      <c r="E13866" s="17" t="s">
        <v>83983</v>
      </c>
      <c r="F13866" s="17" t="s">
        <v>83984</v>
      </c>
    </row>
    <row r="13867" spans="1:6" ht="15">
      <c r="A13867" s="6" t="s">
        <v>83985</v>
      </c>
      <c r="B13867" s="17" t="s">
        <v>83986</v>
      </c>
      <c r="C13867" s="17" t="s">
        <v>83987</v>
      </c>
      <c r="D13867" s="17" t="s">
        <v>83988</v>
      </c>
      <c r="E13867" s="17" t="s">
        <v>83989</v>
      </c>
      <c r="F13867" s="17" t="s">
        <v>83990</v>
      </c>
    </row>
    <row r="13868" spans="1:6" ht="15">
      <c r="A13868" s="6" t="s">
        <v>83991</v>
      </c>
      <c r="B13868" s="17" t="s">
        <v>83992</v>
      </c>
      <c r="C13868" s="17" t="s">
        <v>83993</v>
      </c>
      <c r="D13868" s="17" t="s">
        <v>83994</v>
      </c>
      <c r="E13868" s="17" t="s">
        <v>83995</v>
      </c>
      <c r="F13868" s="17" t="s">
        <v>83996</v>
      </c>
    </row>
    <row r="13869" spans="1:6" ht="15">
      <c r="A13869" s="6" t="s">
        <v>83997</v>
      </c>
      <c r="B13869" s="17" t="s">
        <v>83998</v>
      </c>
      <c r="C13869" s="17" t="s">
        <v>83999</v>
      </c>
      <c r="D13869" s="17" t="s">
        <v>84000</v>
      </c>
      <c r="E13869" s="17" t="s">
        <v>84001</v>
      </c>
      <c r="F13869" s="17" t="s">
        <v>84002</v>
      </c>
    </row>
    <row r="13870" spans="1:6" ht="15">
      <c r="A13870" s="6" t="s">
        <v>84003</v>
      </c>
      <c r="B13870" s="17" t="s">
        <v>84004</v>
      </c>
      <c r="C13870" s="17" t="s">
        <v>84005</v>
      </c>
      <c r="D13870" s="17" t="s">
        <v>84006</v>
      </c>
      <c r="E13870" s="17" t="s">
        <v>84007</v>
      </c>
      <c r="F13870" s="17" t="s">
        <v>84008</v>
      </c>
    </row>
    <row r="13871" spans="1:6" ht="15">
      <c r="A13871" s="6" t="s">
        <v>84009</v>
      </c>
      <c r="B13871" s="17" t="s">
        <v>84010</v>
      </c>
      <c r="C13871" s="17" t="s">
        <v>84011</v>
      </c>
      <c r="D13871" s="17" t="s">
        <v>84012</v>
      </c>
      <c r="E13871" s="17" t="s">
        <v>84013</v>
      </c>
      <c r="F13871" s="17" t="s">
        <v>84014</v>
      </c>
    </row>
    <row r="13872" spans="1:6" ht="15">
      <c r="A13872" s="6" t="s">
        <v>84015</v>
      </c>
      <c r="B13872" s="17" t="s">
        <v>84016</v>
      </c>
      <c r="C13872" s="17" t="s">
        <v>84017</v>
      </c>
      <c r="D13872" s="17" t="s">
        <v>84018</v>
      </c>
      <c r="E13872" s="17" t="s">
        <v>84019</v>
      </c>
      <c r="F13872" s="17" t="s">
        <v>84020</v>
      </c>
    </row>
    <row r="13873" spans="1:6" ht="15">
      <c r="A13873" s="6" t="s">
        <v>84021</v>
      </c>
      <c r="B13873" s="17" t="s">
        <v>84022</v>
      </c>
      <c r="C13873" s="17" t="s">
        <v>84023</v>
      </c>
      <c r="D13873" s="17" t="s">
        <v>84024</v>
      </c>
      <c r="E13873" s="17" t="s">
        <v>84025</v>
      </c>
      <c r="F13873" s="17" t="s">
        <v>84026</v>
      </c>
    </row>
    <row r="13874" spans="1:6" ht="15">
      <c r="A13874" s="6" t="s">
        <v>84027</v>
      </c>
      <c r="B13874" s="17" t="s">
        <v>84028</v>
      </c>
      <c r="C13874" s="17" t="s">
        <v>84029</v>
      </c>
      <c r="D13874" s="17" t="s">
        <v>84030</v>
      </c>
      <c r="E13874" s="17" t="s">
        <v>84031</v>
      </c>
      <c r="F13874" s="17" t="s">
        <v>84032</v>
      </c>
    </row>
    <row r="13875" spans="1:6" ht="15">
      <c r="A13875" s="6" t="s">
        <v>84033</v>
      </c>
      <c r="B13875" s="17" t="s">
        <v>84034</v>
      </c>
      <c r="C13875" s="17" t="s">
        <v>84035</v>
      </c>
      <c r="D13875" s="17" t="s">
        <v>84036</v>
      </c>
      <c r="E13875" s="17" t="s">
        <v>84037</v>
      </c>
      <c r="F13875" s="17" t="s">
        <v>84038</v>
      </c>
    </row>
    <row r="13876" spans="1:6" ht="15">
      <c r="A13876" s="6" t="s">
        <v>84039</v>
      </c>
      <c r="B13876" s="17" t="s">
        <v>84040</v>
      </c>
      <c r="C13876" s="17" t="s">
        <v>84041</v>
      </c>
      <c r="D13876" s="17" t="s">
        <v>84042</v>
      </c>
      <c r="E13876" s="17" t="s">
        <v>84043</v>
      </c>
      <c r="F13876" s="17" t="s">
        <v>84044</v>
      </c>
    </row>
    <row r="13877" spans="1:6" ht="15">
      <c r="A13877" s="6" t="s">
        <v>84045</v>
      </c>
      <c r="B13877" s="17" t="s">
        <v>84046</v>
      </c>
      <c r="C13877" s="17" t="s">
        <v>84047</v>
      </c>
      <c r="D13877" s="17" t="s">
        <v>84048</v>
      </c>
      <c r="E13877" s="17" t="s">
        <v>84049</v>
      </c>
      <c r="F13877" s="17" t="s">
        <v>84050</v>
      </c>
    </row>
    <row r="13878" spans="1:6" ht="15">
      <c r="A13878" s="6" t="s">
        <v>84051</v>
      </c>
      <c r="B13878" s="17" t="s">
        <v>84052</v>
      </c>
      <c r="C13878" s="17" t="s">
        <v>84053</v>
      </c>
      <c r="D13878" s="17" t="s">
        <v>84054</v>
      </c>
      <c r="E13878" s="17" t="s">
        <v>84055</v>
      </c>
      <c r="F13878" s="17" t="s">
        <v>84056</v>
      </c>
    </row>
    <row r="13879" spans="1:6" ht="15">
      <c r="A13879" s="6" t="s">
        <v>84057</v>
      </c>
      <c r="B13879" s="17" t="s">
        <v>84058</v>
      </c>
      <c r="C13879" s="17" t="s">
        <v>84059</v>
      </c>
      <c r="D13879" s="17" t="s">
        <v>84060</v>
      </c>
      <c r="E13879" s="17" t="s">
        <v>84061</v>
      </c>
      <c r="F13879" s="17" t="s">
        <v>84062</v>
      </c>
    </row>
    <row r="13880" spans="1:6" ht="15">
      <c r="A13880" s="6" t="s">
        <v>84063</v>
      </c>
      <c r="B13880" s="17" t="s">
        <v>84064</v>
      </c>
      <c r="C13880" s="17" t="s">
        <v>84065</v>
      </c>
      <c r="D13880" s="17" t="s">
        <v>84066</v>
      </c>
      <c r="E13880" s="17" t="s">
        <v>84067</v>
      </c>
      <c r="F13880" s="17" t="s">
        <v>84068</v>
      </c>
    </row>
    <row r="13881" spans="1:6" ht="15">
      <c r="A13881" s="6" t="s">
        <v>84069</v>
      </c>
      <c r="B13881" s="17" t="s">
        <v>84070</v>
      </c>
      <c r="C13881" s="17" t="s">
        <v>84071</v>
      </c>
      <c r="D13881" s="17" t="s">
        <v>84072</v>
      </c>
      <c r="E13881" s="17" t="s">
        <v>84073</v>
      </c>
      <c r="F13881" s="17" t="s">
        <v>84074</v>
      </c>
    </row>
    <row r="13882" spans="1:6" ht="15">
      <c r="A13882" s="6" t="s">
        <v>84075</v>
      </c>
      <c r="B13882" s="17" t="s">
        <v>84076</v>
      </c>
      <c r="C13882" s="17" t="s">
        <v>84077</v>
      </c>
      <c r="D13882" s="17" t="s">
        <v>84078</v>
      </c>
      <c r="E13882" s="17" t="s">
        <v>84079</v>
      </c>
      <c r="F13882" s="17" t="s">
        <v>84080</v>
      </c>
    </row>
    <row r="13883" spans="1:6" ht="15">
      <c r="A13883" s="6" t="s">
        <v>84081</v>
      </c>
      <c r="B13883" s="17" t="s">
        <v>84082</v>
      </c>
      <c r="C13883" s="17" t="s">
        <v>84083</v>
      </c>
      <c r="D13883" s="17" t="s">
        <v>84084</v>
      </c>
      <c r="E13883" s="17" t="s">
        <v>84085</v>
      </c>
      <c r="F13883" s="17" t="s">
        <v>84086</v>
      </c>
    </row>
    <row r="13884" spans="1:6" ht="15">
      <c r="A13884" s="6" t="s">
        <v>84087</v>
      </c>
      <c r="B13884" s="17" t="s">
        <v>84088</v>
      </c>
      <c r="C13884" s="17" t="s">
        <v>84089</v>
      </c>
      <c r="D13884" s="17" t="s">
        <v>84090</v>
      </c>
      <c r="E13884" s="17" t="s">
        <v>84091</v>
      </c>
      <c r="F13884" s="17" t="s">
        <v>84092</v>
      </c>
    </row>
    <row r="13885" spans="1:6" ht="15">
      <c r="A13885" s="6" t="s">
        <v>84093</v>
      </c>
      <c r="B13885" s="17" t="s">
        <v>84094</v>
      </c>
      <c r="C13885" s="17" t="s">
        <v>84095</v>
      </c>
      <c r="D13885" s="17" t="s">
        <v>84096</v>
      </c>
      <c r="E13885" s="17" t="s">
        <v>84097</v>
      </c>
      <c r="F13885" s="17" t="s">
        <v>84098</v>
      </c>
    </row>
    <row r="13886" spans="1:6" ht="15">
      <c r="A13886" s="6" t="s">
        <v>84099</v>
      </c>
      <c r="B13886" s="17" t="s">
        <v>84100</v>
      </c>
      <c r="C13886" s="17" t="s">
        <v>84101</v>
      </c>
      <c r="D13886" s="17" t="s">
        <v>84102</v>
      </c>
      <c r="E13886" s="17" t="s">
        <v>84103</v>
      </c>
      <c r="F13886" s="17" t="s">
        <v>84104</v>
      </c>
    </row>
    <row r="13887" spans="1:6" ht="15">
      <c r="A13887" s="6" t="s">
        <v>84105</v>
      </c>
      <c r="B13887" s="17" t="s">
        <v>84106</v>
      </c>
      <c r="C13887" s="17" t="s">
        <v>84107</v>
      </c>
      <c r="D13887" s="17" t="s">
        <v>84108</v>
      </c>
      <c r="E13887" s="17" t="s">
        <v>84109</v>
      </c>
      <c r="F13887" s="17" t="s">
        <v>84110</v>
      </c>
    </row>
    <row r="13888" spans="1:6" ht="15">
      <c r="A13888" s="6" t="s">
        <v>84111</v>
      </c>
      <c r="B13888" s="17" t="s">
        <v>84112</v>
      </c>
      <c r="C13888" s="17" t="s">
        <v>84113</v>
      </c>
      <c r="D13888" s="17" t="s">
        <v>84114</v>
      </c>
      <c r="E13888" s="17" t="s">
        <v>84115</v>
      </c>
      <c r="F13888" s="17" t="s">
        <v>84116</v>
      </c>
    </row>
    <row r="13889" spans="1:6" ht="15">
      <c r="A13889" s="6" t="s">
        <v>84117</v>
      </c>
      <c r="B13889" s="17" t="s">
        <v>84118</v>
      </c>
      <c r="C13889" s="17" t="s">
        <v>84119</v>
      </c>
      <c r="D13889" s="17" t="s">
        <v>84120</v>
      </c>
      <c r="E13889" s="17" t="s">
        <v>84121</v>
      </c>
      <c r="F13889" s="17" t="s">
        <v>84122</v>
      </c>
    </row>
    <row r="13890" spans="1:6" ht="15">
      <c r="A13890" s="6" t="s">
        <v>84123</v>
      </c>
      <c r="B13890" s="17" t="s">
        <v>84124</v>
      </c>
      <c r="C13890" s="17" t="s">
        <v>84125</v>
      </c>
      <c r="D13890" s="17" t="s">
        <v>84126</v>
      </c>
      <c r="E13890" s="17" t="s">
        <v>84127</v>
      </c>
      <c r="F13890" s="17" t="s">
        <v>84128</v>
      </c>
    </row>
    <row r="13891" spans="1:6" ht="15">
      <c r="A13891" s="6" t="s">
        <v>84129</v>
      </c>
      <c r="B13891" s="17" t="s">
        <v>84130</v>
      </c>
      <c r="C13891" s="17" t="s">
        <v>84131</v>
      </c>
      <c r="D13891" s="17" t="s">
        <v>84132</v>
      </c>
      <c r="E13891" s="17" t="s">
        <v>84133</v>
      </c>
      <c r="F13891" s="17" t="s">
        <v>84134</v>
      </c>
    </row>
    <row r="13892" spans="1:6" ht="15">
      <c r="A13892" s="6" t="s">
        <v>84135</v>
      </c>
      <c r="B13892" s="17" t="s">
        <v>84136</v>
      </c>
      <c r="C13892" s="17" t="s">
        <v>84137</v>
      </c>
      <c r="D13892" s="17" t="s">
        <v>84138</v>
      </c>
      <c r="E13892" s="17" t="s">
        <v>84139</v>
      </c>
      <c r="F13892" s="17" t="s">
        <v>84140</v>
      </c>
    </row>
    <row r="13893" spans="1:6" ht="15">
      <c r="A13893" s="6" t="s">
        <v>84141</v>
      </c>
      <c r="B13893" s="17" t="s">
        <v>84142</v>
      </c>
      <c r="C13893" s="17" t="s">
        <v>84143</v>
      </c>
      <c r="D13893" s="17" t="s">
        <v>84144</v>
      </c>
      <c r="E13893" s="17" t="s">
        <v>84145</v>
      </c>
      <c r="F13893" s="17" t="s">
        <v>84146</v>
      </c>
    </row>
    <row r="13894" spans="1:6" ht="15">
      <c r="A13894" s="6" t="s">
        <v>84147</v>
      </c>
      <c r="B13894" s="17" t="s">
        <v>84148</v>
      </c>
      <c r="C13894" s="17" t="s">
        <v>84149</v>
      </c>
      <c r="D13894" s="17" t="s">
        <v>84150</v>
      </c>
      <c r="E13894" s="17" t="s">
        <v>84151</v>
      </c>
      <c r="F13894" s="17" t="s">
        <v>84152</v>
      </c>
    </row>
    <row r="13895" spans="1:6" ht="15">
      <c r="A13895" s="6" t="s">
        <v>84153</v>
      </c>
      <c r="B13895" s="17" t="s">
        <v>84154</v>
      </c>
      <c r="C13895" s="17" t="s">
        <v>84155</v>
      </c>
      <c r="D13895" s="17" t="s">
        <v>84156</v>
      </c>
      <c r="E13895" s="17" t="s">
        <v>84157</v>
      </c>
      <c r="F13895" s="17" t="s">
        <v>84158</v>
      </c>
    </row>
    <row r="13896" spans="1:6" ht="15">
      <c r="A13896" s="6" t="s">
        <v>84159</v>
      </c>
      <c r="B13896" s="17" t="s">
        <v>84160</v>
      </c>
      <c r="C13896" s="17" t="s">
        <v>84161</v>
      </c>
      <c r="D13896" s="17" t="s">
        <v>84162</v>
      </c>
      <c r="E13896" s="17" t="s">
        <v>84163</v>
      </c>
      <c r="F13896" s="17" t="s">
        <v>84164</v>
      </c>
    </row>
    <row r="13897" spans="1:6" ht="15">
      <c r="A13897" s="6" t="s">
        <v>84165</v>
      </c>
      <c r="B13897" s="17" t="s">
        <v>84166</v>
      </c>
      <c r="C13897" s="17" t="s">
        <v>84167</v>
      </c>
      <c r="D13897" s="17" t="s">
        <v>84168</v>
      </c>
      <c r="E13897" s="17" t="s">
        <v>84169</v>
      </c>
      <c r="F13897" s="17" t="s">
        <v>84170</v>
      </c>
    </row>
    <row r="13898" spans="1:6" ht="15">
      <c r="A13898" s="6" t="s">
        <v>84171</v>
      </c>
      <c r="B13898" s="17" t="s">
        <v>84172</v>
      </c>
      <c r="C13898" s="17" t="s">
        <v>84173</v>
      </c>
      <c r="D13898" s="17" t="s">
        <v>84174</v>
      </c>
      <c r="E13898" s="17" t="s">
        <v>84175</v>
      </c>
      <c r="F13898" s="17" t="s">
        <v>84176</v>
      </c>
    </row>
    <row r="13899" spans="1:6" ht="15">
      <c r="A13899" s="6" t="s">
        <v>84177</v>
      </c>
      <c r="B13899" s="17" t="s">
        <v>84178</v>
      </c>
      <c r="C13899" s="17" t="s">
        <v>84179</v>
      </c>
      <c r="D13899" s="17" t="s">
        <v>84180</v>
      </c>
      <c r="E13899" s="17" t="s">
        <v>84181</v>
      </c>
      <c r="F13899" s="17" t="s">
        <v>84182</v>
      </c>
    </row>
    <row r="13900" spans="1:6" ht="15">
      <c r="A13900" s="6" t="s">
        <v>84183</v>
      </c>
      <c r="B13900" s="17" t="s">
        <v>84184</v>
      </c>
      <c r="C13900" s="17" t="s">
        <v>84185</v>
      </c>
      <c r="D13900" s="17" t="s">
        <v>84186</v>
      </c>
      <c r="E13900" s="17" t="s">
        <v>84187</v>
      </c>
      <c r="F13900" s="17" t="s">
        <v>84188</v>
      </c>
    </row>
    <row r="13901" spans="1:6" ht="15">
      <c r="A13901" s="6" t="s">
        <v>84189</v>
      </c>
      <c r="B13901" s="17" t="s">
        <v>84190</v>
      </c>
      <c r="C13901" s="17" t="s">
        <v>84191</v>
      </c>
      <c r="D13901" s="17" t="s">
        <v>84192</v>
      </c>
      <c r="E13901" s="17" t="s">
        <v>84193</v>
      </c>
      <c r="F13901" s="17" t="s">
        <v>84194</v>
      </c>
    </row>
    <row r="13902" spans="1:6" ht="15">
      <c r="A13902" s="6" t="s">
        <v>84195</v>
      </c>
      <c r="B13902" s="17" t="s">
        <v>84196</v>
      </c>
      <c r="C13902" s="17" t="s">
        <v>84197</v>
      </c>
      <c r="D13902" s="17" t="s">
        <v>84198</v>
      </c>
      <c r="E13902" s="17" t="s">
        <v>84199</v>
      </c>
      <c r="F13902" s="17" t="s">
        <v>84200</v>
      </c>
    </row>
    <row r="13903" spans="1:6" ht="15">
      <c r="A13903" s="6" t="s">
        <v>84201</v>
      </c>
      <c r="B13903" s="17" t="s">
        <v>84202</v>
      </c>
      <c r="C13903" s="17" t="s">
        <v>84203</v>
      </c>
      <c r="D13903" s="17" t="s">
        <v>84204</v>
      </c>
      <c r="E13903" s="17" t="s">
        <v>84205</v>
      </c>
      <c r="F13903" s="17" t="s">
        <v>84206</v>
      </c>
    </row>
    <row r="13904" spans="1:6" ht="15">
      <c r="A13904" s="6" t="s">
        <v>84207</v>
      </c>
      <c r="B13904" s="17" t="s">
        <v>84208</v>
      </c>
      <c r="C13904" s="17" t="s">
        <v>84209</v>
      </c>
      <c r="D13904" s="17" t="s">
        <v>84210</v>
      </c>
      <c r="E13904" s="17" t="s">
        <v>84211</v>
      </c>
      <c r="F13904" s="17" t="s">
        <v>84212</v>
      </c>
    </row>
    <row r="13905" spans="1:6" ht="15">
      <c r="A13905" s="6" t="s">
        <v>84213</v>
      </c>
      <c r="B13905" s="17" t="s">
        <v>84214</v>
      </c>
      <c r="C13905" s="17" t="s">
        <v>84215</v>
      </c>
      <c r="D13905" s="17" t="s">
        <v>84216</v>
      </c>
      <c r="E13905" s="17" t="s">
        <v>84217</v>
      </c>
      <c r="F13905" s="17" t="s">
        <v>84218</v>
      </c>
    </row>
    <row r="13906" spans="1:6" ht="15">
      <c r="A13906" s="6" t="s">
        <v>84219</v>
      </c>
      <c r="B13906" s="17" t="s">
        <v>84220</v>
      </c>
      <c r="C13906" s="17" t="s">
        <v>84221</v>
      </c>
      <c r="D13906" s="17" t="s">
        <v>84222</v>
      </c>
      <c r="E13906" s="17" t="s">
        <v>84223</v>
      </c>
      <c r="F13906" s="17" t="s">
        <v>84224</v>
      </c>
    </row>
    <row r="13907" spans="1:6" ht="15">
      <c r="A13907" s="6" t="s">
        <v>84225</v>
      </c>
      <c r="B13907" s="17" t="s">
        <v>84226</v>
      </c>
      <c r="C13907" s="17" t="s">
        <v>84227</v>
      </c>
      <c r="D13907" s="17" t="s">
        <v>84228</v>
      </c>
      <c r="E13907" s="17" t="s">
        <v>84229</v>
      </c>
      <c r="F13907" s="17" t="s">
        <v>84230</v>
      </c>
    </row>
    <row r="13908" spans="1:6" ht="15">
      <c r="A13908" s="6" t="s">
        <v>84231</v>
      </c>
      <c r="B13908" s="17" t="s">
        <v>84232</v>
      </c>
      <c r="C13908" s="17" t="s">
        <v>84233</v>
      </c>
      <c r="D13908" s="17" t="s">
        <v>84234</v>
      </c>
      <c r="E13908" s="17" t="s">
        <v>84235</v>
      </c>
      <c r="F13908" s="17" t="s">
        <v>84236</v>
      </c>
    </row>
    <row r="13909" spans="1:6" ht="15">
      <c r="A13909" s="6" t="s">
        <v>84237</v>
      </c>
      <c r="B13909" s="17" t="s">
        <v>84238</v>
      </c>
      <c r="C13909" s="17" t="s">
        <v>84239</v>
      </c>
      <c r="D13909" s="17" t="s">
        <v>84240</v>
      </c>
      <c r="E13909" s="17" t="s">
        <v>84241</v>
      </c>
      <c r="F13909" s="17" t="s">
        <v>84242</v>
      </c>
    </row>
    <row r="13910" spans="1:6" ht="15">
      <c r="A13910" s="6" t="s">
        <v>84243</v>
      </c>
      <c r="B13910" s="17" t="s">
        <v>84244</v>
      </c>
      <c r="C13910" s="17" t="s">
        <v>84245</v>
      </c>
      <c r="D13910" s="17" t="s">
        <v>84246</v>
      </c>
      <c r="E13910" s="17" t="s">
        <v>84247</v>
      </c>
      <c r="F13910" s="17" t="s">
        <v>84248</v>
      </c>
    </row>
    <row r="13911" spans="1:6" ht="15">
      <c r="A13911" s="6" t="s">
        <v>84249</v>
      </c>
      <c r="B13911" s="17" t="s">
        <v>84250</v>
      </c>
      <c r="C13911" s="17" t="s">
        <v>84251</v>
      </c>
      <c r="D13911" s="17" t="s">
        <v>84252</v>
      </c>
      <c r="E13911" s="17" t="s">
        <v>84253</v>
      </c>
      <c r="F13911" s="17" t="s">
        <v>84254</v>
      </c>
    </row>
    <row r="13912" spans="1:6" ht="15">
      <c r="A13912" s="6" t="s">
        <v>84255</v>
      </c>
      <c r="B13912" s="17" t="s">
        <v>84256</v>
      </c>
      <c r="C13912" s="17" t="s">
        <v>84257</v>
      </c>
      <c r="D13912" s="17" t="s">
        <v>84258</v>
      </c>
      <c r="E13912" s="17" t="s">
        <v>84259</v>
      </c>
      <c r="F13912" s="17" t="s">
        <v>84260</v>
      </c>
    </row>
    <row r="13913" spans="1:6" ht="15">
      <c r="A13913" s="6" t="s">
        <v>84261</v>
      </c>
      <c r="B13913" s="17" t="s">
        <v>84262</v>
      </c>
      <c r="C13913" s="17" t="s">
        <v>84263</v>
      </c>
      <c r="D13913" s="17" t="s">
        <v>84264</v>
      </c>
      <c r="E13913" s="17" t="s">
        <v>84265</v>
      </c>
      <c r="F13913" s="17" t="s">
        <v>84266</v>
      </c>
    </row>
    <row r="13914" spans="1:6" ht="15">
      <c r="A13914" s="6" t="s">
        <v>84267</v>
      </c>
      <c r="B13914" s="17" t="s">
        <v>84268</v>
      </c>
      <c r="C13914" s="17" t="s">
        <v>84269</v>
      </c>
      <c r="D13914" s="17" t="s">
        <v>84270</v>
      </c>
      <c r="E13914" s="17" t="s">
        <v>84271</v>
      </c>
      <c r="F13914" s="17" t="s">
        <v>84272</v>
      </c>
    </row>
    <row r="13915" spans="1:6" ht="15">
      <c r="A13915" s="6" t="s">
        <v>84273</v>
      </c>
      <c r="B13915" s="17" t="s">
        <v>84274</v>
      </c>
      <c r="C13915" s="17" t="s">
        <v>84275</v>
      </c>
      <c r="D13915" s="17" t="s">
        <v>84276</v>
      </c>
      <c r="E13915" s="17" t="s">
        <v>84277</v>
      </c>
      <c r="F13915" s="17" t="s">
        <v>84278</v>
      </c>
    </row>
    <row r="13916" spans="1:6" ht="15">
      <c r="A13916" s="6" t="s">
        <v>84279</v>
      </c>
      <c r="B13916" s="17" t="s">
        <v>84280</v>
      </c>
      <c r="C13916" s="17" t="s">
        <v>84281</v>
      </c>
      <c r="D13916" s="17" t="s">
        <v>84282</v>
      </c>
      <c r="E13916" s="17" t="s">
        <v>84283</v>
      </c>
      <c r="F13916" s="17" t="s">
        <v>84284</v>
      </c>
    </row>
    <row r="13917" spans="1:6" ht="15">
      <c r="A13917" s="6" t="s">
        <v>84285</v>
      </c>
      <c r="B13917" s="17" t="s">
        <v>84286</v>
      </c>
      <c r="C13917" s="17" t="s">
        <v>84287</v>
      </c>
      <c r="D13917" s="17" t="s">
        <v>84288</v>
      </c>
      <c r="E13917" s="17" t="s">
        <v>84289</v>
      </c>
      <c r="F13917" s="17" t="s">
        <v>84290</v>
      </c>
    </row>
    <row r="13918" spans="1:6" ht="15">
      <c r="A13918" s="6" t="s">
        <v>84291</v>
      </c>
      <c r="B13918" s="17" t="s">
        <v>84292</v>
      </c>
      <c r="C13918" s="17" t="s">
        <v>84293</v>
      </c>
      <c r="D13918" s="17" t="s">
        <v>84294</v>
      </c>
      <c r="E13918" s="17" t="s">
        <v>84295</v>
      </c>
      <c r="F13918" s="17" t="s">
        <v>84296</v>
      </c>
    </row>
    <row r="13919" spans="1:6" ht="15">
      <c r="A13919" s="6" t="s">
        <v>84297</v>
      </c>
      <c r="B13919" s="17" t="s">
        <v>84298</v>
      </c>
      <c r="C13919" s="17" t="s">
        <v>84299</v>
      </c>
      <c r="D13919" s="17" t="s">
        <v>84300</v>
      </c>
      <c r="E13919" s="17" t="s">
        <v>84301</v>
      </c>
      <c r="F13919" s="17" t="s">
        <v>84302</v>
      </c>
    </row>
    <row r="13920" spans="1:6" ht="15">
      <c r="A13920" s="6" t="s">
        <v>84303</v>
      </c>
      <c r="B13920" s="17" t="s">
        <v>84304</v>
      </c>
      <c r="C13920" s="17" t="s">
        <v>84305</v>
      </c>
      <c r="D13920" s="17" t="s">
        <v>84306</v>
      </c>
      <c r="E13920" s="17" t="s">
        <v>84307</v>
      </c>
      <c r="F13920" s="17" t="s">
        <v>84308</v>
      </c>
    </row>
    <row r="13921" spans="1:6" ht="15">
      <c r="A13921" s="6" t="s">
        <v>84309</v>
      </c>
      <c r="B13921" s="17" t="s">
        <v>84310</v>
      </c>
      <c r="C13921" s="17" t="s">
        <v>84311</v>
      </c>
      <c r="D13921" s="17" t="s">
        <v>84312</v>
      </c>
      <c r="E13921" s="17" t="s">
        <v>84313</v>
      </c>
      <c r="F13921" s="17" t="s">
        <v>84314</v>
      </c>
    </row>
    <row r="13922" spans="1:6" ht="15">
      <c r="A13922" s="6" t="s">
        <v>84315</v>
      </c>
      <c r="B13922" s="17" t="s">
        <v>84316</v>
      </c>
      <c r="C13922" s="17" t="s">
        <v>84317</v>
      </c>
      <c r="D13922" s="17" t="s">
        <v>84318</v>
      </c>
      <c r="E13922" s="17" t="s">
        <v>84319</v>
      </c>
      <c r="F13922" s="17" t="s">
        <v>84320</v>
      </c>
    </row>
    <row r="13923" spans="1:6" ht="15">
      <c r="A13923" s="6" t="s">
        <v>84321</v>
      </c>
      <c r="B13923" s="17" t="s">
        <v>84322</v>
      </c>
      <c r="C13923" s="17" t="s">
        <v>84323</v>
      </c>
      <c r="D13923" s="17" t="s">
        <v>84324</v>
      </c>
      <c r="E13923" s="17" t="s">
        <v>84325</v>
      </c>
      <c r="F13923" s="17" t="s">
        <v>84326</v>
      </c>
    </row>
    <row r="13924" spans="1:6" ht="15">
      <c r="A13924" s="6" t="s">
        <v>84327</v>
      </c>
      <c r="B13924" s="17" t="s">
        <v>84328</v>
      </c>
      <c r="C13924" s="17" t="s">
        <v>84329</v>
      </c>
      <c r="D13924" s="17" t="s">
        <v>84330</v>
      </c>
      <c r="E13924" s="17" t="s">
        <v>84331</v>
      </c>
      <c r="F13924" s="17" t="s">
        <v>84332</v>
      </c>
    </row>
    <row r="13925" spans="1:6" ht="15">
      <c r="A13925" s="6" t="s">
        <v>84333</v>
      </c>
      <c r="B13925" s="17" t="s">
        <v>84334</v>
      </c>
      <c r="C13925" s="17" t="s">
        <v>84335</v>
      </c>
      <c r="D13925" s="17" t="s">
        <v>84336</v>
      </c>
      <c r="E13925" s="17" t="s">
        <v>84337</v>
      </c>
      <c r="F13925" s="17" t="s">
        <v>84338</v>
      </c>
    </row>
    <row r="13926" spans="1:6" ht="15">
      <c r="A13926" s="6" t="s">
        <v>84339</v>
      </c>
      <c r="B13926" s="17" t="s">
        <v>84340</v>
      </c>
      <c r="C13926" s="17" t="s">
        <v>84341</v>
      </c>
      <c r="D13926" s="17" t="s">
        <v>84342</v>
      </c>
      <c r="E13926" s="17" t="s">
        <v>84343</v>
      </c>
      <c r="F13926" s="17" t="s">
        <v>84344</v>
      </c>
    </row>
    <row r="13927" spans="1:6" ht="15">
      <c r="A13927" s="6" t="s">
        <v>84345</v>
      </c>
      <c r="B13927" s="17" t="s">
        <v>84346</v>
      </c>
      <c r="C13927" s="17" t="s">
        <v>84347</v>
      </c>
      <c r="D13927" s="17" t="s">
        <v>84348</v>
      </c>
      <c r="E13927" s="17" t="s">
        <v>84349</v>
      </c>
      <c r="F13927" s="17" t="s">
        <v>84350</v>
      </c>
    </row>
    <row r="13928" spans="1:6" ht="15">
      <c r="A13928" s="6" t="s">
        <v>84351</v>
      </c>
      <c r="B13928" s="17" t="s">
        <v>84352</v>
      </c>
      <c r="C13928" s="17" t="s">
        <v>84353</v>
      </c>
      <c r="D13928" s="17" t="s">
        <v>84354</v>
      </c>
      <c r="E13928" s="17" t="s">
        <v>84355</v>
      </c>
      <c r="F13928" s="17" t="s">
        <v>84356</v>
      </c>
    </row>
    <row r="13929" spans="1:6" ht="15">
      <c r="A13929" s="6" t="s">
        <v>84357</v>
      </c>
      <c r="B13929" s="17" t="s">
        <v>84358</v>
      </c>
      <c r="C13929" s="17" t="s">
        <v>84359</v>
      </c>
      <c r="D13929" s="17" t="s">
        <v>84360</v>
      </c>
      <c r="E13929" s="17" t="s">
        <v>84361</v>
      </c>
      <c r="F13929" s="17" t="s">
        <v>84362</v>
      </c>
    </row>
    <row r="13930" spans="1:6" ht="15">
      <c r="A13930" s="6" t="s">
        <v>84363</v>
      </c>
      <c r="B13930" s="17" t="s">
        <v>84364</v>
      </c>
      <c r="C13930" s="17" t="s">
        <v>84365</v>
      </c>
      <c r="D13930" s="17" t="s">
        <v>84366</v>
      </c>
      <c r="E13930" s="17" t="s">
        <v>84367</v>
      </c>
      <c r="F13930" s="17" t="s">
        <v>84368</v>
      </c>
    </row>
    <row r="13931" spans="1:6" ht="15">
      <c r="A13931" s="6" t="s">
        <v>84369</v>
      </c>
      <c r="B13931" s="17" t="s">
        <v>84370</v>
      </c>
      <c r="C13931" s="17" t="s">
        <v>84371</v>
      </c>
      <c r="D13931" s="17" t="s">
        <v>84372</v>
      </c>
      <c r="E13931" s="17" t="s">
        <v>84373</v>
      </c>
      <c r="F13931" s="17" t="s">
        <v>84374</v>
      </c>
    </row>
    <row r="13932" spans="1:6" ht="15">
      <c r="A13932" s="6" t="s">
        <v>84375</v>
      </c>
      <c r="B13932" s="17" t="s">
        <v>84376</v>
      </c>
      <c r="C13932" s="17" t="s">
        <v>84377</v>
      </c>
      <c r="D13932" s="17" t="s">
        <v>84378</v>
      </c>
      <c r="E13932" s="17" t="s">
        <v>84379</v>
      </c>
      <c r="F13932" s="17" t="s">
        <v>84380</v>
      </c>
    </row>
    <row r="13933" spans="1:6" ht="15">
      <c r="A13933" s="6" t="s">
        <v>84381</v>
      </c>
      <c r="B13933" s="17" t="s">
        <v>84382</v>
      </c>
      <c r="C13933" s="17" t="s">
        <v>84383</v>
      </c>
      <c r="D13933" s="17" t="s">
        <v>84384</v>
      </c>
      <c r="E13933" s="17" t="s">
        <v>84385</v>
      </c>
      <c r="F13933" s="17" t="s">
        <v>84386</v>
      </c>
    </row>
    <row r="13934" spans="1:6" ht="15">
      <c r="A13934" s="6" t="s">
        <v>84387</v>
      </c>
      <c r="B13934" s="17" t="s">
        <v>84388</v>
      </c>
      <c r="C13934" s="17" t="s">
        <v>84389</v>
      </c>
      <c r="D13934" s="17" t="s">
        <v>84390</v>
      </c>
      <c r="E13934" s="17" t="s">
        <v>84391</v>
      </c>
      <c r="F13934" s="17" t="s">
        <v>84392</v>
      </c>
    </row>
    <row r="13935" spans="1:6" ht="15">
      <c r="A13935" s="6" t="s">
        <v>84393</v>
      </c>
      <c r="B13935" s="17" t="s">
        <v>84394</v>
      </c>
      <c r="C13935" s="17" t="s">
        <v>84395</v>
      </c>
      <c r="D13935" s="17" t="s">
        <v>84396</v>
      </c>
      <c r="E13935" s="17" t="s">
        <v>84397</v>
      </c>
      <c r="F13935" s="17" t="s">
        <v>84398</v>
      </c>
    </row>
    <row r="13936" spans="1:6" ht="15">
      <c r="A13936" s="6" t="s">
        <v>84399</v>
      </c>
      <c r="B13936" s="17" t="s">
        <v>84400</v>
      </c>
      <c r="C13936" s="17" t="s">
        <v>84401</v>
      </c>
      <c r="D13936" s="17" t="s">
        <v>84402</v>
      </c>
      <c r="E13936" s="17" t="s">
        <v>84403</v>
      </c>
      <c r="F13936" s="17" t="s">
        <v>84404</v>
      </c>
    </row>
    <row r="13937" spans="1:6" ht="15">
      <c r="A13937" s="6" t="s">
        <v>84405</v>
      </c>
      <c r="B13937" s="17" t="s">
        <v>84406</v>
      </c>
      <c r="C13937" s="17" t="s">
        <v>84407</v>
      </c>
      <c r="D13937" s="17" t="s">
        <v>84408</v>
      </c>
      <c r="E13937" s="17" t="s">
        <v>84409</v>
      </c>
      <c r="F13937" s="17" t="s">
        <v>84410</v>
      </c>
    </row>
    <row r="13938" spans="1:6" ht="15">
      <c r="A13938" s="6" t="s">
        <v>84411</v>
      </c>
      <c r="B13938" s="17" t="s">
        <v>84412</v>
      </c>
      <c r="C13938" s="17" t="s">
        <v>84413</v>
      </c>
      <c r="D13938" s="17" t="s">
        <v>84414</v>
      </c>
      <c r="E13938" s="17" t="s">
        <v>84415</v>
      </c>
      <c r="F13938" s="17" t="s">
        <v>84416</v>
      </c>
    </row>
    <row r="13939" spans="1:6" ht="15">
      <c r="A13939" s="6" t="s">
        <v>84417</v>
      </c>
      <c r="B13939" s="17" t="s">
        <v>84418</v>
      </c>
      <c r="C13939" s="17" t="s">
        <v>84419</v>
      </c>
      <c r="D13939" s="17" t="s">
        <v>84420</v>
      </c>
      <c r="E13939" s="17" t="s">
        <v>84421</v>
      </c>
      <c r="F13939" s="17" t="s">
        <v>84422</v>
      </c>
    </row>
    <row r="13940" spans="1:6" ht="15">
      <c r="A13940" s="6" t="s">
        <v>84423</v>
      </c>
      <c r="B13940" s="17" t="s">
        <v>84424</v>
      </c>
      <c r="C13940" s="17" t="s">
        <v>84425</v>
      </c>
      <c r="D13940" s="17" t="s">
        <v>84426</v>
      </c>
      <c r="E13940" s="17" t="s">
        <v>84427</v>
      </c>
      <c r="F13940" s="17" t="s">
        <v>84428</v>
      </c>
    </row>
    <row r="13941" spans="1:6" ht="15">
      <c r="A13941" s="6" t="s">
        <v>84429</v>
      </c>
      <c r="B13941" s="17" t="s">
        <v>84430</v>
      </c>
      <c r="C13941" s="17" t="s">
        <v>84431</v>
      </c>
      <c r="D13941" s="17" t="s">
        <v>84432</v>
      </c>
      <c r="E13941" s="17" t="s">
        <v>84433</v>
      </c>
      <c r="F13941" s="17" t="s">
        <v>84434</v>
      </c>
    </row>
    <row r="13942" spans="1:6" ht="15">
      <c r="A13942" s="6" t="s">
        <v>84435</v>
      </c>
      <c r="B13942" s="17" t="s">
        <v>84436</v>
      </c>
      <c r="C13942" s="17" t="s">
        <v>84437</v>
      </c>
      <c r="D13942" s="17" t="s">
        <v>84438</v>
      </c>
      <c r="E13942" s="17" t="s">
        <v>84439</v>
      </c>
      <c r="F13942" s="17" t="s">
        <v>84440</v>
      </c>
    </row>
    <row r="13943" spans="1:6" ht="15">
      <c r="A13943" s="6" t="s">
        <v>84441</v>
      </c>
      <c r="B13943" s="17" t="s">
        <v>84442</v>
      </c>
      <c r="C13943" s="17" t="s">
        <v>84443</v>
      </c>
      <c r="D13943" s="17" t="s">
        <v>84444</v>
      </c>
      <c r="E13943" s="17" t="s">
        <v>84445</v>
      </c>
      <c r="F13943" s="17" t="s">
        <v>84446</v>
      </c>
    </row>
    <row r="13944" spans="1:6" ht="15">
      <c r="A13944" s="6" t="s">
        <v>84447</v>
      </c>
      <c r="B13944" s="17" t="s">
        <v>84448</v>
      </c>
      <c r="C13944" s="17" t="s">
        <v>84449</v>
      </c>
      <c r="D13944" s="17" t="s">
        <v>84450</v>
      </c>
      <c r="E13944" s="17" t="s">
        <v>84451</v>
      </c>
      <c r="F13944" s="17" t="s">
        <v>84452</v>
      </c>
    </row>
    <row r="13945" spans="1:6" ht="15">
      <c r="A13945" s="6" t="s">
        <v>84453</v>
      </c>
      <c r="B13945" s="17" t="s">
        <v>84454</v>
      </c>
      <c r="C13945" s="17" t="s">
        <v>84455</v>
      </c>
      <c r="D13945" s="17" t="s">
        <v>84456</v>
      </c>
      <c r="E13945" s="17" t="s">
        <v>84457</v>
      </c>
      <c r="F13945" s="17" t="s">
        <v>84458</v>
      </c>
    </row>
    <row r="13946" spans="1:6" ht="15">
      <c r="A13946" s="6" t="s">
        <v>84459</v>
      </c>
      <c r="B13946" s="17" t="s">
        <v>84460</v>
      </c>
      <c r="C13946" s="17" t="s">
        <v>84461</v>
      </c>
      <c r="D13946" s="17" t="s">
        <v>84462</v>
      </c>
      <c r="E13946" s="17" t="s">
        <v>84463</v>
      </c>
      <c r="F13946" s="17" t="s">
        <v>84464</v>
      </c>
    </row>
    <row r="13947" spans="1:6" ht="15">
      <c r="A13947" s="6" t="s">
        <v>84465</v>
      </c>
      <c r="B13947" s="17" t="s">
        <v>84466</v>
      </c>
      <c r="C13947" s="17" t="s">
        <v>84467</v>
      </c>
      <c r="D13947" s="17" t="s">
        <v>84468</v>
      </c>
      <c r="E13947" s="17" t="s">
        <v>84469</v>
      </c>
      <c r="F13947" s="17" t="s">
        <v>84470</v>
      </c>
    </row>
    <row r="13948" spans="1:6" ht="15">
      <c r="A13948" s="6" t="s">
        <v>84471</v>
      </c>
      <c r="B13948" s="17" t="s">
        <v>84472</v>
      </c>
      <c r="C13948" s="17" t="s">
        <v>84473</v>
      </c>
      <c r="D13948" s="17" t="s">
        <v>84474</v>
      </c>
      <c r="E13948" s="17" t="s">
        <v>84475</v>
      </c>
      <c r="F13948" s="17" t="s">
        <v>84476</v>
      </c>
    </row>
    <row r="13949" spans="1:6" ht="15">
      <c r="A13949" s="6" t="s">
        <v>84477</v>
      </c>
      <c r="B13949" s="17" t="s">
        <v>84478</v>
      </c>
      <c r="C13949" s="17" t="s">
        <v>84479</v>
      </c>
      <c r="D13949" s="17" t="s">
        <v>84480</v>
      </c>
      <c r="E13949" s="17" t="s">
        <v>84481</v>
      </c>
      <c r="F13949" s="17" t="s">
        <v>84482</v>
      </c>
    </row>
    <row r="13950" spans="1:6" ht="15">
      <c r="A13950" s="6" t="s">
        <v>84483</v>
      </c>
      <c r="B13950" s="17" t="s">
        <v>84484</v>
      </c>
      <c r="C13950" s="17" t="s">
        <v>84485</v>
      </c>
      <c r="D13950" s="17" t="s">
        <v>84486</v>
      </c>
      <c r="E13950" s="17" t="s">
        <v>84487</v>
      </c>
      <c r="F13950" s="17" t="s">
        <v>84488</v>
      </c>
    </row>
    <row r="13951" spans="1:6" ht="15">
      <c r="A13951" s="6" t="s">
        <v>84489</v>
      </c>
      <c r="B13951" s="17" t="s">
        <v>84490</v>
      </c>
      <c r="C13951" s="17" t="s">
        <v>84491</v>
      </c>
      <c r="D13951" s="17" t="s">
        <v>84492</v>
      </c>
      <c r="E13951" s="17" t="s">
        <v>84493</v>
      </c>
      <c r="F13951" s="17" t="s">
        <v>84494</v>
      </c>
    </row>
    <row r="13952" spans="1:6" ht="15">
      <c r="A13952" s="6" t="s">
        <v>84495</v>
      </c>
      <c r="B13952" s="17" t="s">
        <v>84496</v>
      </c>
      <c r="C13952" s="17" t="s">
        <v>84497</v>
      </c>
      <c r="D13952" s="17" t="s">
        <v>84498</v>
      </c>
      <c r="E13952" s="17" t="s">
        <v>84499</v>
      </c>
      <c r="F13952" s="17" t="s">
        <v>84500</v>
      </c>
    </row>
    <row r="13953" spans="1:6" ht="15">
      <c r="A13953" s="6" t="s">
        <v>84501</v>
      </c>
      <c r="B13953" s="17" t="s">
        <v>84502</v>
      </c>
      <c r="C13953" s="17" t="s">
        <v>84503</v>
      </c>
      <c r="D13953" s="17" t="s">
        <v>84504</v>
      </c>
      <c r="E13953" s="17" t="s">
        <v>84505</v>
      </c>
      <c r="F13953" s="17" t="s">
        <v>84506</v>
      </c>
    </row>
    <row r="13954" spans="1:6" ht="15">
      <c r="A13954" s="6" t="s">
        <v>84507</v>
      </c>
      <c r="B13954" s="17" t="s">
        <v>84508</v>
      </c>
      <c r="C13954" s="17" t="s">
        <v>84509</v>
      </c>
      <c r="D13954" s="17" t="s">
        <v>84510</v>
      </c>
      <c r="E13954" s="17" t="s">
        <v>84511</v>
      </c>
      <c r="F13954" s="17" t="s">
        <v>84512</v>
      </c>
    </row>
    <row r="13955" spans="1:6" ht="15">
      <c r="A13955" s="6" t="s">
        <v>84513</v>
      </c>
      <c r="B13955" s="17" t="s">
        <v>84514</v>
      </c>
      <c r="C13955" s="17" t="s">
        <v>84515</v>
      </c>
      <c r="D13955" s="17" t="s">
        <v>84516</v>
      </c>
      <c r="E13955" s="17" t="s">
        <v>84517</v>
      </c>
      <c r="F13955" s="17" t="s">
        <v>84518</v>
      </c>
    </row>
    <row r="13956" spans="1:6" ht="15">
      <c r="A13956" s="6" t="s">
        <v>84519</v>
      </c>
      <c r="B13956" s="17" t="s">
        <v>84520</v>
      </c>
      <c r="C13956" s="17" t="s">
        <v>84521</v>
      </c>
      <c r="D13956" s="17" t="s">
        <v>84522</v>
      </c>
      <c r="E13956" s="17" t="s">
        <v>84523</v>
      </c>
      <c r="F13956" s="17" t="s">
        <v>84524</v>
      </c>
    </row>
    <row r="13957" spans="1:6" ht="15">
      <c r="A13957" s="6" t="s">
        <v>84525</v>
      </c>
      <c r="B13957" s="17" t="s">
        <v>84526</v>
      </c>
      <c r="C13957" s="17" t="s">
        <v>84527</v>
      </c>
      <c r="D13957" s="17" t="s">
        <v>84528</v>
      </c>
      <c r="E13957" s="17" t="s">
        <v>84529</v>
      </c>
      <c r="F13957" s="17" t="s">
        <v>84530</v>
      </c>
    </row>
    <row r="13958" spans="1:6" ht="15">
      <c r="A13958" s="6" t="s">
        <v>84531</v>
      </c>
      <c r="B13958" s="17" t="s">
        <v>84532</v>
      </c>
      <c r="C13958" s="17" t="s">
        <v>84533</v>
      </c>
      <c r="D13958" s="17" t="s">
        <v>84534</v>
      </c>
      <c r="E13958" s="17" t="s">
        <v>84535</v>
      </c>
      <c r="F13958" s="17" t="s">
        <v>84536</v>
      </c>
    </row>
    <row r="13959" spans="1:6" ht="15">
      <c r="A13959" s="6" t="s">
        <v>84537</v>
      </c>
      <c r="B13959" s="17" t="s">
        <v>84538</v>
      </c>
      <c r="C13959" s="17" t="s">
        <v>84539</v>
      </c>
      <c r="D13959" s="17" t="s">
        <v>84540</v>
      </c>
      <c r="E13959" s="17" t="s">
        <v>84541</v>
      </c>
      <c r="F13959" s="17" t="s">
        <v>84542</v>
      </c>
    </row>
    <row r="13960" spans="1:6" ht="15">
      <c r="A13960" s="6" t="s">
        <v>84543</v>
      </c>
      <c r="B13960" s="17" t="s">
        <v>84544</v>
      </c>
      <c r="C13960" s="17" t="s">
        <v>84545</v>
      </c>
      <c r="D13960" s="17" t="s">
        <v>84546</v>
      </c>
      <c r="E13960" s="17" t="s">
        <v>84547</v>
      </c>
      <c r="F13960" s="17" t="s">
        <v>84548</v>
      </c>
    </row>
    <row r="13961" spans="1:6" ht="15">
      <c r="A13961" s="6" t="s">
        <v>84549</v>
      </c>
      <c r="B13961" s="17" t="s">
        <v>84550</v>
      </c>
      <c r="C13961" s="17" t="s">
        <v>84551</v>
      </c>
      <c r="D13961" s="17" t="s">
        <v>84552</v>
      </c>
      <c r="E13961" s="17" t="s">
        <v>84553</v>
      </c>
      <c r="F13961" s="17" t="s">
        <v>84554</v>
      </c>
    </row>
    <row r="13962" spans="1:6" ht="15">
      <c r="A13962" s="6" t="s">
        <v>84555</v>
      </c>
      <c r="B13962" s="17" t="s">
        <v>84556</v>
      </c>
      <c r="C13962" s="17" t="s">
        <v>84557</v>
      </c>
      <c r="D13962" s="17" t="s">
        <v>84558</v>
      </c>
      <c r="E13962" s="17" t="s">
        <v>84559</v>
      </c>
      <c r="F13962" s="17" t="s">
        <v>84560</v>
      </c>
    </row>
    <row r="13963" spans="1:6" ht="15">
      <c r="A13963" s="6" t="s">
        <v>84561</v>
      </c>
      <c r="B13963" s="17" t="s">
        <v>84562</v>
      </c>
      <c r="C13963" s="17" t="s">
        <v>84563</v>
      </c>
      <c r="D13963" s="17" t="s">
        <v>84564</v>
      </c>
      <c r="E13963" s="17" t="s">
        <v>84565</v>
      </c>
      <c r="F13963" s="17" t="s">
        <v>84566</v>
      </c>
    </row>
    <row r="13964" spans="1:6" ht="15">
      <c r="A13964" s="6" t="s">
        <v>84567</v>
      </c>
      <c r="B13964" s="17" t="s">
        <v>84568</v>
      </c>
      <c r="C13964" s="17" t="s">
        <v>84569</v>
      </c>
      <c r="D13964" s="17" t="s">
        <v>84570</v>
      </c>
      <c r="E13964" s="17" t="s">
        <v>84571</v>
      </c>
      <c r="F13964" s="17" t="s">
        <v>84572</v>
      </c>
    </row>
    <row r="13965" spans="1:6" ht="15">
      <c r="A13965" s="6" t="s">
        <v>84573</v>
      </c>
      <c r="B13965" s="17" t="s">
        <v>84574</v>
      </c>
      <c r="C13965" s="17" t="s">
        <v>84575</v>
      </c>
      <c r="D13965" s="17" t="s">
        <v>84576</v>
      </c>
      <c r="E13965" s="17" t="s">
        <v>84577</v>
      </c>
      <c r="F13965" s="17" t="s">
        <v>84578</v>
      </c>
    </row>
    <row r="13966" spans="1:6" ht="15">
      <c r="A13966" s="6" t="s">
        <v>84579</v>
      </c>
      <c r="B13966" s="17" t="s">
        <v>84580</v>
      </c>
      <c r="C13966" s="17" t="s">
        <v>84581</v>
      </c>
      <c r="D13966" s="17" t="s">
        <v>84582</v>
      </c>
      <c r="E13966" s="17" t="s">
        <v>84583</v>
      </c>
      <c r="F13966" s="17" t="s">
        <v>84584</v>
      </c>
    </row>
    <row r="13967" spans="1:6" ht="15">
      <c r="A13967" s="6" t="s">
        <v>84585</v>
      </c>
      <c r="B13967" s="17" t="s">
        <v>84586</v>
      </c>
      <c r="C13967" s="17" t="s">
        <v>84587</v>
      </c>
      <c r="D13967" s="17" t="s">
        <v>84588</v>
      </c>
      <c r="E13967" s="17" t="s">
        <v>84589</v>
      </c>
      <c r="F13967" s="17" t="s">
        <v>84590</v>
      </c>
    </row>
    <row r="13968" spans="1:6" ht="15">
      <c r="A13968" s="6" t="s">
        <v>84591</v>
      </c>
      <c r="B13968" s="17" t="s">
        <v>84592</v>
      </c>
      <c r="C13968" s="17" t="s">
        <v>84593</v>
      </c>
      <c r="D13968" s="17" t="s">
        <v>84594</v>
      </c>
      <c r="E13968" s="17" t="s">
        <v>84595</v>
      </c>
      <c r="F13968" s="17" t="s">
        <v>84596</v>
      </c>
    </row>
    <row r="13969" spans="1:6" ht="15">
      <c r="A13969" s="6" t="s">
        <v>84597</v>
      </c>
      <c r="B13969" s="17" t="s">
        <v>84598</v>
      </c>
      <c r="C13969" s="17" t="s">
        <v>84599</v>
      </c>
      <c r="D13969" s="17" t="s">
        <v>84600</v>
      </c>
      <c r="E13969" s="17" t="s">
        <v>84601</v>
      </c>
      <c r="F13969" s="17" t="s">
        <v>84602</v>
      </c>
    </row>
    <row r="13970" spans="1:6" ht="15">
      <c r="A13970" s="6" t="s">
        <v>84603</v>
      </c>
      <c r="B13970" s="17" t="s">
        <v>84604</v>
      </c>
      <c r="C13970" s="17" t="s">
        <v>84605</v>
      </c>
      <c r="D13970" s="17" t="s">
        <v>84606</v>
      </c>
      <c r="E13970" s="17" t="s">
        <v>84607</v>
      </c>
      <c r="F13970" s="17" t="s">
        <v>84608</v>
      </c>
    </row>
    <row r="13971" spans="1:6" ht="15">
      <c r="A13971" s="6" t="s">
        <v>84609</v>
      </c>
      <c r="B13971" s="17" t="s">
        <v>84610</v>
      </c>
      <c r="C13971" s="17" t="s">
        <v>84611</v>
      </c>
      <c r="D13971" s="17" t="s">
        <v>84612</v>
      </c>
      <c r="E13971" s="17" t="s">
        <v>84613</v>
      </c>
      <c r="F13971" s="17" t="s">
        <v>84614</v>
      </c>
    </row>
    <row r="13972" spans="1:6" ht="15">
      <c r="A13972" s="6" t="s">
        <v>84615</v>
      </c>
      <c r="B13972" s="17" t="s">
        <v>84616</v>
      </c>
      <c r="C13972" s="17" t="s">
        <v>84617</v>
      </c>
      <c r="D13972" s="17" t="s">
        <v>84618</v>
      </c>
      <c r="E13972" s="17" t="s">
        <v>84619</v>
      </c>
      <c r="F13972" s="17" t="s">
        <v>84620</v>
      </c>
    </row>
    <row r="13973" spans="1:6" ht="15">
      <c r="A13973" s="6" t="s">
        <v>84621</v>
      </c>
      <c r="B13973" s="17" t="s">
        <v>84622</v>
      </c>
      <c r="C13973" s="17" t="s">
        <v>84623</v>
      </c>
      <c r="D13973" s="17" t="s">
        <v>84624</v>
      </c>
      <c r="E13973" s="17" t="s">
        <v>84625</v>
      </c>
      <c r="F13973" s="17" t="s">
        <v>84626</v>
      </c>
    </row>
    <row r="13974" spans="1:6" ht="15">
      <c r="A13974" s="6" t="s">
        <v>84627</v>
      </c>
      <c r="B13974" s="17" t="s">
        <v>84628</v>
      </c>
      <c r="C13974" s="17" t="s">
        <v>84629</v>
      </c>
      <c r="D13974" s="17" t="s">
        <v>84630</v>
      </c>
      <c r="E13974" s="17" t="s">
        <v>84631</v>
      </c>
      <c r="F13974" s="17" t="s">
        <v>84632</v>
      </c>
    </row>
    <row r="13975" spans="1:6" ht="15">
      <c r="A13975" s="6" t="s">
        <v>84633</v>
      </c>
      <c r="B13975" s="17" t="s">
        <v>84634</v>
      </c>
      <c r="C13975" s="17" t="s">
        <v>84635</v>
      </c>
      <c r="D13975" s="17" t="s">
        <v>84636</v>
      </c>
      <c r="E13975" s="17" t="s">
        <v>84637</v>
      </c>
      <c r="F13975" s="17" t="s">
        <v>84638</v>
      </c>
    </row>
    <row r="13976" spans="1:6" ht="15">
      <c r="A13976" s="6" t="s">
        <v>84639</v>
      </c>
      <c r="B13976" s="17" t="s">
        <v>84640</v>
      </c>
      <c r="C13976" s="17" t="s">
        <v>84641</v>
      </c>
      <c r="D13976" s="17" t="s">
        <v>84642</v>
      </c>
      <c r="E13976" s="17" t="s">
        <v>84643</v>
      </c>
      <c r="F13976" s="17" t="s">
        <v>84644</v>
      </c>
    </row>
    <row r="13977" spans="1:6" ht="15">
      <c r="A13977" s="6" t="s">
        <v>84645</v>
      </c>
      <c r="B13977" s="17" t="s">
        <v>84646</v>
      </c>
      <c r="C13977" s="17" t="s">
        <v>84647</v>
      </c>
      <c r="D13977" s="17" t="s">
        <v>84648</v>
      </c>
      <c r="E13977" s="17" t="s">
        <v>84649</v>
      </c>
      <c r="F13977" s="17" t="s">
        <v>84650</v>
      </c>
    </row>
    <row r="13978" spans="1:6" ht="15">
      <c r="A13978" s="6" t="s">
        <v>84651</v>
      </c>
      <c r="B13978" s="17" t="s">
        <v>84652</v>
      </c>
      <c r="C13978" s="17" t="s">
        <v>84653</v>
      </c>
      <c r="D13978" s="17" t="s">
        <v>84654</v>
      </c>
      <c r="E13978" s="17" t="s">
        <v>84655</v>
      </c>
      <c r="F13978" s="17" t="s">
        <v>84656</v>
      </c>
    </row>
    <row r="13979" spans="1:6" ht="15">
      <c r="A13979" s="6" t="s">
        <v>84657</v>
      </c>
      <c r="B13979" s="17" t="s">
        <v>84658</v>
      </c>
      <c r="C13979" s="17" t="s">
        <v>84659</v>
      </c>
      <c r="D13979" s="17" t="s">
        <v>84660</v>
      </c>
      <c r="E13979" s="17" t="s">
        <v>84661</v>
      </c>
      <c r="F13979" s="17" t="s">
        <v>84662</v>
      </c>
    </row>
    <row r="13980" spans="1:6" ht="15">
      <c r="A13980" s="6" t="s">
        <v>84663</v>
      </c>
      <c r="B13980" s="17" t="s">
        <v>84664</v>
      </c>
      <c r="C13980" s="17" t="s">
        <v>84665</v>
      </c>
      <c r="D13980" s="17" t="s">
        <v>84666</v>
      </c>
      <c r="E13980" s="17" t="s">
        <v>84667</v>
      </c>
      <c r="F13980" s="17" t="s">
        <v>84668</v>
      </c>
    </row>
    <row r="13981" spans="1:6" ht="15">
      <c r="A13981" s="6" t="s">
        <v>84669</v>
      </c>
      <c r="B13981" s="17" t="s">
        <v>84670</v>
      </c>
      <c r="C13981" s="17" t="s">
        <v>84671</v>
      </c>
      <c r="D13981" s="17" t="s">
        <v>84672</v>
      </c>
      <c r="E13981" s="17" t="s">
        <v>84673</v>
      </c>
      <c r="F13981" s="17" t="s">
        <v>84674</v>
      </c>
    </row>
    <row r="13982" spans="1:6" ht="15">
      <c r="A13982" s="6" t="s">
        <v>84675</v>
      </c>
      <c r="B13982" s="17" t="s">
        <v>84676</v>
      </c>
      <c r="C13982" s="17" t="s">
        <v>84677</v>
      </c>
      <c r="D13982" s="17" t="s">
        <v>84678</v>
      </c>
      <c r="E13982" s="17" t="s">
        <v>84679</v>
      </c>
      <c r="F13982" s="17" t="s">
        <v>84680</v>
      </c>
    </row>
    <row r="13983" spans="1:6" ht="15">
      <c r="A13983" s="6" t="s">
        <v>84681</v>
      </c>
      <c r="B13983" s="17" t="s">
        <v>84682</v>
      </c>
      <c r="C13983" s="17" t="s">
        <v>84683</v>
      </c>
      <c r="D13983" s="17" t="s">
        <v>84684</v>
      </c>
      <c r="E13983" s="17" t="s">
        <v>84685</v>
      </c>
      <c r="F13983" s="17" t="s">
        <v>84686</v>
      </c>
    </row>
    <row r="13984" spans="1:6" ht="15">
      <c r="A13984" s="6" t="s">
        <v>84687</v>
      </c>
      <c r="B13984" s="17" t="s">
        <v>84688</v>
      </c>
      <c r="C13984" s="17" t="s">
        <v>84689</v>
      </c>
      <c r="D13984" s="17" t="s">
        <v>84690</v>
      </c>
      <c r="E13984" s="17" t="s">
        <v>84691</v>
      </c>
      <c r="F13984" s="17" t="s">
        <v>84692</v>
      </c>
    </row>
    <row r="13985" spans="1:6" ht="15">
      <c r="A13985" s="6" t="s">
        <v>84693</v>
      </c>
      <c r="B13985" s="17" t="s">
        <v>84694</v>
      </c>
      <c r="C13985" s="17" t="s">
        <v>84695</v>
      </c>
      <c r="D13985" s="17" t="s">
        <v>84696</v>
      </c>
      <c r="E13985" s="17" t="s">
        <v>84697</v>
      </c>
      <c r="F13985" s="17" t="s">
        <v>84698</v>
      </c>
    </row>
    <row r="13986" spans="1:6" ht="15">
      <c r="A13986" s="6" t="s">
        <v>84699</v>
      </c>
      <c r="B13986" s="17" t="s">
        <v>84700</v>
      </c>
      <c r="C13986" s="17" t="s">
        <v>84701</v>
      </c>
      <c r="D13986" s="17" t="s">
        <v>84702</v>
      </c>
      <c r="E13986" s="17" t="s">
        <v>84703</v>
      </c>
      <c r="F13986" s="17" t="s">
        <v>84704</v>
      </c>
    </row>
    <row r="13987" spans="1:6" ht="15">
      <c r="A13987" s="6" t="s">
        <v>84705</v>
      </c>
      <c r="B13987" s="17" t="s">
        <v>84706</v>
      </c>
      <c r="C13987" s="17" t="s">
        <v>84707</v>
      </c>
      <c r="D13987" s="17" t="s">
        <v>84708</v>
      </c>
      <c r="E13987" s="17" t="s">
        <v>84709</v>
      </c>
      <c r="F13987" s="17" t="s">
        <v>84710</v>
      </c>
    </row>
    <row r="13988" spans="1:6" ht="15">
      <c r="A13988" s="6" t="s">
        <v>84711</v>
      </c>
      <c r="B13988" s="17" t="s">
        <v>84712</v>
      </c>
      <c r="C13988" s="17" t="s">
        <v>84713</v>
      </c>
      <c r="D13988" s="17" t="s">
        <v>84714</v>
      </c>
      <c r="E13988" s="17" t="s">
        <v>84715</v>
      </c>
      <c r="F13988" s="17" t="s">
        <v>84716</v>
      </c>
    </row>
    <row r="13989" spans="1:6" ht="15">
      <c r="A13989" s="6" t="s">
        <v>84717</v>
      </c>
      <c r="B13989" s="17" t="s">
        <v>84718</v>
      </c>
      <c r="C13989" s="17" t="s">
        <v>84719</v>
      </c>
      <c r="D13989" s="17" t="s">
        <v>84720</v>
      </c>
      <c r="E13989" s="17" t="s">
        <v>84721</v>
      </c>
      <c r="F13989" s="17" t="s">
        <v>84722</v>
      </c>
    </row>
    <row r="13990" spans="1:6" ht="15">
      <c r="A13990" s="6" t="s">
        <v>84723</v>
      </c>
      <c r="B13990" s="17" t="s">
        <v>84724</v>
      </c>
      <c r="C13990" s="17" t="s">
        <v>84725</v>
      </c>
      <c r="D13990" s="17" t="s">
        <v>84726</v>
      </c>
      <c r="E13990" s="17" t="s">
        <v>84727</v>
      </c>
      <c r="F13990" s="17" t="s">
        <v>84728</v>
      </c>
    </row>
    <row r="13991" spans="1:6" ht="15">
      <c r="A13991" s="6" t="s">
        <v>84729</v>
      </c>
      <c r="B13991" s="17" t="s">
        <v>84730</v>
      </c>
      <c r="C13991" s="17" t="s">
        <v>84731</v>
      </c>
      <c r="D13991" s="17" t="s">
        <v>84732</v>
      </c>
      <c r="E13991" s="17" t="s">
        <v>84733</v>
      </c>
      <c r="F13991" s="17" t="s">
        <v>84734</v>
      </c>
    </row>
    <row r="13992" spans="1:6" ht="15">
      <c r="A13992" s="6" t="s">
        <v>84735</v>
      </c>
      <c r="B13992" s="17" t="s">
        <v>84736</v>
      </c>
      <c r="C13992" s="17" t="s">
        <v>84737</v>
      </c>
      <c r="D13992" s="17" t="s">
        <v>84738</v>
      </c>
      <c r="E13992" s="17" t="s">
        <v>84739</v>
      </c>
      <c r="F13992" s="17" t="s">
        <v>84740</v>
      </c>
    </row>
    <row r="13993" spans="1:6" ht="15">
      <c r="A13993" s="6" t="s">
        <v>84741</v>
      </c>
      <c r="B13993" s="17" t="s">
        <v>84742</v>
      </c>
      <c r="C13993" s="17" t="s">
        <v>84743</v>
      </c>
      <c r="D13993" s="17" t="s">
        <v>84744</v>
      </c>
      <c r="E13993" s="17" t="s">
        <v>84745</v>
      </c>
      <c r="F13993" s="17" t="s">
        <v>84746</v>
      </c>
    </row>
    <row r="13994" spans="1:6" ht="15">
      <c r="A13994" s="6" t="s">
        <v>84747</v>
      </c>
      <c r="B13994" s="17" t="s">
        <v>84748</v>
      </c>
      <c r="C13994" s="17" t="s">
        <v>84749</v>
      </c>
      <c r="D13994" s="17" t="s">
        <v>84750</v>
      </c>
      <c r="E13994" s="17" t="s">
        <v>84751</v>
      </c>
      <c r="F13994" s="17" t="s">
        <v>84752</v>
      </c>
    </row>
    <row r="13995" spans="1:6" ht="15">
      <c r="A13995" s="6" t="s">
        <v>84753</v>
      </c>
      <c r="B13995" s="17" t="s">
        <v>84754</v>
      </c>
      <c r="C13995" s="17" t="s">
        <v>84755</v>
      </c>
      <c r="D13995" s="17" t="s">
        <v>84756</v>
      </c>
      <c r="E13995" s="17" t="s">
        <v>84757</v>
      </c>
      <c r="F13995" s="17" t="s">
        <v>84758</v>
      </c>
    </row>
    <row r="13996" spans="1:6" ht="15">
      <c r="A13996" s="6" t="s">
        <v>84759</v>
      </c>
      <c r="B13996" s="17" t="s">
        <v>84760</v>
      </c>
      <c r="C13996" s="17" t="s">
        <v>84761</v>
      </c>
      <c r="D13996" s="17" t="s">
        <v>84762</v>
      </c>
      <c r="E13996" s="17" t="s">
        <v>84763</v>
      </c>
      <c r="F13996" s="17" t="s">
        <v>84764</v>
      </c>
    </row>
    <row r="13997" spans="1:6" ht="15">
      <c r="A13997" s="6" t="s">
        <v>84765</v>
      </c>
      <c r="B13997" s="17" t="s">
        <v>84766</v>
      </c>
      <c r="C13997" s="17" t="s">
        <v>84767</v>
      </c>
      <c r="D13997" s="17" t="s">
        <v>84768</v>
      </c>
      <c r="E13997" s="17" t="s">
        <v>84769</v>
      </c>
      <c r="F13997" s="17" t="s">
        <v>84770</v>
      </c>
    </row>
    <row r="13998" spans="1:6" ht="15">
      <c r="A13998" s="6" t="s">
        <v>84771</v>
      </c>
      <c r="B13998" s="17" t="s">
        <v>84772</v>
      </c>
      <c r="C13998" s="17" t="s">
        <v>84773</v>
      </c>
      <c r="D13998" s="17" t="s">
        <v>84774</v>
      </c>
      <c r="E13998" s="17" t="s">
        <v>84775</v>
      </c>
      <c r="F13998" s="17" t="s">
        <v>84776</v>
      </c>
    </row>
    <row r="13999" spans="1:6" ht="15">
      <c r="A13999" s="6" t="s">
        <v>84777</v>
      </c>
      <c r="B13999" s="17" t="s">
        <v>84778</v>
      </c>
      <c r="C13999" s="17" t="s">
        <v>84779</v>
      </c>
      <c r="D13999" s="17" t="s">
        <v>84780</v>
      </c>
      <c r="E13999" s="17" t="s">
        <v>84781</v>
      </c>
      <c r="F13999" s="17" t="s">
        <v>84782</v>
      </c>
    </row>
    <row r="14000" spans="1:6" ht="15">
      <c r="A14000" s="6" t="s">
        <v>84783</v>
      </c>
      <c r="B14000" s="17" t="s">
        <v>84784</v>
      </c>
      <c r="C14000" s="17" t="s">
        <v>84785</v>
      </c>
      <c r="D14000" s="17" t="s">
        <v>84786</v>
      </c>
      <c r="E14000" s="17" t="s">
        <v>84787</v>
      </c>
      <c r="F14000" s="17" t="s">
        <v>84788</v>
      </c>
    </row>
    <row r="14001" spans="1:6" ht="15">
      <c r="A14001" s="6" t="s">
        <v>84789</v>
      </c>
      <c r="B14001" s="17" t="s">
        <v>84790</v>
      </c>
      <c r="C14001" s="17" t="s">
        <v>84791</v>
      </c>
      <c r="D14001" s="17" t="s">
        <v>84792</v>
      </c>
      <c r="E14001" s="17" t="s">
        <v>84793</v>
      </c>
      <c r="F14001" s="17" t="s">
        <v>84794</v>
      </c>
    </row>
    <row r="14002" spans="1:6" ht="15">
      <c r="A14002" s="6" t="s">
        <v>84795</v>
      </c>
      <c r="B14002" s="17" t="s">
        <v>84796</v>
      </c>
      <c r="C14002" s="17" t="s">
        <v>84797</v>
      </c>
      <c r="D14002" s="17" t="s">
        <v>84798</v>
      </c>
      <c r="E14002" s="17" t="s">
        <v>84799</v>
      </c>
      <c r="F14002" s="17" t="s">
        <v>84800</v>
      </c>
    </row>
    <row r="14003" spans="1:6" ht="15">
      <c r="A14003" s="6" t="s">
        <v>84801</v>
      </c>
      <c r="B14003" s="17" t="s">
        <v>84802</v>
      </c>
      <c r="C14003" s="17" t="s">
        <v>84803</v>
      </c>
      <c r="D14003" s="17" t="s">
        <v>84804</v>
      </c>
      <c r="E14003" s="17" t="s">
        <v>84805</v>
      </c>
      <c r="F14003" s="17" t="s">
        <v>84806</v>
      </c>
    </row>
    <row r="14004" spans="1:6" ht="15">
      <c r="A14004" s="6" t="s">
        <v>84807</v>
      </c>
      <c r="B14004" s="17" t="s">
        <v>84808</v>
      </c>
      <c r="C14004" s="17" t="s">
        <v>84809</v>
      </c>
      <c r="D14004" s="17" t="s">
        <v>84810</v>
      </c>
      <c r="E14004" s="17" t="s">
        <v>84811</v>
      </c>
      <c r="F14004" s="17" t="s">
        <v>84812</v>
      </c>
    </row>
    <row r="14005" spans="1:6" ht="15">
      <c r="A14005" s="6" t="s">
        <v>84813</v>
      </c>
      <c r="B14005" s="17" t="s">
        <v>84814</v>
      </c>
      <c r="C14005" s="17" t="s">
        <v>84815</v>
      </c>
      <c r="D14005" s="17" t="s">
        <v>84816</v>
      </c>
      <c r="E14005" s="17" t="s">
        <v>84817</v>
      </c>
      <c r="F14005" s="17" t="s">
        <v>84818</v>
      </c>
    </row>
    <row r="14006" spans="1:6" ht="15">
      <c r="A14006" s="6" t="s">
        <v>84819</v>
      </c>
      <c r="B14006" s="17" t="s">
        <v>84820</v>
      </c>
      <c r="C14006" s="17" t="s">
        <v>84821</v>
      </c>
      <c r="D14006" s="17" t="s">
        <v>84822</v>
      </c>
      <c r="E14006" s="17" t="s">
        <v>84823</v>
      </c>
      <c r="F14006" s="17" t="s">
        <v>84824</v>
      </c>
    </row>
    <row r="14007" spans="1:6" ht="15">
      <c r="A14007" s="6" t="s">
        <v>84825</v>
      </c>
      <c r="B14007" s="17" t="s">
        <v>84826</v>
      </c>
      <c r="C14007" s="17" t="s">
        <v>84827</v>
      </c>
      <c r="D14007" s="17" t="s">
        <v>84828</v>
      </c>
      <c r="E14007" s="17" t="s">
        <v>84829</v>
      </c>
      <c r="F14007" s="17" t="s">
        <v>84830</v>
      </c>
    </row>
    <row r="14008" spans="1:6" ht="15">
      <c r="A14008" s="6" t="s">
        <v>84831</v>
      </c>
      <c r="B14008" s="17" t="s">
        <v>84832</v>
      </c>
      <c r="C14008" s="17" t="s">
        <v>84833</v>
      </c>
      <c r="D14008" s="17" t="s">
        <v>84834</v>
      </c>
      <c r="E14008" s="17" t="s">
        <v>84835</v>
      </c>
      <c r="F14008" s="17" t="s">
        <v>84836</v>
      </c>
    </row>
    <row r="14009" spans="1:6" ht="15">
      <c r="A14009" s="6" t="s">
        <v>84837</v>
      </c>
      <c r="B14009" s="17" t="s">
        <v>84838</v>
      </c>
      <c r="C14009" s="17" t="s">
        <v>84839</v>
      </c>
      <c r="D14009" s="17" t="s">
        <v>84840</v>
      </c>
      <c r="E14009" s="17" t="s">
        <v>84841</v>
      </c>
      <c r="F14009" s="17" t="s">
        <v>84842</v>
      </c>
    </row>
    <row r="14010" spans="1:6" ht="15">
      <c r="A14010" s="6" t="s">
        <v>84843</v>
      </c>
      <c r="B14010" s="17" t="s">
        <v>84844</v>
      </c>
      <c r="C14010" s="17" t="s">
        <v>84845</v>
      </c>
      <c r="D14010" s="17" t="s">
        <v>84846</v>
      </c>
      <c r="E14010" s="17" t="s">
        <v>84847</v>
      </c>
      <c r="F14010" s="17" t="s">
        <v>84848</v>
      </c>
    </row>
    <row r="14011" spans="1:6" ht="15">
      <c r="A14011" s="6" t="s">
        <v>84849</v>
      </c>
      <c r="B14011" s="17" t="s">
        <v>84850</v>
      </c>
      <c r="C14011" s="17" t="s">
        <v>84851</v>
      </c>
      <c r="D14011" s="17" t="s">
        <v>84852</v>
      </c>
      <c r="E14011" s="17" t="s">
        <v>84853</v>
      </c>
      <c r="F14011" s="17" t="s">
        <v>84854</v>
      </c>
    </row>
    <row r="14012" spans="1:6" ht="15">
      <c r="A14012" s="6" t="s">
        <v>84855</v>
      </c>
      <c r="B14012" s="17" t="s">
        <v>84856</v>
      </c>
      <c r="C14012" s="17" t="s">
        <v>84857</v>
      </c>
      <c r="D14012" s="17" t="s">
        <v>84858</v>
      </c>
      <c r="E14012" s="17" t="s">
        <v>84859</v>
      </c>
      <c r="F14012" s="17" t="s">
        <v>84860</v>
      </c>
    </row>
    <row r="14013" spans="1:6" ht="15">
      <c r="A14013" s="6" t="s">
        <v>84861</v>
      </c>
      <c r="B14013" s="17" t="s">
        <v>84862</v>
      </c>
      <c r="C14013" s="17" t="s">
        <v>84863</v>
      </c>
      <c r="D14013" s="17" t="s">
        <v>84864</v>
      </c>
      <c r="E14013" s="17" t="s">
        <v>84865</v>
      </c>
      <c r="F14013" s="17" t="s">
        <v>84866</v>
      </c>
    </row>
    <row r="14014" spans="1:6" ht="15">
      <c r="A14014" s="6" t="s">
        <v>84867</v>
      </c>
      <c r="B14014" s="17" t="s">
        <v>84868</v>
      </c>
      <c r="C14014" s="17" t="s">
        <v>84869</v>
      </c>
      <c r="D14014" s="17" t="s">
        <v>84870</v>
      </c>
      <c r="E14014" s="17" t="s">
        <v>84871</v>
      </c>
      <c r="F14014" s="17" t="s">
        <v>84872</v>
      </c>
    </row>
    <row r="14015" spans="1:6" ht="15">
      <c r="A14015" s="6" t="s">
        <v>84873</v>
      </c>
      <c r="B14015" s="17" t="s">
        <v>84874</v>
      </c>
      <c r="C14015" s="17" t="s">
        <v>84875</v>
      </c>
      <c r="D14015" s="17" t="s">
        <v>84876</v>
      </c>
      <c r="E14015" s="17" t="s">
        <v>84877</v>
      </c>
      <c r="F14015" s="17" t="s">
        <v>84878</v>
      </c>
    </row>
    <row r="14016" spans="1:6" ht="15">
      <c r="A14016" s="6" t="s">
        <v>84879</v>
      </c>
      <c r="B14016" s="17" t="s">
        <v>84880</v>
      </c>
      <c r="C14016" s="17" t="s">
        <v>84881</v>
      </c>
      <c r="D14016" s="17" t="s">
        <v>84882</v>
      </c>
      <c r="E14016" s="17" t="s">
        <v>84883</v>
      </c>
      <c r="F14016" s="17" t="s">
        <v>84884</v>
      </c>
    </row>
    <row r="14017" spans="1:6" ht="15">
      <c r="A14017" s="6" t="s">
        <v>84885</v>
      </c>
      <c r="B14017" s="17" t="s">
        <v>84886</v>
      </c>
      <c r="C14017" s="17" t="s">
        <v>84887</v>
      </c>
      <c r="D14017" s="17" t="s">
        <v>84888</v>
      </c>
      <c r="E14017" s="17" t="s">
        <v>84889</v>
      </c>
      <c r="F14017" s="17" t="s">
        <v>84890</v>
      </c>
    </row>
    <row r="14018" spans="1:6" ht="15">
      <c r="A14018" s="6" t="s">
        <v>84891</v>
      </c>
      <c r="B14018" s="17" t="s">
        <v>84892</v>
      </c>
      <c r="C14018" s="17" t="s">
        <v>84893</v>
      </c>
      <c r="D14018" s="17" t="s">
        <v>84894</v>
      </c>
      <c r="E14018" s="17" t="s">
        <v>84895</v>
      </c>
      <c r="F14018" s="17" t="s">
        <v>84896</v>
      </c>
    </row>
    <row r="14019" spans="1:6" ht="15">
      <c r="A14019" s="6" t="s">
        <v>84897</v>
      </c>
      <c r="B14019" s="17" t="s">
        <v>84898</v>
      </c>
      <c r="C14019" s="17" t="s">
        <v>84899</v>
      </c>
      <c r="D14019" s="17" t="s">
        <v>84900</v>
      </c>
      <c r="E14019" s="17" t="s">
        <v>84901</v>
      </c>
      <c r="F14019" s="17" t="s">
        <v>84902</v>
      </c>
    </row>
    <row r="14020" spans="1:6" ht="15">
      <c r="A14020" s="6" t="s">
        <v>84903</v>
      </c>
      <c r="B14020" s="17" t="s">
        <v>84904</v>
      </c>
      <c r="C14020" s="17" t="s">
        <v>84905</v>
      </c>
      <c r="D14020" s="17" t="s">
        <v>84906</v>
      </c>
      <c r="E14020" s="17" t="s">
        <v>84907</v>
      </c>
      <c r="F14020" s="17" t="s">
        <v>84908</v>
      </c>
    </row>
    <row r="14021" spans="1:6" ht="15">
      <c r="A14021" s="6" t="s">
        <v>84909</v>
      </c>
      <c r="B14021" s="17" t="s">
        <v>84910</v>
      </c>
      <c r="C14021" s="17" t="s">
        <v>84911</v>
      </c>
      <c r="D14021" s="17" t="s">
        <v>84912</v>
      </c>
      <c r="E14021" s="17" t="s">
        <v>84913</v>
      </c>
      <c r="F14021" s="17" t="s">
        <v>84914</v>
      </c>
    </row>
    <row r="14022" spans="1:6" ht="15">
      <c r="A14022" s="6" t="s">
        <v>84915</v>
      </c>
      <c r="B14022" s="17" t="s">
        <v>84916</v>
      </c>
      <c r="C14022" s="17" t="s">
        <v>84917</v>
      </c>
      <c r="D14022" s="17" t="s">
        <v>84918</v>
      </c>
      <c r="E14022" s="17" t="s">
        <v>84919</v>
      </c>
      <c r="F14022" s="17" t="s">
        <v>84920</v>
      </c>
    </row>
    <row r="14023" spans="1:6" ht="15">
      <c r="A14023" s="6" t="s">
        <v>84921</v>
      </c>
      <c r="B14023" s="17" t="s">
        <v>84922</v>
      </c>
      <c r="C14023" s="17" t="s">
        <v>84923</v>
      </c>
      <c r="D14023" s="17" t="s">
        <v>84924</v>
      </c>
      <c r="E14023" s="17" t="s">
        <v>84925</v>
      </c>
      <c r="F14023" s="17" t="s">
        <v>84926</v>
      </c>
    </row>
    <row r="14024" spans="1:6" ht="15">
      <c r="A14024" s="6" t="s">
        <v>84927</v>
      </c>
      <c r="B14024" s="17" t="s">
        <v>84928</v>
      </c>
      <c r="C14024" s="17" t="s">
        <v>84929</v>
      </c>
      <c r="D14024" s="17" t="s">
        <v>84930</v>
      </c>
      <c r="E14024" s="17" t="s">
        <v>84931</v>
      </c>
      <c r="F14024" s="17" t="s">
        <v>84932</v>
      </c>
    </row>
    <row r="14025" spans="1:6" ht="15">
      <c r="A14025" s="6" t="s">
        <v>84933</v>
      </c>
      <c r="B14025" s="17" t="s">
        <v>84934</v>
      </c>
      <c r="C14025" s="17" t="s">
        <v>84935</v>
      </c>
      <c r="D14025" s="17" t="s">
        <v>84936</v>
      </c>
      <c r="E14025" s="17" t="s">
        <v>84937</v>
      </c>
      <c r="F14025" s="17" t="s">
        <v>84938</v>
      </c>
    </row>
    <row r="14026" spans="1:6" ht="15">
      <c r="A14026" s="6" t="s">
        <v>84939</v>
      </c>
      <c r="B14026" s="17" t="s">
        <v>84940</v>
      </c>
      <c r="C14026" s="17" t="s">
        <v>84941</v>
      </c>
      <c r="D14026" s="17" t="s">
        <v>84942</v>
      </c>
      <c r="E14026" s="17" t="s">
        <v>84943</v>
      </c>
      <c r="F14026" s="17" t="s">
        <v>84944</v>
      </c>
    </row>
    <row r="14027" spans="1:6" ht="15">
      <c r="A14027" s="6" t="s">
        <v>84945</v>
      </c>
      <c r="B14027" s="17" t="s">
        <v>84946</v>
      </c>
      <c r="C14027" s="17" t="s">
        <v>84947</v>
      </c>
      <c r="D14027" s="17" t="s">
        <v>84948</v>
      </c>
      <c r="E14027" s="17" t="s">
        <v>84949</v>
      </c>
      <c r="F14027" s="17" t="s">
        <v>84950</v>
      </c>
    </row>
    <row r="14028" spans="1:6" ht="15">
      <c r="A14028" s="6" t="s">
        <v>84951</v>
      </c>
      <c r="B14028" s="17" t="s">
        <v>84952</v>
      </c>
      <c r="C14028" s="17" t="s">
        <v>84953</v>
      </c>
      <c r="D14028" s="17" t="s">
        <v>84954</v>
      </c>
      <c r="E14028" s="17" t="s">
        <v>84955</v>
      </c>
      <c r="F14028" s="17" t="s">
        <v>84956</v>
      </c>
    </row>
    <row r="14029" spans="1:6" ht="15">
      <c r="A14029" s="6" t="s">
        <v>84957</v>
      </c>
      <c r="B14029" s="17" t="s">
        <v>84958</v>
      </c>
      <c r="C14029" s="17" t="s">
        <v>84959</v>
      </c>
      <c r="D14029" s="17" t="s">
        <v>84960</v>
      </c>
      <c r="E14029" s="17" t="s">
        <v>84961</v>
      </c>
      <c r="F14029" s="17" t="s">
        <v>84962</v>
      </c>
    </row>
    <row r="14030" spans="1:6" ht="15">
      <c r="A14030" s="6" t="s">
        <v>84963</v>
      </c>
      <c r="B14030" s="17" t="s">
        <v>84964</v>
      </c>
      <c r="C14030" s="17" t="s">
        <v>84965</v>
      </c>
      <c r="D14030" s="17" t="s">
        <v>84966</v>
      </c>
      <c r="E14030" s="17" t="s">
        <v>84967</v>
      </c>
      <c r="F14030" s="17" t="s">
        <v>84968</v>
      </c>
    </row>
    <row r="14031" spans="1:6" ht="15">
      <c r="A14031" s="6" t="s">
        <v>84969</v>
      </c>
      <c r="B14031" s="17" t="s">
        <v>84970</v>
      </c>
      <c r="C14031" s="17" t="s">
        <v>84971</v>
      </c>
      <c r="D14031" s="17" t="s">
        <v>84972</v>
      </c>
      <c r="E14031" s="17" t="s">
        <v>84973</v>
      </c>
      <c r="F14031" s="17" t="s">
        <v>84974</v>
      </c>
    </row>
    <row r="14032" spans="1:6" ht="15">
      <c r="A14032" s="6" t="s">
        <v>84975</v>
      </c>
      <c r="B14032" s="17" t="s">
        <v>84976</v>
      </c>
      <c r="C14032" s="17" t="s">
        <v>84977</v>
      </c>
      <c r="D14032" s="17" t="s">
        <v>84978</v>
      </c>
      <c r="E14032" s="17" t="s">
        <v>84979</v>
      </c>
      <c r="F14032" s="17" t="s">
        <v>84980</v>
      </c>
    </row>
    <row r="14033" spans="1:6" ht="15">
      <c r="A14033" s="6" t="s">
        <v>84981</v>
      </c>
      <c r="B14033" s="17" t="s">
        <v>84982</v>
      </c>
      <c r="C14033" s="17" t="s">
        <v>84983</v>
      </c>
      <c r="D14033" s="17" t="s">
        <v>84984</v>
      </c>
      <c r="E14033" s="17" t="s">
        <v>84985</v>
      </c>
      <c r="F14033" s="17" t="s">
        <v>84986</v>
      </c>
    </row>
    <row r="14034" spans="1:6" ht="15">
      <c r="A14034" s="6" t="s">
        <v>84987</v>
      </c>
      <c r="B14034" s="17" t="s">
        <v>84988</v>
      </c>
      <c r="C14034" s="17" t="s">
        <v>84989</v>
      </c>
      <c r="D14034" s="17" t="s">
        <v>84990</v>
      </c>
      <c r="E14034" s="17" t="s">
        <v>84991</v>
      </c>
      <c r="F14034" s="17" t="s">
        <v>84992</v>
      </c>
    </row>
    <row r="14035" spans="1:6" ht="15">
      <c r="A14035" s="6" t="s">
        <v>84993</v>
      </c>
      <c r="B14035" s="17" t="s">
        <v>84994</v>
      </c>
      <c r="C14035" s="17" t="s">
        <v>84995</v>
      </c>
      <c r="D14035" s="17" t="s">
        <v>84996</v>
      </c>
      <c r="E14035" s="17" t="s">
        <v>84997</v>
      </c>
      <c r="F14035" s="17" t="s">
        <v>84998</v>
      </c>
    </row>
    <row r="14036" spans="1:6" ht="15">
      <c r="A14036" s="6" t="s">
        <v>84999</v>
      </c>
      <c r="B14036" s="17" t="s">
        <v>85000</v>
      </c>
      <c r="C14036" s="17" t="s">
        <v>85001</v>
      </c>
      <c r="D14036" s="17" t="s">
        <v>85002</v>
      </c>
      <c r="E14036" s="17" t="s">
        <v>85003</v>
      </c>
      <c r="F14036" s="17" t="s">
        <v>85004</v>
      </c>
    </row>
    <row r="14037" spans="1:6" ht="15">
      <c r="A14037" s="6" t="s">
        <v>85005</v>
      </c>
      <c r="B14037" s="17" t="s">
        <v>85006</v>
      </c>
      <c r="C14037" s="17" t="s">
        <v>85007</v>
      </c>
      <c r="D14037" s="17" t="s">
        <v>85008</v>
      </c>
      <c r="E14037" s="17" t="s">
        <v>85009</v>
      </c>
      <c r="F14037" s="17" t="s">
        <v>85010</v>
      </c>
    </row>
    <row r="14038" spans="1:6" ht="15">
      <c r="A14038" s="6" t="s">
        <v>85011</v>
      </c>
      <c r="B14038" s="17" t="s">
        <v>85012</v>
      </c>
      <c r="C14038" s="17" t="s">
        <v>85013</v>
      </c>
      <c r="D14038" s="17" t="s">
        <v>85014</v>
      </c>
      <c r="E14038" s="17" t="s">
        <v>85015</v>
      </c>
      <c r="F14038" s="17" t="s">
        <v>85016</v>
      </c>
    </row>
    <row r="14039" spans="1:6" ht="15">
      <c r="A14039" s="6" t="s">
        <v>85017</v>
      </c>
      <c r="B14039" s="17" t="s">
        <v>85018</v>
      </c>
      <c r="C14039" s="17" t="s">
        <v>85019</v>
      </c>
      <c r="D14039" s="17" t="s">
        <v>85020</v>
      </c>
      <c r="E14039" s="17" t="s">
        <v>85021</v>
      </c>
      <c r="F14039" s="17" t="s">
        <v>85022</v>
      </c>
    </row>
    <row r="14040" spans="1:6" ht="15">
      <c r="A14040" s="6" t="s">
        <v>85023</v>
      </c>
      <c r="B14040" s="17" t="s">
        <v>85024</v>
      </c>
      <c r="C14040" s="17" t="s">
        <v>85025</v>
      </c>
      <c r="D14040" s="17" t="s">
        <v>85026</v>
      </c>
      <c r="E14040" s="17" t="s">
        <v>85027</v>
      </c>
      <c r="F14040" s="17" t="s">
        <v>85028</v>
      </c>
    </row>
    <row r="14041" spans="1:6" ht="15">
      <c r="A14041" s="6" t="s">
        <v>85029</v>
      </c>
      <c r="B14041" s="17" t="s">
        <v>85030</v>
      </c>
      <c r="C14041" s="17" t="s">
        <v>85031</v>
      </c>
      <c r="D14041" s="17" t="s">
        <v>85032</v>
      </c>
      <c r="E14041" s="17" t="s">
        <v>85033</v>
      </c>
      <c r="F14041" s="17" t="s">
        <v>85034</v>
      </c>
    </row>
    <row r="14042" spans="1:6" ht="15">
      <c r="A14042" s="6" t="s">
        <v>85035</v>
      </c>
      <c r="B14042" s="17" t="s">
        <v>85036</v>
      </c>
      <c r="C14042" s="17" t="s">
        <v>85037</v>
      </c>
      <c r="D14042" s="17" t="s">
        <v>85038</v>
      </c>
      <c r="E14042" s="17" t="s">
        <v>85039</v>
      </c>
      <c r="F14042" s="17" t="s">
        <v>85040</v>
      </c>
    </row>
    <row r="14043" spans="1:6" ht="15">
      <c r="A14043" s="6" t="s">
        <v>85041</v>
      </c>
      <c r="B14043" s="17" t="s">
        <v>85042</v>
      </c>
      <c r="C14043" s="17" t="s">
        <v>85043</v>
      </c>
      <c r="D14043" s="17" t="s">
        <v>85044</v>
      </c>
      <c r="E14043" s="17" t="s">
        <v>85045</v>
      </c>
      <c r="F14043" s="17" t="s">
        <v>85046</v>
      </c>
    </row>
    <row r="14044" spans="1:6" ht="15">
      <c r="A14044" s="6" t="s">
        <v>85047</v>
      </c>
      <c r="B14044" s="17" t="s">
        <v>85048</v>
      </c>
      <c r="C14044" s="17" t="s">
        <v>85049</v>
      </c>
      <c r="D14044" s="17" t="s">
        <v>85050</v>
      </c>
      <c r="E14044" s="17" t="s">
        <v>85051</v>
      </c>
      <c r="F14044" s="17" t="s">
        <v>85052</v>
      </c>
    </row>
    <row r="14045" spans="1:6" ht="15">
      <c r="A14045" s="6" t="s">
        <v>85053</v>
      </c>
      <c r="B14045" s="17" t="s">
        <v>85054</v>
      </c>
      <c r="C14045" s="17" t="s">
        <v>85055</v>
      </c>
      <c r="D14045" s="17" t="s">
        <v>85056</v>
      </c>
      <c r="E14045" s="17" t="s">
        <v>85057</v>
      </c>
      <c r="F14045" s="17" t="s">
        <v>85058</v>
      </c>
    </row>
    <row r="14046" spans="1:6" ht="15">
      <c r="A14046" s="6" t="s">
        <v>85059</v>
      </c>
      <c r="B14046" s="17" t="s">
        <v>85060</v>
      </c>
      <c r="C14046" s="17" t="s">
        <v>85061</v>
      </c>
      <c r="D14046" s="17" t="s">
        <v>85062</v>
      </c>
      <c r="E14046" s="17" t="s">
        <v>85063</v>
      </c>
      <c r="F14046" s="17" t="s">
        <v>85064</v>
      </c>
    </row>
    <row r="14047" spans="1:6" ht="15">
      <c r="A14047" s="6" t="s">
        <v>85065</v>
      </c>
      <c r="B14047" s="17" t="s">
        <v>85066</v>
      </c>
      <c r="C14047" s="17" t="s">
        <v>85067</v>
      </c>
      <c r="D14047" s="17" t="s">
        <v>85068</v>
      </c>
      <c r="E14047" s="17" t="s">
        <v>85069</v>
      </c>
      <c r="F14047" s="17" t="s">
        <v>85070</v>
      </c>
    </row>
    <row r="14048" spans="1:6" ht="15">
      <c r="A14048" s="6" t="s">
        <v>85071</v>
      </c>
      <c r="B14048" s="17" t="s">
        <v>85072</v>
      </c>
      <c r="C14048" s="17" t="s">
        <v>85073</v>
      </c>
      <c r="D14048" s="17" t="s">
        <v>85074</v>
      </c>
      <c r="E14048" s="17" t="s">
        <v>85075</v>
      </c>
      <c r="F14048" s="17" t="s">
        <v>85076</v>
      </c>
    </row>
    <row r="14049" spans="1:6" ht="15">
      <c r="A14049" s="6" t="s">
        <v>85077</v>
      </c>
      <c r="B14049" s="17" t="s">
        <v>85078</v>
      </c>
      <c r="C14049" s="17" t="s">
        <v>85079</v>
      </c>
      <c r="D14049" s="17" t="s">
        <v>85080</v>
      </c>
      <c r="E14049" s="17" t="s">
        <v>85081</v>
      </c>
      <c r="F14049" s="17" t="s">
        <v>85082</v>
      </c>
    </row>
    <row r="14050" spans="1:6" ht="15">
      <c r="A14050" s="6" t="s">
        <v>85083</v>
      </c>
      <c r="B14050" s="17" t="s">
        <v>85084</v>
      </c>
      <c r="C14050" s="17" t="s">
        <v>85085</v>
      </c>
      <c r="D14050" s="17" t="s">
        <v>85086</v>
      </c>
      <c r="E14050" s="17" t="s">
        <v>85087</v>
      </c>
      <c r="F14050" s="17" t="s">
        <v>85088</v>
      </c>
    </row>
    <row r="14051" spans="1:6" ht="15">
      <c r="A14051" s="6" t="s">
        <v>85089</v>
      </c>
      <c r="B14051" s="17" t="s">
        <v>85090</v>
      </c>
      <c r="C14051" s="17" t="s">
        <v>85091</v>
      </c>
      <c r="D14051" s="17" t="s">
        <v>85092</v>
      </c>
      <c r="E14051" s="17" t="s">
        <v>85093</v>
      </c>
      <c r="F14051" s="17" t="s">
        <v>85094</v>
      </c>
    </row>
    <row r="14052" spans="1:6" ht="15">
      <c r="A14052" s="6" t="s">
        <v>85095</v>
      </c>
      <c r="B14052" s="17" t="s">
        <v>85096</v>
      </c>
      <c r="C14052" s="17" t="s">
        <v>85097</v>
      </c>
      <c r="D14052" s="17" t="s">
        <v>85098</v>
      </c>
      <c r="E14052" s="17" t="s">
        <v>85099</v>
      </c>
      <c r="F14052" s="17" t="s">
        <v>85100</v>
      </c>
    </row>
    <row r="14053" spans="1:6" ht="15">
      <c r="A14053" s="6" t="s">
        <v>85101</v>
      </c>
      <c r="B14053" s="17" t="s">
        <v>85102</v>
      </c>
      <c r="C14053" s="17" t="s">
        <v>85103</v>
      </c>
      <c r="D14053" s="17" t="s">
        <v>85104</v>
      </c>
      <c r="E14053" s="17" t="s">
        <v>85105</v>
      </c>
      <c r="F14053" s="17" t="s">
        <v>85106</v>
      </c>
    </row>
    <row r="14054" spans="1:6" ht="15">
      <c r="A14054" s="6" t="s">
        <v>85107</v>
      </c>
      <c r="B14054" s="17" t="s">
        <v>85108</v>
      </c>
      <c r="C14054" s="17" t="s">
        <v>85109</v>
      </c>
      <c r="D14054" s="17" t="s">
        <v>85110</v>
      </c>
      <c r="E14054" s="17" t="s">
        <v>85111</v>
      </c>
      <c r="F14054" s="17" t="s">
        <v>85112</v>
      </c>
    </row>
    <row r="14055" spans="1:6" ht="15">
      <c r="A14055" s="6" t="s">
        <v>85113</v>
      </c>
      <c r="B14055" s="17" t="s">
        <v>85114</v>
      </c>
      <c r="C14055" s="17" t="s">
        <v>85115</v>
      </c>
      <c r="D14055" s="17" t="s">
        <v>85116</v>
      </c>
      <c r="E14055" s="17" t="s">
        <v>85117</v>
      </c>
      <c r="F14055" s="17" t="s">
        <v>85118</v>
      </c>
    </row>
    <row r="14056" spans="1:6" ht="15">
      <c r="A14056" s="6" t="s">
        <v>85119</v>
      </c>
      <c r="B14056" s="17" t="s">
        <v>85120</v>
      </c>
      <c r="C14056" s="17" t="s">
        <v>85121</v>
      </c>
      <c r="D14056" s="17" t="s">
        <v>85122</v>
      </c>
      <c r="E14056" s="17" t="s">
        <v>85123</v>
      </c>
      <c r="F14056" s="17" t="s">
        <v>85124</v>
      </c>
    </row>
    <row r="14057" spans="1:6" ht="15">
      <c r="A14057" s="6" t="s">
        <v>85125</v>
      </c>
      <c r="B14057" s="17" t="s">
        <v>85126</v>
      </c>
      <c r="C14057" s="17" t="s">
        <v>85127</v>
      </c>
      <c r="D14057" s="17" t="s">
        <v>85128</v>
      </c>
      <c r="E14057" s="17" t="s">
        <v>85129</v>
      </c>
      <c r="F14057" s="17" t="s">
        <v>85130</v>
      </c>
    </row>
    <row r="14058" spans="1:6" ht="15">
      <c r="A14058" s="6" t="s">
        <v>85131</v>
      </c>
      <c r="B14058" s="17" t="s">
        <v>85132</v>
      </c>
      <c r="C14058" s="17" t="s">
        <v>85133</v>
      </c>
      <c r="D14058" s="17" t="s">
        <v>85134</v>
      </c>
      <c r="E14058" s="17" t="s">
        <v>85135</v>
      </c>
      <c r="F14058" s="17" t="s">
        <v>85136</v>
      </c>
    </row>
    <row r="14059" spans="1:6" ht="15">
      <c r="A14059" s="6" t="s">
        <v>85137</v>
      </c>
      <c r="B14059" s="17" t="s">
        <v>85138</v>
      </c>
      <c r="C14059" s="17" t="s">
        <v>85139</v>
      </c>
      <c r="D14059" s="17" t="s">
        <v>85140</v>
      </c>
      <c r="E14059" s="17" t="s">
        <v>85141</v>
      </c>
      <c r="F14059" s="17" t="s">
        <v>85142</v>
      </c>
    </row>
    <row r="14060" spans="1:6" ht="15">
      <c r="A14060" s="6" t="s">
        <v>85143</v>
      </c>
      <c r="B14060" s="17" t="s">
        <v>85144</v>
      </c>
      <c r="C14060" s="17" t="s">
        <v>85145</v>
      </c>
      <c r="D14060" s="17" t="s">
        <v>85146</v>
      </c>
      <c r="E14060" s="17" t="s">
        <v>85147</v>
      </c>
      <c r="F14060" s="17" t="s">
        <v>85148</v>
      </c>
    </row>
    <row r="14061" spans="1:6" ht="15">
      <c r="A14061" s="6" t="s">
        <v>85149</v>
      </c>
      <c r="B14061" s="17" t="s">
        <v>85150</v>
      </c>
      <c r="C14061" s="17" t="s">
        <v>85151</v>
      </c>
      <c r="D14061" s="17" t="s">
        <v>85152</v>
      </c>
      <c r="E14061" s="17" t="s">
        <v>85153</v>
      </c>
      <c r="F14061" s="17" t="s">
        <v>85154</v>
      </c>
    </row>
    <row r="14062" spans="1:6" ht="15">
      <c r="A14062" s="6" t="s">
        <v>85155</v>
      </c>
      <c r="B14062" s="17" t="s">
        <v>85156</v>
      </c>
      <c r="C14062" s="17" t="s">
        <v>85157</v>
      </c>
      <c r="D14062" s="17" t="s">
        <v>85158</v>
      </c>
      <c r="E14062" s="17" t="s">
        <v>85159</v>
      </c>
      <c r="F14062" s="17" t="s">
        <v>85160</v>
      </c>
    </row>
    <row r="14063" spans="1:6" ht="15">
      <c r="A14063" s="6" t="s">
        <v>85161</v>
      </c>
      <c r="B14063" s="17" t="s">
        <v>85162</v>
      </c>
      <c r="C14063" s="17" t="s">
        <v>85163</v>
      </c>
      <c r="D14063" s="17" t="s">
        <v>85164</v>
      </c>
      <c r="E14063" s="17" t="s">
        <v>85165</v>
      </c>
      <c r="F14063" s="17" t="s">
        <v>85166</v>
      </c>
    </row>
    <row r="14064" spans="1:6" ht="15">
      <c r="A14064" s="6" t="s">
        <v>85167</v>
      </c>
      <c r="B14064" s="17" t="s">
        <v>85168</v>
      </c>
      <c r="C14064" s="17" t="s">
        <v>85169</v>
      </c>
      <c r="D14064" s="17" t="s">
        <v>85170</v>
      </c>
      <c r="E14064" s="17" t="s">
        <v>85171</v>
      </c>
      <c r="F14064" s="17" t="s">
        <v>85172</v>
      </c>
    </row>
    <row r="14065" spans="1:6" ht="15">
      <c r="A14065" s="6" t="s">
        <v>85173</v>
      </c>
      <c r="B14065" s="17" t="s">
        <v>85174</v>
      </c>
      <c r="C14065" s="17" t="s">
        <v>85175</v>
      </c>
      <c r="D14065" s="17" t="s">
        <v>85176</v>
      </c>
      <c r="E14065" s="17" t="s">
        <v>85177</v>
      </c>
      <c r="F14065" s="17" t="s">
        <v>85178</v>
      </c>
    </row>
    <row r="14066" spans="1:6" ht="15">
      <c r="A14066" s="6" t="s">
        <v>85179</v>
      </c>
      <c r="B14066" s="17" t="s">
        <v>85180</v>
      </c>
      <c r="C14066" s="17" t="s">
        <v>85181</v>
      </c>
      <c r="D14066" s="17" t="s">
        <v>85182</v>
      </c>
      <c r="E14066" s="17" t="s">
        <v>85183</v>
      </c>
      <c r="F14066" s="17" t="s">
        <v>85184</v>
      </c>
    </row>
    <row r="14067" spans="1:6" ht="15">
      <c r="A14067" s="6" t="s">
        <v>85185</v>
      </c>
      <c r="B14067" s="17" t="s">
        <v>85186</v>
      </c>
      <c r="C14067" s="17" t="s">
        <v>85187</v>
      </c>
      <c r="D14067" s="17" t="s">
        <v>85188</v>
      </c>
      <c r="E14067" s="17" t="s">
        <v>85189</v>
      </c>
      <c r="F14067" s="17" t="s">
        <v>85190</v>
      </c>
    </row>
    <row r="14068" spans="1:6" ht="15">
      <c r="A14068" s="6" t="s">
        <v>85191</v>
      </c>
      <c r="B14068" s="17" t="s">
        <v>85192</v>
      </c>
      <c r="C14068" s="17" t="s">
        <v>85193</v>
      </c>
      <c r="D14068" s="17" t="s">
        <v>85194</v>
      </c>
      <c r="E14068" s="17" t="s">
        <v>85195</v>
      </c>
      <c r="F14068" s="17" t="s">
        <v>85196</v>
      </c>
    </row>
    <row r="14069" spans="1:6" ht="15">
      <c r="A14069" s="6" t="s">
        <v>85197</v>
      </c>
      <c r="B14069" s="17" t="s">
        <v>85198</v>
      </c>
      <c r="C14069" s="17" t="s">
        <v>85199</v>
      </c>
      <c r="D14069" s="17" t="s">
        <v>85200</v>
      </c>
      <c r="E14069" s="17" t="s">
        <v>85201</v>
      </c>
      <c r="F14069" s="17" t="s">
        <v>85202</v>
      </c>
    </row>
    <row r="14070" spans="1:6" ht="15">
      <c r="A14070" s="6" t="s">
        <v>85203</v>
      </c>
      <c r="B14070" s="17" t="s">
        <v>85204</v>
      </c>
      <c r="C14070" s="17" t="s">
        <v>85205</v>
      </c>
      <c r="D14070" s="17" t="s">
        <v>85206</v>
      </c>
      <c r="E14070" s="17" t="s">
        <v>85207</v>
      </c>
      <c r="F14070" s="17" t="s">
        <v>85208</v>
      </c>
    </row>
    <row r="14071" spans="1:6" ht="15">
      <c r="A14071" s="6" t="s">
        <v>85209</v>
      </c>
      <c r="B14071" s="17" t="s">
        <v>85210</v>
      </c>
      <c r="C14071" s="17" t="s">
        <v>85211</v>
      </c>
      <c r="D14071" s="17" t="s">
        <v>85212</v>
      </c>
      <c r="E14071" s="17" t="s">
        <v>85213</v>
      </c>
      <c r="F14071" s="17" t="s">
        <v>85214</v>
      </c>
    </row>
    <row r="14072" spans="1:6" ht="15">
      <c r="A14072" s="6" t="s">
        <v>85215</v>
      </c>
      <c r="B14072" s="17" t="s">
        <v>85216</v>
      </c>
      <c r="C14072" s="17" t="s">
        <v>85217</v>
      </c>
      <c r="D14072" s="17" t="s">
        <v>85218</v>
      </c>
      <c r="E14072" s="17" t="s">
        <v>85219</v>
      </c>
      <c r="F14072" s="17" t="s">
        <v>85220</v>
      </c>
    </row>
    <row r="14073" spans="1:6" ht="15">
      <c r="A14073" s="6" t="s">
        <v>85221</v>
      </c>
      <c r="B14073" s="17" t="s">
        <v>85222</v>
      </c>
      <c r="C14073" s="17" t="s">
        <v>85223</v>
      </c>
      <c r="D14073" s="17" t="s">
        <v>85224</v>
      </c>
      <c r="E14073" s="17" t="s">
        <v>85225</v>
      </c>
      <c r="F14073" s="17" t="s">
        <v>85226</v>
      </c>
    </row>
    <row r="14074" spans="1:6" ht="15">
      <c r="A14074" s="6" t="s">
        <v>85227</v>
      </c>
      <c r="B14074" s="17" t="s">
        <v>85228</v>
      </c>
      <c r="C14074" s="17" t="s">
        <v>85229</v>
      </c>
      <c r="D14074" s="17" t="s">
        <v>85230</v>
      </c>
      <c r="E14074" s="17" t="s">
        <v>85231</v>
      </c>
      <c r="F14074" s="17" t="s">
        <v>85232</v>
      </c>
    </row>
    <row r="14075" spans="1:6" ht="15">
      <c r="A14075" s="6" t="s">
        <v>85233</v>
      </c>
      <c r="B14075" s="17" t="s">
        <v>85234</v>
      </c>
      <c r="C14075" s="17" t="s">
        <v>85235</v>
      </c>
      <c r="D14075" s="17" t="s">
        <v>85236</v>
      </c>
      <c r="E14075" s="17" t="s">
        <v>85237</v>
      </c>
      <c r="F14075" s="17" t="s">
        <v>85238</v>
      </c>
    </row>
    <row r="14076" spans="1:6" ht="15">
      <c r="A14076" s="6" t="s">
        <v>85239</v>
      </c>
      <c r="B14076" s="17" t="s">
        <v>85240</v>
      </c>
      <c r="C14076" s="17" t="s">
        <v>85241</v>
      </c>
      <c r="D14076" s="17" t="s">
        <v>85242</v>
      </c>
      <c r="E14076" s="17" t="s">
        <v>85243</v>
      </c>
      <c r="F14076" s="17" t="s">
        <v>85244</v>
      </c>
    </row>
    <row r="14077" spans="1:6" ht="15">
      <c r="A14077" s="6" t="s">
        <v>85245</v>
      </c>
      <c r="B14077" s="17" t="s">
        <v>85246</v>
      </c>
      <c r="C14077" s="17" t="s">
        <v>85247</v>
      </c>
      <c r="D14077" s="17" t="s">
        <v>85248</v>
      </c>
      <c r="E14077" s="17" t="s">
        <v>85249</v>
      </c>
      <c r="F14077" s="17" t="s">
        <v>85250</v>
      </c>
    </row>
    <row r="14078" spans="1:6" ht="15">
      <c r="A14078" s="6" t="s">
        <v>85251</v>
      </c>
      <c r="B14078" s="17" t="s">
        <v>85252</v>
      </c>
      <c r="C14078" s="17" t="s">
        <v>85253</v>
      </c>
      <c r="D14078" s="17" t="s">
        <v>85254</v>
      </c>
      <c r="E14078" s="17" t="s">
        <v>85255</v>
      </c>
      <c r="F14078" s="17" t="s">
        <v>85256</v>
      </c>
    </row>
    <row r="14079" spans="1:6" ht="15">
      <c r="A14079" s="6" t="s">
        <v>85257</v>
      </c>
      <c r="B14079" s="17" t="s">
        <v>85258</v>
      </c>
      <c r="C14079" s="17" t="s">
        <v>85259</v>
      </c>
      <c r="D14079" s="17" t="s">
        <v>85260</v>
      </c>
      <c r="E14079" s="17" t="s">
        <v>85261</v>
      </c>
      <c r="F14079" s="17" t="s">
        <v>85262</v>
      </c>
    </row>
    <row r="14080" spans="1:6" ht="15">
      <c r="A14080" s="6" t="s">
        <v>85263</v>
      </c>
      <c r="B14080" s="17" t="s">
        <v>85264</v>
      </c>
      <c r="C14080" s="17" t="s">
        <v>85265</v>
      </c>
      <c r="D14080" s="17" t="s">
        <v>85266</v>
      </c>
      <c r="E14080" s="17" t="s">
        <v>85267</v>
      </c>
      <c r="F14080" s="17" t="s">
        <v>85268</v>
      </c>
    </row>
    <row r="14081" spans="1:6" ht="15">
      <c r="A14081" s="6" t="s">
        <v>85269</v>
      </c>
      <c r="B14081" s="17" t="s">
        <v>85270</v>
      </c>
      <c r="C14081" s="17" t="s">
        <v>85271</v>
      </c>
      <c r="D14081" s="17" t="s">
        <v>85272</v>
      </c>
      <c r="E14081" s="17" t="s">
        <v>85273</v>
      </c>
      <c r="F14081" s="17" t="s">
        <v>85274</v>
      </c>
    </row>
    <row r="14082" spans="1:6" ht="15">
      <c r="A14082" s="6" t="s">
        <v>85275</v>
      </c>
      <c r="B14082" s="17" t="s">
        <v>85276</v>
      </c>
      <c r="C14082" s="17" t="s">
        <v>85277</v>
      </c>
      <c r="D14082" s="17" t="s">
        <v>85278</v>
      </c>
      <c r="E14082" s="17" t="s">
        <v>85279</v>
      </c>
      <c r="F14082" s="17" t="s">
        <v>85280</v>
      </c>
    </row>
    <row r="14083" spans="1:6" ht="15">
      <c r="A14083" s="6" t="s">
        <v>85281</v>
      </c>
      <c r="B14083" s="17" t="s">
        <v>85282</v>
      </c>
      <c r="C14083" s="17" t="s">
        <v>85283</v>
      </c>
      <c r="D14083" s="17" t="s">
        <v>85284</v>
      </c>
      <c r="E14083" s="17" t="s">
        <v>85285</v>
      </c>
      <c r="F14083" s="17" t="s">
        <v>85286</v>
      </c>
    </row>
    <row r="14084" spans="1:6" ht="15">
      <c r="A14084" s="6" t="s">
        <v>85287</v>
      </c>
      <c r="B14084" s="17" t="s">
        <v>85288</v>
      </c>
      <c r="C14084" s="17" t="s">
        <v>85289</v>
      </c>
      <c r="D14084" s="17" t="s">
        <v>85290</v>
      </c>
      <c r="E14084" s="17" t="s">
        <v>85291</v>
      </c>
      <c r="F14084" s="17" t="s">
        <v>85292</v>
      </c>
    </row>
    <row r="14085" spans="1:6" ht="15">
      <c r="A14085" s="6" t="s">
        <v>85293</v>
      </c>
      <c r="B14085" s="17" t="s">
        <v>85294</v>
      </c>
      <c r="C14085" s="17" t="s">
        <v>85295</v>
      </c>
      <c r="D14085" s="17" t="s">
        <v>85296</v>
      </c>
      <c r="E14085" s="17" t="s">
        <v>85297</v>
      </c>
      <c r="F14085" s="17" t="s">
        <v>85298</v>
      </c>
    </row>
    <row r="14086" spans="1:6" ht="15">
      <c r="A14086" s="6" t="s">
        <v>85299</v>
      </c>
      <c r="B14086" s="17" t="s">
        <v>85300</v>
      </c>
      <c r="C14086" s="17" t="s">
        <v>85301</v>
      </c>
      <c r="D14086" s="17" t="s">
        <v>85302</v>
      </c>
      <c r="E14086" s="17" t="s">
        <v>85303</v>
      </c>
      <c r="F14086" s="17" t="s">
        <v>85304</v>
      </c>
    </row>
    <row r="14087" spans="1:6" ht="15">
      <c r="A14087" s="6" t="s">
        <v>85305</v>
      </c>
      <c r="B14087" s="17" t="s">
        <v>85306</v>
      </c>
      <c r="C14087" s="17" t="s">
        <v>85307</v>
      </c>
      <c r="D14087" s="17" t="s">
        <v>85308</v>
      </c>
      <c r="E14087" s="17" t="s">
        <v>85309</v>
      </c>
      <c r="F14087" s="17" t="s">
        <v>85310</v>
      </c>
    </row>
    <row r="14088" spans="1:6" ht="15">
      <c r="A14088" s="6" t="s">
        <v>85311</v>
      </c>
      <c r="B14088" s="17" t="s">
        <v>85312</v>
      </c>
      <c r="C14088" s="17" t="s">
        <v>85313</v>
      </c>
      <c r="D14088" s="17" t="s">
        <v>85314</v>
      </c>
      <c r="E14088" s="17" t="s">
        <v>85315</v>
      </c>
      <c r="F14088" s="17" t="s">
        <v>85316</v>
      </c>
    </row>
    <row r="14089" spans="1:6" ht="15">
      <c r="A14089" s="6" t="s">
        <v>85317</v>
      </c>
      <c r="B14089" s="17" t="s">
        <v>85318</v>
      </c>
      <c r="C14089" s="17" t="s">
        <v>85319</v>
      </c>
      <c r="D14089" s="17" t="s">
        <v>85320</v>
      </c>
      <c r="E14089" s="17" t="s">
        <v>85321</v>
      </c>
      <c r="F14089" s="17" t="s">
        <v>85322</v>
      </c>
    </row>
    <row r="14090" spans="1:6" ht="15">
      <c r="A14090" s="6" t="s">
        <v>85323</v>
      </c>
      <c r="B14090" s="17" t="s">
        <v>85324</v>
      </c>
      <c r="C14090" s="17" t="s">
        <v>85325</v>
      </c>
      <c r="D14090" s="17" t="s">
        <v>85326</v>
      </c>
      <c r="E14090" s="17" t="s">
        <v>85327</v>
      </c>
      <c r="F14090" s="17" t="s">
        <v>85328</v>
      </c>
    </row>
    <row r="14091" spans="1:6" ht="15">
      <c r="A14091" s="6" t="s">
        <v>85329</v>
      </c>
      <c r="B14091" s="17" t="s">
        <v>85330</v>
      </c>
      <c r="C14091" s="17" t="s">
        <v>85331</v>
      </c>
      <c r="D14091" s="17" t="s">
        <v>85332</v>
      </c>
      <c r="E14091" s="17" t="s">
        <v>85333</v>
      </c>
      <c r="F14091" s="17" t="s">
        <v>85334</v>
      </c>
    </row>
    <row r="14092" spans="1:6" ht="15">
      <c r="A14092" s="6" t="s">
        <v>85335</v>
      </c>
      <c r="B14092" s="17" t="s">
        <v>85336</v>
      </c>
      <c r="C14092" s="17" t="s">
        <v>85337</v>
      </c>
      <c r="D14092" s="17" t="s">
        <v>85338</v>
      </c>
      <c r="E14092" s="17" t="s">
        <v>85339</v>
      </c>
      <c r="F14092" s="17" t="s">
        <v>85340</v>
      </c>
    </row>
    <row r="14093" spans="1:6" ht="15">
      <c r="A14093" s="6" t="s">
        <v>85341</v>
      </c>
      <c r="B14093" s="17" t="s">
        <v>85342</v>
      </c>
      <c r="C14093" s="17" t="s">
        <v>85343</v>
      </c>
      <c r="D14093" s="17" t="s">
        <v>85344</v>
      </c>
      <c r="E14093" s="17" t="s">
        <v>85345</v>
      </c>
      <c r="F14093" s="17" t="s">
        <v>85346</v>
      </c>
    </row>
    <row r="14094" spans="1:6" ht="15">
      <c r="A14094" s="6" t="s">
        <v>85347</v>
      </c>
      <c r="B14094" s="17" t="s">
        <v>85348</v>
      </c>
      <c r="C14094" s="17" t="s">
        <v>85349</v>
      </c>
      <c r="D14094" s="17" t="s">
        <v>85350</v>
      </c>
      <c r="E14094" s="17" t="s">
        <v>85351</v>
      </c>
      <c r="F14094" s="17" t="s">
        <v>85352</v>
      </c>
    </row>
    <row r="14095" spans="1:6" ht="15">
      <c r="A14095" s="6" t="s">
        <v>85353</v>
      </c>
      <c r="B14095" s="17" t="s">
        <v>85354</v>
      </c>
      <c r="C14095" s="17" t="s">
        <v>85355</v>
      </c>
      <c r="D14095" s="17" t="s">
        <v>85356</v>
      </c>
      <c r="E14095" s="17" t="s">
        <v>85357</v>
      </c>
      <c r="F14095" s="17" t="s">
        <v>85358</v>
      </c>
    </row>
    <row r="14096" spans="1:6" ht="15">
      <c r="A14096" s="6" t="s">
        <v>85359</v>
      </c>
      <c r="B14096" s="17" t="s">
        <v>85360</v>
      </c>
      <c r="C14096" s="17" t="s">
        <v>85361</v>
      </c>
      <c r="D14096" s="17" t="s">
        <v>85362</v>
      </c>
      <c r="E14096" s="17" t="s">
        <v>85363</v>
      </c>
      <c r="F14096" s="17" t="s">
        <v>85364</v>
      </c>
    </row>
    <row r="14097" spans="1:6" ht="15">
      <c r="A14097" s="6" t="s">
        <v>85365</v>
      </c>
      <c r="B14097" s="17" t="s">
        <v>85366</v>
      </c>
      <c r="C14097" s="17" t="s">
        <v>85367</v>
      </c>
      <c r="D14097" s="17" t="s">
        <v>85368</v>
      </c>
      <c r="E14097" s="17" t="s">
        <v>85369</v>
      </c>
      <c r="F14097" s="17" t="s">
        <v>85370</v>
      </c>
    </row>
    <row r="14098" spans="1:6" ht="15">
      <c r="A14098" s="6" t="s">
        <v>85371</v>
      </c>
      <c r="B14098" s="17" t="s">
        <v>85372</v>
      </c>
      <c r="C14098" s="17" t="s">
        <v>85373</v>
      </c>
      <c r="D14098" s="17" t="s">
        <v>85374</v>
      </c>
      <c r="E14098" s="17" t="s">
        <v>85375</v>
      </c>
      <c r="F14098" s="17" t="s">
        <v>85376</v>
      </c>
    </row>
    <row r="14099" spans="1:6" ht="15">
      <c r="A14099" s="6" t="s">
        <v>85377</v>
      </c>
      <c r="B14099" s="17" t="s">
        <v>85378</v>
      </c>
      <c r="C14099" s="17" t="s">
        <v>85379</v>
      </c>
      <c r="D14099" s="17" t="s">
        <v>85380</v>
      </c>
      <c r="E14099" s="17" t="s">
        <v>85381</v>
      </c>
      <c r="F14099" s="17" t="s">
        <v>85382</v>
      </c>
    </row>
    <row r="14100" spans="1:6" ht="15">
      <c r="A14100" s="6" t="s">
        <v>85383</v>
      </c>
      <c r="B14100" s="17" t="s">
        <v>85384</v>
      </c>
      <c r="C14100" s="17" t="s">
        <v>85385</v>
      </c>
      <c r="D14100" s="17" t="s">
        <v>85386</v>
      </c>
      <c r="E14100" s="17" t="s">
        <v>85387</v>
      </c>
      <c r="F14100" s="17" t="s">
        <v>85388</v>
      </c>
    </row>
    <row r="14101" spans="1:6" ht="15">
      <c r="A14101" s="6" t="s">
        <v>85389</v>
      </c>
      <c r="B14101" s="17" t="s">
        <v>85390</v>
      </c>
      <c r="C14101" s="17" t="s">
        <v>85391</v>
      </c>
      <c r="D14101" s="17" t="s">
        <v>85392</v>
      </c>
      <c r="E14101" s="17" t="s">
        <v>85393</v>
      </c>
      <c r="F14101" s="17" t="s">
        <v>85394</v>
      </c>
    </row>
    <row r="14102" spans="1:6" ht="15">
      <c r="A14102" s="6" t="s">
        <v>85395</v>
      </c>
      <c r="B14102" s="17" t="s">
        <v>85396</v>
      </c>
      <c r="C14102" s="17" t="s">
        <v>85397</v>
      </c>
      <c r="D14102" s="17" t="s">
        <v>85398</v>
      </c>
      <c r="E14102" s="17" t="s">
        <v>85399</v>
      </c>
      <c r="F14102" s="17" t="s">
        <v>85400</v>
      </c>
    </row>
    <row r="14103" spans="1:6" ht="15">
      <c r="A14103" s="6" t="s">
        <v>85401</v>
      </c>
      <c r="B14103" s="17" t="s">
        <v>85402</v>
      </c>
      <c r="C14103" s="17" t="s">
        <v>85403</v>
      </c>
      <c r="D14103" s="17" t="s">
        <v>85404</v>
      </c>
      <c r="E14103" s="17" t="s">
        <v>85405</v>
      </c>
      <c r="F14103" s="17" t="s">
        <v>85406</v>
      </c>
    </row>
    <row r="14104" spans="1:6" ht="15">
      <c r="A14104" s="6" t="s">
        <v>85407</v>
      </c>
      <c r="B14104" s="17" t="s">
        <v>85408</v>
      </c>
      <c r="C14104" s="17" t="s">
        <v>85409</v>
      </c>
      <c r="D14104" s="17" t="s">
        <v>85410</v>
      </c>
      <c r="E14104" s="17" t="s">
        <v>85411</v>
      </c>
      <c r="F14104" s="17" t="s">
        <v>85412</v>
      </c>
    </row>
    <row r="14105" spans="1:6" ht="15">
      <c r="A14105" s="6" t="s">
        <v>85413</v>
      </c>
      <c r="B14105" s="17" t="s">
        <v>85414</v>
      </c>
      <c r="C14105" s="17" t="s">
        <v>85415</v>
      </c>
      <c r="D14105" s="17" t="s">
        <v>85416</v>
      </c>
      <c r="E14105" s="17" t="s">
        <v>85417</v>
      </c>
      <c r="F14105" s="17" t="s">
        <v>85418</v>
      </c>
    </row>
    <row r="14106" spans="1:6" ht="15">
      <c r="A14106" s="6" t="s">
        <v>85419</v>
      </c>
      <c r="B14106" s="17" t="s">
        <v>85420</v>
      </c>
      <c r="C14106" s="17" t="s">
        <v>85421</v>
      </c>
      <c r="D14106" s="17" t="s">
        <v>85422</v>
      </c>
      <c r="E14106" s="17" t="s">
        <v>85423</v>
      </c>
      <c r="F14106" s="17" t="s">
        <v>85424</v>
      </c>
    </row>
    <row r="14107" spans="1:6" ht="15">
      <c r="A14107" s="6" t="s">
        <v>85425</v>
      </c>
      <c r="B14107" s="17" t="s">
        <v>85426</v>
      </c>
      <c r="C14107" s="17" t="s">
        <v>85427</v>
      </c>
      <c r="D14107" s="17" t="s">
        <v>85428</v>
      </c>
      <c r="E14107" s="17" t="s">
        <v>85429</v>
      </c>
      <c r="F14107" s="17" t="s">
        <v>85430</v>
      </c>
    </row>
    <row r="14108" spans="1:6" ht="15">
      <c r="A14108" s="6" t="s">
        <v>85431</v>
      </c>
      <c r="B14108" s="17" t="s">
        <v>85432</v>
      </c>
      <c r="C14108" s="17" t="s">
        <v>85433</v>
      </c>
      <c r="D14108" s="17" t="s">
        <v>85434</v>
      </c>
      <c r="E14108" s="17" t="s">
        <v>85435</v>
      </c>
      <c r="F14108" s="17" t="s">
        <v>85436</v>
      </c>
    </row>
    <row r="14109" spans="1:6" ht="15">
      <c r="A14109" s="6" t="s">
        <v>85437</v>
      </c>
      <c r="B14109" s="17" t="s">
        <v>85438</v>
      </c>
      <c r="C14109" s="17" t="s">
        <v>85439</v>
      </c>
      <c r="D14109" s="17" t="s">
        <v>85440</v>
      </c>
      <c r="E14109" s="17" t="s">
        <v>85441</v>
      </c>
      <c r="F14109" s="17" t="s">
        <v>85442</v>
      </c>
    </row>
    <row r="14110" spans="1:6" ht="15">
      <c r="A14110" s="6" t="s">
        <v>85443</v>
      </c>
      <c r="B14110" s="17" t="s">
        <v>85444</v>
      </c>
      <c r="C14110" s="17" t="s">
        <v>85445</v>
      </c>
      <c r="D14110" s="17" t="s">
        <v>85446</v>
      </c>
      <c r="E14110" s="17" t="s">
        <v>85447</v>
      </c>
      <c r="F14110" s="17" t="s">
        <v>85448</v>
      </c>
    </row>
    <row r="14111" spans="1:6" ht="15">
      <c r="A14111" s="6" t="s">
        <v>85449</v>
      </c>
      <c r="B14111" s="17" t="s">
        <v>85450</v>
      </c>
      <c r="C14111" s="17" t="s">
        <v>85451</v>
      </c>
      <c r="D14111" s="17" t="s">
        <v>85452</v>
      </c>
      <c r="E14111" s="17" t="s">
        <v>85453</v>
      </c>
      <c r="F14111" s="17" t="s">
        <v>85454</v>
      </c>
    </row>
    <row r="14112" spans="1:6" ht="15">
      <c r="A14112" s="6" t="s">
        <v>85455</v>
      </c>
      <c r="B14112" s="17" t="s">
        <v>85456</v>
      </c>
      <c r="C14112" s="17" t="s">
        <v>85457</v>
      </c>
      <c r="D14112" s="17" t="s">
        <v>85458</v>
      </c>
      <c r="E14112" s="17" t="s">
        <v>85459</v>
      </c>
      <c r="F14112" s="17" t="s">
        <v>85460</v>
      </c>
    </row>
    <row r="14113" spans="1:6" ht="15">
      <c r="A14113" s="6" t="s">
        <v>85461</v>
      </c>
      <c r="B14113" s="17" t="s">
        <v>85462</v>
      </c>
      <c r="C14113" s="17" t="s">
        <v>85463</v>
      </c>
      <c r="D14113" s="17" t="s">
        <v>85464</v>
      </c>
      <c r="E14113" s="17" t="s">
        <v>85465</v>
      </c>
      <c r="F14113" s="17" t="s">
        <v>85466</v>
      </c>
    </row>
    <row r="14114" spans="1:6" ht="15">
      <c r="A14114" s="6" t="s">
        <v>85467</v>
      </c>
      <c r="B14114" s="17" t="s">
        <v>85468</v>
      </c>
      <c r="C14114" s="17" t="s">
        <v>85469</v>
      </c>
      <c r="D14114" s="17" t="s">
        <v>85470</v>
      </c>
      <c r="E14114" s="17" t="s">
        <v>85471</v>
      </c>
      <c r="F14114" s="17" t="s">
        <v>85472</v>
      </c>
    </row>
    <row r="14115" spans="1:6" ht="15">
      <c r="A14115" s="6" t="s">
        <v>85473</v>
      </c>
      <c r="B14115" s="17" t="s">
        <v>85474</v>
      </c>
      <c r="C14115" s="17" t="s">
        <v>85475</v>
      </c>
      <c r="D14115" s="17" t="s">
        <v>85476</v>
      </c>
      <c r="E14115" s="17" t="s">
        <v>85477</v>
      </c>
      <c r="F14115" s="17" t="s">
        <v>85478</v>
      </c>
    </row>
    <row r="14116" spans="1:6" ht="15">
      <c r="A14116" s="6" t="s">
        <v>85479</v>
      </c>
      <c r="B14116" s="17" t="s">
        <v>85480</v>
      </c>
      <c r="C14116" s="17" t="s">
        <v>85481</v>
      </c>
      <c r="D14116" s="17" t="s">
        <v>85482</v>
      </c>
      <c r="E14116" s="17" t="s">
        <v>85483</v>
      </c>
      <c r="F14116" s="17" t="s">
        <v>85484</v>
      </c>
    </row>
    <row r="14117" spans="1:6" ht="15">
      <c r="A14117" s="6" t="s">
        <v>85485</v>
      </c>
      <c r="B14117" s="17" t="s">
        <v>85486</v>
      </c>
      <c r="C14117" s="17" t="s">
        <v>85487</v>
      </c>
      <c r="D14117" s="17" t="s">
        <v>85488</v>
      </c>
      <c r="E14117" s="17" t="s">
        <v>85489</v>
      </c>
      <c r="F14117" s="17" t="s">
        <v>85490</v>
      </c>
    </row>
    <row r="14118" spans="1:6" ht="15">
      <c r="A14118" s="6" t="s">
        <v>85491</v>
      </c>
      <c r="B14118" s="17" t="s">
        <v>85492</v>
      </c>
      <c r="C14118" s="17" t="s">
        <v>85493</v>
      </c>
      <c r="D14118" s="17" t="s">
        <v>85494</v>
      </c>
      <c r="E14118" s="17" t="s">
        <v>85495</v>
      </c>
      <c r="F14118" s="17" t="s">
        <v>85496</v>
      </c>
    </row>
    <row r="14119" spans="1:6" ht="15">
      <c r="A14119" s="6" t="s">
        <v>85497</v>
      </c>
      <c r="B14119" s="17" t="s">
        <v>85498</v>
      </c>
      <c r="C14119" s="17" t="s">
        <v>85499</v>
      </c>
      <c r="D14119" s="17" t="s">
        <v>85500</v>
      </c>
      <c r="E14119" s="17" t="s">
        <v>85501</v>
      </c>
      <c r="F14119" s="17" t="s">
        <v>85502</v>
      </c>
    </row>
    <row r="14120" spans="1:6" ht="15">
      <c r="A14120" s="6" t="s">
        <v>85503</v>
      </c>
      <c r="B14120" s="17" t="s">
        <v>85504</v>
      </c>
      <c r="C14120" s="17" t="s">
        <v>85505</v>
      </c>
      <c r="D14120" s="17" t="s">
        <v>85506</v>
      </c>
      <c r="E14120" s="17" t="s">
        <v>85507</v>
      </c>
      <c r="F14120" s="17" t="s">
        <v>85508</v>
      </c>
    </row>
    <row r="14121" spans="1:6" ht="15">
      <c r="A14121" s="6" t="s">
        <v>85509</v>
      </c>
      <c r="B14121" s="17" t="s">
        <v>85510</v>
      </c>
      <c r="C14121" s="17" t="s">
        <v>85511</v>
      </c>
      <c r="D14121" s="17" t="s">
        <v>85512</v>
      </c>
      <c r="E14121" s="17" t="s">
        <v>85513</v>
      </c>
      <c r="F14121" s="17" t="s">
        <v>85514</v>
      </c>
    </row>
    <row r="14122" spans="1:6" ht="15">
      <c r="A14122" s="6" t="s">
        <v>85515</v>
      </c>
      <c r="B14122" s="17" t="s">
        <v>85516</v>
      </c>
      <c r="C14122" s="17" t="s">
        <v>85517</v>
      </c>
      <c r="D14122" s="17" t="s">
        <v>85518</v>
      </c>
      <c r="E14122" s="17" t="s">
        <v>85519</v>
      </c>
      <c r="F14122" s="17" t="s">
        <v>85520</v>
      </c>
    </row>
    <row r="14123" spans="1:6" ht="15">
      <c r="A14123" s="6" t="s">
        <v>85521</v>
      </c>
      <c r="B14123" s="17" t="s">
        <v>85522</v>
      </c>
      <c r="C14123" s="17" t="s">
        <v>85523</v>
      </c>
      <c r="D14123" s="17" t="s">
        <v>85524</v>
      </c>
      <c r="E14123" s="17" t="s">
        <v>85525</v>
      </c>
      <c r="F14123" s="17" t="s">
        <v>85526</v>
      </c>
    </row>
    <row r="14124" spans="1:6" ht="15">
      <c r="A14124" s="6" t="s">
        <v>85527</v>
      </c>
      <c r="B14124" s="17" t="s">
        <v>85528</v>
      </c>
      <c r="C14124" s="17" t="s">
        <v>85529</v>
      </c>
      <c r="D14124" s="17" t="s">
        <v>85530</v>
      </c>
      <c r="E14124" s="17" t="s">
        <v>85531</v>
      </c>
      <c r="F14124" s="17" t="s">
        <v>85532</v>
      </c>
    </row>
    <row r="14125" spans="1:6" ht="15">
      <c r="A14125" s="6" t="s">
        <v>85533</v>
      </c>
      <c r="B14125" s="17" t="s">
        <v>85534</v>
      </c>
      <c r="C14125" s="17" t="s">
        <v>85535</v>
      </c>
      <c r="D14125" s="17" t="s">
        <v>85536</v>
      </c>
      <c r="E14125" s="17" t="s">
        <v>85537</v>
      </c>
      <c r="F14125" s="17" t="s">
        <v>85538</v>
      </c>
    </row>
    <row r="14126" spans="1:6" ht="15">
      <c r="A14126" s="6" t="s">
        <v>85539</v>
      </c>
      <c r="B14126" s="17" t="s">
        <v>85540</v>
      </c>
      <c r="C14126" s="17" t="s">
        <v>85541</v>
      </c>
      <c r="D14126" s="17" t="s">
        <v>85542</v>
      </c>
      <c r="E14126" s="17" t="s">
        <v>85543</v>
      </c>
      <c r="F14126" s="17" t="s">
        <v>85544</v>
      </c>
    </row>
    <row r="14127" spans="1:6" ht="15">
      <c r="A14127" s="6" t="s">
        <v>85545</v>
      </c>
      <c r="B14127" s="17" t="s">
        <v>85546</v>
      </c>
      <c r="C14127" s="17" t="s">
        <v>85547</v>
      </c>
      <c r="D14127" s="17" t="s">
        <v>85548</v>
      </c>
      <c r="E14127" s="17" t="s">
        <v>85549</v>
      </c>
      <c r="F14127" s="17" t="s">
        <v>85550</v>
      </c>
    </row>
    <row r="14128" spans="1:6" ht="15">
      <c r="A14128" s="6" t="s">
        <v>85551</v>
      </c>
      <c r="B14128" s="17" t="s">
        <v>85552</v>
      </c>
      <c r="C14128" s="17" t="s">
        <v>85553</v>
      </c>
      <c r="D14128" s="17" t="s">
        <v>85554</v>
      </c>
      <c r="E14128" s="17" t="s">
        <v>85555</v>
      </c>
      <c r="F14128" s="17" t="s">
        <v>85556</v>
      </c>
    </row>
    <row r="14129" spans="1:6" ht="15">
      <c r="A14129" s="6" t="s">
        <v>85557</v>
      </c>
      <c r="B14129" s="17" t="s">
        <v>85558</v>
      </c>
      <c r="C14129" s="17" t="s">
        <v>85559</v>
      </c>
      <c r="D14129" s="17" t="s">
        <v>85560</v>
      </c>
      <c r="E14129" s="17" t="s">
        <v>85561</v>
      </c>
      <c r="F14129" s="17" t="s">
        <v>85562</v>
      </c>
    </row>
    <row r="14130" spans="1:6" ht="15">
      <c r="A14130" s="6" t="s">
        <v>85563</v>
      </c>
      <c r="B14130" s="17" t="s">
        <v>85564</v>
      </c>
      <c r="C14130" s="17" t="s">
        <v>85565</v>
      </c>
      <c r="D14130" s="17" t="s">
        <v>85566</v>
      </c>
      <c r="E14130" s="17" t="s">
        <v>85567</v>
      </c>
      <c r="F14130" s="17" t="s">
        <v>85568</v>
      </c>
    </row>
    <row r="14131" spans="1:6" ht="15">
      <c r="A14131" s="6" t="s">
        <v>85569</v>
      </c>
      <c r="B14131" s="17" t="s">
        <v>85570</v>
      </c>
      <c r="C14131" s="17" t="s">
        <v>85571</v>
      </c>
      <c r="D14131" s="17" t="s">
        <v>85572</v>
      </c>
      <c r="E14131" s="17" t="s">
        <v>85573</v>
      </c>
      <c r="F14131" s="17" t="s">
        <v>85574</v>
      </c>
    </row>
    <row r="14132" spans="1:6" ht="15">
      <c r="A14132" s="6" t="s">
        <v>85575</v>
      </c>
      <c r="B14132" s="17" t="s">
        <v>85576</v>
      </c>
      <c r="C14132" s="17" t="s">
        <v>85577</v>
      </c>
      <c r="D14132" s="17" t="s">
        <v>85578</v>
      </c>
      <c r="E14132" s="17" t="s">
        <v>85579</v>
      </c>
      <c r="F14132" s="17" t="s">
        <v>85580</v>
      </c>
    </row>
    <row r="14133" spans="1:6" ht="15">
      <c r="A14133" s="6" t="s">
        <v>85581</v>
      </c>
      <c r="B14133" s="17" t="s">
        <v>85582</v>
      </c>
      <c r="C14133" s="17" t="s">
        <v>85583</v>
      </c>
      <c r="D14133" s="17" t="s">
        <v>85584</v>
      </c>
      <c r="E14133" s="17" t="s">
        <v>85585</v>
      </c>
      <c r="F14133" s="17" t="s">
        <v>85586</v>
      </c>
    </row>
    <row r="14134" spans="1:6" ht="15">
      <c r="A14134" s="6" t="s">
        <v>85587</v>
      </c>
      <c r="B14134" s="17" t="s">
        <v>85588</v>
      </c>
      <c r="C14134" s="17" t="s">
        <v>85589</v>
      </c>
      <c r="D14134" s="17" t="s">
        <v>85590</v>
      </c>
      <c r="E14134" s="17" t="s">
        <v>85591</v>
      </c>
      <c r="F14134" s="17" t="s">
        <v>85592</v>
      </c>
    </row>
    <row r="14135" spans="1:6" ht="15">
      <c r="A14135" s="6" t="s">
        <v>85593</v>
      </c>
      <c r="B14135" s="17" t="s">
        <v>85594</v>
      </c>
      <c r="C14135" s="17" t="s">
        <v>85595</v>
      </c>
      <c r="D14135" s="17" t="s">
        <v>85596</v>
      </c>
      <c r="E14135" s="17" t="s">
        <v>85597</v>
      </c>
      <c r="F14135" s="17" t="s">
        <v>85598</v>
      </c>
    </row>
    <row r="14136" spans="1:6" ht="15">
      <c r="A14136" s="6" t="s">
        <v>85599</v>
      </c>
      <c r="B14136" s="17" t="s">
        <v>85600</v>
      </c>
      <c r="C14136" s="17" t="s">
        <v>85601</v>
      </c>
      <c r="D14136" s="17" t="s">
        <v>85602</v>
      </c>
      <c r="E14136" s="17" t="s">
        <v>85603</v>
      </c>
      <c r="F14136" s="17" t="s">
        <v>85604</v>
      </c>
    </row>
    <row r="14137" spans="1:6" ht="15">
      <c r="A14137" s="6" t="s">
        <v>85605</v>
      </c>
      <c r="B14137" s="17" t="s">
        <v>85606</v>
      </c>
      <c r="C14137" s="17" t="s">
        <v>85607</v>
      </c>
      <c r="D14137" s="17" t="s">
        <v>85608</v>
      </c>
      <c r="E14137" s="17" t="s">
        <v>85609</v>
      </c>
      <c r="F14137" s="17" t="s">
        <v>85610</v>
      </c>
    </row>
    <row r="14138" spans="1:6" ht="15">
      <c r="A14138" s="6" t="s">
        <v>85611</v>
      </c>
      <c r="B14138" s="17" t="s">
        <v>85612</v>
      </c>
      <c r="C14138" s="17" t="s">
        <v>85613</v>
      </c>
      <c r="D14138" s="17" t="s">
        <v>85614</v>
      </c>
      <c r="E14138" s="17" t="s">
        <v>85615</v>
      </c>
      <c r="F14138" s="17" t="s">
        <v>85616</v>
      </c>
    </row>
    <row r="14139" spans="1:6" ht="15">
      <c r="A14139" s="6" t="s">
        <v>85617</v>
      </c>
      <c r="B14139" s="17" t="s">
        <v>85618</v>
      </c>
      <c r="C14139" s="17" t="s">
        <v>85619</v>
      </c>
      <c r="D14139" s="17" t="s">
        <v>85620</v>
      </c>
      <c r="E14139" s="17" t="s">
        <v>85621</v>
      </c>
      <c r="F14139" s="17" t="s">
        <v>85622</v>
      </c>
    </row>
    <row r="14140" spans="1:6" ht="15">
      <c r="A14140" s="6" t="s">
        <v>85623</v>
      </c>
      <c r="B14140" s="17" t="s">
        <v>85624</v>
      </c>
      <c r="C14140" s="17" t="s">
        <v>85625</v>
      </c>
      <c r="D14140" s="17" t="s">
        <v>85626</v>
      </c>
      <c r="E14140" s="17" t="s">
        <v>85627</v>
      </c>
      <c r="F14140" s="17" t="s">
        <v>85628</v>
      </c>
    </row>
    <row r="14141" spans="1:6" ht="15">
      <c r="A14141" s="6" t="s">
        <v>85629</v>
      </c>
      <c r="B14141" s="17" t="s">
        <v>85630</v>
      </c>
      <c r="C14141" s="17" t="s">
        <v>85631</v>
      </c>
      <c r="D14141" s="17" t="s">
        <v>85632</v>
      </c>
      <c r="E14141" s="17" t="s">
        <v>85633</v>
      </c>
      <c r="F14141" s="17" t="s">
        <v>85634</v>
      </c>
    </row>
    <row r="14142" spans="1:6" ht="15">
      <c r="A14142" s="6" t="s">
        <v>85635</v>
      </c>
      <c r="B14142" s="17" t="s">
        <v>85636</v>
      </c>
      <c r="C14142" s="17" t="s">
        <v>85637</v>
      </c>
      <c r="D14142" s="17" t="s">
        <v>85638</v>
      </c>
      <c r="E14142" s="17" t="s">
        <v>85639</v>
      </c>
      <c r="F14142" s="17" t="s">
        <v>85640</v>
      </c>
    </row>
    <row r="14143" spans="1:6" ht="15">
      <c r="A14143" s="6" t="s">
        <v>85641</v>
      </c>
      <c r="B14143" s="17" t="s">
        <v>85642</v>
      </c>
      <c r="C14143" s="17" t="s">
        <v>85643</v>
      </c>
      <c r="D14143" s="17" t="s">
        <v>85644</v>
      </c>
      <c r="E14143" s="17" t="s">
        <v>85645</v>
      </c>
      <c r="F14143" s="17" t="s">
        <v>85646</v>
      </c>
    </row>
    <row r="14144" spans="1:6" ht="15">
      <c r="A14144" s="6" t="s">
        <v>85647</v>
      </c>
      <c r="B14144" s="17" t="s">
        <v>85648</v>
      </c>
      <c r="C14144" s="17" t="s">
        <v>85649</v>
      </c>
      <c r="D14144" s="17" t="s">
        <v>85650</v>
      </c>
      <c r="E14144" s="17" t="s">
        <v>85651</v>
      </c>
      <c r="F14144" s="17" t="s">
        <v>85652</v>
      </c>
    </row>
    <row r="14145" spans="1:6" ht="15">
      <c r="A14145" s="6" t="s">
        <v>85653</v>
      </c>
      <c r="B14145" s="17" t="s">
        <v>85654</v>
      </c>
      <c r="C14145" s="17" t="s">
        <v>85655</v>
      </c>
      <c r="D14145" s="17" t="s">
        <v>85656</v>
      </c>
      <c r="E14145" s="17" t="s">
        <v>85657</v>
      </c>
      <c r="F14145" s="17" t="s">
        <v>85658</v>
      </c>
    </row>
    <row r="14146" spans="1:6" ht="15">
      <c r="A14146" s="6" t="s">
        <v>85659</v>
      </c>
      <c r="B14146" s="17" t="s">
        <v>85660</v>
      </c>
      <c r="C14146" s="17" t="s">
        <v>85661</v>
      </c>
      <c r="D14146" s="17" t="s">
        <v>85662</v>
      </c>
      <c r="E14146" s="17" t="s">
        <v>85663</v>
      </c>
      <c r="F14146" s="17" t="s">
        <v>85664</v>
      </c>
    </row>
    <row r="14147" spans="1:6" ht="15">
      <c r="A14147" s="6" t="s">
        <v>85665</v>
      </c>
      <c r="B14147" s="17" t="s">
        <v>85666</v>
      </c>
      <c r="C14147" s="17" t="s">
        <v>85667</v>
      </c>
      <c r="D14147" s="17" t="s">
        <v>85668</v>
      </c>
      <c r="E14147" s="17" t="s">
        <v>85669</v>
      </c>
      <c r="F14147" s="17" t="s">
        <v>85670</v>
      </c>
    </row>
    <row r="14148" spans="1:6" ht="15">
      <c r="A14148" s="6" t="s">
        <v>85671</v>
      </c>
      <c r="B14148" s="17" t="s">
        <v>85672</v>
      </c>
      <c r="C14148" s="17" t="s">
        <v>85673</v>
      </c>
      <c r="D14148" s="17" t="s">
        <v>85674</v>
      </c>
      <c r="E14148" s="17" t="s">
        <v>85675</v>
      </c>
      <c r="F14148" s="17" t="s">
        <v>85676</v>
      </c>
    </row>
    <row r="14149" spans="1:6" ht="15">
      <c r="A14149" s="6" t="s">
        <v>85677</v>
      </c>
      <c r="B14149" s="17" t="s">
        <v>85678</v>
      </c>
      <c r="C14149" s="17" t="s">
        <v>85679</v>
      </c>
      <c r="D14149" s="17" t="s">
        <v>85680</v>
      </c>
      <c r="E14149" s="17" t="s">
        <v>85681</v>
      </c>
      <c r="F14149" s="17" t="s">
        <v>85682</v>
      </c>
    </row>
    <row r="14150" spans="1:6" ht="15">
      <c r="A14150" s="6" t="s">
        <v>85683</v>
      </c>
      <c r="B14150" s="17" t="s">
        <v>85684</v>
      </c>
      <c r="C14150" s="17" t="s">
        <v>85685</v>
      </c>
      <c r="D14150" s="17" t="s">
        <v>85686</v>
      </c>
      <c r="E14150" s="17" t="s">
        <v>85687</v>
      </c>
      <c r="F14150" s="17" t="s">
        <v>85688</v>
      </c>
    </row>
    <row r="14151" spans="1:6" ht="15">
      <c r="A14151" s="6" t="s">
        <v>85689</v>
      </c>
      <c r="B14151" s="17" t="s">
        <v>85690</v>
      </c>
      <c r="C14151" s="17" t="s">
        <v>85691</v>
      </c>
      <c r="D14151" s="17" t="s">
        <v>85692</v>
      </c>
      <c r="E14151" s="17" t="s">
        <v>85693</v>
      </c>
      <c r="F14151" s="17" t="s">
        <v>85694</v>
      </c>
    </row>
    <row r="14152" spans="1:6" ht="15">
      <c r="A14152" s="6" t="s">
        <v>85695</v>
      </c>
      <c r="B14152" s="17" t="s">
        <v>85696</v>
      </c>
      <c r="C14152" s="17" t="s">
        <v>85697</v>
      </c>
      <c r="D14152" s="17" t="s">
        <v>85698</v>
      </c>
      <c r="E14152" s="17" t="s">
        <v>85699</v>
      </c>
      <c r="F14152" s="17" t="s">
        <v>85700</v>
      </c>
    </row>
    <row r="14153" spans="1:6" ht="15">
      <c r="A14153" s="6" t="s">
        <v>85701</v>
      </c>
      <c r="B14153" s="17" t="s">
        <v>85702</v>
      </c>
      <c r="C14153" s="17" t="s">
        <v>85703</v>
      </c>
      <c r="D14153" s="17" t="s">
        <v>85704</v>
      </c>
      <c r="E14153" s="17" t="s">
        <v>85705</v>
      </c>
      <c r="F14153" s="17" t="s">
        <v>85706</v>
      </c>
    </row>
    <row r="14154" spans="1:6" ht="15">
      <c r="A14154" s="6" t="s">
        <v>85707</v>
      </c>
      <c r="B14154" s="17" t="s">
        <v>85708</v>
      </c>
      <c r="C14154" s="17" t="s">
        <v>85709</v>
      </c>
      <c r="D14154" s="17" t="s">
        <v>85710</v>
      </c>
      <c r="E14154" s="17" t="s">
        <v>85711</v>
      </c>
      <c r="F14154" s="17" t="s">
        <v>85712</v>
      </c>
    </row>
    <row r="14155" spans="1:6" ht="15">
      <c r="A14155" s="6" t="s">
        <v>85713</v>
      </c>
      <c r="B14155" s="17" t="s">
        <v>85714</v>
      </c>
      <c r="C14155" s="17" t="s">
        <v>85715</v>
      </c>
      <c r="D14155" s="17" t="s">
        <v>85716</v>
      </c>
      <c r="E14155" s="17" t="s">
        <v>85717</v>
      </c>
      <c r="F14155" s="17" t="s">
        <v>85718</v>
      </c>
    </row>
    <row r="14156" spans="1:6" ht="15">
      <c r="A14156" s="6" t="s">
        <v>85719</v>
      </c>
      <c r="B14156" s="17" t="s">
        <v>85720</v>
      </c>
      <c r="C14156" s="17" t="s">
        <v>85721</v>
      </c>
      <c r="D14156" s="17" t="s">
        <v>85722</v>
      </c>
      <c r="E14156" s="17" t="s">
        <v>85723</v>
      </c>
      <c r="F14156" s="17" t="s">
        <v>85724</v>
      </c>
    </row>
    <row r="14157" spans="1:6" ht="15">
      <c r="A14157" s="6" t="s">
        <v>85725</v>
      </c>
      <c r="B14157" s="17" t="s">
        <v>85726</v>
      </c>
      <c r="C14157" s="17" t="s">
        <v>85727</v>
      </c>
      <c r="D14157" s="17" t="s">
        <v>85728</v>
      </c>
      <c r="E14157" s="17" t="s">
        <v>85729</v>
      </c>
      <c r="F14157" s="17" t="s">
        <v>85730</v>
      </c>
    </row>
    <row r="14158" spans="1:6" ht="15">
      <c r="A14158" s="6" t="s">
        <v>85731</v>
      </c>
      <c r="B14158" s="17" t="s">
        <v>85732</v>
      </c>
      <c r="C14158" s="17" t="s">
        <v>85733</v>
      </c>
      <c r="D14158" s="17" t="s">
        <v>85734</v>
      </c>
      <c r="E14158" s="17" t="s">
        <v>85735</v>
      </c>
      <c r="F14158" s="17" t="s">
        <v>85736</v>
      </c>
    </row>
    <row r="14159" spans="1:6" ht="15">
      <c r="A14159" s="6" t="s">
        <v>85737</v>
      </c>
      <c r="B14159" s="17" t="s">
        <v>85738</v>
      </c>
      <c r="C14159" s="17" t="s">
        <v>85739</v>
      </c>
      <c r="D14159" s="17" t="s">
        <v>85740</v>
      </c>
      <c r="E14159" s="17" t="s">
        <v>85741</v>
      </c>
      <c r="F14159" s="17" t="s">
        <v>85742</v>
      </c>
    </row>
    <row r="14160" spans="1:6" ht="15">
      <c r="A14160" s="6" t="s">
        <v>85743</v>
      </c>
      <c r="B14160" s="17" t="s">
        <v>85744</v>
      </c>
      <c r="C14160" s="17" t="s">
        <v>85745</v>
      </c>
      <c r="D14160" s="17" t="s">
        <v>85746</v>
      </c>
      <c r="E14160" s="17" t="s">
        <v>85747</v>
      </c>
      <c r="F14160" s="17" t="s">
        <v>85748</v>
      </c>
    </row>
    <row r="14161" spans="1:6" ht="15">
      <c r="A14161" s="6" t="s">
        <v>85749</v>
      </c>
      <c r="B14161" s="17" t="s">
        <v>85750</v>
      </c>
      <c r="C14161" s="17" t="s">
        <v>85751</v>
      </c>
      <c r="D14161" s="17" t="s">
        <v>85752</v>
      </c>
      <c r="E14161" s="17" t="s">
        <v>85753</v>
      </c>
      <c r="F14161" s="17" t="s">
        <v>85754</v>
      </c>
    </row>
    <row r="14162" spans="1:6" ht="15">
      <c r="A14162" s="6" t="s">
        <v>85755</v>
      </c>
      <c r="B14162" s="17" t="s">
        <v>85756</v>
      </c>
      <c r="C14162" s="17" t="s">
        <v>85757</v>
      </c>
      <c r="D14162" s="17" t="s">
        <v>85758</v>
      </c>
      <c r="E14162" s="17" t="s">
        <v>85759</v>
      </c>
      <c r="F14162" s="17" t="s">
        <v>85760</v>
      </c>
    </row>
    <row r="14163" spans="1:6" ht="15">
      <c r="A14163" s="6" t="s">
        <v>85761</v>
      </c>
      <c r="B14163" s="17" t="s">
        <v>85762</v>
      </c>
      <c r="C14163" s="17" t="s">
        <v>85763</v>
      </c>
      <c r="D14163" s="17" t="s">
        <v>85764</v>
      </c>
      <c r="E14163" s="17" t="s">
        <v>85765</v>
      </c>
      <c r="F14163" s="17" t="s">
        <v>85766</v>
      </c>
    </row>
    <row r="14164" spans="1:6" ht="15">
      <c r="A14164" s="6" t="s">
        <v>85767</v>
      </c>
      <c r="B14164" s="17" t="s">
        <v>85768</v>
      </c>
      <c r="C14164" s="17" t="s">
        <v>85769</v>
      </c>
      <c r="D14164" s="17" t="s">
        <v>85770</v>
      </c>
      <c r="E14164" s="17" t="s">
        <v>85771</v>
      </c>
      <c r="F14164" s="17" t="s">
        <v>85772</v>
      </c>
    </row>
    <row r="14165" spans="1:6" ht="15">
      <c r="A14165" s="6" t="s">
        <v>85773</v>
      </c>
      <c r="B14165" s="17" t="s">
        <v>85774</v>
      </c>
      <c r="C14165" s="17" t="s">
        <v>85775</v>
      </c>
      <c r="D14165" s="17" t="s">
        <v>85776</v>
      </c>
      <c r="E14165" s="17" t="s">
        <v>85777</v>
      </c>
      <c r="F14165" s="17" t="s">
        <v>85778</v>
      </c>
    </row>
    <row r="14166" spans="1:6" ht="15">
      <c r="A14166" s="6" t="s">
        <v>85779</v>
      </c>
      <c r="B14166" s="17" t="s">
        <v>85780</v>
      </c>
      <c r="C14166" s="17" t="s">
        <v>85781</v>
      </c>
      <c r="D14166" s="17" t="s">
        <v>85782</v>
      </c>
      <c r="E14166" s="17" t="s">
        <v>85783</v>
      </c>
      <c r="F14166" s="17" t="s">
        <v>85784</v>
      </c>
    </row>
    <row r="14167" spans="1:6" ht="15">
      <c r="A14167" s="6" t="s">
        <v>85785</v>
      </c>
      <c r="B14167" s="17" t="s">
        <v>85786</v>
      </c>
      <c r="C14167" s="17" t="s">
        <v>85787</v>
      </c>
      <c r="D14167" s="17" t="s">
        <v>85788</v>
      </c>
      <c r="E14167" s="17" t="s">
        <v>85789</v>
      </c>
      <c r="F14167" s="17" t="s">
        <v>85790</v>
      </c>
    </row>
    <row r="14168" spans="1:6" ht="15">
      <c r="A14168" s="6" t="s">
        <v>85791</v>
      </c>
      <c r="B14168" s="17" t="s">
        <v>85792</v>
      </c>
      <c r="C14168" s="17" t="s">
        <v>85793</v>
      </c>
      <c r="D14168" s="17" t="s">
        <v>85794</v>
      </c>
      <c r="E14168" s="17" t="s">
        <v>85795</v>
      </c>
      <c r="F14168" s="17" t="s">
        <v>85796</v>
      </c>
    </row>
    <row r="14169" spans="1:6" ht="15">
      <c r="A14169" s="6" t="s">
        <v>85797</v>
      </c>
      <c r="B14169" s="17" t="s">
        <v>85798</v>
      </c>
      <c r="C14169" s="17" t="s">
        <v>85799</v>
      </c>
      <c r="D14169" s="17" t="s">
        <v>85800</v>
      </c>
      <c r="E14169" s="17" t="s">
        <v>85801</v>
      </c>
      <c r="F14169" s="17" t="s">
        <v>85802</v>
      </c>
    </row>
    <row r="14170" spans="1:6" ht="15">
      <c r="A14170" s="6" t="s">
        <v>85803</v>
      </c>
      <c r="B14170" s="17" t="s">
        <v>85804</v>
      </c>
      <c r="C14170" s="17" t="s">
        <v>85805</v>
      </c>
      <c r="D14170" s="17" t="s">
        <v>85806</v>
      </c>
      <c r="E14170" s="17" t="s">
        <v>85807</v>
      </c>
      <c r="F14170" s="17" t="s">
        <v>85808</v>
      </c>
    </row>
    <row r="14171" spans="1:6" ht="15">
      <c r="A14171" s="6" t="s">
        <v>85809</v>
      </c>
      <c r="B14171" s="17" t="s">
        <v>85810</v>
      </c>
      <c r="C14171" s="17" t="s">
        <v>85811</v>
      </c>
      <c r="D14171" s="17" t="s">
        <v>85812</v>
      </c>
      <c r="E14171" s="17" t="s">
        <v>85813</v>
      </c>
      <c r="F14171" s="17" t="s">
        <v>85814</v>
      </c>
    </row>
    <row r="14172" spans="1:6" ht="15">
      <c r="A14172" s="6" t="s">
        <v>85815</v>
      </c>
      <c r="B14172" s="17" t="s">
        <v>85816</v>
      </c>
      <c r="C14172" s="17" t="s">
        <v>85817</v>
      </c>
      <c r="D14172" s="17" t="s">
        <v>85818</v>
      </c>
      <c r="E14172" s="17" t="s">
        <v>85819</v>
      </c>
      <c r="F14172" s="17" t="s">
        <v>85820</v>
      </c>
    </row>
    <row r="14173" spans="1:6" ht="15">
      <c r="A14173" s="6" t="s">
        <v>85821</v>
      </c>
      <c r="B14173" s="17" t="s">
        <v>85822</v>
      </c>
      <c r="C14173" s="17" t="s">
        <v>85823</v>
      </c>
      <c r="D14173" s="17" t="s">
        <v>85824</v>
      </c>
      <c r="E14173" s="17" t="s">
        <v>85825</v>
      </c>
      <c r="F14173" s="17" t="s">
        <v>85826</v>
      </c>
    </row>
    <row r="14174" spans="1:6" ht="15">
      <c r="A14174" s="6" t="s">
        <v>85827</v>
      </c>
      <c r="B14174" s="17" t="s">
        <v>85828</v>
      </c>
      <c r="C14174" s="17" t="s">
        <v>85829</v>
      </c>
      <c r="D14174" s="17" t="s">
        <v>85830</v>
      </c>
      <c r="E14174" s="17" t="s">
        <v>85831</v>
      </c>
      <c r="F14174" s="17" t="s">
        <v>85832</v>
      </c>
    </row>
    <row r="14175" spans="1:6" ht="15">
      <c r="A14175" s="6" t="s">
        <v>85833</v>
      </c>
      <c r="B14175" s="17" t="s">
        <v>85834</v>
      </c>
      <c r="C14175" s="17" t="s">
        <v>85835</v>
      </c>
      <c r="D14175" s="17" t="s">
        <v>85836</v>
      </c>
      <c r="E14175" s="17" t="s">
        <v>85837</v>
      </c>
      <c r="F14175" s="17" t="s">
        <v>85838</v>
      </c>
    </row>
    <row r="14176" spans="1:6" ht="15">
      <c r="A14176" s="6" t="s">
        <v>85839</v>
      </c>
      <c r="B14176" s="17" t="s">
        <v>85840</v>
      </c>
      <c r="C14176" s="17" t="s">
        <v>85841</v>
      </c>
      <c r="D14176" s="17" t="s">
        <v>85842</v>
      </c>
      <c r="E14176" s="17" t="s">
        <v>85843</v>
      </c>
      <c r="F14176" s="17" t="s">
        <v>85844</v>
      </c>
    </row>
    <row r="14177" spans="1:6" ht="15">
      <c r="A14177" s="6" t="s">
        <v>85845</v>
      </c>
      <c r="B14177" s="17" t="s">
        <v>85846</v>
      </c>
      <c r="C14177" s="17" t="s">
        <v>85847</v>
      </c>
      <c r="D14177" s="17" t="s">
        <v>85848</v>
      </c>
      <c r="E14177" s="17" t="s">
        <v>85849</v>
      </c>
      <c r="F14177" s="17" t="s">
        <v>85850</v>
      </c>
    </row>
    <row r="14178" spans="1:6" ht="15">
      <c r="A14178" s="6" t="s">
        <v>85851</v>
      </c>
      <c r="B14178" s="17" t="s">
        <v>85852</v>
      </c>
      <c r="C14178" s="17" t="s">
        <v>85853</v>
      </c>
      <c r="D14178" s="17" t="s">
        <v>85854</v>
      </c>
      <c r="E14178" s="17" t="s">
        <v>85855</v>
      </c>
      <c r="F14178" s="17" t="s">
        <v>85856</v>
      </c>
    </row>
    <row r="14179" spans="1:6" ht="15">
      <c r="A14179" s="6" t="s">
        <v>85857</v>
      </c>
      <c r="B14179" s="17" t="s">
        <v>85858</v>
      </c>
      <c r="C14179" s="17" t="s">
        <v>85859</v>
      </c>
      <c r="D14179" s="17" t="s">
        <v>85860</v>
      </c>
      <c r="E14179" s="17" t="s">
        <v>85861</v>
      </c>
      <c r="F14179" s="17" t="s">
        <v>85862</v>
      </c>
    </row>
    <row r="14180" spans="1:6" ht="15">
      <c r="A14180" s="6" t="s">
        <v>85863</v>
      </c>
      <c r="B14180" s="17" t="s">
        <v>85864</v>
      </c>
      <c r="C14180" s="17" t="s">
        <v>85865</v>
      </c>
      <c r="D14180" s="17" t="s">
        <v>85866</v>
      </c>
      <c r="E14180" s="17" t="s">
        <v>85867</v>
      </c>
      <c r="F14180" s="17" t="s">
        <v>85868</v>
      </c>
    </row>
    <row r="14181" spans="1:6" ht="15">
      <c r="A14181" s="6" t="s">
        <v>85869</v>
      </c>
      <c r="B14181" s="17" t="s">
        <v>85870</v>
      </c>
      <c r="C14181" s="17" t="s">
        <v>85871</v>
      </c>
      <c r="D14181" s="17" t="s">
        <v>85872</v>
      </c>
      <c r="E14181" s="17" t="s">
        <v>85873</v>
      </c>
      <c r="F14181" s="17" t="s">
        <v>85874</v>
      </c>
    </row>
    <row r="14182" spans="1:6" ht="15">
      <c r="A14182" s="6" t="s">
        <v>85875</v>
      </c>
      <c r="B14182" s="17" t="s">
        <v>85876</v>
      </c>
      <c r="C14182" s="17" t="s">
        <v>85877</v>
      </c>
      <c r="D14182" s="17" t="s">
        <v>85878</v>
      </c>
      <c r="E14182" s="17" t="s">
        <v>85879</v>
      </c>
      <c r="F14182" s="17" t="s">
        <v>85880</v>
      </c>
    </row>
    <row r="14183" spans="1:6" ht="15">
      <c r="A14183" s="6" t="s">
        <v>85881</v>
      </c>
      <c r="B14183" s="17" t="s">
        <v>85882</v>
      </c>
      <c r="C14183" s="17" t="s">
        <v>85883</v>
      </c>
      <c r="D14183" s="17" t="s">
        <v>85884</v>
      </c>
      <c r="E14183" s="17" t="s">
        <v>85885</v>
      </c>
      <c r="F14183" s="17" t="s">
        <v>85886</v>
      </c>
    </row>
    <row r="14184" spans="1:6" ht="15">
      <c r="A14184" s="6" t="s">
        <v>85887</v>
      </c>
      <c r="B14184" s="17" t="s">
        <v>85888</v>
      </c>
      <c r="C14184" s="17" t="s">
        <v>85889</v>
      </c>
      <c r="D14184" s="17" t="s">
        <v>85890</v>
      </c>
      <c r="E14184" s="17" t="s">
        <v>85891</v>
      </c>
      <c r="F14184" s="17" t="s">
        <v>85892</v>
      </c>
    </row>
    <row r="14185" spans="1:6" ht="15">
      <c r="A14185" s="6" t="s">
        <v>85893</v>
      </c>
      <c r="B14185" s="17" t="s">
        <v>85894</v>
      </c>
      <c r="C14185" s="17" t="s">
        <v>85895</v>
      </c>
      <c r="D14185" s="17" t="s">
        <v>85896</v>
      </c>
      <c r="E14185" s="17" t="s">
        <v>85897</v>
      </c>
      <c r="F14185" s="17" t="s">
        <v>85898</v>
      </c>
    </row>
    <row r="14186" spans="1:6" ht="15">
      <c r="A14186" s="6" t="s">
        <v>85899</v>
      </c>
      <c r="B14186" s="17" t="s">
        <v>85900</v>
      </c>
      <c r="C14186" s="17" t="s">
        <v>85901</v>
      </c>
      <c r="D14186" s="17" t="s">
        <v>85902</v>
      </c>
      <c r="E14186" s="17" t="s">
        <v>85903</v>
      </c>
      <c r="F14186" s="17" t="s">
        <v>85904</v>
      </c>
    </row>
    <row r="14187" spans="1:6" ht="15">
      <c r="A14187" s="6" t="s">
        <v>85905</v>
      </c>
      <c r="B14187" s="17" t="s">
        <v>85906</v>
      </c>
      <c r="C14187" s="17" t="s">
        <v>85907</v>
      </c>
      <c r="D14187" s="17" t="s">
        <v>85908</v>
      </c>
      <c r="E14187" s="17" t="s">
        <v>85909</v>
      </c>
      <c r="F14187" s="17" t="s">
        <v>85910</v>
      </c>
    </row>
    <row r="14188" spans="1:6" ht="15">
      <c r="A14188" s="6" t="s">
        <v>85911</v>
      </c>
      <c r="B14188" s="17" t="s">
        <v>85912</v>
      </c>
      <c r="C14188" s="17" t="s">
        <v>85913</v>
      </c>
      <c r="D14188" s="17" t="s">
        <v>85914</v>
      </c>
      <c r="E14188" s="17" t="s">
        <v>85915</v>
      </c>
      <c r="F14188" s="17" t="s">
        <v>85916</v>
      </c>
    </row>
    <row r="14189" spans="1:6" ht="15">
      <c r="A14189" s="6" t="s">
        <v>85917</v>
      </c>
      <c r="B14189" s="17" t="s">
        <v>85918</v>
      </c>
      <c r="C14189" s="17" t="s">
        <v>85919</v>
      </c>
      <c r="D14189" s="17" t="s">
        <v>85920</v>
      </c>
      <c r="E14189" s="17" t="s">
        <v>85921</v>
      </c>
      <c r="F14189" s="17" t="s">
        <v>85922</v>
      </c>
    </row>
    <row r="14190" spans="1:6" ht="15">
      <c r="A14190" s="6" t="s">
        <v>85923</v>
      </c>
      <c r="B14190" s="17" t="s">
        <v>85924</v>
      </c>
      <c r="C14190" s="17" t="s">
        <v>85925</v>
      </c>
      <c r="D14190" s="17" t="s">
        <v>85926</v>
      </c>
      <c r="E14190" s="17" t="s">
        <v>85927</v>
      </c>
      <c r="F14190" s="17" t="s">
        <v>85928</v>
      </c>
    </row>
    <row r="14191" spans="1:6" ht="15">
      <c r="A14191" s="6" t="s">
        <v>85929</v>
      </c>
      <c r="B14191" s="17" t="s">
        <v>85930</v>
      </c>
      <c r="C14191" s="17" t="s">
        <v>85931</v>
      </c>
      <c r="D14191" s="17" t="s">
        <v>85932</v>
      </c>
      <c r="E14191" s="17" t="s">
        <v>85933</v>
      </c>
      <c r="F14191" s="17" t="s">
        <v>85934</v>
      </c>
    </row>
    <row r="14192" spans="1:6" ht="15">
      <c r="A14192" s="6" t="s">
        <v>85935</v>
      </c>
      <c r="B14192" s="17" t="s">
        <v>85936</v>
      </c>
      <c r="C14192" s="17" t="s">
        <v>85937</v>
      </c>
      <c r="D14192" s="17" t="s">
        <v>85938</v>
      </c>
      <c r="E14192" s="17" t="s">
        <v>85939</v>
      </c>
      <c r="F14192" s="17" t="s">
        <v>85940</v>
      </c>
    </row>
    <row r="14193" spans="1:6" ht="15">
      <c r="A14193" s="6" t="s">
        <v>85941</v>
      </c>
      <c r="B14193" s="17" t="s">
        <v>85942</v>
      </c>
      <c r="C14193" s="17" t="s">
        <v>85943</v>
      </c>
      <c r="D14193" s="17" t="s">
        <v>85944</v>
      </c>
      <c r="E14193" s="17" t="s">
        <v>85945</v>
      </c>
      <c r="F14193" s="17" t="s">
        <v>85946</v>
      </c>
    </row>
    <row r="14194" spans="1:6" ht="15">
      <c r="A14194" s="6" t="s">
        <v>85947</v>
      </c>
      <c r="B14194" s="17" t="s">
        <v>85948</v>
      </c>
      <c r="C14194" s="17" t="s">
        <v>85949</v>
      </c>
      <c r="D14194" s="17" t="s">
        <v>85950</v>
      </c>
      <c r="E14194" s="17" t="s">
        <v>85951</v>
      </c>
      <c r="F14194" s="17" t="s">
        <v>85952</v>
      </c>
    </row>
    <row r="14195" spans="1:6" ht="15">
      <c r="A14195" s="6" t="s">
        <v>85953</v>
      </c>
      <c r="B14195" s="17" t="s">
        <v>85954</v>
      </c>
      <c r="C14195" s="17" t="s">
        <v>85955</v>
      </c>
      <c r="D14195" s="17" t="s">
        <v>85956</v>
      </c>
      <c r="E14195" s="17" t="s">
        <v>85957</v>
      </c>
      <c r="F14195" s="17" t="s">
        <v>85958</v>
      </c>
    </row>
    <row r="14196" spans="1:6" ht="15">
      <c r="A14196" s="6" t="s">
        <v>85959</v>
      </c>
      <c r="B14196" s="17" t="s">
        <v>85960</v>
      </c>
      <c r="C14196" s="17" t="s">
        <v>85961</v>
      </c>
      <c r="D14196" s="17" t="s">
        <v>85962</v>
      </c>
      <c r="E14196" s="17" t="s">
        <v>85963</v>
      </c>
      <c r="F14196" s="17" t="s">
        <v>85964</v>
      </c>
    </row>
    <row r="14197" spans="1:6" ht="15">
      <c r="A14197" s="6" t="s">
        <v>85965</v>
      </c>
      <c r="B14197" s="17" t="s">
        <v>85966</v>
      </c>
      <c r="C14197" s="17" t="s">
        <v>85967</v>
      </c>
      <c r="D14197" s="17" t="s">
        <v>85968</v>
      </c>
      <c r="E14197" s="17" t="s">
        <v>85969</v>
      </c>
      <c r="F14197" s="17" t="s">
        <v>85970</v>
      </c>
    </row>
    <row r="14198" spans="1:6" ht="15">
      <c r="A14198" s="6" t="s">
        <v>85971</v>
      </c>
      <c r="B14198" s="17" t="s">
        <v>85972</v>
      </c>
      <c r="C14198" s="17" t="s">
        <v>85973</v>
      </c>
      <c r="D14198" s="17" t="s">
        <v>85974</v>
      </c>
      <c r="E14198" s="17" t="s">
        <v>85975</v>
      </c>
      <c r="F14198" s="17" t="s">
        <v>85976</v>
      </c>
    </row>
    <row r="14199" spans="1:6" ht="15">
      <c r="A14199" s="6" t="s">
        <v>85977</v>
      </c>
      <c r="B14199" s="17" t="s">
        <v>85978</v>
      </c>
      <c r="C14199" s="17" t="s">
        <v>85979</v>
      </c>
      <c r="D14199" s="17" t="s">
        <v>85980</v>
      </c>
      <c r="E14199" s="17" t="s">
        <v>85981</v>
      </c>
      <c r="F14199" s="17" t="s">
        <v>85982</v>
      </c>
    </row>
    <row r="14200" spans="1:6" ht="15">
      <c r="A14200" s="6" t="s">
        <v>85983</v>
      </c>
      <c r="B14200" s="17" t="s">
        <v>85984</v>
      </c>
      <c r="C14200" s="17" t="s">
        <v>85985</v>
      </c>
      <c r="D14200" s="17" t="s">
        <v>85986</v>
      </c>
      <c r="E14200" s="17" t="s">
        <v>85987</v>
      </c>
      <c r="F14200" s="17" t="s">
        <v>85988</v>
      </c>
    </row>
    <row r="14201" spans="1:6" ht="15">
      <c r="A14201" s="6" t="s">
        <v>85989</v>
      </c>
      <c r="B14201" s="17" t="s">
        <v>85990</v>
      </c>
      <c r="C14201" s="17" t="s">
        <v>85991</v>
      </c>
      <c r="D14201" s="17" t="s">
        <v>85992</v>
      </c>
      <c r="E14201" s="17" t="s">
        <v>85993</v>
      </c>
      <c r="F14201" s="17" t="s">
        <v>85994</v>
      </c>
    </row>
    <row r="14202" spans="1:6" ht="15">
      <c r="A14202" s="6" t="s">
        <v>85995</v>
      </c>
      <c r="B14202" s="17" t="s">
        <v>85996</v>
      </c>
      <c r="C14202" s="17" t="s">
        <v>85997</v>
      </c>
      <c r="D14202" s="17" t="s">
        <v>85998</v>
      </c>
      <c r="E14202" s="17" t="s">
        <v>85999</v>
      </c>
      <c r="F14202" s="17" t="s">
        <v>86000</v>
      </c>
    </row>
    <row r="14203" spans="1:6" ht="15">
      <c r="A14203" s="6" t="s">
        <v>86001</v>
      </c>
      <c r="B14203" s="17" t="s">
        <v>86002</v>
      </c>
      <c r="C14203" s="17" t="s">
        <v>86003</v>
      </c>
      <c r="D14203" s="17" t="s">
        <v>86004</v>
      </c>
      <c r="E14203" s="17" t="s">
        <v>86005</v>
      </c>
      <c r="F14203" s="17" t="s">
        <v>86006</v>
      </c>
    </row>
    <row r="14204" spans="1:6" ht="15">
      <c r="A14204" s="6" t="s">
        <v>86007</v>
      </c>
      <c r="B14204" s="17" t="s">
        <v>86008</v>
      </c>
      <c r="C14204" s="17" t="s">
        <v>86009</v>
      </c>
      <c r="D14204" s="17" t="s">
        <v>86010</v>
      </c>
      <c r="E14204" s="17" t="s">
        <v>86011</v>
      </c>
      <c r="F14204" s="17" t="s">
        <v>86012</v>
      </c>
    </row>
    <row r="14205" spans="1:6" ht="15">
      <c r="A14205" s="6" t="s">
        <v>86013</v>
      </c>
      <c r="B14205" s="17" t="s">
        <v>86014</v>
      </c>
      <c r="C14205" s="17" t="s">
        <v>86015</v>
      </c>
      <c r="D14205" s="17" t="s">
        <v>86016</v>
      </c>
      <c r="E14205" s="17" t="s">
        <v>86017</v>
      </c>
      <c r="F14205" s="17" t="s">
        <v>86018</v>
      </c>
    </row>
    <row r="14206" spans="1:6" ht="15">
      <c r="A14206" s="6" t="s">
        <v>86019</v>
      </c>
      <c r="B14206" s="17" t="s">
        <v>86020</v>
      </c>
      <c r="C14206" s="17" t="s">
        <v>86021</v>
      </c>
      <c r="D14206" s="17" t="s">
        <v>86022</v>
      </c>
      <c r="E14206" s="17" t="s">
        <v>86023</v>
      </c>
      <c r="F14206" s="17" t="s">
        <v>86024</v>
      </c>
    </row>
    <row r="14207" spans="1:6" ht="15">
      <c r="A14207" s="6" t="s">
        <v>86025</v>
      </c>
      <c r="B14207" s="17" t="s">
        <v>86026</v>
      </c>
      <c r="C14207" s="17" t="s">
        <v>86027</v>
      </c>
      <c r="D14207" s="17" t="s">
        <v>86028</v>
      </c>
      <c r="E14207" s="17" t="s">
        <v>86029</v>
      </c>
      <c r="F14207" s="17" t="s">
        <v>86030</v>
      </c>
    </row>
    <row r="14208" spans="1:6" ht="15">
      <c r="A14208" s="6" t="s">
        <v>86031</v>
      </c>
      <c r="B14208" s="17" t="s">
        <v>86032</v>
      </c>
      <c r="C14208" s="17" t="s">
        <v>86033</v>
      </c>
      <c r="D14208" s="17" t="s">
        <v>86034</v>
      </c>
      <c r="E14208" s="17" t="s">
        <v>86035</v>
      </c>
      <c r="F14208" s="17" t="s">
        <v>86036</v>
      </c>
    </row>
    <row r="14209" spans="1:6" ht="15">
      <c r="A14209" s="6" t="s">
        <v>86037</v>
      </c>
      <c r="B14209" s="17" t="s">
        <v>86038</v>
      </c>
      <c r="C14209" s="17" t="s">
        <v>86039</v>
      </c>
      <c r="D14209" s="17" t="s">
        <v>86040</v>
      </c>
      <c r="E14209" s="17" t="s">
        <v>86041</v>
      </c>
      <c r="F14209" s="17" t="s">
        <v>86042</v>
      </c>
    </row>
    <row r="14210" spans="1:6" ht="15">
      <c r="A14210" s="6" t="s">
        <v>86043</v>
      </c>
      <c r="B14210" s="17" t="s">
        <v>86044</v>
      </c>
      <c r="C14210" s="17" t="s">
        <v>86045</v>
      </c>
      <c r="D14210" s="17" t="s">
        <v>86046</v>
      </c>
      <c r="E14210" s="17" t="s">
        <v>86047</v>
      </c>
      <c r="F14210" s="17" t="s">
        <v>86048</v>
      </c>
    </row>
    <row r="14211" spans="1:6" ht="15">
      <c r="A14211" s="6" t="s">
        <v>86049</v>
      </c>
      <c r="B14211" s="17" t="s">
        <v>86050</v>
      </c>
      <c r="C14211" s="17" t="s">
        <v>86051</v>
      </c>
      <c r="D14211" s="17" t="s">
        <v>86052</v>
      </c>
      <c r="E14211" s="17" t="s">
        <v>86053</v>
      </c>
      <c r="F14211" s="17" t="s">
        <v>86054</v>
      </c>
    </row>
    <row r="14212" spans="1:6" ht="15">
      <c r="A14212" s="6" t="s">
        <v>86055</v>
      </c>
      <c r="B14212" s="17" t="s">
        <v>86056</v>
      </c>
      <c r="C14212" s="17" t="s">
        <v>86057</v>
      </c>
      <c r="D14212" s="17" t="s">
        <v>86058</v>
      </c>
      <c r="E14212" s="17" t="s">
        <v>86059</v>
      </c>
      <c r="F14212" s="17" t="s">
        <v>86060</v>
      </c>
    </row>
    <row r="14213" spans="1:6" ht="15">
      <c r="A14213" s="6" t="s">
        <v>86061</v>
      </c>
      <c r="B14213" s="17" t="s">
        <v>86062</v>
      </c>
      <c r="C14213" s="17" t="s">
        <v>86063</v>
      </c>
      <c r="D14213" s="17" t="s">
        <v>86064</v>
      </c>
      <c r="E14213" s="17" t="s">
        <v>86065</v>
      </c>
      <c r="F14213" s="17" t="s">
        <v>86066</v>
      </c>
    </row>
    <row r="14214" spans="1:6" ht="15">
      <c r="A14214" s="6" t="s">
        <v>86067</v>
      </c>
      <c r="B14214" s="17" t="s">
        <v>86068</v>
      </c>
      <c r="C14214" s="17" t="s">
        <v>86069</v>
      </c>
      <c r="D14214" s="17" t="s">
        <v>86070</v>
      </c>
      <c r="E14214" s="17" t="s">
        <v>86071</v>
      </c>
      <c r="F14214" s="17" t="s">
        <v>86072</v>
      </c>
    </row>
    <row r="14215" spans="1:6" ht="15">
      <c r="A14215" s="6" t="s">
        <v>86073</v>
      </c>
      <c r="B14215" s="17" t="s">
        <v>86074</v>
      </c>
      <c r="C14215" s="17" t="s">
        <v>86075</v>
      </c>
      <c r="D14215" s="17" t="s">
        <v>86076</v>
      </c>
      <c r="E14215" s="17" t="s">
        <v>86077</v>
      </c>
      <c r="F14215" s="17" t="s">
        <v>86078</v>
      </c>
    </row>
    <row r="14216" spans="1:6" ht="15">
      <c r="A14216" s="6" t="s">
        <v>86079</v>
      </c>
      <c r="B14216" s="17" t="s">
        <v>86080</v>
      </c>
      <c r="C14216" s="17" t="s">
        <v>86081</v>
      </c>
      <c r="D14216" s="17" t="s">
        <v>86082</v>
      </c>
      <c r="E14216" s="17" t="s">
        <v>86083</v>
      </c>
      <c r="F14216" s="17" t="s">
        <v>86084</v>
      </c>
    </row>
    <row r="14217" spans="1:6" ht="15">
      <c r="A14217" s="6" t="s">
        <v>86085</v>
      </c>
      <c r="B14217" s="17" t="s">
        <v>86086</v>
      </c>
      <c r="C14217" s="17" t="s">
        <v>86087</v>
      </c>
      <c r="D14217" s="17" t="s">
        <v>86088</v>
      </c>
      <c r="E14217" s="17" t="s">
        <v>86089</v>
      </c>
      <c r="F14217" s="17" t="s">
        <v>86090</v>
      </c>
    </row>
    <row r="14218" spans="1:6" ht="15">
      <c r="A14218" s="6" t="s">
        <v>86091</v>
      </c>
      <c r="B14218" s="17" t="s">
        <v>86092</v>
      </c>
      <c r="C14218" s="17" t="s">
        <v>86093</v>
      </c>
      <c r="D14218" s="17" t="s">
        <v>86094</v>
      </c>
      <c r="E14218" s="17" t="s">
        <v>86095</v>
      </c>
      <c r="F14218" s="17" t="s">
        <v>86096</v>
      </c>
    </row>
    <row r="14219" spans="1:6" ht="15">
      <c r="A14219" s="6" t="s">
        <v>86097</v>
      </c>
      <c r="B14219" s="17" t="s">
        <v>86098</v>
      </c>
      <c r="C14219" s="17" t="s">
        <v>86099</v>
      </c>
      <c r="D14219" s="17" t="s">
        <v>86100</v>
      </c>
      <c r="E14219" s="17" t="s">
        <v>86101</v>
      </c>
      <c r="F14219" s="17" t="s">
        <v>86102</v>
      </c>
    </row>
    <row r="14220" spans="1:6" ht="15">
      <c r="A14220" s="6" t="s">
        <v>86103</v>
      </c>
      <c r="B14220" s="17" t="s">
        <v>86104</v>
      </c>
      <c r="C14220" s="17" t="s">
        <v>86105</v>
      </c>
      <c r="D14220" s="17" t="s">
        <v>86106</v>
      </c>
      <c r="E14220" s="17" t="s">
        <v>86107</v>
      </c>
      <c r="F14220" s="17" t="s">
        <v>86108</v>
      </c>
    </row>
    <row r="14221" spans="1:6" ht="15">
      <c r="A14221" s="6" t="s">
        <v>86109</v>
      </c>
      <c r="B14221" s="17" t="s">
        <v>86110</v>
      </c>
      <c r="C14221" s="17" t="s">
        <v>86111</v>
      </c>
      <c r="D14221" s="17" t="s">
        <v>86112</v>
      </c>
      <c r="E14221" s="17" t="s">
        <v>86113</v>
      </c>
      <c r="F14221" s="17" t="s">
        <v>86114</v>
      </c>
    </row>
    <row r="14222" spans="1:6" ht="15">
      <c r="A14222" s="6" t="s">
        <v>86115</v>
      </c>
      <c r="B14222" s="17" t="s">
        <v>86116</v>
      </c>
      <c r="C14222" s="17" t="s">
        <v>86117</v>
      </c>
      <c r="D14222" s="17" t="s">
        <v>86118</v>
      </c>
      <c r="E14222" s="17" t="s">
        <v>86119</v>
      </c>
      <c r="F14222" s="17" t="s">
        <v>86120</v>
      </c>
    </row>
    <row r="14223" spans="1:6" ht="15">
      <c r="A14223" s="6" t="s">
        <v>86121</v>
      </c>
      <c r="B14223" s="17" t="s">
        <v>86122</v>
      </c>
      <c r="C14223" s="17" t="s">
        <v>86123</v>
      </c>
      <c r="D14223" s="17" t="s">
        <v>86124</v>
      </c>
      <c r="E14223" s="17" t="s">
        <v>86125</v>
      </c>
      <c r="F14223" s="17" t="s">
        <v>86126</v>
      </c>
    </row>
    <row r="14224" spans="1:6" ht="15">
      <c r="A14224" s="6" t="s">
        <v>86127</v>
      </c>
      <c r="B14224" s="17" t="s">
        <v>86128</v>
      </c>
      <c r="C14224" s="17" t="s">
        <v>86129</v>
      </c>
      <c r="D14224" s="17" t="s">
        <v>86130</v>
      </c>
      <c r="E14224" s="17" t="s">
        <v>86131</v>
      </c>
      <c r="F14224" s="17" t="s">
        <v>86132</v>
      </c>
    </row>
    <row r="14225" spans="1:6" ht="15">
      <c r="A14225" s="6" t="s">
        <v>86133</v>
      </c>
      <c r="B14225" s="17" t="s">
        <v>86134</v>
      </c>
      <c r="C14225" s="17" t="s">
        <v>86135</v>
      </c>
      <c r="D14225" s="17" t="s">
        <v>86136</v>
      </c>
      <c r="E14225" s="17" t="s">
        <v>86137</v>
      </c>
      <c r="F14225" s="17" t="s">
        <v>86138</v>
      </c>
    </row>
    <row r="14226" spans="1:6" ht="15">
      <c r="A14226" s="6" t="s">
        <v>86139</v>
      </c>
      <c r="B14226" s="17" t="s">
        <v>86140</v>
      </c>
      <c r="C14226" s="17" t="s">
        <v>86141</v>
      </c>
      <c r="D14226" s="17" t="s">
        <v>86142</v>
      </c>
      <c r="E14226" s="17" t="s">
        <v>86143</v>
      </c>
      <c r="F14226" s="17" t="s">
        <v>86144</v>
      </c>
    </row>
    <row r="14227" spans="1:6" ht="15">
      <c r="A14227" s="6" t="s">
        <v>86145</v>
      </c>
      <c r="B14227" s="17" t="s">
        <v>86146</v>
      </c>
      <c r="C14227" s="17" t="s">
        <v>86147</v>
      </c>
      <c r="D14227" s="17" t="s">
        <v>86148</v>
      </c>
      <c r="E14227" s="17" t="s">
        <v>86149</v>
      </c>
      <c r="F14227" s="17" t="s">
        <v>86150</v>
      </c>
    </row>
    <row r="14228" spans="1:6" ht="15">
      <c r="A14228" s="6" t="s">
        <v>86151</v>
      </c>
      <c r="B14228" s="17" t="s">
        <v>86152</v>
      </c>
      <c r="C14228" s="17" t="s">
        <v>86153</v>
      </c>
      <c r="D14228" s="17" t="s">
        <v>86154</v>
      </c>
      <c r="E14228" s="17" t="s">
        <v>86155</v>
      </c>
      <c r="F14228" s="17" t="s">
        <v>86156</v>
      </c>
    </row>
    <row r="14229" spans="1:6" ht="15">
      <c r="A14229" s="6" t="s">
        <v>86157</v>
      </c>
      <c r="B14229" s="17" t="s">
        <v>86158</v>
      </c>
      <c r="C14229" s="17" t="s">
        <v>86159</v>
      </c>
      <c r="D14229" s="17" t="s">
        <v>86160</v>
      </c>
      <c r="E14229" s="17" t="s">
        <v>86161</v>
      </c>
      <c r="F14229" s="17" t="s">
        <v>86162</v>
      </c>
    </row>
    <row r="14230" spans="1:6" ht="15">
      <c r="A14230" s="6" t="s">
        <v>86163</v>
      </c>
      <c r="B14230" s="17" t="s">
        <v>86164</v>
      </c>
      <c r="C14230" s="17" t="s">
        <v>86165</v>
      </c>
      <c r="D14230" s="17" t="s">
        <v>86166</v>
      </c>
      <c r="E14230" s="17" t="s">
        <v>86167</v>
      </c>
      <c r="F14230" s="17" t="s">
        <v>86168</v>
      </c>
    </row>
    <row r="14231" spans="1:6" ht="15">
      <c r="A14231" s="6" t="s">
        <v>86169</v>
      </c>
      <c r="B14231" s="17" t="s">
        <v>86170</v>
      </c>
      <c r="C14231" s="17" t="s">
        <v>86171</v>
      </c>
      <c r="D14231" s="17" t="s">
        <v>86172</v>
      </c>
      <c r="E14231" s="17" t="s">
        <v>86173</v>
      </c>
      <c r="F14231" s="17" t="s">
        <v>86174</v>
      </c>
    </row>
    <row r="14232" spans="1:6" ht="15">
      <c r="A14232" s="6" t="s">
        <v>86175</v>
      </c>
      <c r="B14232" s="17" t="s">
        <v>86176</v>
      </c>
      <c r="C14232" s="17" t="s">
        <v>86177</v>
      </c>
      <c r="D14232" s="17" t="s">
        <v>86178</v>
      </c>
      <c r="E14232" s="17" t="s">
        <v>86179</v>
      </c>
      <c r="F14232" s="17" t="s">
        <v>86180</v>
      </c>
    </row>
    <row r="14233" spans="1:6" ht="15">
      <c r="A14233" s="6" t="s">
        <v>86181</v>
      </c>
      <c r="B14233" s="17" t="s">
        <v>86182</v>
      </c>
      <c r="C14233" s="17" t="s">
        <v>86183</v>
      </c>
      <c r="D14233" s="17" t="s">
        <v>86184</v>
      </c>
      <c r="E14233" s="17" t="s">
        <v>86185</v>
      </c>
      <c r="F14233" s="17" t="s">
        <v>86186</v>
      </c>
    </row>
    <row r="14234" spans="1:6" ht="15">
      <c r="A14234" s="6" t="s">
        <v>86187</v>
      </c>
      <c r="B14234" s="17" t="s">
        <v>86188</v>
      </c>
      <c r="C14234" s="17" t="s">
        <v>86189</v>
      </c>
      <c r="D14234" s="17" t="s">
        <v>86190</v>
      </c>
      <c r="E14234" s="17" t="s">
        <v>86191</v>
      </c>
      <c r="F14234" s="17" t="s">
        <v>86192</v>
      </c>
    </row>
    <row r="14235" spans="1:6" ht="15">
      <c r="A14235" s="6" t="s">
        <v>86193</v>
      </c>
      <c r="B14235" s="17" t="s">
        <v>86194</v>
      </c>
      <c r="C14235" s="17" t="s">
        <v>86195</v>
      </c>
      <c r="D14235" s="17" t="s">
        <v>86196</v>
      </c>
      <c r="E14235" s="17" t="s">
        <v>86197</v>
      </c>
      <c r="F14235" s="17" t="s">
        <v>86198</v>
      </c>
    </row>
    <row r="14236" spans="1:6" ht="15">
      <c r="A14236" s="6" t="s">
        <v>86199</v>
      </c>
      <c r="B14236" s="17" t="s">
        <v>86200</v>
      </c>
      <c r="C14236" s="17" t="s">
        <v>86201</v>
      </c>
      <c r="D14236" s="17" t="s">
        <v>86202</v>
      </c>
      <c r="E14236" s="17" t="s">
        <v>86203</v>
      </c>
      <c r="F14236" s="17" t="s">
        <v>86204</v>
      </c>
    </row>
    <row r="14237" spans="1:6" ht="15">
      <c r="A14237" s="6" t="s">
        <v>86205</v>
      </c>
      <c r="B14237" s="17" t="s">
        <v>86206</v>
      </c>
      <c r="C14237" s="17" t="s">
        <v>86207</v>
      </c>
      <c r="D14237" s="17" t="s">
        <v>86208</v>
      </c>
      <c r="E14237" s="17" t="s">
        <v>86209</v>
      </c>
      <c r="F14237" s="17" t="s">
        <v>86210</v>
      </c>
    </row>
    <row r="14238" spans="1:6" ht="15">
      <c r="A14238" s="6" t="s">
        <v>86211</v>
      </c>
      <c r="B14238" s="17" t="s">
        <v>86212</v>
      </c>
      <c r="C14238" s="17" t="s">
        <v>86213</v>
      </c>
      <c r="D14238" s="17" t="s">
        <v>86214</v>
      </c>
      <c r="E14238" s="17" t="s">
        <v>86215</v>
      </c>
      <c r="F14238" s="17" t="s">
        <v>86216</v>
      </c>
    </row>
    <row r="14239" spans="1:6" ht="15">
      <c r="A14239" s="6" t="s">
        <v>86217</v>
      </c>
      <c r="B14239" s="17" t="s">
        <v>86218</v>
      </c>
      <c r="C14239" s="17" t="s">
        <v>86219</v>
      </c>
      <c r="D14239" s="17" t="s">
        <v>86220</v>
      </c>
      <c r="E14239" s="17" t="s">
        <v>86221</v>
      </c>
      <c r="F14239" s="17" t="s">
        <v>86222</v>
      </c>
    </row>
    <row r="14240" spans="1:6" ht="15">
      <c r="A14240" s="6" t="s">
        <v>86223</v>
      </c>
      <c r="B14240" s="17" t="s">
        <v>86224</v>
      </c>
      <c r="C14240" s="17" t="s">
        <v>86225</v>
      </c>
      <c r="D14240" s="17" t="s">
        <v>86226</v>
      </c>
      <c r="E14240" s="17" t="s">
        <v>86227</v>
      </c>
      <c r="F14240" s="17" t="s">
        <v>86228</v>
      </c>
    </row>
    <row r="14241" spans="1:6" ht="15">
      <c r="A14241" s="6" t="s">
        <v>86229</v>
      </c>
      <c r="B14241" s="17" t="s">
        <v>86230</v>
      </c>
      <c r="C14241" s="17" t="s">
        <v>86231</v>
      </c>
      <c r="D14241" s="17" t="s">
        <v>86232</v>
      </c>
      <c r="E14241" s="17" t="s">
        <v>86233</v>
      </c>
      <c r="F14241" s="17" t="s">
        <v>86234</v>
      </c>
    </row>
    <row r="14242" spans="1:6" ht="15">
      <c r="A14242" s="6" t="s">
        <v>86235</v>
      </c>
      <c r="B14242" s="17" t="s">
        <v>86236</v>
      </c>
      <c r="C14242" s="17" t="s">
        <v>86237</v>
      </c>
      <c r="D14242" s="17" t="s">
        <v>86238</v>
      </c>
      <c r="E14242" s="17" t="s">
        <v>86239</v>
      </c>
      <c r="F14242" s="17" t="s">
        <v>86240</v>
      </c>
    </row>
    <row r="14243" spans="1:6" ht="15">
      <c r="A14243" s="6" t="s">
        <v>86241</v>
      </c>
      <c r="B14243" s="17" t="s">
        <v>86242</v>
      </c>
      <c r="C14243" s="17" t="s">
        <v>86243</v>
      </c>
      <c r="D14243" s="17" t="s">
        <v>86244</v>
      </c>
      <c r="E14243" s="17" t="s">
        <v>86245</v>
      </c>
      <c r="F14243" s="17" t="s">
        <v>86246</v>
      </c>
    </row>
    <row r="14244" spans="1:6" ht="15">
      <c r="A14244" s="6" t="s">
        <v>86247</v>
      </c>
      <c r="B14244" s="17" t="s">
        <v>86248</v>
      </c>
      <c r="C14244" s="17" t="s">
        <v>86249</v>
      </c>
      <c r="D14244" s="17" t="s">
        <v>86250</v>
      </c>
      <c r="E14244" s="17" t="s">
        <v>86251</v>
      </c>
      <c r="F14244" s="17" t="s">
        <v>86252</v>
      </c>
    </row>
    <row r="14245" spans="1:6" ht="15">
      <c r="A14245" s="6" t="s">
        <v>86253</v>
      </c>
      <c r="B14245" s="17" t="s">
        <v>86254</v>
      </c>
      <c r="C14245" s="17" t="s">
        <v>86255</v>
      </c>
      <c r="D14245" s="17" t="s">
        <v>86256</v>
      </c>
      <c r="E14245" s="17" t="s">
        <v>86257</v>
      </c>
      <c r="F14245" s="17" t="s">
        <v>86258</v>
      </c>
    </row>
    <row r="14246" spans="1:6" ht="15">
      <c r="A14246" s="6" t="s">
        <v>86259</v>
      </c>
      <c r="B14246" s="17" t="s">
        <v>86260</v>
      </c>
      <c r="C14246" s="17" t="s">
        <v>86261</v>
      </c>
      <c r="D14246" s="17" t="s">
        <v>86262</v>
      </c>
      <c r="E14246" s="17" t="s">
        <v>86263</v>
      </c>
      <c r="F14246" s="17" t="s">
        <v>86264</v>
      </c>
    </row>
    <row r="14247" spans="1:6" ht="15">
      <c r="A14247" s="6" t="s">
        <v>86265</v>
      </c>
      <c r="B14247" s="17" t="s">
        <v>86266</v>
      </c>
      <c r="C14247" s="17" t="s">
        <v>86267</v>
      </c>
      <c r="D14247" s="17" t="s">
        <v>86268</v>
      </c>
      <c r="E14247" s="17" t="s">
        <v>86269</v>
      </c>
      <c r="F14247" s="17" t="s">
        <v>86270</v>
      </c>
    </row>
    <row r="14248" spans="1:6" ht="15">
      <c r="A14248" s="6" t="s">
        <v>86271</v>
      </c>
      <c r="B14248" s="17" t="s">
        <v>86272</v>
      </c>
      <c r="C14248" s="17" t="s">
        <v>86273</v>
      </c>
      <c r="D14248" s="17" t="s">
        <v>86274</v>
      </c>
      <c r="E14248" s="17" t="s">
        <v>86275</v>
      </c>
      <c r="F14248" s="17" t="s">
        <v>86276</v>
      </c>
    </row>
    <row r="14249" spans="1:6" ht="15">
      <c r="A14249" s="6" t="s">
        <v>86277</v>
      </c>
      <c r="B14249" s="17" t="s">
        <v>86278</v>
      </c>
      <c r="C14249" s="17" t="s">
        <v>86279</v>
      </c>
      <c r="D14249" s="17" t="s">
        <v>86280</v>
      </c>
      <c r="E14249" s="17" t="s">
        <v>86281</v>
      </c>
      <c r="F14249" s="17" t="s">
        <v>86282</v>
      </c>
    </row>
    <row r="14250" spans="1:6" ht="15">
      <c r="A14250" s="6" t="s">
        <v>86283</v>
      </c>
      <c r="B14250" s="17" t="s">
        <v>86284</v>
      </c>
      <c r="C14250" s="17" t="s">
        <v>86285</v>
      </c>
      <c r="D14250" s="17" t="s">
        <v>86286</v>
      </c>
      <c r="E14250" s="17" t="s">
        <v>86287</v>
      </c>
      <c r="F14250" s="17" t="s">
        <v>86288</v>
      </c>
    </row>
    <row r="14251" spans="1:6" ht="15">
      <c r="A14251" s="6" t="s">
        <v>86289</v>
      </c>
      <c r="B14251" s="17" t="s">
        <v>86290</v>
      </c>
      <c r="C14251" s="17" t="s">
        <v>86291</v>
      </c>
      <c r="D14251" s="17" t="s">
        <v>86292</v>
      </c>
      <c r="E14251" s="17" t="s">
        <v>86293</v>
      </c>
      <c r="F14251" s="17" t="s">
        <v>86294</v>
      </c>
    </row>
    <row r="14252" spans="1:6" ht="15">
      <c r="A14252" s="6" t="s">
        <v>86295</v>
      </c>
      <c r="B14252" s="17" t="s">
        <v>86296</v>
      </c>
      <c r="C14252" s="17" t="s">
        <v>86297</v>
      </c>
      <c r="D14252" s="17" t="s">
        <v>86298</v>
      </c>
      <c r="E14252" s="17" t="s">
        <v>86299</v>
      </c>
      <c r="F14252" s="17" t="s">
        <v>86300</v>
      </c>
    </row>
    <row r="14253" spans="1:6" ht="15">
      <c r="A14253" s="6" t="s">
        <v>86301</v>
      </c>
      <c r="B14253" s="17" t="s">
        <v>86302</v>
      </c>
      <c r="C14253" s="17" t="s">
        <v>86303</v>
      </c>
      <c r="D14253" s="17" t="s">
        <v>86304</v>
      </c>
      <c r="E14253" s="17" t="s">
        <v>86305</v>
      </c>
      <c r="F14253" s="17" t="s">
        <v>86306</v>
      </c>
    </row>
    <row r="14254" spans="1:6" ht="15">
      <c r="A14254" s="6" t="s">
        <v>86307</v>
      </c>
      <c r="B14254" s="17" t="s">
        <v>86308</v>
      </c>
      <c r="C14254" s="17" t="s">
        <v>86309</v>
      </c>
      <c r="D14254" s="17" t="s">
        <v>86310</v>
      </c>
      <c r="E14254" s="17" t="s">
        <v>86311</v>
      </c>
      <c r="F14254" s="17" t="s">
        <v>86312</v>
      </c>
    </row>
    <row r="14255" spans="1:6" ht="15">
      <c r="A14255" s="6" t="s">
        <v>86313</v>
      </c>
      <c r="B14255" s="17" t="s">
        <v>86314</v>
      </c>
      <c r="C14255" s="17" t="s">
        <v>86315</v>
      </c>
      <c r="D14255" s="17" t="s">
        <v>86316</v>
      </c>
      <c r="E14255" s="17" t="s">
        <v>86317</v>
      </c>
      <c r="F14255" s="17" t="s">
        <v>86318</v>
      </c>
    </row>
    <row r="14256" spans="1:6" ht="15">
      <c r="A14256" s="6" t="s">
        <v>86319</v>
      </c>
      <c r="B14256" s="17" t="s">
        <v>86320</v>
      </c>
      <c r="C14256" s="17" t="s">
        <v>86321</v>
      </c>
      <c r="D14256" s="17" t="s">
        <v>86322</v>
      </c>
      <c r="E14256" s="17" t="s">
        <v>86323</v>
      </c>
      <c r="F14256" s="17" t="s">
        <v>86324</v>
      </c>
    </row>
    <row r="14257" spans="1:6" ht="15">
      <c r="A14257" s="6" t="s">
        <v>86325</v>
      </c>
      <c r="B14257" s="17" t="s">
        <v>86326</v>
      </c>
      <c r="C14257" s="17" t="s">
        <v>86327</v>
      </c>
      <c r="D14257" s="17" t="s">
        <v>86328</v>
      </c>
      <c r="E14257" s="17" t="s">
        <v>86329</v>
      </c>
      <c r="F14257" s="17" t="s">
        <v>86330</v>
      </c>
    </row>
    <row r="14258" spans="1:6" ht="15">
      <c r="A14258" s="6" t="s">
        <v>86331</v>
      </c>
      <c r="B14258" s="17" t="s">
        <v>86332</v>
      </c>
      <c r="C14258" s="17" t="s">
        <v>86333</v>
      </c>
      <c r="D14258" s="17" t="s">
        <v>86334</v>
      </c>
      <c r="E14258" s="17" t="s">
        <v>86335</v>
      </c>
      <c r="F14258" s="17" t="s">
        <v>86336</v>
      </c>
    </row>
    <row r="14259" spans="1:6" ht="15">
      <c r="A14259" s="6" t="s">
        <v>86337</v>
      </c>
      <c r="B14259" s="17" t="s">
        <v>86338</v>
      </c>
      <c r="C14259" s="17" t="s">
        <v>86339</v>
      </c>
      <c r="D14259" s="17" t="s">
        <v>86340</v>
      </c>
      <c r="E14259" s="17" t="s">
        <v>86341</v>
      </c>
      <c r="F14259" s="17" t="s">
        <v>86342</v>
      </c>
    </row>
    <row r="14260" spans="1:6" ht="15">
      <c r="A14260" s="6" t="s">
        <v>86343</v>
      </c>
      <c r="B14260" s="17" t="s">
        <v>86344</v>
      </c>
      <c r="C14260" s="17" t="s">
        <v>86345</v>
      </c>
      <c r="D14260" s="17" t="s">
        <v>86346</v>
      </c>
      <c r="E14260" s="17" t="s">
        <v>86347</v>
      </c>
      <c r="F14260" s="17" t="s">
        <v>86348</v>
      </c>
    </row>
    <row r="14261" spans="1:6" ht="15">
      <c r="A14261" s="6" t="s">
        <v>86349</v>
      </c>
      <c r="B14261" s="17" t="s">
        <v>86350</v>
      </c>
      <c r="C14261" s="17" t="s">
        <v>86351</v>
      </c>
      <c r="D14261" s="17" t="s">
        <v>86352</v>
      </c>
      <c r="E14261" s="17" t="s">
        <v>86353</v>
      </c>
      <c r="F14261" s="17" t="s">
        <v>86354</v>
      </c>
    </row>
    <row r="14262" spans="1:6" ht="15">
      <c r="A14262" s="6" t="s">
        <v>86355</v>
      </c>
      <c r="B14262" s="17" t="s">
        <v>86356</v>
      </c>
      <c r="C14262" s="17" t="s">
        <v>86357</v>
      </c>
      <c r="D14262" s="17" t="s">
        <v>86358</v>
      </c>
      <c r="E14262" s="17" t="s">
        <v>86359</v>
      </c>
      <c r="F14262" s="17" t="s">
        <v>86360</v>
      </c>
    </row>
    <row r="14263" spans="1:6" ht="15">
      <c r="A14263" s="6" t="s">
        <v>86361</v>
      </c>
      <c r="B14263" s="17" t="s">
        <v>86362</v>
      </c>
      <c r="C14263" s="17" t="s">
        <v>86363</v>
      </c>
      <c r="D14263" s="17" t="s">
        <v>86364</v>
      </c>
      <c r="E14263" s="17" t="s">
        <v>86365</v>
      </c>
      <c r="F14263" s="17" t="s">
        <v>86366</v>
      </c>
    </row>
    <row r="14264" spans="1:6" ht="15">
      <c r="A14264" s="6" t="s">
        <v>86367</v>
      </c>
      <c r="B14264" s="17" t="s">
        <v>86368</v>
      </c>
      <c r="C14264" s="17" t="s">
        <v>86369</v>
      </c>
      <c r="D14264" s="17" t="s">
        <v>86370</v>
      </c>
      <c r="E14264" s="17" t="s">
        <v>86371</v>
      </c>
      <c r="F14264" s="17" t="s">
        <v>86372</v>
      </c>
    </row>
    <row r="14265" spans="1:6" ht="15">
      <c r="A14265" s="6" t="s">
        <v>86373</v>
      </c>
      <c r="B14265" s="17" t="s">
        <v>86374</v>
      </c>
      <c r="C14265" s="17" t="s">
        <v>86375</v>
      </c>
      <c r="D14265" s="17" t="s">
        <v>86376</v>
      </c>
      <c r="E14265" s="17" t="s">
        <v>86377</v>
      </c>
      <c r="F14265" s="17" t="s">
        <v>86378</v>
      </c>
    </row>
    <row r="14266" spans="1:6" ht="15">
      <c r="A14266" s="6" t="s">
        <v>86379</v>
      </c>
      <c r="B14266" s="17" t="s">
        <v>86380</v>
      </c>
      <c r="C14266" s="17" t="s">
        <v>86381</v>
      </c>
      <c r="D14266" s="17" t="s">
        <v>86382</v>
      </c>
      <c r="E14266" s="17" t="s">
        <v>86383</v>
      </c>
      <c r="F14266" s="17" t="s">
        <v>86384</v>
      </c>
    </row>
    <row r="14267" spans="1:6" ht="15">
      <c r="A14267" s="6" t="s">
        <v>86385</v>
      </c>
      <c r="B14267" s="17" t="s">
        <v>86386</v>
      </c>
      <c r="C14267" s="17" t="s">
        <v>86387</v>
      </c>
      <c r="D14267" s="17" t="s">
        <v>86388</v>
      </c>
      <c r="E14267" s="17" t="s">
        <v>86389</v>
      </c>
      <c r="F14267" s="17" t="s">
        <v>86390</v>
      </c>
    </row>
    <row r="14268" spans="1:6" ht="15">
      <c r="A14268" s="6" t="s">
        <v>86391</v>
      </c>
      <c r="B14268" s="17" t="s">
        <v>86392</v>
      </c>
      <c r="C14268" s="17" t="s">
        <v>86393</v>
      </c>
      <c r="D14268" s="17" t="s">
        <v>86394</v>
      </c>
      <c r="E14268" s="17" t="s">
        <v>86395</v>
      </c>
      <c r="F14268" s="17" t="s">
        <v>86396</v>
      </c>
    </row>
    <row r="14269" spans="1:6" ht="15">
      <c r="A14269" s="6" t="s">
        <v>86397</v>
      </c>
      <c r="B14269" s="17" t="s">
        <v>86398</v>
      </c>
      <c r="C14269" s="17" t="s">
        <v>86399</v>
      </c>
      <c r="D14269" s="17" t="s">
        <v>86400</v>
      </c>
      <c r="E14269" s="17" t="s">
        <v>86401</v>
      </c>
      <c r="F14269" s="17" t="s">
        <v>86402</v>
      </c>
    </row>
    <row r="14270" spans="1:6" ht="15">
      <c r="A14270" s="6" t="s">
        <v>86403</v>
      </c>
      <c r="B14270" s="17" t="s">
        <v>86404</v>
      </c>
      <c r="C14270" s="17" t="s">
        <v>86405</v>
      </c>
      <c r="D14270" s="17" t="s">
        <v>86406</v>
      </c>
      <c r="E14270" s="17" t="s">
        <v>86407</v>
      </c>
      <c r="F14270" s="17" t="s">
        <v>86408</v>
      </c>
    </row>
    <row r="14271" spans="1:6" ht="15">
      <c r="A14271" s="6" t="s">
        <v>86409</v>
      </c>
      <c r="B14271" s="17" t="s">
        <v>86410</v>
      </c>
      <c r="C14271" s="17" t="s">
        <v>86411</v>
      </c>
      <c r="D14271" s="17" t="s">
        <v>86412</v>
      </c>
      <c r="E14271" s="17" t="s">
        <v>86413</v>
      </c>
      <c r="F14271" s="17" t="s">
        <v>86414</v>
      </c>
    </row>
    <row r="14272" spans="1:6" ht="15">
      <c r="A14272" s="6" t="s">
        <v>86415</v>
      </c>
      <c r="B14272" s="17" t="s">
        <v>86416</v>
      </c>
      <c r="C14272" s="17" t="s">
        <v>86417</v>
      </c>
      <c r="D14272" s="17" t="s">
        <v>86418</v>
      </c>
      <c r="E14272" s="17" t="s">
        <v>86419</v>
      </c>
      <c r="F14272" s="17" t="s">
        <v>86420</v>
      </c>
    </row>
    <row r="14273" spans="1:6" ht="15">
      <c r="A14273" s="6" t="s">
        <v>86421</v>
      </c>
      <c r="B14273" s="17" t="s">
        <v>86422</v>
      </c>
      <c r="C14273" s="17" t="s">
        <v>86423</v>
      </c>
      <c r="D14273" s="17" t="s">
        <v>86424</v>
      </c>
      <c r="E14273" s="17" t="s">
        <v>86425</v>
      </c>
      <c r="F14273" s="17" t="s">
        <v>86426</v>
      </c>
    </row>
    <row r="14274" spans="1:6" ht="15">
      <c r="A14274" s="6" t="s">
        <v>86427</v>
      </c>
      <c r="B14274" s="17" t="s">
        <v>86428</v>
      </c>
      <c r="C14274" s="17" t="s">
        <v>86429</v>
      </c>
      <c r="D14274" s="17" t="s">
        <v>86430</v>
      </c>
      <c r="E14274" s="17" t="s">
        <v>86431</v>
      </c>
      <c r="F14274" s="17" t="s">
        <v>86432</v>
      </c>
    </row>
    <row r="14275" spans="1:6" ht="15">
      <c r="A14275" s="6" t="s">
        <v>86433</v>
      </c>
      <c r="B14275" s="17" t="s">
        <v>86434</v>
      </c>
      <c r="C14275" s="17" t="s">
        <v>86435</v>
      </c>
      <c r="D14275" s="17" t="s">
        <v>86436</v>
      </c>
      <c r="E14275" s="17" t="s">
        <v>86437</v>
      </c>
      <c r="F14275" s="17" t="s">
        <v>86438</v>
      </c>
    </row>
    <row r="14276" spans="1:6" ht="15">
      <c r="A14276" s="6" t="s">
        <v>86439</v>
      </c>
      <c r="B14276" s="17" t="s">
        <v>86440</v>
      </c>
      <c r="C14276" s="17" t="s">
        <v>86441</v>
      </c>
      <c r="D14276" s="17" t="s">
        <v>86442</v>
      </c>
      <c r="E14276" s="17" t="s">
        <v>86443</v>
      </c>
      <c r="F14276" s="17" t="s">
        <v>86444</v>
      </c>
    </row>
    <row r="14277" spans="1:6" ht="15">
      <c r="A14277" s="6" t="s">
        <v>86445</v>
      </c>
      <c r="B14277" s="17" t="s">
        <v>86446</v>
      </c>
      <c r="C14277" s="17" t="s">
        <v>86447</v>
      </c>
      <c r="D14277" s="17" t="s">
        <v>86448</v>
      </c>
      <c r="E14277" s="17" t="s">
        <v>86449</v>
      </c>
      <c r="F14277" s="17" t="s">
        <v>86450</v>
      </c>
    </row>
    <row r="14278" spans="1:6" ht="15">
      <c r="A14278" s="6" t="s">
        <v>86451</v>
      </c>
      <c r="B14278" s="17" t="s">
        <v>86452</v>
      </c>
      <c r="C14278" s="17" t="s">
        <v>86453</v>
      </c>
      <c r="D14278" s="17" t="s">
        <v>86454</v>
      </c>
      <c r="E14278" s="17" t="s">
        <v>86455</v>
      </c>
      <c r="F14278" s="17" t="s">
        <v>86456</v>
      </c>
    </row>
    <row r="14279" spans="1:6" ht="15">
      <c r="A14279" s="6" t="s">
        <v>86457</v>
      </c>
      <c r="B14279" s="17" t="s">
        <v>86458</v>
      </c>
      <c r="C14279" s="17" t="s">
        <v>86459</v>
      </c>
      <c r="D14279" s="17" t="s">
        <v>86460</v>
      </c>
      <c r="E14279" s="17" t="s">
        <v>86461</v>
      </c>
      <c r="F14279" s="17" t="s">
        <v>86462</v>
      </c>
    </row>
    <row r="14280" spans="1:6" ht="15">
      <c r="A14280" s="6" t="s">
        <v>86463</v>
      </c>
      <c r="B14280" s="17" t="s">
        <v>86464</v>
      </c>
      <c r="C14280" s="17" t="s">
        <v>86465</v>
      </c>
      <c r="D14280" s="17" t="s">
        <v>86466</v>
      </c>
      <c r="E14280" s="17" t="s">
        <v>86467</v>
      </c>
      <c r="F14280" s="17" t="s">
        <v>86468</v>
      </c>
    </row>
    <row r="14281" spans="1:6" ht="15">
      <c r="A14281" s="6" t="s">
        <v>86469</v>
      </c>
      <c r="B14281" s="17" t="s">
        <v>86470</v>
      </c>
      <c r="C14281" s="17" t="s">
        <v>86471</v>
      </c>
      <c r="D14281" s="17" t="s">
        <v>86472</v>
      </c>
      <c r="E14281" s="17" t="s">
        <v>86473</v>
      </c>
      <c r="F14281" s="17" t="s">
        <v>86474</v>
      </c>
    </row>
    <row r="14282" spans="1:6" ht="15">
      <c r="A14282" s="6" t="s">
        <v>86475</v>
      </c>
      <c r="B14282" s="17" t="s">
        <v>86476</v>
      </c>
      <c r="C14282" s="17" t="s">
        <v>86477</v>
      </c>
      <c r="D14282" s="17" t="s">
        <v>86478</v>
      </c>
      <c r="E14282" s="17" t="s">
        <v>86479</v>
      </c>
      <c r="F14282" s="17" t="s">
        <v>86480</v>
      </c>
    </row>
    <row r="14283" spans="1:6" ht="15">
      <c r="A14283" s="6" t="s">
        <v>86481</v>
      </c>
      <c r="B14283" s="17" t="s">
        <v>86482</v>
      </c>
      <c r="C14283" s="17" t="s">
        <v>86483</v>
      </c>
      <c r="D14283" s="17" t="s">
        <v>86484</v>
      </c>
      <c r="E14283" s="17" t="s">
        <v>86485</v>
      </c>
      <c r="F14283" s="17" t="s">
        <v>86486</v>
      </c>
    </row>
    <row r="14284" spans="1:6" ht="15">
      <c r="A14284" s="6" t="s">
        <v>86487</v>
      </c>
      <c r="B14284" s="17" t="s">
        <v>86488</v>
      </c>
      <c r="C14284" s="17" t="s">
        <v>86489</v>
      </c>
      <c r="D14284" s="17" t="s">
        <v>86490</v>
      </c>
      <c r="E14284" s="17" t="s">
        <v>86491</v>
      </c>
      <c r="F14284" s="17" t="s">
        <v>86492</v>
      </c>
    </row>
    <row r="14285" spans="1:6" ht="15">
      <c r="A14285" s="6" t="s">
        <v>86493</v>
      </c>
      <c r="B14285" s="17" t="s">
        <v>86494</v>
      </c>
      <c r="C14285" s="17" t="s">
        <v>86495</v>
      </c>
      <c r="D14285" s="17" t="s">
        <v>86496</v>
      </c>
      <c r="E14285" s="17" t="s">
        <v>86497</v>
      </c>
      <c r="F14285" s="17" t="s">
        <v>86498</v>
      </c>
    </row>
    <row r="14286" spans="1:6" ht="15">
      <c r="A14286" s="6" t="s">
        <v>86499</v>
      </c>
      <c r="B14286" s="17" t="s">
        <v>86500</v>
      </c>
      <c r="C14286" s="17" t="s">
        <v>86501</v>
      </c>
      <c r="D14286" s="17" t="s">
        <v>86502</v>
      </c>
      <c r="E14286" s="17" t="s">
        <v>86503</v>
      </c>
      <c r="F14286" s="17" t="s">
        <v>86504</v>
      </c>
    </row>
    <row r="14287" spans="1:6" ht="15">
      <c r="A14287" s="6" t="s">
        <v>86505</v>
      </c>
      <c r="B14287" s="17" t="s">
        <v>86506</v>
      </c>
      <c r="C14287" s="17" t="s">
        <v>86507</v>
      </c>
      <c r="D14287" s="17" t="s">
        <v>86508</v>
      </c>
      <c r="E14287" s="17" t="s">
        <v>86509</v>
      </c>
      <c r="F14287" s="17" t="s">
        <v>86510</v>
      </c>
    </row>
    <row r="14288" spans="1:6" ht="15">
      <c r="A14288" s="6" t="s">
        <v>86511</v>
      </c>
      <c r="B14288" s="17" t="s">
        <v>86512</v>
      </c>
      <c r="C14288" s="17" t="s">
        <v>86513</v>
      </c>
      <c r="D14288" s="17" t="s">
        <v>86514</v>
      </c>
      <c r="E14288" s="17" t="s">
        <v>86515</v>
      </c>
      <c r="F14288" s="17" t="s">
        <v>86516</v>
      </c>
    </row>
    <row r="14289" spans="1:6" ht="15">
      <c r="A14289" s="6" t="s">
        <v>86517</v>
      </c>
      <c r="B14289" s="17" t="s">
        <v>86518</v>
      </c>
      <c r="C14289" s="17" t="s">
        <v>86519</v>
      </c>
      <c r="D14289" s="17" t="s">
        <v>86520</v>
      </c>
      <c r="E14289" s="17" t="s">
        <v>86521</v>
      </c>
      <c r="F14289" s="17" t="s">
        <v>86522</v>
      </c>
    </row>
    <row r="14290" spans="1:6" ht="15">
      <c r="A14290" s="6" t="s">
        <v>86523</v>
      </c>
      <c r="B14290" s="17" t="s">
        <v>86524</v>
      </c>
      <c r="C14290" s="17" t="s">
        <v>86525</v>
      </c>
      <c r="D14290" s="17" t="s">
        <v>86526</v>
      </c>
      <c r="E14290" s="17" t="s">
        <v>86527</v>
      </c>
      <c r="F14290" s="17" t="s">
        <v>86528</v>
      </c>
    </row>
    <row r="14291" spans="1:6" ht="15">
      <c r="A14291" s="6" t="s">
        <v>86529</v>
      </c>
      <c r="B14291" s="17" t="s">
        <v>86530</v>
      </c>
      <c r="C14291" s="17" t="s">
        <v>86531</v>
      </c>
      <c r="D14291" s="17" t="s">
        <v>86532</v>
      </c>
      <c r="E14291" s="17" t="s">
        <v>86533</v>
      </c>
      <c r="F14291" s="17" t="s">
        <v>86534</v>
      </c>
    </row>
    <row r="14292" spans="1:6" ht="15">
      <c r="A14292" s="6" t="s">
        <v>86535</v>
      </c>
      <c r="B14292" s="17" t="s">
        <v>86536</v>
      </c>
      <c r="C14292" s="17" t="s">
        <v>86537</v>
      </c>
      <c r="D14292" s="17" t="s">
        <v>86538</v>
      </c>
      <c r="E14292" s="17" t="s">
        <v>86539</v>
      </c>
      <c r="F14292" s="17" t="s">
        <v>86540</v>
      </c>
    </row>
    <row r="14293" spans="1:6" ht="15">
      <c r="A14293" s="6" t="s">
        <v>86541</v>
      </c>
      <c r="B14293" s="17" t="s">
        <v>86542</v>
      </c>
      <c r="C14293" s="17" t="s">
        <v>86543</v>
      </c>
      <c r="D14293" s="17" t="s">
        <v>86544</v>
      </c>
      <c r="E14293" s="17" t="s">
        <v>86545</v>
      </c>
      <c r="F14293" s="17" t="s">
        <v>86546</v>
      </c>
    </row>
    <row r="14294" spans="1:6" ht="15">
      <c r="A14294" s="6" t="s">
        <v>86547</v>
      </c>
      <c r="B14294" s="17" t="s">
        <v>86548</v>
      </c>
      <c r="C14294" s="17" t="s">
        <v>86549</v>
      </c>
      <c r="D14294" s="17" t="s">
        <v>86550</v>
      </c>
      <c r="E14294" s="17" t="s">
        <v>86551</v>
      </c>
      <c r="F14294" s="17" t="s">
        <v>86552</v>
      </c>
    </row>
    <row r="14295" spans="1:6" ht="15">
      <c r="A14295" s="6" t="s">
        <v>86553</v>
      </c>
      <c r="B14295" s="17" t="s">
        <v>86554</v>
      </c>
      <c r="C14295" s="17" t="s">
        <v>86555</v>
      </c>
      <c r="D14295" s="17" t="s">
        <v>86556</v>
      </c>
      <c r="E14295" s="17" t="s">
        <v>86557</v>
      </c>
      <c r="F14295" s="17" t="s">
        <v>86558</v>
      </c>
    </row>
    <row r="14296" spans="1:6" ht="15">
      <c r="A14296" s="6" t="s">
        <v>86559</v>
      </c>
      <c r="B14296" s="17" t="s">
        <v>86560</v>
      </c>
      <c r="C14296" s="17" t="s">
        <v>86561</v>
      </c>
      <c r="D14296" s="17" t="s">
        <v>86562</v>
      </c>
      <c r="E14296" s="17" t="s">
        <v>86563</v>
      </c>
      <c r="F14296" s="17" t="s">
        <v>86564</v>
      </c>
    </row>
    <row r="14297" spans="1:6" ht="15">
      <c r="A14297" s="6" t="s">
        <v>86565</v>
      </c>
      <c r="B14297" s="17" t="s">
        <v>86566</v>
      </c>
      <c r="C14297" s="17" t="s">
        <v>86567</v>
      </c>
      <c r="D14297" s="17" t="s">
        <v>86568</v>
      </c>
      <c r="E14297" s="17" t="s">
        <v>86569</v>
      </c>
      <c r="F14297" s="17" t="s">
        <v>86570</v>
      </c>
    </row>
    <row r="14298" spans="1:6" ht="15">
      <c r="A14298" s="6" t="s">
        <v>86571</v>
      </c>
      <c r="B14298" s="17" t="s">
        <v>86572</v>
      </c>
      <c r="C14298" s="17" t="s">
        <v>86573</v>
      </c>
      <c r="D14298" s="17" t="s">
        <v>86574</v>
      </c>
      <c r="E14298" s="17" t="s">
        <v>86575</v>
      </c>
      <c r="F14298" s="17" t="s">
        <v>86576</v>
      </c>
    </row>
    <row r="14299" spans="1:6" ht="15">
      <c r="A14299" s="6" t="s">
        <v>86577</v>
      </c>
      <c r="B14299" s="17" t="s">
        <v>86578</v>
      </c>
      <c r="C14299" s="17" t="s">
        <v>86579</v>
      </c>
      <c r="D14299" s="17" t="s">
        <v>86580</v>
      </c>
      <c r="E14299" s="17" t="s">
        <v>86581</v>
      </c>
      <c r="F14299" s="17" t="s">
        <v>86582</v>
      </c>
    </row>
    <row r="14300" spans="1:6" ht="15">
      <c r="A14300" s="6" t="s">
        <v>86583</v>
      </c>
      <c r="B14300" s="17" t="s">
        <v>86584</v>
      </c>
      <c r="C14300" s="17" t="s">
        <v>86585</v>
      </c>
      <c r="D14300" s="17" t="s">
        <v>86586</v>
      </c>
      <c r="E14300" s="17" t="s">
        <v>86587</v>
      </c>
      <c r="F14300" s="17" t="s">
        <v>86588</v>
      </c>
    </row>
    <row r="14301" spans="1:6" ht="15">
      <c r="A14301" s="6" t="s">
        <v>86589</v>
      </c>
      <c r="B14301" s="17" t="s">
        <v>86590</v>
      </c>
      <c r="C14301" s="17" t="s">
        <v>86591</v>
      </c>
      <c r="D14301" s="17" t="s">
        <v>86592</v>
      </c>
      <c r="E14301" s="17" t="s">
        <v>86593</v>
      </c>
      <c r="F14301" s="17" t="s">
        <v>86594</v>
      </c>
    </row>
    <row r="14302" spans="1:6" ht="15">
      <c r="A14302" s="6" t="s">
        <v>86595</v>
      </c>
      <c r="B14302" s="17" t="s">
        <v>86596</v>
      </c>
      <c r="C14302" s="17" t="s">
        <v>86597</v>
      </c>
      <c r="D14302" s="17" t="s">
        <v>86598</v>
      </c>
      <c r="E14302" s="17" t="s">
        <v>86599</v>
      </c>
      <c r="F14302" s="17" t="s">
        <v>86600</v>
      </c>
    </row>
    <row r="14303" spans="1:6" ht="15">
      <c r="A14303" s="6" t="s">
        <v>86601</v>
      </c>
      <c r="B14303" s="17" t="s">
        <v>86602</v>
      </c>
      <c r="C14303" s="17" t="s">
        <v>86603</v>
      </c>
      <c r="D14303" s="17" t="s">
        <v>86604</v>
      </c>
      <c r="E14303" s="17" t="s">
        <v>86605</v>
      </c>
      <c r="F14303" s="17" t="s">
        <v>86606</v>
      </c>
    </row>
    <row r="14304" spans="1:6" ht="15">
      <c r="A14304" s="6" t="s">
        <v>86607</v>
      </c>
      <c r="B14304" s="17" t="s">
        <v>86608</v>
      </c>
      <c r="C14304" s="17" t="s">
        <v>86609</v>
      </c>
      <c r="D14304" s="17" t="s">
        <v>86610</v>
      </c>
      <c r="E14304" s="17" t="s">
        <v>86611</v>
      </c>
      <c r="F14304" s="17" t="s">
        <v>86612</v>
      </c>
    </row>
    <row r="14305" spans="1:6" ht="15">
      <c r="A14305" s="6" t="s">
        <v>86613</v>
      </c>
      <c r="B14305" s="17" t="s">
        <v>86614</v>
      </c>
      <c r="C14305" s="17" t="s">
        <v>86615</v>
      </c>
      <c r="D14305" s="17" t="s">
        <v>86616</v>
      </c>
      <c r="E14305" s="17" t="s">
        <v>86617</v>
      </c>
      <c r="F14305" s="17" t="s">
        <v>86618</v>
      </c>
    </row>
    <row r="14306" spans="1:6" ht="15">
      <c r="A14306" s="6" t="s">
        <v>86619</v>
      </c>
      <c r="B14306" s="17" t="s">
        <v>86620</v>
      </c>
      <c r="C14306" s="17" t="s">
        <v>86621</v>
      </c>
      <c r="D14306" s="17" t="s">
        <v>86622</v>
      </c>
      <c r="E14306" s="17" t="s">
        <v>86623</v>
      </c>
      <c r="F14306" s="17" t="s">
        <v>86624</v>
      </c>
    </row>
    <row r="14307" spans="1:6" ht="15">
      <c r="A14307" s="6" t="s">
        <v>86625</v>
      </c>
      <c r="B14307" s="17" t="s">
        <v>86626</v>
      </c>
      <c r="C14307" s="17" t="s">
        <v>86627</v>
      </c>
      <c r="D14307" s="17" t="s">
        <v>86628</v>
      </c>
      <c r="E14307" s="17" t="s">
        <v>86629</v>
      </c>
      <c r="F14307" s="17" t="s">
        <v>86630</v>
      </c>
    </row>
    <row r="14308" spans="1:6" ht="15">
      <c r="A14308" s="6" t="s">
        <v>86631</v>
      </c>
      <c r="B14308" s="17" t="s">
        <v>86632</v>
      </c>
      <c r="C14308" s="17" t="s">
        <v>86633</v>
      </c>
      <c r="D14308" s="17" t="s">
        <v>86634</v>
      </c>
      <c r="E14308" s="17" t="s">
        <v>86635</v>
      </c>
      <c r="F14308" s="17" t="s">
        <v>86636</v>
      </c>
    </row>
    <row r="14309" spans="1:6" ht="15">
      <c r="A14309" s="6" t="s">
        <v>86637</v>
      </c>
      <c r="B14309" s="17" t="s">
        <v>86638</v>
      </c>
      <c r="C14309" s="17" t="s">
        <v>86639</v>
      </c>
      <c r="D14309" s="17" t="s">
        <v>86640</v>
      </c>
      <c r="E14309" s="17" t="s">
        <v>86641</v>
      </c>
      <c r="F14309" s="17" t="s">
        <v>86642</v>
      </c>
    </row>
    <row r="14310" spans="1:6" ht="15">
      <c r="A14310" s="6" t="s">
        <v>86643</v>
      </c>
      <c r="B14310" s="17" t="s">
        <v>86644</v>
      </c>
      <c r="C14310" s="17" t="s">
        <v>86645</v>
      </c>
      <c r="D14310" s="17" t="s">
        <v>86646</v>
      </c>
      <c r="E14310" s="17" t="s">
        <v>86647</v>
      </c>
      <c r="F14310" s="17" t="s">
        <v>86648</v>
      </c>
    </row>
    <row r="14311" spans="1:6" ht="15">
      <c r="A14311" s="6" t="s">
        <v>86649</v>
      </c>
      <c r="B14311" s="17" t="s">
        <v>86650</v>
      </c>
      <c r="C14311" s="17" t="s">
        <v>86651</v>
      </c>
      <c r="D14311" s="17" t="s">
        <v>86652</v>
      </c>
      <c r="E14311" s="17" t="s">
        <v>86653</v>
      </c>
      <c r="F14311" s="17" t="s">
        <v>86654</v>
      </c>
    </row>
    <row r="14312" spans="1:6" ht="15">
      <c r="A14312" s="6" t="s">
        <v>86655</v>
      </c>
      <c r="B14312" s="17" t="s">
        <v>86656</v>
      </c>
      <c r="C14312" s="17" t="s">
        <v>86657</v>
      </c>
      <c r="D14312" s="17" t="s">
        <v>86658</v>
      </c>
      <c r="E14312" s="17" t="s">
        <v>86659</v>
      </c>
      <c r="F14312" s="17" t="s">
        <v>86660</v>
      </c>
    </row>
    <row r="14313" spans="1:6" ht="15">
      <c r="A14313" s="6" t="s">
        <v>86661</v>
      </c>
      <c r="B14313" s="17" t="s">
        <v>86662</v>
      </c>
      <c r="C14313" s="17" t="s">
        <v>86663</v>
      </c>
      <c r="D14313" s="17" t="s">
        <v>86664</v>
      </c>
      <c r="E14313" s="17" t="s">
        <v>86665</v>
      </c>
      <c r="F14313" s="17" t="s">
        <v>86666</v>
      </c>
    </row>
    <row r="14314" spans="1:6" ht="15">
      <c r="A14314" s="6" t="s">
        <v>86667</v>
      </c>
      <c r="B14314" s="17" t="s">
        <v>86668</v>
      </c>
      <c r="C14314" s="17" t="s">
        <v>86669</v>
      </c>
      <c r="D14314" s="17" t="s">
        <v>86670</v>
      </c>
      <c r="E14314" s="17" t="s">
        <v>86671</v>
      </c>
      <c r="F14314" s="17" t="s">
        <v>86672</v>
      </c>
    </row>
    <row r="14315" spans="1:6" ht="15">
      <c r="A14315" s="6" t="s">
        <v>86673</v>
      </c>
      <c r="B14315" s="17" t="s">
        <v>86674</v>
      </c>
      <c r="C14315" s="17" t="s">
        <v>86675</v>
      </c>
      <c r="D14315" s="17" t="s">
        <v>86676</v>
      </c>
      <c r="E14315" s="17" t="s">
        <v>86677</v>
      </c>
      <c r="F14315" s="17" t="s">
        <v>86678</v>
      </c>
    </row>
    <row r="14316" spans="1:6" ht="15">
      <c r="A14316" s="6" t="s">
        <v>86679</v>
      </c>
      <c r="B14316" s="17" t="s">
        <v>86680</v>
      </c>
      <c r="C14316" s="17" t="s">
        <v>86681</v>
      </c>
      <c r="D14316" s="17" t="s">
        <v>86682</v>
      </c>
      <c r="E14316" s="17" t="s">
        <v>86683</v>
      </c>
      <c r="F14316" s="17" t="s">
        <v>86684</v>
      </c>
    </row>
    <row r="14317" spans="1:6" ht="15">
      <c r="A14317" s="6" t="s">
        <v>86685</v>
      </c>
      <c r="B14317" s="17" t="s">
        <v>86686</v>
      </c>
      <c r="C14317" s="17" t="s">
        <v>86687</v>
      </c>
      <c r="D14317" s="17" t="s">
        <v>86688</v>
      </c>
      <c r="E14317" s="17" t="s">
        <v>86689</v>
      </c>
      <c r="F14317" s="17" t="s">
        <v>86690</v>
      </c>
    </row>
    <row r="14318" spans="1:6" ht="15">
      <c r="A14318" s="6" t="s">
        <v>86691</v>
      </c>
      <c r="B14318" s="17" t="s">
        <v>86692</v>
      </c>
      <c r="C14318" s="17" t="s">
        <v>86693</v>
      </c>
      <c r="D14318" s="17" t="s">
        <v>86694</v>
      </c>
      <c r="E14318" s="17" t="s">
        <v>86695</v>
      </c>
      <c r="F14318" s="17" t="s">
        <v>86696</v>
      </c>
    </row>
    <row r="14319" spans="1:6" ht="15">
      <c r="A14319" s="6" t="s">
        <v>86697</v>
      </c>
      <c r="B14319" s="17" t="s">
        <v>86698</v>
      </c>
      <c r="C14319" s="17" t="s">
        <v>86699</v>
      </c>
      <c r="D14319" s="17" t="s">
        <v>86700</v>
      </c>
      <c r="E14319" s="17" t="s">
        <v>86701</v>
      </c>
      <c r="F14319" s="17" t="s">
        <v>86702</v>
      </c>
    </row>
    <row r="14320" spans="1:6" ht="15">
      <c r="A14320" s="6" t="s">
        <v>86703</v>
      </c>
      <c r="B14320" s="17" t="s">
        <v>86704</v>
      </c>
      <c r="C14320" s="17" t="s">
        <v>86705</v>
      </c>
      <c r="D14320" s="17" t="s">
        <v>86706</v>
      </c>
      <c r="E14320" s="17" t="s">
        <v>86707</v>
      </c>
      <c r="F14320" s="17" t="s">
        <v>86708</v>
      </c>
    </row>
    <row r="14321" spans="1:6" ht="15">
      <c r="A14321" s="6" t="s">
        <v>86709</v>
      </c>
      <c r="B14321" s="17" t="s">
        <v>86710</v>
      </c>
      <c r="C14321" s="17" t="s">
        <v>86711</v>
      </c>
      <c r="D14321" s="17" t="s">
        <v>86712</v>
      </c>
      <c r="E14321" s="17" t="s">
        <v>86713</v>
      </c>
      <c r="F14321" s="17" t="s">
        <v>86714</v>
      </c>
    </row>
    <row r="14322" spans="1:6" ht="15">
      <c r="A14322" s="6" t="s">
        <v>86715</v>
      </c>
      <c r="B14322" s="17" t="s">
        <v>86716</v>
      </c>
      <c r="C14322" s="17" t="s">
        <v>86717</v>
      </c>
      <c r="D14322" s="17" t="s">
        <v>86718</v>
      </c>
      <c r="E14322" s="17" t="s">
        <v>86719</v>
      </c>
      <c r="F14322" s="17" t="s">
        <v>86720</v>
      </c>
    </row>
    <row r="14323" spans="1:6" ht="15">
      <c r="A14323" s="6" t="s">
        <v>86721</v>
      </c>
      <c r="B14323" s="17" t="s">
        <v>86722</v>
      </c>
      <c r="C14323" s="17" t="s">
        <v>86723</v>
      </c>
      <c r="D14323" s="17" t="s">
        <v>86724</v>
      </c>
      <c r="E14323" s="17" t="s">
        <v>86725</v>
      </c>
      <c r="F14323" s="17" t="s">
        <v>86726</v>
      </c>
    </row>
    <row r="14324" spans="1:6" ht="15">
      <c r="A14324" s="6" t="s">
        <v>86727</v>
      </c>
      <c r="B14324" s="17" t="s">
        <v>86728</v>
      </c>
      <c r="C14324" s="17" t="s">
        <v>86729</v>
      </c>
      <c r="D14324" s="17" t="s">
        <v>86730</v>
      </c>
      <c r="E14324" s="17" t="s">
        <v>86731</v>
      </c>
      <c r="F14324" s="17" t="s">
        <v>86732</v>
      </c>
    </row>
    <row r="14325" spans="1:6" ht="15">
      <c r="A14325" s="6" t="s">
        <v>86733</v>
      </c>
      <c r="B14325" s="17" t="s">
        <v>86734</v>
      </c>
      <c r="C14325" s="17" t="s">
        <v>86735</v>
      </c>
      <c r="D14325" s="17" t="s">
        <v>86736</v>
      </c>
      <c r="E14325" s="17" t="s">
        <v>86737</v>
      </c>
      <c r="F14325" s="17" t="s">
        <v>86738</v>
      </c>
    </row>
    <row r="14326" spans="1:6" ht="15">
      <c r="A14326" s="6" t="s">
        <v>86739</v>
      </c>
      <c r="B14326" s="17" t="s">
        <v>86740</v>
      </c>
      <c r="C14326" s="17" t="s">
        <v>86741</v>
      </c>
      <c r="D14326" s="17" t="s">
        <v>86742</v>
      </c>
      <c r="E14326" s="17" t="s">
        <v>86743</v>
      </c>
      <c r="F14326" s="17" t="s">
        <v>86744</v>
      </c>
    </row>
    <row r="14327" spans="1:6" ht="15">
      <c r="A14327" s="6" t="s">
        <v>86745</v>
      </c>
      <c r="B14327" s="17" t="s">
        <v>86746</v>
      </c>
      <c r="C14327" s="17" t="s">
        <v>86747</v>
      </c>
      <c r="D14327" s="17" t="s">
        <v>86748</v>
      </c>
      <c r="E14327" s="17" t="s">
        <v>86749</v>
      </c>
      <c r="F14327" s="17" t="s">
        <v>86750</v>
      </c>
    </row>
    <row r="14328" spans="1:6" ht="15">
      <c r="A14328" s="6" t="s">
        <v>86751</v>
      </c>
      <c r="B14328" s="17" t="s">
        <v>86752</v>
      </c>
      <c r="C14328" s="17" t="s">
        <v>86753</v>
      </c>
      <c r="D14328" s="17" t="s">
        <v>86754</v>
      </c>
      <c r="E14328" s="17" t="s">
        <v>86755</v>
      </c>
      <c r="F14328" s="17" t="s">
        <v>86756</v>
      </c>
    </row>
    <row r="14329" spans="1:6" ht="15">
      <c r="A14329" s="6" t="s">
        <v>86757</v>
      </c>
      <c r="B14329" s="17" t="s">
        <v>86758</v>
      </c>
      <c r="C14329" s="17" t="s">
        <v>86759</v>
      </c>
      <c r="D14329" s="17" t="s">
        <v>86760</v>
      </c>
      <c r="E14329" s="17" t="s">
        <v>86761</v>
      </c>
      <c r="F14329" s="17" t="s">
        <v>86762</v>
      </c>
    </row>
    <row r="14330" spans="1:6" ht="15">
      <c r="A14330" s="6" t="s">
        <v>86763</v>
      </c>
      <c r="B14330" s="17" t="s">
        <v>86764</v>
      </c>
      <c r="C14330" s="17" t="s">
        <v>86765</v>
      </c>
      <c r="D14330" s="17" t="s">
        <v>86766</v>
      </c>
      <c r="E14330" s="17" t="s">
        <v>86767</v>
      </c>
      <c r="F14330" s="17" t="s">
        <v>86768</v>
      </c>
    </row>
    <row r="14331" spans="1:6" ht="15">
      <c r="A14331" s="6" t="s">
        <v>86769</v>
      </c>
      <c r="B14331" s="17" t="s">
        <v>86770</v>
      </c>
      <c r="C14331" s="17" t="s">
        <v>86771</v>
      </c>
      <c r="D14331" s="17" t="s">
        <v>86772</v>
      </c>
      <c r="E14331" s="17" t="s">
        <v>86773</v>
      </c>
      <c r="F14331" s="17" t="s">
        <v>86774</v>
      </c>
    </row>
    <row r="14332" spans="1:6" ht="15">
      <c r="A14332" s="6" t="s">
        <v>86775</v>
      </c>
      <c r="B14332" s="17" t="s">
        <v>86776</v>
      </c>
      <c r="C14332" s="17" t="s">
        <v>86777</v>
      </c>
      <c r="D14332" s="17" t="s">
        <v>86778</v>
      </c>
      <c r="E14332" s="17" t="s">
        <v>86779</v>
      </c>
      <c r="F14332" s="17" t="s">
        <v>86780</v>
      </c>
    </row>
    <row r="14333" spans="1:6" ht="15">
      <c r="A14333" s="6" t="s">
        <v>86781</v>
      </c>
      <c r="B14333" s="17" t="s">
        <v>86782</v>
      </c>
      <c r="C14333" s="17" t="s">
        <v>86783</v>
      </c>
      <c r="D14333" s="17" t="s">
        <v>86784</v>
      </c>
      <c r="E14333" s="17" t="s">
        <v>86785</v>
      </c>
      <c r="F14333" s="17" t="s">
        <v>86786</v>
      </c>
    </row>
    <row r="14334" spans="1:6" ht="15">
      <c r="A14334" s="6" t="s">
        <v>86787</v>
      </c>
      <c r="B14334" s="17" t="s">
        <v>86788</v>
      </c>
      <c r="C14334" s="17" t="s">
        <v>86789</v>
      </c>
      <c r="D14334" s="17" t="s">
        <v>86790</v>
      </c>
      <c r="E14334" s="17" t="s">
        <v>86791</v>
      </c>
      <c r="F14334" s="17" t="s">
        <v>86792</v>
      </c>
    </row>
    <row r="14335" spans="1:6" ht="15">
      <c r="A14335" s="6" t="s">
        <v>86793</v>
      </c>
      <c r="B14335" s="17" t="s">
        <v>86794</v>
      </c>
      <c r="C14335" s="17" t="s">
        <v>86795</v>
      </c>
      <c r="D14335" s="17" t="s">
        <v>86796</v>
      </c>
      <c r="E14335" s="17" t="s">
        <v>86797</v>
      </c>
      <c r="F14335" s="17" t="s">
        <v>86798</v>
      </c>
    </row>
    <row r="14336" spans="1:6" ht="15">
      <c r="A14336" s="6" t="s">
        <v>86799</v>
      </c>
      <c r="B14336" s="17" t="s">
        <v>86800</v>
      </c>
      <c r="C14336" s="17" t="s">
        <v>86801</v>
      </c>
      <c r="D14336" s="17" t="s">
        <v>86802</v>
      </c>
      <c r="E14336" s="17" t="s">
        <v>86803</v>
      </c>
      <c r="F14336" s="17" t="s">
        <v>86804</v>
      </c>
    </row>
    <row r="14337" spans="1:6" ht="15">
      <c r="A14337" s="6" t="s">
        <v>86805</v>
      </c>
      <c r="B14337" s="17" t="s">
        <v>86806</v>
      </c>
      <c r="C14337" s="17" t="s">
        <v>86807</v>
      </c>
      <c r="D14337" s="17" t="s">
        <v>86808</v>
      </c>
      <c r="E14337" s="17" t="s">
        <v>86809</v>
      </c>
      <c r="F14337" s="17" t="s">
        <v>86810</v>
      </c>
    </row>
    <row r="14338" spans="1:6" ht="15">
      <c r="A14338" s="6" t="s">
        <v>86811</v>
      </c>
      <c r="B14338" s="17" t="s">
        <v>86812</v>
      </c>
      <c r="C14338" s="17" t="s">
        <v>86813</v>
      </c>
      <c r="D14338" s="17" t="s">
        <v>86814</v>
      </c>
      <c r="E14338" s="17" t="s">
        <v>86815</v>
      </c>
      <c r="F14338" s="17" t="s">
        <v>86816</v>
      </c>
    </row>
    <row r="14339" spans="1:6" ht="15">
      <c r="A14339" s="6" t="s">
        <v>86817</v>
      </c>
      <c r="B14339" s="17" t="s">
        <v>86818</v>
      </c>
      <c r="C14339" s="17" t="s">
        <v>86819</v>
      </c>
      <c r="D14339" s="17" t="s">
        <v>86820</v>
      </c>
      <c r="E14339" s="17" t="s">
        <v>86821</v>
      </c>
      <c r="F14339" s="17" t="s">
        <v>86822</v>
      </c>
    </row>
    <row r="14340" spans="1:6" ht="15">
      <c r="A14340" s="6" t="s">
        <v>86823</v>
      </c>
      <c r="B14340" s="17" t="s">
        <v>86824</v>
      </c>
      <c r="C14340" s="17" t="s">
        <v>86825</v>
      </c>
      <c r="D14340" s="17" t="s">
        <v>86826</v>
      </c>
      <c r="E14340" s="17" t="s">
        <v>86827</v>
      </c>
      <c r="F14340" s="17" t="s">
        <v>86828</v>
      </c>
    </row>
    <row r="14341" spans="1:6" ht="15">
      <c r="A14341" s="6" t="s">
        <v>86829</v>
      </c>
      <c r="B14341" s="17" t="s">
        <v>86830</v>
      </c>
      <c r="C14341" s="17" t="s">
        <v>86831</v>
      </c>
      <c r="D14341" s="17" t="s">
        <v>86832</v>
      </c>
      <c r="E14341" s="17" t="s">
        <v>86833</v>
      </c>
      <c r="F14341" s="17" t="s">
        <v>86834</v>
      </c>
    </row>
    <row r="14342" spans="1:6" ht="15">
      <c r="A14342" s="6" t="s">
        <v>86835</v>
      </c>
      <c r="B14342" s="17" t="s">
        <v>86836</v>
      </c>
      <c r="C14342" s="17" t="s">
        <v>86837</v>
      </c>
      <c r="D14342" s="17" t="s">
        <v>86838</v>
      </c>
      <c r="E14342" s="17" t="s">
        <v>86839</v>
      </c>
      <c r="F14342" s="17" t="s">
        <v>86840</v>
      </c>
    </row>
    <row r="14343" spans="1:6" ht="15">
      <c r="A14343" s="6" t="s">
        <v>86841</v>
      </c>
      <c r="B14343" s="17" t="s">
        <v>86842</v>
      </c>
      <c r="C14343" s="17" t="s">
        <v>86843</v>
      </c>
      <c r="D14343" s="17" t="s">
        <v>86844</v>
      </c>
      <c r="E14343" s="17" t="s">
        <v>86845</v>
      </c>
      <c r="F14343" s="17" t="s">
        <v>86846</v>
      </c>
    </row>
    <row r="14344" spans="1:6" ht="15">
      <c r="A14344" s="6" t="s">
        <v>86847</v>
      </c>
      <c r="B14344" s="17" t="s">
        <v>86848</v>
      </c>
      <c r="C14344" s="17" t="s">
        <v>86849</v>
      </c>
      <c r="D14344" s="17" t="s">
        <v>86850</v>
      </c>
      <c r="E14344" s="17" t="s">
        <v>86851</v>
      </c>
      <c r="F14344" s="17" t="s">
        <v>86852</v>
      </c>
    </row>
    <row r="14345" spans="1:6" ht="15">
      <c r="A14345" s="6" t="s">
        <v>86853</v>
      </c>
      <c r="B14345" s="17" t="s">
        <v>86854</v>
      </c>
      <c r="C14345" s="17" t="s">
        <v>86855</v>
      </c>
      <c r="D14345" s="17" t="s">
        <v>86856</v>
      </c>
      <c r="E14345" s="17" t="s">
        <v>86857</v>
      </c>
      <c r="F14345" s="17" t="s">
        <v>86858</v>
      </c>
    </row>
    <row r="14346" spans="1:6" ht="15">
      <c r="A14346" s="6" t="s">
        <v>86859</v>
      </c>
      <c r="B14346" s="17" t="s">
        <v>86860</v>
      </c>
      <c r="C14346" s="17" t="s">
        <v>86861</v>
      </c>
      <c r="D14346" s="17" t="s">
        <v>86862</v>
      </c>
      <c r="E14346" s="17" t="s">
        <v>86863</v>
      </c>
      <c r="F14346" s="17" t="s">
        <v>86864</v>
      </c>
    </row>
    <row r="14347" spans="1:6" ht="15">
      <c r="A14347" s="6" t="s">
        <v>86865</v>
      </c>
      <c r="B14347" s="17" t="s">
        <v>86866</v>
      </c>
      <c r="C14347" s="17" t="s">
        <v>86867</v>
      </c>
      <c r="D14347" s="17" t="s">
        <v>86868</v>
      </c>
      <c r="E14347" s="17" t="s">
        <v>86869</v>
      </c>
      <c r="F14347" s="17" t="s">
        <v>86870</v>
      </c>
    </row>
    <row r="14348" spans="1:6" ht="15">
      <c r="A14348" s="6" t="s">
        <v>86871</v>
      </c>
      <c r="B14348" s="17" t="s">
        <v>86872</v>
      </c>
      <c r="C14348" s="17" t="s">
        <v>86873</v>
      </c>
      <c r="D14348" s="17" t="s">
        <v>86874</v>
      </c>
      <c r="E14348" s="17" t="s">
        <v>86875</v>
      </c>
      <c r="F14348" s="17" t="s">
        <v>86876</v>
      </c>
    </row>
    <row r="14349" spans="1:6" ht="15">
      <c r="A14349" s="6" t="s">
        <v>86877</v>
      </c>
      <c r="B14349" s="17" t="s">
        <v>86878</v>
      </c>
      <c r="C14349" s="17" t="s">
        <v>86879</v>
      </c>
      <c r="D14349" s="17" t="s">
        <v>86880</v>
      </c>
      <c r="E14349" s="17" t="s">
        <v>86881</v>
      </c>
      <c r="F14349" s="17" t="s">
        <v>86882</v>
      </c>
    </row>
    <row r="14350" spans="1:6" ht="15">
      <c r="A14350" s="6" t="s">
        <v>86883</v>
      </c>
      <c r="B14350" s="17" t="s">
        <v>86884</v>
      </c>
      <c r="C14350" s="17" t="s">
        <v>86885</v>
      </c>
      <c r="D14350" s="17" t="s">
        <v>86886</v>
      </c>
      <c r="E14350" s="17" t="s">
        <v>86887</v>
      </c>
      <c r="F14350" s="17" t="s">
        <v>86888</v>
      </c>
    </row>
    <row r="14351" spans="1:6" ht="15">
      <c r="A14351" s="6" t="s">
        <v>86889</v>
      </c>
      <c r="B14351" s="17" t="s">
        <v>86890</v>
      </c>
      <c r="C14351" s="17" t="s">
        <v>86891</v>
      </c>
      <c r="D14351" s="17" t="s">
        <v>86892</v>
      </c>
      <c r="E14351" s="17" t="s">
        <v>86893</v>
      </c>
      <c r="F14351" s="17" t="s">
        <v>86894</v>
      </c>
    </row>
    <row r="14352" spans="1:6" ht="15">
      <c r="A14352" s="6" t="s">
        <v>86895</v>
      </c>
      <c r="B14352" s="17" t="s">
        <v>86896</v>
      </c>
      <c r="C14352" s="17" t="s">
        <v>86897</v>
      </c>
      <c r="D14352" s="17" t="s">
        <v>86898</v>
      </c>
      <c r="E14352" s="17" t="s">
        <v>86899</v>
      </c>
      <c r="F14352" s="17" t="s">
        <v>86900</v>
      </c>
    </row>
    <row r="14353" spans="1:6" ht="15">
      <c r="A14353" s="6" t="s">
        <v>86901</v>
      </c>
      <c r="B14353" s="17" t="s">
        <v>86902</v>
      </c>
      <c r="C14353" s="17" t="s">
        <v>86903</v>
      </c>
      <c r="D14353" s="17" t="s">
        <v>86904</v>
      </c>
      <c r="E14353" s="17" t="s">
        <v>86905</v>
      </c>
      <c r="F14353" s="17" t="s">
        <v>86906</v>
      </c>
    </row>
    <row r="14354" spans="1:6" ht="15">
      <c r="A14354" s="6" t="s">
        <v>86907</v>
      </c>
      <c r="B14354" s="17" t="s">
        <v>86908</v>
      </c>
      <c r="C14354" s="17" t="s">
        <v>86909</v>
      </c>
      <c r="D14354" s="17" t="s">
        <v>86910</v>
      </c>
      <c r="E14354" s="17" t="s">
        <v>86911</v>
      </c>
      <c r="F14354" s="17" t="s">
        <v>86912</v>
      </c>
    </row>
    <row r="14355" spans="1:6" ht="15">
      <c r="A14355" s="6" t="s">
        <v>86913</v>
      </c>
      <c r="B14355" s="17" t="s">
        <v>86914</v>
      </c>
      <c r="C14355" s="17" t="s">
        <v>86915</v>
      </c>
      <c r="D14355" s="17" t="s">
        <v>86916</v>
      </c>
      <c r="E14355" s="17" t="s">
        <v>86917</v>
      </c>
      <c r="F14355" s="17" t="s">
        <v>86918</v>
      </c>
    </row>
    <row r="14356" spans="1:6" ht="15">
      <c r="A14356" s="6" t="s">
        <v>86919</v>
      </c>
      <c r="B14356" s="17" t="s">
        <v>86920</v>
      </c>
      <c r="C14356" s="17" t="s">
        <v>86921</v>
      </c>
      <c r="D14356" s="17" t="s">
        <v>86922</v>
      </c>
      <c r="E14356" s="17" t="s">
        <v>86923</v>
      </c>
      <c r="F14356" s="17" t="s">
        <v>86924</v>
      </c>
    </row>
    <row r="14357" spans="1:6" ht="15">
      <c r="A14357" s="6" t="s">
        <v>86925</v>
      </c>
      <c r="B14357" s="17" t="s">
        <v>86926</v>
      </c>
      <c r="C14357" s="17" t="s">
        <v>86927</v>
      </c>
      <c r="D14357" s="17" t="s">
        <v>86928</v>
      </c>
      <c r="E14357" s="17" t="s">
        <v>86929</v>
      </c>
      <c r="F14357" s="17" t="s">
        <v>86930</v>
      </c>
    </row>
    <row r="14358" spans="1:6" ht="15">
      <c r="A14358" s="6" t="s">
        <v>86931</v>
      </c>
      <c r="B14358" s="17" t="s">
        <v>86932</v>
      </c>
      <c r="C14358" s="17" t="s">
        <v>86933</v>
      </c>
      <c r="D14358" s="17" t="s">
        <v>86934</v>
      </c>
      <c r="E14358" s="17" t="s">
        <v>86935</v>
      </c>
      <c r="F14358" s="17" t="s">
        <v>86936</v>
      </c>
    </row>
    <row r="14359" spans="1:6" ht="15">
      <c r="A14359" s="6" t="s">
        <v>86937</v>
      </c>
      <c r="B14359" s="17" t="s">
        <v>86938</v>
      </c>
      <c r="C14359" s="17" t="s">
        <v>86939</v>
      </c>
      <c r="D14359" s="17" t="s">
        <v>86940</v>
      </c>
      <c r="E14359" s="17" t="s">
        <v>86941</v>
      </c>
      <c r="F14359" s="17" t="s">
        <v>86942</v>
      </c>
    </row>
    <row r="14360" spans="1:6" ht="15">
      <c r="A14360" s="6" t="s">
        <v>86943</v>
      </c>
      <c r="B14360" s="17" t="s">
        <v>86944</v>
      </c>
      <c r="C14360" s="17" t="s">
        <v>86945</v>
      </c>
      <c r="D14360" s="17" t="s">
        <v>86946</v>
      </c>
      <c r="E14360" s="17" t="s">
        <v>86947</v>
      </c>
      <c r="F14360" s="17" t="s">
        <v>86948</v>
      </c>
    </row>
    <row r="14361" spans="1:6" ht="15">
      <c r="A14361" s="6" t="s">
        <v>86949</v>
      </c>
      <c r="B14361" s="17" t="s">
        <v>86950</v>
      </c>
      <c r="C14361" s="17" t="s">
        <v>86951</v>
      </c>
      <c r="D14361" s="17" t="s">
        <v>86952</v>
      </c>
      <c r="E14361" s="17" t="s">
        <v>86953</v>
      </c>
      <c r="F14361" s="17" t="s">
        <v>86954</v>
      </c>
    </row>
    <row r="14362" spans="1:6" ht="15">
      <c r="A14362" s="6" t="s">
        <v>86955</v>
      </c>
      <c r="B14362" s="17" t="s">
        <v>86956</v>
      </c>
      <c r="C14362" s="17" t="s">
        <v>86957</v>
      </c>
      <c r="D14362" s="17" t="s">
        <v>86958</v>
      </c>
      <c r="E14362" s="17" t="s">
        <v>86959</v>
      </c>
      <c r="F14362" s="17" t="s">
        <v>86960</v>
      </c>
    </row>
    <row r="14363" spans="1:6" ht="15">
      <c r="A14363" s="6" t="s">
        <v>86961</v>
      </c>
      <c r="B14363" s="17" t="s">
        <v>86962</v>
      </c>
      <c r="C14363" s="17" t="s">
        <v>86963</v>
      </c>
      <c r="D14363" s="17" t="s">
        <v>86964</v>
      </c>
      <c r="E14363" s="17" t="s">
        <v>86965</v>
      </c>
      <c r="F14363" s="17" t="s">
        <v>86966</v>
      </c>
    </row>
    <row r="14364" spans="1:6" ht="15">
      <c r="A14364" s="6" t="s">
        <v>86967</v>
      </c>
      <c r="B14364" s="17" t="s">
        <v>86968</v>
      </c>
      <c r="C14364" s="17" t="s">
        <v>86969</v>
      </c>
      <c r="D14364" s="17" t="s">
        <v>86970</v>
      </c>
      <c r="E14364" s="17" t="s">
        <v>86971</v>
      </c>
      <c r="F14364" s="17" t="s">
        <v>86972</v>
      </c>
    </row>
    <row r="14365" spans="1:6" ht="15">
      <c r="A14365" s="6" t="s">
        <v>86973</v>
      </c>
      <c r="B14365" s="17" t="s">
        <v>86974</v>
      </c>
      <c r="C14365" s="17" t="s">
        <v>86975</v>
      </c>
      <c r="D14365" s="17" t="s">
        <v>86976</v>
      </c>
      <c r="E14365" s="17" t="s">
        <v>86977</v>
      </c>
      <c r="F14365" s="17" t="s">
        <v>86978</v>
      </c>
    </row>
    <row r="14366" spans="1:6" ht="15">
      <c r="A14366" s="6" t="s">
        <v>86979</v>
      </c>
      <c r="B14366" s="17" t="s">
        <v>86980</v>
      </c>
      <c r="C14366" s="17" t="s">
        <v>86981</v>
      </c>
      <c r="D14366" s="17" t="s">
        <v>86982</v>
      </c>
      <c r="E14366" s="17" t="s">
        <v>86983</v>
      </c>
      <c r="F14366" s="17" t="s">
        <v>86984</v>
      </c>
    </row>
    <row r="14367" spans="1:6" ht="15">
      <c r="A14367" s="6" t="s">
        <v>86985</v>
      </c>
      <c r="B14367" s="17" t="s">
        <v>86986</v>
      </c>
      <c r="C14367" s="17" t="s">
        <v>86987</v>
      </c>
      <c r="D14367" s="17" t="s">
        <v>86988</v>
      </c>
      <c r="E14367" s="17" t="s">
        <v>86989</v>
      </c>
      <c r="F14367" s="17" t="s">
        <v>86990</v>
      </c>
    </row>
    <row r="14368" spans="1:6" ht="15">
      <c r="A14368" s="6" t="s">
        <v>86991</v>
      </c>
      <c r="B14368" s="17" t="s">
        <v>86992</v>
      </c>
      <c r="C14368" s="17" t="s">
        <v>86993</v>
      </c>
      <c r="D14368" s="17" t="s">
        <v>86994</v>
      </c>
      <c r="E14368" s="17" t="s">
        <v>86995</v>
      </c>
      <c r="F14368" s="17" t="s">
        <v>86996</v>
      </c>
    </row>
    <row r="14369" spans="1:6" ht="15">
      <c r="A14369" s="6" t="s">
        <v>86997</v>
      </c>
      <c r="B14369" s="17" t="s">
        <v>86998</v>
      </c>
      <c r="C14369" s="17" t="s">
        <v>86999</v>
      </c>
      <c r="D14369" s="17" t="s">
        <v>87000</v>
      </c>
      <c r="E14369" s="17" t="s">
        <v>87001</v>
      </c>
      <c r="F14369" s="17" t="s">
        <v>87002</v>
      </c>
    </row>
    <row r="14370" spans="1:6" ht="15">
      <c r="A14370" s="6" t="s">
        <v>87003</v>
      </c>
      <c r="B14370" s="17" t="s">
        <v>87004</v>
      </c>
      <c r="C14370" s="17" t="s">
        <v>87005</v>
      </c>
      <c r="D14370" s="17" t="s">
        <v>87006</v>
      </c>
      <c r="E14370" s="17" t="s">
        <v>87007</v>
      </c>
      <c r="F14370" s="17" t="s">
        <v>87008</v>
      </c>
    </row>
    <row r="14371" spans="1:6" ht="15">
      <c r="A14371" s="6" t="s">
        <v>87009</v>
      </c>
      <c r="B14371" s="17" t="s">
        <v>87010</v>
      </c>
      <c r="C14371" s="17" t="s">
        <v>87011</v>
      </c>
      <c r="D14371" s="17" t="s">
        <v>87012</v>
      </c>
      <c r="E14371" s="17" t="s">
        <v>87013</v>
      </c>
      <c r="F14371" s="17" t="s">
        <v>87014</v>
      </c>
    </row>
    <row r="14372" spans="1:6" ht="15">
      <c r="A14372" s="6" t="s">
        <v>87015</v>
      </c>
      <c r="B14372" s="17" t="s">
        <v>87016</v>
      </c>
      <c r="C14372" s="17" t="s">
        <v>87017</v>
      </c>
      <c r="D14372" s="17" t="s">
        <v>87018</v>
      </c>
      <c r="E14372" s="17" t="s">
        <v>87019</v>
      </c>
      <c r="F14372" s="17" t="s">
        <v>87020</v>
      </c>
    </row>
    <row r="14373" spans="1:6" ht="15">
      <c r="A14373" s="6" t="s">
        <v>87021</v>
      </c>
      <c r="B14373" s="17" t="s">
        <v>87022</v>
      </c>
      <c r="C14373" s="17" t="s">
        <v>87023</v>
      </c>
      <c r="D14373" s="17" t="s">
        <v>87024</v>
      </c>
      <c r="E14373" s="17" t="s">
        <v>87025</v>
      </c>
      <c r="F14373" s="17" t="s">
        <v>87026</v>
      </c>
    </row>
    <row r="14374" spans="1:6" ht="15">
      <c r="A14374" s="6" t="s">
        <v>87027</v>
      </c>
      <c r="B14374" s="17" t="s">
        <v>87028</v>
      </c>
      <c r="C14374" s="17" t="s">
        <v>87029</v>
      </c>
      <c r="D14374" s="17" t="s">
        <v>87030</v>
      </c>
      <c r="E14374" s="17" t="s">
        <v>87031</v>
      </c>
      <c r="F14374" s="17" t="s">
        <v>87032</v>
      </c>
    </row>
    <row r="14375" spans="1:6" ht="15">
      <c r="A14375" s="6" t="s">
        <v>87033</v>
      </c>
      <c r="B14375" s="17" t="s">
        <v>87034</v>
      </c>
      <c r="C14375" s="17" t="s">
        <v>87035</v>
      </c>
      <c r="D14375" s="17" t="s">
        <v>87036</v>
      </c>
      <c r="E14375" s="17" t="s">
        <v>87037</v>
      </c>
      <c r="F14375" s="17" t="s">
        <v>87038</v>
      </c>
    </row>
    <row r="14376" spans="1:6" ht="15">
      <c r="A14376" s="6" t="s">
        <v>87039</v>
      </c>
      <c r="B14376" s="17" t="s">
        <v>87040</v>
      </c>
      <c r="C14376" s="17" t="s">
        <v>87041</v>
      </c>
      <c r="D14376" s="17" t="s">
        <v>87042</v>
      </c>
      <c r="E14376" s="17" t="s">
        <v>87043</v>
      </c>
      <c r="F14376" s="17" t="s">
        <v>87044</v>
      </c>
    </row>
    <row r="14377" spans="1:6" ht="15">
      <c r="A14377" s="6" t="s">
        <v>87045</v>
      </c>
      <c r="B14377" s="17" t="s">
        <v>87046</v>
      </c>
      <c r="C14377" s="17" t="s">
        <v>87047</v>
      </c>
      <c r="D14377" s="17" t="s">
        <v>87048</v>
      </c>
      <c r="E14377" s="17" t="s">
        <v>87049</v>
      </c>
      <c r="F14377" s="17" t="s">
        <v>87050</v>
      </c>
    </row>
    <row r="14378" spans="1:6" ht="15">
      <c r="A14378" s="6" t="s">
        <v>87051</v>
      </c>
      <c r="B14378" s="17" t="s">
        <v>87052</v>
      </c>
      <c r="C14378" s="17" t="s">
        <v>87053</v>
      </c>
      <c r="D14378" s="17" t="s">
        <v>87054</v>
      </c>
      <c r="E14378" s="17" t="s">
        <v>87055</v>
      </c>
      <c r="F14378" s="17" t="s">
        <v>87056</v>
      </c>
    </row>
    <row r="14379" spans="1:6" ht="15">
      <c r="A14379" s="6" t="s">
        <v>87057</v>
      </c>
      <c r="B14379" s="17" t="s">
        <v>87058</v>
      </c>
      <c r="C14379" s="17" t="s">
        <v>87059</v>
      </c>
      <c r="D14379" s="17" t="s">
        <v>87060</v>
      </c>
      <c r="E14379" s="17" t="s">
        <v>87061</v>
      </c>
      <c r="F14379" s="17" t="s">
        <v>87062</v>
      </c>
    </row>
    <row r="14380" spans="1:6" ht="15">
      <c r="A14380" s="6" t="s">
        <v>87063</v>
      </c>
      <c r="B14380" s="17" t="s">
        <v>87064</v>
      </c>
      <c r="C14380" s="17" t="s">
        <v>87065</v>
      </c>
      <c r="D14380" s="17" t="s">
        <v>87066</v>
      </c>
      <c r="E14380" s="17" t="s">
        <v>87067</v>
      </c>
      <c r="F14380" s="17" t="s">
        <v>87068</v>
      </c>
    </row>
    <row r="14381" spans="1:6" ht="15">
      <c r="A14381" s="6" t="s">
        <v>87069</v>
      </c>
      <c r="B14381" s="17" t="s">
        <v>87070</v>
      </c>
      <c r="C14381" s="17" t="s">
        <v>87071</v>
      </c>
      <c r="D14381" s="17" t="s">
        <v>87072</v>
      </c>
      <c r="E14381" s="17" t="s">
        <v>87073</v>
      </c>
      <c r="F14381" s="17" t="s">
        <v>87074</v>
      </c>
    </row>
    <row r="14382" spans="1:6" ht="15">
      <c r="A14382" s="6" t="s">
        <v>87075</v>
      </c>
      <c r="B14382" s="17" t="s">
        <v>87076</v>
      </c>
      <c r="C14382" s="17" t="s">
        <v>87077</v>
      </c>
      <c r="D14382" s="17" t="s">
        <v>87078</v>
      </c>
      <c r="E14382" s="17" t="s">
        <v>87079</v>
      </c>
      <c r="F14382" s="17" t="s">
        <v>87080</v>
      </c>
    </row>
    <row r="14383" spans="1:6" ht="15">
      <c r="A14383" s="6" t="s">
        <v>87081</v>
      </c>
      <c r="B14383" s="17" t="s">
        <v>87082</v>
      </c>
      <c r="C14383" s="17" t="s">
        <v>87083</v>
      </c>
      <c r="D14383" s="17" t="s">
        <v>87084</v>
      </c>
      <c r="E14383" s="17" t="s">
        <v>87085</v>
      </c>
      <c r="F14383" s="17" t="s">
        <v>87086</v>
      </c>
    </row>
    <row r="14384" spans="1:6" ht="15">
      <c r="A14384" s="6" t="s">
        <v>87087</v>
      </c>
      <c r="B14384" s="17" t="s">
        <v>87088</v>
      </c>
      <c r="C14384" s="17" t="s">
        <v>87089</v>
      </c>
      <c r="D14384" s="17" t="s">
        <v>87090</v>
      </c>
      <c r="E14384" s="17" t="s">
        <v>87091</v>
      </c>
      <c r="F14384" s="17" t="s">
        <v>87092</v>
      </c>
    </row>
    <row r="14385" spans="1:6" ht="15">
      <c r="A14385" s="6" t="s">
        <v>87093</v>
      </c>
      <c r="B14385" s="17" t="s">
        <v>87094</v>
      </c>
      <c r="C14385" s="17" t="s">
        <v>87095</v>
      </c>
      <c r="D14385" s="17" t="s">
        <v>87096</v>
      </c>
      <c r="E14385" s="17" t="s">
        <v>87097</v>
      </c>
      <c r="F14385" s="17" t="s">
        <v>87098</v>
      </c>
    </row>
    <row r="14386" spans="1:6" ht="15">
      <c r="A14386" s="6" t="s">
        <v>87099</v>
      </c>
      <c r="B14386" s="17" t="s">
        <v>87100</v>
      </c>
      <c r="C14386" s="17" t="s">
        <v>87101</v>
      </c>
      <c r="D14386" s="17" t="s">
        <v>87102</v>
      </c>
      <c r="E14386" s="17" t="s">
        <v>87103</v>
      </c>
      <c r="F14386" s="17" t="s">
        <v>87104</v>
      </c>
    </row>
    <row r="14387" spans="1:6" ht="15">
      <c r="A14387" s="6" t="s">
        <v>87105</v>
      </c>
      <c r="B14387" s="17" t="s">
        <v>87106</v>
      </c>
      <c r="C14387" s="17" t="s">
        <v>87107</v>
      </c>
      <c r="D14387" s="17" t="s">
        <v>87108</v>
      </c>
      <c r="E14387" s="17" t="s">
        <v>87109</v>
      </c>
      <c r="F14387" s="17" t="s">
        <v>87110</v>
      </c>
    </row>
    <row r="14388" spans="1:6" ht="15">
      <c r="A14388" s="6" t="s">
        <v>87111</v>
      </c>
      <c r="B14388" s="17" t="s">
        <v>87112</v>
      </c>
      <c r="C14388" s="17" t="s">
        <v>87113</v>
      </c>
      <c r="D14388" s="17" t="s">
        <v>87114</v>
      </c>
      <c r="E14388" s="17" t="s">
        <v>87115</v>
      </c>
      <c r="F14388" s="17" t="s">
        <v>87116</v>
      </c>
    </row>
    <row r="14389" spans="1:6" ht="15">
      <c r="A14389" s="6" t="s">
        <v>87117</v>
      </c>
      <c r="B14389" s="17" t="s">
        <v>87118</v>
      </c>
      <c r="C14389" s="17" t="s">
        <v>87119</v>
      </c>
      <c r="D14389" s="17" t="s">
        <v>87120</v>
      </c>
      <c r="E14389" s="17" t="s">
        <v>87121</v>
      </c>
      <c r="F14389" s="17" t="s">
        <v>87122</v>
      </c>
    </row>
    <row r="14390" spans="1:6" ht="15">
      <c r="A14390" s="6" t="s">
        <v>87123</v>
      </c>
      <c r="B14390" s="17" t="s">
        <v>87124</v>
      </c>
      <c r="C14390" s="17" t="s">
        <v>87125</v>
      </c>
      <c r="D14390" s="17" t="s">
        <v>87126</v>
      </c>
      <c r="E14390" s="17" t="s">
        <v>87127</v>
      </c>
      <c r="F14390" s="17" t="s">
        <v>87128</v>
      </c>
    </row>
    <row r="14391" spans="1:6" ht="15">
      <c r="A14391" s="6" t="s">
        <v>87129</v>
      </c>
      <c r="B14391" s="17" t="s">
        <v>87130</v>
      </c>
      <c r="C14391" s="17" t="s">
        <v>87131</v>
      </c>
      <c r="D14391" s="17" t="s">
        <v>87132</v>
      </c>
      <c r="E14391" s="17" t="s">
        <v>87133</v>
      </c>
      <c r="F14391" s="17" t="s">
        <v>87134</v>
      </c>
    </row>
    <row r="14392" spans="1:6" ht="15">
      <c r="A14392" s="6" t="s">
        <v>87135</v>
      </c>
      <c r="B14392" s="17" t="s">
        <v>87136</v>
      </c>
      <c r="C14392" s="17" t="s">
        <v>87137</v>
      </c>
      <c r="D14392" s="17" t="s">
        <v>87138</v>
      </c>
      <c r="E14392" s="17" t="s">
        <v>87139</v>
      </c>
      <c r="F14392" s="17" t="s">
        <v>87140</v>
      </c>
    </row>
    <row r="14393" spans="1:6" ht="15">
      <c r="A14393" s="6" t="s">
        <v>87141</v>
      </c>
      <c r="B14393" s="17" t="s">
        <v>87142</v>
      </c>
      <c r="C14393" s="17" t="s">
        <v>87143</v>
      </c>
      <c r="D14393" s="17" t="s">
        <v>87144</v>
      </c>
      <c r="E14393" s="17" t="s">
        <v>87145</v>
      </c>
      <c r="F14393" s="17" t="s">
        <v>87146</v>
      </c>
    </row>
    <row r="14394" spans="1:6" ht="15">
      <c r="A14394" s="6" t="s">
        <v>87147</v>
      </c>
      <c r="B14394" s="17" t="s">
        <v>87148</v>
      </c>
      <c r="C14394" s="17" t="s">
        <v>87149</v>
      </c>
      <c r="D14394" s="17" t="s">
        <v>87150</v>
      </c>
      <c r="E14394" s="17" t="s">
        <v>87151</v>
      </c>
      <c r="F14394" s="17" t="s">
        <v>87152</v>
      </c>
    </row>
    <row r="14395" spans="1:6" ht="15">
      <c r="A14395" s="6" t="s">
        <v>87153</v>
      </c>
      <c r="B14395" s="17" t="s">
        <v>87154</v>
      </c>
      <c r="C14395" s="17" t="s">
        <v>87155</v>
      </c>
      <c r="D14395" s="17" t="s">
        <v>87156</v>
      </c>
      <c r="E14395" s="17" t="s">
        <v>87157</v>
      </c>
      <c r="F14395" s="17" t="s">
        <v>87158</v>
      </c>
    </row>
    <row r="14396" spans="1:6" ht="15">
      <c r="A14396" s="6" t="s">
        <v>87159</v>
      </c>
      <c r="B14396" s="17" t="s">
        <v>87160</v>
      </c>
      <c r="C14396" s="17" t="s">
        <v>87161</v>
      </c>
      <c r="D14396" s="17" t="s">
        <v>87162</v>
      </c>
      <c r="E14396" s="17" t="s">
        <v>87163</v>
      </c>
      <c r="F14396" s="17" t="s">
        <v>87164</v>
      </c>
    </row>
    <row r="14397" spans="1:6" ht="15">
      <c r="A14397" s="6" t="s">
        <v>87165</v>
      </c>
      <c r="B14397" s="17" t="s">
        <v>87166</v>
      </c>
      <c r="C14397" s="17" t="s">
        <v>87167</v>
      </c>
      <c r="D14397" s="17" t="s">
        <v>87168</v>
      </c>
      <c r="E14397" s="17" t="s">
        <v>87169</v>
      </c>
      <c r="F14397" s="17" t="s">
        <v>87170</v>
      </c>
    </row>
    <row r="14398" spans="1:6" ht="15">
      <c r="A14398" s="6" t="s">
        <v>87171</v>
      </c>
      <c r="B14398" s="17" t="s">
        <v>87172</v>
      </c>
      <c r="C14398" s="17" t="s">
        <v>87173</v>
      </c>
      <c r="D14398" s="17" t="s">
        <v>87174</v>
      </c>
      <c r="E14398" s="17" t="s">
        <v>87175</v>
      </c>
      <c r="F14398" s="17" t="s">
        <v>87176</v>
      </c>
    </row>
    <row r="14399" spans="1:6" ht="15">
      <c r="A14399" s="6" t="s">
        <v>87177</v>
      </c>
      <c r="B14399" s="17" t="s">
        <v>87178</v>
      </c>
      <c r="C14399" s="17" t="s">
        <v>87179</v>
      </c>
      <c r="D14399" s="17" t="s">
        <v>87180</v>
      </c>
      <c r="E14399" s="17" t="s">
        <v>87181</v>
      </c>
      <c r="F14399" s="17" t="s">
        <v>87182</v>
      </c>
    </row>
    <row r="14400" spans="1:6" ht="15">
      <c r="A14400" s="6" t="s">
        <v>87183</v>
      </c>
      <c r="B14400" s="17" t="s">
        <v>87184</v>
      </c>
      <c r="C14400" s="17" t="s">
        <v>87185</v>
      </c>
      <c r="D14400" s="17" t="s">
        <v>87186</v>
      </c>
      <c r="E14400" s="17" t="s">
        <v>87187</v>
      </c>
      <c r="F14400" s="17" t="s">
        <v>87188</v>
      </c>
    </row>
    <row r="14401" spans="1:6" ht="15">
      <c r="A14401" s="6" t="s">
        <v>87189</v>
      </c>
      <c r="B14401" s="17" t="s">
        <v>87190</v>
      </c>
      <c r="C14401" s="17" t="s">
        <v>87191</v>
      </c>
      <c r="D14401" s="17" t="s">
        <v>87192</v>
      </c>
      <c r="E14401" s="17" t="s">
        <v>87193</v>
      </c>
      <c r="F14401" s="17" t="s">
        <v>87194</v>
      </c>
    </row>
    <row r="14402" spans="1:6" ht="15">
      <c r="A14402" s="6" t="s">
        <v>87195</v>
      </c>
      <c r="B14402" s="17" t="s">
        <v>87196</v>
      </c>
      <c r="C14402" s="17" t="s">
        <v>87197</v>
      </c>
      <c r="D14402" s="17" t="s">
        <v>87198</v>
      </c>
      <c r="E14402" s="17" t="s">
        <v>87199</v>
      </c>
      <c r="F14402" s="17" t="s">
        <v>87200</v>
      </c>
    </row>
    <row r="14403" spans="1:6" ht="15">
      <c r="A14403" s="6" t="s">
        <v>87201</v>
      </c>
      <c r="B14403" s="17" t="s">
        <v>87202</v>
      </c>
      <c r="C14403" s="17" t="s">
        <v>87203</v>
      </c>
      <c r="D14403" s="17" t="s">
        <v>87204</v>
      </c>
      <c r="E14403" s="17" t="s">
        <v>87205</v>
      </c>
      <c r="F14403" s="17" t="s">
        <v>87206</v>
      </c>
    </row>
    <row r="14404" spans="1:6" ht="15">
      <c r="A14404" s="6" t="s">
        <v>87207</v>
      </c>
      <c r="B14404" s="17" t="s">
        <v>87208</v>
      </c>
      <c r="C14404" s="17" t="s">
        <v>87209</v>
      </c>
      <c r="D14404" s="17" t="s">
        <v>87210</v>
      </c>
      <c r="E14404" s="17" t="s">
        <v>87211</v>
      </c>
      <c r="F14404" s="17" t="s">
        <v>87212</v>
      </c>
    </row>
    <row r="14405" spans="1:6" ht="15">
      <c r="A14405" s="6" t="s">
        <v>87213</v>
      </c>
      <c r="B14405" s="17" t="s">
        <v>87214</v>
      </c>
      <c r="C14405" s="17" t="s">
        <v>87215</v>
      </c>
      <c r="D14405" s="17" t="s">
        <v>87216</v>
      </c>
      <c r="E14405" s="17" t="s">
        <v>87217</v>
      </c>
      <c r="F14405" s="17" t="s">
        <v>87218</v>
      </c>
    </row>
    <row r="14406" spans="1:6" ht="15">
      <c r="A14406" s="6" t="s">
        <v>87219</v>
      </c>
      <c r="B14406" s="17" t="s">
        <v>87220</v>
      </c>
      <c r="C14406" s="17" t="s">
        <v>87221</v>
      </c>
      <c r="D14406" s="17" t="s">
        <v>87222</v>
      </c>
      <c r="E14406" s="17" t="s">
        <v>87223</v>
      </c>
      <c r="F14406" s="17" t="s">
        <v>87224</v>
      </c>
    </row>
    <row r="14407" spans="1:6" ht="15">
      <c r="A14407" s="6" t="s">
        <v>87225</v>
      </c>
      <c r="B14407" s="17" t="s">
        <v>87226</v>
      </c>
      <c r="C14407" s="17" t="s">
        <v>87227</v>
      </c>
      <c r="D14407" s="17" t="s">
        <v>87228</v>
      </c>
      <c r="E14407" s="17" t="s">
        <v>87229</v>
      </c>
      <c r="F14407" s="17" t="s">
        <v>87230</v>
      </c>
    </row>
    <row r="14408" spans="1:6" ht="15">
      <c r="A14408" s="6" t="s">
        <v>87231</v>
      </c>
      <c r="B14408" s="17" t="s">
        <v>87232</v>
      </c>
      <c r="C14408" s="17" t="s">
        <v>87233</v>
      </c>
      <c r="D14408" s="17" t="s">
        <v>87234</v>
      </c>
      <c r="E14408" s="17" t="s">
        <v>87235</v>
      </c>
      <c r="F14408" s="17" t="s">
        <v>87236</v>
      </c>
    </row>
    <row r="14409" spans="1:6" ht="15">
      <c r="A14409" s="6" t="s">
        <v>87237</v>
      </c>
      <c r="B14409" s="17" t="s">
        <v>87238</v>
      </c>
      <c r="C14409" s="17" t="s">
        <v>87239</v>
      </c>
      <c r="D14409" s="17" t="s">
        <v>87240</v>
      </c>
      <c r="E14409" s="17" t="s">
        <v>87241</v>
      </c>
      <c r="F14409" s="17" t="s">
        <v>87242</v>
      </c>
    </row>
    <row r="14410" spans="1:6" ht="15">
      <c r="A14410" s="6" t="s">
        <v>87243</v>
      </c>
      <c r="B14410" s="17" t="s">
        <v>87244</v>
      </c>
      <c r="C14410" s="17" t="s">
        <v>87245</v>
      </c>
      <c r="D14410" s="17" t="s">
        <v>87246</v>
      </c>
      <c r="E14410" s="17" t="s">
        <v>87247</v>
      </c>
      <c r="F14410" s="17" t="s">
        <v>87248</v>
      </c>
    </row>
    <row r="14411" spans="1:6" ht="15">
      <c r="A14411" s="6" t="s">
        <v>87249</v>
      </c>
      <c r="B14411" s="17" t="s">
        <v>87250</v>
      </c>
      <c r="C14411" s="17" t="s">
        <v>87251</v>
      </c>
      <c r="D14411" s="17" t="s">
        <v>87252</v>
      </c>
      <c r="E14411" s="17" t="s">
        <v>87253</v>
      </c>
      <c r="F14411" s="17" t="s">
        <v>87254</v>
      </c>
    </row>
    <row r="14412" spans="1:6" ht="15">
      <c r="A14412" s="6" t="s">
        <v>87255</v>
      </c>
      <c r="B14412" s="17" t="s">
        <v>87256</v>
      </c>
      <c r="C14412" s="17" t="s">
        <v>87257</v>
      </c>
      <c r="D14412" s="17" t="s">
        <v>87258</v>
      </c>
      <c r="E14412" s="17" t="s">
        <v>87259</v>
      </c>
      <c r="F14412" s="17" t="s">
        <v>87260</v>
      </c>
    </row>
    <row r="14413" spans="1:6" ht="15">
      <c r="A14413" s="6" t="s">
        <v>87261</v>
      </c>
      <c r="B14413" s="17" t="s">
        <v>87262</v>
      </c>
      <c r="C14413" s="17" t="s">
        <v>87263</v>
      </c>
      <c r="D14413" s="17" t="s">
        <v>87264</v>
      </c>
      <c r="E14413" s="17" t="s">
        <v>87265</v>
      </c>
      <c r="F14413" s="17" t="s">
        <v>87266</v>
      </c>
    </row>
    <row r="14414" spans="1:6" ht="15">
      <c r="A14414" s="6" t="s">
        <v>87267</v>
      </c>
      <c r="B14414" s="17" t="s">
        <v>87268</v>
      </c>
      <c r="C14414" s="17" t="s">
        <v>87269</v>
      </c>
      <c r="D14414" s="17" t="s">
        <v>87270</v>
      </c>
      <c r="E14414" s="17" t="s">
        <v>87271</v>
      </c>
      <c r="F14414" s="17" t="s">
        <v>87272</v>
      </c>
    </row>
    <row r="14415" spans="1:6" ht="15">
      <c r="A14415" s="6" t="s">
        <v>87273</v>
      </c>
      <c r="B14415" s="17" t="s">
        <v>87274</v>
      </c>
      <c r="C14415" s="17" t="s">
        <v>87275</v>
      </c>
      <c r="D14415" s="17" t="s">
        <v>87276</v>
      </c>
      <c r="E14415" s="17" t="s">
        <v>87277</v>
      </c>
      <c r="F14415" s="17" t="s">
        <v>87278</v>
      </c>
    </row>
    <row r="14416" spans="1:6" ht="15">
      <c r="A14416" s="6" t="s">
        <v>87279</v>
      </c>
      <c r="B14416" s="17" t="s">
        <v>87280</v>
      </c>
      <c r="C14416" s="17" t="s">
        <v>87281</v>
      </c>
      <c r="D14416" s="17" t="s">
        <v>87282</v>
      </c>
      <c r="E14416" s="17" t="s">
        <v>87283</v>
      </c>
      <c r="F14416" s="17" t="s">
        <v>87284</v>
      </c>
    </row>
    <row r="14417" spans="1:6" ht="15">
      <c r="A14417" s="6" t="s">
        <v>87285</v>
      </c>
      <c r="B14417" s="17" t="s">
        <v>87286</v>
      </c>
      <c r="C14417" s="17" t="s">
        <v>87287</v>
      </c>
      <c r="D14417" s="17" t="s">
        <v>87288</v>
      </c>
      <c r="E14417" s="17" t="s">
        <v>87289</v>
      </c>
      <c r="F14417" s="17" t="s">
        <v>87290</v>
      </c>
    </row>
    <row r="14418" spans="1:6" ht="15">
      <c r="A14418" s="6" t="s">
        <v>87291</v>
      </c>
      <c r="B14418" s="17" t="s">
        <v>87292</v>
      </c>
      <c r="C14418" s="17" t="s">
        <v>87293</v>
      </c>
      <c r="D14418" s="17" t="s">
        <v>87294</v>
      </c>
      <c r="E14418" s="17" t="s">
        <v>87295</v>
      </c>
      <c r="F14418" s="17" t="s">
        <v>87296</v>
      </c>
    </row>
    <row r="14419" spans="1:6" ht="15">
      <c r="A14419" s="6" t="s">
        <v>87297</v>
      </c>
      <c r="B14419" s="17" t="s">
        <v>87298</v>
      </c>
      <c r="C14419" s="17" t="s">
        <v>87299</v>
      </c>
      <c r="D14419" s="17" t="s">
        <v>87300</v>
      </c>
      <c r="E14419" s="17" t="s">
        <v>87301</v>
      </c>
      <c r="F14419" s="17" t="s">
        <v>87302</v>
      </c>
    </row>
    <row r="14420" spans="1:6" ht="15">
      <c r="A14420" s="6" t="s">
        <v>87303</v>
      </c>
      <c r="B14420" s="17" t="s">
        <v>87304</v>
      </c>
      <c r="C14420" s="17" t="s">
        <v>87305</v>
      </c>
      <c r="D14420" s="17" t="s">
        <v>87306</v>
      </c>
      <c r="E14420" s="17" t="s">
        <v>87307</v>
      </c>
      <c r="F14420" s="17" t="s">
        <v>87308</v>
      </c>
    </row>
    <row r="14421" spans="1:6" ht="15">
      <c r="A14421" s="6" t="s">
        <v>87309</v>
      </c>
      <c r="B14421" s="17" t="s">
        <v>87310</v>
      </c>
      <c r="C14421" s="17" t="s">
        <v>87311</v>
      </c>
      <c r="D14421" s="17" t="s">
        <v>87312</v>
      </c>
      <c r="E14421" s="17" t="s">
        <v>87313</v>
      </c>
      <c r="F14421" s="17" t="s">
        <v>87314</v>
      </c>
    </row>
    <row r="14422" spans="1:6" ht="15">
      <c r="A14422" s="6" t="s">
        <v>87315</v>
      </c>
      <c r="B14422" s="17" t="s">
        <v>87316</v>
      </c>
      <c r="C14422" s="17" t="s">
        <v>87317</v>
      </c>
      <c r="D14422" s="17" t="s">
        <v>87318</v>
      </c>
      <c r="E14422" s="17" t="s">
        <v>87319</v>
      </c>
      <c r="F14422" s="17" t="s">
        <v>87320</v>
      </c>
    </row>
    <row r="14423" spans="1:6" ht="15">
      <c r="A14423" s="6" t="s">
        <v>87321</v>
      </c>
      <c r="B14423" s="17" t="s">
        <v>87322</v>
      </c>
      <c r="C14423" s="17" t="s">
        <v>87323</v>
      </c>
      <c r="D14423" s="17" t="s">
        <v>87324</v>
      </c>
      <c r="E14423" s="17" t="s">
        <v>87325</v>
      </c>
      <c r="F14423" s="17" t="s">
        <v>87326</v>
      </c>
    </row>
    <row r="14424" spans="1:6" ht="15">
      <c r="A14424" s="6" t="s">
        <v>87327</v>
      </c>
      <c r="B14424" s="17" t="s">
        <v>87328</v>
      </c>
      <c r="C14424" s="17" t="s">
        <v>87329</v>
      </c>
      <c r="D14424" s="17" t="s">
        <v>87330</v>
      </c>
      <c r="E14424" s="17" t="s">
        <v>87331</v>
      </c>
      <c r="F14424" s="17" t="s">
        <v>87332</v>
      </c>
    </row>
    <row r="14425" spans="1:6" ht="15">
      <c r="A14425" s="6" t="s">
        <v>87333</v>
      </c>
      <c r="B14425" s="17" t="s">
        <v>87334</v>
      </c>
      <c r="C14425" s="17" t="s">
        <v>87335</v>
      </c>
      <c r="D14425" s="17" t="s">
        <v>87336</v>
      </c>
      <c r="E14425" s="17" t="s">
        <v>87337</v>
      </c>
      <c r="F14425" s="17" t="s">
        <v>87338</v>
      </c>
    </row>
    <row r="14426" spans="1:6" ht="15">
      <c r="A14426" s="6" t="s">
        <v>87339</v>
      </c>
      <c r="B14426" s="17" t="s">
        <v>87340</v>
      </c>
      <c r="C14426" s="17" t="s">
        <v>87341</v>
      </c>
      <c r="D14426" s="17" t="s">
        <v>87342</v>
      </c>
      <c r="E14426" s="17" t="s">
        <v>87343</v>
      </c>
      <c r="F14426" s="17" t="s">
        <v>87344</v>
      </c>
    </row>
    <row r="14427" spans="1:6" ht="15">
      <c r="A14427" s="6" t="s">
        <v>87345</v>
      </c>
      <c r="B14427" s="17" t="s">
        <v>87346</v>
      </c>
      <c r="C14427" s="17" t="s">
        <v>87347</v>
      </c>
      <c r="D14427" s="17" t="s">
        <v>87348</v>
      </c>
      <c r="E14427" s="17" t="s">
        <v>87349</v>
      </c>
      <c r="F14427" s="17" t="s">
        <v>87350</v>
      </c>
    </row>
    <row r="14428" spans="1:6" ht="15">
      <c r="A14428" s="6" t="s">
        <v>87351</v>
      </c>
      <c r="B14428" s="17" t="s">
        <v>87352</v>
      </c>
      <c r="C14428" s="17" t="s">
        <v>87353</v>
      </c>
      <c r="D14428" s="17" t="s">
        <v>87354</v>
      </c>
      <c r="E14428" s="17" t="s">
        <v>87355</v>
      </c>
      <c r="F14428" s="17" t="s">
        <v>87356</v>
      </c>
    </row>
    <row r="14429" spans="1:6" ht="15">
      <c r="A14429" s="6" t="s">
        <v>87357</v>
      </c>
      <c r="B14429" s="17" t="s">
        <v>87358</v>
      </c>
      <c r="C14429" s="17" t="s">
        <v>87359</v>
      </c>
      <c r="D14429" s="17" t="s">
        <v>87360</v>
      </c>
      <c r="E14429" s="17" t="s">
        <v>87361</v>
      </c>
      <c r="F14429" s="17" t="s">
        <v>87362</v>
      </c>
    </row>
    <row r="14430" spans="1:6" ht="15">
      <c r="A14430" s="6" t="s">
        <v>87363</v>
      </c>
      <c r="B14430" s="17" t="s">
        <v>87364</v>
      </c>
      <c r="C14430" s="17" t="s">
        <v>87365</v>
      </c>
      <c r="D14430" s="17" t="s">
        <v>87366</v>
      </c>
      <c r="E14430" s="17" t="s">
        <v>87367</v>
      </c>
      <c r="F14430" s="17" t="s">
        <v>87368</v>
      </c>
    </row>
    <row r="14431" spans="1:6" ht="15">
      <c r="A14431" s="6" t="s">
        <v>87369</v>
      </c>
      <c r="B14431" s="17" t="s">
        <v>87370</v>
      </c>
      <c r="C14431" s="17" t="s">
        <v>87371</v>
      </c>
      <c r="D14431" s="17" t="s">
        <v>87372</v>
      </c>
      <c r="E14431" s="17" t="s">
        <v>87373</v>
      </c>
      <c r="F14431" s="17" t="s">
        <v>87374</v>
      </c>
    </row>
    <row r="14432" spans="1:6" ht="15">
      <c r="A14432" s="6" t="s">
        <v>87375</v>
      </c>
      <c r="B14432" s="17" t="s">
        <v>87376</v>
      </c>
      <c r="C14432" s="17" t="s">
        <v>87377</v>
      </c>
      <c r="D14432" s="17" t="s">
        <v>87378</v>
      </c>
      <c r="E14432" s="17" t="s">
        <v>87379</v>
      </c>
      <c r="F14432" s="17" t="s">
        <v>87380</v>
      </c>
    </row>
    <row r="14433" spans="1:6" ht="15">
      <c r="A14433" s="6" t="s">
        <v>87381</v>
      </c>
      <c r="B14433" s="17" t="s">
        <v>87382</v>
      </c>
      <c r="C14433" s="17" t="s">
        <v>87383</v>
      </c>
      <c r="D14433" s="17" t="s">
        <v>87384</v>
      </c>
      <c r="E14433" s="17" t="s">
        <v>87385</v>
      </c>
      <c r="F14433" s="17" t="s">
        <v>87386</v>
      </c>
    </row>
    <row r="14434" spans="1:6" ht="15">
      <c r="A14434" s="6" t="s">
        <v>87387</v>
      </c>
      <c r="B14434" s="17" t="s">
        <v>87388</v>
      </c>
      <c r="C14434" s="17" t="s">
        <v>87389</v>
      </c>
      <c r="D14434" s="17" t="s">
        <v>87390</v>
      </c>
      <c r="E14434" s="17" t="s">
        <v>87391</v>
      </c>
      <c r="F14434" s="17" t="s">
        <v>87392</v>
      </c>
    </row>
    <row r="14435" spans="1:6" ht="15">
      <c r="A14435" s="6" t="s">
        <v>87393</v>
      </c>
      <c r="B14435" s="17" t="s">
        <v>87394</v>
      </c>
      <c r="C14435" s="17" t="s">
        <v>87395</v>
      </c>
      <c r="D14435" s="17" t="s">
        <v>87396</v>
      </c>
      <c r="E14435" s="17" t="s">
        <v>87397</v>
      </c>
      <c r="F14435" s="17" t="s">
        <v>87398</v>
      </c>
    </row>
    <row r="14436" spans="1:6" ht="15">
      <c r="A14436" s="6" t="s">
        <v>87399</v>
      </c>
      <c r="B14436" s="17" t="s">
        <v>87400</v>
      </c>
      <c r="C14436" s="17" t="s">
        <v>87401</v>
      </c>
      <c r="D14436" s="17" t="s">
        <v>87402</v>
      </c>
      <c r="E14436" s="17" t="s">
        <v>87403</v>
      </c>
      <c r="F14436" s="17" t="s">
        <v>87404</v>
      </c>
    </row>
    <row r="14437" spans="1:6" ht="15">
      <c r="A14437" s="6" t="s">
        <v>87405</v>
      </c>
      <c r="B14437" s="17" t="s">
        <v>87406</v>
      </c>
      <c r="C14437" s="17" t="s">
        <v>87407</v>
      </c>
      <c r="D14437" s="17" t="s">
        <v>87408</v>
      </c>
      <c r="E14437" s="17" t="s">
        <v>87409</v>
      </c>
      <c r="F14437" s="17" t="s">
        <v>87410</v>
      </c>
    </row>
    <row r="14438" spans="1:6" ht="15">
      <c r="A14438" s="6" t="s">
        <v>87411</v>
      </c>
      <c r="B14438" s="17" t="s">
        <v>87412</v>
      </c>
      <c r="C14438" s="17" t="s">
        <v>87413</v>
      </c>
      <c r="D14438" s="17" t="s">
        <v>87414</v>
      </c>
      <c r="E14438" s="17" t="s">
        <v>87415</v>
      </c>
      <c r="F14438" s="17" t="s">
        <v>87416</v>
      </c>
    </row>
    <row r="14439" spans="1:6" ht="15">
      <c r="A14439" s="6" t="s">
        <v>87417</v>
      </c>
      <c r="B14439" s="17" t="s">
        <v>87418</v>
      </c>
      <c r="C14439" s="17" t="s">
        <v>87419</v>
      </c>
      <c r="D14439" s="17" t="s">
        <v>87420</v>
      </c>
      <c r="E14439" s="17" t="s">
        <v>87421</v>
      </c>
      <c r="F14439" s="17" t="s">
        <v>87422</v>
      </c>
    </row>
    <row r="14440" spans="1:6" ht="15">
      <c r="A14440" s="6" t="s">
        <v>87423</v>
      </c>
      <c r="B14440" s="17" t="s">
        <v>87424</v>
      </c>
      <c r="C14440" s="17" t="s">
        <v>87425</v>
      </c>
      <c r="D14440" s="17" t="s">
        <v>87426</v>
      </c>
      <c r="E14440" s="17" t="s">
        <v>87427</v>
      </c>
      <c r="F14440" s="17" t="s">
        <v>87428</v>
      </c>
    </row>
    <row r="14441" spans="1:6" ht="15">
      <c r="A14441" s="6" t="s">
        <v>87429</v>
      </c>
      <c r="B14441" s="17" t="s">
        <v>87430</v>
      </c>
      <c r="C14441" s="17" t="s">
        <v>87431</v>
      </c>
      <c r="D14441" s="17" t="s">
        <v>87432</v>
      </c>
      <c r="E14441" s="17" t="s">
        <v>87433</v>
      </c>
      <c r="F14441" s="17" t="s">
        <v>87434</v>
      </c>
    </row>
    <row r="14442" spans="1:6" ht="15">
      <c r="A14442" s="6" t="s">
        <v>87435</v>
      </c>
      <c r="B14442" s="17" t="s">
        <v>87436</v>
      </c>
      <c r="C14442" s="17" t="s">
        <v>87437</v>
      </c>
      <c r="D14442" s="17" t="s">
        <v>87438</v>
      </c>
      <c r="E14442" s="17" t="s">
        <v>87439</v>
      </c>
      <c r="F14442" s="17" t="s">
        <v>87440</v>
      </c>
    </row>
    <row r="14443" spans="1:6" ht="15">
      <c r="A14443" s="6" t="s">
        <v>87441</v>
      </c>
      <c r="B14443" s="17" t="s">
        <v>87442</v>
      </c>
      <c r="C14443" s="17" t="s">
        <v>87443</v>
      </c>
      <c r="D14443" s="17" t="s">
        <v>87444</v>
      </c>
      <c r="E14443" s="17" t="s">
        <v>87445</v>
      </c>
      <c r="F14443" s="17" t="s">
        <v>87446</v>
      </c>
    </row>
    <row r="14444" spans="1:6" ht="15">
      <c r="A14444" s="6" t="s">
        <v>87447</v>
      </c>
      <c r="B14444" s="17" t="s">
        <v>87448</v>
      </c>
      <c r="C14444" s="17" t="s">
        <v>87449</v>
      </c>
      <c r="D14444" s="17" t="s">
        <v>87450</v>
      </c>
      <c r="E14444" s="17" t="s">
        <v>87451</v>
      </c>
      <c r="F14444" s="17" t="s">
        <v>87452</v>
      </c>
    </row>
    <row r="14445" spans="1:6" ht="15">
      <c r="A14445" s="6" t="s">
        <v>87453</v>
      </c>
      <c r="B14445" s="17" t="s">
        <v>87454</v>
      </c>
      <c r="C14445" s="17" t="s">
        <v>87455</v>
      </c>
      <c r="D14445" s="17" t="s">
        <v>87456</v>
      </c>
      <c r="E14445" s="17" t="s">
        <v>87457</v>
      </c>
      <c r="F14445" s="17" t="s">
        <v>87458</v>
      </c>
    </row>
    <row r="14446" spans="1:6" ht="15">
      <c r="A14446" s="6" t="s">
        <v>87459</v>
      </c>
      <c r="B14446" s="17" t="s">
        <v>87460</v>
      </c>
      <c r="C14446" s="17" t="s">
        <v>87461</v>
      </c>
      <c r="D14446" s="17" t="s">
        <v>87462</v>
      </c>
      <c r="E14446" s="17" t="s">
        <v>87463</v>
      </c>
      <c r="F14446" s="17" t="s">
        <v>87464</v>
      </c>
    </row>
    <row r="14447" spans="1:6" ht="15">
      <c r="A14447" s="6" t="s">
        <v>87465</v>
      </c>
      <c r="B14447" s="17" t="s">
        <v>87466</v>
      </c>
      <c r="C14447" s="17" t="s">
        <v>87467</v>
      </c>
      <c r="D14447" s="17" t="s">
        <v>87468</v>
      </c>
      <c r="E14447" s="17" t="s">
        <v>87469</v>
      </c>
      <c r="F14447" s="17" t="s">
        <v>87470</v>
      </c>
    </row>
    <row r="14448" spans="1:6" ht="15">
      <c r="A14448" s="6" t="s">
        <v>87471</v>
      </c>
      <c r="B14448" s="17" t="s">
        <v>87472</v>
      </c>
      <c r="C14448" s="17" t="s">
        <v>87473</v>
      </c>
      <c r="D14448" s="17" t="s">
        <v>87474</v>
      </c>
      <c r="E14448" s="17" t="s">
        <v>87475</v>
      </c>
      <c r="F14448" s="17" t="s">
        <v>87476</v>
      </c>
    </row>
    <row r="14449" spans="1:6" ht="15">
      <c r="A14449" s="6" t="s">
        <v>87477</v>
      </c>
      <c r="B14449" s="17" t="s">
        <v>87478</v>
      </c>
      <c r="C14449" s="17" t="s">
        <v>87479</v>
      </c>
      <c r="D14449" s="17" t="s">
        <v>87480</v>
      </c>
      <c r="E14449" s="17" t="s">
        <v>87481</v>
      </c>
      <c r="F14449" s="17" t="s">
        <v>87482</v>
      </c>
    </row>
    <row r="14450" spans="1:6" ht="15">
      <c r="A14450" s="6" t="s">
        <v>87483</v>
      </c>
      <c r="B14450" s="17" t="s">
        <v>87484</v>
      </c>
      <c r="C14450" s="17" t="s">
        <v>87485</v>
      </c>
      <c r="D14450" s="17" t="s">
        <v>87486</v>
      </c>
      <c r="E14450" s="17" t="s">
        <v>87487</v>
      </c>
      <c r="F14450" s="17" t="s">
        <v>87488</v>
      </c>
    </row>
    <row r="14451" spans="1:6" ht="15">
      <c r="A14451" s="6" t="s">
        <v>87489</v>
      </c>
      <c r="B14451" s="17" t="s">
        <v>87490</v>
      </c>
      <c r="C14451" s="17" t="s">
        <v>87491</v>
      </c>
      <c r="D14451" s="17" t="s">
        <v>87492</v>
      </c>
      <c r="E14451" s="17" t="s">
        <v>87493</v>
      </c>
      <c r="F14451" s="17" t="s">
        <v>87494</v>
      </c>
    </row>
    <row r="14452" spans="1:6" ht="15">
      <c r="A14452" s="6" t="s">
        <v>87495</v>
      </c>
      <c r="B14452" s="17" t="s">
        <v>87496</v>
      </c>
      <c r="C14452" s="17" t="s">
        <v>87497</v>
      </c>
      <c r="D14452" s="17" t="s">
        <v>87498</v>
      </c>
      <c r="E14452" s="17" t="s">
        <v>87499</v>
      </c>
      <c r="F14452" s="17" t="s">
        <v>87500</v>
      </c>
    </row>
    <row r="14453" spans="1:6" ht="15">
      <c r="A14453" s="6" t="s">
        <v>87501</v>
      </c>
      <c r="B14453" s="17" t="s">
        <v>87502</v>
      </c>
      <c r="C14453" s="17" t="s">
        <v>87503</v>
      </c>
      <c r="D14453" s="17" t="s">
        <v>87504</v>
      </c>
      <c r="E14453" s="17" t="s">
        <v>87505</v>
      </c>
      <c r="F14453" s="17" t="s">
        <v>87506</v>
      </c>
    </row>
    <row r="14454" spans="1:6" ht="15">
      <c r="A14454" s="6" t="s">
        <v>87507</v>
      </c>
      <c r="B14454" s="17" t="s">
        <v>87508</v>
      </c>
      <c r="C14454" s="17" t="s">
        <v>87509</v>
      </c>
      <c r="D14454" s="17" t="s">
        <v>87510</v>
      </c>
      <c r="E14454" s="17" t="s">
        <v>87511</v>
      </c>
      <c r="F14454" s="17" t="s">
        <v>87512</v>
      </c>
    </row>
    <row r="14455" spans="1:6" ht="15">
      <c r="A14455" s="6" t="s">
        <v>87513</v>
      </c>
      <c r="B14455" s="17" t="s">
        <v>87514</v>
      </c>
      <c r="C14455" s="17" t="s">
        <v>87515</v>
      </c>
      <c r="D14455" s="17" t="s">
        <v>87516</v>
      </c>
      <c r="E14455" s="17" t="s">
        <v>87517</v>
      </c>
      <c r="F14455" s="17" t="s">
        <v>87518</v>
      </c>
    </row>
    <row r="14456" spans="1:6" ht="15">
      <c r="A14456" s="6" t="s">
        <v>87519</v>
      </c>
      <c r="B14456" s="17" t="s">
        <v>87520</v>
      </c>
      <c r="C14456" s="17" t="s">
        <v>87521</v>
      </c>
      <c r="D14456" s="17" t="s">
        <v>87522</v>
      </c>
      <c r="E14456" s="17" t="s">
        <v>87523</v>
      </c>
      <c r="F14456" s="17" t="s">
        <v>87524</v>
      </c>
    </row>
    <row r="14457" spans="1:6" ht="15">
      <c r="A14457" s="6" t="s">
        <v>87525</v>
      </c>
      <c r="B14457" s="17" t="s">
        <v>87526</v>
      </c>
      <c r="C14457" s="17" t="s">
        <v>87527</v>
      </c>
      <c r="D14457" s="17" t="s">
        <v>87528</v>
      </c>
      <c r="E14457" s="17" t="s">
        <v>87529</v>
      </c>
      <c r="F14457" s="17" t="s">
        <v>87530</v>
      </c>
    </row>
    <row r="14458" spans="1:6" ht="15">
      <c r="A14458" s="6" t="s">
        <v>87531</v>
      </c>
      <c r="B14458" s="17" t="s">
        <v>87532</v>
      </c>
      <c r="C14458" s="17" t="s">
        <v>87533</v>
      </c>
      <c r="D14458" s="17" t="s">
        <v>87534</v>
      </c>
      <c r="E14458" s="17" t="s">
        <v>87535</v>
      </c>
      <c r="F14458" s="17" t="s">
        <v>87536</v>
      </c>
    </row>
    <row r="14459" spans="1:6" ht="15">
      <c r="A14459" s="6" t="s">
        <v>87537</v>
      </c>
      <c r="B14459" s="17" t="s">
        <v>87538</v>
      </c>
      <c r="C14459" s="17" t="s">
        <v>87539</v>
      </c>
      <c r="D14459" s="17" t="s">
        <v>87540</v>
      </c>
      <c r="E14459" s="17" t="s">
        <v>87541</v>
      </c>
      <c r="F14459" s="17" t="s">
        <v>87542</v>
      </c>
    </row>
    <row r="14460" spans="1:6" ht="15">
      <c r="A14460" s="6" t="s">
        <v>87543</v>
      </c>
      <c r="B14460" s="17" t="s">
        <v>87544</v>
      </c>
      <c r="C14460" s="17" t="s">
        <v>87545</v>
      </c>
      <c r="D14460" s="17" t="s">
        <v>87546</v>
      </c>
      <c r="E14460" s="17" t="s">
        <v>87547</v>
      </c>
      <c r="F14460" s="17" t="s">
        <v>87548</v>
      </c>
    </row>
    <row r="14461" spans="1:6" ht="15">
      <c r="A14461" s="6" t="s">
        <v>87549</v>
      </c>
      <c r="B14461" s="17" t="s">
        <v>87550</v>
      </c>
      <c r="C14461" s="17" t="s">
        <v>87551</v>
      </c>
      <c r="D14461" s="17" t="s">
        <v>87552</v>
      </c>
      <c r="E14461" s="17" t="s">
        <v>87553</v>
      </c>
      <c r="F14461" s="17" t="s">
        <v>87554</v>
      </c>
    </row>
    <row r="14462" spans="1:6" ht="15">
      <c r="A14462" s="6" t="s">
        <v>87555</v>
      </c>
      <c r="B14462" s="17" t="s">
        <v>87556</v>
      </c>
      <c r="C14462" s="17" t="s">
        <v>87557</v>
      </c>
      <c r="D14462" s="17" t="s">
        <v>87558</v>
      </c>
      <c r="E14462" s="17" t="s">
        <v>87559</v>
      </c>
      <c r="F14462" s="17" t="s">
        <v>87560</v>
      </c>
    </row>
    <row r="14463" spans="1:6" ht="15">
      <c r="A14463" s="6" t="s">
        <v>87561</v>
      </c>
      <c r="B14463" s="17" t="s">
        <v>87562</v>
      </c>
      <c r="C14463" s="17" t="s">
        <v>87563</v>
      </c>
      <c r="D14463" s="17" t="s">
        <v>87564</v>
      </c>
      <c r="E14463" s="17" t="s">
        <v>87565</v>
      </c>
      <c r="F14463" s="17" t="s">
        <v>87566</v>
      </c>
    </row>
    <row r="14464" spans="1:6" ht="15">
      <c r="A14464" s="6" t="s">
        <v>87567</v>
      </c>
      <c r="B14464" s="17" t="s">
        <v>87568</v>
      </c>
      <c r="C14464" s="17" t="s">
        <v>87569</v>
      </c>
      <c r="D14464" s="17" t="s">
        <v>87570</v>
      </c>
      <c r="E14464" s="17" t="s">
        <v>87571</v>
      </c>
      <c r="F14464" s="17" t="s">
        <v>87572</v>
      </c>
    </row>
    <row r="14465" spans="1:6" ht="15">
      <c r="A14465" s="6" t="s">
        <v>87573</v>
      </c>
      <c r="B14465" s="17" t="s">
        <v>87574</v>
      </c>
      <c r="C14465" s="17" t="s">
        <v>87575</v>
      </c>
      <c r="D14465" s="17" t="s">
        <v>87576</v>
      </c>
      <c r="E14465" s="17" t="s">
        <v>87577</v>
      </c>
      <c r="F14465" s="17" t="s">
        <v>87578</v>
      </c>
    </row>
    <row r="14466" spans="1:6" ht="15">
      <c r="A14466" s="6" t="s">
        <v>87579</v>
      </c>
      <c r="B14466" s="17" t="s">
        <v>87580</v>
      </c>
      <c r="C14466" s="17" t="s">
        <v>87581</v>
      </c>
      <c r="D14466" s="17" t="s">
        <v>87582</v>
      </c>
      <c r="E14466" s="17" t="s">
        <v>87583</v>
      </c>
      <c r="F14466" s="17" t="s">
        <v>87584</v>
      </c>
    </row>
    <row r="14467" spans="1:6" ht="15">
      <c r="A14467" s="6" t="s">
        <v>87585</v>
      </c>
      <c r="B14467" s="17" t="s">
        <v>87586</v>
      </c>
      <c r="C14467" s="17" t="s">
        <v>87587</v>
      </c>
      <c r="D14467" s="17" t="s">
        <v>87588</v>
      </c>
      <c r="E14467" s="17" t="s">
        <v>87589</v>
      </c>
      <c r="F14467" s="17" t="s">
        <v>87590</v>
      </c>
    </row>
    <row r="14468" spans="1:6" ht="15">
      <c r="A14468" s="6" t="s">
        <v>87591</v>
      </c>
      <c r="B14468" s="17" t="s">
        <v>87592</v>
      </c>
      <c r="C14468" s="17" t="s">
        <v>87593</v>
      </c>
      <c r="D14468" s="17" t="s">
        <v>87594</v>
      </c>
      <c r="E14468" s="17" t="s">
        <v>87595</v>
      </c>
      <c r="F14468" s="17" t="s">
        <v>87596</v>
      </c>
    </row>
    <row r="14469" spans="1:6" ht="15">
      <c r="A14469" s="6" t="s">
        <v>87597</v>
      </c>
      <c r="B14469" s="17" t="s">
        <v>87598</v>
      </c>
      <c r="C14469" s="17" t="s">
        <v>87599</v>
      </c>
      <c r="D14469" s="17" t="s">
        <v>87600</v>
      </c>
      <c r="E14469" s="17" t="s">
        <v>87601</v>
      </c>
      <c r="F14469" s="17" t="s">
        <v>87602</v>
      </c>
    </row>
    <row r="14470" spans="1:6" ht="15">
      <c r="A14470" s="6" t="s">
        <v>87603</v>
      </c>
      <c r="B14470" s="17" t="s">
        <v>87604</v>
      </c>
      <c r="C14470" s="17" t="s">
        <v>87605</v>
      </c>
      <c r="D14470" s="17" t="s">
        <v>87606</v>
      </c>
      <c r="E14470" s="17" t="s">
        <v>87607</v>
      </c>
      <c r="F14470" s="17" t="s">
        <v>87608</v>
      </c>
    </row>
    <row r="14471" spans="1:6" ht="15">
      <c r="A14471" s="6" t="s">
        <v>87609</v>
      </c>
      <c r="B14471" s="17" t="s">
        <v>87610</v>
      </c>
      <c r="C14471" s="17" t="s">
        <v>87611</v>
      </c>
      <c r="D14471" s="17" t="s">
        <v>87612</v>
      </c>
      <c r="E14471" s="17" t="s">
        <v>87613</v>
      </c>
      <c r="F14471" s="17" t="s">
        <v>87614</v>
      </c>
    </row>
    <row r="14472" spans="1:6" ht="15">
      <c r="A14472" s="6" t="s">
        <v>87615</v>
      </c>
      <c r="B14472" s="17" t="s">
        <v>87616</v>
      </c>
      <c r="C14472" s="17" t="s">
        <v>87617</v>
      </c>
      <c r="D14472" s="17" t="s">
        <v>87618</v>
      </c>
      <c r="E14472" s="17" t="s">
        <v>87619</v>
      </c>
      <c r="F14472" s="17" t="s">
        <v>87620</v>
      </c>
    </row>
    <row r="14473" spans="1:6" ht="15">
      <c r="A14473" s="6" t="s">
        <v>87621</v>
      </c>
      <c r="B14473" s="17" t="s">
        <v>87622</v>
      </c>
      <c r="C14473" s="17" t="s">
        <v>87623</v>
      </c>
      <c r="D14473" s="17" t="s">
        <v>87624</v>
      </c>
      <c r="E14473" s="17" t="s">
        <v>87625</v>
      </c>
      <c r="F14473" s="17" t="s">
        <v>87626</v>
      </c>
    </row>
    <row r="14474" spans="1:6" ht="15">
      <c r="A14474" s="6" t="s">
        <v>87627</v>
      </c>
      <c r="B14474" s="17" t="s">
        <v>87628</v>
      </c>
      <c r="C14474" s="17" t="s">
        <v>87629</v>
      </c>
      <c r="D14474" s="17" t="s">
        <v>87630</v>
      </c>
      <c r="E14474" s="17" t="s">
        <v>87631</v>
      </c>
      <c r="F14474" s="17" t="s">
        <v>87632</v>
      </c>
    </row>
    <row r="14475" spans="1:6" ht="15">
      <c r="A14475" s="6" t="s">
        <v>87633</v>
      </c>
      <c r="B14475" s="17" t="s">
        <v>87634</v>
      </c>
      <c r="C14475" s="17" t="s">
        <v>87635</v>
      </c>
      <c r="D14475" s="17" t="s">
        <v>87636</v>
      </c>
      <c r="E14475" s="17" t="s">
        <v>87637</v>
      </c>
      <c r="F14475" s="17" t="s">
        <v>87638</v>
      </c>
    </row>
    <row r="14476" spans="1:6" ht="15">
      <c r="A14476" s="6" t="s">
        <v>87639</v>
      </c>
      <c r="B14476" s="17" t="s">
        <v>87640</v>
      </c>
      <c r="C14476" s="17" t="s">
        <v>87641</v>
      </c>
      <c r="D14476" s="17" t="s">
        <v>87642</v>
      </c>
      <c r="E14476" s="17" t="s">
        <v>87643</v>
      </c>
      <c r="F14476" s="17" t="s">
        <v>87644</v>
      </c>
    </row>
    <row r="14477" spans="1:6" ht="15">
      <c r="A14477" s="6" t="s">
        <v>87645</v>
      </c>
      <c r="B14477" s="17" t="s">
        <v>87646</v>
      </c>
      <c r="C14477" s="17" t="s">
        <v>87647</v>
      </c>
      <c r="D14477" s="17" t="s">
        <v>87648</v>
      </c>
      <c r="E14477" s="17" t="s">
        <v>87649</v>
      </c>
      <c r="F14477" s="17" t="s">
        <v>87650</v>
      </c>
    </row>
    <row r="14478" spans="1:6" ht="15">
      <c r="A14478" s="6" t="s">
        <v>87651</v>
      </c>
      <c r="B14478" s="17" t="s">
        <v>87652</v>
      </c>
      <c r="C14478" s="17" t="s">
        <v>87653</v>
      </c>
      <c r="D14478" s="17" t="s">
        <v>87654</v>
      </c>
      <c r="E14478" s="17" t="s">
        <v>87655</v>
      </c>
      <c r="F14478" s="17" t="s">
        <v>87656</v>
      </c>
    </row>
    <row r="14479" spans="1:6" ht="15">
      <c r="A14479" s="6" t="s">
        <v>87657</v>
      </c>
      <c r="B14479" s="17" t="s">
        <v>87658</v>
      </c>
      <c r="C14479" s="17" t="s">
        <v>87659</v>
      </c>
      <c r="D14479" s="17" t="s">
        <v>87660</v>
      </c>
      <c r="E14479" s="17" t="s">
        <v>87661</v>
      </c>
      <c r="F14479" s="17" t="s">
        <v>87662</v>
      </c>
    </row>
    <row r="14480" spans="1:6" ht="15">
      <c r="A14480" s="6" t="s">
        <v>87663</v>
      </c>
      <c r="B14480" s="17" t="s">
        <v>87664</v>
      </c>
      <c r="C14480" s="17" t="s">
        <v>87665</v>
      </c>
      <c r="D14480" s="17" t="s">
        <v>87666</v>
      </c>
      <c r="E14480" s="17" t="s">
        <v>87667</v>
      </c>
      <c r="F14480" s="17" t="s">
        <v>87668</v>
      </c>
    </row>
    <row r="14481" spans="1:6" ht="15">
      <c r="A14481" s="6" t="s">
        <v>87669</v>
      </c>
      <c r="B14481" s="17" t="s">
        <v>87670</v>
      </c>
      <c r="C14481" s="17" t="s">
        <v>87671</v>
      </c>
      <c r="D14481" s="17" t="s">
        <v>87672</v>
      </c>
      <c r="E14481" s="17" t="s">
        <v>87673</v>
      </c>
      <c r="F14481" s="17" t="s">
        <v>87674</v>
      </c>
    </row>
    <row r="14482" spans="1:6" ht="15">
      <c r="A14482" s="6" t="s">
        <v>87675</v>
      </c>
      <c r="B14482" s="17" t="s">
        <v>87676</v>
      </c>
      <c r="C14482" s="17" t="s">
        <v>87677</v>
      </c>
      <c r="D14482" s="17" t="s">
        <v>87678</v>
      </c>
      <c r="E14482" s="17" t="s">
        <v>87679</v>
      </c>
      <c r="F14482" s="17" t="s">
        <v>87680</v>
      </c>
    </row>
    <row r="14483" spans="1:6" ht="15">
      <c r="A14483" s="6" t="s">
        <v>87681</v>
      </c>
      <c r="B14483" s="17" t="s">
        <v>87682</v>
      </c>
      <c r="C14483" s="17" t="s">
        <v>87683</v>
      </c>
      <c r="D14483" s="17" t="s">
        <v>87684</v>
      </c>
      <c r="E14483" s="17" t="s">
        <v>87685</v>
      </c>
      <c r="F14483" s="17" t="s">
        <v>87686</v>
      </c>
    </row>
    <row r="14484" spans="1:6" ht="15">
      <c r="A14484" s="6" t="s">
        <v>87687</v>
      </c>
      <c r="B14484" s="17" t="s">
        <v>87688</v>
      </c>
      <c r="C14484" s="17" t="s">
        <v>87689</v>
      </c>
      <c r="D14484" s="17" t="s">
        <v>87690</v>
      </c>
      <c r="E14484" s="17" t="s">
        <v>87691</v>
      </c>
      <c r="F14484" s="17" t="s">
        <v>87692</v>
      </c>
    </row>
    <row r="14485" spans="1:6" ht="15">
      <c r="A14485" s="6" t="s">
        <v>87693</v>
      </c>
      <c r="B14485" s="17" t="s">
        <v>87694</v>
      </c>
      <c r="C14485" s="17" t="s">
        <v>87695</v>
      </c>
      <c r="D14485" s="17" t="s">
        <v>87696</v>
      </c>
      <c r="E14485" s="17" t="s">
        <v>87697</v>
      </c>
      <c r="F14485" s="17" t="s">
        <v>87698</v>
      </c>
    </row>
    <row r="14486" spans="1:6" ht="15">
      <c r="A14486" s="6" t="s">
        <v>87699</v>
      </c>
      <c r="B14486" s="17" t="s">
        <v>87700</v>
      </c>
      <c r="C14486" s="17" t="s">
        <v>87701</v>
      </c>
      <c r="D14486" s="17" t="s">
        <v>87702</v>
      </c>
      <c r="E14486" s="17" t="s">
        <v>87703</v>
      </c>
      <c r="F14486" s="17" t="s">
        <v>87704</v>
      </c>
    </row>
    <row r="14487" spans="1:6" ht="15">
      <c r="A14487" s="6" t="s">
        <v>87705</v>
      </c>
      <c r="B14487" s="17" t="s">
        <v>87706</v>
      </c>
      <c r="C14487" s="17" t="s">
        <v>87707</v>
      </c>
      <c r="D14487" s="17" t="s">
        <v>87708</v>
      </c>
      <c r="E14487" s="17" t="s">
        <v>87709</v>
      </c>
      <c r="F14487" s="17" t="s">
        <v>87710</v>
      </c>
    </row>
    <row r="14488" spans="1:6" ht="15">
      <c r="A14488" s="6" t="s">
        <v>87711</v>
      </c>
      <c r="B14488" s="17" t="s">
        <v>87712</v>
      </c>
      <c r="C14488" s="17" t="s">
        <v>87713</v>
      </c>
      <c r="D14488" s="17" t="s">
        <v>87714</v>
      </c>
      <c r="E14488" s="17" t="s">
        <v>87715</v>
      </c>
      <c r="F14488" s="17" t="s">
        <v>87716</v>
      </c>
    </row>
    <row r="14489" spans="1:6" ht="15">
      <c r="A14489" s="6" t="s">
        <v>87717</v>
      </c>
      <c r="B14489" s="17" t="s">
        <v>87718</v>
      </c>
      <c r="C14489" s="17" t="s">
        <v>87719</v>
      </c>
      <c r="D14489" s="17" t="s">
        <v>87720</v>
      </c>
      <c r="E14489" s="17" t="s">
        <v>87721</v>
      </c>
      <c r="F14489" s="17" t="s">
        <v>87722</v>
      </c>
    </row>
    <row r="14490" spans="1:6" ht="15">
      <c r="A14490" s="6" t="s">
        <v>87723</v>
      </c>
      <c r="B14490" s="17" t="s">
        <v>87724</v>
      </c>
      <c r="C14490" s="17" t="s">
        <v>87725</v>
      </c>
      <c r="D14490" s="17" t="s">
        <v>87726</v>
      </c>
      <c r="E14490" s="17" t="s">
        <v>87727</v>
      </c>
      <c r="F14490" s="17" t="s">
        <v>87728</v>
      </c>
    </row>
    <row r="14491" spans="1:6" ht="15">
      <c r="A14491" s="6" t="s">
        <v>87729</v>
      </c>
      <c r="B14491" s="17" t="s">
        <v>87730</v>
      </c>
      <c r="C14491" s="17" t="s">
        <v>87731</v>
      </c>
      <c r="D14491" s="17" t="s">
        <v>87732</v>
      </c>
      <c r="E14491" s="17" t="s">
        <v>87733</v>
      </c>
      <c r="F14491" s="17" t="s">
        <v>87734</v>
      </c>
    </row>
    <row r="14492" spans="1:6" ht="15">
      <c r="A14492" s="6" t="s">
        <v>87735</v>
      </c>
      <c r="B14492" s="17" t="s">
        <v>87736</v>
      </c>
      <c r="C14492" s="17" t="s">
        <v>87737</v>
      </c>
      <c r="D14492" s="17" t="s">
        <v>87738</v>
      </c>
      <c r="E14492" s="17" t="s">
        <v>87739</v>
      </c>
      <c r="F14492" s="17" t="s">
        <v>87740</v>
      </c>
    </row>
    <row r="14493" spans="1:6" ht="15">
      <c r="A14493" s="6" t="s">
        <v>87741</v>
      </c>
      <c r="B14493" s="17" t="s">
        <v>87742</v>
      </c>
      <c r="C14493" s="17" t="s">
        <v>87743</v>
      </c>
      <c r="D14493" s="17" t="s">
        <v>87744</v>
      </c>
      <c r="E14493" s="17" t="s">
        <v>87745</v>
      </c>
      <c r="F14493" s="17" t="s">
        <v>87746</v>
      </c>
    </row>
    <row r="14494" spans="1:6" ht="15">
      <c r="A14494" s="6" t="s">
        <v>87747</v>
      </c>
      <c r="B14494" s="17" t="s">
        <v>87748</v>
      </c>
      <c r="C14494" s="17" t="s">
        <v>87749</v>
      </c>
      <c r="D14494" s="17" t="s">
        <v>87750</v>
      </c>
      <c r="E14494" s="17" t="s">
        <v>87751</v>
      </c>
      <c r="F14494" s="17" t="s">
        <v>87752</v>
      </c>
    </row>
    <row r="14495" spans="1:6" ht="15">
      <c r="A14495" s="6" t="s">
        <v>87753</v>
      </c>
      <c r="B14495" s="17" t="s">
        <v>87754</v>
      </c>
      <c r="C14495" s="17" t="s">
        <v>87755</v>
      </c>
      <c r="D14495" s="17" t="s">
        <v>87756</v>
      </c>
      <c r="E14495" s="17" t="s">
        <v>87757</v>
      </c>
      <c r="F14495" s="17" t="s">
        <v>87758</v>
      </c>
    </row>
    <row r="14496" spans="1:6" ht="15">
      <c r="A14496" s="6" t="s">
        <v>87759</v>
      </c>
      <c r="B14496" s="17" t="s">
        <v>87760</v>
      </c>
      <c r="C14496" s="17" t="s">
        <v>87761</v>
      </c>
      <c r="D14496" s="17" t="s">
        <v>87762</v>
      </c>
      <c r="E14496" s="17" t="s">
        <v>87763</v>
      </c>
      <c r="F14496" s="17" t="s">
        <v>87764</v>
      </c>
    </row>
    <row r="14497" spans="1:6" ht="15">
      <c r="A14497" s="6" t="s">
        <v>87765</v>
      </c>
      <c r="B14497" s="17" t="s">
        <v>87766</v>
      </c>
      <c r="C14497" s="17" t="s">
        <v>87767</v>
      </c>
      <c r="D14497" s="17" t="s">
        <v>87768</v>
      </c>
      <c r="E14497" s="17" t="s">
        <v>87769</v>
      </c>
      <c r="F14497" s="17" t="s">
        <v>87770</v>
      </c>
    </row>
    <row r="14498" spans="1:6" ht="15">
      <c r="A14498" s="6" t="s">
        <v>87771</v>
      </c>
      <c r="B14498" s="17" t="s">
        <v>87772</v>
      </c>
      <c r="C14498" s="17" t="s">
        <v>87773</v>
      </c>
      <c r="D14498" s="17" t="s">
        <v>87774</v>
      </c>
      <c r="E14498" s="17" t="s">
        <v>87775</v>
      </c>
      <c r="F14498" s="17" t="s">
        <v>87776</v>
      </c>
    </row>
    <row r="14499" spans="1:6" ht="15">
      <c r="A14499" s="6" t="s">
        <v>87777</v>
      </c>
      <c r="B14499" s="17" t="s">
        <v>87778</v>
      </c>
      <c r="C14499" s="17" t="s">
        <v>87779</v>
      </c>
      <c r="D14499" s="17" t="s">
        <v>87780</v>
      </c>
      <c r="E14499" s="17" t="s">
        <v>87781</v>
      </c>
      <c r="F14499" s="17" t="s">
        <v>87782</v>
      </c>
    </row>
    <row r="14500" spans="1:6" ht="15">
      <c r="A14500" s="6" t="s">
        <v>87783</v>
      </c>
      <c r="B14500" s="17" t="s">
        <v>87784</v>
      </c>
      <c r="C14500" s="17" t="s">
        <v>87785</v>
      </c>
      <c r="D14500" s="17" t="s">
        <v>87786</v>
      </c>
      <c r="E14500" s="17" t="s">
        <v>87787</v>
      </c>
      <c r="F14500" s="17" t="s">
        <v>87788</v>
      </c>
    </row>
    <row r="14501" spans="1:6" ht="15">
      <c r="A14501" s="6" t="s">
        <v>87789</v>
      </c>
      <c r="B14501" s="17" t="s">
        <v>87790</v>
      </c>
      <c r="C14501" s="17" t="s">
        <v>87791</v>
      </c>
      <c r="D14501" s="17" t="s">
        <v>87792</v>
      </c>
      <c r="E14501" s="17" t="s">
        <v>87793</v>
      </c>
      <c r="F14501" s="17" t="s">
        <v>87794</v>
      </c>
    </row>
    <row r="14502" spans="1:6" ht="15">
      <c r="A14502" s="6" t="s">
        <v>87795</v>
      </c>
      <c r="B14502" s="17" t="s">
        <v>87796</v>
      </c>
      <c r="C14502" s="17" t="s">
        <v>87797</v>
      </c>
      <c r="D14502" s="17" t="s">
        <v>87798</v>
      </c>
      <c r="E14502" s="17" t="s">
        <v>87799</v>
      </c>
      <c r="F14502" s="17" t="s">
        <v>87800</v>
      </c>
    </row>
    <row r="14503" spans="1:6" ht="15">
      <c r="A14503" s="6" t="s">
        <v>87801</v>
      </c>
      <c r="B14503" s="17" t="s">
        <v>87802</v>
      </c>
      <c r="C14503" s="17" t="s">
        <v>87803</v>
      </c>
      <c r="D14503" s="17" t="s">
        <v>87804</v>
      </c>
      <c r="E14503" s="17" t="s">
        <v>87805</v>
      </c>
      <c r="F14503" s="17" t="s">
        <v>87806</v>
      </c>
    </row>
    <row r="14504" spans="1:6" ht="15">
      <c r="A14504" s="6" t="s">
        <v>87807</v>
      </c>
      <c r="B14504" s="17" t="s">
        <v>87808</v>
      </c>
      <c r="C14504" s="17" t="s">
        <v>87809</v>
      </c>
      <c r="D14504" s="17" t="s">
        <v>87810</v>
      </c>
      <c r="E14504" s="17" t="s">
        <v>87811</v>
      </c>
      <c r="F14504" s="17" t="s">
        <v>87812</v>
      </c>
    </row>
    <row r="14505" spans="1:6" ht="15">
      <c r="A14505" s="6" t="s">
        <v>87813</v>
      </c>
      <c r="B14505" s="17" t="s">
        <v>87814</v>
      </c>
      <c r="C14505" s="17" t="s">
        <v>87815</v>
      </c>
      <c r="D14505" s="17" t="s">
        <v>87816</v>
      </c>
      <c r="E14505" s="17" t="s">
        <v>87817</v>
      </c>
      <c r="F14505" s="17" t="s">
        <v>87818</v>
      </c>
    </row>
    <row r="14506" spans="1:6" ht="15">
      <c r="A14506" s="6" t="s">
        <v>87819</v>
      </c>
      <c r="B14506" s="17" t="s">
        <v>87820</v>
      </c>
      <c r="C14506" s="17" t="s">
        <v>87821</v>
      </c>
      <c r="D14506" s="17" t="s">
        <v>87822</v>
      </c>
      <c r="E14506" s="17" t="s">
        <v>87823</v>
      </c>
      <c r="F14506" s="17" t="s">
        <v>87824</v>
      </c>
    </row>
    <row r="14507" spans="1:6" ht="15">
      <c r="A14507" s="6" t="s">
        <v>87825</v>
      </c>
      <c r="B14507" s="17" t="s">
        <v>87826</v>
      </c>
      <c r="C14507" s="17" t="s">
        <v>87827</v>
      </c>
      <c r="D14507" s="17" t="s">
        <v>87828</v>
      </c>
      <c r="E14507" s="17" t="s">
        <v>87829</v>
      </c>
      <c r="F14507" s="17" t="s">
        <v>87830</v>
      </c>
    </row>
    <row r="14508" spans="1:6" ht="15">
      <c r="A14508" s="6" t="s">
        <v>87831</v>
      </c>
      <c r="B14508" s="17" t="s">
        <v>87832</v>
      </c>
      <c r="C14508" s="17" t="s">
        <v>87833</v>
      </c>
      <c r="D14508" s="17" t="s">
        <v>87834</v>
      </c>
      <c r="E14508" s="17" t="s">
        <v>87835</v>
      </c>
      <c r="F14508" s="17" t="s">
        <v>87836</v>
      </c>
    </row>
    <row r="14509" spans="1:6" ht="15">
      <c r="A14509" s="6" t="s">
        <v>87837</v>
      </c>
      <c r="B14509" s="17" t="s">
        <v>87838</v>
      </c>
      <c r="C14509" s="17" t="s">
        <v>87839</v>
      </c>
      <c r="D14509" s="17" t="s">
        <v>87840</v>
      </c>
      <c r="E14509" s="17" t="s">
        <v>87841</v>
      </c>
      <c r="F14509" s="17" t="s">
        <v>87842</v>
      </c>
    </row>
    <row r="14510" spans="1:6" ht="15">
      <c r="A14510" s="6" t="s">
        <v>87843</v>
      </c>
      <c r="B14510" s="17" t="s">
        <v>87844</v>
      </c>
      <c r="C14510" s="17" t="s">
        <v>87845</v>
      </c>
      <c r="D14510" s="17" t="s">
        <v>87846</v>
      </c>
      <c r="E14510" s="17" t="s">
        <v>87847</v>
      </c>
      <c r="F14510" s="17" t="s">
        <v>87848</v>
      </c>
    </row>
    <row r="14511" spans="1:6" ht="15">
      <c r="A14511" s="6" t="s">
        <v>87849</v>
      </c>
      <c r="B14511" s="17" t="s">
        <v>87850</v>
      </c>
      <c r="C14511" s="17" t="s">
        <v>87851</v>
      </c>
      <c r="D14511" s="17" t="s">
        <v>87852</v>
      </c>
      <c r="E14511" s="17" t="s">
        <v>87853</v>
      </c>
      <c r="F14511" s="17" t="s">
        <v>87854</v>
      </c>
    </row>
    <row r="14512" spans="1:6" ht="15">
      <c r="A14512" s="6" t="s">
        <v>87855</v>
      </c>
      <c r="B14512" s="17" t="s">
        <v>87856</v>
      </c>
      <c r="C14512" s="17" t="s">
        <v>87857</v>
      </c>
      <c r="D14512" s="17" t="s">
        <v>87858</v>
      </c>
      <c r="E14512" s="17" t="s">
        <v>87859</v>
      </c>
      <c r="F14512" s="17" t="s">
        <v>87860</v>
      </c>
    </row>
    <row r="14513" spans="1:6" ht="15">
      <c r="A14513" s="6" t="s">
        <v>87861</v>
      </c>
      <c r="B14513" s="17" t="s">
        <v>87862</v>
      </c>
      <c r="C14513" s="17" t="s">
        <v>87863</v>
      </c>
      <c r="D14513" s="17" t="s">
        <v>87864</v>
      </c>
      <c r="E14513" s="17" t="s">
        <v>87865</v>
      </c>
      <c r="F14513" s="17" t="s">
        <v>87866</v>
      </c>
    </row>
    <row r="14514" spans="1:6" ht="15">
      <c r="A14514" s="6" t="s">
        <v>87867</v>
      </c>
      <c r="B14514" s="17" t="s">
        <v>87868</v>
      </c>
      <c r="C14514" s="17" t="s">
        <v>87869</v>
      </c>
      <c r="D14514" s="17" t="s">
        <v>87870</v>
      </c>
      <c r="E14514" s="17" t="s">
        <v>87871</v>
      </c>
      <c r="F14514" s="17" t="s">
        <v>87872</v>
      </c>
    </row>
    <row r="14515" spans="1:6" ht="15">
      <c r="A14515" s="6" t="s">
        <v>87873</v>
      </c>
      <c r="B14515" s="17" t="s">
        <v>87874</v>
      </c>
      <c r="C14515" s="17" t="s">
        <v>87875</v>
      </c>
      <c r="D14515" s="17" t="s">
        <v>87876</v>
      </c>
      <c r="E14515" s="17" t="s">
        <v>87877</v>
      </c>
      <c r="F14515" s="17" t="s">
        <v>87878</v>
      </c>
    </row>
    <row r="14516" spans="1:6" ht="15">
      <c r="A14516" s="6" t="s">
        <v>87879</v>
      </c>
      <c r="B14516" s="17" t="s">
        <v>87880</v>
      </c>
      <c r="C14516" s="17" t="s">
        <v>87881</v>
      </c>
      <c r="D14516" s="17" t="s">
        <v>87882</v>
      </c>
      <c r="E14516" s="17" t="s">
        <v>87883</v>
      </c>
      <c r="F14516" s="17" t="s">
        <v>87884</v>
      </c>
    </row>
    <row r="14517" spans="1:6" ht="15">
      <c r="A14517" s="6" t="s">
        <v>87885</v>
      </c>
      <c r="B14517" s="17" t="s">
        <v>87886</v>
      </c>
      <c r="C14517" s="17" t="s">
        <v>87887</v>
      </c>
      <c r="D14517" s="17" t="s">
        <v>87888</v>
      </c>
      <c r="E14517" s="17" t="s">
        <v>87889</v>
      </c>
      <c r="F14517" s="17" t="s">
        <v>87890</v>
      </c>
    </row>
    <row r="14518" spans="1:6" ht="15">
      <c r="A14518" s="6" t="s">
        <v>87891</v>
      </c>
      <c r="B14518" s="17" t="s">
        <v>87892</v>
      </c>
      <c r="C14518" s="17" t="s">
        <v>87893</v>
      </c>
      <c r="D14518" s="17" t="s">
        <v>87894</v>
      </c>
      <c r="E14518" s="17" t="s">
        <v>87895</v>
      </c>
      <c r="F14518" s="17" t="s">
        <v>87896</v>
      </c>
    </row>
    <row r="14519" spans="1:6" ht="15">
      <c r="A14519" s="6" t="s">
        <v>87897</v>
      </c>
      <c r="B14519" s="17" t="s">
        <v>87898</v>
      </c>
      <c r="C14519" s="17" t="s">
        <v>87899</v>
      </c>
      <c r="D14519" s="17" t="s">
        <v>87900</v>
      </c>
      <c r="E14519" s="17" t="s">
        <v>87901</v>
      </c>
      <c r="F14519" s="17" t="s">
        <v>87902</v>
      </c>
    </row>
    <row r="14520" spans="1:6" ht="15">
      <c r="A14520" s="6" t="s">
        <v>87903</v>
      </c>
      <c r="B14520" s="17" t="s">
        <v>87904</v>
      </c>
      <c r="C14520" s="17" t="s">
        <v>87905</v>
      </c>
      <c r="D14520" s="17" t="s">
        <v>87906</v>
      </c>
      <c r="E14520" s="17" t="s">
        <v>87907</v>
      </c>
      <c r="F14520" s="17" t="s">
        <v>87908</v>
      </c>
    </row>
    <row r="14521" spans="1:6" ht="15">
      <c r="A14521" s="6" t="s">
        <v>87909</v>
      </c>
      <c r="B14521" s="17" t="s">
        <v>87910</v>
      </c>
      <c r="C14521" s="17" t="s">
        <v>87911</v>
      </c>
      <c r="D14521" s="17" t="s">
        <v>87912</v>
      </c>
      <c r="E14521" s="17" t="s">
        <v>87913</v>
      </c>
      <c r="F14521" s="17" t="s">
        <v>87914</v>
      </c>
    </row>
    <row r="14522" spans="1:6" ht="15">
      <c r="A14522" s="6" t="s">
        <v>87915</v>
      </c>
      <c r="B14522" s="17" t="s">
        <v>87916</v>
      </c>
      <c r="C14522" s="17" t="s">
        <v>87917</v>
      </c>
      <c r="D14522" s="17" t="s">
        <v>87918</v>
      </c>
      <c r="E14522" s="17" t="s">
        <v>87919</v>
      </c>
      <c r="F14522" s="17" t="s">
        <v>87920</v>
      </c>
    </row>
    <row r="14523" spans="1:6" ht="15">
      <c r="A14523" s="6" t="s">
        <v>87921</v>
      </c>
      <c r="B14523" s="17" t="s">
        <v>87922</v>
      </c>
      <c r="C14523" s="17" t="s">
        <v>87923</v>
      </c>
      <c r="D14523" s="17" t="s">
        <v>87924</v>
      </c>
      <c r="E14523" s="17" t="s">
        <v>87925</v>
      </c>
      <c r="F14523" s="17" t="s">
        <v>87926</v>
      </c>
    </row>
    <row r="14524" spans="1:6" ht="15">
      <c r="A14524" s="6" t="s">
        <v>87927</v>
      </c>
      <c r="B14524" s="17" t="s">
        <v>87928</v>
      </c>
      <c r="C14524" s="17" t="s">
        <v>87929</v>
      </c>
      <c r="D14524" s="17" t="s">
        <v>87930</v>
      </c>
      <c r="E14524" s="17" t="s">
        <v>87931</v>
      </c>
      <c r="F14524" s="17" t="s">
        <v>87932</v>
      </c>
    </row>
    <row r="14525" spans="1:6" ht="15">
      <c r="A14525" s="6" t="s">
        <v>87933</v>
      </c>
      <c r="B14525" s="17" t="s">
        <v>87934</v>
      </c>
      <c r="C14525" s="17" t="s">
        <v>87935</v>
      </c>
      <c r="D14525" s="17" t="s">
        <v>87936</v>
      </c>
      <c r="E14525" s="17" t="s">
        <v>87937</v>
      </c>
      <c r="F14525" s="17" t="s">
        <v>87938</v>
      </c>
    </row>
    <row r="14526" spans="1:6" ht="15">
      <c r="A14526" s="6" t="s">
        <v>87939</v>
      </c>
      <c r="B14526" s="17" t="s">
        <v>87940</v>
      </c>
      <c r="C14526" s="17" t="s">
        <v>87941</v>
      </c>
      <c r="D14526" s="17" t="s">
        <v>87942</v>
      </c>
      <c r="E14526" s="17" t="s">
        <v>87943</v>
      </c>
      <c r="F14526" s="17" t="s">
        <v>87944</v>
      </c>
    </row>
    <row r="14527" spans="1:6" ht="15">
      <c r="A14527" s="6" t="s">
        <v>87945</v>
      </c>
      <c r="B14527" s="17" t="s">
        <v>87946</v>
      </c>
      <c r="C14527" s="17" t="s">
        <v>87947</v>
      </c>
      <c r="D14527" s="17" t="s">
        <v>87948</v>
      </c>
      <c r="E14527" s="17" t="s">
        <v>87949</v>
      </c>
      <c r="F14527" s="17" t="s">
        <v>87950</v>
      </c>
    </row>
    <row r="14528" spans="1:6" ht="15">
      <c r="A14528" s="6" t="s">
        <v>87951</v>
      </c>
      <c r="B14528" s="17" t="s">
        <v>87952</v>
      </c>
      <c r="C14528" s="17" t="s">
        <v>87953</v>
      </c>
      <c r="D14528" s="17" t="s">
        <v>87954</v>
      </c>
      <c r="E14528" s="17" t="s">
        <v>87955</v>
      </c>
      <c r="F14528" s="17" t="s">
        <v>87956</v>
      </c>
    </row>
    <row r="14529" spans="1:6" ht="15">
      <c r="A14529" s="6" t="s">
        <v>87957</v>
      </c>
      <c r="B14529" s="17" t="s">
        <v>87958</v>
      </c>
      <c r="C14529" s="17" t="s">
        <v>87959</v>
      </c>
      <c r="D14529" s="17" t="s">
        <v>87960</v>
      </c>
      <c r="E14529" s="17" t="s">
        <v>87961</v>
      </c>
      <c r="F14529" s="17" t="s">
        <v>87962</v>
      </c>
    </row>
    <row r="14530" spans="1:6" ht="15">
      <c r="A14530" s="6" t="s">
        <v>87963</v>
      </c>
      <c r="B14530" s="17" t="s">
        <v>87964</v>
      </c>
      <c r="C14530" s="17" t="s">
        <v>87965</v>
      </c>
      <c r="D14530" s="17" t="s">
        <v>87966</v>
      </c>
      <c r="E14530" s="17" t="s">
        <v>87967</v>
      </c>
      <c r="F14530" s="17" t="s">
        <v>87968</v>
      </c>
    </row>
    <row r="14531" spans="1:6" ht="15">
      <c r="A14531" s="6" t="s">
        <v>87969</v>
      </c>
      <c r="B14531" s="17" t="s">
        <v>87970</v>
      </c>
      <c r="C14531" s="17" t="s">
        <v>87971</v>
      </c>
      <c r="D14531" s="17" t="s">
        <v>87972</v>
      </c>
      <c r="E14531" s="17" t="s">
        <v>87973</v>
      </c>
      <c r="F14531" s="17" t="s">
        <v>87974</v>
      </c>
    </row>
    <row r="14532" spans="1:6" ht="15">
      <c r="A14532" s="6" t="s">
        <v>87975</v>
      </c>
      <c r="B14532" s="17" t="s">
        <v>87976</v>
      </c>
      <c r="C14532" s="17" t="s">
        <v>87977</v>
      </c>
      <c r="D14532" s="17" t="s">
        <v>87978</v>
      </c>
      <c r="E14532" s="17" t="s">
        <v>87979</v>
      </c>
      <c r="F14532" s="17" t="s">
        <v>87980</v>
      </c>
    </row>
    <row r="14533" spans="1:6" ht="15">
      <c r="A14533" s="6" t="s">
        <v>87981</v>
      </c>
      <c r="B14533" s="17" t="s">
        <v>87982</v>
      </c>
      <c r="C14533" s="17" t="s">
        <v>87983</v>
      </c>
      <c r="D14533" s="17" t="s">
        <v>87984</v>
      </c>
      <c r="E14533" s="17" t="s">
        <v>87985</v>
      </c>
      <c r="F14533" s="17" t="s">
        <v>87986</v>
      </c>
    </row>
    <row r="14534" spans="1:6" ht="15">
      <c r="A14534" s="6" t="s">
        <v>87987</v>
      </c>
      <c r="B14534" s="17" t="s">
        <v>87988</v>
      </c>
      <c r="C14534" s="17" t="s">
        <v>87989</v>
      </c>
      <c r="D14534" s="17" t="s">
        <v>87990</v>
      </c>
      <c r="E14534" s="17" t="s">
        <v>87991</v>
      </c>
      <c r="F14534" s="17" t="s">
        <v>87992</v>
      </c>
    </row>
    <row r="14535" spans="1:6" ht="15">
      <c r="A14535" s="6" t="s">
        <v>87993</v>
      </c>
      <c r="B14535" s="17" t="s">
        <v>87994</v>
      </c>
      <c r="C14535" s="17" t="s">
        <v>87995</v>
      </c>
      <c r="D14535" s="17" t="s">
        <v>87996</v>
      </c>
      <c r="E14535" s="17" t="s">
        <v>87997</v>
      </c>
      <c r="F14535" s="17" t="s">
        <v>87998</v>
      </c>
    </row>
    <row r="14536" spans="1:6" ht="15">
      <c r="A14536" s="6" t="s">
        <v>87999</v>
      </c>
      <c r="B14536" s="17" t="s">
        <v>88000</v>
      </c>
      <c r="C14536" s="17" t="s">
        <v>88001</v>
      </c>
      <c r="D14536" s="17" t="s">
        <v>88002</v>
      </c>
      <c r="E14536" s="17" t="s">
        <v>88003</v>
      </c>
      <c r="F14536" s="17" t="s">
        <v>88004</v>
      </c>
    </row>
    <row r="14537" spans="1:6" ht="15">
      <c r="A14537" s="6" t="s">
        <v>88005</v>
      </c>
      <c r="B14537" s="17" t="s">
        <v>88006</v>
      </c>
      <c r="C14537" s="17" t="s">
        <v>88007</v>
      </c>
      <c r="D14537" s="17" t="s">
        <v>88008</v>
      </c>
      <c r="E14537" s="17" t="s">
        <v>88009</v>
      </c>
      <c r="F14537" s="17" t="s">
        <v>88010</v>
      </c>
    </row>
    <row r="14538" spans="1:6" ht="15">
      <c r="A14538" s="6" t="s">
        <v>88011</v>
      </c>
      <c r="B14538" s="17" t="s">
        <v>88012</v>
      </c>
      <c r="C14538" s="17" t="s">
        <v>88013</v>
      </c>
      <c r="D14538" s="17" t="s">
        <v>88014</v>
      </c>
      <c r="E14538" s="17" t="s">
        <v>88015</v>
      </c>
      <c r="F14538" s="17" t="s">
        <v>88016</v>
      </c>
    </row>
    <row r="14539" spans="1:6" ht="15">
      <c r="A14539" s="6" t="s">
        <v>88017</v>
      </c>
      <c r="B14539" s="17" t="s">
        <v>88018</v>
      </c>
      <c r="C14539" s="17" t="s">
        <v>88019</v>
      </c>
      <c r="D14539" s="17" t="s">
        <v>88020</v>
      </c>
      <c r="E14539" s="17" t="s">
        <v>88021</v>
      </c>
      <c r="F14539" s="17" t="s">
        <v>88022</v>
      </c>
    </row>
    <row r="14540" spans="1:6" ht="15">
      <c r="A14540" s="6" t="s">
        <v>88023</v>
      </c>
      <c r="B14540" s="17" t="s">
        <v>88024</v>
      </c>
      <c r="C14540" s="17" t="s">
        <v>88025</v>
      </c>
      <c r="D14540" s="17" t="s">
        <v>88026</v>
      </c>
      <c r="E14540" s="17" t="s">
        <v>88027</v>
      </c>
      <c r="F14540" s="17" t="s">
        <v>88028</v>
      </c>
    </row>
    <row r="14541" spans="1:6" ht="15">
      <c r="A14541" s="6" t="s">
        <v>88029</v>
      </c>
      <c r="B14541" s="17" t="s">
        <v>88030</v>
      </c>
      <c r="C14541" s="17" t="s">
        <v>88031</v>
      </c>
      <c r="D14541" s="17" t="s">
        <v>88032</v>
      </c>
      <c r="E14541" s="17" t="s">
        <v>88033</v>
      </c>
      <c r="F14541" s="17" t="s">
        <v>88034</v>
      </c>
    </row>
    <row r="14542" spans="1:6" ht="15">
      <c r="A14542" s="6" t="s">
        <v>88035</v>
      </c>
      <c r="B14542" s="17" t="s">
        <v>88036</v>
      </c>
      <c r="C14542" s="17" t="s">
        <v>88037</v>
      </c>
      <c r="D14542" s="17" t="s">
        <v>88038</v>
      </c>
      <c r="E14542" s="17" t="s">
        <v>88039</v>
      </c>
      <c r="F14542" s="17" t="s">
        <v>88040</v>
      </c>
    </row>
    <row r="14543" spans="1:6" ht="15">
      <c r="A14543" s="6" t="s">
        <v>88041</v>
      </c>
      <c r="B14543" s="17" t="s">
        <v>88042</v>
      </c>
      <c r="C14543" s="17" t="s">
        <v>88043</v>
      </c>
      <c r="D14543" s="17" t="s">
        <v>88044</v>
      </c>
      <c r="E14543" s="17" t="s">
        <v>88045</v>
      </c>
      <c r="F14543" s="17" t="s">
        <v>88046</v>
      </c>
    </row>
    <row r="14544" spans="1:6" ht="15">
      <c r="A14544" s="6" t="s">
        <v>88047</v>
      </c>
      <c r="B14544" s="17" t="s">
        <v>88048</v>
      </c>
      <c r="C14544" s="17" t="s">
        <v>88049</v>
      </c>
      <c r="D14544" s="17" t="s">
        <v>88050</v>
      </c>
      <c r="E14544" s="17" t="s">
        <v>88051</v>
      </c>
      <c r="F14544" s="17" t="s">
        <v>88052</v>
      </c>
    </row>
    <row r="14545" spans="1:6" ht="15">
      <c r="A14545" s="6" t="s">
        <v>88053</v>
      </c>
      <c r="B14545" s="17" t="s">
        <v>88054</v>
      </c>
      <c r="C14545" s="17" t="s">
        <v>88055</v>
      </c>
      <c r="D14545" s="17" t="s">
        <v>88056</v>
      </c>
      <c r="E14545" s="17" t="s">
        <v>88057</v>
      </c>
      <c r="F14545" s="17" t="s">
        <v>88058</v>
      </c>
    </row>
    <row r="14546" spans="1:6" ht="15">
      <c r="A14546" s="6" t="s">
        <v>88059</v>
      </c>
      <c r="B14546" s="17" t="s">
        <v>88060</v>
      </c>
      <c r="C14546" s="17" t="s">
        <v>88061</v>
      </c>
      <c r="D14546" s="17" t="s">
        <v>88062</v>
      </c>
      <c r="E14546" s="17" t="s">
        <v>88063</v>
      </c>
      <c r="F14546" s="17" t="s">
        <v>88064</v>
      </c>
    </row>
    <row r="14547" spans="1:6" ht="15">
      <c r="A14547" s="6" t="s">
        <v>88065</v>
      </c>
      <c r="B14547" s="17" t="s">
        <v>88066</v>
      </c>
      <c r="C14547" s="17" t="s">
        <v>88067</v>
      </c>
      <c r="D14547" s="17" t="s">
        <v>88068</v>
      </c>
      <c r="E14547" s="17" t="s">
        <v>88069</v>
      </c>
      <c r="F14547" s="17" t="s">
        <v>88070</v>
      </c>
    </row>
    <row r="14548" spans="1:6" ht="15">
      <c r="A14548" s="6" t="s">
        <v>88071</v>
      </c>
      <c r="B14548" s="17" t="s">
        <v>88072</v>
      </c>
      <c r="C14548" s="17" t="s">
        <v>88073</v>
      </c>
      <c r="D14548" s="17" t="s">
        <v>88074</v>
      </c>
      <c r="E14548" s="17" t="s">
        <v>88075</v>
      </c>
      <c r="F14548" s="17" t="s">
        <v>88076</v>
      </c>
    </row>
    <row r="14549" spans="1:6" ht="15">
      <c r="A14549" s="6" t="s">
        <v>88077</v>
      </c>
      <c r="B14549" s="17" t="s">
        <v>88078</v>
      </c>
      <c r="C14549" s="17" t="s">
        <v>88079</v>
      </c>
      <c r="D14549" s="17" t="s">
        <v>88080</v>
      </c>
      <c r="E14549" s="17" t="s">
        <v>88081</v>
      </c>
      <c r="F14549" s="17" t="s">
        <v>88082</v>
      </c>
    </row>
    <row r="14550" spans="1:6" ht="15">
      <c r="A14550" s="6" t="s">
        <v>88083</v>
      </c>
      <c r="B14550" s="17" t="s">
        <v>88084</v>
      </c>
      <c r="C14550" s="17" t="s">
        <v>88085</v>
      </c>
      <c r="D14550" s="17" t="s">
        <v>88086</v>
      </c>
      <c r="E14550" s="17" t="s">
        <v>88087</v>
      </c>
      <c r="F14550" s="17" t="s">
        <v>88088</v>
      </c>
    </row>
    <row r="14551" spans="1:6" ht="15">
      <c r="A14551" s="6" t="s">
        <v>88089</v>
      </c>
      <c r="B14551" s="17" t="s">
        <v>88090</v>
      </c>
      <c r="C14551" s="17" t="s">
        <v>88091</v>
      </c>
      <c r="D14551" s="17" t="s">
        <v>88092</v>
      </c>
      <c r="E14551" s="17" t="s">
        <v>88093</v>
      </c>
      <c r="F14551" s="17" t="s">
        <v>88094</v>
      </c>
    </row>
    <row r="14552" spans="1:6" ht="15">
      <c r="A14552" s="6" t="s">
        <v>88095</v>
      </c>
      <c r="B14552" s="17" t="s">
        <v>88096</v>
      </c>
      <c r="C14552" s="17" t="s">
        <v>88097</v>
      </c>
      <c r="D14552" s="17" t="s">
        <v>88098</v>
      </c>
      <c r="E14552" s="17" t="s">
        <v>88099</v>
      </c>
      <c r="F14552" s="17" t="s">
        <v>88100</v>
      </c>
    </row>
    <row r="14553" spans="1:6" ht="15">
      <c r="A14553" s="6" t="s">
        <v>88101</v>
      </c>
      <c r="B14553" s="17" t="s">
        <v>88102</v>
      </c>
      <c r="C14553" s="17" t="s">
        <v>88103</v>
      </c>
      <c r="D14553" s="17" t="s">
        <v>88104</v>
      </c>
      <c r="E14553" s="17" t="s">
        <v>88105</v>
      </c>
      <c r="F14553" s="17" t="s">
        <v>88106</v>
      </c>
    </row>
    <row r="14554" spans="1:6" ht="15">
      <c r="A14554" s="6" t="s">
        <v>88107</v>
      </c>
      <c r="B14554" s="17" t="s">
        <v>88108</v>
      </c>
      <c r="C14554" s="17" t="s">
        <v>88109</v>
      </c>
      <c r="D14554" s="17" t="s">
        <v>88110</v>
      </c>
      <c r="E14554" s="17" t="s">
        <v>88111</v>
      </c>
      <c r="F14554" s="17" t="s">
        <v>88112</v>
      </c>
    </row>
    <row r="14555" spans="1:6" ht="15">
      <c r="A14555" s="6" t="s">
        <v>88113</v>
      </c>
      <c r="B14555" s="17" t="s">
        <v>88114</v>
      </c>
      <c r="C14555" s="17" t="s">
        <v>88115</v>
      </c>
      <c r="D14555" s="17" t="s">
        <v>88116</v>
      </c>
      <c r="E14555" s="17" t="s">
        <v>88117</v>
      </c>
      <c r="F14555" s="17" t="s">
        <v>88118</v>
      </c>
    </row>
    <row r="14556" spans="1:6" ht="15">
      <c r="A14556" s="6" t="s">
        <v>88119</v>
      </c>
      <c r="B14556" s="17" t="s">
        <v>88120</v>
      </c>
      <c r="C14556" s="17" t="s">
        <v>88121</v>
      </c>
      <c r="D14556" s="17" t="s">
        <v>88122</v>
      </c>
      <c r="E14556" s="17" t="s">
        <v>88123</v>
      </c>
      <c r="F14556" s="17" t="s">
        <v>88124</v>
      </c>
    </row>
    <row r="14557" spans="1:6" ht="15">
      <c r="A14557" s="6" t="s">
        <v>88125</v>
      </c>
      <c r="B14557" s="17" t="s">
        <v>88126</v>
      </c>
      <c r="C14557" s="17" t="s">
        <v>88127</v>
      </c>
      <c r="D14557" s="17" t="s">
        <v>88128</v>
      </c>
      <c r="E14557" s="17" t="s">
        <v>88129</v>
      </c>
      <c r="F14557" s="17" t="s">
        <v>88130</v>
      </c>
    </row>
    <row r="14558" spans="1:6" ht="15">
      <c r="A14558" s="6" t="s">
        <v>88131</v>
      </c>
      <c r="B14558" s="17" t="s">
        <v>88132</v>
      </c>
      <c r="C14558" s="17" t="s">
        <v>88133</v>
      </c>
      <c r="D14558" s="17" t="s">
        <v>88134</v>
      </c>
      <c r="E14558" s="17" t="s">
        <v>88135</v>
      </c>
      <c r="F14558" s="17" t="s">
        <v>88136</v>
      </c>
    </row>
    <row r="14559" spans="1:6" ht="15">
      <c r="A14559" s="6" t="s">
        <v>88137</v>
      </c>
      <c r="B14559" s="17" t="s">
        <v>88138</v>
      </c>
      <c r="C14559" s="17" t="s">
        <v>88139</v>
      </c>
      <c r="D14559" s="17" t="s">
        <v>88140</v>
      </c>
      <c r="E14559" s="17" t="s">
        <v>88141</v>
      </c>
      <c r="F14559" s="17" t="s">
        <v>88142</v>
      </c>
    </row>
    <row r="14560" spans="1:6" ht="15">
      <c r="A14560" s="6" t="s">
        <v>88143</v>
      </c>
      <c r="B14560" s="17" t="s">
        <v>88144</v>
      </c>
      <c r="C14560" s="17" t="s">
        <v>88145</v>
      </c>
      <c r="D14560" s="17" t="s">
        <v>88146</v>
      </c>
      <c r="E14560" s="17" t="s">
        <v>88147</v>
      </c>
      <c r="F14560" s="17" t="s">
        <v>88148</v>
      </c>
    </row>
    <row r="14561" spans="1:6" ht="15">
      <c r="A14561" s="6" t="s">
        <v>88149</v>
      </c>
      <c r="B14561" s="17" t="s">
        <v>88150</v>
      </c>
      <c r="C14561" s="17" t="s">
        <v>88151</v>
      </c>
      <c r="D14561" s="17" t="s">
        <v>88152</v>
      </c>
      <c r="E14561" s="17" t="s">
        <v>88153</v>
      </c>
      <c r="F14561" s="17" t="s">
        <v>88154</v>
      </c>
    </row>
    <row r="14562" spans="1:6" ht="15">
      <c r="A14562" s="6" t="s">
        <v>88155</v>
      </c>
      <c r="B14562" s="17" t="s">
        <v>88156</v>
      </c>
      <c r="C14562" s="17" t="s">
        <v>88157</v>
      </c>
      <c r="D14562" s="17" t="s">
        <v>88158</v>
      </c>
      <c r="E14562" s="17" t="s">
        <v>88159</v>
      </c>
      <c r="F14562" s="17" t="s">
        <v>88160</v>
      </c>
    </row>
    <row r="14563" spans="1:6" ht="15">
      <c r="A14563" s="6" t="s">
        <v>88161</v>
      </c>
      <c r="B14563" s="17" t="s">
        <v>88162</v>
      </c>
      <c r="C14563" s="17" t="s">
        <v>88163</v>
      </c>
      <c r="D14563" s="17" t="s">
        <v>88164</v>
      </c>
      <c r="E14563" s="17" t="s">
        <v>88165</v>
      </c>
      <c r="F14563" s="17" t="s">
        <v>88166</v>
      </c>
    </row>
    <row r="14564" spans="1:6" ht="15">
      <c r="A14564" s="6" t="s">
        <v>88167</v>
      </c>
      <c r="B14564" s="17" t="s">
        <v>88168</v>
      </c>
      <c r="C14564" s="17" t="s">
        <v>88169</v>
      </c>
      <c r="D14564" s="17"/>
      <c r="E14564" s="17" t="s">
        <v>88170</v>
      </c>
      <c r="F14564" s="17" t="s">
        <v>88171</v>
      </c>
    </row>
    <row r="14565" spans="1:6" ht="15">
      <c r="A14565" s="6" t="s">
        <v>88172</v>
      </c>
      <c r="B14565" s="17" t="s">
        <v>88173</v>
      </c>
      <c r="C14565" s="17" t="s">
        <v>88174</v>
      </c>
      <c r="D14565" s="17" t="s">
        <v>88175</v>
      </c>
      <c r="E14565" s="17" t="s">
        <v>88176</v>
      </c>
      <c r="F14565" s="17" t="s">
        <v>88177</v>
      </c>
    </row>
    <row r="14566" spans="1:6" ht="15">
      <c r="A14566" s="6" t="s">
        <v>88178</v>
      </c>
      <c r="B14566" s="17" t="s">
        <v>88179</v>
      </c>
      <c r="C14566" s="17" t="s">
        <v>88180</v>
      </c>
      <c r="D14566" s="17" t="s">
        <v>88181</v>
      </c>
      <c r="E14566" s="17" t="s">
        <v>88182</v>
      </c>
      <c r="F14566" s="17" t="s">
        <v>88183</v>
      </c>
    </row>
    <row r="14567" spans="1:6" ht="15">
      <c r="A14567" s="6" t="s">
        <v>88184</v>
      </c>
      <c r="B14567" s="17" t="s">
        <v>88185</v>
      </c>
      <c r="C14567" s="17" t="s">
        <v>88186</v>
      </c>
      <c r="D14567" s="17" t="s">
        <v>88187</v>
      </c>
      <c r="E14567" s="17" t="s">
        <v>88188</v>
      </c>
      <c r="F14567" s="17" t="s">
        <v>88189</v>
      </c>
    </row>
    <row r="14568" spans="1:6" ht="15">
      <c r="A14568" s="6" t="s">
        <v>88190</v>
      </c>
      <c r="B14568" s="17" t="s">
        <v>88191</v>
      </c>
      <c r="C14568" s="17" t="s">
        <v>88192</v>
      </c>
      <c r="D14568" s="17" t="s">
        <v>88193</v>
      </c>
      <c r="E14568" s="17" t="s">
        <v>88194</v>
      </c>
      <c r="F14568" s="17" t="s">
        <v>88195</v>
      </c>
    </row>
    <row r="14569" spans="1:6" ht="15">
      <c r="A14569" s="6" t="s">
        <v>88196</v>
      </c>
      <c r="B14569" s="17" t="s">
        <v>88197</v>
      </c>
      <c r="C14569" s="17" t="s">
        <v>88198</v>
      </c>
      <c r="D14569" s="17" t="s">
        <v>88199</v>
      </c>
      <c r="E14569" s="17" t="s">
        <v>88200</v>
      </c>
      <c r="F14569" s="17" t="s">
        <v>88201</v>
      </c>
    </row>
    <row r="14570" spans="1:6" ht="15">
      <c r="A14570" s="6" t="s">
        <v>88202</v>
      </c>
      <c r="B14570" s="17" t="s">
        <v>88203</v>
      </c>
      <c r="C14570" s="17" t="s">
        <v>88204</v>
      </c>
      <c r="D14570" s="17" t="s">
        <v>88205</v>
      </c>
      <c r="E14570" s="17" t="s">
        <v>88206</v>
      </c>
      <c r="F14570" s="17" t="s">
        <v>88207</v>
      </c>
    </row>
    <row r="14571" spans="1:6" ht="15">
      <c r="A14571" s="6" t="s">
        <v>88208</v>
      </c>
      <c r="B14571" s="17" t="s">
        <v>88209</v>
      </c>
      <c r="C14571" s="17" t="s">
        <v>88210</v>
      </c>
      <c r="D14571" s="17" t="s">
        <v>88211</v>
      </c>
      <c r="E14571" s="17" t="s">
        <v>88212</v>
      </c>
      <c r="F14571" s="17" t="s">
        <v>88213</v>
      </c>
    </row>
    <row r="14572" spans="1:6" ht="15">
      <c r="A14572" s="6" t="s">
        <v>88214</v>
      </c>
      <c r="B14572" s="17" t="s">
        <v>88215</v>
      </c>
      <c r="C14572" s="17" t="s">
        <v>88216</v>
      </c>
      <c r="D14572" s="17" t="s">
        <v>88217</v>
      </c>
      <c r="E14572" s="17" t="s">
        <v>88218</v>
      </c>
      <c r="F14572" s="17" t="s">
        <v>88219</v>
      </c>
    </row>
    <row r="14573" spans="1:6" ht="15">
      <c r="A14573" s="6" t="s">
        <v>88220</v>
      </c>
      <c r="B14573" s="17" t="s">
        <v>88221</v>
      </c>
      <c r="C14573" s="17" t="s">
        <v>88222</v>
      </c>
      <c r="D14573" s="17" t="s">
        <v>88223</v>
      </c>
      <c r="E14573" s="17" t="s">
        <v>88224</v>
      </c>
      <c r="F14573" s="17" t="s">
        <v>88225</v>
      </c>
    </row>
    <row r="14574" spans="1:6" ht="15">
      <c r="A14574" s="6" t="s">
        <v>88226</v>
      </c>
      <c r="B14574" s="17" t="s">
        <v>88227</v>
      </c>
      <c r="C14574" s="17" t="s">
        <v>88228</v>
      </c>
      <c r="D14574" s="17" t="s">
        <v>88229</v>
      </c>
      <c r="E14574" s="17" t="s">
        <v>88230</v>
      </c>
      <c r="F14574" s="17" t="s">
        <v>88231</v>
      </c>
    </row>
    <row r="14575" spans="1:6" ht="15">
      <c r="A14575" s="6" t="s">
        <v>88232</v>
      </c>
      <c r="B14575" s="17" t="s">
        <v>88233</v>
      </c>
      <c r="C14575" s="17" t="s">
        <v>88234</v>
      </c>
      <c r="D14575" s="17" t="s">
        <v>88235</v>
      </c>
      <c r="E14575" s="17" t="s">
        <v>88236</v>
      </c>
      <c r="F14575" s="17" t="s">
        <v>88237</v>
      </c>
    </row>
    <row r="14576" spans="1:6" ht="15">
      <c r="A14576" s="6" t="s">
        <v>88238</v>
      </c>
      <c r="B14576" s="17" t="s">
        <v>88239</v>
      </c>
      <c r="C14576" s="17" t="s">
        <v>88240</v>
      </c>
      <c r="D14576" s="17" t="s">
        <v>88241</v>
      </c>
      <c r="E14576" s="17" t="s">
        <v>88242</v>
      </c>
      <c r="F14576" s="17" t="s">
        <v>88243</v>
      </c>
    </row>
    <row r="14577" spans="1:6" ht="15">
      <c r="A14577" s="6" t="s">
        <v>88244</v>
      </c>
      <c r="B14577" s="17" t="s">
        <v>88245</v>
      </c>
      <c r="C14577" s="17" t="s">
        <v>88246</v>
      </c>
      <c r="D14577" s="17" t="s">
        <v>88247</v>
      </c>
      <c r="E14577" s="17" t="s">
        <v>88248</v>
      </c>
      <c r="F14577" s="17" t="s">
        <v>88249</v>
      </c>
    </row>
    <row r="14578" spans="1:6" ht="15">
      <c r="A14578" s="6" t="s">
        <v>88250</v>
      </c>
      <c r="B14578" s="17" t="s">
        <v>88251</v>
      </c>
      <c r="C14578" s="17" t="s">
        <v>88252</v>
      </c>
      <c r="D14578" s="17" t="s">
        <v>88253</v>
      </c>
      <c r="E14578" s="17" t="s">
        <v>88254</v>
      </c>
      <c r="F14578" s="17" t="s">
        <v>88255</v>
      </c>
    </row>
    <row r="14579" spans="1:6" ht="15">
      <c r="A14579" s="6" t="s">
        <v>88256</v>
      </c>
      <c r="B14579" s="17" t="s">
        <v>88257</v>
      </c>
      <c r="C14579" s="17" t="s">
        <v>88258</v>
      </c>
      <c r="D14579" s="17" t="s">
        <v>88259</v>
      </c>
      <c r="E14579" s="17" t="s">
        <v>88260</v>
      </c>
      <c r="F14579" s="17" t="s">
        <v>88261</v>
      </c>
    </row>
    <row r="14580" spans="1:6" ht="15">
      <c r="A14580" s="6" t="s">
        <v>88262</v>
      </c>
      <c r="B14580" s="17" t="s">
        <v>88263</v>
      </c>
      <c r="C14580" s="17" t="s">
        <v>88264</v>
      </c>
      <c r="D14580" s="17" t="s">
        <v>88265</v>
      </c>
      <c r="E14580" s="17" t="s">
        <v>88266</v>
      </c>
      <c r="F14580" s="17" t="s">
        <v>88267</v>
      </c>
    </row>
    <row r="14581" spans="1:6" ht="15">
      <c r="A14581" s="6" t="s">
        <v>88268</v>
      </c>
      <c r="B14581" s="17" t="s">
        <v>88269</v>
      </c>
      <c r="C14581" s="17" t="s">
        <v>88270</v>
      </c>
      <c r="D14581" s="17" t="s">
        <v>88271</v>
      </c>
      <c r="E14581" s="17" t="s">
        <v>88272</v>
      </c>
      <c r="F14581" s="17" t="s">
        <v>88273</v>
      </c>
    </row>
    <row r="14582" spans="1:6" ht="15">
      <c r="A14582" s="6" t="s">
        <v>88274</v>
      </c>
      <c r="B14582" s="17" t="s">
        <v>88275</v>
      </c>
      <c r="C14582" s="17" t="s">
        <v>88276</v>
      </c>
      <c r="D14582" s="17" t="s">
        <v>88277</v>
      </c>
      <c r="E14582" s="17" t="s">
        <v>88278</v>
      </c>
      <c r="F14582" s="17" t="s">
        <v>88279</v>
      </c>
    </row>
    <row r="14583" spans="1:6" ht="15">
      <c r="A14583" s="6" t="s">
        <v>88280</v>
      </c>
      <c r="B14583" s="17" t="s">
        <v>88281</v>
      </c>
      <c r="C14583" s="17" t="s">
        <v>88282</v>
      </c>
      <c r="D14583" s="17" t="s">
        <v>88283</v>
      </c>
      <c r="E14583" s="17" t="s">
        <v>88284</v>
      </c>
      <c r="F14583" s="17" t="s">
        <v>88285</v>
      </c>
    </row>
    <row r="14584" spans="1:6" ht="15">
      <c r="A14584" s="6" t="s">
        <v>88286</v>
      </c>
      <c r="B14584" s="17" t="s">
        <v>88287</v>
      </c>
      <c r="C14584" s="17" t="s">
        <v>88288</v>
      </c>
      <c r="D14584" s="17" t="s">
        <v>88289</v>
      </c>
      <c r="E14584" s="17" t="s">
        <v>88290</v>
      </c>
      <c r="F14584" s="17" t="s">
        <v>88291</v>
      </c>
    </row>
    <row r="14585" spans="1:6" ht="15">
      <c r="A14585" s="6" t="s">
        <v>88292</v>
      </c>
      <c r="B14585" s="17" t="s">
        <v>88293</v>
      </c>
      <c r="C14585" s="17" t="s">
        <v>88294</v>
      </c>
      <c r="D14585" s="17" t="s">
        <v>88295</v>
      </c>
      <c r="E14585" s="17" t="s">
        <v>88296</v>
      </c>
      <c r="F14585" s="17" t="s">
        <v>88297</v>
      </c>
    </row>
    <row r="14586" spans="1:6" ht="15">
      <c r="A14586" s="6" t="s">
        <v>88298</v>
      </c>
      <c r="B14586" s="17" t="s">
        <v>88299</v>
      </c>
      <c r="C14586" s="17" t="s">
        <v>88300</v>
      </c>
      <c r="D14586" s="17" t="s">
        <v>88301</v>
      </c>
      <c r="E14586" s="17" t="s">
        <v>88302</v>
      </c>
      <c r="F14586" s="17" t="s">
        <v>88303</v>
      </c>
    </row>
    <row r="14587" spans="1:6" ht="15">
      <c r="A14587" s="6" t="s">
        <v>88304</v>
      </c>
      <c r="B14587" s="17" t="s">
        <v>88305</v>
      </c>
      <c r="C14587" s="17" t="s">
        <v>88306</v>
      </c>
      <c r="D14587" s="17" t="s">
        <v>88307</v>
      </c>
      <c r="E14587" s="17" t="s">
        <v>88308</v>
      </c>
      <c r="F14587" s="17" t="s">
        <v>88309</v>
      </c>
    </row>
    <row r="14588" spans="1:6" ht="15">
      <c r="A14588" s="6" t="s">
        <v>88310</v>
      </c>
      <c r="B14588" s="17" t="s">
        <v>88311</v>
      </c>
      <c r="C14588" s="17" t="s">
        <v>88312</v>
      </c>
      <c r="D14588" s="17" t="s">
        <v>88313</v>
      </c>
      <c r="E14588" s="17" t="s">
        <v>88314</v>
      </c>
      <c r="F14588" s="17" t="s">
        <v>88315</v>
      </c>
    </row>
    <row r="14589" spans="1:6" ht="15">
      <c r="A14589" s="6" t="s">
        <v>88316</v>
      </c>
      <c r="B14589" s="17" t="s">
        <v>88317</v>
      </c>
      <c r="C14589" s="17" t="s">
        <v>88318</v>
      </c>
      <c r="D14589" s="17" t="s">
        <v>88319</v>
      </c>
      <c r="E14589" s="17" t="s">
        <v>88320</v>
      </c>
      <c r="F14589" s="17" t="s">
        <v>88321</v>
      </c>
    </row>
    <row r="14590" spans="1:6" ht="15">
      <c r="A14590" s="6" t="s">
        <v>88322</v>
      </c>
      <c r="B14590" s="17" t="s">
        <v>88323</v>
      </c>
      <c r="C14590" s="17" t="s">
        <v>88324</v>
      </c>
      <c r="D14590" s="17" t="s">
        <v>88325</v>
      </c>
      <c r="E14590" s="17" t="s">
        <v>88326</v>
      </c>
      <c r="F14590" s="17" t="s">
        <v>88327</v>
      </c>
    </row>
    <row r="14591" spans="1:6" ht="15">
      <c r="A14591" s="6" t="s">
        <v>88328</v>
      </c>
      <c r="B14591" s="17" t="s">
        <v>88329</v>
      </c>
      <c r="C14591" s="17" t="s">
        <v>88330</v>
      </c>
      <c r="D14591" s="17" t="s">
        <v>88331</v>
      </c>
      <c r="E14591" s="17" t="s">
        <v>88332</v>
      </c>
      <c r="F14591" s="17" t="s">
        <v>88333</v>
      </c>
    </row>
    <row r="14592" spans="1:6" ht="15">
      <c r="A14592" s="6" t="s">
        <v>88334</v>
      </c>
      <c r="B14592" s="17" t="s">
        <v>88335</v>
      </c>
      <c r="C14592" s="17" t="s">
        <v>88336</v>
      </c>
      <c r="D14592" s="17" t="s">
        <v>88337</v>
      </c>
      <c r="E14592" s="17" t="s">
        <v>88338</v>
      </c>
      <c r="F14592" s="17" t="s">
        <v>88339</v>
      </c>
    </row>
    <row r="14593" spans="1:6" ht="15">
      <c r="A14593" s="6" t="s">
        <v>88340</v>
      </c>
      <c r="B14593" s="17" t="s">
        <v>88341</v>
      </c>
      <c r="C14593" s="17" t="s">
        <v>88342</v>
      </c>
      <c r="D14593" s="17" t="s">
        <v>88343</v>
      </c>
      <c r="E14593" s="17" t="s">
        <v>88344</v>
      </c>
      <c r="F14593" s="17" t="s">
        <v>88345</v>
      </c>
    </row>
    <row r="14594" spans="1:6" ht="15">
      <c r="A14594" s="6" t="s">
        <v>88346</v>
      </c>
      <c r="B14594" s="17" t="s">
        <v>88347</v>
      </c>
      <c r="C14594" s="17" t="s">
        <v>88348</v>
      </c>
      <c r="D14594" s="17" t="s">
        <v>88349</v>
      </c>
      <c r="E14594" s="17" t="s">
        <v>88350</v>
      </c>
      <c r="F14594" s="17" t="s">
        <v>88351</v>
      </c>
    </row>
    <row r="14595" spans="1:6" ht="15">
      <c r="A14595" s="6" t="s">
        <v>88352</v>
      </c>
      <c r="B14595" s="17" t="s">
        <v>88353</v>
      </c>
      <c r="C14595" s="17" t="s">
        <v>88354</v>
      </c>
      <c r="D14595" s="17" t="s">
        <v>88355</v>
      </c>
      <c r="E14595" s="17" t="s">
        <v>88356</v>
      </c>
      <c r="F14595" s="17" t="s">
        <v>88357</v>
      </c>
    </row>
    <row r="14596" spans="1:6" ht="15">
      <c r="A14596" s="6" t="s">
        <v>88358</v>
      </c>
      <c r="B14596" s="17" t="s">
        <v>88359</v>
      </c>
      <c r="C14596" s="17" t="s">
        <v>88360</v>
      </c>
      <c r="D14596" s="17" t="s">
        <v>88361</v>
      </c>
      <c r="E14596" s="17" t="s">
        <v>88362</v>
      </c>
      <c r="F14596" s="17" t="s">
        <v>88363</v>
      </c>
    </row>
    <row r="14597" spans="1:6" ht="15">
      <c r="A14597" s="6" t="s">
        <v>88364</v>
      </c>
      <c r="B14597" s="17" t="s">
        <v>88365</v>
      </c>
      <c r="C14597" s="17" t="s">
        <v>88366</v>
      </c>
      <c r="D14597" s="17" t="s">
        <v>88367</v>
      </c>
      <c r="E14597" s="17" t="s">
        <v>88368</v>
      </c>
      <c r="F14597" s="17" t="s">
        <v>88369</v>
      </c>
    </row>
    <row r="14598" spans="1:6" ht="15">
      <c r="A14598" s="6" t="s">
        <v>88370</v>
      </c>
      <c r="B14598" s="17" t="s">
        <v>88371</v>
      </c>
      <c r="C14598" s="17" t="s">
        <v>88372</v>
      </c>
      <c r="D14598" s="17" t="s">
        <v>88373</v>
      </c>
      <c r="E14598" s="17" t="s">
        <v>88374</v>
      </c>
      <c r="F14598" s="17" t="s">
        <v>88375</v>
      </c>
    </row>
    <row r="14599" spans="1:6" ht="15">
      <c r="A14599" s="6" t="s">
        <v>88376</v>
      </c>
      <c r="B14599" s="17" t="s">
        <v>88377</v>
      </c>
      <c r="C14599" s="17" t="s">
        <v>88378</v>
      </c>
      <c r="D14599" s="17" t="s">
        <v>88379</v>
      </c>
      <c r="E14599" s="17" t="s">
        <v>88380</v>
      </c>
      <c r="F14599" s="17" t="s">
        <v>88381</v>
      </c>
    </row>
    <row r="14600" spans="1:6" ht="15">
      <c r="A14600" s="6" t="s">
        <v>88382</v>
      </c>
      <c r="B14600" s="17" t="s">
        <v>88383</v>
      </c>
      <c r="C14600" s="17" t="s">
        <v>88384</v>
      </c>
      <c r="D14600" s="17" t="s">
        <v>88385</v>
      </c>
      <c r="E14600" s="17" t="s">
        <v>88386</v>
      </c>
      <c r="F14600" s="17" t="s">
        <v>88387</v>
      </c>
    </row>
    <row r="14601" spans="1:6" ht="15">
      <c r="A14601" s="6" t="s">
        <v>88388</v>
      </c>
      <c r="B14601" s="17" t="s">
        <v>88389</v>
      </c>
      <c r="C14601" s="17" t="s">
        <v>88390</v>
      </c>
      <c r="D14601" s="17" t="s">
        <v>88391</v>
      </c>
      <c r="E14601" s="17" t="s">
        <v>88392</v>
      </c>
      <c r="F14601" s="17" t="s">
        <v>88393</v>
      </c>
    </row>
    <row r="14602" spans="1:6" ht="15">
      <c r="A14602" s="6" t="s">
        <v>88394</v>
      </c>
      <c r="B14602" s="17" t="s">
        <v>88395</v>
      </c>
      <c r="C14602" s="17" t="s">
        <v>88396</v>
      </c>
      <c r="D14602" s="17" t="s">
        <v>88397</v>
      </c>
      <c r="E14602" s="17" t="s">
        <v>88398</v>
      </c>
      <c r="F14602" s="17" t="s">
        <v>88399</v>
      </c>
    </row>
    <row r="14603" spans="1:6" ht="15">
      <c r="A14603" s="6" t="s">
        <v>88400</v>
      </c>
      <c r="B14603" s="17" t="s">
        <v>88401</v>
      </c>
      <c r="C14603" s="17" t="s">
        <v>88402</v>
      </c>
      <c r="D14603" s="17" t="s">
        <v>88403</v>
      </c>
      <c r="E14603" s="17" t="s">
        <v>88404</v>
      </c>
      <c r="F14603" s="17" t="s">
        <v>88405</v>
      </c>
    </row>
    <row r="14604" spans="1:6" ht="15">
      <c r="A14604" s="6" t="s">
        <v>88406</v>
      </c>
      <c r="B14604" s="17" t="s">
        <v>88407</v>
      </c>
      <c r="C14604" s="17" t="s">
        <v>88408</v>
      </c>
      <c r="D14604" s="17" t="s">
        <v>88409</v>
      </c>
      <c r="E14604" s="17" t="s">
        <v>88410</v>
      </c>
      <c r="F14604" s="17" t="s">
        <v>88411</v>
      </c>
    </row>
    <row r="14605" spans="1:6" ht="15">
      <c r="A14605" s="6" t="s">
        <v>88412</v>
      </c>
      <c r="B14605" s="17" t="s">
        <v>88413</v>
      </c>
      <c r="C14605" s="17" t="s">
        <v>88414</v>
      </c>
      <c r="D14605" s="17" t="s">
        <v>88415</v>
      </c>
      <c r="E14605" s="17" t="s">
        <v>88416</v>
      </c>
      <c r="F14605" s="17" t="s">
        <v>88417</v>
      </c>
    </row>
    <row r="14606" spans="1:6" ht="15">
      <c r="A14606" s="6" t="s">
        <v>88418</v>
      </c>
      <c r="B14606" s="17" t="s">
        <v>88419</v>
      </c>
      <c r="C14606" s="17" t="s">
        <v>88420</v>
      </c>
      <c r="D14606" s="17" t="s">
        <v>88421</v>
      </c>
      <c r="E14606" s="17" t="s">
        <v>88422</v>
      </c>
      <c r="F14606" s="17" t="s">
        <v>88423</v>
      </c>
    </row>
    <row r="14607" spans="1:6" ht="15">
      <c r="A14607" s="6" t="s">
        <v>88424</v>
      </c>
      <c r="B14607" s="17" t="s">
        <v>88425</v>
      </c>
      <c r="C14607" s="17" t="s">
        <v>88426</v>
      </c>
      <c r="D14607" s="17" t="s">
        <v>88427</v>
      </c>
      <c r="E14607" s="17" t="s">
        <v>88428</v>
      </c>
      <c r="F14607" s="17" t="s">
        <v>88429</v>
      </c>
    </row>
    <row r="14608" spans="1:6" ht="15">
      <c r="A14608" s="6" t="s">
        <v>88430</v>
      </c>
      <c r="B14608" s="17" t="s">
        <v>88431</v>
      </c>
      <c r="C14608" s="17" t="s">
        <v>88432</v>
      </c>
      <c r="D14608" s="17" t="s">
        <v>88433</v>
      </c>
      <c r="E14608" s="17" t="s">
        <v>88434</v>
      </c>
      <c r="F14608" s="17" t="s">
        <v>88435</v>
      </c>
    </row>
    <row r="14609" spans="1:6" ht="15">
      <c r="A14609" s="6" t="s">
        <v>88436</v>
      </c>
      <c r="B14609" s="17" t="s">
        <v>88437</v>
      </c>
      <c r="C14609" s="17" t="s">
        <v>88438</v>
      </c>
      <c r="D14609" s="17" t="s">
        <v>88439</v>
      </c>
      <c r="E14609" s="17" t="s">
        <v>88440</v>
      </c>
      <c r="F14609" s="17" t="s">
        <v>88441</v>
      </c>
    </row>
    <row r="14610" spans="1:6" ht="15">
      <c r="A14610" s="6" t="s">
        <v>88442</v>
      </c>
      <c r="B14610" s="17" t="s">
        <v>88443</v>
      </c>
      <c r="C14610" s="17" t="s">
        <v>88444</v>
      </c>
      <c r="D14610" s="17" t="s">
        <v>88445</v>
      </c>
      <c r="E14610" s="17" t="s">
        <v>88446</v>
      </c>
      <c r="F14610" s="17" t="s">
        <v>88447</v>
      </c>
    </row>
    <row r="14611" spans="1:6" ht="15">
      <c r="A14611" s="6" t="s">
        <v>88448</v>
      </c>
      <c r="B14611" s="17" t="s">
        <v>88449</v>
      </c>
      <c r="C14611" s="17" t="s">
        <v>88450</v>
      </c>
      <c r="D14611" s="17" t="s">
        <v>88451</v>
      </c>
      <c r="E14611" s="17" t="s">
        <v>88452</v>
      </c>
      <c r="F14611" s="17" t="s">
        <v>88453</v>
      </c>
    </row>
    <row r="14612" spans="1:6" ht="15">
      <c r="A14612" s="6" t="s">
        <v>88454</v>
      </c>
      <c r="B14612" s="17" t="s">
        <v>88455</v>
      </c>
      <c r="C14612" s="17" t="s">
        <v>88456</v>
      </c>
      <c r="D14612" s="17" t="s">
        <v>88457</v>
      </c>
      <c r="E14612" s="17" t="s">
        <v>88458</v>
      </c>
      <c r="F14612" s="17" t="s">
        <v>88459</v>
      </c>
    </row>
    <row r="14613" spans="1:6" ht="15">
      <c r="A14613" s="6" t="s">
        <v>88460</v>
      </c>
      <c r="B14613" s="17" t="s">
        <v>88461</v>
      </c>
      <c r="C14613" s="17" t="s">
        <v>88462</v>
      </c>
      <c r="D14613" s="17" t="s">
        <v>88463</v>
      </c>
      <c r="E14613" s="17" t="s">
        <v>88464</v>
      </c>
      <c r="F14613" s="17" t="s">
        <v>88465</v>
      </c>
    </row>
    <row r="14614" spans="1:6" ht="15">
      <c r="A14614" s="6" t="s">
        <v>88466</v>
      </c>
      <c r="B14614" s="17" t="s">
        <v>88467</v>
      </c>
      <c r="C14614" s="17" t="s">
        <v>88468</v>
      </c>
      <c r="D14614" s="17" t="s">
        <v>88469</v>
      </c>
      <c r="E14614" s="17" t="s">
        <v>88470</v>
      </c>
      <c r="F14614" s="17" t="s">
        <v>88471</v>
      </c>
    </row>
    <row r="14615" spans="1:6" ht="15">
      <c r="A14615" s="6" t="s">
        <v>88472</v>
      </c>
      <c r="B14615" s="17" t="s">
        <v>88473</v>
      </c>
      <c r="C14615" s="17" t="s">
        <v>88474</v>
      </c>
      <c r="D14615" s="17" t="s">
        <v>88475</v>
      </c>
      <c r="E14615" s="17" t="s">
        <v>88476</v>
      </c>
      <c r="F14615" s="17" t="s">
        <v>88477</v>
      </c>
    </row>
    <row r="14616" spans="1:6" ht="15">
      <c r="A14616" s="6" t="s">
        <v>88478</v>
      </c>
      <c r="B14616" s="17" t="s">
        <v>88479</v>
      </c>
      <c r="C14616" s="17" t="s">
        <v>88480</v>
      </c>
      <c r="D14616" s="17" t="s">
        <v>88481</v>
      </c>
      <c r="E14616" s="17" t="s">
        <v>88482</v>
      </c>
      <c r="F14616" s="17" t="s">
        <v>88483</v>
      </c>
    </row>
    <row r="14617" spans="1:6" ht="15">
      <c r="A14617" s="6" t="s">
        <v>88484</v>
      </c>
      <c r="B14617" s="17" t="s">
        <v>88485</v>
      </c>
      <c r="C14617" s="17" t="s">
        <v>88486</v>
      </c>
      <c r="D14617" s="17" t="s">
        <v>88487</v>
      </c>
      <c r="E14617" s="17" t="s">
        <v>88488</v>
      </c>
      <c r="F14617" s="17" t="s">
        <v>88489</v>
      </c>
    </row>
    <row r="14618" spans="1:6" ht="15">
      <c r="A14618" s="6" t="s">
        <v>88490</v>
      </c>
      <c r="B14618" s="17" t="s">
        <v>88491</v>
      </c>
      <c r="C14618" s="17" t="s">
        <v>88492</v>
      </c>
      <c r="D14618" s="17" t="s">
        <v>88493</v>
      </c>
      <c r="E14618" s="17" t="s">
        <v>88494</v>
      </c>
      <c r="F14618" s="17" t="s">
        <v>88495</v>
      </c>
    </row>
    <row r="14619" spans="1:6" ht="15">
      <c r="A14619" s="6" t="s">
        <v>88496</v>
      </c>
      <c r="B14619" s="17" t="s">
        <v>88497</v>
      </c>
      <c r="C14619" s="17" t="s">
        <v>88498</v>
      </c>
      <c r="D14619" s="17" t="s">
        <v>88499</v>
      </c>
      <c r="E14619" s="17" t="s">
        <v>88500</v>
      </c>
      <c r="F14619" s="17" t="s">
        <v>88501</v>
      </c>
    </row>
    <row r="14620" spans="1:6" ht="15">
      <c r="A14620" s="6" t="s">
        <v>88502</v>
      </c>
      <c r="B14620" s="17" t="s">
        <v>88503</v>
      </c>
      <c r="C14620" s="17" t="s">
        <v>88504</v>
      </c>
      <c r="D14620" s="17" t="s">
        <v>88505</v>
      </c>
      <c r="E14620" s="17" t="s">
        <v>88506</v>
      </c>
      <c r="F14620" s="17" t="s">
        <v>88507</v>
      </c>
    </row>
    <row r="14621" spans="1:6" ht="15">
      <c r="A14621" s="6" t="s">
        <v>88508</v>
      </c>
      <c r="B14621" s="17" t="s">
        <v>88509</v>
      </c>
      <c r="C14621" s="17" t="s">
        <v>88510</v>
      </c>
      <c r="D14621" s="17" t="s">
        <v>88511</v>
      </c>
      <c r="E14621" s="17" t="s">
        <v>88512</v>
      </c>
      <c r="F14621" s="17" t="s">
        <v>88513</v>
      </c>
    </row>
    <row r="14622" spans="1:6" ht="15">
      <c r="A14622" s="6" t="s">
        <v>88514</v>
      </c>
      <c r="B14622" s="17" t="s">
        <v>88515</v>
      </c>
      <c r="C14622" s="17" t="s">
        <v>88516</v>
      </c>
      <c r="D14622" s="17" t="s">
        <v>88517</v>
      </c>
      <c r="E14622" s="17" t="s">
        <v>88518</v>
      </c>
      <c r="F14622" s="17" t="s">
        <v>88519</v>
      </c>
    </row>
    <row r="14623" spans="1:6" ht="15">
      <c r="A14623" s="6" t="s">
        <v>88520</v>
      </c>
      <c r="B14623" s="17" t="s">
        <v>88521</v>
      </c>
      <c r="C14623" s="17" t="s">
        <v>88522</v>
      </c>
      <c r="D14623" s="17" t="s">
        <v>88523</v>
      </c>
      <c r="E14623" s="17" t="s">
        <v>88524</v>
      </c>
      <c r="F14623" s="17" t="s">
        <v>88525</v>
      </c>
    </row>
    <row r="14624" spans="1:6" ht="15">
      <c r="A14624" s="6" t="s">
        <v>88526</v>
      </c>
      <c r="B14624" s="17" t="s">
        <v>88527</v>
      </c>
      <c r="C14624" s="17" t="s">
        <v>88528</v>
      </c>
      <c r="D14624" s="17" t="s">
        <v>88529</v>
      </c>
      <c r="E14624" s="17" t="s">
        <v>88530</v>
      </c>
      <c r="F14624" s="17" t="s">
        <v>88531</v>
      </c>
    </row>
    <row r="14625" spans="1:6" ht="15">
      <c r="A14625" s="6" t="s">
        <v>88532</v>
      </c>
      <c r="B14625" s="17" t="s">
        <v>88533</v>
      </c>
      <c r="C14625" s="17" t="s">
        <v>88534</v>
      </c>
      <c r="D14625" s="17" t="s">
        <v>88535</v>
      </c>
      <c r="E14625" s="17" t="s">
        <v>88536</v>
      </c>
      <c r="F14625" s="17" t="s">
        <v>88537</v>
      </c>
    </row>
    <row r="14626" spans="1:6" ht="15">
      <c r="A14626" s="6" t="s">
        <v>88538</v>
      </c>
      <c r="B14626" s="17" t="s">
        <v>88539</v>
      </c>
      <c r="C14626" s="17" t="s">
        <v>88540</v>
      </c>
      <c r="D14626" s="17" t="s">
        <v>88541</v>
      </c>
      <c r="E14626" s="17" t="s">
        <v>88542</v>
      </c>
      <c r="F14626" s="17" t="s">
        <v>88543</v>
      </c>
    </row>
    <row r="14627" spans="1:6" ht="15">
      <c r="A14627" s="6" t="s">
        <v>88544</v>
      </c>
      <c r="B14627" s="17" t="s">
        <v>88545</v>
      </c>
      <c r="C14627" s="17" t="s">
        <v>88546</v>
      </c>
      <c r="D14627" s="17" t="s">
        <v>88547</v>
      </c>
      <c r="E14627" s="17" t="s">
        <v>88548</v>
      </c>
      <c r="F14627" s="17" t="s">
        <v>88549</v>
      </c>
    </row>
    <row r="14628" spans="1:6" ht="15">
      <c r="A14628" s="6" t="s">
        <v>88550</v>
      </c>
      <c r="B14628" s="17" t="s">
        <v>88551</v>
      </c>
      <c r="C14628" s="17" t="s">
        <v>88552</v>
      </c>
      <c r="D14628" s="17" t="s">
        <v>88553</v>
      </c>
      <c r="E14628" s="17" t="s">
        <v>88554</v>
      </c>
      <c r="F14628" s="17" t="s">
        <v>88555</v>
      </c>
    </row>
    <row r="14629" spans="1:6" ht="15">
      <c r="A14629" s="6" t="s">
        <v>88556</v>
      </c>
      <c r="B14629" s="17" t="s">
        <v>88557</v>
      </c>
      <c r="C14629" s="17" t="s">
        <v>88558</v>
      </c>
      <c r="D14629" s="17" t="s">
        <v>88559</v>
      </c>
      <c r="E14629" s="17" t="s">
        <v>88560</v>
      </c>
      <c r="F14629" s="17" t="s">
        <v>88561</v>
      </c>
    </row>
    <row r="14630" spans="1:6" ht="15">
      <c r="A14630" s="6" t="s">
        <v>88562</v>
      </c>
      <c r="B14630" s="17" t="s">
        <v>88563</v>
      </c>
      <c r="C14630" s="17" t="s">
        <v>88564</v>
      </c>
      <c r="D14630" s="17" t="s">
        <v>88565</v>
      </c>
      <c r="E14630" s="17" t="s">
        <v>88566</v>
      </c>
      <c r="F14630" s="17" t="s">
        <v>88567</v>
      </c>
    </row>
    <row r="14631" spans="1:6" ht="15">
      <c r="A14631" s="6" t="s">
        <v>88568</v>
      </c>
      <c r="B14631" s="17" t="s">
        <v>88569</v>
      </c>
      <c r="C14631" s="17" t="s">
        <v>88570</v>
      </c>
      <c r="D14631" s="17" t="s">
        <v>88571</v>
      </c>
      <c r="E14631" s="17" t="s">
        <v>88572</v>
      </c>
      <c r="F14631" s="17" t="s">
        <v>88573</v>
      </c>
    </row>
    <row r="14632" spans="1:6" ht="15">
      <c r="A14632" s="6" t="s">
        <v>88574</v>
      </c>
      <c r="B14632" s="17" t="s">
        <v>88575</v>
      </c>
      <c r="C14632" s="17" t="s">
        <v>88576</v>
      </c>
      <c r="D14632" s="17" t="s">
        <v>88577</v>
      </c>
      <c r="E14632" s="17" t="s">
        <v>88578</v>
      </c>
      <c r="F14632" s="17" t="s">
        <v>88579</v>
      </c>
    </row>
    <row r="14633" spans="1:6" ht="15">
      <c r="A14633" s="6" t="s">
        <v>88580</v>
      </c>
      <c r="B14633" s="17" t="s">
        <v>88581</v>
      </c>
      <c r="C14633" s="17" t="s">
        <v>88582</v>
      </c>
      <c r="D14633" s="17" t="s">
        <v>88583</v>
      </c>
      <c r="E14633" s="17" t="s">
        <v>88584</v>
      </c>
      <c r="F14633" s="17" t="s">
        <v>88585</v>
      </c>
    </row>
    <row r="14634" spans="1:6" ht="15">
      <c r="A14634" s="6" t="s">
        <v>88586</v>
      </c>
      <c r="B14634" s="17" t="s">
        <v>88587</v>
      </c>
      <c r="C14634" s="17" t="s">
        <v>88588</v>
      </c>
      <c r="D14634" s="17" t="s">
        <v>88589</v>
      </c>
      <c r="E14634" s="17" t="s">
        <v>88590</v>
      </c>
      <c r="F14634" s="17" t="s">
        <v>88591</v>
      </c>
    </row>
    <row r="14635" spans="1:6" ht="15">
      <c r="A14635" s="6" t="s">
        <v>88592</v>
      </c>
      <c r="B14635" s="17" t="s">
        <v>88593</v>
      </c>
      <c r="C14635" s="17" t="s">
        <v>88594</v>
      </c>
      <c r="D14635" s="17" t="s">
        <v>88595</v>
      </c>
      <c r="E14635" s="17" t="s">
        <v>88596</v>
      </c>
      <c r="F14635" s="17" t="s">
        <v>88597</v>
      </c>
    </row>
    <row r="14636" spans="1:6" ht="15">
      <c r="A14636" s="6" t="s">
        <v>88598</v>
      </c>
      <c r="B14636" s="17" t="s">
        <v>88599</v>
      </c>
      <c r="C14636" s="17" t="s">
        <v>88600</v>
      </c>
      <c r="D14636" s="17" t="s">
        <v>88601</v>
      </c>
      <c r="E14636" s="17" t="s">
        <v>88602</v>
      </c>
      <c r="F14636" s="17" t="s">
        <v>88603</v>
      </c>
    </row>
    <row r="14637" spans="1:6" ht="15">
      <c r="A14637" s="6" t="s">
        <v>88604</v>
      </c>
      <c r="B14637" s="17" t="s">
        <v>88605</v>
      </c>
      <c r="C14637" s="17" t="s">
        <v>88606</v>
      </c>
      <c r="D14637" s="17" t="s">
        <v>88607</v>
      </c>
      <c r="E14637" s="17" t="s">
        <v>88608</v>
      </c>
      <c r="F14637" s="17" t="s">
        <v>88609</v>
      </c>
    </row>
    <row r="14638" spans="1:6" ht="15">
      <c r="A14638" s="6" t="s">
        <v>88610</v>
      </c>
      <c r="B14638" s="17" t="s">
        <v>88611</v>
      </c>
      <c r="C14638" s="17" t="s">
        <v>88612</v>
      </c>
      <c r="D14638" s="17" t="s">
        <v>88613</v>
      </c>
      <c r="E14638" s="17" t="s">
        <v>88614</v>
      </c>
      <c r="F14638" s="17" t="s">
        <v>88615</v>
      </c>
    </row>
    <row r="14639" spans="1:6" ht="15">
      <c r="A14639" s="6" t="s">
        <v>88616</v>
      </c>
      <c r="B14639" s="17" t="s">
        <v>88617</v>
      </c>
      <c r="C14639" s="17" t="s">
        <v>88618</v>
      </c>
      <c r="D14639" s="17" t="s">
        <v>88619</v>
      </c>
      <c r="E14639" s="17" t="s">
        <v>88620</v>
      </c>
      <c r="F14639" s="17" t="s">
        <v>88621</v>
      </c>
    </row>
    <row r="14640" spans="1:6" ht="15">
      <c r="A14640" s="6" t="s">
        <v>88622</v>
      </c>
      <c r="B14640" s="17" t="s">
        <v>88623</v>
      </c>
      <c r="C14640" s="17" t="s">
        <v>88624</v>
      </c>
      <c r="D14640" s="17" t="s">
        <v>88625</v>
      </c>
      <c r="E14640" s="17" t="s">
        <v>88626</v>
      </c>
      <c r="F14640" s="17" t="s">
        <v>88627</v>
      </c>
    </row>
    <row r="14641" spans="1:6" ht="15">
      <c r="A14641" s="6" t="s">
        <v>88628</v>
      </c>
      <c r="B14641" s="17" t="s">
        <v>88629</v>
      </c>
      <c r="C14641" s="17" t="s">
        <v>88630</v>
      </c>
      <c r="D14641" s="17" t="s">
        <v>88631</v>
      </c>
      <c r="E14641" s="17" t="s">
        <v>88632</v>
      </c>
      <c r="F14641" s="17" t="s">
        <v>88633</v>
      </c>
    </row>
    <row r="14642" spans="1:6" ht="15">
      <c r="A14642" s="6" t="s">
        <v>88634</v>
      </c>
      <c r="B14642" s="17" t="s">
        <v>88635</v>
      </c>
      <c r="C14642" s="17" t="s">
        <v>88636</v>
      </c>
      <c r="D14642" s="17" t="s">
        <v>88637</v>
      </c>
      <c r="E14642" s="17" t="s">
        <v>88638</v>
      </c>
      <c r="F14642" s="17" t="s">
        <v>88639</v>
      </c>
    </row>
    <row r="14643" spans="1:6" ht="15">
      <c r="A14643" s="6" t="s">
        <v>88640</v>
      </c>
      <c r="B14643" s="17" t="s">
        <v>88641</v>
      </c>
      <c r="C14643" s="17" t="s">
        <v>88642</v>
      </c>
      <c r="D14643" s="17" t="s">
        <v>88643</v>
      </c>
      <c r="E14643" s="17" t="s">
        <v>88644</v>
      </c>
      <c r="F14643" s="17" t="s">
        <v>88645</v>
      </c>
    </row>
    <row r="14644" spans="1:6" ht="15">
      <c r="A14644" s="6" t="s">
        <v>88646</v>
      </c>
      <c r="B14644" s="17" t="s">
        <v>88647</v>
      </c>
      <c r="C14644" s="17" t="s">
        <v>88648</v>
      </c>
      <c r="D14644" s="17" t="s">
        <v>88649</v>
      </c>
      <c r="E14644" s="17" t="s">
        <v>88650</v>
      </c>
      <c r="F14644" s="17" t="s">
        <v>88651</v>
      </c>
    </row>
    <row r="14645" spans="1:6" ht="15">
      <c r="A14645" s="6" t="s">
        <v>88652</v>
      </c>
      <c r="B14645" s="17" t="s">
        <v>88653</v>
      </c>
      <c r="C14645" s="17" t="s">
        <v>88654</v>
      </c>
      <c r="D14645" s="17" t="s">
        <v>88655</v>
      </c>
      <c r="E14645" s="17" t="s">
        <v>88656</v>
      </c>
      <c r="F14645" s="17" t="s">
        <v>88657</v>
      </c>
    </row>
    <row r="14646" spans="1:6" ht="15">
      <c r="A14646" s="6" t="s">
        <v>88658</v>
      </c>
      <c r="B14646" s="17" t="s">
        <v>88659</v>
      </c>
      <c r="C14646" s="17" t="s">
        <v>88660</v>
      </c>
      <c r="D14646" s="17" t="s">
        <v>88661</v>
      </c>
      <c r="E14646" s="17" t="s">
        <v>88662</v>
      </c>
      <c r="F14646" s="17" t="s">
        <v>88663</v>
      </c>
    </row>
    <row r="14647" spans="1:6" ht="15">
      <c r="A14647" s="6" t="s">
        <v>88664</v>
      </c>
      <c r="B14647" s="17" t="s">
        <v>88665</v>
      </c>
      <c r="C14647" s="17" t="s">
        <v>88666</v>
      </c>
      <c r="D14647" s="17" t="s">
        <v>88667</v>
      </c>
      <c r="E14647" s="17" t="s">
        <v>88668</v>
      </c>
      <c r="F14647" s="17" t="s">
        <v>88669</v>
      </c>
    </row>
    <row r="14648" spans="1:6" ht="15">
      <c r="A14648" s="6" t="s">
        <v>88670</v>
      </c>
      <c r="B14648" s="17" t="s">
        <v>88671</v>
      </c>
      <c r="C14648" s="17" t="s">
        <v>88672</v>
      </c>
      <c r="D14648" s="17" t="s">
        <v>88673</v>
      </c>
      <c r="E14648" s="17" t="s">
        <v>88674</v>
      </c>
      <c r="F14648" s="17" t="s">
        <v>88675</v>
      </c>
    </row>
    <row r="14649" spans="1:6" ht="15">
      <c r="A14649" s="6" t="s">
        <v>88676</v>
      </c>
      <c r="B14649" s="17" t="s">
        <v>88677</v>
      </c>
      <c r="C14649" s="17" t="s">
        <v>88678</v>
      </c>
      <c r="D14649" s="17" t="s">
        <v>88679</v>
      </c>
      <c r="E14649" s="17" t="s">
        <v>88680</v>
      </c>
      <c r="F14649" s="17" t="s">
        <v>88681</v>
      </c>
    </row>
    <row r="14650" spans="1:6" ht="15">
      <c r="A14650" s="6" t="s">
        <v>88682</v>
      </c>
      <c r="B14650" s="17" t="s">
        <v>88683</v>
      </c>
      <c r="C14650" s="17" t="s">
        <v>88684</v>
      </c>
      <c r="D14650" s="17" t="s">
        <v>88685</v>
      </c>
      <c r="E14650" s="17" t="s">
        <v>88686</v>
      </c>
      <c r="F14650" s="17" t="s">
        <v>88687</v>
      </c>
    </row>
    <row r="14651" spans="1:6" ht="15">
      <c r="A14651" s="6" t="s">
        <v>88688</v>
      </c>
      <c r="B14651" s="17" t="s">
        <v>88689</v>
      </c>
      <c r="C14651" s="17" t="s">
        <v>88690</v>
      </c>
      <c r="D14651" s="17" t="s">
        <v>88691</v>
      </c>
      <c r="E14651" s="17" t="s">
        <v>88692</v>
      </c>
      <c r="F14651" s="17" t="s">
        <v>88693</v>
      </c>
    </row>
    <row r="14652" spans="1:6" ht="15">
      <c r="A14652" s="6" t="s">
        <v>88694</v>
      </c>
      <c r="B14652" s="17" t="s">
        <v>88695</v>
      </c>
      <c r="C14652" s="17" t="s">
        <v>88696</v>
      </c>
      <c r="D14652" s="17" t="s">
        <v>88697</v>
      </c>
      <c r="E14652" s="17" t="s">
        <v>88698</v>
      </c>
      <c r="F14652" s="17" t="s">
        <v>88699</v>
      </c>
    </row>
    <row r="14653" spans="1:6" ht="15">
      <c r="A14653" s="6" t="s">
        <v>88700</v>
      </c>
      <c r="B14653" s="17" t="s">
        <v>88701</v>
      </c>
      <c r="C14653" s="17" t="s">
        <v>88702</v>
      </c>
      <c r="D14653" s="17" t="s">
        <v>88703</v>
      </c>
      <c r="E14653" s="17" t="s">
        <v>88704</v>
      </c>
      <c r="F14653" s="17" t="s">
        <v>88705</v>
      </c>
    </row>
    <row r="14654" spans="1:6" ht="15">
      <c r="A14654" s="6" t="s">
        <v>88706</v>
      </c>
      <c r="B14654" s="17" t="s">
        <v>88707</v>
      </c>
      <c r="C14654" s="17" t="s">
        <v>88708</v>
      </c>
      <c r="D14654" s="17" t="s">
        <v>88709</v>
      </c>
      <c r="E14654" s="17" t="s">
        <v>88710</v>
      </c>
      <c r="F14654" s="17" t="s">
        <v>88711</v>
      </c>
    </row>
    <row r="14655" spans="1:6" ht="15">
      <c r="A14655" s="6" t="s">
        <v>88712</v>
      </c>
      <c r="B14655" s="17" t="s">
        <v>88713</v>
      </c>
      <c r="C14655" s="17" t="s">
        <v>88714</v>
      </c>
      <c r="D14655" s="17" t="s">
        <v>88715</v>
      </c>
      <c r="E14655" s="17" t="s">
        <v>88716</v>
      </c>
      <c r="F14655" s="17" t="s">
        <v>88717</v>
      </c>
    </row>
    <row r="14656" spans="1:6" ht="15">
      <c r="A14656" s="6" t="s">
        <v>88718</v>
      </c>
      <c r="B14656" s="17" t="s">
        <v>88719</v>
      </c>
      <c r="C14656" s="17" t="s">
        <v>88720</v>
      </c>
      <c r="D14656" s="17" t="s">
        <v>88721</v>
      </c>
      <c r="E14656" s="17" t="s">
        <v>88722</v>
      </c>
      <c r="F14656" s="17" t="s">
        <v>88723</v>
      </c>
    </row>
    <row r="14657" spans="1:6" ht="15">
      <c r="A14657" s="6" t="s">
        <v>88724</v>
      </c>
      <c r="B14657" s="17" t="s">
        <v>88725</v>
      </c>
      <c r="C14657" s="17" t="s">
        <v>88726</v>
      </c>
      <c r="D14657" s="17" t="s">
        <v>88727</v>
      </c>
      <c r="E14657" s="17" t="s">
        <v>88728</v>
      </c>
      <c r="F14657" s="17" t="s">
        <v>88729</v>
      </c>
    </row>
    <row r="14658" spans="1:6" ht="15">
      <c r="A14658" s="6" t="s">
        <v>88730</v>
      </c>
      <c r="B14658" s="17" t="s">
        <v>88731</v>
      </c>
      <c r="C14658" s="17" t="s">
        <v>88732</v>
      </c>
      <c r="D14658" s="17" t="s">
        <v>88733</v>
      </c>
      <c r="E14658" s="17" t="s">
        <v>88734</v>
      </c>
      <c r="F14658" s="17" t="s">
        <v>88735</v>
      </c>
    </row>
    <row r="14659" spans="1:6" ht="15">
      <c r="A14659" s="6" t="s">
        <v>88736</v>
      </c>
      <c r="B14659" s="17" t="s">
        <v>88737</v>
      </c>
      <c r="C14659" s="17" t="s">
        <v>88738</v>
      </c>
      <c r="D14659" s="17" t="s">
        <v>88739</v>
      </c>
      <c r="E14659" s="17" t="s">
        <v>88740</v>
      </c>
      <c r="F14659" s="17" t="s">
        <v>88741</v>
      </c>
    </row>
    <row r="14660" spans="1:6" ht="15">
      <c r="A14660" s="6" t="s">
        <v>88742</v>
      </c>
      <c r="B14660" s="17" t="s">
        <v>88743</v>
      </c>
      <c r="C14660" s="17" t="s">
        <v>88744</v>
      </c>
      <c r="D14660" s="17" t="s">
        <v>88745</v>
      </c>
      <c r="E14660" s="17" t="s">
        <v>88746</v>
      </c>
      <c r="F14660" s="17" t="s">
        <v>88747</v>
      </c>
    </row>
    <row r="14661" spans="1:6" ht="15">
      <c r="A14661" s="6" t="s">
        <v>88748</v>
      </c>
      <c r="B14661" s="17" t="s">
        <v>88749</v>
      </c>
      <c r="C14661" s="17" t="s">
        <v>88750</v>
      </c>
      <c r="D14661" s="17" t="s">
        <v>88751</v>
      </c>
      <c r="E14661" s="17" t="s">
        <v>88752</v>
      </c>
      <c r="F14661" s="17" t="s">
        <v>88753</v>
      </c>
    </row>
    <row r="14662" spans="1:6" ht="15">
      <c r="A14662" s="6" t="s">
        <v>88754</v>
      </c>
      <c r="B14662" s="17" t="s">
        <v>88755</v>
      </c>
      <c r="C14662" s="17" t="s">
        <v>88756</v>
      </c>
      <c r="D14662" s="17" t="s">
        <v>88757</v>
      </c>
      <c r="E14662" s="17" t="s">
        <v>88758</v>
      </c>
      <c r="F14662" s="17" t="s">
        <v>88759</v>
      </c>
    </row>
    <row r="14663" spans="1:6" ht="15">
      <c r="A14663" s="6" t="s">
        <v>88760</v>
      </c>
      <c r="B14663" s="17" t="s">
        <v>88761</v>
      </c>
      <c r="C14663" s="17" t="s">
        <v>88762</v>
      </c>
      <c r="D14663" s="17" t="s">
        <v>88763</v>
      </c>
      <c r="E14663" s="17" t="s">
        <v>88764</v>
      </c>
      <c r="F14663" s="17" t="s">
        <v>88765</v>
      </c>
    </row>
    <row r="14664" spans="1:6" ht="15">
      <c r="A14664" s="6" t="s">
        <v>88766</v>
      </c>
      <c r="B14664" s="17" t="s">
        <v>88767</v>
      </c>
      <c r="C14664" s="17" t="s">
        <v>88768</v>
      </c>
      <c r="D14664" s="17" t="s">
        <v>88769</v>
      </c>
      <c r="E14664" s="17" t="s">
        <v>88770</v>
      </c>
      <c r="F14664" s="17" t="s">
        <v>88771</v>
      </c>
    </row>
    <row r="14665" spans="1:6" ht="15">
      <c r="A14665" s="6" t="s">
        <v>88772</v>
      </c>
      <c r="B14665" s="17" t="s">
        <v>88773</v>
      </c>
      <c r="C14665" s="17" t="s">
        <v>88774</v>
      </c>
      <c r="D14665" s="17" t="s">
        <v>88775</v>
      </c>
      <c r="E14665" s="17" t="s">
        <v>88776</v>
      </c>
      <c r="F14665" s="17" t="s">
        <v>88777</v>
      </c>
    </row>
    <row r="14666" spans="1:6" ht="15">
      <c r="A14666" s="6" t="s">
        <v>88778</v>
      </c>
      <c r="B14666" s="17" t="s">
        <v>88779</v>
      </c>
      <c r="C14666" s="17" t="s">
        <v>88780</v>
      </c>
      <c r="D14666" s="17" t="s">
        <v>88781</v>
      </c>
      <c r="E14666" s="17" t="s">
        <v>88782</v>
      </c>
      <c r="F14666" s="17" t="s">
        <v>88783</v>
      </c>
    </row>
    <row r="14667" spans="1:6" ht="15">
      <c r="A14667" s="6" t="s">
        <v>88784</v>
      </c>
      <c r="B14667" s="17" t="s">
        <v>88785</v>
      </c>
      <c r="C14667" s="17" t="s">
        <v>88786</v>
      </c>
      <c r="D14667" s="17" t="s">
        <v>88787</v>
      </c>
      <c r="E14667" s="17" t="s">
        <v>88788</v>
      </c>
      <c r="F14667" s="17" t="s">
        <v>88789</v>
      </c>
    </row>
    <row r="14668" spans="1:6" ht="15">
      <c r="A14668" s="6" t="s">
        <v>88790</v>
      </c>
      <c r="B14668" s="17" t="s">
        <v>88791</v>
      </c>
      <c r="C14668" s="17" t="s">
        <v>88792</v>
      </c>
      <c r="D14668" s="17" t="s">
        <v>88793</v>
      </c>
      <c r="E14668" s="17" t="s">
        <v>88794</v>
      </c>
      <c r="F14668" s="17" t="s">
        <v>88795</v>
      </c>
    </row>
    <row r="14669" spans="1:6" ht="15">
      <c r="A14669" s="6" t="s">
        <v>88796</v>
      </c>
      <c r="B14669" s="17" t="s">
        <v>88797</v>
      </c>
      <c r="C14669" s="17" t="s">
        <v>88798</v>
      </c>
      <c r="D14669" s="17" t="s">
        <v>88799</v>
      </c>
      <c r="E14669" s="17" t="s">
        <v>88800</v>
      </c>
      <c r="F14669" s="17" t="s">
        <v>88801</v>
      </c>
    </row>
    <row r="14670" spans="1:6" ht="15">
      <c r="A14670" s="6" t="s">
        <v>88802</v>
      </c>
      <c r="B14670" s="17" t="s">
        <v>88803</v>
      </c>
      <c r="C14670" s="17" t="s">
        <v>88804</v>
      </c>
      <c r="D14670" s="17" t="s">
        <v>88805</v>
      </c>
      <c r="E14670" s="17" t="s">
        <v>88806</v>
      </c>
      <c r="F14670" s="17" t="s">
        <v>88807</v>
      </c>
    </row>
    <row r="14671" spans="1:6" ht="15">
      <c r="A14671" s="6" t="s">
        <v>88808</v>
      </c>
      <c r="B14671" s="17" t="s">
        <v>88809</v>
      </c>
      <c r="C14671" s="17" t="s">
        <v>88810</v>
      </c>
      <c r="D14671" s="17" t="s">
        <v>88811</v>
      </c>
      <c r="E14671" s="17" t="s">
        <v>88812</v>
      </c>
      <c r="F14671" s="17" t="s">
        <v>88813</v>
      </c>
    </row>
    <row r="14672" spans="1:6" ht="15">
      <c r="A14672" s="6" t="s">
        <v>88814</v>
      </c>
      <c r="B14672" s="17" t="s">
        <v>88815</v>
      </c>
      <c r="C14672" s="17" t="s">
        <v>88816</v>
      </c>
      <c r="D14672" s="17" t="s">
        <v>88817</v>
      </c>
      <c r="E14672" s="17" t="s">
        <v>88818</v>
      </c>
      <c r="F14672" s="17" t="s">
        <v>88819</v>
      </c>
    </row>
    <row r="14673" spans="1:6" ht="15">
      <c r="A14673" s="6" t="s">
        <v>88820</v>
      </c>
      <c r="B14673" s="17" t="s">
        <v>88821</v>
      </c>
      <c r="C14673" s="17" t="s">
        <v>88822</v>
      </c>
      <c r="D14673" s="17" t="s">
        <v>88823</v>
      </c>
      <c r="E14673" s="17" t="s">
        <v>88824</v>
      </c>
      <c r="F14673" s="17" t="s">
        <v>88825</v>
      </c>
    </row>
    <row r="14674" spans="1:6" ht="15">
      <c r="A14674" s="6" t="s">
        <v>88826</v>
      </c>
      <c r="B14674" s="17" t="s">
        <v>88827</v>
      </c>
      <c r="C14674" s="17" t="s">
        <v>88828</v>
      </c>
      <c r="D14674" s="17" t="s">
        <v>88829</v>
      </c>
      <c r="E14674" s="17" t="s">
        <v>88830</v>
      </c>
      <c r="F14674" s="17" t="s">
        <v>88831</v>
      </c>
    </row>
    <row r="14675" spans="1:6" ht="15">
      <c r="A14675" s="6" t="s">
        <v>88832</v>
      </c>
      <c r="B14675" s="17" t="s">
        <v>88833</v>
      </c>
      <c r="C14675" s="17" t="s">
        <v>88834</v>
      </c>
      <c r="D14675" s="17" t="s">
        <v>88835</v>
      </c>
      <c r="E14675" s="17" t="s">
        <v>88836</v>
      </c>
      <c r="F14675" s="17" t="s">
        <v>88837</v>
      </c>
    </row>
    <row r="14676" spans="1:6" ht="15">
      <c r="A14676" s="6" t="s">
        <v>88838</v>
      </c>
      <c r="B14676" s="17" t="s">
        <v>88839</v>
      </c>
      <c r="C14676" s="17" t="s">
        <v>88840</v>
      </c>
      <c r="D14676" s="17" t="s">
        <v>88841</v>
      </c>
      <c r="E14676" s="17" t="s">
        <v>88842</v>
      </c>
      <c r="F14676" s="17" t="s">
        <v>88843</v>
      </c>
    </row>
    <row r="14677" spans="1:6" ht="15">
      <c r="A14677" s="6" t="s">
        <v>88844</v>
      </c>
      <c r="B14677" s="17" t="s">
        <v>88845</v>
      </c>
      <c r="C14677" s="17" t="s">
        <v>88846</v>
      </c>
      <c r="D14677" s="17" t="s">
        <v>88847</v>
      </c>
      <c r="E14677" s="17" t="s">
        <v>88848</v>
      </c>
      <c r="F14677" s="17" t="s">
        <v>88849</v>
      </c>
    </row>
    <row r="14678" spans="1:6" ht="15">
      <c r="A14678" s="6" t="s">
        <v>88850</v>
      </c>
      <c r="B14678" s="17" t="s">
        <v>88851</v>
      </c>
      <c r="C14678" s="17" t="s">
        <v>88852</v>
      </c>
      <c r="D14678" s="17" t="s">
        <v>88853</v>
      </c>
      <c r="E14678" s="17" t="s">
        <v>88854</v>
      </c>
      <c r="F14678" s="17" t="s">
        <v>88855</v>
      </c>
    </row>
    <row r="14679" spans="1:6" ht="15">
      <c r="A14679" s="6" t="s">
        <v>88856</v>
      </c>
      <c r="B14679" s="17" t="s">
        <v>88857</v>
      </c>
      <c r="C14679" s="17" t="s">
        <v>88858</v>
      </c>
      <c r="D14679" s="17" t="s">
        <v>88859</v>
      </c>
      <c r="E14679" s="17" t="s">
        <v>88860</v>
      </c>
      <c r="F14679" s="17" t="s">
        <v>88861</v>
      </c>
    </row>
    <row r="14680" spans="1:6" ht="15">
      <c r="A14680" s="6" t="s">
        <v>88862</v>
      </c>
      <c r="B14680" s="17" t="s">
        <v>88863</v>
      </c>
      <c r="C14680" s="17" t="s">
        <v>88864</v>
      </c>
      <c r="D14680" s="17" t="s">
        <v>88865</v>
      </c>
      <c r="E14680" s="17" t="s">
        <v>88866</v>
      </c>
      <c r="F14680" s="17" t="s">
        <v>88867</v>
      </c>
    </row>
    <row r="14681" spans="1:6" ht="15">
      <c r="A14681" s="6" t="s">
        <v>88868</v>
      </c>
      <c r="B14681" s="17" t="s">
        <v>88869</v>
      </c>
      <c r="C14681" s="17" t="s">
        <v>88870</v>
      </c>
      <c r="D14681" s="17" t="s">
        <v>88871</v>
      </c>
      <c r="E14681" s="17" t="s">
        <v>88872</v>
      </c>
      <c r="F14681" s="17" t="s">
        <v>88873</v>
      </c>
    </row>
    <row r="14682" spans="1:6" ht="15">
      <c r="A14682" s="6" t="s">
        <v>88874</v>
      </c>
      <c r="B14682" s="17" t="s">
        <v>88875</v>
      </c>
      <c r="C14682" s="17" t="s">
        <v>88876</v>
      </c>
      <c r="D14682" s="17" t="s">
        <v>88877</v>
      </c>
      <c r="E14682" s="17" t="s">
        <v>88878</v>
      </c>
      <c r="F14682" s="17" t="s">
        <v>88879</v>
      </c>
    </row>
    <row r="14683" spans="1:6" ht="15">
      <c r="A14683" s="6" t="s">
        <v>88880</v>
      </c>
      <c r="B14683" s="17" t="s">
        <v>88881</v>
      </c>
      <c r="C14683" s="17" t="s">
        <v>88882</v>
      </c>
      <c r="D14683" s="17" t="s">
        <v>88883</v>
      </c>
      <c r="E14683" s="17" t="s">
        <v>88884</v>
      </c>
      <c r="F14683" s="17" t="s">
        <v>88885</v>
      </c>
    </row>
    <row r="14684" spans="1:6" ht="15">
      <c r="A14684" s="6" t="s">
        <v>88886</v>
      </c>
      <c r="B14684" s="17" t="s">
        <v>88887</v>
      </c>
      <c r="C14684" s="17" t="s">
        <v>88888</v>
      </c>
      <c r="D14684" s="17" t="s">
        <v>88889</v>
      </c>
      <c r="E14684" s="17" t="s">
        <v>88890</v>
      </c>
      <c r="F14684" s="17" t="s">
        <v>88891</v>
      </c>
    </row>
    <row r="14685" spans="1:6" ht="15">
      <c r="A14685" s="6" t="s">
        <v>88892</v>
      </c>
      <c r="B14685" s="17" t="s">
        <v>88893</v>
      </c>
      <c r="C14685" s="17" t="s">
        <v>88894</v>
      </c>
      <c r="D14685" s="17" t="s">
        <v>88895</v>
      </c>
      <c r="E14685" s="17" t="s">
        <v>88896</v>
      </c>
      <c r="F14685" s="17" t="s">
        <v>88897</v>
      </c>
    </row>
    <row r="14686" spans="1:6" ht="15">
      <c r="A14686" s="6" t="s">
        <v>88898</v>
      </c>
      <c r="B14686" s="17" t="s">
        <v>88899</v>
      </c>
      <c r="C14686" s="17" t="s">
        <v>88900</v>
      </c>
      <c r="D14686" s="17" t="s">
        <v>88901</v>
      </c>
      <c r="E14686" s="17" t="s">
        <v>88902</v>
      </c>
      <c r="F14686" s="17" t="s">
        <v>88903</v>
      </c>
    </row>
    <row r="14687" spans="1:6" ht="15">
      <c r="A14687" s="6" t="s">
        <v>88904</v>
      </c>
      <c r="B14687" s="17" t="s">
        <v>88905</v>
      </c>
      <c r="C14687" s="17" t="s">
        <v>88906</v>
      </c>
      <c r="D14687" s="17" t="s">
        <v>88907</v>
      </c>
      <c r="E14687" s="17" t="s">
        <v>88908</v>
      </c>
      <c r="F14687" s="17" t="s">
        <v>88909</v>
      </c>
    </row>
    <row r="14688" spans="1:6" ht="15">
      <c r="A14688" s="6" t="s">
        <v>88910</v>
      </c>
      <c r="B14688" s="17" t="s">
        <v>88911</v>
      </c>
      <c r="C14688" s="17" t="s">
        <v>88912</v>
      </c>
      <c r="D14688" s="17" t="s">
        <v>88913</v>
      </c>
      <c r="E14688" s="17" t="s">
        <v>88914</v>
      </c>
      <c r="F14688" s="17" t="s">
        <v>88915</v>
      </c>
    </row>
    <row r="14689" spans="1:6" ht="15">
      <c r="A14689" s="6" t="s">
        <v>88916</v>
      </c>
      <c r="B14689" s="17" t="s">
        <v>88917</v>
      </c>
      <c r="C14689" s="17" t="s">
        <v>88918</v>
      </c>
      <c r="D14689" s="17" t="s">
        <v>88919</v>
      </c>
      <c r="E14689" s="17" t="s">
        <v>88920</v>
      </c>
      <c r="F14689" s="17" t="s">
        <v>88921</v>
      </c>
    </row>
    <row r="14690" spans="1:6" ht="15">
      <c r="A14690" s="6" t="s">
        <v>88922</v>
      </c>
      <c r="B14690" s="17" t="s">
        <v>88923</v>
      </c>
      <c r="C14690" s="17" t="s">
        <v>88924</v>
      </c>
      <c r="D14690" s="17" t="s">
        <v>88925</v>
      </c>
      <c r="E14690" s="17" t="s">
        <v>88926</v>
      </c>
      <c r="F14690" s="17" t="s">
        <v>88927</v>
      </c>
    </row>
    <row r="14691" spans="1:6" ht="15">
      <c r="A14691" s="6" t="s">
        <v>88928</v>
      </c>
      <c r="B14691" s="17" t="s">
        <v>88929</v>
      </c>
      <c r="C14691" s="17" t="s">
        <v>88930</v>
      </c>
      <c r="D14691" s="17" t="s">
        <v>88931</v>
      </c>
      <c r="E14691" s="17" t="s">
        <v>88932</v>
      </c>
      <c r="F14691" s="17" t="s">
        <v>88933</v>
      </c>
    </row>
    <row r="14692" spans="1:6" ht="15">
      <c r="A14692" s="6" t="s">
        <v>88934</v>
      </c>
      <c r="B14692" s="17" t="s">
        <v>88935</v>
      </c>
      <c r="C14692" s="17" t="s">
        <v>88936</v>
      </c>
      <c r="D14692" s="17" t="s">
        <v>88937</v>
      </c>
      <c r="E14692" s="17" t="s">
        <v>88938</v>
      </c>
      <c r="F14692" s="17" t="s">
        <v>88939</v>
      </c>
    </row>
    <row r="14693" spans="1:6" ht="15">
      <c r="A14693" s="6" t="s">
        <v>88940</v>
      </c>
      <c r="B14693" s="17" t="s">
        <v>88941</v>
      </c>
      <c r="C14693" s="17" t="s">
        <v>88942</v>
      </c>
      <c r="D14693" s="17" t="s">
        <v>88943</v>
      </c>
      <c r="E14693" s="17" t="s">
        <v>88944</v>
      </c>
      <c r="F14693" s="17" t="s">
        <v>88945</v>
      </c>
    </row>
    <row r="14694" spans="1:6" ht="15">
      <c r="A14694" s="6" t="s">
        <v>88946</v>
      </c>
      <c r="B14694" s="17" t="s">
        <v>88947</v>
      </c>
      <c r="C14694" s="17" t="s">
        <v>88948</v>
      </c>
      <c r="D14694" s="17" t="s">
        <v>88949</v>
      </c>
      <c r="E14694" s="17" t="s">
        <v>88950</v>
      </c>
      <c r="F14694" s="17" t="s">
        <v>88951</v>
      </c>
    </row>
    <row r="14695" spans="1:6" ht="15">
      <c r="A14695" s="6" t="s">
        <v>88952</v>
      </c>
      <c r="B14695" s="17" t="s">
        <v>88953</v>
      </c>
      <c r="C14695" s="17" t="s">
        <v>88954</v>
      </c>
      <c r="D14695" s="17" t="s">
        <v>88955</v>
      </c>
      <c r="E14695" s="17" t="s">
        <v>88956</v>
      </c>
      <c r="F14695" s="17" t="s">
        <v>88957</v>
      </c>
    </row>
    <row r="14696" spans="1:6" ht="15">
      <c r="A14696" s="6" t="s">
        <v>88958</v>
      </c>
      <c r="B14696" s="17" t="s">
        <v>88959</v>
      </c>
      <c r="C14696" s="17" t="s">
        <v>88960</v>
      </c>
      <c r="D14696" s="17" t="s">
        <v>88961</v>
      </c>
      <c r="E14696" s="17" t="s">
        <v>88962</v>
      </c>
      <c r="F14696" s="17" t="s">
        <v>88963</v>
      </c>
    </row>
    <row r="14697" spans="1:6" ht="15">
      <c r="A14697" s="6" t="s">
        <v>88964</v>
      </c>
      <c r="B14697" s="17" t="s">
        <v>88965</v>
      </c>
      <c r="C14697" s="17" t="s">
        <v>88966</v>
      </c>
      <c r="D14697" s="17" t="s">
        <v>88967</v>
      </c>
      <c r="E14697" s="17" t="s">
        <v>88968</v>
      </c>
      <c r="F14697" s="17" t="s">
        <v>88969</v>
      </c>
    </row>
    <row r="14698" spans="1:6" ht="15">
      <c r="A14698" s="6" t="s">
        <v>88970</v>
      </c>
      <c r="B14698" s="17" t="s">
        <v>88971</v>
      </c>
      <c r="C14698" s="17" t="s">
        <v>88972</v>
      </c>
      <c r="D14698" s="17" t="s">
        <v>88973</v>
      </c>
      <c r="E14698" s="17" t="s">
        <v>88974</v>
      </c>
      <c r="F14698" s="17" t="s">
        <v>88975</v>
      </c>
    </row>
    <row r="14699" spans="1:6" ht="15">
      <c r="A14699" s="6" t="s">
        <v>88976</v>
      </c>
      <c r="B14699" s="17" t="s">
        <v>88977</v>
      </c>
      <c r="C14699" s="17" t="s">
        <v>88978</v>
      </c>
      <c r="D14699" s="17" t="s">
        <v>88979</v>
      </c>
      <c r="E14699" s="17" t="s">
        <v>88980</v>
      </c>
      <c r="F14699" s="17" t="s">
        <v>88981</v>
      </c>
    </row>
    <row r="14700" spans="1:6" ht="15">
      <c r="A14700" s="6" t="s">
        <v>88982</v>
      </c>
      <c r="B14700" s="17" t="s">
        <v>88983</v>
      </c>
      <c r="C14700" s="17" t="s">
        <v>88984</v>
      </c>
      <c r="D14700" s="17" t="s">
        <v>88985</v>
      </c>
      <c r="E14700" s="17" t="s">
        <v>88986</v>
      </c>
      <c r="F14700" s="17" t="s">
        <v>88987</v>
      </c>
    </row>
    <row r="14701" spans="1:6" ht="15">
      <c r="A14701" s="6" t="s">
        <v>88988</v>
      </c>
      <c r="B14701" s="17" t="s">
        <v>88989</v>
      </c>
      <c r="C14701" s="17" t="s">
        <v>88990</v>
      </c>
      <c r="D14701" s="17" t="s">
        <v>88991</v>
      </c>
      <c r="E14701" s="17" t="s">
        <v>88992</v>
      </c>
      <c r="F14701" s="17" t="s">
        <v>88993</v>
      </c>
    </row>
    <row r="14702" spans="1:6" ht="15">
      <c r="A14702" s="6" t="s">
        <v>88994</v>
      </c>
      <c r="B14702" s="17" t="s">
        <v>88995</v>
      </c>
      <c r="C14702" s="17" t="s">
        <v>88996</v>
      </c>
      <c r="D14702" s="17" t="s">
        <v>88997</v>
      </c>
      <c r="E14702" s="17" t="s">
        <v>88998</v>
      </c>
      <c r="F14702" s="17" t="s">
        <v>88999</v>
      </c>
    </row>
    <row r="14703" spans="1:6" ht="15">
      <c r="A14703" s="6" t="s">
        <v>89000</v>
      </c>
      <c r="B14703" s="17" t="s">
        <v>89001</v>
      </c>
      <c r="C14703" s="17" t="s">
        <v>89002</v>
      </c>
      <c r="D14703" s="17" t="s">
        <v>89003</v>
      </c>
      <c r="E14703" s="17" t="s">
        <v>89004</v>
      </c>
      <c r="F14703" s="17" t="s">
        <v>89005</v>
      </c>
    </row>
    <row r="14704" spans="1:6" ht="15">
      <c r="A14704" s="6" t="s">
        <v>89006</v>
      </c>
      <c r="B14704" s="17" t="s">
        <v>89007</v>
      </c>
      <c r="C14704" s="17" t="s">
        <v>89008</v>
      </c>
      <c r="D14704" s="17" t="s">
        <v>89009</v>
      </c>
      <c r="E14704" s="17" t="s">
        <v>89010</v>
      </c>
      <c r="F14704" s="17" t="s">
        <v>89011</v>
      </c>
    </row>
    <row r="14705" spans="1:6" ht="15">
      <c r="A14705" s="6" t="s">
        <v>89012</v>
      </c>
      <c r="B14705" s="17" t="s">
        <v>89013</v>
      </c>
      <c r="C14705" s="17" t="s">
        <v>89014</v>
      </c>
      <c r="D14705" s="17" t="s">
        <v>89015</v>
      </c>
      <c r="E14705" s="17" t="s">
        <v>89016</v>
      </c>
      <c r="F14705" s="17" t="s">
        <v>89017</v>
      </c>
    </row>
    <row r="14706" spans="1:6" ht="15">
      <c r="A14706" s="6" t="s">
        <v>89018</v>
      </c>
      <c r="B14706" s="17" t="s">
        <v>89019</v>
      </c>
      <c r="C14706" s="17" t="s">
        <v>89020</v>
      </c>
      <c r="D14706" s="17" t="s">
        <v>89021</v>
      </c>
      <c r="E14706" s="17" t="s">
        <v>89022</v>
      </c>
      <c r="F14706" s="17" t="s">
        <v>89023</v>
      </c>
    </row>
    <row r="14707" spans="1:6" ht="15">
      <c r="A14707" s="6" t="s">
        <v>89024</v>
      </c>
      <c r="B14707" s="17" t="s">
        <v>89025</v>
      </c>
      <c r="C14707" s="17" t="s">
        <v>89026</v>
      </c>
      <c r="D14707" s="17" t="s">
        <v>89027</v>
      </c>
      <c r="E14707" s="17" t="s">
        <v>89028</v>
      </c>
      <c r="F14707" s="17" t="s">
        <v>89029</v>
      </c>
    </row>
    <row r="14708" spans="1:6" ht="15">
      <c r="A14708" s="6" t="s">
        <v>89030</v>
      </c>
      <c r="B14708" s="17" t="s">
        <v>89031</v>
      </c>
      <c r="C14708" s="17" t="s">
        <v>89032</v>
      </c>
      <c r="D14708" s="17" t="s">
        <v>89033</v>
      </c>
      <c r="E14708" s="17" t="s">
        <v>89034</v>
      </c>
      <c r="F14708" s="17" t="s">
        <v>89035</v>
      </c>
    </row>
    <row r="14709" spans="1:6" ht="15">
      <c r="A14709" s="6" t="s">
        <v>89036</v>
      </c>
      <c r="B14709" s="17" t="s">
        <v>89037</v>
      </c>
      <c r="C14709" s="17" t="s">
        <v>89038</v>
      </c>
      <c r="D14709" s="17" t="s">
        <v>89039</v>
      </c>
      <c r="E14709" s="17" t="s">
        <v>89040</v>
      </c>
      <c r="F14709" s="17" t="s">
        <v>89041</v>
      </c>
    </row>
    <row r="14710" spans="1:6" ht="15">
      <c r="A14710" s="6" t="s">
        <v>89042</v>
      </c>
      <c r="B14710" s="17" t="s">
        <v>89043</v>
      </c>
      <c r="C14710" s="17" t="s">
        <v>89044</v>
      </c>
      <c r="D14710" s="17" t="s">
        <v>89045</v>
      </c>
      <c r="E14710" s="17" t="s">
        <v>89046</v>
      </c>
      <c r="F14710" s="17" t="s">
        <v>89047</v>
      </c>
    </row>
    <row r="14711" spans="1:6" ht="15">
      <c r="A14711" s="6" t="s">
        <v>89048</v>
      </c>
      <c r="B14711" s="17" t="s">
        <v>89049</v>
      </c>
      <c r="C14711" s="17" t="s">
        <v>89050</v>
      </c>
      <c r="D14711" s="17" t="s">
        <v>89051</v>
      </c>
      <c r="E14711" s="17" t="s">
        <v>89052</v>
      </c>
      <c r="F14711" s="17" t="s">
        <v>89053</v>
      </c>
    </row>
    <row r="14712" spans="1:6" ht="15">
      <c r="A14712" s="6" t="s">
        <v>89054</v>
      </c>
      <c r="B14712" s="17" t="s">
        <v>89055</v>
      </c>
      <c r="C14712" s="17" t="s">
        <v>89056</v>
      </c>
      <c r="D14712" s="17" t="s">
        <v>89057</v>
      </c>
      <c r="E14712" s="17" t="s">
        <v>89058</v>
      </c>
      <c r="F14712" s="17" t="s">
        <v>89059</v>
      </c>
    </row>
    <row r="14713" spans="1:6" ht="15">
      <c r="A14713" s="6" t="s">
        <v>89060</v>
      </c>
      <c r="B14713" s="17" t="s">
        <v>89061</v>
      </c>
      <c r="C14713" s="17" t="s">
        <v>89062</v>
      </c>
      <c r="D14713" s="17" t="s">
        <v>89063</v>
      </c>
      <c r="E14713" s="17" t="s">
        <v>89064</v>
      </c>
      <c r="F14713" s="17" t="s">
        <v>89065</v>
      </c>
    </row>
    <row r="14714" spans="1:6" ht="15">
      <c r="A14714" s="6" t="s">
        <v>89066</v>
      </c>
      <c r="B14714" s="17" t="s">
        <v>89067</v>
      </c>
      <c r="C14714" s="17" t="s">
        <v>89068</v>
      </c>
      <c r="D14714" s="17" t="s">
        <v>89069</v>
      </c>
      <c r="E14714" s="17" t="s">
        <v>89070</v>
      </c>
      <c r="F14714" s="17" t="s">
        <v>89071</v>
      </c>
    </row>
    <row r="14715" spans="1:6" ht="15">
      <c r="A14715" s="6" t="s">
        <v>89072</v>
      </c>
      <c r="B14715" s="17" t="s">
        <v>89073</v>
      </c>
      <c r="C14715" s="17" t="s">
        <v>89074</v>
      </c>
      <c r="D14715" s="17" t="s">
        <v>89075</v>
      </c>
      <c r="E14715" s="17" t="s">
        <v>89076</v>
      </c>
      <c r="F14715" s="17" t="s">
        <v>89077</v>
      </c>
    </row>
    <row r="14716" spans="1:6" ht="15">
      <c r="A14716" s="6" t="s">
        <v>89078</v>
      </c>
      <c r="B14716" s="17" t="s">
        <v>89079</v>
      </c>
      <c r="C14716" s="17" t="s">
        <v>89080</v>
      </c>
      <c r="D14716" s="17" t="s">
        <v>89081</v>
      </c>
      <c r="E14716" s="17" t="s">
        <v>89082</v>
      </c>
      <c r="F14716" s="17" t="s">
        <v>89083</v>
      </c>
    </row>
    <row r="14717" spans="1:6" ht="15">
      <c r="A14717" s="6" t="s">
        <v>89084</v>
      </c>
      <c r="B14717" s="17" t="s">
        <v>89085</v>
      </c>
      <c r="C14717" s="17" t="s">
        <v>89086</v>
      </c>
      <c r="D14717" s="17" t="s">
        <v>89087</v>
      </c>
      <c r="E14717" s="17" t="s">
        <v>89088</v>
      </c>
      <c r="F14717" s="17" t="s">
        <v>89089</v>
      </c>
    </row>
    <row r="14718" spans="1:6" ht="15">
      <c r="A14718" s="6" t="s">
        <v>89090</v>
      </c>
      <c r="B14718" s="17" t="s">
        <v>89091</v>
      </c>
      <c r="C14718" s="17" t="s">
        <v>89092</v>
      </c>
      <c r="D14718" s="17" t="s">
        <v>89093</v>
      </c>
      <c r="E14718" s="17" t="s">
        <v>89094</v>
      </c>
      <c r="F14718" s="17" t="s">
        <v>89095</v>
      </c>
    </row>
    <row r="14719" spans="1:6" ht="15">
      <c r="A14719" s="6" t="s">
        <v>89096</v>
      </c>
      <c r="B14719" s="17" t="s">
        <v>89097</v>
      </c>
      <c r="C14719" s="17" t="s">
        <v>89098</v>
      </c>
      <c r="D14719" s="17" t="s">
        <v>89099</v>
      </c>
      <c r="E14719" s="17" t="s">
        <v>89100</v>
      </c>
      <c r="F14719" s="17" t="s">
        <v>89101</v>
      </c>
    </row>
    <row r="14720" spans="1:6" ht="15">
      <c r="A14720" s="6" t="s">
        <v>89102</v>
      </c>
      <c r="B14720" s="17" t="s">
        <v>89103</v>
      </c>
      <c r="C14720" s="17" t="s">
        <v>89104</v>
      </c>
      <c r="D14720" s="17" t="s">
        <v>89105</v>
      </c>
      <c r="E14720" s="17" t="s">
        <v>89106</v>
      </c>
      <c r="F14720" s="17" t="s">
        <v>89107</v>
      </c>
    </row>
    <row r="14721" spans="1:6" ht="15">
      <c r="A14721" s="6" t="s">
        <v>89108</v>
      </c>
      <c r="B14721" s="17" t="s">
        <v>89109</v>
      </c>
      <c r="C14721" s="17" t="s">
        <v>89110</v>
      </c>
      <c r="D14721" s="17" t="s">
        <v>89111</v>
      </c>
      <c r="E14721" s="17" t="s">
        <v>89112</v>
      </c>
      <c r="F14721" s="17" t="s">
        <v>89113</v>
      </c>
    </row>
    <row r="14722" spans="1:6" ht="15">
      <c r="A14722" s="6" t="s">
        <v>89114</v>
      </c>
      <c r="B14722" s="17" t="s">
        <v>89115</v>
      </c>
      <c r="C14722" s="17" t="s">
        <v>89116</v>
      </c>
      <c r="D14722" s="17" t="s">
        <v>89117</v>
      </c>
      <c r="E14722" s="17" t="s">
        <v>89118</v>
      </c>
      <c r="F14722" s="17" t="s">
        <v>89119</v>
      </c>
    </row>
    <row r="14723" spans="1:6" ht="15">
      <c r="A14723" s="6" t="s">
        <v>89120</v>
      </c>
      <c r="B14723" s="17" t="s">
        <v>89121</v>
      </c>
      <c r="C14723" s="17" t="s">
        <v>89122</v>
      </c>
      <c r="D14723" s="17" t="s">
        <v>89123</v>
      </c>
      <c r="E14723" s="17" t="s">
        <v>89124</v>
      </c>
      <c r="F14723" s="17" t="s">
        <v>89125</v>
      </c>
    </row>
    <row r="14724" spans="1:6" ht="15">
      <c r="A14724" s="6" t="s">
        <v>89126</v>
      </c>
      <c r="B14724" s="17" t="s">
        <v>89127</v>
      </c>
      <c r="C14724" s="17" t="s">
        <v>89128</v>
      </c>
      <c r="D14724" s="17" t="s">
        <v>89129</v>
      </c>
      <c r="E14724" s="17" t="s">
        <v>89130</v>
      </c>
      <c r="F14724" s="17" t="s">
        <v>89131</v>
      </c>
    </row>
    <row r="14725" spans="1:6" ht="15">
      <c r="A14725" s="6" t="s">
        <v>89132</v>
      </c>
      <c r="B14725" s="17" t="s">
        <v>89133</v>
      </c>
      <c r="C14725" s="17" t="s">
        <v>89134</v>
      </c>
      <c r="D14725" s="17" t="s">
        <v>89135</v>
      </c>
      <c r="E14725" s="17" t="s">
        <v>89136</v>
      </c>
      <c r="F14725" s="17" t="s">
        <v>89137</v>
      </c>
    </row>
    <row r="14726" spans="1:6" ht="15">
      <c r="A14726" s="6" t="s">
        <v>89138</v>
      </c>
      <c r="B14726" s="17" t="s">
        <v>89139</v>
      </c>
      <c r="C14726" s="17" t="s">
        <v>89140</v>
      </c>
      <c r="D14726" s="17" t="s">
        <v>89141</v>
      </c>
      <c r="E14726" s="17" t="s">
        <v>89142</v>
      </c>
      <c r="F14726" s="17" t="s">
        <v>89143</v>
      </c>
    </row>
    <row r="14727" spans="1:6" ht="15">
      <c r="A14727" s="6" t="s">
        <v>89144</v>
      </c>
      <c r="B14727" s="17" t="s">
        <v>89145</v>
      </c>
      <c r="C14727" s="17" t="s">
        <v>89146</v>
      </c>
      <c r="D14727" s="17" t="s">
        <v>89147</v>
      </c>
      <c r="E14727" s="17" t="s">
        <v>89148</v>
      </c>
      <c r="F14727" s="17" t="s">
        <v>89149</v>
      </c>
    </row>
    <row r="14728" spans="1:6" ht="15">
      <c r="A14728" s="6" t="s">
        <v>89150</v>
      </c>
      <c r="B14728" s="17" t="s">
        <v>89151</v>
      </c>
      <c r="C14728" s="17" t="s">
        <v>89152</v>
      </c>
      <c r="D14728" s="17" t="s">
        <v>89153</v>
      </c>
      <c r="E14728" s="17" t="s">
        <v>89154</v>
      </c>
      <c r="F14728" s="17" t="s">
        <v>89155</v>
      </c>
    </row>
    <row r="14729" spans="1:6" ht="15">
      <c r="A14729" s="6" t="s">
        <v>89156</v>
      </c>
      <c r="B14729" s="17" t="s">
        <v>89157</v>
      </c>
      <c r="C14729" s="17" t="s">
        <v>89158</v>
      </c>
      <c r="D14729" s="17" t="s">
        <v>89159</v>
      </c>
      <c r="E14729" s="17" t="s">
        <v>89160</v>
      </c>
      <c r="F14729" s="17" t="s">
        <v>89161</v>
      </c>
    </row>
    <row r="14730" spans="1:6" ht="15">
      <c r="A14730" s="6" t="s">
        <v>89162</v>
      </c>
      <c r="B14730" s="17" t="s">
        <v>89163</v>
      </c>
      <c r="C14730" s="17" t="s">
        <v>89164</v>
      </c>
      <c r="D14730" s="17" t="s">
        <v>89165</v>
      </c>
      <c r="E14730" s="17" t="s">
        <v>89166</v>
      </c>
      <c r="F14730" s="17" t="s">
        <v>89167</v>
      </c>
    </row>
    <row r="14731" spans="1:6" ht="15">
      <c r="A14731" s="6" t="s">
        <v>89168</v>
      </c>
      <c r="B14731" s="17" t="s">
        <v>89169</v>
      </c>
      <c r="C14731" s="17" t="s">
        <v>89170</v>
      </c>
      <c r="D14731" s="17" t="s">
        <v>89171</v>
      </c>
      <c r="E14731" s="17" t="s">
        <v>89172</v>
      </c>
      <c r="F14731" s="17" t="s">
        <v>89173</v>
      </c>
    </row>
    <row r="14732" spans="1:6" ht="15">
      <c r="A14732" s="6" t="s">
        <v>89174</v>
      </c>
      <c r="B14732" s="17" t="s">
        <v>89175</v>
      </c>
      <c r="C14732" s="17" t="s">
        <v>89176</v>
      </c>
      <c r="D14732" s="17" t="s">
        <v>89177</v>
      </c>
      <c r="E14732" s="17" t="s">
        <v>89178</v>
      </c>
      <c r="F14732" s="17" t="s">
        <v>89179</v>
      </c>
    </row>
    <row r="14733" spans="1:6" ht="15">
      <c r="A14733" s="6" t="s">
        <v>89180</v>
      </c>
      <c r="B14733" s="17" t="s">
        <v>89181</v>
      </c>
      <c r="C14733" s="17" t="s">
        <v>89182</v>
      </c>
      <c r="D14733" s="17" t="s">
        <v>89183</v>
      </c>
      <c r="E14733" s="17" t="s">
        <v>89184</v>
      </c>
      <c r="F14733" s="17" t="s">
        <v>89185</v>
      </c>
    </row>
    <row r="14734" spans="1:6" ht="15">
      <c r="A14734" s="6" t="s">
        <v>89186</v>
      </c>
      <c r="B14734" s="17" t="s">
        <v>89187</v>
      </c>
      <c r="C14734" s="17" t="s">
        <v>89188</v>
      </c>
      <c r="D14734" s="17" t="s">
        <v>89189</v>
      </c>
      <c r="E14734" s="17" t="s">
        <v>89190</v>
      </c>
      <c r="F14734" s="17" t="s">
        <v>89191</v>
      </c>
    </row>
    <row r="14735" spans="1:6" ht="15">
      <c r="A14735" s="6" t="s">
        <v>89192</v>
      </c>
      <c r="B14735" s="17" t="s">
        <v>89193</v>
      </c>
      <c r="C14735" s="17" t="s">
        <v>89194</v>
      </c>
      <c r="D14735" s="17" t="s">
        <v>89195</v>
      </c>
      <c r="E14735" s="17" t="s">
        <v>89196</v>
      </c>
      <c r="F14735" s="17" t="s">
        <v>89197</v>
      </c>
    </row>
    <row r="14736" spans="1:6" ht="15">
      <c r="A14736" s="6" t="s">
        <v>89198</v>
      </c>
      <c r="B14736" s="17" t="s">
        <v>89199</v>
      </c>
      <c r="C14736" s="17" t="s">
        <v>89200</v>
      </c>
      <c r="D14736" s="17" t="s">
        <v>89201</v>
      </c>
      <c r="E14736" s="17" t="s">
        <v>89202</v>
      </c>
      <c r="F14736" s="17" t="s">
        <v>89203</v>
      </c>
    </row>
    <row r="14737" spans="1:6" ht="15">
      <c r="A14737" s="6" t="s">
        <v>89204</v>
      </c>
      <c r="B14737" s="17" t="s">
        <v>89205</v>
      </c>
      <c r="C14737" s="17" t="s">
        <v>89206</v>
      </c>
      <c r="D14737" s="17" t="s">
        <v>89207</v>
      </c>
      <c r="E14737" s="17" t="s">
        <v>89208</v>
      </c>
      <c r="F14737" s="17" t="s">
        <v>89209</v>
      </c>
    </row>
    <row r="14738" spans="1:6" ht="15">
      <c r="A14738" s="6" t="s">
        <v>89210</v>
      </c>
      <c r="B14738" s="17" t="s">
        <v>89211</v>
      </c>
      <c r="C14738" s="17" t="s">
        <v>89212</v>
      </c>
      <c r="D14738" s="17" t="s">
        <v>89213</v>
      </c>
      <c r="E14738" s="17" t="s">
        <v>89214</v>
      </c>
      <c r="F14738" s="17" t="s">
        <v>89215</v>
      </c>
    </row>
    <row r="14739" spans="1:6" ht="15">
      <c r="A14739" s="6" t="s">
        <v>89216</v>
      </c>
      <c r="B14739" s="17" t="s">
        <v>89217</v>
      </c>
      <c r="C14739" s="17" t="s">
        <v>89218</v>
      </c>
      <c r="D14739" s="17" t="s">
        <v>89219</v>
      </c>
      <c r="E14739" s="17" t="s">
        <v>89220</v>
      </c>
      <c r="F14739" s="17" t="s">
        <v>89221</v>
      </c>
    </row>
    <row r="14740" spans="1:6" ht="15">
      <c r="A14740" s="6" t="s">
        <v>89222</v>
      </c>
      <c r="B14740" s="17" t="s">
        <v>89223</v>
      </c>
      <c r="C14740" s="17" t="s">
        <v>89224</v>
      </c>
      <c r="D14740" s="17" t="s">
        <v>89225</v>
      </c>
      <c r="E14740" s="17" t="s">
        <v>89226</v>
      </c>
      <c r="F14740" s="17" t="s">
        <v>89227</v>
      </c>
    </row>
    <row r="14741" spans="1:6" ht="15">
      <c r="A14741" s="6" t="s">
        <v>89228</v>
      </c>
      <c r="B14741" s="17" t="s">
        <v>89229</v>
      </c>
      <c r="C14741" s="17" t="s">
        <v>89230</v>
      </c>
      <c r="D14741" s="17" t="s">
        <v>89231</v>
      </c>
      <c r="E14741" s="17" t="s">
        <v>89232</v>
      </c>
      <c r="F14741" s="17" t="s">
        <v>89233</v>
      </c>
    </row>
    <row r="14742" spans="1:6" ht="15">
      <c r="A14742" s="6" t="s">
        <v>89234</v>
      </c>
      <c r="B14742" s="17" t="s">
        <v>89235</v>
      </c>
      <c r="C14742" s="17" t="s">
        <v>89236</v>
      </c>
      <c r="D14742" s="17" t="s">
        <v>89237</v>
      </c>
      <c r="E14742" s="17" t="s">
        <v>89238</v>
      </c>
      <c r="F14742" s="17" t="s">
        <v>89239</v>
      </c>
    </row>
    <row r="14743" spans="1:6" ht="15">
      <c r="A14743" s="6" t="s">
        <v>89240</v>
      </c>
      <c r="B14743" s="17" t="s">
        <v>89241</v>
      </c>
      <c r="C14743" s="17" t="s">
        <v>89242</v>
      </c>
      <c r="D14743" s="17" t="s">
        <v>89243</v>
      </c>
      <c r="E14743" s="17" t="s">
        <v>89244</v>
      </c>
      <c r="F14743" s="17" t="s">
        <v>89245</v>
      </c>
    </row>
    <row r="14744" spans="1:6" ht="15">
      <c r="A14744" s="6" t="s">
        <v>89246</v>
      </c>
      <c r="B14744" s="17" t="s">
        <v>89247</v>
      </c>
      <c r="C14744" s="17" t="s">
        <v>89248</v>
      </c>
      <c r="D14744" s="17" t="s">
        <v>89249</v>
      </c>
      <c r="E14744" s="17" t="s">
        <v>89250</v>
      </c>
      <c r="F14744" s="17" t="s">
        <v>89251</v>
      </c>
    </row>
    <row r="14745" spans="1:6" ht="15">
      <c r="A14745" s="6" t="s">
        <v>89252</v>
      </c>
      <c r="B14745" s="17" t="s">
        <v>89253</v>
      </c>
      <c r="C14745" s="17" t="s">
        <v>89254</v>
      </c>
      <c r="D14745" s="17" t="s">
        <v>89255</v>
      </c>
      <c r="E14745" s="17" t="s">
        <v>89256</v>
      </c>
      <c r="F14745" s="17" t="s">
        <v>89257</v>
      </c>
    </row>
    <row r="14746" spans="1:6" ht="15">
      <c r="A14746" s="6" t="s">
        <v>89258</v>
      </c>
      <c r="B14746" s="17" t="s">
        <v>89259</v>
      </c>
      <c r="C14746" s="17" t="s">
        <v>89260</v>
      </c>
      <c r="D14746" s="17" t="s">
        <v>89261</v>
      </c>
      <c r="E14746" s="17" t="s">
        <v>89262</v>
      </c>
      <c r="F14746" s="17" t="s">
        <v>89263</v>
      </c>
    </row>
    <row r="14747" spans="1:6" ht="15">
      <c r="A14747" s="6" t="s">
        <v>89264</v>
      </c>
      <c r="B14747" s="17" t="s">
        <v>89265</v>
      </c>
      <c r="C14747" s="17" t="s">
        <v>89266</v>
      </c>
      <c r="D14747" s="17" t="s">
        <v>89267</v>
      </c>
      <c r="E14747" s="17" t="s">
        <v>89268</v>
      </c>
      <c r="F14747" s="17" t="s">
        <v>89269</v>
      </c>
    </row>
    <row r="14748" spans="1:6" ht="15">
      <c r="A14748" s="6" t="s">
        <v>89270</v>
      </c>
      <c r="B14748" s="17" t="s">
        <v>89271</v>
      </c>
      <c r="C14748" s="17" t="s">
        <v>89272</v>
      </c>
      <c r="D14748" s="17" t="s">
        <v>89273</v>
      </c>
      <c r="E14748" s="17" t="s">
        <v>89274</v>
      </c>
      <c r="F14748" s="17" t="s">
        <v>89275</v>
      </c>
    </row>
    <row r="14749" spans="1:6" ht="15">
      <c r="A14749" s="6" t="s">
        <v>89276</v>
      </c>
      <c r="B14749" s="17" t="s">
        <v>89277</v>
      </c>
      <c r="C14749" s="17" t="s">
        <v>89278</v>
      </c>
      <c r="D14749" s="17" t="s">
        <v>89279</v>
      </c>
      <c r="E14749" s="17" t="s">
        <v>89280</v>
      </c>
      <c r="F14749" s="17" t="s">
        <v>89281</v>
      </c>
    </row>
    <row r="14750" spans="1:6" ht="15">
      <c r="A14750" s="6" t="s">
        <v>89282</v>
      </c>
      <c r="B14750" s="17" t="s">
        <v>89283</v>
      </c>
      <c r="C14750" s="17" t="s">
        <v>89284</v>
      </c>
      <c r="D14750" s="17" t="s">
        <v>89285</v>
      </c>
      <c r="E14750" s="17" t="s">
        <v>89286</v>
      </c>
      <c r="F14750" s="17" t="s">
        <v>89287</v>
      </c>
    </row>
    <row r="14751" spans="1:6" ht="15">
      <c r="A14751" s="6" t="s">
        <v>89288</v>
      </c>
      <c r="B14751" s="17" t="s">
        <v>89289</v>
      </c>
      <c r="C14751" s="17" t="s">
        <v>89290</v>
      </c>
      <c r="D14751" s="17" t="s">
        <v>89291</v>
      </c>
      <c r="E14751" s="17" t="s">
        <v>89292</v>
      </c>
      <c r="F14751" s="17" t="s">
        <v>89293</v>
      </c>
    </row>
    <row r="14752" spans="1:6" ht="15">
      <c r="A14752" s="6" t="s">
        <v>89294</v>
      </c>
      <c r="B14752" s="17" t="s">
        <v>89295</v>
      </c>
      <c r="C14752" s="17" t="s">
        <v>89296</v>
      </c>
      <c r="D14752" s="17" t="s">
        <v>89297</v>
      </c>
      <c r="E14752" s="17" t="s">
        <v>89298</v>
      </c>
      <c r="F14752" s="17" t="s">
        <v>89299</v>
      </c>
    </row>
    <row r="14753" spans="1:6" ht="15">
      <c r="A14753" s="6" t="s">
        <v>89300</v>
      </c>
      <c r="B14753" s="17" t="s">
        <v>89301</v>
      </c>
      <c r="C14753" s="17" t="s">
        <v>89302</v>
      </c>
      <c r="D14753" s="17" t="s">
        <v>89303</v>
      </c>
      <c r="E14753" s="17" t="s">
        <v>89304</v>
      </c>
      <c r="F14753" s="17" t="s">
        <v>89305</v>
      </c>
    </row>
    <row r="14754" spans="1:6" ht="15">
      <c r="A14754" s="6" t="s">
        <v>89306</v>
      </c>
      <c r="B14754" s="17" t="s">
        <v>89307</v>
      </c>
      <c r="C14754" s="17" t="s">
        <v>89308</v>
      </c>
      <c r="D14754" s="17" t="s">
        <v>89309</v>
      </c>
      <c r="E14754" s="17" t="s">
        <v>89310</v>
      </c>
      <c r="F14754" s="17" t="s">
        <v>89311</v>
      </c>
    </row>
    <row r="14755" spans="1:6" ht="15">
      <c r="A14755" s="6" t="s">
        <v>89312</v>
      </c>
      <c r="B14755" s="17" t="s">
        <v>89313</v>
      </c>
      <c r="C14755" s="17" t="s">
        <v>89314</v>
      </c>
      <c r="D14755" s="17" t="s">
        <v>89315</v>
      </c>
      <c r="E14755" s="17" t="s">
        <v>89316</v>
      </c>
      <c r="F14755" s="17" t="s">
        <v>89317</v>
      </c>
    </row>
    <row r="14756" spans="1:6" ht="15">
      <c r="A14756" s="6" t="s">
        <v>89318</v>
      </c>
      <c r="B14756" s="17" t="s">
        <v>89319</v>
      </c>
      <c r="C14756" s="17" t="s">
        <v>89320</v>
      </c>
      <c r="D14756" s="17" t="s">
        <v>89321</v>
      </c>
      <c r="E14756" s="17" t="s">
        <v>89322</v>
      </c>
      <c r="F14756" s="17" t="s">
        <v>89323</v>
      </c>
    </row>
    <row r="14757" spans="1:6" ht="15">
      <c r="A14757" s="6" t="s">
        <v>89324</v>
      </c>
      <c r="B14757" s="17" t="s">
        <v>89325</v>
      </c>
      <c r="C14757" s="17" t="s">
        <v>89326</v>
      </c>
      <c r="D14757" s="17" t="s">
        <v>89327</v>
      </c>
      <c r="E14757" s="17" t="s">
        <v>89328</v>
      </c>
      <c r="F14757" s="17" t="s">
        <v>89329</v>
      </c>
    </row>
    <row r="14758" spans="1:6" ht="15">
      <c r="A14758" s="6" t="s">
        <v>89330</v>
      </c>
      <c r="B14758" s="17" t="s">
        <v>89331</v>
      </c>
      <c r="C14758" s="17" t="s">
        <v>89332</v>
      </c>
      <c r="D14758" s="17" t="s">
        <v>89333</v>
      </c>
      <c r="E14758" s="17" t="s">
        <v>89334</v>
      </c>
      <c r="F14758" s="17" t="s">
        <v>89335</v>
      </c>
    </row>
    <row r="14759" spans="1:6" ht="15">
      <c r="A14759" s="6" t="s">
        <v>89336</v>
      </c>
      <c r="B14759" s="17" t="s">
        <v>89337</v>
      </c>
      <c r="C14759" s="17" t="s">
        <v>89338</v>
      </c>
      <c r="D14759" s="17" t="s">
        <v>89339</v>
      </c>
      <c r="E14759" s="17" t="s">
        <v>89340</v>
      </c>
      <c r="F14759" s="17" t="s">
        <v>89341</v>
      </c>
    </row>
    <row r="14760" spans="1:6" ht="15">
      <c r="A14760" s="6" t="s">
        <v>89342</v>
      </c>
      <c r="B14760" s="17" t="s">
        <v>89343</v>
      </c>
      <c r="C14760" s="17" t="s">
        <v>89344</v>
      </c>
      <c r="D14760" s="17" t="s">
        <v>89345</v>
      </c>
      <c r="E14760" s="17" t="s">
        <v>89346</v>
      </c>
      <c r="F14760" s="17" t="s">
        <v>89347</v>
      </c>
    </row>
    <row r="14761" spans="1:6" ht="15">
      <c r="A14761" s="6" t="s">
        <v>89348</v>
      </c>
      <c r="B14761" s="17" t="s">
        <v>89349</v>
      </c>
      <c r="C14761" s="17" t="s">
        <v>89350</v>
      </c>
      <c r="D14761" s="17" t="s">
        <v>89351</v>
      </c>
      <c r="E14761" s="17" t="s">
        <v>89352</v>
      </c>
      <c r="F14761" s="17" t="s">
        <v>89353</v>
      </c>
    </row>
    <row r="14762" spans="1:6" ht="15">
      <c r="A14762" s="6" t="s">
        <v>89354</v>
      </c>
      <c r="B14762" s="17" t="s">
        <v>89355</v>
      </c>
      <c r="C14762" s="17" t="s">
        <v>89356</v>
      </c>
      <c r="D14762" s="17" t="s">
        <v>89357</v>
      </c>
      <c r="E14762" s="17" t="s">
        <v>89358</v>
      </c>
      <c r="F14762" s="17" t="s">
        <v>89359</v>
      </c>
    </row>
    <row r="14763" spans="1:6" ht="15">
      <c r="A14763" s="6" t="s">
        <v>89360</v>
      </c>
      <c r="B14763" s="17" t="s">
        <v>89361</v>
      </c>
      <c r="C14763" s="17" t="s">
        <v>89362</v>
      </c>
      <c r="D14763" s="17" t="s">
        <v>89363</v>
      </c>
      <c r="E14763" s="17" t="s">
        <v>89364</v>
      </c>
      <c r="F14763" s="17" t="s">
        <v>89365</v>
      </c>
    </row>
    <row r="14764" spans="1:6" ht="15">
      <c r="A14764" s="6" t="s">
        <v>89366</v>
      </c>
      <c r="B14764" s="17" t="s">
        <v>89367</v>
      </c>
      <c r="C14764" s="17" t="s">
        <v>89368</v>
      </c>
      <c r="D14764" s="17" t="s">
        <v>89369</v>
      </c>
      <c r="E14764" s="17" t="s">
        <v>89370</v>
      </c>
      <c r="F14764" s="17" t="s">
        <v>89371</v>
      </c>
    </row>
    <row r="14765" spans="1:6" ht="15">
      <c r="A14765" s="6" t="s">
        <v>89372</v>
      </c>
      <c r="B14765" s="17" t="s">
        <v>89373</v>
      </c>
      <c r="C14765" s="17" t="s">
        <v>89374</v>
      </c>
      <c r="D14765" s="17" t="s">
        <v>89375</v>
      </c>
      <c r="E14765" s="17" t="s">
        <v>89376</v>
      </c>
      <c r="F14765" s="17" t="s">
        <v>89377</v>
      </c>
    </row>
    <row r="14766" spans="1:6" ht="15">
      <c r="A14766" s="6" t="s">
        <v>89378</v>
      </c>
      <c r="B14766" s="17" t="s">
        <v>89379</v>
      </c>
      <c r="C14766" s="17" t="s">
        <v>89380</v>
      </c>
      <c r="D14766" s="17" t="s">
        <v>89381</v>
      </c>
      <c r="E14766" s="17" t="s">
        <v>89382</v>
      </c>
      <c r="F14766" s="17" t="s">
        <v>89383</v>
      </c>
    </row>
    <row r="14767" spans="1:6" ht="15">
      <c r="A14767" s="6" t="s">
        <v>89384</v>
      </c>
      <c r="B14767" s="17" t="s">
        <v>89385</v>
      </c>
      <c r="C14767" s="17" t="s">
        <v>89386</v>
      </c>
      <c r="D14767" s="17" t="s">
        <v>89387</v>
      </c>
      <c r="E14767" s="17" t="s">
        <v>89388</v>
      </c>
      <c r="F14767" s="17" t="s">
        <v>89389</v>
      </c>
    </row>
    <row r="14768" spans="1:6" ht="15">
      <c r="A14768" s="6" t="s">
        <v>89390</v>
      </c>
      <c r="B14768" s="17" t="s">
        <v>89391</v>
      </c>
      <c r="C14768" s="17" t="s">
        <v>89392</v>
      </c>
      <c r="D14768" s="17" t="s">
        <v>89393</v>
      </c>
      <c r="E14768" s="17" t="s">
        <v>89394</v>
      </c>
      <c r="F14768" s="17" t="s">
        <v>89395</v>
      </c>
    </row>
    <row r="14769" spans="1:6" ht="15">
      <c r="A14769" s="6" t="s">
        <v>89396</v>
      </c>
      <c r="B14769" s="17" t="s">
        <v>89397</v>
      </c>
      <c r="C14769" s="17" t="s">
        <v>89398</v>
      </c>
      <c r="D14769" s="17" t="s">
        <v>89399</v>
      </c>
      <c r="E14769" s="17" t="s">
        <v>89400</v>
      </c>
      <c r="F14769" s="17" t="s">
        <v>89401</v>
      </c>
    </row>
    <row r="14770" spans="1:6" ht="15">
      <c r="A14770" s="6" t="s">
        <v>89402</v>
      </c>
      <c r="B14770" s="17" t="s">
        <v>89403</v>
      </c>
      <c r="C14770" s="17" t="s">
        <v>89404</v>
      </c>
      <c r="D14770" s="17" t="s">
        <v>89405</v>
      </c>
      <c r="E14770" s="17" t="s">
        <v>89406</v>
      </c>
      <c r="F14770" s="17" t="s">
        <v>89407</v>
      </c>
    </row>
    <row r="14771" spans="1:6" ht="15">
      <c r="A14771" s="6" t="s">
        <v>89408</v>
      </c>
      <c r="B14771" s="17" t="s">
        <v>89409</v>
      </c>
      <c r="C14771" s="17" t="s">
        <v>89410</v>
      </c>
      <c r="D14771" s="17" t="s">
        <v>89411</v>
      </c>
      <c r="E14771" s="17" t="s">
        <v>89412</v>
      </c>
      <c r="F14771" s="17" t="s">
        <v>89413</v>
      </c>
    </row>
    <row r="14772" spans="1:6" ht="15">
      <c r="A14772" s="6" t="s">
        <v>89414</v>
      </c>
      <c r="B14772" s="17" t="s">
        <v>89415</v>
      </c>
      <c r="C14772" s="17" t="s">
        <v>89416</v>
      </c>
      <c r="D14772" s="17" t="s">
        <v>89417</v>
      </c>
      <c r="E14772" s="17" t="s">
        <v>89418</v>
      </c>
      <c r="F14772" s="17" t="s">
        <v>89419</v>
      </c>
    </row>
    <row r="14773" spans="1:6" ht="15">
      <c r="A14773" s="6" t="s">
        <v>89420</v>
      </c>
      <c r="B14773" s="17" t="s">
        <v>89421</v>
      </c>
      <c r="C14773" s="17" t="s">
        <v>89422</v>
      </c>
      <c r="D14773" s="17" t="s">
        <v>89423</v>
      </c>
      <c r="E14773" s="17" t="s">
        <v>89424</v>
      </c>
      <c r="F14773" s="17" t="s">
        <v>89425</v>
      </c>
    </row>
    <row r="14774" spans="1:6" ht="15">
      <c r="A14774" s="6" t="s">
        <v>89426</v>
      </c>
      <c r="B14774" s="17" t="s">
        <v>89427</v>
      </c>
      <c r="C14774" s="17" t="s">
        <v>89428</v>
      </c>
      <c r="D14774" s="17" t="s">
        <v>89429</v>
      </c>
      <c r="E14774" s="17" t="s">
        <v>89430</v>
      </c>
      <c r="F14774" s="17" t="s">
        <v>89431</v>
      </c>
    </row>
    <row r="14775" spans="1:6" ht="15">
      <c r="A14775" s="6" t="s">
        <v>89432</v>
      </c>
      <c r="B14775" s="17" t="s">
        <v>89433</v>
      </c>
      <c r="C14775" s="17" t="s">
        <v>89434</v>
      </c>
      <c r="D14775" s="17" t="s">
        <v>89435</v>
      </c>
      <c r="E14775" s="17" t="s">
        <v>89436</v>
      </c>
      <c r="F14775" s="17" t="s">
        <v>89437</v>
      </c>
    </row>
    <row r="14776" spans="1:6" ht="15">
      <c r="A14776" s="6" t="s">
        <v>89438</v>
      </c>
      <c r="B14776" s="17" t="s">
        <v>89439</v>
      </c>
      <c r="C14776" s="17" t="s">
        <v>89440</v>
      </c>
      <c r="D14776" s="17" t="s">
        <v>89441</v>
      </c>
      <c r="E14776" s="17" t="s">
        <v>89442</v>
      </c>
      <c r="F14776" s="17" t="s">
        <v>89443</v>
      </c>
    </row>
    <row r="14777" spans="1:6" ht="15">
      <c r="A14777" s="6" t="s">
        <v>89444</v>
      </c>
      <c r="B14777" s="17" t="s">
        <v>89445</v>
      </c>
      <c r="C14777" s="17" t="s">
        <v>89446</v>
      </c>
      <c r="D14777" s="17" t="s">
        <v>89447</v>
      </c>
      <c r="E14777" s="17" t="s">
        <v>89448</v>
      </c>
      <c r="F14777" s="17" t="s">
        <v>89449</v>
      </c>
    </row>
    <row r="14778" spans="1:6" ht="15">
      <c r="A14778" s="6" t="s">
        <v>89450</v>
      </c>
      <c r="B14778" s="17" t="s">
        <v>89451</v>
      </c>
      <c r="C14778" s="17" t="s">
        <v>89452</v>
      </c>
      <c r="D14778" s="17" t="s">
        <v>89453</v>
      </c>
      <c r="E14778" s="17" t="s">
        <v>89454</v>
      </c>
      <c r="F14778" s="17" t="s">
        <v>89455</v>
      </c>
    </row>
    <row r="14779" spans="1:6" ht="15">
      <c r="A14779" s="6" t="s">
        <v>89456</v>
      </c>
      <c r="B14779" s="17" t="s">
        <v>89457</v>
      </c>
      <c r="C14779" s="17" t="s">
        <v>89458</v>
      </c>
      <c r="D14779" s="17" t="s">
        <v>89459</v>
      </c>
      <c r="E14779" s="17" t="s">
        <v>89460</v>
      </c>
      <c r="F14779" s="17" t="s">
        <v>89461</v>
      </c>
    </row>
    <row r="14780" spans="1:6" ht="15">
      <c r="A14780" s="6" t="s">
        <v>89462</v>
      </c>
      <c r="B14780" s="17" t="s">
        <v>89463</v>
      </c>
      <c r="C14780" s="17" t="s">
        <v>89464</v>
      </c>
      <c r="D14780" s="17" t="s">
        <v>89465</v>
      </c>
      <c r="E14780" s="17" t="s">
        <v>89466</v>
      </c>
      <c r="F14780" s="17" t="s">
        <v>89467</v>
      </c>
    </row>
    <row r="14781" spans="1:6" ht="15">
      <c r="A14781" s="6" t="s">
        <v>89468</v>
      </c>
      <c r="B14781" s="17" t="s">
        <v>89469</v>
      </c>
      <c r="C14781" s="17" t="s">
        <v>89470</v>
      </c>
      <c r="D14781" s="17" t="s">
        <v>89471</v>
      </c>
      <c r="E14781" s="17" t="s">
        <v>89472</v>
      </c>
      <c r="F14781" s="17" t="s">
        <v>89473</v>
      </c>
    </row>
    <row r="14782" spans="1:6" ht="15">
      <c r="A14782" s="6" t="s">
        <v>89474</v>
      </c>
      <c r="B14782" s="17" t="s">
        <v>89475</v>
      </c>
      <c r="C14782" s="17" t="s">
        <v>89476</v>
      </c>
      <c r="D14782" s="17" t="s">
        <v>89477</v>
      </c>
      <c r="E14782" s="17" t="s">
        <v>89478</v>
      </c>
      <c r="F14782" s="17" t="s">
        <v>89479</v>
      </c>
    </row>
    <row r="14783" spans="1:6" ht="15">
      <c r="A14783" s="6" t="s">
        <v>89480</v>
      </c>
      <c r="B14783" s="17" t="s">
        <v>89481</v>
      </c>
      <c r="C14783" s="17" t="s">
        <v>89482</v>
      </c>
      <c r="D14783" s="17" t="s">
        <v>89483</v>
      </c>
      <c r="E14783" s="17" t="s">
        <v>89484</v>
      </c>
      <c r="F14783" s="17" t="s">
        <v>89485</v>
      </c>
    </row>
    <row r="14784" spans="1:6" ht="15">
      <c r="A14784" s="6" t="s">
        <v>89486</v>
      </c>
      <c r="B14784" s="17" t="s">
        <v>89487</v>
      </c>
      <c r="C14784" s="17" t="s">
        <v>89488</v>
      </c>
      <c r="D14784" s="17" t="s">
        <v>89489</v>
      </c>
      <c r="E14784" s="17" t="s">
        <v>89490</v>
      </c>
      <c r="F14784" s="17" t="s">
        <v>89491</v>
      </c>
    </row>
    <row r="14785" spans="1:6" ht="15">
      <c r="A14785" s="6" t="s">
        <v>89492</v>
      </c>
      <c r="B14785" s="17" t="s">
        <v>89493</v>
      </c>
      <c r="C14785" s="17" t="s">
        <v>89494</v>
      </c>
      <c r="D14785" s="17" t="s">
        <v>89495</v>
      </c>
      <c r="E14785" s="17" t="s">
        <v>89496</v>
      </c>
      <c r="F14785" s="17" t="s">
        <v>89497</v>
      </c>
    </row>
    <row r="14786" spans="1:6" ht="15">
      <c r="A14786" s="6" t="s">
        <v>89498</v>
      </c>
      <c r="B14786" s="17" t="s">
        <v>89499</v>
      </c>
      <c r="C14786" s="17" t="s">
        <v>89500</v>
      </c>
      <c r="D14786" s="17" t="s">
        <v>89501</v>
      </c>
      <c r="E14786" s="17" t="s">
        <v>89502</v>
      </c>
      <c r="F14786" s="17" t="s">
        <v>89503</v>
      </c>
    </row>
    <row r="14787" spans="1:6" ht="15">
      <c r="A14787" s="6" t="s">
        <v>89504</v>
      </c>
      <c r="B14787" s="17" t="s">
        <v>89505</v>
      </c>
      <c r="C14787" s="17" t="s">
        <v>89506</v>
      </c>
      <c r="D14787" s="17" t="s">
        <v>89507</v>
      </c>
      <c r="E14787" s="17" t="s">
        <v>89508</v>
      </c>
      <c r="F14787" s="17" t="s">
        <v>89509</v>
      </c>
    </row>
    <row r="14788" spans="1:6" ht="15">
      <c r="A14788" s="6" t="s">
        <v>89510</v>
      </c>
      <c r="B14788" s="17" t="s">
        <v>89511</v>
      </c>
      <c r="C14788" s="17" t="s">
        <v>89512</v>
      </c>
      <c r="D14788" s="17" t="s">
        <v>89513</v>
      </c>
      <c r="E14788" s="17" t="s">
        <v>89514</v>
      </c>
      <c r="F14788" s="17" t="s">
        <v>89515</v>
      </c>
    </row>
    <row r="14789" spans="1:6" ht="15">
      <c r="A14789" s="6" t="s">
        <v>89516</v>
      </c>
      <c r="B14789" s="17" t="s">
        <v>89517</v>
      </c>
      <c r="C14789" s="17" t="s">
        <v>89518</v>
      </c>
      <c r="D14789" s="17" t="s">
        <v>89519</v>
      </c>
      <c r="E14789" s="17" t="s">
        <v>89520</v>
      </c>
      <c r="F14789" s="17" t="s">
        <v>89521</v>
      </c>
    </row>
    <row r="14790" spans="1:6" ht="15">
      <c r="A14790" s="6" t="s">
        <v>89522</v>
      </c>
      <c r="B14790" s="17" t="s">
        <v>89523</v>
      </c>
      <c r="C14790" s="17" t="s">
        <v>89524</v>
      </c>
      <c r="D14790" s="17" t="s">
        <v>89525</v>
      </c>
      <c r="E14790" s="17" t="s">
        <v>89526</v>
      </c>
      <c r="F14790" s="17" t="s">
        <v>89527</v>
      </c>
    </row>
    <row r="14791" spans="1:6" ht="15">
      <c r="A14791" s="6" t="s">
        <v>89528</v>
      </c>
      <c r="B14791" s="17" t="s">
        <v>89529</v>
      </c>
      <c r="C14791" s="17" t="s">
        <v>89530</v>
      </c>
      <c r="D14791" s="17" t="s">
        <v>89531</v>
      </c>
      <c r="E14791" s="17" t="s">
        <v>89532</v>
      </c>
      <c r="F14791" s="17" t="s">
        <v>89533</v>
      </c>
    </row>
    <row r="14792" spans="1:6" ht="15">
      <c r="A14792" s="6" t="s">
        <v>89534</v>
      </c>
      <c r="B14792" s="17" t="s">
        <v>89535</v>
      </c>
      <c r="C14792" s="17" t="s">
        <v>89536</v>
      </c>
      <c r="D14792" s="17" t="s">
        <v>89537</v>
      </c>
      <c r="E14792" s="17" t="s">
        <v>89538</v>
      </c>
      <c r="F14792" s="17" t="s">
        <v>89539</v>
      </c>
    </row>
    <row r="14793" spans="1:6" ht="15">
      <c r="A14793" s="6" t="s">
        <v>89540</v>
      </c>
      <c r="B14793" s="17" t="s">
        <v>89541</v>
      </c>
      <c r="C14793" s="17" t="s">
        <v>89542</v>
      </c>
      <c r="D14793" s="17" t="s">
        <v>89543</v>
      </c>
      <c r="E14793" s="17" t="s">
        <v>89544</v>
      </c>
      <c r="F14793" s="17" t="s">
        <v>89545</v>
      </c>
    </row>
    <row r="14794" spans="1:6" ht="15">
      <c r="A14794" s="6" t="s">
        <v>89546</v>
      </c>
      <c r="B14794" s="17" t="s">
        <v>89547</v>
      </c>
      <c r="C14794" s="17" t="s">
        <v>89548</v>
      </c>
      <c r="D14794" s="17" t="s">
        <v>89549</v>
      </c>
      <c r="E14794" s="17" t="s">
        <v>89550</v>
      </c>
      <c r="F14794" s="17" t="s">
        <v>89551</v>
      </c>
    </row>
    <row r="14795" spans="1:6" ht="15">
      <c r="A14795" s="6" t="s">
        <v>89552</v>
      </c>
      <c r="B14795" s="17" t="s">
        <v>89553</v>
      </c>
      <c r="C14795" s="17" t="s">
        <v>89554</v>
      </c>
      <c r="D14795" s="17" t="s">
        <v>89555</v>
      </c>
      <c r="E14795" s="17" t="s">
        <v>89556</v>
      </c>
      <c r="F14795" s="17" t="s">
        <v>89557</v>
      </c>
    </row>
    <row r="14796" spans="1:6" ht="15">
      <c r="A14796" s="6" t="s">
        <v>89558</v>
      </c>
      <c r="B14796" s="17" t="s">
        <v>89559</v>
      </c>
      <c r="C14796" s="17" t="s">
        <v>89560</v>
      </c>
      <c r="D14796" s="17" t="s">
        <v>89561</v>
      </c>
      <c r="E14796" s="17" t="s">
        <v>89562</v>
      </c>
      <c r="F14796" s="17" t="s">
        <v>89563</v>
      </c>
    </row>
    <row r="14797" spans="1:6" ht="15">
      <c r="A14797" s="6" t="s">
        <v>89564</v>
      </c>
      <c r="B14797" s="17" t="s">
        <v>89565</v>
      </c>
      <c r="C14797" s="17" t="s">
        <v>89566</v>
      </c>
      <c r="D14797" s="17" t="s">
        <v>89567</v>
      </c>
      <c r="E14797" s="17" t="s">
        <v>89568</v>
      </c>
      <c r="F14797" s="17" t="s">
        <v>89569</v>
      </c>
    </row>
    <row r="14798" spans="1:6" ht="15">
      <c r="A14798" s="6" t="s">
        <v>89570</v>
      </c>
      <c r="B14798" s="17" t="s">
        <v>89571</v>
      </c>
      <c r="C14798" s="17" t="s">
        <v>89572</v>
      </c>
      <c r="D14798" s="17" t="s">
        <v>89573</v>
      </c>
      <c r="E14798" s="17" t="s">
        <v>89574</v>
      </c>
      <c r="F14798" s="17" t="s">
        <v>89575</v>
      </c>
    </row>
    <row r="14799" spans="1:6" ht="15">
      <c r="A14799" s="6" t="s">
        <v>89576</v>
      </c>
      <c r="B14799" s="17" t="s">
        <v>89577</v>
      </c>
      <c r="C14799" s="17" t="s">
        <v>89578</v>
      </c>
      <c r="D14799" s="17" t="s">
        <v>89579</v>
      </c>
      <c r="E14799" s="17" t="s">
        <v>89580</v>
      </c>
      <c r="F14799" s="17" t="s">
        <v>89581</v>
      </c>
    </row>
    <row r="14800" spans="1:6" ht="15">
      <c r="A14800" s="6" t="s">
        <v>89582</v>
      </c>
      <c r="B14800" s="17" t="s">
        <v>89583</v>
      </c>
      <c r="C14800" s="17" t="s">
        <v>89584</v>
      </c>
      <c r="D14800" s="17" t="s">
        <v>89585</v>
      </c>
      <c r="E14800" s="17" t="s">
        <v>89586</v>
      </c>
      <c r="F14800" s="17" t="s">
        <v>89587</v>
      </c>
    </row>
    <row r="14801" spans="1:6" ht="15">
      <c r="A14801" s="6" t="s">
        <v>89588</v>
      </c>
      <c r="B14801" s="17" t="s">
        <v>89589</v>
      </c>
      <c r="C14801" s="17" t="s">
        <v>89590</v>
      </c>
      <c r="D14801" s="17" t="s">
        <v>89591</v>
      </c>
      <c r="E14801" s="17" t="s">
        <v>89592</v>
      </c>
      <c r="F14801" s="17" t="s">
        <v>89593</v>
      </c>
    </row>
    <row r="14802" spans="1:6" ht="15">
      <c r="A14802" s="6" t="s">
        <v>89594</v>
      </c>
      <c r="B14802" s="17" t="s">
        <v>89595</v>
      </c>
      <c r="C14802" s="17" t="s">
        <v>89596</v>
      </c>
      <c r="D14802" s="17" t="s">
        <v>89597</v>
      </c>
      <c r="E14802" s="17" t="s">
        <v>89598</v>
      </c>
      <c r="F14802" s="17" t="s">
        <v>89599</v>
      </c>
    </row>
    <row r="14803" spans="1:6" ht="15">
      <c r="A14803" s="6" t="s">
        <v>89600</v>
      </c>
      <c r="B14803" s="17" t="s">
        <v>89601</v>
      </c>
      <c r="C14803" s="17" t="s">
        <v>89602</v>
      </c>
      <c r="D14803" s="17" t="s">
        <v>89603</v>
      </c>
      <c r="E14803" s="17" t="s">
        <v>89604</v>
      </c>
      <c r="F14803" s="17" t="s">
        <v>89605</v>
      </c>
    </row>
    <row r="14804" spans="1:6" ht="15">
      <c r="A14804" s="6" t="s">
        <v>89606</v>
      </c>
      <c r="B14804" s="17" t="s">
        <v>89607</v>
      </c>
      <c r="C14804" s="17" t="s">
        <v>89608</v>
      </c>
      <c r="D14804" s="17" t="s">
        <v>89609</v>
      </c>
      <c r="E14804" s="17" t="s">
        <v>89610</v>
      </c>
      <c r="F14804" s="17" t="s">
        <v>89611</v>
      </c>
    </row>
    <row r="14805" spans="1:6" ht="15">
      <c r="A14805" s="6" t="s">
        <v>89612</v>
      </c>
      <c r="B14805" s="17" t="s">
        <v>89613</v>
      </c>
      <c r="C14805" s="17" t="s">
        <v>89614</v>
      </c>
      <c r="D14805" s="17" t="s">
        <v>89615</v>
      </c>
      <c r="E14805" s="17" t="s">
        <v>89616</v>
      </c>
      <c r="F14805" s="17" t="s">
        <v>89617</v>
      </c>
    </row>
    <row r="14806" spans="1:6" ht="15">
      <c r="A14806" s="6" t="s">
        <v>89618</v>
      </c>
      <c r="B14806" s="17" t="s">
        <v>89619</v>
      </c>
      <c r="C14806" s="17" t="s">
        <v>89620</v>
      </c>
      <c r="D14806" s="17" t="s">
        <v>89621</v>
      </c>
      <c r="E14806" s="17" t="s">
        <v>89622</v>
      </c>
      <c r="F14806" s="17" t="s">
        <v>89623</v>
      </c>
    </row>
    <row r="14807" spans="1:6" ht="15">
      <c r="A14807" s="6" t="s">
        <v>89624</v>
      </c>
      <c r="B14807" s="17" t="s">
        <v>89625</v>
      </c>
      <c r="C14807" s="17" t="s">
        <v>89626</v>
      </c>
      <c r="D14807" s="17" t="s">
        <v>89627</v>
      </c>
      <c r="E14807" s="17" t="s">
        <v>89628</v>
      </c>
      <c r="F14807" s="17" t="s">
        <v>89629</v>
      </c>
    </row>
    <row r="14808" spans="1:6" ht="15">
      <c r="A14808" s="6" t="s">
        <v>89630</v>
      </c>
      <c r="B14808" s="17" t="s">
        <v>89631</v>
      </c>
      <c r="C14808" s="17" t="s">
        <v>89632</v>
      </c>
      <c r="D14808" s="17" t="s">
        <v>89633</v>
      </c>
      <c r="E14808" s="17" t="s">
        <v>89634</v>
      </c>
      <c r="F14808" s="17" t="s">
        <v>89635</v>
      </c>
    </row>
    <row r="14809" spans="1:6" ht="15">
      <c r="A14809" s="6" t="s">
        <v>89636</v>
      </c>
      <c r="B14809" s="17" t="s">
        <v>89637</v>
      </c>
      <c r="C14809" s="17" t="s">
        <v>89638</v>
      </c>
      <c r="D14809" s="17" t="s">
        <v>89639</v>
      </c>
      <c r="E14809" s="17" t="s">
        <v>89640</v>
      </c>
      <c r="F14809" s="17" t="s">
        <v>89641</v>
      </c>
    </row>
    <row r="14810" spans="1:6" ht="15">
      <c r="A14810" s="6" t="s">
        <v>89642</v>
      </c>
      <c r="B14810" s="17" t="s">
        <v>89643</v>
      </c>
      <c r="C14810" s="17" t="s">
        <v>89644</v>
      </c>
      <c r="D14810" s="17" t="s">
        <v>89645</v>
      </c>
      <c r="E14810" s="17" t="s">
        <v>89646</v>
      </c>
      <c r="F14810" s="17" t="s">
        <v>89647</v>
      </c>
    </row>
    <row r="14811" spans="1:6" ht="15">
      <c r="A14811" s="6" t="s">
        <v>89648</v>
      </c>
      <c r="B14811" s="17" t="s">
        <v>89649</v>
      </c>
      <c r="C14811" s="17" t="s">
        <v>89650</v>
      </c>
      <c r="D14811" s="17" t="s">
        <v>89651</v>
      </c>
      <c r="E14811" s="17" t="s">
        <v>89652</v>
      </c>
      <c r="F14811" s="17" t="s">
        <v>89653</v>
      </c>
    </row>
    <row r="14812" spans="1:6" ht="15">
      <c r="A14812" s="6" t="s">
        <v>89654</v>
      </c>
      <c r="B14812" s="17" t="s">
        <v>89655</v>
      </c>
      <c r="C14812" s="17" t="s">
        <v>89656</v>
      </c>
      <c r="D14812" s="17" t="s">
        <v>89657</v>
      </c>
      <c r="E14812" s="17" t="s">
        <v>89658</v>
      </c>
      <c r="F14812" s="17" t="s">
        <v>89659</v>
      </c>
    </row>
    <row r="14813" spans="1:6" ht="15">
      <c r="A14813" s="6" t="s">
        <v>89660</v>
      </c>
      <c r="B14813" s="17" t="s">
        <v>89661</v>
      </c>
      <c r="C14813" s="17" t="s">
        <v>89662</v>
      </c>
      <c r="D14813" s="17" t="s">
        <v>89663</v>
      </c>
      <c r="E14813" s="17" t="s">
        <v>89664</v>
      </c>
      <c r="F14813" s="17" t="s">
        <v>89665</v>
      </c>
    </row>
    <row r="14814" spans="1:6" ht="15">
      <c r="A14814" s="6" t="s">
        <v>89666</v>
      </c>
      <c r="B14814" s="17" t="s">
        <v>89667</v>
      </c>
      <c r="C14814" s="17" t="s">
        <v>89668</v>
      </c>
      <c r="D14814" s="17" t="s">
        <v>89669</v>
      </c>
      <c r="E14814" s="17" t="s">
        <v>89670</v>
      </c>
      <c r="F14814" s="17" t="s">
        <v>89671</v>
      </c>
    </row>
    <row r="14815" spans="1:6" ht="15">
      <c r="A14815" s="6" t="s">
        <v>89672</v>
      </c>
      <c r="B14815" s="17" t="s">
        <v>89673</v>
      </c>
      <c r="C14815" s="17" t="s">
        <v>89674</v>
      </c>
      <c r="D14815" s="17" t="s">
        <v>89675</v>
      </c>
      <c r="E14815" s="17" t="s">
        <v>89676</v>
      </c>
      <c r="F14815" s="17" t="s">
        <v>89677</v>
      </c>
    </row>
    <row r="14816" spans="1:6" ht="15">
      <c r="A14816" s="6" t="s">
        <v>89678</v>
      </c>
      <c r="B14816" s="17" t="s">
        <v>89679</v>
      </c>
      <c r="C14816" s="17" t="s">
        <v>89680</v>
      </c>
      <c r="D14816" s="17" t="s">
        <v>89681</v>
      </c>
      <c r="E14816" s="17" t="s">
        <v>89682</v>
      </c>
      <c r="F14816" s="17" t="s">
        <v>89683</v>
      </c>
    </row>
    <row r="14817" spans="1:6" ht="15">
      <c r="A14817" s="6" t="s">
        <v>89684</v>
      </c>
      <c r="B14817" s="17" t="s">
        <v>89685</v>
      </c>
      <c r="C14817" s="17" t="s">
        <v>89686</v>
      </c>
      <c r="D14817" s="17" t="s">
        <v>89687</v>
      </c>
      <c r="E14817" s="17" t="s">
        <v>89688</v>
      </c>
      <c r="F14817" s="17" t="s">
        <v>89689</v>
      </c>
    </row>
    <row r="14818" spans="1:6" ht="15">
      <c r="A14818" s="6" t="s">
        <v>89690</v>
      </c>
      <c r="B14818" s="17" t="s">
        <v>89691</v>
      </c>
      <c r="C14818" s="17" t="s">
        <v>89692</v>
      </c>
      <c r="D14818" s="17" t="s">
        <v>89693</v>
      </c>
      <c r="E14818" s="17" t="s">
        <v>89694</v>
      </c>
      <c r="F14818" s="17" t="s">
        <v>89695</v>
      </c>
    </row>
    <row r="14819" spans="1:6" ht="15">
      <c r="A14819" s="6" t="s">
        <v>89696</v>
      </c>
      <c r="B14819" s="17" t="s">
        <v>89697</v>
      </c>
      <c r="C14819" s="17" t="s">
        <v>89698</v>
      </c>
      <c r="D14819" s="17" t="s">
        <v>89699</v>
      </c>
      <c r="E14819" s="17" t="s">
        <v>89700</v>
      </c>
      <c r="F14819" s="17" t="s">
        <v>89701</v>
      </c>
    </row>
    <row r="14820" spans="1:6" ht="15">
      <c r="A14820" s="6" t="s">
        <v>89702</v>
      </c>
      <c r="B14820" s="17" t="s">
        <v>89703</v>
      </c>
      <c r="C14820" s="17" t="s">
        <v>89704</v>
      </c>
      <c r="D14820" s="17" t="s">
        <v>89705</v>
      </c>
      <c r="E14820" s="17" t="s">
        <v>89706</v>
      </c>
      <c r="F14820" s="17" t="s">
        <v>89707</v>
      </c>
    </row>
    <row r="14821" spans="1:6" ht="15">
      <c r="A14821" s="6" t="s">
        <v>89708</v>
      </c>
      <c r="B14821" s="17" t="s">
        <v>89709</v>
      </c>
      <c r="C14821" s="17" t="s">
        <v>89710</v>
      </c>
      <c r="D14821" s="17" t="s">
        <v>89711</v>
      </c>
      <c r="E14821" s="17" t="s">
        <v>89712</v>
      </c>
      <c r="F14821" s="17" t="s">
        <v>89713</v>
      </c>
    </row>
    <row r="14822" spans="1:6" ht="15">
      <c r="A14822" s="6" t="s">
        <v>89714</v>
      </c>
      <c r="B14822" s="17" t="s">
        <v>89715</v>
      </c>
      <c r="C14822" s="17" t="s">
        <v>89716</v>
      </c>
      <c r="D14822" s="17" t="s">
        <v>89717</v>
      </c>
      <c r="E14822" s="17" t="s">
        <v>89718</v>
      </c>
      <c r="F14822" s="17" t="s">
        <v>89719</v>
      </c>
    </row>
    <row r="14823" spans="1:6" ht="15">
      <c r="A14823" s="6" t="s">
        <v>89720</v>
      </c>
      <c r="B14823" s="17" t="s">
        <v>89721</v>
      </c>
      <c r="C14823" s="17" t="s">
        <v>89722</v>
      </c>
      <c r="D14823" s="17" t="s">
        <v>89723</v>
      </c>
      <c r="E14823" s="17" t="s">
        <v>89724</v>
      </c>
      <c r="F14823" s="17" t="s">
        <v>89725</v>
      </c>
    </row>
    <row r="14824" spans="1:6" ht="15">
      <c r="A14824" s="6" t="s">
        <v>89726</v>
      </c>
      <c r="B14824" s="17" t="s">
        <v>89727</v>
      </c>
      <c r="C14824" s="17" t="s">
        <v>89728</v>
      </c>
      <c r="D14824" s="17" t="s">
        <v>89729</v>
      </c>
      <c r="E14824" s="17" t="s">
        <v>89730</v>
      </c>
      <c r="F14824" s="17" t="s">
        <v>89731</v>
      </c>
    </row>
    <row r="14825" spans="1:6" ht="15">
      <c r="A14825" s="6" t="s">
        <v>89732</v>
      </c>
      <c r="B14825" s="17" t="s">
        <v>89733</v>
      </c>
      <c r="C14825" s="17" t="s">
        <v>89734</v>
      </c>
      <c r="D14825" s="17" t="s">
        <v>89735</v>
      </c>
      <c r="E14825" s="17" t="s">
        <v>89736</v>
      </c>
      <c r="F14825" s="17" t="s">
        <v>89737</v>
      </c>
    </row>
    <row r="14826" spans="1:6" ht="15">
      <c r="A14826" s="6" t="s">
        <v>89738</v>
      </c>
      <c r="B14826" s="17" t="s">
        <v>89739</v>
      </c>
      <c r="C14826" s="17" t="s">
        <v>89740</v>
      </c>
      <c r="D14826" s="17" t="s">
        <v>89741</v>
      </c>
      <c r="E14826" s="17" t="s">
        <v>89742</v>
      </c>
      <c r="F14826" s="17" t="s">
        <v>89743</v>
      </c>
    </row>
    <row r="14827" spans="1:6" ht="15">
      <c r="A14827" s="6" t="s">
        <v>89744</v>
      </c>
      <c r="B14827" s="17" t="s">
        <v>89745</v>
      </c>
      <c r="C14827" s="17" t="s">
        <v>89746</v>
      </c>
      <c r="D14827" s="17" t="s">
        <v>89747</v>
      </c>
      <c r="E14827" s="17" t="s">
        <v>89748</v>
      </c>
      <c r="F14827" s="17" t="s">
        <v>89749</v>
      </c>
    </row>
    <row r="14828" spans="1:6" ht="15">
      <c r="A14828" s="6" t="s">
        <v>89750</v>
      </c>
      <c r="B14828" s="17" t="s">
        <v>89751</v>
      </c>
      <c r="C14828" s="17" t="s">
        <v>89752</v>
      </c>
      <c r="D14828" s="17" t="s">
        <v>89753</v>
      </c>
      <c r="E14828" s="17" t="s">
        <v>89754</v>
      </c>
      <c r="F14828" s="17" t="s">
        <v>89755</v>
      </c>
    </row>
    <row r="14829" spans="1:6" ht="15">
      <c r="A14829" s="6" t="s">
        <v>89756</v>
      </c>
      <c r="B14829" s="17" t="s">
        <v>89757</v>
      </c>
      <c r="C14829" s="17" t="s">
        <v>89758</v>
      </c>
      <c r="D14829" s="17" t="s">
        <v>89759</v>
      </c>
      <c r="E14829" s="17" t="s">
        <v>89760</v>
      </c>
      <c r="F14829" s="17" t="s">
        <v>89761</v>
      </c>
    </row>
    <row r="14830" spans="1:6" ht="15">
      <c r="A14830" s="6" t="s">
        <v>89762</v>
      </c>
      <c r="B14830" s="17" t="s">
        <v>89763</v>
      </c>
      <c r="C14830" s="17" t="s">
        <v>89764</v>
      </c>
      <c r="D14830" s="17" t="s">
        <v>89765</v>
      </c>
      <c r="E14830" s="17" t="s">
        <v>89766</v>
      </c>
      <c r="F14830" s="17" t="s">
        <v>89767</v>
      </c>
    </row>
    <row r="14831" spans="1:6" ht="15">
      <c r="A14831" s="6" t="s">
        <v>89768</v>
      </c>
      <c r="B14831" s="17" t="s">
        <v>89769</v>
      </c>
      <c r="C14831" s="17" t="s">
        <v>89770</v>
      </c>
      <c r="D14831" s="17" t="s">
        <v>89771</v>
      </c>
      <c r="E14831" s="17" t="s">
        <v>89772</v>
      </c>
      <c r="F14831" s="17" t="s">
        <v>89773</v>
      </c>
    </row>
    <row r="14832" spans="1:6" ht="15">
      <c r="A14832" s="6" t="s">
        <v>89774</v>
      </c>
      <c r="B14832" s="17" t="s">
        <v>89775</v>
      </c>
      <c r="C14832" s="17" t="s">
        <v>89776</v>
      </c>
      <c r="D14832" s="17" t="s">
        <v>89777</v>
      </c>
      <c r="E14832" s="17" t="s">
        <v>89778</v>
      </c>
      <c r="F14832" s="17" t="s">
        <v>89779</v>
      </c>
    </row>
    <row r="14833" spans="1:6" ht="15">
      <c r="A14833" s="6" t="s">
        <v>89780</v>
      </c>
      <c r="B14833" s="17" t="s">
        <v>89781</v>
      </c>
      <c r="C14833" s="17" t="s">
        <v>89782</v>
      </c>
      <c r="D14833" s="17" t="s">
        <v>89783</v>
      </c>
      <c r="E14833" s="17" t="s">
        <v>89784</v>
      </c>
      <c r="F14833" s="17" t="s">
        <v>89785</v>
      </c>
    </row>
    <row r="14834" spans="1:6" ht="15">
      <c r="A14834" s="6" t="s">
        <v>89786</v>
      </c>
      <c r="B14834" s="17" t="s">
        <v>89787</v>
      </c>
      <c r="C14834" s="17" t="s">
        <v>89788</v>
      </c>
      <c r="D14834" s="17" t="s">
        <v>89789</v>
      </c>
      <c r="E14834" s="17" t="s">
        <v>89790</v>
      </c>
      <c r="F14834" s="17" t="s">
        <v>89791</v>
      </c>
    </row>
    <row r="14835" spans="1:6" ht="15">
      <c r="A14835" s="6" t="s">
        <v>89792</v>
      </c>
      <c r="B14835" s="17" t="s">
        <v>89793</v>
      </c>
      <c r="C14835" s="17" t="s">
        <v>89794</v>
      </c>
      <c r="D14835" s="17" t="s">
        <v>89795</v>
      </c>
      <c r="E14835" s="17" t="s">
        <v>89796</v>
      </c>
      <c r="F14835" s="17" t="s">
        <v>89797</v>
      </c>
    </row>
    <row r="14836" spans="1:6" ht="15">
      <c r="A14836" s="6" t="s">
        <v>89798</v>
      </c>
      <c r="B14836" s="17" t="s">
        <v>89799</v>
      </c>
      <c r="C14836" s="17" t="s">
        <v>89800</v>
      </c>
      <c r="D14836" s="17" t="s">
        <v>89801</v>
      </c>
      <c r="E14836" s="17" t="s">
        <v>89802</v>
      </c>
      <c r="F14836" s="17" t="s">
        <v>89803</v>
      </c>
    </row>
    <row r="14837" spans="1:6" ht="15">
      <c r="A14837" s="6" t="s">
        <v>89804</v>
      </c>
      <c r="B14837" s="17" t="s">
        <v>89805</v>
      </c>
      <c r="C14837" s="17" t="s">
        <v>89806</v>
      </c>
      <c r="D14837" s="17" t="s">
        <v>89807</v>
      </c>
      <c r="E14837" s="17" t="s">
        <v>89808</v>
      </c>
      <c r="F14837" s="17" t="s">
        <v>89809</v>
      </c>
    </row>
    <row r="14838" spans="1:6" ht="15">
      <c r="A14838" s="6" t="s">
        <v>89810</v>
      </c>
      <c r="B14838" s="17" t="s">
        <v>89811</v>
      </c>
      <c r="C14838" s="17" t="s">
        <v>89812</v>
      </c>
      <c r="D14838" s="17" t="s">
        <v>89813</v>
      </c>
      <c r="E14838" s="17" t="s">
        <v>89814</v>
      </c>
      <c r="F14838" s="17" t="s">
        <v>89815</v>
      </c>
    </row>
    <row r="14839" spans="1:6" ht="15">
      <c r="A14839" s="6" t="s">
        <v>89816</v>
      </c>
      <c r="B14839" s="17" t="s">
        <v>89817</v>
      </c>
      <c r="C14839" s="17" t="s">
        <v>89818</v>
      </c>
      <c r="D14839" s="17" t="s">
        <v>89819</v>
      </c>
      <c r="E14839" s="17" t="s">
        <v>89820</v>
      </c>
      <c r="F14839" s="17" t="s">
        <v>89821</v>
      </c>
    </row>
    <row r="14840" spans="1:6" ht="15">
      <c r="A14840" s="6" t="s">
        <v>89822</v>
      </c>
      <c r="B14840" s="17" t="s">
        <v>89823</v>
      </c>
      <c r="C14840" s="17" t="s">
        <v>89824</v>
      </c>
      <c r="D14840" s="17" t="s">
        <v>89825</v>
      </c>
      <c r="E14840" s="17" t="s">
        <v>89826</v>
      </c>
      <c r="F14840" s="17" t="s">
        <v>89827</v>
      </c>
    </row>
    <row r="14841" spans="1:6" ht="15">
      <c r="A14841" s="6" t="s">
        <v>89828</v>
      </c>
      <c r="B14841" s="17" t="s">
        <v>89829</v>
      </c>
      <c r="C14841" s="17" t="s">
        <v>89830</v>
      </c>
      <c r="D14841" s="17" t="s">
        <v>89831</v>
      </c>
      <c r="E14841" s="17" t="s">
        <v>89832</v>
      </c>
      <c r="F14841" s="17" t="s">
        <v>89833</v>
      </c>
    </row>
    <row r="14842" spans="1:6" ht="15">
      <c r="A14842" s="6" t="s">
        <v>89834</v>
      </c>
      <c r="B14842" s="17" t="s">
        <v>89835</v>
      </c>
      <c r="C14842" s="17" t="s">
        <v>89836</v>
      </c>
      <c r="D14842" s="17" t="s">
        <v>89837</v>
      </c>
      <c r="E14842" s="17" t="s">
        <v>89838</v>
      </c>
      <c r="F14842" s="17" t="s">
        <v>89839</v>
      </c>
    </row>
    <row r="14843" spans="1:6" ht="15">
      <c r="A14843" s="6" t="s">
        <v>89840</v>
      </c>
      <c r="B14843" s="17" t="s">
        <v>89841</v>
      </c>
      <c r="C14843" s="17" t="s">
        <v>89842</v>
      </c>
      <c r="D14843" s="17" t="s">
        <v>89843</v>
      </c>
      <c r="E14843" s="17" t="s">
        <v>89844</v>
      </c>
      <c r="F14843" s="17" t="s">
        <v>89845</v>
      </c>
    </row>
    <row r="14844" spans="1:6" ht="15">
      <c r="A14844" s="6" t="s">
        <v>89846</v>
      </c>
      <c r="B14844" s="17" t="s">
        <v>89847</v>
      </c>
      <c r="C14844" s="17" t="s">
        <v>89848</v>
      </c>
      <c r="D14844" s="17" t="s">
        <v>89849</v>
      </c>
      <c r="E14844" s="17" t="s">
        <v>89850</v>
      </c>
      <c r="F14844" s="17" t="s">
        <v>89851</v>
      </c>
    </row>
    <row r="14845" spans="1:6" ht="15">
      <c r="A14845" s="6" t="s">
        <v>89852</v>
      </c>
      <c r="B14845" s="17" t="s">
        <v>89853</v>
      </c>
      <c r="C14845" s="17" t="s">
        <v>89854</v>
      </c>
      <c r="D14845" s="17" t="s">
        <v>89855</v>
      </c>
      <c r="E14845" s="17" t="s">
        <v>89856</v>
      </c>
      <c r="F14845" s="17" t="s">
        <v>89857</v>
      </c>
    </row>
    <row r="14846" spans="1:6" ht="15">
      <c r="A14846" s="6" t="s">
        <v>89858</v>
      </c>
      <c r="B14846" s="17" t="s">
        <v>89859</v>
      </c>
      <c r="C14846" s="17" t="s">
        <v>89860</v>
      </c>
      <c r="D14846" s="17" t="s">
        <v>89861</v>
      </c>
      <c r="E14846" s="17" t="s">
        <v>89862</v>
      </c>
      <c r="F14846" s="17" t="s">
        <v>89863</v>
      </c>
    </row>
    <row r="14847" spans="1:6" ht="15">
      <c r="A14847" s="6" t="s">
        <v>89864</v>
      </c>
      <c r="B14847" s="17" t="s">
        <v>89865</v>
      </c>
      <c r="C14847" s="17" t="s">
        <v>89866</v>
      </c>
      <c r="D14847" s="17" t="s">
        <v>89867</v>
      </c>
      <c r="E14847" s="17" t="s">
        <v>89868</v>
      </c>
      <c r="F14847" s="17" t="s">
        <v>89869</v>
      </c>
    </row>
    <row r="14848" spans="1:6" ht="15">
      <c r="A14848" s="6" t="s">
        <v>89870</v>
      </c>
      <c r="B14848" s="17" t="s">
        <v>89871</v>
      </c>
      <c r="C14848" s="17" t="s">
        <v>89872</v>
      </c>
      <c r="D14848" s="17" t="s">
        <v>89873</v>
      </c>
      <c r="E14848" s="17" t="s">
        <v>89874</v>
      </c>
      <c r="F14848" s="17" t="s">
        <v>89875</v>
      </c>
    </row>
    <row r="14849" spans="1:6" ht="15">
      <c r="A14849" s="6" t="s">
        <v>89876</v>
      </c>
      <c r="B14849" s="17" t="s">
        <v>89877</v>
      </c>
      <c r="C14849" s="17" t="s">
        <v>89878</v>
      </c>
      <c r="D14849" s="17" t="s">
        <v>89879</v>
      </c>
      <c r="E14849" s="17" t="s">
        <v>89880</v>
      </c>
      <c r="F14849" s="17" t="s">
        <v>89881</v>
      </c>
    </row>
    <row r="14850" spans="1:6" ht="15">
      <c r="A14850" s="6" t="s">
        <v>89882</v>
      </c>
      <c r="B14850" s="17" t="s">
        <v>89883</v>
      </c>
      <c r="C14850" s="17" t="s">
        <v>89884</v>
      </c>
      <c r="D14850" s="17" t="s">
        <v>89885</v>
      </c>
      <c r="E14850" s="17" t="s">
        <v>89886</v>
      </c>
      <c r="F14850" s="17" t="s">
        <v>89887</v>
      </c>
    </row>
    <row r="14851" spans="1:6" ht="15">
      <c r="A14851" s="6" t="s">
        <v>89888</v>
      </c>
      <c r="B14851" s="17" t="s">
        <v>89889</v>
      </c>
      <c r="C14851" s="17" t="s">
        <v>89890</v>
      </c>
      <c r="D14851" s="17" t="s">
        <v>89891</v>
      </c>
      <c r="E14851" s="17" t="s">
        <v>89892</v>
      </c>
      <c r="F14851" s="17" t="s">
        <v>89893</v>
      </c>
    </row>
    <row r="14852" spans="1:6" ht="15">
      <c r="A14852" s="6" t="s">
        <v>89894</v>
      </c>
      <c r="B14852" s="17" t="s">
        <v>89895</v>
      </c>
      <c r="C14852" s="17" t="s">
        <v>89896</v>
      </c>
      <c r="D14852" s="17" t="s">
        <v>89897</v>
      </c>
      <c r="E14852" s="17" t="s">
        <v>89898</v>
      </c>
      <c r="F14852" s="17" t="s">
        <v>89899</v>
      </c>
    </row>
    <row r="14853" spans="1:6" ht="15">
      <c r="A14853" s="6" t="s">
        <v>89900</v>
      </c>
      <c r="B14853" s="17" t="s">
        <v>89901</v>
      </c>
      <c r="C14853" s="17" t="s">
        <v>89902</v>
      </c>
      <c r="D14853" s="17" t="s">
        <v>89903</v>
      </c>
      <c r="E14853" s="17" t="s">
        <v>89904</v>
      </c>
      <c r="F14853" s="17" t="s">
        <v>89905</v>
      </c>
    </row>
    <row r="14854" spans="1:6" ht="15">
      <c r="A14854" s="6" t="s">
        <v>89906</v>
      </c>
      <c r="B14854" s="17" t="s">
        <v>89907</v>
      </c>
      <c r="C14854" s="17" t="s">
        <v>89908</v>
      </c>
      <c r="D14854" s="17" t="s">
        <v>89909</v>
      </c>
      <c r="E14854" s="17" t="s">
        <v>89910</v>
      </c>
      <c r="F14854" s="17" t="s">
        <v>89911</v>
      </c>
    </row>
    <row r="14855" spans="1:6" ht="15">
      <c r="A14855" s="6" t="s">
        <v>89912</v>
      </c>
      <c r="B14855" s="17" t="s">
        <v>89913</v>
      </c>
      <c r="C14855" s="17" t="s">
        <v>89914</v>
      </c>
      <c r="D14855" s="17" t="s">
        <v>89915</v>
      </c>
      <c r="E14855" s="17" t="s">
        <v>89916</v>
      </c>
      <c r="F14855" s="17" t="s">
        <v>89917</v>
      </c>
    </row>
    <row r="14856" spans="1:6" ht="15">
      <c r="A14856" s="6" t="s">
        <v>89918</v>
      </c>
      <c r="B14856" s="17" t="s">
        <v>89919</v>
      </c>
      <c r="C14856" s="17" t="s">
        <v>89920</v>
      </c>
      <c r="D14856" s="17" t="s">
        <v>89921</v>
      </c>
      <c r="E14856" s="17" t="s">
        <v>89922</v>
      </c>
      <c r="F14856" s="17" t="s">
        <v>89923</v>
      </c>
    </row>
    <row r="14857" spans="1:6" ht="15">
      <c r="A14857" s="6" t="s">
        <v>89924</v>
      </c>
      <c r="B14857" s="17" t="s">
        <v>89925</v>
      </c>
      <c r="C14857" s="17" t="s">
        <v>89926</v>
      </c>
      <c r="D14857" s="17" t="s">
        <v>89927</v>
      </c>
      <c r="E14857" s="17" t="s">
        <v>89928</v>
      </c>
      <c r="F14857" s="17" t="s">
        <v>89929</v>
      </c>
    </row>
    <row r="14858" spans="1:6" ht="15">
      <c r="A14858" s="6" t="s">
        <v>89930</v>
      </c>
      <c r="B14858" s="17" t="s">
        <v>89931</v>
      </c>
      <c r="C14858" s="17" t="s">
        <v>89932</v>
      </c>
      <c r="D14858" s="17" t="s">
        <v>89933</v>
      </c>
      <c r="E14858" s="17" t="s">
        <v>89934</v>
      </c>
      <c r="F14858" s="17" t="s">
        <v>89935</v>
      </c>
    </row>
    <row r="14859" spans="1:6" ht="15">
      <c r="A14859" s="6" t="s">
        <v>89936</v>
      </c>
      <c r="B14859" s="17" t="s">
        <v>89937</v>
      </c>
      <c r="C14859" s="17" t="s">
        <v>89938</v>
      </c>
      <c r="D14859" s="17" t="s">
        <v>89939</v>
      </c>
      <c r="E14859" s="17" t="s">
        <v>89940</v>
      </c>
      <c r="F14859" s="17" t="s">
        <v>89941</v>
      </c>
    </row>
    <row r="14860" spans="1:6" ht="15">
      <c r="A14860" s="6" t="s">
        <v>89942</v>
      </c>
      <c r="B14860" s="17" t="s">
        <v>89943</v>
      </c>
      <c r="C14860" s="17" t="s">
        <v>89944</v>
      </c>
      <c r="D14860" s="17" t="s">
        <v>89945</v>
      </c>
      <c r="E14860" s="17" t="s">
        <v>89946</v>
      </c>
      <c r="F14860" s="17" t="s">
        <v>89947</v>
      </c>
    </row>
    <row r="14861" spans="1:6" ht="15">
      <c r="A14861" s="6" t="s">
        <v>89948</v>
      </c>
      <c r="B14861" s="17" t="s">
        <v>89949</v>
      </c>
      <c r="C14861" s="17" t="s">
        <v>89950</v>
      </c>
      <c r="D14861" s="17" t="s">
        <v>89951</v>
      </c>
      <c r="E14861" s="17" t="s">
        <v>89952</v>
      </c>
      <c r="F14861" s="17" t="s">
        <v>89953</v>
      </c>
    </row>
    <row r="14862" spans="1:6" ht="15">
      <c r="A14862" s="6" t="s">
        <v>89954</v>
      </c>
      <c r="B14862" s="17" t="s">
        <v>89955</v>
      </c>
      <c r="C14862" s="17" t="s">
        <v>89956</v>
      </c>
      <c r="D14862" s="17" t="s">
        <v>89957</v>
      </c>
      <c r="E14862" s="17" t="s">
        <v>89958</v>
      </c>
      <c r="F14862" s="17" t="s">
        <v>89959</v>
      </c>
    </row>
    <row r="14863" spans="1:6" ht="15">
      <c r="A14863" s="6" t="s">
        <v>89960</v>
      </c>
      <c r="B14863" s="17" t="s">
        <v>89961</v>
      </c>
      <c r="C14863" s="17" t="s">
        <v>89962</v>
      </c>
      <c r="D14863" s="17" t="s">
        <v>89963</v>
      </c>
      <c r="E14863" s="17" t="s">
        <v>89964</v>
      </c>
      <c r="F14863" s="17" t="s">
        <v>89965</v>
      </c>
    </row>
    <row r="14864" spans="1:6" ht="15">
      <c r="A14864" s="6" t="s">
        <v>89966</v>
      </c>
      <c r="B14864" s="17" t="s">
        <v>89967</v>
      </c>
      <c r="C14864" s="17" t="s">
        <v>89968</v>
      </c>
      <c r="D14864" s="17" t="s">
        <v>89969</v>
      </c>
      <c r="E14864" s="17" t="s">
        <v>89970</v>
      </c>
      <c r="F14864" s="17" t="s">
        <v>89971</v>
      </c>
    </row>
    <row r="14865" spans="1:6" ht="15">
      <c r="A14865" s="6" t="s">
        <v>89972</v>
      </c>
      <c r="B14865" s="17" t="s">
        <v>89973</v>
      </c>
      <c r="C14865" s="17" t="s">
        <v>89974</v>
      </c>
      <c r="D14865" s="17" t="s">
        <v>89975</v>
      </c>
      <c r="E14865" s="17" t="s">
        <v>89976</v>
      </c>
      <c r="F14865" s="17" t="s">
        <v>89977</v>
      </c>
    </row>
    <row r="14866" spans="1:6" ht="15">
      <c r="A14866" s="6" t="s">
        <v>89978</v>
      </c>
      <c r="B14866" s="17" t="s">
        <v>89979</v>
      </c>
      <c r="C14866" s="17" t="s">
        <v>89980</v>
      </c>
      <c r="D14866" s="17" t="s">
        <v>89981</v>
      </c>
      <c r="E14866" s="17" t="s">
        <v>89982</v>
      </c>
      <c r="F14866" s="17" t="s">
        <v>89983</v>
      </c>
    </row>
    <row r="14867" spans="1:6" ht="15">
      <c r="A14867" s="6" t="s">
        <v>89984</v>
      </c>
      <c r="B14867" s="17" t="s">
        <v>89985</v>
      </c>
      <c r="C14867" s="17" t="s">
        <v>89986</v>
      </c>
      <c r="D14867" s="17" t="s">
        <v>89987</v>
      </c>
      <c r="E14867" s="17" t="s">
        <v>89988</v>
      </c>
      <c r="F14867" s="17" t="s">
        <v>89989</v>
      </c>
    </row>
    <row r="14868" spans="1:6" ht="15">
      <c r="A14868" s="6" t="s">
        <v>89990</v>
      </c>
      <c r="B14868" s="17" t="s">
        <v>89991</v>
      </c>
      <c r="C14868" s="17" t="s">
        <v>89992</v>
      </c>
      <c r="D14868" s="17" t="s">
        <v>89993</v>
      </c>
      <c r="E14868" s="17" t="s">
        <v>89994</v>
      </c>
      <c r="F14868" s="17" t="s">
        <v>89995</v>
      </c>
    </row>
    <row r="14869" spans="1:6" ht="15">
      <c r="A14869" s="6" t="s">
        <v>89996</v>
      </c>
      <c r="B14869" s="17" t="s">
        <v>89997</v>
      </c>
      <c r="C14869" s="17" t="s">
        <v>89998</v>
      </c>
      <c r="D14869" s="17" t="s">
        <v>89999</v>
      </c>
      <c r="E14869" s="17" t="s">
        <v>90000</v>
      </c>
      <c r="F14869" s="17" t="s">
        <v>90001</v>
      </c>
    </row>
    <row r="14870" spans="1:6" ht="15">
      <c r="A14870" s="6" t="s">
        <v>90002</v>
      </c>
      <c r="B14870" s="17" t="s">
        <v>90003</v>
      </c>
      <c r="C14870" s="17" t="s">
        <v>90004</v>
      </c>
      <c r="D14870" s="17" t="s">
        <v>90005</v>
      </c>
      <c r="E14870" s="17" t="s">
        <v>90006</v>
      </c>
      <c r="F14870" s="17" t="s">
        <v>90007</v>
      </c>
    </row>
    <row r="14871" spans="1:6" ht="15">
      <c r="A14871" s="6" t="s">
        <v>90008</v>
      </c>
      <c r="B14871" s="17" t="s">
        <v>90009</v>
      </c>
      <c r="C14871" s="17" t="s">
        <v>90010</v>
      </c>
      <c r="D14871" s="17" t="s">
        <v>90011</v>
      </c>
      <c r="E14871" s="17" t="s">
        <v>90012</v>
      </c>
      <c r="F14871" s="17" t="s">
        <v>90013</v>
      </c>
    </row>
    <row r="14872" spans="1:6" ht="15">
      <c r="A14872" s="6" t="s">
        <v>90014</v>
      </c>
      <c r="B14872" s="17" t="s">
        <v>90015</v>
      </c>
      <c r="C14872" s="17" t="s">
        <v>90016</v>
      </c>
      <c r="D14872" s="17" t="s">
        <v>90017</v>
      </c>
      <c r="E14872" s="17" t="s">
        <v>90018</v>
      </c>
      <c r="F14872" s="17" t="s">
        <v>90019</v>
      </c>
    </row>
    <row r="14873" spans="1:6" ht="15">
      <c r="A14873" s="6" t="s">
        <v>90020</v>
      </c>
      <c r="B14873" s="17" t="s">
        <v>90021</v>
      </c>
      <c r="C14873" s="17" t="s">
        <v>90022</v>
      </c>
      <c r="D14873" s="17" t="s">
        <v>90023</v>
      </c>
      <c r="E14873" s="17" t="s">
        <v>90024</v>
      </c>
      <c r="F14873" s="17" t="s">
        <v>90025</v>
      </c>
    </row>
    <row r="14874" spans="1:6" ht="15">
      <c r="A14874" s="6" t="s">
        <v>90026</v>
      </c>
      <c r="B14874" s="17" t="s">
        <v>90027</v>
      </c>
      <c r="C14874" s="17" t="s">
        <v>90028</v>
      </c>
      <c r="D14874" s="17" t="s">
        <v>90029</v>
      </c>
      <c r="E14874" s="17" t="s">
        <v>90030</v>
      </c>
      <c r="F14874" s="17" t="s">
        <v>90031</v>
      </c>
    </row>
    <row r="14875" spans="1:6" ht="15">
      <c r="A14875" s="6" t="s">
        <v>90032</v>
      </c>
      <c r="B14875" s="17" t="s">
        <v>90033</v>
      </c>
      <c r="C14875" s="17" t="s">
        <v>90034</v>
      </c>
      <c r="D14875" s="17" t="s">
        <v>90035</v>
      </c>
      <c r="E14875" s="17" t="s">
        <v>90036</v>
      </c>
      <c r="F14875" s="17" t="s">
        <v>90037</v>
      </c>
    </row>
    <row r="14876" spans="1:6" ht="15">
      <c r="A14876" s="6" t="s">
        <v>90038</v>
      </c>
      <c r="B14876" s="17" t="s">
        <v>90039</v>
      </c>
      <c r="C14876" s="17" t="s">
        <v>90040</v>
      </c>
      <c r="D14876" s="17" t="s">
        <v>90041</v>
      </c>
      <c r="E14876" s="17" t="s">
        <v>90042</v>
      </c>
      <c r="F14876" s="17" t="s">
        <v>90043</v>
      </c>
    </row>
    <row r="14877" spans="1:6" ht="15">
      <c r="A14877" s="6" t="s">
        <v>90044</v>
      </c>
      <c r="B14877" s="17" t="s">
        <v>90045</v>
      </c>
      <c r="C14877" s="17" t="s">
        <v>90046</v>
      </c>
      <c r="D14877" s="17" t="s">
        <v>90047</v>
      </c>
      <c r="E14877" s="17" t="s">
        <v>90048</v>
      </c>
      <c r="F14877" s="17" t="s">
        <v>90049</v>
      </c>
    </row>
    <row r="14878" spans="1:6" ht="15">
      <c r="A14878" s="6" t="s">
        <v>90050</v>
      </c>
      <c r="B14878" s="17" t="s">
        <v>90051</v>
      </c>
      <c r="C14878" s="17" t="s">
        <v>90052</v>
      </c>
      <c r="D14878" s="17" t="s">
        <v>90053</v>
      </c>
      <c r="E14878" s="17" t="s">
        <v>90054</v>
      </c>
      <c r="F14878" s="17" t="s">
        <v>90055</v>
      </c>
    </row>
    <row r="14879" spans="1:6" ht="15">
      <c r="A14879" s="6" t="s">
        <v>90056</v>
      </c>
      <c r="B14879" s="17" t="s">
        <v>90057</v>
      </c>
      <c r="C14879" s="17" t="s">
        <v>90058</v>
      </c>
      <c r="D14879" s="17" t="s">
        <v>90059</v>
      </c>
      <c r="E14879" s="17" t="s">
        <v>90060</v>
      </c>
      <c r="F14879" s="17" t="s">
        <v>90061</v>
      </c>
    </row>
    <row r="14880" spans="1:6" ht="15">
      <c r="A14880" s="6" t="s">
        <v>90062</v>
      </c>
      <c r="B14880" s="17" t="s">
        <v>90063</v>
      </c>
      <c r="C14880" s="17" t="s">
        <v>90064</v>
      </c>
      <c r="D14880" s="17" t="s">
        <v>90065</v>
      </c>
      <c r="E14880" s="17" t="s">
        <v>90066</v>
      </c>
      <c r="F14880" s="17" t="s">
        <v>90067</v>
      </c>
    </row>
    <row r="14881" spans="1:6" ht="15">
      <c r="A14881" s="6" t="s">
        <v>90068</v>
      </c>
      <c r="B14881" s="17" t="s">
        <v>90069</v>
      </c>
      <c r="C14881" s="17" t="s">
        <v>90070</v>
      </c>
      <c r="D14881" s="17" t="s">
        <v>90071</v>
      </c>
      <c r="E14881" s="17" t="s">
        <v>90072</v>
      </c>
      <c r="F14881" s="17" t="s">
        <v>90073</v>
      </c>
    </row>
    <row r="14882" spans="1:6" ht="15">
      <c r="A14882" s="6" t="s">
        <v>90074</v>
      </c>
      <c r="B14882" s="17" t="s">
        <v>90075</v>
      </c>
      <c r="C14882" s="17" t="s">
        <v>90076</v>
      </c>
      <c r="D14882" s="17" t="s">
        <v>90077</v>
      </c>
      <c r="E14882" s="17" t="s">
        <v>90078</v>
      </c>
      <c r="F14882" s="17" t="s">
        <v>90079</v>
      </c>
    </row>
    <row r="14883" spans="1:6" ht="15">
      <c r="A14883" s="6" t="s">
        <v>90080</v>
      </c>
      <c r="B14883" s="17" t="s">
        <v>90081</v>
      </c>
      <c r="C14883" s="17" t="s">
        <v>90082</v>
      </c>
      <c r="D14883" s="17" t="s">
        <v>90083</v>
      </c>
      <c r="E14883" s="17" t="s">
        <v>90084</v>
      </c>
      <c r="F14883" s="17" t="s">
        <v>90085</v>
      </c>
    </row>
    <row r="14884" spans="1:6" ht="15">
      <c r="A14884" s="6" t="s">
        <v>90086</v>
      </c>
      <c r="B14884" s="17" t="s">
        <v>90087</v>
      </c>
      <c r="C14884" s="17" t="s">
        <v>90088</v>
      </c>
      <c r="D14884" s="17" t="s">
        <v>90089</v>
      </c>
      <c r="E14884" s="17" t="s">
        <v>90090</v>
      </c>
      <c r="F14884" s="17" t="s">
        <v>90091</v>
      </c>
    </row>
    <row r="14885" spans="1:6" ht="15">
      <c r="A14885" s="6" t="s">
        <v>90092</v>
      </c>
      <c r="B14885" s="17" t="s">
        <v>90093</v>
      </c>
      <c r="C14885" s="17" t="s">
        <v>90094</v>
      </c>
      <c r="D14885" s="17" t="s">
        <v>90095</v>
      </c>
      <c r="E14885" s="17" t="s">
        <v>90096</v>
      </c>
      <c r="F14885" s="17" t="s">
        <v>90097</v>
      </c>
    </row>
    <row r="14886" spans="1:6" ht="15">
      <c r="A14886" s="6" t="s">
        <v>90098</v>
      </c>
      <c r="B14886" s="17" t="s">
        <v>90099</v>
      </c>
      <c r="C14886" s="17" t="s">
        <v>90100</v>
      </c>
      <c r="D14886" s="17" t="s">
        <v>90101</v>
      </c>
      <c r="E14886" s="17" t="s">
        <v>90102</v>
      </c>
      <c r="F14886" s="17" t="s">
        <v>90103</v>
      </c>
    </row>
    <row r="14887" spans="1:6" ht="15">
      <c r="A14887" s="6" t="s">
        <v>90104</v>
      </c>
      <c r="B14887" s="17" t="s">
        <v>90105</v>
      </c>
      <c r="C14887" s="17" t="s">
        <v>90106</v>
      </c>
      <c r="D14887" s="17" t="s">
        <v>90107</v>
      </c>
      <c r="E14887" s="17" t="s">
        <v>90108</v>
      </c>
      <c r="F14887" s="17" t="s">
        <v>90109</v>
      </c>
    </row>
    <row r="14888" spans="1:6" ht="15">
      <c r="A14888" s="6" t="s">
        <v>90110</v>
      </c>
      <c r="B14888" s="17" t="s">
        <v>90111</v>
      </c>
      <c r="C14888" s="17" t="s">
        <v>90112</v>
      </c>
      <c r="D14888" s="17" t="s">
        <v>90113</v>
      </c>
      <c r="E14888" s="17" t="s">
        <v>90114</v>
      </c>
      <c r="F14888" s="17" t="s">
        <v>90115</v>
      </c>
    </row>
    <row r="14889" spans="1:6" ht="15">
      <c r="A14889" s="6" t="s">
        <v>90116</v>
      </c>
      <c r="B14889" s="17" t="s">
        <v>90117</v>
      </c>
      <c r="C14889" s="17" t="s">
        <v>90118</v>
      </c>
      <c r="D14889" s="17" t="s">
        <v>90119</v>
      </c>
      <c r="E14889" s="17" t="s">
        <v>90120</v>
      </c>
      <c r="F14889" s="17" t="s">
        <v>90121</v>
      </c>
    </row>
    <row r="14890" spans="1:6" ht="15">
      <c r="A14890" s="6" t="s">
        <v>90122</v>
      </c>
      <c r="B14890" s="17" t="s">
        <v>90123</v>
      </c>
      <c r="C14890" s="17" t="s">
        <v>90124</v>
      </c>
      <c r="D14890" s="17" t="s">
        <v>90125</v>
      </c>
      <c r="E14890" s="17" t="s">
        <v>90126</v>
      </c>
      <c r="F14890" s="17" t="s">
        <v>90127</v>
      </c>
    </row>
    <row r="14891" spans="1:6" ht="15">
      <c r="A14891" s="6" t="s">
        <v>90128</v>
      </c>
      <c r="B14891" s="17" t="s">
        <v>90129</v>
      </c>
      <c r="C14891" s="17" t="s">
        <v>90130</v>
      </c>
      <c r="D14891" s="17" t="s">
        <v>90131</v>
      </c>
      <c r="E14891" s="17" t="s">
        <v>90132</v>
      </c>
      <c r="F14891" s="17" t="s">
        <v>90133</v>
      </c>
    </row>
    <row r="14892" spans="1:6" ht="15">
      <c r="A14892" s="6" t="s">
        <v>90134</v>
      </c>
      <c r="B14892" s="17" t="s">
        <v>90135</v>
      </c>
      <c r="C14892" s="17" t="s">
        <v>90136</v>
      </c>
      <c r="D14892" s="17" t="s">
        <v>90137</v>
      </c>
      <c r="E14892" s="17" t="s">
        <v>90138</v>
      </c>
      <c r="F14892" s="17" t="s">
        <v>90139</v>
      </c>
    </row>
    <row r="14893" spans="1:6" ht="15">
      <c r="A14893" s="6" t="s">
        <v>90140</v>
      </c>
      <c r="B14893" s="17" t="s">
        <v>90141</v>
      </c>
      <c r="C14893" s="17" t="s">
        <v>90142</v>
      </c>
      <c r="D14893" s="17" t="s">
        <v>90143</v>
      </c>
      <c r="E14893" s="17" t="s">
        <v>90144</v>
      </c>
      <c r="F14893" s="17" t="s">
        <v>90145</v>
      </c>
    </row>
    <row r="14894" spans="1:6" ht="15">
      <c r="A14894" s="6" t="s">
        <v>90146</v>
      </c>
      <c r="B14894" s="17" t="s">
        <v>90147</v>
      </c>
      <c r="C14894" s="17" t="s">
        <v>90148</v>
      </c>
      <c r="D14894" s="17" t="s">
        <v>90149</v>
      </c>
      <c r="E14894" s="17" t="s">
        <v>90150</v>
      </c>
      <c r="F14894" s="17" t="s">
        <v>90151</v>
      </c>
    </row>
    <row r="14895" spans="1:6" ht="15">
      <c r="A14895" s="6" t="s">
        <v>90152</v>
      </c>
      <c r="B14895" s="17" t="s">
        <v>90153</v>
      </c>
      <c r="C14895" s="17" t="s">
        <v>90154</v>
      </c>
      <c r="D14895" s="17" t="s">
        <v>90155</v>
      </c>
      <c r="E14895" s="17" t="s">
        <v>90156</v>
      </c>
      <c r="F14895" s="17" t="s">
        <v>90157</v>
      </c>
    </row>
    <row r="14896" spans="1:6" ht="15">
      <c r="A14896" s="6" t="s">
        <v>90158</v>
      </c>
      <c r="B14896" s="17" t="s">
        <v>90159</v>
      </c>
      <c r="C14896" s="17" t="s">
        <v>90160</v>
      </c>
      <c r="D14896" s="17" t="s">
        <v>90161</v>
      </c>
      <c r="E14896" s="17" t="s">
        <v>90162</v>
      </c>
      <c r="F14896" s="17" t="s">
        <v>90163</v>
      </c>
    </row>
    <row r="14897" spans="1:6" ht="15">
      <c r="A14897" s="6" t="s">
        <v>90164</v>
      </c>
      <c r="B14897" s="17" t="s">
        <v>90165</v>
      </c>
      <c r="C14897" s="17" t="s">
        <v>90166</v>
      </c>
      <c r="D14897" s="17" t="s">
        <v>90167</v>
      </c>
      <c r="E14897" s="17" t="s">
        <v>90168</v>
      </c>
      <c r="F14897" s="17" t="s">
        <v>90169</v>
      </c>
    </row>
    <row r="14898" spans="1:6" ht="15">
      <c r="A14898" s="6" t="s">
        <v>90170</v>
      </c>
      <c r="B14898" s="17" t="s">
        <v>90171</v>
      </c>
      <c r="C14898" s="17" t="s">
        <v>90172</v>
      </c>
      <c r="D14898" s="17" t="s">
        <v>90173</v>
      </c>
      <c r="E14898" s="17" t="s">
        <v>90174</v>
      </c>
      <c r="F14898" s="17" t="s">
        <v>90175</v>
      </c>
    </row>
    <row r="14899" spans="1:6" ht="15">
      <c r="A14899" s="6" t="s">
        <v>90176</v>
      </c>
      <c r="B14899" s="17" t="s">
        <v>90177</v>
      </c>
      <c r="C14899" s="17" t="s">
        <v>90178</v>
      </c>
      <c r="D14899" s="17" t="s">
        <v>90179</v>
      </c>
      <c r="E14899" s="17" t="s">
        <v>90180</v>
      </c>
      <c r="F14899" s="17" t="s">
        <v>90181</v>
      </c>
    </row>
    <row r="14900" spans="1:6" ht="15">
      <c r="A14900" s="6" t="s">
        <v>90182</v>
      </c>
      <c r="B14900" s="17" t="s">
        <v>90183</v>
      </c>
      <c r="C14900" s="17" t="s">
        <v>90184</v>
      </c>
      <c r="D14900" s="17" t="s">
        <v>90185</v>
      </c>
      <c r="E14900" s="17" t="s">
        <v>90186</v>
      </c>
      <c r="F14900" s="17" t="s">
        <v>90187</v>
      </c>
    </row>
    <row r="14901" spans="1:6" ht="15">
      <c r="A14901" s="6" t="s">
        <v>90188</v>
      </c>
      <c r="B14901" s="17" t="s">
        <v>90189</v>
      </c>
      <c r="C14901" s="17" t="s">
        <v>90190</v>
      </c>
      <c r="D14901" s="17" t="s">
        <v>90191</v>
      </c>
      <c r="E14901" s="17" t="s">
        <v>90192</v>
      </c>
      <c r="F14901" s="17" t="s">
        <v>90193</v>
      </c>
    </row>
    <row r="14902" spans="1:6" ht="15">
      <c r="A14902" s="6" t="s">
        <v>90194</v>
      </c>
      <c r="B14902" s="17" t="s">
        <v>90195</v>
      </c>
      <c r="C14902" s="17" t="s">
        <v>90196</v>
      </c>
      <c r="D14902" s="17" t="s">
        <v>90197</v>
      </c>
      <c r="E14902" s="17" t="s">
        <v>90198</v>
      </c>
      <c r="F14902" s="17" t="s">
        <v>90199</v>
      </c>
    </row>
    <row r="14903" spans="1:6" ht="15">
      <c r="A14903" s="6" t="s">
        <v>90200</v>
      </c>
      <c r="B14903" s="17" t="s">
        <v>90201</v>
      </c>
      <c r="C14903" s="17" t="s">
        <v>90202</v>
      </c>
      <c r="D14903" s="17" t="s">
        <v>90203</v>
      </c>
      <c r="E14903" s="17" t="s">
        <v>90204</v>
      </c>
      <c r="F14903" s="17" t="s">
        <v>90205</v>
      </c>
    </row>
    <row r="14904" spans="1:6" ht="15">
      <c r="A14904" s="6" t="s">
        <v>90206</v>
      </c>
      <c r="B14904" s="17" t="s">
        <v>90207</v>
      </c>
      <c r="C14904" s="17" t="s">
        <v>90208</v>
      </c>
      <c r="D14904" s="17" t="s">
        <v>90209</v>
      </c>
      <c r="E14904" s="17" t="s">
        <v>90210</v>
      </c>
      <c r="F14904" s="17" t="s">
        <v>90211</v>
      </c>
    </row>
    <row r="14905" spans="1:6" ht="15">
      <c r="A14905" s="6" t="s">
        <v>90212</v>
      </c>
      <c r="B14905" s="17" t="s">
        <v>90213</v>
      </c>
      <c r="C14905" s="17" t="s">
        <v>90214</v>
      </c>
      <c r="D14905" s="17" t="s">
        <v>90215</v>
      </c>
      <c r="E14905" s="17" t="s">
        <v>90216</v>
      </c>
      <c r="F14905" s="17" t="s">
        <v>90217</v>
      </c>
    </row>
    <row r="14906" spans="1:6" ht="15">
      <c r="A14906" s="6" t="s">
        <v>90218</v>
      </c>
      <c r="B14906" s="17" t="s">
        <v>90219</v>
      </c>
      <c r="C14906" s="17" t="s">
        <v>90220</v>
      </c>
      <c r="D14906" s="17" t="s">
        <v>90221</v>
      </c>
      <c r="E14906" s="17" t="s">
        <v>90222</v>
      </c>
      <c r="F14906" s="17" t="s">
        <v>90223</v>
      </c>
    </row>
    <row r="14907" spans="1:6" ht="15">
      <c r="A14907" s="6" t="s">
        <v>90224</v>
      </c>
      <c r="B14907" s="17" t="s">
        <v>90225</v>
      </c>
      <c r="C14907" s="17" t="s">
        <v>90226</v>
      </c>
      <c r="D14907" s="17" t="s">
        <v>90227</v>
      </c>
      <c r="E14907" s="17" t="s">
        <v>90228</v>
      </c>
      <c r="F14907" s="17" t="s">
        <v>90229</v>
      </c>
    </row>
    <row r="14908" spans="1:6" ht="15">
      <c r="A14908" s="6" t="s">
        <v>90230</v>
      </c>
      <c r="B14908" s="17" t="s">
        <v>90231</v>
      </c>
      <c r="C14908" s="17" t="s">
        <v>90232</v>
      </c>
      <c r="D14908" s="17" t="s">
        <v>90233</v>
      </c>
      <c r="E14908" s="17" t="s">
        <v>90234</v>
      </c>
      <c r="F14908" s="17" t="s">
        <v>90235</v>
      </c>
    </row>
    <row r="14909" spans="1:6" ht="15">
      <c r="A14909" s="6" t="s">
        <v>90236</v>
      </c>
      <c r="B14909" s="17" t="s">
        <v>90237</v>
      </c>
      <c r="C14909" s="17" t="s">
        <v>90238</v>
      </c>
      <c r="D14909" s="17" t="s">
        <v>90239</v>
      </c>
      <c r="E14909" s="17" t="s">
        <v>90240</v>
      </c>
      <c r="F14909" s="17" t="s">
        <v>90241</v>
      </c>
    </row>
    <row r="14910" spans="1:6" ht="15">
      <c r="A14910" s="6" t="s">
        <v>90242</v>
      </c>
      <c r="B14910" s="17" t="s">
        <v>90243</v>
      </c>
      <c r="C14910" s="17" t="s">
        <v>90244</v>
      </c>
      <c r="D14910" s="17" t="s">
        <v>90245</v>
      </c>
      <c r="E14910" s="17" t="s">
        <v>90246</v>
      </c>
      <c r="F14910" s="17" t="s">
        <v>90247</v>
      </c>
    </row>
    <row r="14911" spans="1:6" ht="15">
      <c r="A14911" s="6" t="s">
        <v>90248</v>
      </c>
      <c r="B14911" s="17" t="s">
        <v>90249</v>
      </c>
      <c r="C14911" s="17" t="s">
        <v>90250</v>
      </c>
      <c r="D14911" s="17" t="s">
        <v>90251</v>
      </c>
      <c r="E14911" s="17" t="s">
        <v>90252</v>
      </c>
      <c r="F14911" s="17" t="s">
        <v>90253</v>
      </c>
    </row>
    <row r="14912" spans="1:6" ht="15">
      <c r="A14912" s="6" t="s">
        <v>90254</v>
      </c>
      <c r="B14912" s="17" t="s">
        <v>90255</v>
      </c>
      <c r="C14912" s="17" t="s">
        <v>90256</v>
      </c>
      <c r="D14912" s="17" t="s">
        <v>90257</v>
      </c>
      <c r="E14912" s="17" t="s">
        <v>90258</v>
      </c>
      <c r="F14912" s="17" t="s">
        <v>90259</v>
      </c>
    </row>
    <row r="14913" spans="1:6" ht="15">
      <c r="A14913" s="6" t="s">
        <v>90260</v>
      </c>
      <c r="B14913" s="17" t="s">
        <v>90261</v>
      </c>
      <c r="C14913" s="17" t="s">
        <v>90262</v>
      </c>
      <c r="D14913" s="17" t="s">
        <v>90263</v>
      </c>
      <c r="E14913" s="17" t="s">
        <v>90264</v>
      </c>
      <c r="F14913" s="17" t="s">
        <v>90265</v>
      </c>
    </row>
    <row r="14914" spans="1:6" ht="15">
      <c r="A14914" s="6" t="s">
        <v>90266</v>
      </c>
      <c r="B14914" s="17" t="s">
        <v>90267</v>
      </c>
      <c r="C14914" s="17" t="s">
        <v>90268</v>
      </c>
      <c r="D14914" s="17" t="s">
        <v>90269</v>
      </c>
      <c r="E14914" s="17" t="s">
        <v>90270</v>
      </c>
      <c r="F14914" s="17" t="s">
        <v>90271</v>
      </c>
    </row>
    <row r="14915" spans="1:6" ht="15">
      <c r="A14915" s="6" t="s">
        <v>90272</v>
      </c>
      <c r="B14915" s="17" t="s">
        <v>90273</v>
      </c>
      <c r="C14915" s="17" t="s">
        <v>90274</v>
      </c>
      <c r="D14915" s="17" t="s">
        <v>90275</v>
      </c>
      <c r="E14915" s="17" t="s">
        <v>90276</v>
      </c>
      <c r="F14915" s="17" t="s">
        <v>90277</v>
      </c>
    </row>
    <row r="14916" spans="1:6" ht="15">
      <c r="A14916" s="6" t="s">
        <v>90278</v>
      </c>
      <c r="B14916" s="17" t="s">
        <v>90279</v>
      </c>
      <c r="C14916" s="17" t="s">
        <v>90280</v>
      </c>
      <c r="D14916" s="17" t="s">
        <v>90281</v>
      </c>
      <c r="E14916" s="17" t="s">
        <v>90282</v>
      </c>
      <c r="F14916" s="17" t="s">
        <v>90283</v>
      </c>
    </row>
    <row r="14917" spans="1:6" ht="15">
      <c r="A14917" s="6" t="s">
        <v>90284</v>
      </c>
      <c r="B14917" s="17" t="s">
        <v>90285</v>
      </c>
      <c r="C14917" s="17" t="s">
        <v>90286</v>
      </c>
      <c r="D14917" s="17" t="s">
        <v>90287</v>
      </c>
      <c r="E14917" s="17" t="s">
        <v>90288</v>
      </c>
      <c r="F14917" s="17" t="s">
        <v>90289</v>
      </c>
    </row>
    <row r="14918" spans="1:6" ht="15">
      <c r="A14918" s="6" t="s">
        <v>90290</v>
      </c>
      <c r="B14918" s="17" t="s">
        <v>90291</v>
      </c>
      <c r="C14918" s="17" t="s">
        <v>90292</v>
      </c>
      <c r="D14918" s="17" t="s">
        <v>90293</v>
      </c>
      <c r="E14918" s="17" t="s">
        <v>90294</v>
      </c>
      <c r="F14918" s="17" t="s">
        <v>90295</v>
      </c>
    </row>
    <row r="14919" spans="1:6" ht="15">
      <c r="A14919" s="6" t="s">
        <v>90296</v>
      </c>
      <c r="B14919" s="17" t="s">
        <v>90297</v>
      </c>
      <c r="C14919" s="17" t="s">
        <v>90298</v>
      </c>
      <c r="D14919" s="17" t="s">
        <v>90299</v>
      </c>
      <c r="E14919" s="17" t="s">
        <v>90300</v>
      </c>
      <c r="F14919" s="17" t="s">
        <v>90301</v>
      </c>
    </row>
    <row r="14920" spans="1:6" ht="15">
      <c r="A14920" s="6" t="s">
        <v>90302</v>
      </c>
      <c r="B14920" s="17" t="s">
        <v>90303</v>
      </c>
      <c r="C14920" s="17" t="s">
        <v>90304</v>
      </c>
      <c r="D14920" s="17" t="s">
        <v>90305</v>
      </c>
      <c r="E14920" s="17" t="s">
        <v>90306</v>
      </c>
      <c r="F14920" s="17" t="s">
        <v>90307</v>
      </c>
    </row>
    <row r="14921" spans="1:6" ht="15">
      <c r="A14921" s="6" t="s">
        <v>90308</v>
      </c>
      <c r="B14921" s="17" t="s">
        <v>90309</v>
      </c>
      <c r="C14921" s="17" t="s">
        <v>90310</v>
      </c>
      <c r="D14921" s="17" t="s">
        <v>90311</v>
      </c>
      <c r="E14921" s="17" t="s">
        <v>90312</v>
      </c>
      <c r="F14921" s="17" t="s">
        <v>90313</v>
      </c>
    </row>
    <row r="14922" spans="1:6" ht="15">
      <c r="A14922" s="6" t="s">
        <v>90314</v>
      </c>
      <c r="B14922" s="17" t="s">
        <v>90315</v>
      </c>
      <c r="C14922" s="17" t="s">
        <v>90316</v>
      </c>
      <c r="D14922" s="17" t="s">
        <v>90317</v>
      </c>
      <c r="E14922" s="17" t="s">
        <v>90318</v>
      </c>
      <c r="F14922" s="17" t="s">
        <v>90319</v>
      </c>
    </row>
    <row r="14923" spans="1:6" ht="15">
      <c r="A14923" s="6" t="s">
        <v>90320</v>
      </c>
      <c r="B14923" s="17" t="s">
        <v>90321</v>
      </c>
      <c r="C14923" s="17" t="s">
        <v>90322</v>
      </c>
      <c r="D14923" s="17" t="s">
        <v>90323</v>
      </c>
      <c r="E14923" s="17" t="s">
        <v>90324</v>
      </c>
      <c r="F14923" s="17" t="s">
        <v>90325</v>
      </c>
    </row>
    <row r="14924" spans="1:6" ht="15">
      <c r="A14924" s="6" t="s">
        <v>90326</v>
      </c>
      <c r="B14924" s="17" t="s">
        <v>90327</v>
      </c>
      <c r="C14924" s="17" t="s">
        <v>90328</v>
      </c>
      <c r="D14924" s="17" t="s">
        <v>90329</v>
      </c>
      <c r="E14924" s="17" t="s">
        <v>90330</v>
      </c>
      <c r="F14924" s="17" t="s">
        <v>90331</v>
      </c>
    </row>
    <row r="14925" spans="1:6" ht="15">
      <c r="A14925" s="6" t="s">
        <v>90332</v>
      </c>
      <c r="B14925" s="17" t="s">
        <v>90333</v>
      </c>
      <c r="C14925" s="17" t="s">
        <v>90334</v>
      </c>
      <c r="D14925" s="17" t="s">
        <v>90335</v>
      </c>
      <c r="E14925" s="17" t="s">
        <v>90336</v>
      </c>
      <c r="F14925" s="17" t="s">
        <v>90337</v>
      </c>
    </row>
    <row r="14926" spans="1:6" ht="15">
      <c r="A14926" s="6" t="s">
        <v>90338</v>
      </c>
      <c r="B14926" s="17" t="s">
        <v>90339</v>
      </c>
      <c r="C14926" s="17" t="s">
        <v>90340</v>
      </c>
      <c r="D14926" s="17" t="s">
        <v>90341</v>
      </c>
      <c r="E14926" s="17" t="s">
        <v>90342</v>
      </c>
      <c r="F14926" s="17" t="s">
        <v>90343</v>
      </c>
    </row>
    <row r="14927" spans="1:6" ht="15">
      <c r="A14927" s="6" t="s">
        <v>90344</v>
      </c>
      <c r="B14927" s="17" t="s">
        <v>90345</v>
      </c>
      <c r="C14927" s="17" t="s">
        <v>90346</v>
      </c>
      <c r="D14927" s="17" t="s">
        <v>90347</v>
      </c>
      <c r="E14927" s="17" t="s">
        <v>90348</v>
      </c>
      <c r="F14927" s="17" t="s">
        <v>90349</v>
      </c>
    </row>
    <row r="14928" spans="1:6" ht="15">
      <c r="A14928" s="6" t="s">
        <v>90350</v>
      </c>
      <c r="B14928" s="17" t="s">
        <v>90351</v>
      </c>
      <c r="C14928" s="17" t="s">
        <v>90352</v>
      </c>
      <c r="D14928" s="17" t="s">
        <v>90353</v>
      </c>
      <c r="E14928" s="17" t="s">
        <v>90354</v>
      </c>
      <c r="F14928" s="17" t="s">
        <v>90355</v>
      </c>
    </row>
    <row r="14929" spans="1:6" ht="15">
      <c r="A14929" s="6" t="s">
        <v>90356</v>
      </c>
      <c r="B14929" s="17" t="s">
        <v>90357</v>
      </c>
      <c r="C14929" s="17" t="s">
        <v>90358</v>
      </c>
      <c r="D14929" s="17" t="s">
        <v>90359</v>
      </c>
      <c r="E14929" s="17" t="s">
        <v>90360</v>
      </c>
      <c r="F14929" s="17" t="s">
        <v>90361</v>
      </c>
    </row>
    <row r="14930" spans="1:6" ht="15">
      <c r="A14930" s="6" t="s">
        <v>90362</v>
      </c>
      <c r="B14930" s="17" t="s">
        <v>90363</v>
      </c>
      <c r="C14930" s="17" t="s">
        <v>90364</v>
      </c>
      <c r="D14930" s="17" t="s">
        <v>90365</v>
      </c>
      <c r="E14930" s="17" t="s">
        <v>90366</v>
      </c>
      <c r="F14930" s="17" t="s">
        <v>90367</v>
      </c>
    </row>
    <row r="14931" spans="1:6" ht="15">
      <c r="A14931" s="6" t="s">
        <v>90368</v>
      </c>
      <c r="B14931" s="17" t="s">
        <v>90369</v>
      </c>
      <c r="C14931" s="17" t="s">
        <v>90370</v>
      </c>
      <c r="D14931" s="17" t="s">
        <v>90371</v>
      </c>
      <c r="E14931" s="17" t="s">
        <v>90372</v>
      </c>
      <c r="F14931" s="17" t="s">
        <v>90373</v>
      </c>
    </row>
    <row r="14932" spans="1:6" ht="15">
      <c r="A14932" s="6" t="s">
        <v>90374</v>
      </c>
      <c r="B14932" s="17" t="s">
        <v>90375</v>
      </c>
      <c r="C14932" s="17" t="s">
        <v>90376</v>
      </c>
      <c r="D14932" s="17" t="s">
        <v>90377</v>
      </c>
      <c r="E14932" s="17" t="s">
        <v>90378</v>
      </c>
      <c r="F14932" s="17" t="s">
        <v>90379</v>
      </c>
    </row>
    <row r="14933" spans="1:6" ht="15">
      <c r="A14933" s="6" t="s">
        <v>90380</v>
      </c>
      <c r="B14933" s="17" t="s">
        <v>90381</v>
      </c>
      <c r="C14933" s="17" t="s">
        <v>90382</v>
      </c>
      <c r="D14933" s="17" t="s">
        <v>90383</v>
      </c>
      <c r="E14933" s="17" t="s">
        <v>90384</v>
      </c>
      <c r="F14933" s="17" t="s">
        <v>90385</v>
      </c>
    </row>
    <row r="14934" spans="1:6" ht="15">
      <c r="A14934" s="6" t="s">
        <v>90386</v>
      </c>
      <c r="B14934" s="17" t="s">
        <v>90387</v>
      </c>
      <c r="C14934" s="17" t="s">
        <v>90388</v>
      </c>
      <c r="D14934" s="17" t="s">
        <v>90389</v>
      </c>
      <c r="E14934" s="17" t="s">
        <v>90390</v>
      </c>
      <c r="F14934" s="17" t="s">
        <v>90391</v>
      </c>
    </row>
    <row r="14935" spans="1:6" ht="15">
      <c r="A14935" s="6" t="s">
        <v>90392</v>
      </c>
      <c r="B14935" s="17" t="s">
        <v>90393</v>
      </c>
      <c r="C14935" s="17" t="s">
        <v>90394</v>
      </c>
      <c r="D14935" s="17" t="s">
        <v>90395</v>
      </c>
      <c r="E14935" s="17" t="s">
        <v>90396</v>
      </c>
      <c r="F14935" s="17" t="s">
        <v>90397</v>
      </c>
    </row>
    <row r="14936" spans="1:6" ht="15">
      <c r="A14936" s="6" t="s">
        <v>90398</v>
      </c>
      <c r="B14936" s="17" t="s">
        <v>90399</v>
      </c>
      <c r="C14936" s="17" t="s">
        <v>90400</v>
      </c>
      <c r="D14936" s="17" t="s">
        <v>90401</v>
      </c>
      <c r="E14936" s="17" t="s">
        <v>90402</v>
      </c>
      <c r="F14936" s="17" t="s">
        <v>90403</v>
      </c>
    </row>
    <row r="14937" spans="1:6" ht="15">
      <c r="A14937" s="6" t="s">
        <v>90404</v>
      </c>
      <c r="B14937" s="17" t="s">
        <v>90405</v>
      </c>
      <c r="C14937" s="17" t="s">
        <v>90406</v>
      </c>
      <c r="D14937" s="17" t="s">
        <v>90407</v>
      </c>
      <c r="E14937" s="17" t="s">
        <v>90408</v>
      </c>
      <c r="F14937" s="17" t="s">
        <v>90409</v>
      </c>
    </row>
    <row r="14938" spans="1:6" ht="15">
      <c r="A14938" s="6" t="s">
        <v>90410</v>
      </c>
      <c r="B14938" s="17" t="s">
        <v>90411</v>
      </c>
      <c r="C14938" s="17" t="s">
        <v>90412</v>
      </c>
      <c r="D14938" s="17" t="s">
        <v>90413</v>
      </c>
      <c r="E14938" s="17" t="s">
        <v>90414</v>
      </c>
      <c r="F14938" s="17" t="s">
        <v>90415</v>
      </c>
    </row>
    <row r="14939" spans="1:6" ht="15">
      <c r="A14939" s="6" t="s">
        <v>90416</v>
      </c>
      <c r="B14939" s="17" t="s">
        <v>90417</v>
      </c>
      <c r="C14939" s="17" t="s">
        <v>90418</v>
      </c>
      <c r="D14939" s="17" t="s">
        <v>90419</v>
      </c>
      <c r="E14939" s="17" t="s">
        <v>90420</v>
      </c>
      <c r="F14939" s="17" t="s">
        <v>90421</v>
      </c>
    </row>
    <row r="14940" spans="1:6" ht="15">
      <c r="A14940" s="6" t="s">
        <v>90422</v>
      </c>
      <c r="B14940" s="17" t="s">
        <v>90423</v>
      </c>
      <c r="C14940" s="17" t="s">
        <v>90424</v>
      </c>
      <c r="D14940" s="17" t="s">
        <v>90425</v>
      </c>
      <c r="E14940" s="17" t="s">
        <v>90426</v>
      </c>
      <c r="F14940" s="17" t="s">
        <v>90427</v>
      </c>
    </row>
    <row r="14941" spans="1:6" ht="15">
      <c r="A14941" s="6" t="s">
        <v>90428</v>
      </c>
      <c r="B14941" s="17" t="s">
        <v>90429</v>
      </c>
      <c r="C14941" s="17" t="s">
        <v>90430</v>
      </c>
      <c r="D14941" s="17" t="s">
        <v>90431</v>
      </c>
      <c r="E14941" s="17" t="s">
        <v>90432</v>
      </c>
      <c r="F14941" s="17" t="s">
        <v>90433</v>
      </c>
    </row>
    <row r="14942" spans="1:6" ht="15">
      <c r="A14942" s="6" t="s">
        <v>90434</v>
      </c>
      <c r="B14942" s="17" t="s">
        <v>90435</v>
      </c>
      <c r="C14942" s="17" t="s">
        <v>90436</v>
      </c>
      <c r="D14942" s="17" t="s">
        <v>90437</v>
      </c>
      <c r="E14942" s="17" t="s">
        <v>90438</v>
      </c>
      <c r="F14942" s="17" t="s">
        <v>90439</v>
      </c>
    </row>
    <row r="14943" spans="1:6" ht="15">
      <c r="A14943" s="6" t="s">
        <v>90440</v>
      </c>
      <c r="B14943" s="17" t="s">
        <v>90441</v>
      </c>
      <c r="C14943" s="17" t="s">
        <v>90442</v>
      </c>
      <c r="D14943" s="17" t="s">
        <v>90443</v>
      </c>
      <c r="E14943" s="17" t="s">
        <v>90444</v>
      </c>
      <c r="F14943" s="17" t="s">
        <v>90445</v>
      </c>
    </row>
    <row r="14944" spans="1:6" ht="15">
      <c r="A14944" s="6" t="s">
        <v>90446</v>
      </c>
      <c r="B14944" s="17" t="s">
        <v>90447</v>
      </c>
      <c r="C14944" s="17" t="s">
        <v>90448</v>
      </c>
      <c r="D14944" s="17" t="s">
        <v>90449</v>
      </c>
      <c r="E14944" s="17" t="s">
        <v>90450</v>
      </c>
      <c r="F14944" s="17" t="s">
        <v>90451</v>
      </c>
    </row>
    <row r="14945" spans="1:6" ht="15">
      <c r="A14945" s="6" t="s">
        <v>90452</v>
      </c>
      <c r="B14945" s="17" t="s">
        <v>90453</v>
      </c>
      <c r="C14945" s="17" t="s">
        <v>90454</v>
      </c>
      <c r="D14945" s="17" t="s">
        <v>90455</v>
      </c>
      <c r="E14945" s="17" t="s">
        <v>90456</v>
      </c>
      <c r="F14945" s="17" t="s">
        <v>90457</v>
      </c>
    </row>
    <row r="14946" spans="1:6" ht="15">
      <c r="A14946" s="6" t="s">
        <v>90458</v>
      </c>
      <c r="B14946" s="17" t="s">
        <v>90459</v>
      </c>
      <c r="C14946" s="17" t="s">
        <v>90460</v>
      </c>
      <c r="D14946" s="17" t="s">
        <v>90461</v>
      </c>
      <c r="E14946" s="17" t="s">
        <v>90462</v>
      </c>
      <c r="F14946" s="17" t="s">
        <v>90463</v>
      </c>
    </row>
    <row r="14947" spans="1:6" ht="15">
      <c r="A14947" s="6" t="s">
        <v>90464</v>
      </c>
      <c r="B14947" s="17" t="s">
        <v>90465</v>
      </c>
      <c r="C14947" s="17" t="s">
        <v>90466</v>
      </c>
      <c r="D14947" s="17" t="s">
        <v>90467</v>
      </c>
      <c r="E14947" s="17" t="s">
        <v>90468</v>
      </c>
      <c r="F14947" s="17" t="s">
        <v>90469</v>
      </c>
    </row>
    <row r="14948" spans="1:6" ht="15">
      <c r="A14948" s="6" t="s">
        <v>90470</v>
      </c>
      <c r="B14948" s="17" t="s">
        <v>90471</v>
      </c>
      <c r="C14948" s="17" t="s">
        <v>90472</v>
      </c>
      <c r="D14948" s="17" t="s">
        <v>90473</v>
      </c>
      <c r="E14948" s="17" t="s">
        <v>90474</v>
      </c>
      <c r="F14948" s="17" t="s">
        <v>90475</v>
      </c>
    </row>
    <row r="14949" spans="1:6" ht="15">
      <c r="A14949" s="6" t="s">
        <v>90476</v>
      </c>
      <c r="B14949" s="17" t="s">
        <v>90477</v>
      </c>
      <c r="C14949" s="17" t="s">
        <v>90478</v>
      </c>
      <c r="D14949" s="17" t="s">
        <v>90479</v>
      </c>
      <c r="E14949" s="17" t="s">
        <v>90480</v>
      </c>
      <c r="F14949" s="17" t="s">
        <v>90481</v>
      </c>
    </row>
    <row r="14950" spans="1:6" ht="15">
      <c r="A14950" s="6" t="s">
        <v>90482</v>
      </c>
      <c r="B14950" s="17" t="s">
        <v>90483</v>
      </c>
      <c r="C14950" s="17" t="s">
        <v>90484</v>
      </c>
      <c r="D14950" s="17" t="s">
        <v>90485</v>
      </c>
      <c r="E14950" s="17" t="s">
        <v>90486</v>
      </c>
      <c r="F14950" s="17" t="s">
        <v>90487</v>
      </c>
    </row>
    <row r="14951" spans="1:6" ht="15">
      <c r="A14951" s="6" t="s">
        <v>90488</v>
      </c>
      <c r="B14951" s="17" t="s">
        <v>90489</v>
      </c>
      <c r="C14951" s="17" t="s">
        <v>90490</v>
      </c>
      <c r="D14951" s="17" t="s">
        <v>90491</v>
      </c>
      <c r="E14951" s="17" t="s">
        <v>90492</v>
      </c>
      <c r="F14951" s="17" t="s">
        <v>90493</v>
      </c>
    </row>
    <row r="14952" spans="1:6" ht="15">
      <c r="A14952" s="6" t="s">
        <v>90494</v>
      </c>
      <c r="B14952" s="17" t="s">
        <v>90495</v>
      </c>
      <c r="C14952" s="17" t="s">
        <v>90496</v>
      </c>
      <c r="D14952" s="17" t="s">
        <v>90497</v>
      </c>
      <c r="E14952" s="17" t="s">
        <v>90498</v>
      </c>
      <c r="F14952" s="17" t="s">
        <v>90499</v>
      </c>
    </row>
    <row r="14953" spans="1:6" ht="15">
      <c r="A14953" s="6" t="s">
        <v>90500</v>
      </c>
      <c r="B14953" s="17" t="s">
        <v>90501</v>
      </c>
      <c r="C14953" s="17" t="s">
        <v>90502</v>
      </c>
      <c r="D14953" s="17" t="s">
        <v>90503</v>
      </c>
      <c r="E14953" s="17" t="s">
        <v>90504</v>
      </c>
      <c r="F14953" s="17" t="s">
        <v>90505</v>
      </c>
    </row>
    <row r="14954" spans="1:6" ht="15">
      <c r="A14954" s="6" t="s">
        <v>90506</v>
      </c>
      <c r="B14954" s="17" t="s">
        <v>90507</v>
      </c>
      <c r="C14954" s="17" t="s">
        <v>90508</v>
      </c>
      <c r="D14954" s="17" t="s">
        <v>90509</v>
      </c>
      <c r="E14954" s="17" t="s">
        <v>90510</v>
      </c>
      <c r="F14954" s="17" t="s">
        <v>90511</v>
      </c>
    </row>
    <row r="14955" spans="1:6" ht="15">
      <c r="A14955" s="6" t="s">
        <v>90512</v>
      </c>
      <c r="B14955" s="17" t="s">
        <v>90513</v>
      </c>
      <c r="C14955" s="17" t="s">
        <v>90514</v>
      </c>
      <c r="D14955" s="17" t="s">
        <v>90515</v>
      </c>
      <c r="E14955" s="17" t="s">
        <v>90516</v>
      </c>
      <c r="F14955" s="17" t="s">
        <v>90517</v>
      </c>
    </row>
    <row r="14956" spans="1:6" ht="15">
      <c r="A14956" s="6" t="s">
        <v>90518</v>
      </c>
      <c r="B14956" s="17" t="s">
        <v>90519</v>
      </c>
      <c r="C14956" s="17" t="s">
        <v>90520</v>
      </c>
      <c r="D14956" s="17" t="s">
        <v>90521</v>
      </c>
      <c r="E14956" s="17" t="s">
        <v>90522</v>
      </c>
      <c r="F14956" s="17" t="s">
        <v>90523</v>
      </c>
    </row>
    <row r="14957" spans="1:6" ht="15">
      <c r="A14957" s="6" t="s">
        <v>90524</v>
      </c>
      <c r="B14957" s="17" t="s">
        <v>90525</v>
      </c>
      <c r="C14957" s="17" t="s">
        <v>90526</v>
      </c>
      <c r="D14957" s="17" t="s">
        <v>90527</v>
      </c>
      <c r="E14957" s="17" t="s">
        <v>90528</v>
      </c>
      <c r="F14957" s="17" t="s">
        <v>90529</v>
      </c>
    </row>
    <row r="14958" spans="1:6" ht="15">
      <c r="A14958" s="6" t="s">
        <v>90530</v>
      </c>
      <c r="B14958" s="17" t="s">
        <v>90531</v>
      </c>
      <c r="C14958" s="17" t="s">
        <v>90532</v>
      </c>
      <c r="D14958" s="17" t="s">
        <v>90533</v>
      </c>
      <c r="E14958" s="17" t="s">
        <v>90534</v>
      </c>
      <c r="F14958" s="17" t="s">
        <v>90535</v>
      </c>
    </row>
    <row r="14959" spans="1:6" ht="15">
      <c r="A14959" s="6" t="s">
        <v>90536</v>
      </c>
      <c r="B14959" s="17" t="s">
        <v>90537</v>
      </c>
      <c r="C14959" s="17" t="s">
        <v>90538</v>
      </c>
      <c r="D14959" s="17" t="s">
        <v>90539</v>
      </c>
      <c r="E14959" s="17" t="s">
        <v>90540</v>
      </c>
      <c r="F14959" s="17" t="s">
        <v>90541</v>
      </c>
    </row>
    <row r="14960" spans="1:6" ht="15">
      <c r="A14960" s="6" t="s">
        <v>90542</v>
      </c>
      <c r="B14960" s="17" t="s">
        <v>90543</v>
      </c>
      <c r="C14960" s="17" t="s">
        <v>90544</v>
      </c>
      <c r="D14960" s="17" t="s">
        <v>90545</v>
      </c>
      <c r="E14960" s="17" t="s">
        <v>90546</v>
      </c>
      <c r="F14960" s="17" t="s">
        <v>90547</v>
      </c>
    </row>
    <row r="14961" spans="1:6" ht="15">
      <c r="A14961" s="6" t="s">
        <v>90548</v>
      </c>
      <c r="B14961" s="17" t="s">
        <v>90549</v>
      </c>
      <c r="C14961" s="17" t="s">
        <v>90550</v>
      </c>
      <c r="D14961" s="17" t="s">
        <v>90551</v>
      </c>
      <c r="E14961" s="17" t="s">
        <v>90552</v>
      </c>
      <c r="F14961" s="17" t="s">
        <v>90553</v>
      </c>
    </row>
    <row r="14962" spans="1:6" ht="15">
      <c r="A14962" s="6" t="s">
        <v>90554</v>
      </c>
      <c r="B14962" s="17" t="s">
        <v>90555</v>
      </c>
      <c r="C14962" s="17" t="s">
        <v>90556</v>
      </c>
      <c r="D14962" s="17" t="s">
        <v>90557</v>
      </c>
      <c r="E14962" s="17" t="s">
        <v>90558</v>
      </c>
      <c r="F14962" s="17" t="s">
        <v>90559</v>
      </c>
    </row>
    <row r="14963" spans="1:6" ht="15">
      <c r="A14963" s="6" t="s">
        <v>90560</v>
      </c>
      <c r="B14963" s="17" t="s">
        <v>90561</v>
      </c>
      <c r="C14963" s="17" t="s">
        <v>90562</v>
      </c>
      <c r="D14963" s="17" t="s">
        <v>90563</v>
      </c>
      <c r="E14963" s="17" t="s">
        <v>90564</v>
      </c>
      <c r="F14963" s="17" t="s">
        <v>90565</v>
      </c>
    </row>
    <row r="14964" spans="1:6" ht="15">
      <c r="A14964" s="6" t="s">
        <v>90566</v>
      </c>
      <c r="B14964" s="17" t="s">
        <v>90567</v>
      </c>
      <c r="C14964" s="17" t="s">
        <v>90568</v>
      </c>
      <c r="D14964" s="17" t="s">
        <v>90569</v>
      </c>
      <c r="E14964" s="17" t="s">
        <v>90570</v>
      </c>
      <c r="F14964" s="17" t="s">
        <v>90571</v>
      </c>
    </row>
    <row r="14965" spans="1:6" ht="15">
      <c r="A14965" s="6" t="s">
        <v>90572</v>
      </c>
      <c r="B14965" s="17" t="s">
        <v>90573</v>
      </c>
      <c r="C14965" s="17" t="s">
        <v>90574</v>
      </c>
      <c r="D14965" s="17" t="s">
        <v>90575</v>
      </c>
      <c r="E14965" s="17" t="s">
        <v>90576</v>
      </c>
      <c r="F14965" s="17" t="s">
        <v>90577</v>
      </c>
    </row>
    <row r="14966" spans="1:6" ht="15">
      <c r="A14966" s="6" t="s">
        <v>90578</v>
      </c>
      <c r="B14966" s="17" t="s">
        <v>90579</v>
      </c>
      <c r="C14966" s="17" t="s">
        <v>90580</v>
      </c>
      <c r="D14966" s="17" t="s">
        <v>90581</v>
      </c>
      <c r="E14966" s="17" t="s">
        <v>90582</v>
      </c>
      <c r="F14966" s="17" t="s">
        <v>90583</v>
      </c>
    </row>
    <row r="14967" spans="1:6" ht="15">
      <c r="A14967" s="6" t="s">
        <v>90584</v>
      </c>
      <c r="B14967" s="17" t="s">
        <v>90585</v>
      </c>
      <c r="C14967" s="17" t="s">
        <v>90586</v>
      </c>
      <c r="D14967" s="17" t="s">
        <v>90587</v>
      </c>
      <c r="E14967" s="17" t="s">
        <v>90588</v>
      </c>
      <c r="F14967" s="17" t="s">
        <v>90589</v>
      </c>
    </row>
    <row r="14968" spans="1:6" ht="15">
      <c r="A14968" s="6" t="s">
        <v>90590</v>
      </c>
      <c r="B14968" s="17" t="s">
        <v>90591</v>
      </c>
      <c r="C14968" s="17" t="s">
        <v>90592</v>
      </c>
      <c r="D14968" s="17" t="s">
        <v>90593</v>
      </c>
      <c r="E14968" s="17" t="s">
        <v>90594</v>
      </c>
      <c r="F14968" s="17" t="s">
        <v>90595</v>
      </c>
    </row>
    <row r="14969" spans="1:6" ht="15">
      <c r="A14969" s="6" t="s">
        <v>90596</v>
      </c>
      <c r="B14969" s="17" t="s">
        <v>90597</v>
      </c>
      <c r="C14969" s="17" t="s">
        <v>90598</v>
      </c>
      <c r="D14969" s="17" t="s">
        <v>90599</v>
      </c>
      <c r="E14969" s="17" t="s">
        <v>90600</v>
      </c>
      <c r="F14969" s="17" t="s">
        <v>90601</v>
      </c>
    </row>
    <row r="14970" spans="1:6" ht="15">
      <c r="A14970" s="6" t="s">
        <v>90602</v>
      </c>
      <c r="B14970" s="17" t="s">
        <v>90603</v>
      </c>
      <c r="C14970" s="17" t="s">
        <v>90604</v>
      </c>
      <c r="D14970" s="17" t="s">
        <v>90605</v>
      </c>
      <c r="E14970" s="17" t="s">
        <v>90606</v>
      </c>
      <c r="F14970" s="17" t="s">
        <v>90607</v>
      </c>
    </row>
    <row r="14971" spans="1:6" ht="15">
      <c r="A14971" s="6" t="s">
        <v>90608</v>
      </c>
      <c r="B14971" s="17" t="s">
        <v>90609</v>
      </c>
      <c r="C14971" s="17" t="s">
        <v>90610</v>
      </c>
      <c r="D14971" s="17" t="s">
        <v>90611</v>
      </c>
      <c r="E14971" s="17" t="s">
        <v>90612</v>
      </c>
      <c r="F14971" s="17" t="s">
        <v>90613</v>
      </c>
    </row>
    <row r="14972" spans="1:6" ht="15">
      <c r="A14972" s="6" t="s">
        <v>90614</v>
      </c>
      <c r="B14972" s="17" t="s">
        <v>90615</v>
      </c>
      <c r="C14972" s="17" t="s">
        <v>90616</v>
      </c>
      <c r="D14972" s="17" t="s">
        <v>90617</v>
      </c>
      <c r="E14972" s="17" t="s">
        <v>90618</v>
      </c>
      <c r="F14972" s="17" t="s">
        <v>90619</v>
      </c>
    </row>
    <row r="14973" spans="1:6" ht="15">
      <c r="A14973" s="6" t="s">
        <v>90620</v>
      </c>
      <c r="B14973" s="17" t="s">
        <v>90621</v>
      </c>
      <c r="C14973" s="17" t="s">
        <v>90622</v>
      </c>
      <c r="D14973" s="17" t="s">
        <v>90623</v>
      </c>
      <c r="E14973" s="17" t="s">
        <v>90624</v>
      </c>
      <c r="F14973" s="17" t="s">
        <v>90625</v>
      </c>
    </row>
    <row r="14974" spans="1:6" ht="15">
      <c r="A14974" s="6" t="s">
        <v>90626</v>
      </c>
      <c r="B14974" s="17" t="s">
        <v>90627</v>
      </c>
      <c r="C14974" s="17" t="s">
        <v>90628</v>
      </c>
      <c r="D14974" s="17" t="s">
        <v>90629</v>
      </c>
      <c r="E14974" s="17" t="s">
        <v>90630</v>
      </c>
      <c r="F14974" s="17" t="s">
        <v>90631</v>
      </c>
    </row>
    <row r="14975" spans="1:6" ht="15">
      <c r="A14975" s="6" t="s">
        <v>90632</v>
      </c>
      <c r="B14975" s="17" t="s">
        <v>90633</v>
      </c>
      <c r="C14975" s="17" t="s">
        <v>90634</v>
      </c>
      <c r="D14975" s="17" t="s">
        <v>90635</v>
      </c>
      <c r="E14975" s="17" t="s">
        <v>90636</v>
      </c>
      <c r="F14975" s="17" t="s">
        <v>90637</v>
      </c>
    </row>
    <row r="14976" spans="1:6" ht="15">
      <c r="A14976" s="6" t="s">
        <v>90638</v>
      </c>
      <c r="B14976" s="17" t="s">
        <v>90639</v>
      </c>
      <c r="C14976" s="17" t="s">
        <v>90640</v>
      </c>
      <c r="D14976" s="17" t="s">
        <v>90641</v>
      </c>
      <c r="E14976" s="17" t="s">
        <v>90642</v>
      </c>
      <c r="F14976" s="17" t="s">
        <v>90643</v>
      </c>
    </row>
    <row r="14977" spans="1:6" ht="15">
      <c r="A14977" s="6" t="s">
        <v>90644</v>
      </c>
      <c r="B14977" s="17" t="s">
        <v>90645</v>
      </c>
      <c r="C14977" s="17" t="s">
        <v>90646</v>
      </c>
      <c r="D14977" s="17" t="s">
        <v>90647</v>
      </c>
      <c r="E14977" s="17" t="s">
        <v>90648</v>
      </c>
      <c r="F14977" s="17" t="s">
        <v>90649</v>
      </c>
    </row>
    <row r="14978" spans="1:6" ht="15">
      <c r="A14978" s="6" t="s">
        <v>90650</v>
      </c>
      <c r="B14978" s="17" t="s">
        <v>90651</v>
      </c>
      <c r="C14978" s="17" t="s">
        <v>90652</v>
      </c>
      <c r="D14978" s="17" t="s">
        <v>90653</v>
      </c>
      <c r="E14978" s="17" t="s">
        <v>90654</v>
      </c>
      <c r="F14978" s="17" t="s">
        <v>90655</v>
      </c>
    </row>
    <row r="14979" spans="1:6" ht="15">
      <c r="A14979" s="6" t="s">
        <v>90656</v>
      </c>
      <c r="B14979" s="17" t="s">
        <v>90657</v>
      </c>
      <c r="C14979" s="17" t="s">
        <v>90658</v>
      </c>
      <c r="D14979" s="17" t="s">
        <v>90659</v>
      </c>
      <c r="E14979" s="17" t="s">
        <v>90660</v>
      </c>
      <c r="F14979" s="17" t="s">
        <v>90661</v>
      </c>
    </row>
    <row r="14980" spans="1:6" ht="15">
      <c r="A14980" s="6" t="s">
        <v>90662</v>
      </c>
      <c r="B14980" s="17" t="s">
        <v>90663</v>
      </c>
      <c r="C14980" s="17" t="s">
        <v>90664</v>
      </c>
      <c r="D14980" s="17" t="s">
        <v>90665</v>
      </c>
      <c r="E14980" s="17" t="s">
        <v>90666</v>
      </c>
      <c r="F14980" s="17" t="s">
        <v>90667</v>
      </c>
    </row>
    <row r="14981" spans="1:6" ht="15">
      <c r="A14981" s="6" t="s">
        <v>90668</v>
      </c>
      <c r="B14981" s="17" t="s">
        <v>90669</v>
      </c>
      <c r="C14981" s="17" t="s">
        <v>90670</v>
      </c>
      <c r="D14981" s="17" t="s">
        <v>90671</v>
      </c>
      <c r="E14981" s="17" t="s">
        <v>90672</v>
      </c>
      <c r="F14981" s="17" t="s">
        <v>90673</v>
      </c>
    </row>
    <row r="14982" spans="1:6" ht="15">
      <c r="A14982" s="6" t="s">
        <v>90674</v>
      </c>
      <c r="B14982" s="17" t="s">
        <v>90675</v>
      </c>
      <c r="C14982" s="17" t="s">
        <v>90676</v>
      </c>
      <c r="D14982" s="17" t="s">
        <v>90677</v>
      </c>
      <c r="E14982" s="17" t="s">
        <v>90678</v>
      </c>
      <c r="F14982" s="17" t="s">
        <v>90679</v>
      </c>
    </row>
    <row r="14983" spans="1:6" ht="15">
      <c r="A14983" s="6" t="s">
        <v>90680</v>
      </c>
      <c r="B14983" s="17" t="s">
        <v>90681</v>
      </c>
      <c r="C14983" s="17" t="s">
        <v>90682</v>
      </c>
      <c r="D14983" s="17" t="s">
        <v>90683</v>
      </c>
      <c r="E14983" s="17" t="s">
        <v>90684</v>
      </c>
      <c r="F14983" s="17" t="s">
        <v>90685</v>
      </c>
    </row>
    <row r="14984" spans="1:6" ht="15">
      <c r="A14984" s="6" t="s">
        <v>90686</v>
      </c>
      <c r="B14984" s="17" t="s">
        <v>90687</v>
      </c>
      <c r="C14984" s="17" t="s">
        <v>90688</v>
      </c>
      <c r="D14984" s="17" t="s">
        <v>90689</v>
      </c>
      <c r="E14984" s="17" t="s">
        <v>90690</v>
      </c>
      <c r="F14984" s="17" t="s">
        <v>90691</v>
      </c>
    </row>
    <row r="14985" spans="1:6" ht="15">
      <c r="A14985" s="6" t="s">
        <v>90692</v>
      </c>
      <c r="B14985" s="17" t="s">
        <v>90693</v>
      </c>
      <c r="C14985" s="17" t="s">
        <v>90694</v>
      </c>
      <c r="D14985" s="17" t="s">
        <v>90695</v>
      </c>
      <c r="E14985" s="17" t="s">
        <v>90696</v>
      </c>
      <c r="F14985" s="17" t="s">
        <v>90697</v>
      </c>
    </row>
    <row r="14986" spans="1:6" ht="15">
      <c r="A14986" s="6" t="s">
        <v>90698</v>
      </c>
      <c r="B14986" s="17" t="s">
        <v>90699</v>
      </c>
      <c r="C14986" s="17" t="s">
        <v>90700</v>
      </c>
      <c r="D14986" s="17" t="s">
        <v>90701</v>
      </c>
      <c r="E14986" s="17" t="s">
        <v>90702</v>
      </c>
      <c r="F14986" s="17" t="s">
        <v>90703</v>
      </c>
    </row>
    <row r="14987" spans="1:6" ht="15">
      <c r="A14987" s="6" t="s">
        <v>90704</v>
      </c>
      <c r="B14987" s="17" t="s">
        <v>90705</v>
      </c>
      <c r="C14987" s="17" t="s">
        <v>90706</v>
      </c>
      <c r="D14987" s="17" t="s">
        <v>90707</v>
      </c>
      <c r="E14987" s="17" t="s">
        <v>90708</v>
      </c>
      <c r="F14987" s="17" t="s">
        <v>90709</v>
      </c>
    </row>
    <row r="14988" spans="1:6" ht="15">
      <c r="A14988" s="6" t="s">
        <v>90710</v>
      </c>
      <c r="B14988" s="17" t="s">
        <v>90711</v>
      </c>
      <c r="C14988" s="17" t="s">
        <v>90712</v>
      </c>
      <c r="D14988" s="17" t="s">
        <v>90713</v>
      </c>
      <c r="E14988" s="17" t="s">
        <v>90714</v>
      </c>
      <c r="F14988" s="17" t="s">
        <v>90715</v>
      </c>
    </row>
    <row r="14989" spans="1:6" ht="15">
      <c r="A14989" s="6" t="s">
        <v>90716</v>
      </c>
      <c r="B14989" s="17" t="s">
        <v>90717</v>
      </c>
      <c r="C14989" s="17" t="s">
        <v>90718</v>
      </c>
      <c r="D14989" s="17" t="s">
        <v>90719</v>
      </c>
      <c r="E14989" s="17" t="s">
        <v>90720</v>
      </c>
      <c r="F14989" s="17" t="s">
        <v>90721</v>
      </c>
    </row>
    <row r="14990" spans="1:6" ht="15">
      <c r="A14990" s="6" t="s">
        <v>90722</v>
      </c>
      <c r="B14990" s="17" t="s">
        <v>90723</v>
      </c>
      <c r="C14990" s="17" t="s">
        <v>90724</v>
      </c>
      <c r="D14990" s="17" t="s">
        <v>90725</v>
      </c>
      <c r="E14990" s="17" t="s">
        <v>90726</v>
      </c>
      <c r="F14990" s="17" t="s">
        <v>90727</v>
      </c>
    </row>
    <row r="14991" spans="1:6" ht="15">
      <c r="A14991" s="6" t="s">
        <v>90728</v>
      </c>
      <c r="B14991" s="17" t="s">
        <v>90729</v>
      </c>
      <c r="C14991" s="17" t="s">
        <v>90730</v>
      </c>
      <c r="D14991" s="17" t="s">
        <v>90731</v>
      </c>
      <c r="E14991" s="17" t="s">
        <v>90732</v>
      </c>
      <c r="F14991" s="17" t="s">
        <v>90733</v>
      </c>
    </row>
    <row r="14992" spans="1:6" ht="15">
      <c r="A14992" s="6" t="s">
        <v>90734</v>
      </c>
      <c r="B14992" s="17" t="s">
        <v>90735</v>
      </c>
      <c r="C14992" s="17" t="s">
        <v>90736</v>
      </c>
      <c r="D14992" s="17" t="s">
        <v>90737</v>
      </c>
      <c r="E14992" s="17" t="s">
        <v>90738</v>
      </c>
      <c r="F14992" s="17" t="s">
        <v>90739</v>
      </c>
    </row>
    <row r="14993" spans="1:6" ht="15">
      <c r="A14993" s="6" t="s">
        <v>90740</v>
      </c>
      <c r="B14993" s="17" t="s">
        <v>90741</v>
      </c>
      <c r="C14993" s="17" t="s">
        <v>90742</v>
      </c>
      <c r="D14993" s="17" t="s">
        <v>90743</v>
      </c>
      <c r="E14993" s="17" t="s">
        <v>90744</v>
      </c>
      <c r="F14993" s="17" t="s">
        <v>90745</v>
      </c>
    </row>
    <row r="14994" spans="1:6" ht="15">
      <c r="A14994" s="6" t="s">
        <v>90746</v>
      </c>
      <c r="B14994" s="17" t="s">
        <v>90747</v>
      </c>
      <c r="C14994" s="17" t="s">
        <v>90748</v>
      </c>
      <c r="D14994" s="17" t="s">
        <v>90749</v>
      </c>
      <c r="E14994" s="17" t="s">
        <v>90750</v>
      </c>
      <c r="F14994" s="17" t="s">
        <v>90751</v>
      </c>
    </row>
    <row r="14995" spans="1:6" ht="15">
      <c r="A14995" s="6" t="s">
        <v>90752</v>
      </c>
      <c r="B14995" s="17" t="s">
        <v>90753</v>
      </c>
      <c r="C14995" s="17" t="s">
        <v>90754</v>
      </c>
      <c r="D14995" s="17" t="s">
        <v>90755</v>
      </c>
      <c r="E14995" s="17" t="s">
        <v>90756</v>
      </c>
      <c r="F14995" s="17" t="s">
        <v>90757</v>
      </c>
    </row>
    <row r="14996" spans="1:6" ht="15">
      <c r="A14996" s="6" t="s">
        <v>90758</v>
      </c>
      <c r="B14996" s="17" t="s">
        <v>90759</v>
      </c>
      <c r="C14996" s="17" t="s">
        <v>90760</v>
      </c>
      <c r="D14996" s="17" t="s">
        <v>90761</v>
      </c>
      <c r="E14996" s="17" t="s">
        <v>90762</v>
      </c>
      <c r="F14996" s="17" t="s">
        <v>90763</v>
      </c>
    </row>
    <row r="14997" spans="1:6" ht="15">
      <c r="A14997" s="6" t="s">
        <v>90764</v>
      </c>
      <c r="B14997" s="17" t="s">
        <v>90765</v>
      </c>
      <c r="C14997" s="17" t="s">
        <v>90766</v>
      </c>
      <c r="D14997" s="17" t="s">
        <v>90767</v>
      </c>
      <c r="E14997" s="17" t="s">
        <v>90768</v>
      </c>
      <c r="F14997" s="17" t="s">
        <v>90769</v>
      </c>
    </row>
    <row r="14998" spans="1:6" ht="15">
      <c r="A14998" s="6" t="s">
        <v>90770</v>
      </c>
      <c r="B14998" s="17" t="s">
        <v>90771</v>
      </c>
      <c r="C14998" s="17" t="s">
        <v>90772</v>
      </c>
      <c r="D14998" s="17" t="s">
        <v>90773</v>
      </c>
      <c r="E14998" s="17" t="s">
        <v>90774</v>
      </c>
      <c r="F14998" s="17" t="s">
        <v>90775</v>
      </c>
    </row>
    <row r="14999" spans="1:6" ht="15">
      <c r="A14999" s="6" t="s">
        <v>90776</v>
      </c>
      <c r="B14999" s="17" t="s">
        <v>90777</v>
      </c>
      <c r="C14999" s="17" t="s">
        <v>90778</v>
      </c>
      <c r="D14999" s="17" t="s">
        <v>90779</v>
      </c>
      <c r="E14999" s="17" t="s">
        <v>90780</v>
      </c>
      <c r="F14999" s="17" t="s">
        <v>90781</v>
      </c>
    </row>
    <row r="15000" spans="1:6" ht="15">
      <c r="A15000" s="6" t="s">
        <v>90782</v>
      </c>
      <c r="B15000" s="17" t="s">
        <v>90783</v>
      </c>
      <c r="C15000" s="17" t="s">
        <v>90784</v>
      </c>
      <c r="D15000" s="17" t="s">
        <v>90785</v>
      </c>
      <c r="E15000" s="17" t="s">
        <v>90786</v>
      </c>
      <c r="F15000" s="17" t="s">
        <v>90787</v>
      </c>
    </row>
    <row r="15001" spans="1:6" ht="15">
      <c r="A15001" s="6" t="s">
        <v>90788</v>
      </c>
      <c r="B15001" s="17" t="s">
        <v>90789</v>
      </c>
      <c r="C15001" s="17" t="s">
        <v>90790</v>
      </c>
      <c r="D15001" s="17" t="s">
        <v>90791</v>
      </c>
      <c r="E15001" s="17" t="s">
        <v>90792</v>
      </c>
      <c r="F15001" s="17" t="s">
        <v>90793</v>
      </c>
    </row>
    <row r="15002" spans="1:6" ht="15">
      <c r="A15002" s="6" t="s">
        <v>90794</v>
      </c>
      <c r="B15002" s="17" t="s">
        <v>90795</v>
      </c>
      <c r="C15002" s="17" t="s">
        <v>90796</v>
      </c>
      <c r="D15002" s="17" t="s">
        <v>90797</v>
      </c>
      <c r="E15002" s="17" t="s">
        <v>90798</v>
      </c>
      <c r="F15002" s="17" t="s">
        <v>90799</v>
      </c>
    </row>
    <row r="15003" spans="1:6" ht="15">
      <c r="A15003" s="6" t="s">
        <v>90800</v>
      </c>
      <c r="B15003" s="17" t="s">
        <v>90801</v>
      </c>
      <c r="C15003" s="17" t="s">
        <v>90802</v>
      </c>
      <c r="D15003" s="17" t="s">
        <v>90803</v>
      </c>
      <c r="E15003" s="17" t="s">
        <v>90804</v>
      </c>
      <c r="F15003" s="17" t="s">
        <v>90805</v>
      </c>
    </row>
    <row r="15004" spans="1:6" ht="15">
      <c r="A15004" s="6" t="s">
        <v>90806</v>
      </c>
      <c r="B15004" s="17" t="s">
        <v>90807</v>
      </c>
      <c r="C15004" s="17" t="s">
        <v>90808</v>
      </c>
      <c r="D15004" s="17" t="s">
        <v>90809</v>
      </c>
      <c r="E15004" s="17" t="s">
        <v>90810</v>
      </c>
      <c r="F15004" s="17" t="s">
        <v>90811</v>
      </c>
    </row>
    <row r="15005" spans="1:6" ht="15">
      <c r="A15005" s="6" t="s">
        <v>90812</v>
      </c>
      <c r="B15005" s="17" t="s">
        <v>90813</v>
      </c>
      <c r="C15005" s="17" t="s">
        <v>90814</v>
      </c>
      <c r="D15005" s="17" t="s">
        <v>90815</v>
      </c>
      <c r="E15005" s="17" t="s">
        <v>90816</v>
      </c>
      <c r="F15005" s="17" t="s">
        <v>90817</v>
      </c>
    </row>
    <row r="15006" spans="1:6" ht="15">
      <c r="A15006" s="6" t="s">
        <v>90818</v>
      </c>
      <c r="B15006" s="17" t="s">
        <v>90819</v>
      </c>
      <c r="C15006" s="17" t="s">
        <v>90820</v>
      </c>
      <c r="D15006" s="17" t="s">
        <v>90821</v>
      </c>
      <c r="E15006" s="17" t="s">
        <v>90822</v>
      </c>
      <c r="F15006" s="17" t="s">
        <v>90823</v>
      </c>
    </row>
    <row r="15007" spans="1:6" ht="15">
      <c r="A15007" s="6" t="s">
        <v>90824</v>
      </c>
      <c r="B15007" s="17" t="s">
        <v>90825</v>
      </c>
      <c r="C15007" s="17" t="s">
        <v>90826</v>
      </c>
      <c r="D15007" s="17" t="s">
        <v>90827</v>
      </c>
      <c r="E15007" s="17" t="s">
        <v>90828</v>
      </c>
      <c r="F15007" s="17" t="s">
        <v>90829</v>
      </c>
    </row>
    <row r="15008" spans="1:6" ht="15">
      <c r="A15008" s="6" t="s">
        <v>90830</v>
      </c>
      <c r="B15008" s="17" t="s">
        <v>90831</v>
      </c>
      <c r="C15008" s="17" t="s">
        <v>90832</v>
      </c>
      <c r="D15008" s="17" t="s">
        <v>90833</v>
      </c>
      <c r="E15008" s="17" t="s">
        <v>90834</v>
      </c>
      <c r="F15008" s="17" t="s">
        <v>90835</v>
      </c>
    </row>
    <row r="15009" spans="1:6" ht="15">
      <c r="A15009" s="6" t="s">
        <v>90836</v>
      </c>
      <c r="B15009" s="17" t="s">
        <v>90837</v>
      </c>
      <c r="C15009" s="17" t="s">
        <v>90838</v>
      </c>
      <c r="D15009" s="17" t="s">
        <v>90839</v>
      </c>
      <c r="E15009" s="17" t="s">
        <v>90840</v>
      </c>
      <c r="F15009" s="17" t="s">
        <v>90841</v>
      </c>
    </row>
    <row r="15010" spans="1:6" ht="15">
      <c r="A15010" s="6" t="s">
        <v>90842</v>
      </c>
      <c r="B15010" s="17" t="s">
        <v>90843</v>
      </c>
      <c r="C15010" s="17" t="s">
        <v>90844</v>
      </c>
      <c r="D15010" s="17" t="s">
        <v>90845</v>
      </c>
      <c r="E15010" s="17" t="s">
        <v>90846</v>
      </c>
      <c r="F15010" s="17" t="s">
        <v>90847</v>
      </c>
    </row>
    <row r="15011" spans="1:6" ht="15">
      <c r="A15011" s="6" t="s">
        <v>90848</v>
      </c>
      <c r="B15011" s="17" t="s">
        <v>90849</v>
      </c>
      <c r="C15011" s="17" t="s">
        <v>90850</v>
      </c>
      <c r="D15011" s="17" t="s">
        <v>90851</v>
      </c>
      <c r="E15011" s="17" t="s">
        <v>90852</v>
      </c>
      <c r="F15011" s="17" t="s">
        <v>90853</v>
      </c>
    </row>
    <row r="15012" spans="1:6" ht="15">
      <c r="A15012" s="6" t="s">
        <v>90854</v>
      </c>
      <c r="B15012" s="17" t="s">
        <v>90855</v>
      </c>
      <c r="C15012" s="17" t="s">
        <v>90856</v>
      </c>
      <c r="D15012" s="17" t="s">
        <v>90857</v>
      </c>
      <c r="E15012" s="17" t="s">
        <v>90858</v>
      </c>
      <c r="F15012" s="17" t="s">
        <v>90859</v>
      </c>
    </row>
    <row r="15013" spans="1:6" ht="15">
      <c r="A15013" s="6" t="s">
        <v>90860</v>
      </c>
      <c r="B15013" s="17" t="s">
        <v>90861</v>
      </c>
      <c r="C15013" s="17" t="s">
        <v>90862</v>
      </c>
      <c r="D15013" s="17" t="s">
        <v>90863</v>
      </c>
      <c r="E15013" s="17" t="s">
        <v>90864</v>
      </c>
      <c r="F15013" s="17" t="s">
        <v>90865</v>
      </c>
    </row>
    <row r="15014" spans="1:6" ht="15">
      <c r="A15014" s="6" t="s">
        <v>90866</v>
      </c>
      <c r="B15014" s="17" t="s">
        <v>90867</v>
      </c>
      <c r="C15014" s="17" t="s">
        <v>90868</v>
      </c>
      <c r="D15014" s="17" t="s">
        <v>90869</v>
      </c>
      <c r="E15014" s="17" t="s">
        <v>90870</v>
      </c>
      <c r="F15014" s="17" t="s">
        <v>90871</v>
      </c>
    </row>
    <row r="15015" spans="1:6" ht="15">
      <c r="A15015" s="6" t="s">
        <v>90872</v>
      </c>
      <c r="B15015" s="17" t="s">
        <v>90873</v>
      </c>
      <c r="C15015" s="17" t="s">
        <v>90874</v>
      </c>
      <c r="D15015" s="17" t="s">
        <v>90875</v>
      </c>
      <c r="E15015" s="17" t="s">
        <v>90876</v>
      </c>
      <c r="F15015" s="17" t="s">
        <v>90877</v>
      </c>
    </row>
    <row r="15016" spans="1:6" ht="15">
      <c r="A15016" s="6" t="s">
        <v>90878</v>
      </c>
      <c r="B15016" s="17" t="s">
        <v>90879</v>
      </c>
      <c r="C15016" s="17" t="s">
        <v>90880</v>
      </c>
      <c r="D15016" s="17" t="s">
        <v>90881</v>
      </c>
      <c r="E15016" s="17" t="s">
        <v>90882</v>
      </c>
      <c r="F15016" s="17" t="s">
        <v>90883</v>
      </c>
    </row>
    <row r="15017" spans="1:6" ht="15">
      <c r="A15017" s="6" t="s">
        <v>90884</v>
      </c>
      <c r="B15017" s="17" t="s">
        <v>90885</v>
      </c>
      <c r="C15017" s="17" t="s">
        <v>90886</v>
      </c>
      <c r="D15017" s="17" t="s">
        <v>90887</v>
      </c>
      <c r="E15017" s="17" t="s">
        <v>90888</v>
      </c>
      <c r="F15017" s="17" t="s">
        <v>90889</v>
      </c>
    </row>
    <row r="15018" spans="1:6" ht="15">
      <c r="A15018" s="6" t="s">
        <v>90890</v>
      </c>
      <c r="B15018" s="17" t="s">
        <v>90891</v>
      </c>
      <c r="C15018" s="17" t="s">
        <v>90892</v>
      </c>
      <c r="D15018" s="17" t="s">
        <v>90893</v>
      </c>
      <c r="E15018" s="17" t="s">
        <v>90894</v>
      </c>
      <c r="F15018" s="17" t="s">
        <v>90895</v>
      </c>
    </row>
    <row r="15019" spans="1:6" ht="15">
      <c r="A15019" s="6" t="s">
        <v>90896</v>
      </c>
      <c r="B15019" s="17" t="s">
        <v>90897</v>
      </c>
      <c r="C15019" s="17" t="s">
        <v>90898</v>
      </c>
      <c r="D15019" s="17" t="s">
        <v>90899</v>
      </c>
      <c r="E15019" s="17" t="s">
        <v>90900</v>
      </c>
      <c r="F15019" s="17" t="s">
        <v>90901</v>
      </c>
    </row>
    <row r="15020" spans="1:6" ht="15">
      <c r="A15020" s="6" t="s">
        <v>90902</v>
      </c>
      <c r="B15020" s="17" t="s">
        <v>90903</v>
      </c>
      <c r="C15020" s="17" t="s">
        <v>90904</v>
      </c>
      <c r="D15020" s="17" t="s">
        <v>90905</v>
      </c>
      <c r="E15020" s="17" t="s">
        <v>90906</v>
      </c>
      <c r="F15020" s="17" t="s">
        <v>90907</v>
      </c>
    </row>
    <row r="15021" spans="1:6" ht="15">
      <c r="A15021" s="6" t="s">
        <v>90908</v>
      </c>
      <c r="B15021" s="17" t="s">
        <v>90909</v>
      </c>
      <c r="C15021" s="17" t="s">
        <v>90910</v>
      </c>
      <c r="D15021" s="17" t="s">
        <v>90911</v>
      </c>
      <c r="E15021" s="17" t="s">
        <v>90912</v>
      </c>
      <c r="F15021" s="17" t="s">
        <v>90913</v>
      </c>
    </row>
    <row r="15022" spans="1:6" ht="15">
      <c r="A15022" s="6" t="s">
        <v>90914</v>
      </c>
      <c r="B15022" s="17" t="s">
        <v>90915</v>
      </c>
      <c r="C15022" s="17" t="s">
        <v>90916</v>
      </c>
      <c r="D15022" s="17" t="s">
        <v>90917</v>
      </c>
      <c r="E15022" s="17" t="s">
        <v>90918</v>
      </c>
      <c r="F15022" s="17" t="s">
        <v>90919</v>
      </c>
    </row>
    <row r="15023" spans="1:6" ht="15">
      <c r="A15023" s="6" t="s">
        <v>90920</v>
      </c>
      <c r="B15023" s="17" t="s">
        <v>90921</v>
      </c>
      <c r="C15023" s="17" t="s">
        <v>90922</v>
      </c>
      <c r="D15023" s="17" t="s">
        <v>90923</v>
      </c>
      <c r="E15023" s="17" t="s">
        <v>90924</v>
      </c>
      <c r="F15023" s="17" t="s">
        <v>90925</v>
      </c>
    </row>
    <row r="15024" spans="1:6" ht="15">
      <c r="A15024" s="6" t="s">
        <v>90926</v>
      </c>
      <c r="B15024" s="17" t="s">
        <v>90927</v>
      </c>
      <c r="C15024" s="17" t="s">
        <v>90928</v>
      </c>
      <c r="D15024" s="17" t="s">
        <v>90929</v>
      </c>
      <c r="E15024" s="17" t="s">
        <v>90930</v>
      </c>
      <c r="F15024" s="17" t="s">
        <v>90931</v>
      </c>
    </row>
    <row r="15025" spans="1:6" ht="15">
      <c r="A15025" s="6" t="s">
        <v>90932</v>
      </c>
      <c r="B15025" s="17" t="s">
        <v>90933</v>
      </c>
      <c r="C15025" s="17" t="s">
        <v>90934</v>
      </c>
      <c r="D15025" s="17" t="s">
        <v>90935</v>
      </c>
      <c r="E15025" s="17" t="s">
        <v>90936</v>
      </c>
      <c r="F15025" s="17" t="s">
        <v>90937</v>
      </c>
    </row>
    <row r="15026" spans="1:6" ht="15">
      <c r="A15026" s="6" t="s">
        <v>90938</v>
      </c>
      <c r="B15026" s="17" t="s">
        <v>90939</v>
      </c>
      <c r="C15026" s="17" t="s">
        <v>90940</v>
      </c>
      <c r="D15026" s="17" t="s">
        <v>90941</v>
      </c>
      <c r="E15026" s="17" t="s">
        <v>90942</v>
      </c>
      <c r="F15026" s="17" t="s">
        <v>90943</v>
      </c>
    </row>
    <row r="15027" spans="1:6" ht="15">
      <c r="A15027" s="6" t="s">
        <v>90944</v>
      </c>
      <c r="B15027" s="17" t="s">
        <v>90945</v>
      </c>
      <c r="C15027" s="17" t="s">
        <v>90946</v>
      </c>
      <c r="D15027" s="17" t="s">
        <v>90947</v>
      </c>
      <c r="E15027" s="17" t="s">
        <v>90948</v>
      </c>
      <c r="F15027" s="17" t="s">
        <v>90949</v>
      </c>
    </row>
    <row r="15028" spans="1:6" ht="15">
      <c r="A15028" s="6" t="s">
        <v>90950</v>
      </c>
      <c r="B15028" s="17" t="s">
        <v>90951</v>
      </c>
      <c r="C15028" s="17" t="s">
        <v>90952</v>
      </c>
      <c r="D15028" s="17" t="s">
        <v>90953</v>
      </c>
      <c r="E15028" s="17" t="s">
        <v>90954</v>
      </c>
      <c r="F15028" s="17" t="s">
        <v>90955</v>
      </c>
    </row>
    <row r="15029" spans="1:6" ht="15">
      <c r="A15029" s="6" t="s">
        <v>90956</v>
      </c>
      <c r="B15029" s="17" t="s">
        <v>90957</v>
      </c>
      <c r="C15029" s="17" t="s">
        <v>90958</v>
      </c>
      <c r="D15029" s="17" t="s">
        <v>90959</v>
      </c>
      <c r="E15029" s="17" t="s">
        <v>90960</v>
      </c>
      <c r="F15029" s="17" t="s">
        <v>90961</v>
      </c>
    </row>
    <row r="15030" spans="1:6" ht="15">
      <c r="A15030" s="6" t="s">
        <v>90962</v>
      </c>
      <c r="B15030" s="17" t="s">
        <v>90963</v>
      </c>
      <c r="C15030" s="17" t="s">
        <v>90964</v>
      </c>
      <c r="D15030" s="17" t="s">
        <v>90965</v>
      </c>
      <c r="E15030" s="17" t="s">
        <v>90966</v>
      </c>
      <c r="F15030" s="17" t="s">
        <v>90967</v>
      </c>
    </row>
    <row r="15031" spans="1:6" ht="15">
      <c r="A15031" s="6" t="s">
        <v>90968</v>
      </c>
      <c r="B15031" s="17" t="s">
        <v>90969</v>
      </c>
      <c r="C15031" s="17" t="s">
        <v>90970</v>
      </c>
      <c r="D15031" s="17" t="s">
        <v>90971</v>
      </c>
      <c r="E15031" s="17" t="s">
        <v>90972</v>
      </c>
      <c r="F15031" s="17" t="s">
        <v>90973</v>
      </c>
    </row>
    <row r="15032" spans="1:6" ht="15">
      <c r="A15032" s="6" t="s">
        <v>90974</v>
      </c>
      <c r="B15032" s="17" t="s">
        <v>90975</v>
      </c>
      <c r="C15032" s="17" t="s">
        <v>90976</v>
      </c>
      <c r="D15032" s="17" t="s">
        <v>90977</v>
      </c>
      <c r="E15032" s="17" t="s">
        <v>90978</v>
      </c>
      <c r="F15032" s="17" t="s">
        <v>90979</v>
      </c>
    </row>
    <row r="15033" spans="1:6" ht="15">
      <c r="A15033" s="6" t="s">
        <v>90980</v>
      </c>
      <c r="B15033" s="17" t="s">
        <v>90981</v>
      </c>
      <c r="C15033" s="17" t="s">
        <v>90982</v>
      </c>
      <c r="D15033" s="17" t="s">
        <v>90983</v>
      </c>
      <c r="E15033" s="17" t="s">
        <v>90984</v>
      </c>
      <c r="F15033" s="17" t="s">
        <v>90985</v>
      </c>
    </row>
    <row r="15034" spans="1:6" ht="15">
      <c r="A15034" s="6" t="s">
        <v>90986</v>
      </c>
      <c r="B15034" s="17" t="s">
        <v>90987</v>
      </c>
      <c r="C15034" s="17" t="s">
        <v>90988</v>
      </c>
      <c r="D15034" s="17" t="s">
        <v>90989</v>
      </c>
      <c r="E15034" s="17" t="s">
        <v>90990</v>
      </c>
      <c r="F15034" s="17" t="s">
        <v>90991</v>
      </c>
    </row>
    <row r="15035" spans="1:6" ht="15">
      <c r="A15035" s="6" t="s">
        <v>90992</v>
      </c>
      <c r="B15035" s="17" t="s">
        <v>90993</v>
      </c>
      <c r="C15035" s="17" t="s">
        <v>90994</v>
      </c>
      <c r="D15035" s="17" t="s">
        <v>90995</v>
      </c>
      <c r="E15035" s="17" t="s">
        <v>90996</v>
      </c>
      <c r="F15035" s="17" t="s">
        <v>90997</v>
      </c>
    </row>
    <row r="15036" spans="1:6" ht="15">
      <c r="A15036" s="6" t="s">
        <v>90998</v>
      </c>
      <c r="B15036" s="17" t="s">
        <v>90999</v>
      </c>
      <c r="C15036" s="17" t="s">
        <v>91000</v>
      </c>
      <c r="D15036" s="17" t="s">
        <v>91001</v>
      </c>
      <c r="E15036" s="17" t="s">
        <v>91002</v>
      </c>
      <c r="F15036" s="17" t="s">
        <v>91003</v>
      </c>
    </row>
    <row r="15037" spans="1:6" ht="15">
      <c r="A15037" s="6" t="s">
        <v>91004</v>
      </c>
      <c r="B15037" s="17" t="s">
        <v>91005</v>
      </c>
      <c r="C15037" s="17" t="s">
        <v>91006</v>
      </c>
      <c r="D15037" s="17" t="s">
        <v>91007</v>
      </c>
      <c r="E15037" s="17" t="s">
        <v>91008</v>
      </c>
      <c r="F15037" s="17" t="s">
        <v>91009</v>
      </c>
    </row>
    <row r="15038" spans="1:6" ht="15">
      <c r="A15038" s="6" t="s">
        <v>91010</v>
      </c>
      <c r="B15038" s="17" t="s">
        <v>91011</v>
      </c>
      <c r="C15038" s="17" t="s">
        <v>91012</v>
      </c>
      <c r="D15038" s="17" t="s">
        <v>91013</v>
      </c>
      <c r="E15038" s="17" t="s">
        <v>91014</v>
      </c>
      <c r="F15038" s="17" t="s">
        <v>91015</v>
      </c>
    </row>
    <row r="15039" spans="1:6" ht="15">
      <c r="A15039" s="6" t="s">
        <v>91016</v>
      </c>
      <c r="B15039" s="17" t="s">
        <v>91017</v>
      </c>
      <c r="C15039" s="17" t="s">
        <v>91018</v>
      </c>
      <c r="D15039" s="17" t="s">
        <v>91019</v>
      </c>
      <c r="E15039" s="17" t="s">
        <v>91020</v>
      </c>
      <c r="F15039" s="17" t="s">
        <v>91021</v>
      </c>
    </row>
    <row r="15040" spans="1:6" ht="15">
      <c r="A15040" s="6" t="s">
        <v>91022</v>
      </c>
      <c r="B15040" s="17" t="s">
        <v>91023</v>
      </c>
      <c r="C15040" s="17" t="s">
        <v>91024</v>
      </c>
      <c r="D15040" s="17" t="s">
        <v>91025</v>
      </c>
      <c r="E15040" s="17" t="s">
        <v>91026</v>
      </c>
      <c r="F15040" s="17" t="s">
        <v>91027</v>
      </c>
    </row>
    <row r="15041" spans="1:6" ht="15">
      <c r="A15041" s="6" t="s">
        <v>91028</v>
      </c>
      <c r="B15041" s="17" t="s">
        <v>91029</v>
      </c>
      <c r="C15041" s="17" t="s">
        <v>91030</v>
      </c>
      <c r="D15041" s="17" t="s">
        <v>91031</v>
      </c>
      <c r="E15041" s="17" t="s">
        <v>91032</v>
      </c>
      <c r="F15041" s="17" t="s">
        <v>91033</v>
      </c>
    </row>
    <row r="15042" spans="1:6" ht="15">
      <c r="A15042" s="6" t="s">
        <v>91034</v>
      </c>
      <c r="B15042" s="17" t="s">
        <v>91035</v>
      </c>
      <c r="C15042" s="17" t="s">
        <v>91036</v>
      </c>
      <c r="D15042" s="17" t="s">
        <v>91037</v>
      </c>
      <c r="E15042" s="17" t="s">
        <v>91038</v>
      </c>
      <c r="F15042" s="17" t="s">
        <v>91039</v>
      </c>
    </row>
    <row r="15043" spans="1:6" ht="15">
      <c r="A15043" s="6" t="s">
        <v>91040</v>
      </c>
      <c r="B15043" s="17" t="s">
        <v>91041</v>
      </c>
      <c r="C15043" s="17" t="s">
        <v>91042</v>
      </c>
      <c r="D15043" s="17" t="s">
        <v>91043</v>
      </c>
      <c r="E15043" s="17" t="s">
        <v>91044</v>
      </c>
      <c r="F15043" s="17" t="s">
        <v>91045</v>
      </c>
    </row>
    <row r="15044" spans="1:6" ht="15">
      <c r="A15044" s="6" t="s">
        <v>91046</v>
      </c>
      <c r="B15044" s="17" t="s">
        <v>91047</v>
      </c>
      <c r="C15044" s="17" t="s">
        <v>91048</v>
      </c>
      <c r="D15044" s="17" t="s">
        <v>91049</v>
      </c>
      <c r="E15044" s="17" t="s">
        <v>91050</v>
      </c>
      <c r="F15044" s="17" t="s">
        <v>91051</v>
      </c>
    </row>
    <row r="15045" spans="1:6" ht="15">
      <c r="A15045" s="6" t="s">
        <v>91052</v>
      </c>
      <c r="B15045" s="17" t="s">
        <v>91053</v>
      </c>
      <c r="C15045" s="17" t="s">
        <v>91054</v>
      </c>
      <c r="D15045" s="17" t="s">
        <v>91055</v>
      </c>
      <c r="E15045" s="17" t="s">
        <v>91056</v>
      </c>
      <c r="F15045" s="17" t="s">
        <v>91057</v>
      </c>
    </row>
    <row r="15046" spans="1:6" ht="15">
      <c r="A15046" s="6" t="s">
        <v>91058</v>
      </c>
      <c r="B15046" s="17" t="s">
        <v>91059</v>
      </c>
      <c r="C15046" s="17" t="s">
        <v>91060</v>
      </c>
      <c r="D15046" s="17" t="s">
        <v>91061</v>
      </c>
      <c r="E15046" s="17" t="s">
        <v>91062</v>
      </c>
      <c r="F15046" s="17" t="s">
        <v>91063</v>
      </c>
    </row>
    <row r="15047" spans="1:6" ht="15">
      <c r="A15047" s="6" t="s">
        <v>91064</v>
      </c>
      <c r="B15047" s="17" t="s">
        <v>91065</v>
      </c>
      <c r="C15047" s="17" t="s">
        <v>91066</v>
      </c>
      <c r="D15047" s="17" t="s">
        <v>91067</v>
      </c>
      <c r="E15047" s="17" t="s">
        <v>91068</v>
      </c>
      <c r="F15047" s="17" t="s">
        <v>91069</v>
      </c>
    </row>
    <row r="15048" spans="1:6" ht="15">
      <c r="A15048" s="6" t="s">
        <v>91070</v>
      </c>
      <c r="B15048" s="17" t="s">
        <v>91071</v>
      </c>
      <c r="C15048" s="17" t="s">
        <v>91072</v>
      </c>
      <c r="D15048" s="17" t="s">
        <v>91073</v>
      </c>
      <c r="E15048" s="17" t="s">
        <v>91074</v>
      </c>
      <c r="F15048" s="17" t="s">
        <v>91075</v>
      </c>
    </row>
    <row r="15049" spans="1:6" ht="15">
      <c r="A15049" s="6" t="s">
        <v>91076</v>
      </c>
      <c r="B15049" s="17" t="s">
        <v>91077</v>
      </c>
      <c r="C15049" s="17" t="s">
        <v>91078</v>
      </c>
      <c r="D15049" s="17" t="s">
        <v>91079</v>
      </c>
      <c r="E15049" s="17" t="s">
        <v>91080</v>
      </c>
      <c r="F15049" s="17" t="s">
        <v>91081</v>
      </c>
    </row>
    <row r="15050" spans="1:6" ht="15">
      <c r="A15050" s="6" t="s">
        <v>91082</v>
      </c>
      <c r="B15050" s="17" t="s">
        <v>91083</v>
      </c>
      <c r="C15050" s="17" t="s">
        <v>91084</v>
      </c>
      <c r="D15050" s="17" t="s">
        <v>91085</v>
      </c>
      <c r="E15050" s="17" t="s">
        <v>91086</v>
      </c>
      <c r="F15050" s="17" t="s">
        <v>91087</v>
      </c>
    </row>
    <row r="15051" spans="1:6" ht="15">
      <c r="A15051" s="6" t="s">
        <v>91088</v>
      </c>
      <c r="B15051" s="17" t="s">
        <v>91089</v>
      </c>
      <c r="C15051" s="17" t="s">
        <v>91090</v>
      </c>
      <c r="D15051" s="17" t="s">
        <v>91091</v>
      </c>
      <c r="E15051" s="17" t="s">
        <v>91092</v>
      </c>
      <c r="F15051" s="17" t="s">
        <v>91093</v>
      </c>
    </row>
    <row r="15052" spans="1:6" ht="15">
      <c r="A15052" s="6" t="s">
        <v>91094</v>
      </c>
      <c r="B15052" s="17" t="s">
        <v>91095</v>
      </c>
      <c r="C15052" s="17" t="s">
        <v>91096</v>
      </c>
      <c r="D15052" s="17" t="s">
        <v>91097</v>
      </c>
      <c r="E15052" s="17" t="s">
        <v>91098</v>
      </c>
      <c r="F15052" s="17" t="s">
        <v>91099</v>
      </c>
    </row>
    <row r="15053" spans="1:6" ht="15">
      <c r="A15053" s="6" t="s">
        <v>91100</v>
      </c>
      <c r="B15053" s="17" t="s">
        <v>91101</v>
      </c>
      <c r="C15053" s="17" t="s">
        <v>91102</v>
      </c>
      <c r="D15053" s="17" t="s">
        <v>91103</v>
      </c>
      <c r="E15053" s="17" t="s">
        <v>91104</v>
      </c>
      <c r="F15053" s="17" t="s">
        <v>91105</v>
      </c>
    </row>
    <row r="15054" spans="1:6" ht="15">
      <c r="A15054" s="6" t="s">
        <v>91106</v>
      </c>
      <c r="B15054" s="17" t="s">
        <v>91107</v>
      </c>
      <c r="C15054" s="17" t="s">
        <v>91108</v>
      </c>
      <c r="D15054" s="17" t="s">
        <v>91109</v>
      </c>
      <c r="E15054" s="17" t="s">
        <v>91110</v>
      </c>
      <c r="F15054" s="17" t="s">
        <v>91111</v>
      </c>
    </row>
    <row r="15055" spans="1:6" ht="15">
      <c r="A15055" s="6" t="s">
        <v>91112</v>
      </c>
      <c r="B15055" s="17" t="s">
        <v>91113</v>
      </c>
      <c r="C15055" s="17" t="s">
        <v>91114</v>
      </c>
      <c r="D15055" s="17" t="s">
        <v>91115</v>
      </c>
      <c r="E15055" s="17" t="s">
        <v>91116</v>
      </c>
      <c r="F15055" s="17" t="s">
        <v>91117</v>
      </c>
    </row>
    <row r="15056" spans="1:6" ht="15">
      <c r="A15056" s="6" t="s">
        <v>91118</v>
      </c>
      <c r="B15056" s="17" t="s">
        <v>91119</v>
      </c>
      <c r="C15056" s="17" t="s">
        <v>91120</v>
      </c>
      <c r="D15056" s="17" t="s">
        <v>91121</v>
      </c>
      <c r="E15056" s="17" t="s">
        <v>91122</v>
      </c>
      <c r="F15056" s="17" t="s">
        <v>91123</v>
      </c>
    </row>
    <row r="15057" spans="1:6" ht="15">
      <c r="A15057" s="6" t="s">
        <v>91124</v>
      </c>
      <c r="B15057" s="17" t="s">
        <v>91125</v>
      </c>
      <c r="C15057" s="17" t="s">
        <v>91126</v>
      </c>
      <c r="D15057" s="17" t="s">
        <v>91127</v>
      </c>
      <c r="E15057" s="17" t="s">
        <v>91128</v>
      </c>
      <c r="F15057" s="17" t="s">
        <v>91129</v>
      </c>
    </row>
    <row r="15058" spans="1:6" ht="15">
      <c r="A15058" s="6" t="s">
        <v>91130</v>
      </c>
      <c r="B15058" s="17" t="s">
        <v>91131</v>
      </c>
      <c r="C15058" s="17" t="s">
        <v>91132</v>
      </c>
      <c r="D15058" s="17" t="s">
        <v>91133</v>
      </c>
      <c r="E15058" s="17" t="s">
        <v>91134</v>
      </c>
      <c r="F15058" s="17" t="s">
        <v>91135</v>
      </c>
    </row>
    <row r="15059" spans="1:6" ht="15">
      <c r="A15059" s="6" t="s">
        <v>91136</v>
      </c>
      <c r="B15059" s="17" t="s">
        <v>91137</v>
      </c>
      <c r="C15059" s="17" t="s">
        <v>91138</v>
      </c>
      <c r="D15059" s="17" t="s">
        <v>91139</v>
      </c>
      <c r="E15059" s="17" t="s">
        <v>91140</v>
      </c>
      <c r="F15059" s="17" t="s">
        <v>91141</v>
      </c>
    </row>
    <row r="15060" spans="1:6" ht="15">
      <c r="A15060" s="6" t="s">
        <v>91142</v>
      </c>
      <c r="B15060" s="17" t="s">
        <v>91143</v>
      </c>
      <c r="C15060" s="17" t="s">
        <v>91144</v>
      </c>
      <c r="D15060" s="17" t="s">
        <v>91145</v>
      </c>
      <c r="E15060" s="17" t="s">
        <v>91146</v>
      </c>
      <c r="F15060" s="17" t="s">
        <v>91147</v>
      </c>
    </row>
    <row r="15061" spans="1:6" ht="15">
      <c r="A15061" s="6" t="s">
        <v>91148</v>
      </c>
      <c r="B15061" s="17" t="s">
        <v>91149</v>
      </c>
      <c r="C15061" s="17" t="s">
        <v>91150</v>
      </c>
      <c r="D15061" s="17" t="s">
        <v>91151</v>
      </c>
      <c r="E15061" s="17" t="s">
        <v>91152</v>
      </c>
      <c r="F15061" s="17" t="s">
        <v>91153</v>
      </c>
    </row>
    <row r="15062" spans="1:6" ht="15">
      <c r="A15062" s="6" t="s">
        <v>91154</v>
      </c>
      <c r="B15062" s="17" t="s">
        <v>91155</v>
      </c>
      <c r="C15062" s="17" t="s">
        <v>91156</v>
      </c>
      <c r="D15062" s="17" t="s">
        <v>91157</v>
      </c>
      <c r="E15062" s="17" t="s">
        <v>91158</v>
      </c>
      <c r="F15062" s="17" t="s">
        <v>91159</v>
      </c>
    </row>
    <row r="15063" spans="1:6" ht="15">
      <c r="A15063" s="6" t="s">
        <v>91160</v>
      </c>
      <c r="B15063" s="17" t="s">
        <v>91161</v>
      </c>
      <c r="C15063" s="17" t="s">
        <v>91162</v>
      </c>
      <c r="D15063" s="17" t="s">
        <v>91163</v>
      </c>
      <c r="E15063" s="17" t="s">
        <v>91164</v>
      </c>
      <c r="F15063" s="17" t="s">
        <v>91165</v>
      </c>
    </row>
    <row r="15064" spans="1:6" ht="15">
      <c r="A15064" s="6" t="s">
        <v>91166</v>
      </c>
      <c r="B15064" s="17" t="s">
        <v>91167</v>
      </c>
      <c r="C15064" s="17" t="s">
        <v>91168</v>
      </c>
      <c r="D15064" s="17" t="s">
        <v>91169</v>
      </c>
      <c r="E15064" s="17" t="s">
        <v>91170</v>
      </c>
      <c r="F15064" s="17" t="s">
        <v>91171</v>
      </c>
    </row>
    <row r="15065" spans="1:6" ht="15">
      <c r="A15065" s="6" t="s">
        <v>91172</v>
      </c>
      <c r="B15065" s="17" t="s">
        <v>91173</v>
      </c>
      <c r="C15065" s="17" t="s">
        <v>91174</v>
      </c>
      <c r="D15065" s="17" t="s">
        <v>91175</v>
      </c>
      <c r="E15065" s="17" t="s">
        <v>91176</v>
      </c>
      <c r="F15065" s="17" t="s">
        <v>91177</v>
      </c>
    </row>
    <row r="15066" spans="1:6" ht="15">
      <c r="A15066" s="6" t="s">
        <v>91178</v>
      </c>
      <c r="B15066" s="17" t="s">
        <v>91179</v>
      </c>
      <c r="C15066" s="17" t="s">
        <v>91180</v>
      </c>
      <c r="D15066" s="17" t="s">
        <v>91181</v>
      </c>
      <c r="E15066" s="17" t="s">
        <v>91182</v>
      </c>
      <c r="F15066" s="17" t="s">
        <v>91183</v>
      </c>
    </row>
    <row r="15067" spans="1:6" ht="15">
      <c r="A15067" s="6" t="s">
        <v>91184</v>
      </c>
      <c r="B15067" s="17" t="s">
        <v>91185</v>
      </c>
      <c r="C15067" s="17" t="s">
        <v>91186</v>
      </c>
      <c r="D15067" s="17" t="s">
        <v>91187</v>
      </c>
      <c r="E15067" s="17" t="s">
        <v>91188</v>
      </c>
      <c r="F15067" s="17" t="s">
        <v>91189</v>
      </c>
    </row>
    <row r="15068" spans="1:6" ht="15">
      <c r="A15068" s="6" t="s">
        <v>91190</v>
      </c>
      <c r="B15068" s="17" t="s">
        <v>91191</v>
      </c>
      <c r="C15068" s="17" t="s">
        <v>91192</v>
      </c>
      <c r="D15068" s="17" t="s">
        <v>91193</v>
      </c>
      <c r="E15068" s="17" t="s">
        <v>91194</v>
      </c>
      <c r="F15068" s="17" t="s">
        <v>91195</v>
      </c>
    </row>
    <row r="15069" spans="1:6" ht="15">
      <c r="A15069" s="6" t="s">
        <v>91196</v>
      </c>
      <c r="B15069" s="17" t="s">
        <v>91197</v>
      </c>
      <c r="C15069" s="17" t="s">
        <v>91198</v>
      </c>
      <c r="D15069" s="17" t="s">
        <v>91199</v>
      </c>
      <c r="E15069" s="17" t="s">
        <v>91200</v>
      </c>
      <c r="F15069" s="17" t="s">
        <v>91201</v>
      </c>
    </row>
    <row r="15070" spans="1:6" ht="15">
      <c r="A15070" s="6" t="s">
        <v>91202</v>
      </c>
      <c r="B15070" s="17" t="s">
        <v>91203</v>
      </c>
      <c r="C15070" s="17" t="s">
        <v>91204</v>
      </c>
      <c r="D15070" s="17" t="s">
        <v>91205</v>
      </c>
      <c r="E15070" s="17" t="s">
        <v>91206</v>
      </c>
      <c r="F15070" s="17" t="s">
        <v>91207</v>
      </c>
    </row>
    <row r="15071" spans="1:6" ht="15">
      <c r="A15071" s="6" t="s">
        <v>91208</v>
      </c>
      <c r="B15071" s="17" t="s">
        <v>91209</v>
      </c>
      <c r="C15071" s="17" t="s">
        <v>91210</v>
      </c>
      <c r="D15071" s="17" t="s">
        <v>91211</v>
      </c>
      <c r="E15071" s="17" t="s">
        <v>91212</v>
      </c>
      <c r="F15071" s="17" t="s">
        <v>91213</v>
      </c>
    </row>
    <row r="15072" spans="1:6" ht="15">
      <c r="A15072" s="6" t="s">
        <v>91214</v>
      </c>
      <c r="B15072" s="17" t="s">
        <v>91215</v>
      </c>
      <c r="C15072" s="17" t="s">
        <v>91216</v>
      </c>
      <c r="D15072" s="17" t="s">
        <v>91217</v>
      </c>
      <c r="E15072" s="17" t="s">
        <v>91218</v>
      </c>
      <c r="F15072" s="17" t="s">
        <v>91219</v>
      </c>
    </row>
    <row r="15073" spans="1:6" ht="15">
      <c r="A15073" s="6" t="s">
        <v>91220</v>
      </c>
      <c r="B15073" s="17" t="s">
        <v>91221</v>
      </c>
      <c r="C15073" s="17" t="s">
        <v>91222</v>
      </c>
      <c r="D15073" s="17" t="s">
        <v>91223</v>
      </c>
      <c r="E15073" s="17" t="s">
        <v>91224</v>
      </c>
      <c r="F15073" s="17" t="s">
        <v>91225</v>
      </c>
    </row>
    <row r="15074" spans="1:6" ht="15">
      <c r="A15074" s="6" t="s">
        <v>91226</v>
      </c>
      <c r="B15074" s="17" t="s">
        <v>91227</v>
      </c>
      <c r="C15074" s="17" t="s">
        <v>91228</v>
      </c>
      <c r="D15074" s="17" t="s">
        <v>91229</v>
      </c>
      <c r="E15074" s="17" t="s">
        <v>91230</v>
      </c>
      <c r="F15074" s="17" t="s">
        <v>91231</v>
      </c>
    </row>
    <row r="15075" spans="1:6" ht="15">
      <c r="A15075" s="6" t="s">
        <v>91232</v>
      </c>
      <c r="B15075" s="17" t="s">
        <v>91233</v>
      </c>
      <c r="C15075" s="17" t="s">
        <v>91234</v>
      </c>
      <c r="D15075" s="17" t="s">
        <v>91235</v>
      </c>
      <c r="E15075" s="17" t="s">
        <v>91236</v>
      </c>
      <c r="F15075" s="17" t="s">
        <v>91237</v>
      </c>
    </row>
    <row r="15076" spans="1:6" ht="15">
      <c r="A15076" s="6" t="s">
        <v>91238</v>
      </c>
      <c r="B15076" s="17" t="s">
        <v>91239</v>
      </c>
      <c r="C15076" s="17" t="s">
        <v>91240</v>
      </c>
      <c r="D15076" s="17" t="s">
        <v>91241</v>
      </c>
      <c r="E15076" s="17" t="s">
        <v>91242</v>
      </c>
      <c r="F15076" s="17" t="s">
        <v>91243</v>
      </c>
    </row>
    <row r="15077" spans="1:6" ht="15">
      <c r="A15077" s="6" t="s">
        <v>91244</v>
      </c>
      <c r="B15077" s="17" t="s">
        <v>91245</v>
      </c>
      <c r="C15077" s="17" t="s">
        <v>91246</v>
      </c>
      <c r="D15077" s="17" t="s">
        <v>91247</v>
      </c>
      <c r="E15077" s="17" t="s">
        <v>91248</v>
      </c>
      <c r="F15077" s="17" t="s">
        <v>91249</v>
      </c>
    </row>
    <row r="15078" spans="1:6" ht="15">
      <c r="A15078" s="6" t="s">
        <v>91250</v>
      </c>
      <c r="B15078" s="17" t="s">
        <v>91251</v>
      </c>
      <c r="C15078" s="17" t="s">
        <v>91252</v>
      </c>
      <c r="D15078" s="17" t="s">
        <v>91253</v>
      </c>
      <c r="E15078" s="17" t="s">
        <v>91254</v>
      </c>
      <c r="F15078" s="17" t="s">
        <v>91255</v>
      </c>
    </row>
    <row r="15079" spans="1:6" ht="15">
      <c r="A15079" s="6" t="s">
        <v>91256</v>
      </c>
      <c r="B15079" s="17" t="s">
        <v>91257</v>
      </c>
      <c r="C15079" s="17" t="s">
        <v>91258</v>
      </c>
      <c r="D15079" s="17" t="s">
        <v>91259</v>
      </c>
      <c r="E15079" s="17" t="s">
        <v>91260</v>
      </c>
      <c r="F15079" s="17" t="s">
        <v>91261</v>
      </c>
    </row>
    <row r="15080" spans="1:6" ht="15">
      <c r="A15080" s="6" t="s">
        <v>91262</v>
      </c>
      <c r="B15080" s="17" t="s">
        <v>91263</v>
      </c>
      <c r="C15080" s="17" t="s">
        <v>91264</v>
      </c>
      <c r="D15080" s="17" t="s">
        <v>91265</v>
      </c>
      <c r="E15080" s="17" t="s">
        <v>91266</v>
      </c>
      <c r="F15080" s="17" t="s">
        <v>91267</v>
      </c>
    </row>
    <row r="15081" spans="1:6" ht="15">
      <c r="A15081" s="6" t="s">
        <v>91268</v>
      </c>
      <c r="B15081" s="17" t="s">
        <v>91269</v>
      </c>
      <c r="C15081" s="17" t="s">
        <v>91270</v>
      </c>
      <c r="D15081" s="17" t="s">
        <v>91271</v>
      </c>
      <c r="E15081" s="17" t="s">
        <v>91272</v>
      </c>
      <c r="F15081" s="17" t="s">
        <v>91273</v>
      </c>
    </row>
    <row r="15082" spans="1:6" ht="15">
      <c r="A15082" s="6" t="s">
        <v>91274</v>
      </c>
      <c r="B15082" s="17" t="s">
        <v>91275</v>
      </c>
      <c r="C15082" s="17" t="s">
        <v>91276</v>
      </c>
      <c r="D15082" s="17" t="s">
        <v>91277</v>
      </c>
      <c r="E15082" s="17" t="s">
        <v>91278</v>
      </c>
      <c r="F15082" s="17" t="s">
        <v>91279</v>
      </c>
    </row>
    <row r="15083" spans="1:6" ht="15">
      <c r="A15083" s="6" t="s">
        <v>91280</v>
      </c>
      <c r="B15083" s="17" t="s">
        <v>91281</v>
      </c>
      <c r="C15083" s="17" t="s">
        <v>91282</v>
      </c>
      <c r="D15083" s="17" t="s">
        <v>91283</v>
      </c>
      <c r="E15083" s="17" t="s">
        <v>91284</v>
      </c>
      <c r="F15083" s="17" t="s">
        <v>91285</v>
      </c>
    </row>
    <row r="15084" spans="1:6" ht="15">
      <c r="A15084" s="6" t="s">
        <v>91286</v>
      </c>
      <c r="B15084" s="17" t="s">
        <v>91287</v>
      </c>
      <c r="C15084" s="17" t="s">
        <v>91288</v>
      </c>
      <c r="D15084" s="17" t="s">
        <v>91289</v>
      </c>
      <c r="E15084" s="17" t="s">
        <v>91290</v>
      </c>
      <c r="F15084" s="17" t="s">
        <v>91291</v>
      </c>
    </row>
    <row r="15085" spans="1:6" ht="15">
      <c r="A15085" s="6" t="s">
        <v>91292</v>
      </c>
      <c r="B15085" s="17" t="s">
        <v>91293</v>
      </c>
      <c r="C15085" s="17" t="s">
        <v>91294</v>
      </c>
      <c r="D15085" s="17" t="s">
        <v>91295</v>
      </c>
      <c r="E15085" s="17" t="s">
        <v>91296</v>
      </c>
      <c r="F15085" s="17" t="s">
        <v>91297</v>
      </c>
    </row>
    <row r="15086" spans="1:6" ht="15">
      <c r="A15086" s="6" t="s">
        <v>91298</v>
      </c>
      <c r="B15086" s="17" t="s">
        <v>91299</v>
      </c>
      <c r="C15086" s="17" t="s">
        <v>91300</v>
      </c>
      <c r="D15086" s="17" t="s">
        <v>91301</v>
      </c>
      <c r="E15086" s="17" t="s">
        <v>91302</v>
      </c>
      <c r="F15086" s="17" t="s">
        <v>91303</v>
      </c>
    </row>
    <row r="15087" spans="1:6" ht="15">
      <c r="A15087" s="6" t="s">
        <v>91304</v>
      </c>
      <c r="B15087" s="17" t="s">
        <v>91305</v>
      </c>
      <c r="C15087" s="17" t="s">
        <v>91306</v>
      </c>
      <c r="D15087" s="17" t="s">
        <v>91307</v>
      </c>
      <c r="E15087" s="17" t="s">
        <v>91308</v>
      </c>
      <c r="F15087" s="17" t="s">
        <v>91309</v>
      </c>
    </row>
    <row r="15088" spans="1:6" ht="15">
      <c r="A15088" s="6" t="s">
        <v>91310</v>
      </c>
      <c r="B15088" s="17" t="s">
        <v>91311</v>
      </c>
      <c r="C15088" s="17" t="s">
        <v>91312</v>
      </c>
      <c r="D15088" s="17" t="s">
        <v>91313</v>
      </c>
      <c r="E15088" s="17" t="s">
        <v>91314</v>
      </c>
      <c r="F15088" s="17" t="s">
        <v>91315</v>
      </c>
    </row>
    <row r="15089" spans="1:6" ht="15">
      <c r="A15089" s="6" t="s">
        <v>91316</v>
      </c>
      <c r="B15089" s="17" t="s">
        <v>91317</v>
      </c>
      <c r="C15089" s="17" t="s">
        <v>91318</v>
      </c>
      <c r="D15089" s="17" t="s">
        <v>91319</v>
      </c>
      <c r="E15089" s="17" t="s">
        <v>91320</v>
      </c>
      <c r="F15089" s="17" t="s">
        <v>91321</v>
      </c>
    </row>
    <row r="15090" spans="1:6" ht="15">
      <c r="A15090" s="6" t="s">
        <v>91322</v>
      </c>
      <c r="B15090" s="17" t="s">
        <v>91323</v>
      </c>
      <c r="C15090" s="17" t="s">
        <v>91324</v>
      </c>
      <c r="D15090" s="17" t="s">
        <v>91325</v>
      </c>
      <c r="E15090" s="17" t="s">
        <v>91326</v>
      </c>
      <c r="F15090" s="17" t="s">
        <v>91327</v>
      </c>
    </row>
    <row r="15091" spans="1:6" ht="15">
      <c r="A15091" s="6" t="s">
        <v>91328</v>
      </c>
      <c r="B15091" s="17" t="s">
        <v>91329</v>
      </c>
      <c r="C15091" s="17" t="s">
        <v>91330</v>
      </c>
      <c r="D15091" s="17" t="s">
        <v>91331</v>
      </c>
      <c r="E15091" s="17" t="s">
        <v>91332</v>
      </c>
      <c r="F15091" s="17" t="s">
        <v>91333</v>
      </c>
    </row>
    <row r="15092" spans="1:6" ht="15">
      <c r="A15092" s="6" t="s">
        <v>91334</v>
      </c>
      <c r="B15092" s="17" t="s">
        <v>91335</v>
      </c>
      <c r="C15092" s="17" t="s">
        <v>91336</v>
      </c>
      <c r="D15092" s="17" t="s">
        <v>91337</v>
      </c>
      <c r="E15092" s="17" t="s">
        <v>91338</v>
      </c>
      <c r="F15092" s="17" t="s">
        <v>91339</v>
      </c>
    </row>
    <row r="15093" spans="1:6" ht="15">
      <c r="A15093" s="6" t="s">
        <v>91340</v>
      </c>
      <c r="B15093" s="17" t="s">
        <v>91341</v>
      </c>
      <c r="C15093" s="17" t="s">
        <v>91342</v>
      </c>
      <c r="D15093" s="17" t="s">
        <v>91343</v>
      </c>
      <c r="E15093" s="17" t="s">
        <v>91344</v>
      </c>
      <c r="F15093" s="17" t="s">
        <v>91345</v>
      </c>
    </row>
    <row r="15094" spans="1:6" ht="15">
      <c r="A15094" s="6" t="s">
        <v>91346</v>
      </c>
      <c r="B15094" s="17" t="s">
        <v>91347</v>
      </c>
      <c r="C15094" s="17" t="s">
        <v>91348</v>
      </c>
      <c r="D15094" s="17" t="s">
        <v>91349</v>
      </c>
      <c r="E15094" s="17" t="s">
        <v>91350</v>
      </c>
      <c r="F15094" s="17" t="s">
        <v>91351</v>
      </c>
    </row>
    <row r="15095" spans="1:6" ht="15">
      <c r="A15095" s="6" t="s">
        <v>91352</v>
      </c>
      <c r="B15095" s="17" t="s">
        <v>91353</v>
      </c>
      <c r="C15095" s="17" t="s">
        <v>91354</v>
      </c>
      <c r="D15095" s="17" t="s">
        <v>91355</v>
      </c>
      <c r="E15095" s="17" t="s">
        <v>91356</v>
      </c>
      <c r="F15095" s="17" t="s">
        <v>91357</v>
      </c>
    </row>
    <row r="15096" spans="1:6" ht="15">
      <c r="A15096" s="6" t="s">
        <v>91358</v>
      </c>
      <c r="B15096" s="17" t="s">
        <v>91359</v>
      </c>
      <c r="C15096" s="17" t="s">
        <v>91360</v>
      </c>
      <c r="D15096" s="17" t="s">
        <v>91361</v>
      </c>
      <c r="E15096" s="17" t="s">
        <v>91362</v>
      </c>
      <c r="F15096" s="17" t="s">
        <v>91363</v>
      </c>
    </row>
    <row r="15097" spans="1:6" ht="15">
      <c r="A15097" s="6" t="s">
        <v>91364</v>
      </c>
      <c r="B15097" s="17" t="s">
        <v>91365</v>
      </c>
      <c r="C15097" s="17" t="s">
        <v>91366</v>
      </c>
      <c r="D15097" s="17" t="s">
        <v>91367</v>
      </c>
      <c r="E15097" s="17" t="s">
        <v>91368</v>
      </c>
      <c r="F15097" s="17" t="s">
        <v>91369</v>
      </c>
    </row>
    <row r="15098" spans="1:6" ht="15">
      <c r="A15098" s="6" t="s">
        <v>91370</v>
      </c>
      <c r="B15098" s="17" t="s">
        <v>91371</v>
      </c>
      <c r="C15098" s="17" t="s">
        <v>91372</v>
      </c>
      <c r="D15098" s="17" t="s">
        <v>91373</v>
      </c>
      <c r="E15098" s="17" t="s">
        <v>91374</v>
      </c>
      <c r="F15098" s="17" t="s">
        <v>91375</v>
      </c>
    </row>
    <row r="15099" spans="1:6" ht="15">
      <c r="A15099" s="6" t="s">
        <v>91376</v>
      </c>
      <c r="B15099" s="17" t="s">
        <v>91377</v>
      </c>
      <c r="C15099" s="17" t="s">
        <v>91378</v>
      </c>
      <c r="D15099" s="17" t="s">
        <v>91379</v>
      </c>
      <c r="E15099" s="17" t="s">
        <v>91380</v>
      </c>
      <c r="F15099" s="17" t="s">
        <v>91381</v>
      </c>
    </row>
    <row r="15100" spans="1:6" ht="15">
      <c r="A15100" s="6" t="s">
        <v>91382</v>
      </c>
      <c r="B15100" s="17" t="s">
        <v>91383</v>
      </c>
      <c r="C15100" s="17" t="s">
        <v>91384</v>
      </c>
      <c r="D15100" s="17" t="s">
        <v>91385</v>
      </c>
      <c r="E15100" s="17" t="s">
        <v>91386</v>
      </c>
      <c r="F15100" s="17" t="s">
        <v>91387</v>
      </c>
    </row>
    <row r="15101" spans="1:6" ht="15">
      <c r="A15101" s="6" t="s">
        <v>91388</v>
      </c>
      <c r="B15101" s="17" t="s">
        <v>91389</v>
      </c>
      <c r="C15101" s="17" t="s">
        <v>91390</v>
      </c>
      <c r="D15101" s="17" t="s">
        <v>91391</v>
      </c>
      <c r="E15101" s="17" t="s">
        <v>91392</v>
      </c>
      <c r="F15101" s="17" t="s">
        <v>91393</v>
      </c>
    </row>
    <row r="15102" spans="1:6" ht="15">
      <c r="A15102" s="6" t="s">
        <v>91394</v>
      </c>
      <c r="B15102" s="17" t="s">
        <v>91395</v>
      </c>
      <c r="C15102" s="17" t="s">
        <v>91396</v>
      </c>
      <c r="D15102" s="17" t="s">
        <v>91397</v>
      </c>
      <c r="E15102" s="17" t="s">
        <v>91398</v>
      </c>
      <c r="F15102" s="17" t="s">
        <v>91399</v>
      </c>
    </row>
    <row r="15103" spans="1:6" ht="15">
      <c r="A15103" s="6" t="s">
        <v>91400</v>
      </c>
      <c r="B15103" s="17" t="s">
        <v>91401</v>
      </c>
      <c r="C15103" s="17" t="s">
        <v>91402</v>
      </c>
      <c r="D15103" s="17" t="s">
        <v>91403</v>
      </c>
      <c r="E15103" s="17" t="s">
        <v>91404</v>
      </c>
      <c r="F15103" s="17" t="s">
        <v>91405</v>
      </c>
    </row>
    <row r="15104" spans="1:6" ht="15">
      <c r="A15104" s="6" t="s">
        <v>91406</v>
      </c>
      <c r="B15104" s="17" t="s">
        <v>91407</v>
      </c>
      <c r="C15104" s="17" t="s">
        <v>91408</v>
      </c>
      <c r="D15104" s="17" t="s">
        <v>91409</v>
      </c>
      <c r="E15104" s="17" t="s">
        <v>91410</v>
      </c>
      <c r="F15104" s="17" t="s">
        <v>91411</v>
      </c>
    </row>
    <row r="15105" spans="1:6" ht="15">
      <c r="A15105" s="6" t="s">
        <v>91412</v>
      </c>
      <c r="B15105" s="17" t="s">
        <v>91413</v>
      </c>
      <c r="C15105" s="17" t="s">
        <v>91414</v>
      </c>
      <c r="D15105" s="17" t="s">
        <v>91415</v>
      </c>
      <c r="E15105" s="17" t="s">
        <v>91416</v>
      </c>
      <c r="F15105" s="17" t="s">
        <v>91417</v>
      </c>
    </row>
    <row r="15106" spans="1:6" ht="15">
      <c r="A15106" s="6" t="s">
        <v>91418</v>
      </c>
      <c r="B15106" s="17" t="s">
        <v>91419</v>
      </c>
      <c r="C15106" s="17" t="s">
        <v>91420</v>
      </c>
      <c r="D15106" s="17" t="s">
        <v>91421</v>
      </c>
      <c r="E15106" s="17" t="s">
        <v>91422</v>
      </c>
      <c r="F15106" s="17" t="s">
        <v>91423</v>
      </c>
    </row>
    <row r="15107" spans="1:6" ht="15">
      <c r="A15107" s="6" t="s">
        <v>91424</v>
      </c>
      <c r="B15107" s="17" t="s">
        <v>91425</v>
      </c>
      <c r="C15107" s="17" t="s">
        <v>91426</v>
      </c>
      <c r="D15107" s="17" t="s">
        <v>91427</v>
      </c>
      <c r="E15107" s="17" t="s">
        <v>91428</v>
      </c>
      <c r="F15107" s="17" t="s">
        <v>91429</v>
      </c>
    </row>
    <row r="15108" spans="1:6" ht="15">
      <c r="A15108" s="6" t="s">
        <v>91430</v>
      </c>
      <c r="B15108" s="17" t="s">
        <v>91431</v>
      </c>
      <c r="C15108" s="17" t="s">
        <v>91432</v>
      </c>
      <c r="D15108" s="17" t="s">
        <v>91433</v>
      </c>
      <c r="E15108" s="17" t="s">
        <v>91434</v>
      </c>
      <c r="F15108" s="17" t="s">
        <v>91435</v>
      </c>
    </row>
    <row r="15109" spans="1:6" ht="15">
      <c r="A15109" s="6" t="s">
        <v>91436</v>
      </c>
      <c r="B15109" s="17" t="s">
        <v>91437</v>
      </c>
      <c r="C15109" s="17" t="s">
        <v>91438</v>
      </c>
      <c r="D15109" s="17" t="s">
        <v>91439</v>
      </c>
      <c r="E15109" s="17" t="s">
        <v>91440</v>
      </c>
      <c r="F15109" s="17" t="s">
        <v>91441</v>
      </c>
    </row>
    <row r="15110" spans="1:6" ht="15">
      <c r="A15110" s="6" t="s">
        <v>91442</v>
      </c>
      <c r="B15110" s="17" t="s">
        <v>91443</v>
      </c>
      <c r="C15110" s="17" t="s">
        <v>91444</v>
      </c>
      <c r="D15110" s="17" t="s">
        <v>91445</v>
      </c>
      <c r="E15110" s="17" t="s">
        <v>91446</v>
      </c>
      <c r="F15110" s="17" t="s">
        <v>91447</v>
      </c>
    </row>
    <row r="15111" spans="1:6" ht="15">
      <c r="A15111" s="6" t="s">
        <v>91448</v>
      </c>
      <c r="B15111" s="17" t="s">
        <v>91449</v>
      </c>
      <c r="C15111" s="17" t="s">
        <v>91450</v>
      </c>
      <c r="D15111" s="17" t="s">
        <v>91451</v>
      </c>
      <c r="E15111" s="17" t="s">
        <v>91452</v>
      </c>
      <c r="F15111" s="17" t="s">
        <v>91453</v>
      </c>
    </row>
    <row r="15112" spans="1:6" ht="15">
      <c r="A15112" s="6" t="s">
        <v>91454</v>
      </c>
      <c r="B15112" s="17" t="s">
        <v>91455</v>
      </c>
      <c r="C15112" s="17" t="s">
        <v>91456</v>
      </c>
      <c r="D15112" s="17" t="s">
        <v>91457</v>
      </c>
      <c r="E15112" s="17" t="s">
        <v>91458</v>
      </c>
      <c r="F15112" s="17" t="s">
        <v>91459</v>
      </c>
    </row>
    <row r="15113" spans="1:6" ht="15">
      <c r="A15113" s="6" t="s">
        <v>91460</v>
      </c>
      <c r="B15113" s="17" t="s">
        <v>91461</v>
      </c>
      <c r="C15113" s="17" t="s">
        <v>91462</v>
      </c>
      <c r="D15113" s="17" t="s">
        <v>91463</v>
      </c>
      <c r="E15113" s="17" t="s">
        <v>91464</v>
      </c>
      <c r="F15113" s="17" t="s">
        <v>91465</v>
      </c>
    </row>
    <row r="15114" spans="1:6" ht="15">
      <c r="A15114" s="6" t="s">
        <v>91466</v>
      </c>
      <c r="B15114" s="17" t="s">
        <v>91467</v>
      </c>
      <c r="C15114" s="17" t="s">
        <v>91468</v>
      </c>
      <c r="D15114" s="17" t="s">
        <v>91469</v>
      </c>
      <c r="E15114" s="17" t="s">
        <v>91470</v>
      </c>
      <c r="F15114" s="17" t="s">
        <v>91471</v>
      </c>
    </row>
    <row r="15115" spans="1:6" ht="15">
      <c r="A15115" s="6" t="s">
        <v>91472</v>
      </c>
      <c r="B15115" s="17" t="s">
        <v>91473</v>
      </c>
      <c r="C15115" s="17" t="s">
        <v>91474</v>
      </c>
      <c r="D15115" s="17" t="s">
        <v>91475</v>
      </c>
      <c r="E15115" s="17" t="s">
        <v>91476</v>
      </c>
      <c r="F15115" s="17" t="s">
        <v>91477</v>
      </c>
    </row>
    <row r="15116" spans="1:6" ht="15">
      <c r="A15116" s="6" t="s">
        <v>91478</v>
      </c>
      <c r="B15116" s="17" t="s">
        <v>91479</v>
      </c>
      <c r="C15116" s="17" t="s">
        <v>91480</v>
      </c>
      <c r="D15116" s="17" t="s">
        <v>91481</v>
      </c>
      <c r="E15116" s="17" t="s">
        <v>91482</v>
      </c>
      <c r="F15116" s="17" t="s">
        <v>91483</v>
      </c>
    </row>
    <row r="15117" spans="1:6" ht="15">
      <c r="A15117" s="6" t="s">
        <v>91484</v>
      </c>
      <c r="B15117" s="17" t="s">
        <v>91485</v>
      </c>
      <c r="C15117" s="17" t="s">
        <v>91486</v>
      </c>
      <c r="D15117" s="17" t="s">
        <v>91487</v>
      </c>
      <c r="E15117" s="17" t="s">
        <v>91488</v>
      </c>
      <c r="F15117" s="17" t="s">
        <v>91489</v>
      </c>
    </row>
    <row r="15118" spans="1:6" ht="15">
      <c r="A15118" s="6" t="s">
        <v>91490</v>
      </c>
      <c r="B15118" s="17" t="s">
        <v>91491</v>
      </c>
      <c r="C15118" s="17" t="s">
        <v>91492</v>
      </c>
      <c r="D15118" s="17" t="s">
        <v>91493</v>
      </c>
      <c r="E15118" s="17" t="s">
        <v>91494</v>
      </c>
      <c r="F15118" s="17" t="s">
        <v>91495</v>
      </c>
    </row>
    <row r="15119" spans="1:6" ht="15">
      <c r="A15119" s="6" t="s">
        <v>91496</v>
      </c>
      <c r="B15119" s="17" t="s">
        <v>91497</v>
      </c>
      <c r="C15119" s="17" t="s">
        <v>91498</v>
      </c>
      <c r="D15119" s="17" t="s">
        <v>91499</v>
      </c>
      <c r="E15119" s="17" t="s">
        <v>91500</v>
      </c>
      <c r="F15119" s="17" t="s">
        <v>91501</v>
      </c>
    </row>
    <row r="15120" spans="1:6" ht="15">
      <c r="A15120" s="6" t="s">
        <v>91502</v>
      </c>
      <c r="B15120" s="17" t="s">
        <v>91503</v>
      </c>
      <c r="C15120" s="17" t="s">
        <v>91504</v>
      </c>
      <c r="D15120" s="17" t="s">
        <v>91505</v>
      </c>
      <c r="E15120" s="17" t="s">
        <v>91506</v>
      </c>
      <c r="F15120" s="17" t="s">
        <v>91507</v>
      </c>
    </row>
    <row r="15121" spans="1:6" ht="15">
      <c r="A15121" s="6" t="s">
        <v>91508</v>
      </c>
      <c r="B15121" s="17" t="s">
        <v>91509</v>
      </c>
      <c r="C15121" s="17" t="s">
        <v>91510</v>
      </c>
      <c r="D15121" s="17" t="s">
        <v>91511</v>
      </c>
      <c r="E15121" s="17" t="s">
        <v>91512</v>
      </c>
      <c r="F15121" s="17" t="s">
        <v>91513</v>
      </c>
    </row>
    <row r="15122" spans="1:6" ht="15">
      <c r="A15122" s="6" t="s">
        <v>91514</v>
      </c>
      <c r="B15122" s="17" t="s">
        <v>91515</v>
      </c>
      <c r="C15122" s="17" t="s">
        <v>91516</v>
      </c>
      <c r="D15122" s="17" t="s">
        <v>91517</v>
      </c>
      <c r="E15122" s="17" t="s">
        <v>91518</v>
      </c>
      <c r="F15122" s="17" t="s">
        <v>91519</v>
      </c>
    </row>
    <row r="15123" spans="1:6" ht="15">
      <c r="A15123" s="6" t="s">
        <v>91520</v>
      </c>
      <c r="B15123" s="17" t="s">
        <v>91521</v>
      </c>
      <c r="C15123" s="17" t="s">
        <v>91522</v>
      </c>
      <c r="D15123" s="17" t="s">
        <v>91523</v>
      </c>
      <c r="E15123" s="17" t="s">
        <v>91524</v>
      </c>
      <c r="F15123" s="17" t="s">
        <v>91525</v>
      </c>
    </row>
    <row r="15124" spans="1:6" ht="15">
      <c r="A15124" s="6" t="s">
        <v>91526</v>
      </c>
      <c r="B15124" s="17" t="s">
        <v>91527</v>
      </c>
      <c r="C15124" s="17" t="s">
        <v>91528</v>
      </c>
      <c r="D15124" s="17" t="s">
        <v>91529</v>
      </c>
      <c r="E15124" s="17" t="s">
        <v>91530</v>
      </c>
      <c r="F15124" s="17" t="s">
        <v>91531</v>
      </c>
    </row>
    <row r="15125" spans="1:6" ht="15">
      <c r="A15125" s="6" t="s">
        <v>91532</v>
      </c>
      <c r="B15125" s="17" t="s">
        <v>91533</v>
      </c>
      <c r="C15125" s="17" t="s">
        <v>91534</v>
      </c>
      <c r="D15125" s="17" t="s">
        <v>91535</v>
      </c>
      <c r="E15125" s="17" t="s">
        <v>91536</v>
      </c>
      <c r="F15125" s="17" t="s">
        <v>91537</v>
      </c>
    </row>
    <row r="15126" spans="1:6" ht="15">
      <c r="A15126" s="6" t="s">
        <v>91538</v>
      </c>
      <c r="B15126" s="17" t="s">
        <v>91539</v>
      </c>
      <c r="C15126" s="17" t="s">
        <v>91540</v>
      </c>
      <c r="D15126" s="17" t="s">
        <v>91541</v>
      </c>
      <c r="E15126" s="17" t="s">
        <v>91542</v>
      </c>
      <c r="F15126" s="17" t="s">
        <v>91543</v>
      </c>
    </row>
    <row r="15127" spans="1:6" ht="15">
      <c r="A15127" s="6" t="s">
        <v>91544</v>
      </c>
      <c r="B15127" s="17" t="s">
        <v>91545</v>
      </c>
      <c r="C15127" s="17" t="s">
        <v>91546</v>
      </c>
      <c r="D15127" s="17" t="s">
        <v>91547</v>
      </c>
      <c r="E15127" s="17" t="s">
        <v>91548</v>
      </c>
      <c r="F15127" s="17" t="s">
        <v>91549</v>
      </c>
    </row>
    <row r="15128" spans="1:6" ht="15">
      <c r="A15128" s="6" t="s">
        <v>91550</v>
      </c>
      <c r="B15128" s="17" t="s">
        <v>91551</v>
      </c>
      <c r="C15128" s="17" t="s">
        <v>91552</v>
      </c>
      <c r="D15128" s="17" t="s">
        <v>91553</v>
      </c>
      <c r="E15128" s="17" t="s">
        <v>91554</v>
      </c>
      <c r="F15128" s="17" t="s">
        <v>91555</v>
      </c>
    </row>
    <row r="15129" spans="1:6" ht="15">
      <c r="A15129" s="6" t="s">
        <v>91556</v>
      </c>
      <c r="B15129" s="17" t="s">
        <v>91557</v>
      </c>
      <c r="C15129" s="17" t="s">
        <v>91558</v>
      </c>
      <c r="D15129" s="17" t="s">
        <v>91559</v>
      </c>
      <c r="E15129" s="17" t="s">
        <v>91560</v>
      </c>
      <c r="F15129" s="17" t="s">
        <v>91561</v>
      </c>
    </row>
    <row r="15130" spans="1:6" ht="15">
      <c r="A15130" s="6" t="s">
        <v>91562</v>
      </c>
      <c r="B15130" s="17" t="s">
        <v>91563</v>
      </c>
      <c r="C15130" s="17" t="s">
        <v>91564</v>
      </c>
      <c r="D15130" s="17" t="s">
        <v>91565</v>
      </c>
      <c r="E15130" s="17" t="s">
        <v>91566</v>
      </c>
      <c r="F15130" s="17" t="s">
        <v>91567</v>
      </c>
    </row>
    <row r="15131" spans="1:6" ht="15">
      <c r="A15131" s="6" t="s">
        <v>91568</v>
      </c>
      <c r="B15131" s="17" t="s">
        <v>91569</v>
      </c>
      <c r="C15131" s="17" t="s">
        <v>91570</v>
      </c>
      <c r="D15131" s="17" t="s">
        <v>91571</v>
      </c>
      <c r="E15131" s="17" t="s">
        <v>91572</v>
      </c>
      <c r="F15131" s="17" t="s">
        <v>91573</v>
      </c>
    </row>
    <row r="15132" spans="1:6" ht="15">
      <c r="A15132" s="6" t="s">
        <v>91574</v>
      </c>
      <c r="B15132" s="17" t="s">
        <v>91575</v>
      </c>
      <c r="C15132" s="17" t="s">
        <v>91576</v>
      </c>
      <c r="D15132" s="17" t="s">
        <v>91577</v>
      </c>
      <c r="E15132" s="17" t="s">
        <v>91578</v>
      </c>
      <c r="F15132" s="17" t="s">
        <v>91579</v>
      </c>
    </row>
    <row r="15133" spans="1:6" ht="15">
      <c r="A15133" s="6" t="s">
        <v>91580</v>
      </c>
      <c r="B15133" s="17" t="s">
        <v>91581</v>
      </c>
      <c r="C15133" s="17" t="s">
        <v>91582</v>
      </c>
      <c r="D15133" s="17" t="s">
        <v>91583</v>
      </c>
      <c r="E15133" s="17" t="s">
        <v>91584</v>
      </c>
      <c r="F15133" s="17" t="s">
        <v>91585</v>
      </c>
    </row>
    <row r="15134" spans="1:6" ht="15">
      <c r="A15134" s="6" t="s">
        <v>91586</v>
      </c>
      <c r="B15134" s="17" t="s">
        <v>91587</v>
      </c>
      <c r="C15134" s="17" t="s">
        <v>91588</v>
      </c>
      <c r="D15134" s="17" t="s">
        <v>91589</v>
      </c>
      <c r="E15134" s="17" t="s">
        <v>91590</v>
      </c>
      <c r="F15134" s="17" t="s">
        <v>91591</v>
      </c>
    </row>
    <row r="15135" spans="1:6" ht="15">
      <c r="A15135" s="6" t="s">
        <v>91592</v>
      </c>
      <c r="B15135" s="17" t="s">
        <v>91593</v>
      </c>
      <c r="C15135" s="17" t="s">
        <v>91594</v>
      </c>
      <c r="D15135" s="17" t="s">
        <v>91595</v>
      </c>
      <c r="E15135" s="17" t="s">
        <v>91596</v>
      </c>
      <c r="F15135" s="17" t="s">
        <v>91597</v>
      </c>
    </row>
    <row r="15136" spans="1:6" ht="15">
      <c r="A15136" s="6" t="s">
        <v>91598</v>
      </c>
      <c r="B15136" s="17" t="s">
        <v>91599</v>
      </c>
      <c r="C15136" s="17" t="s">
        <v>91600</v>
      </c>
      <c r="D15136" s="17" t="s">
        <v>91601</v>
      </c>
      <c r="E15136" s="17" t="s">
        <v>91602</v>
      </c>
      <c r="F15136" s="17" t="s">
        <v>91603</v>
      </c>
    </row>
    <row r="15137" spans="1:6" ht="15">
      <c r="A15137" s="6" t="s">
        <v>91604</v>
      </c>
      <c r="B15137" s="17" t="s">
        <v>91605</v>
      </c>
      <c r="C15137" s="17" t="s">
        <v>91606</v>
      </c>
      <c r="D15137" s="17" t="s">
        <v>91607</v>
      </c>
      <c r="E15137" s="17" t="s">
        <v>91608</v>
      </c>
      <c r="F15137" s="17" t="s">
        <v>91609</v>
      </c>
    </row>
    <row r="15138" spans="1:6" ht="15">
      <c r="A15138" s="6" t="s">
        <v>91610</v>
      </c>
      <c r="B15138" s="17" t="s">
        <v>91611</v>
      </c>
      <c r="C15138" s="17" t="s">
        <v>91612</v>
      </c>
      <c r="D15138" s="17" t="s">
        <v>91613</v>
      </c>
      <c r="E15138" s="17" t="s">
        <v>91614</v>
      </c>
      <c r="F15138" s="17" t="s">
        <v>91615</v>
      </c>
    </row>
    <row r="15139" spans="1:6" ht="15">
      <c r="A15139" s="6" t="s">
        <v>91616</v>
      </c>
      <c r="B15139" s="17" t="s">
        <v>91617</v>
      </c>
      <c r="C15139" s="17" t="s">
        <v>91618</v>
      </c>
      <c r="D15139" s="17" t="s">
        <v>91619</v>
      </c>
      <c r="E15139" s="17" t="s">
        <v>91620</v>
      </c>
      <c r="F15139" s="17" t="s">
        <v>91621</v>
      </c>
    </row>
    <row r="15140" spans="1:6" ht="15">
      <c r="A15140" s="6" t="s">
        <v>91622</v>
      </c>
      <c r="B15140" s="17" t="s">
        <v>91623</v>
      </c>
      <c r="C15140" s="17" t="s">
        <v>91624</v>
      </c>
      <c r="D15140" s="17" t="s">
        <v>91625</v>
      </c>
      <c r="E15140" s="17" t="s">
        <v>91626</v>
      </c>
      <c r="F15140" s="17" t="s">
        <v>91627</v>
      </c>
    </row>
    <row r="15141" spans="1:6" ht="15">
      <c r="A15141" s="6" t="s">
        <v>91628</v>
      </c>
      <c r="B15141" s="17" t="s">
        <v>91629</v>
      </c>
      <c r="C15141" s="17" t="s">
        <v>91630</v>
      </c>
      <c r="D15141" s="17" t="s">
        <v>91631</v>
      </c>
      <c r="E15141" s="17" t="s">
        <v>91632</v>
      </c>
      <c r="F15141" s="17" t="s">
        <v>91633</v>
      </c>
    </row>
    <row r="15142" spans="1:6" ht="15">
      <c r="A15142" s="6" t="s">
        <v>91634</v>
      </c>
      <c r="B15142" s="17" t="s">
        <v>91635</v>
      </c>
      <c r="C15142" s="17" t="s">
        <v>91636</v>
      </c>
      <c r="D15142" s="17" t="s">
        <v>91637</v>
      </c>
      <c r="E15142" s="17" t="s">
        <v>91638</v>
      </c>
      <c r="F15142" s="17" t="s">
        <v>91639</v>
      </c>
    </row>
    <row r="15143" spans="1:6" ht="15">
      <c r="A15143" s="6" t="s">
        <v>91640</v>
      </c>
      <c r="B15143" s="17" t="s">
        <v>91641</v>
      </c>
      <c r="C15143" s="17" t="s">
        <v>91642</v>
      </c>
      <c r="D15143" s="17" t="s">
        <v>91643</v>
      </c>
      <c r="E15143" s="17" t="s">
        <v>91644</v>
      </c>
      <c r="F15143" s="17" t="s">
        <v>91645</v>
      </c>
    </row>
    <row r="15144" spans="1:6" ht="15">
      <c r="A15144" s="6" t="s">
        <v>91646</v>
      </c>
      <c r="B15144" s="17" t="s">
        <v>91647</v>
      </c>
      <c r="C15144" s="17" t="s">
        <v>91648</v>
      </c>
      <c r="D15144" s="17" t="s">
        <v>91649</v>
      </c>
      <c r="E15144" s="17" t="s">
        <v>91650</v>
      </c>
      <c r="F15144" s="17" t="s">
        <v>91651</v>
      </c>
    </row>
    <row r="15145" spans="1:6" ht="15">
      <c r="A15145" s="6" t="s">
        <v>91652</v>
      </c>
      <c r="B15145" s="17" t="s">
        <v>91653</v>
      </c>
      <c r="C15145" s="17" t="s">
        <v>91654</v>
      </c>
      <c r="D15145" s="17" t="s">
        <v>91655</v>
      </c>
      <c r="E15145" s="17" t="s">
        <v>91656</v>
      </c>
      <c r="F15145" s="17" t="s">
        <v>91657</v>
      </c>
    </row>
    <row r="15146" spans="1:6" ht="15">
      <c r="A15146" s="6" t="s">
        <v>91658</v>
      </c>
      <c r="B15146" s="17" t="s">
        <v>91659</v>
      </c>
      <c r="C15146" s="17" t="s">
        <v>91660</v>
      </c>
      <c r="D15146" s="17" t="s">
        <v>91661</v>
      </c>
      <c r="E15146" s="17" t="s">
        <v>91662</v>
      </c>
      <c r="F15146" s="17" t="s">
        <v>91663</v>
      </c>
    </row>
    <row r="15147" spans="1:6" ht="15">
      <c r="A15147" s="6" t="s">
        <v>91664</v>
      </c>
      <c r="B15147" s="17" t="s">
        <v>91665</v>
      </c>
      <c r="C15147" s="17" t="s">
        <v>91666</v>
      </c>
      <c r="D15147" s="17" t="s">
        <v>91667</v>
      </c>
      <c r="E15147" s="17" t="s">
        <v>91668</v>
      </c>
      <c r="F15147" s="17" t="s">
        <v>91669</v>
      </c>
    </row>
    <row r="15148" spans="1:6" ht="15">
      <c r="A15148" s="6" t="s">
        <v>91670</v>
      </c>
      <c r="B15148" s="17" t="s">
        <v>91671</v>
      </c>
      <c r="C15148" s="17" t="s">
        <v>91672</v>
      </c>
      <c r="D15148" s="17" t="s">
        <v>91673</v>
      </c>
      <c r="E15148" s="17" t="s">
        <v>91674</v>
      </c>
      <c r="F15148" s="17" t="s">
        <v>91675</v>
      </c>
    </row>
    <row r="15149" spans="1:6" ht="15">
      <c r="A15149" s="6" t="s">
        <v>91676</v>
      </c>
      <c r="B15149" s="17" t="s">
        <v>91677</v>
      </c>
      <c r="C15149" s="17" t="s">
        <v>91678</v>
      </c>
      <c r="D15149" s="17" t="s">
        <v>91679</v>
      </c>
      <c r="E15149" s="17" t="s">
        <v>91680</v>
      </c>
      <c r="F15149" s="17" t="s">
        <v>91681</v>
      </c>
    </row>
    <row r="15150" spans="1:6" ht="15">
      <c r="A15150" s="6" t="s">
        <v>91682</v>
      </c>
      <c r="B15150" s="17" t="s">
        <v>91683</v>
      </c>
      <c r="C15150" s="17" t="s">
        <v>91684</v>
      </c>
      <c r="D15150" s="17" t="s">
        <v>91685</v>
      </c>
      <c r="E15150" s="17" t="s">
        <v>91686</v>
      </c>
      <c r="F15150" s="17" t="s">
        <v>91687</v>
      </c>
    </row>
    <row r="15151" spans="1:6" ht="15">
      <c r="A15151" s="6" t="s">
        <v>91688</v>
      </c>
      <c r="B15151" s="17" t="s">
        <v>91689</v>
      </c>
      <c r="C15151" s="17" t="s">
        <v>91690</v>
      </c>
      <c r="D15151" s="17" t="s">
        <v>91691</v>
      </c>
      <c r="E15151" s="17" t="s">
        <v>91692</v>
      </c>
      <c r="F15151" s="17" t="s">
        <v>91693</v>
      </c>
    </row>
    <row r="15152" spans="1:6" ht="15">
      <c r="A15152" s="6" t="s">
        <v>91694</v>
      </c>
      <c r="B15152" s="17" t="s">
        <v>91695</v>
      </c>
      <c r="C15152" s="17" t="s">
        <v>91696</v>
      </c>
      <c r="D15152" s="17" t="s">
        <v>91697</v>
      </c>
      <c r="E15152" s="17" t="s">
        <v>91698</v>
      </c>
      <c r="F15152" s="17" t="s">
        <v>91699</v>
      </c>
    </row>
    <row r="15153" spans="1:6" ht="15">
      <c r="A15153" s="6" t="s">
        <v>91700</v>
      </c>
      <c r="B15153" s="17" t="s">
        <v>91701</v>
      </c>
      <c r="C15153" s="17" t="s">
        <v>91702</v>
      </c>
      <c r="D15153" s="17" t="s">
        <v>91703</v>
      </c>
      <c r="E15153" s="17" t="s">
        <v>91704</v>
      </c>
      <c r="F15153" s="17" t="s">
        <v>91705</v>
      </c>
    </row>
    <row r="15154" spans="1:6" ht="15">
      <c r="A15154" s="6" t="s">
        <v>91706</v>
      </c>
      <c r="B15154" s="17" t="s">
        <v>91707</v>
      </c>
      <c r="C15154" s="17" t="s">
        <v>91708</v>
      </c>
      <c r="D15154" s="17" t="s">
        <v>91709</v>
      </c>
      <c r="E15154" s="17" t="s">
        <v>91710</v>
      </c>
      <c r="F15154" s="17" t="s">
        <v>91711</v>
      </c>
    </row>
    <row r="15155" spans="1:6" ht="15">
      <c r="A15155" s="6" t="s">
        <v>91712</v>
      </c>
      <c r="B15155" s="17" t="s">
        <v>91713</v>
      </c>
      <c r="C15155" s="17" t="s">
        <v>91714</v>
      </c>
      <c r="D15155" s="17" t="s">
        <v>91715</v>
      </c>
      <c r="E15155" s="17" t="s">
        <v>91716</v>
      </c>
      <c r="F15155" s="17" t="s">
        <v>91717</v>
      </c>
    </row>
    <row r="15156" spans="1:6" ht="15">
      <c r="A15156" s="6" t="s">
        <v>91718</v>
      </c>
      <c r="B15156" s="17" t="s">
        <v>91719</v>
      </c>
      <c r="C15156" s="17" t="s">
        <v>91720</v>
      </c>
      <c r="D15156" s="17" t="s">
        <v>91721</v>
      </c>
      <c r="E15156" s="17" t="s">
        <v>91722</v>
      </c>
      <c r="F15156" s="17" t="s">
        <v>91723</v>
      </c>
    </row>
    <row r="15157" spans="1:6" ht="15">
      <c r="A15157" s="6" t="s">
        <v>91724</v>
      </c>
      <c r="B15157" s="17" t="s">
        <v>91725</v>
      </c>
      <c r="C15157" s="17" t="s">
        <v>91726</v>
      </c>
      <c r="D15157" s="17" t="s">
        <v>91727</v>
      </c>
      <c r="E15157" s="17" t="s">
        <v>91728</v>
      </c>
      <c r="F15157" s="17" t="s">
        <v>91729</v>
      </c>
    </row>
    <row r="15158" spans="1:6" ht="15">
      <c r="A15158" s="6" t="s">
        <v>91730</v>
      </c>
      <c r="B15158" s="17" t="s">
        <v>91731</v>
      </c>
      <c r="C15158" s="17" t="s">
        <v>91732</v>
      </c>
      <c r="D15158" s="17" t="s">
        <v>91733</v>
      </c>
      <c r="E15158" s="17" t="s">
        <v>91734</v>
      </c>
      <c r="F15158" s="17" t="s">
        <v>91735</v>
      </c>
    </row>
    <row r="15159" spans="1:6" ht="15">
      <c r="A15159" s="6" t="s">
        <v>91736</v>
      </c>
      <c r="B15159" s="17" t="s">
        <v>91737</v>
      </c>
      <c r="C15159" s="17" t="s">
        <v>91738</v>
      </c>
      <c r="D15159" s="17" t="s">
        <v>91739</v>
      </c>
      <c r="E15159" s="17" t="s">
        <v>91740</v>
      </c>
      <c r="F15159" s="17" t="s">
        <v>91741</v>
      </c>
    </row>
    <row r="15160" spans="1:6" ht="15">
      <c r="A15160" s="6" t="s">
        <v>91742</v>
      </c>
      <c r="B15160" s="17" t="s">
        <v>91743</v>
      </c>
      <c r="C15160" s="17" t="s">
        <v>91744</v>
      </c>
      <c r="D15160" s="17" t="s">
        <v>91745</v>
      </c>
      <c r="E15160" s="17" t="s">
        <v>91746</v>
      </c>
      <c r="F15160" s="17" t="s">
        <v>91747</v>
      </c>
    </row>
    <row r="15161" spans="1:6" ht="15">
      <c r="A15161" s="6" t="s">
        <v>91748</v>
      </c>
      <c r="B15161" s="17" t="s">
        <v>91749</v>
      </c>
      <c r="C15161" s="17" t="s">
        <v>91750</v>
      </c>
      <c r="D15161" s="17" t="s">
        <v>91751</v>
      </c>
      <c r="E15161" s="17" t="s">
        <v>91752</v>
      </c>
      <c r="F15161" s="17" t="s">
        <v>91753</v>
      </c>
    </row>
    <row r="15162" spans="1:6" ht="15">
      <c r="A15162" s="6" t="s">
        <v>91754</v>
      </c>
      <c r="B15162" s="17" t="s">
        <v>91755</v>
      </c>
      <c r="C15162" s="17" t="s">
        <v>91756</v>
      </c>
      <c r="D15162" s="17" t="s">
        <v>91757</v>
      </c>
      <c r="E15162" s="17" t="s">
        <v>91758</v>
      </c>
      <c r="F15162" s="17" t="s">
        <v>91759</v>
      </c>
    </row>
    <row r="15163" spans="1:6" ht="15">
      <c r="A15163" s="6" t="s">
        <v>91760</v>
      </c>
      <c r="B15163" s="17" t="s">
        <v>91761</v>
      </c>
      <c r="C15163" s="17" t="s">
        <v>91762</v>
      </c>
      <c r="D15163" s="17" t="s">
        <v>91763</v>
      </c>
      <c r="E15163" s="17" t="s">
        <v>91764</v>
      </c>
      <c r="F15163" s="17" t="s">
        <v>91765</v>
      </c>
    </row>
    <row r="15164" spans="1:6" ht="15">
      <c r="A15164" s="6" t="s">
        <v>91766</v>
      </c>
      <c r="B15164" s="17" t="s">
        <v>91767</v>
      </c>
      <c r="C15164" s="17" t="s">
        <v>91768</v>
      </c>
      <c r="D15164" s="17" t="s">
        <v>91769</v>
      </c>
      <c r="E15164" s="17" t="s">
        <v>91770</v>
      </c>
      <c r="F15164" s="17" t="s">
        <v>91771</v>
      </c>
    </row>
    <row r="15165" spans="1:6" ht="15">
      <c r="A15165" s="6" t="s">
        <v>91772</v>
      </c>
      <c r="B15165" s="17" t="s">
        <v>91773</v>
      </c>
      <c r="C15165" s="17" t="s">
        <v>91774</v>
      </c>
      <c r="D15165" s="17" t="s">
        <v>91775</v>
      </c>
      <c r="E15165" s="17" t="s">
        <v>91776</v>
      </c>
      <c r="F15165" s="17" t="s">
        <v>91777</v>
      </c>
    </row>
    <row r="15166" spans="1:6" ht="15">
      <c r="A15166" s="6" t="s">
        <v>91778</v>
      </c>
      <c r="B15166" s="17" t="s">
        <v>91779</v>
      </c>
      <c r="C15166" s="17" t="s">
        <v>91780</v>
      </c>
      <c r="D15166" s="17" t="s">
        <v>91781</v>
      </c>
      <c r="E15166" s="17" t="s">
        <v>91782</v>
      </c>
      <c r="F15166" s="17" t="s">
        <v>91783</v>
      </c>
    </row>
    <row r="15167" spans="1:6" ht="15">
      <c r="A15167" s="6" t="s">
        <v>91784</v>
      </c>
      <c r="B15167" s="17" t="s">
        <v>91785</v>
      </c>
      <c r="C15167" s="17" t="s">
        <v>91786</v>
      </c>
      <c r="D15167" s="17" t="s">
        <v>91787</v>
      </c>
      <c r="E15167" s="17" t="s">
        <v>91788</v>
      </c>
      <c r="F15167" s="17" t="s">
        <v>91789</v>
      </c>
    </row>
    <row r="15168" spans="1:6" ht="15">
      <c r="A15168" s="6" t="s">
        <v>91790</v>
      </c>
      <c r="B15168" s="17" t="s">
        <v>91791</v>
      </c>
      <c r="C15168" s="17" t="s">
        <v>91792</v>
      </c>
      <c r="D15168" s="17" t="s">
        <v>91793</v>
      </c>
      <c r="E15168" s="17" t="s">
        <v>91794</v>
      </c>
      <c r="F15168" s="17" t="s">
        <v>91795</v>
      </c>
    </row>
    <row r="15169" spans="1:6" ht="15">
      <c r="A15169" s="6" t="s">
        <v>91796</v>
      </c>
      <c r="B15169" s="17" t="s">
        <v>91797</v>
      </c>
      <c r="C15169" s="17" t="s">
        <v>91798</v>
      </c>
      <c r="D15169" s="17" t="s">
        <v>91799</v>
      </c>
      <c r="E15169" s="17" t="s">
        <v>91800</v>
      </c>
      <c r="F15169" s="17" t="s">
        <v>91801</v>
      </c>
    </row>
    <row r="15170" spans="1:6" ht="15">
      <c r="A15170" s="6" t="s">
        <v>91802</v>
      </c>
      <c r="B15170" s="17" t="s">
        <v>91803</v>
      </c>
      <c r="C15170" s="17" t="s">
        <v>91804</v>
      </c>
      <c r="D15170" s="17" t="s">
        <v>91805</v>
      </c>
      <c r="E15170" s="17" t="s">
        <v>91806</v>
      </c>
      <c r="F15170" s="17" t="s">
        <v>91807</v>
      </c>
    </row>
    <row r="15171" spans="1:6" ht="15">
      <c r="A15171" s="6" t="s">
        <v>91808</v>
      </c>
      <c r="B15171" s="17" t="s">
        <v>91809</v>
      </c>
      <c r="C15171" s="17" t="s">
        <v>91810</v>
      </c>
      <c r="D15171" s="17" t="s">
        <v>91811</v>
      </c>
      <c r="E15171" s="17" t="s">
        <v>91812</v>
      </c>
      <c r="F15171" s="17" t="s">
        <v>91813</v>
      </c>
    </row>
    <row r="15172" spans="1:6" ht="15">
      <c r="A15172" s="6" t="s">
        <v>91814</v>
      </c>
      <c r="B15172" s="17" t="s">
        <v>91815</v>
      </c>
      <c r="C15172" s="17" t="s">
        <v>91816</v>
      </c>
      <c r="D15172" s="17" t="s">
        <v>91817</v>
      </c>
      <c r="E15172" s="17" t="s">
        <v>91818</v>
      </c>
      <c r="F15172" s="17" t="s">
        <v>91819</v>
      </c>
    </row>
    <row r="15173" spans="1:6" ht="15">
      <c r="A15173" s="6" t="s">
        <v>91820</v>
      </c>
      <c r="B15173" s="17" t="s">
        <v>91821</v>
      </c>
      <c r="C15173" s="17" t="s">
        <v>91822</v>
      </c>
      <c r="D15173" s="17" t="s">
        <v>91823</v>
      </c>
      <c r="E15173" s="17" t="s">
        <v>91824</v>
      </c>
      <c r="F15173" s="17" t="s">
        <v>91825</v>
      </c>
    </row>
    <row r="15174" spans="1:6" ht="15">
      <c r="A15174" s="6" t="s">
        <v>91826</v>
      </c>
      <c r="B15174" s="17" t="s">
        <v>91827</v>
      </c>
      <c r="C15174" s="17" t="s">
        <v>91828</v>
      </c>
      <c r="D15174" s="17" t="s">
        <v>91829</v>
      </c>
      <c r="E15174" s="17" t="s">
        <v>91830</v>
      </c>
      <c r="F15174" s="17" t="s">
        <v>91831</v>
      </c>
    </row>
    <row r="15175" spans="1:6" ht="15">
      <c r="A15175" s="6" t="s">
        <v>91832</v>
      </c>
      <c r="B15175" s="17" t="s">
        <v>91833</v>
      </c>
      <c r="C15175" s="17" t="s">
        <v>91834</v>
      </c>
      <c r="D15175" s="17" t="s">
        <v>91835</v>
      </c>
      <c r="E15175" s="17" t="s">
        <v>91836</v>
      </c>
      <c r="F15175" s="17" t="s">
        <v>91837</v>
      </c>
    </row>
    <row r="15176" spans="1:6" ht="15">
      <c r="A15176" s="6" t="s">
        <v>91838</v>
      </c>
      <c r="B15176" s="17" t="s">
        <v>91839</v>
      </c>
      <c r="C15176" s="17" t="s">
        <v>91840</v>
      </c>
      <c r="D15176" s="17" t="s">
        <v>91841</v>
      </c>
      <c r="E15176" s="17" t="s">
        <v>91842</v>
      </c>
      <c r="F15176" s="17" t="s">
        <v>91843</v>
      </c>
    </row>
    <row r="15177" spans="1:6" ht="15">
      <c r="A15177" s="6" t="s">
        <v>91844</v>
      </c>
      <c r="B15177" s="17" t="s">
        <v>91845</v>
      </c>
      <c r="C15177" s="17" t="s">
        <v>91846</v>
      </c>
      <c r="D15177" s="17" t="s">
        <v>91847</v>
      </c>
      <c r="E15177" s="17" t="s">
        <v>91848</v>
      </c>
      <c r="F15177" s="17" t="s">
        <v>91849</v>
      </c>
    </row>
    <row r="15178" spans="1:6" ht="15">
      <c r="A15178" s="6" t="s">
        <v>91850</v>
      </c>
      <c r="B15178" s="17" t="s">
        <v>91851</v>
      </c>
      <c r="C15178" s="17" t="s">
        <v>91852</v>
      </c>
      <c r="D15178" s="17" t="s">
        <v>91853</v>
      </c>
      <c r="E15178" s="17" t="s">
        <v>91854</v>
      </c>
      <c r="F15178" s="17" t="s">
        <v>91855</v>
      </c>
    </row>
    <row r="15179" spans="1:6" ht="15">
      <c r="A15179" s="6" t="s">
        <v>91856</v>
      </c>
      <c r="B15179" s="17" t="s">
        <v>91857</v>
      </c>
      <c r="C15179" s="17" t="s">
        <v>91858</v>
      </c>
      <c r="D15179" s="17" t="s">
        <v>91859</v>
      </c>
      <c r="E15179" s="17" t="s">
        <v>91860</v>
      </c>
      <c r="F15179" s="17" t="s">
        <v>91861</v>
      </c>
    </row>
    <row r="15180" spans="1:6" ht="15">
      <c r="A15180" s="6" t="s">
        <v>91862</v>
      </c>
      <c r="B15180" s="17" t="s">
        <v>91863</v>
      </c>
      <c r="C15180" s="17" t="s">
        <v>91864</v>
      </c>
      <c r="D15180" s="17" t="s">
        <v>91865</v>
      </c>
      <c r="E15180" s="17" t="s">
        <v>91866</v>
      </c>
      <c r="F15180" s="17" t="s">
        <v>91867</v>
      </c>
    </row>
    <row r="15181" spans="1:6" ht="15">
      <c r="A15181" s="6" t="s">
        <v>91868</v>
      </c>
      <c r="B15181" s="17" t="s">
        <v>91869</v>
      </c>
      <c r="C15181" s="17" t="s">
        <v>91870</v>
      </c>
      <c r="D15181" s="17" t="s">
        <v>91871</v>
      </c>
      <c r="E15181" s="17" t="s">
        <v>91872</v>
      </c>
      <c r="F15181" s="17" t="s">
        <v>91873</v>
      </c>
    </row>
    <row r="15182" spans="1:6" ht="15">
      <c r="A15182" s="6" t="s">
        <v>91874</v>
      </c>
      <c r="B15182" s="17" t="s">
        <v>91875</v>
      </c>
      <c r="C15182" s="17" t="s">
        <v>91876</v>
      </c>
      <c r="D15182" s="17" t="s">
        <v>91877</v>
      </c>
      <c r="E15182" s="17" t="s">
        <v>91878</v>
      </c>
      <c r="F15182" s="17" t="s">
        <v>91879</v>
      </c>
    </row>
    <row r="15183" spans="1:6" ht="15">
      <c r="A15183" s="6" t="s">
        <v>91880</v>
      </c>
      <c r="B15183" s="17" t="s">
        <v>91881</v>
      </c>
      <c r="C15183" s="17" t="s">
        <v>91882</v>
      </c>
      <c r="D15183" s="17" t="s">
        <v>91883</v>
      </c>
      <c r="E15183" s="17" t="s">
        <v>91884</v>
      </c>
      <c r="F15183" s="17" t="s">
        <v>91885</v>
      </c>
    </row>
    <row r="15184" spans="1:6" ht="15">
      <c r="A15184" s="6" t="s">
        <v>91886</v>
      </c>
      <c r="B15184" s="17" t="s">
        <v>91887</v>
      </c>
      <c r="C15184" s="17" t="s">
        <v>91888</v>
      </c>
      <c r="D15184" s="17" t="s">
        <v>91889</v>
      </c>
      <c r="E15184" s="17" t="s">
        <v>91890</v>
      </c>
      <c r="F15184" s="17" t="s">
        <v>91891</v>
      </c>
    </row>
    <row r="15185" spans="1:6" ht="15">
      <c r="A15185" s="6" t="s">
        <v>91892</v>
      </c>
      <c r="B15185" s="17" t="s">
        <v>91893</v>
      </c>
      <c r="C15185" s="17" t="s">
        <v>91894</v>
      </c>
      <c r="D15185" s="17" t="s">
        <v>91895</v>
      </c>
      <c r="E15185" s="17" t="s">
        <v>91896</v>
      </c>
      <c r="F15185" s="17" t="s">
        <v>91897</v>
      </c>
    </row>
    <row r="15186" spans="1:6" ht="15">
      <c r="A15186" s="6" t="s">
        <v>91898</v>
      </c>
      <c r="B15186" s="17" t="s">
        <v>91899</v>
      </c>
      <c r="C15186" s="17" t="s">
        <v>91900</v>
      </c>
      <c r="D15186" s="17" t="s">
        <v>91901</v>
      </c>
      <c r="E15186" s="17" t="s">
        <v>91902</v>
      </c>
      <c r="F15186" s="17" t="s">
        <v>91903</v>
      </c>
    </row>
    <row r="15187" spans="1:6" ht="15">
      <c r="A15187" s="6" t="s">
        <v>91904</v>
      </c>
      <c r="B15187" s="17" t="s">
        <v>91905</v>
      </c>
      <c r="C15187" s="17" t="s">
        <v>91906</v>
      </c>
      <c r="D15187" s="17" t="s">
        <v>91907</v>
      </c>
      <c r="E15187" s="17" t="s">
        <v>91908</v>
      </c>
      <c r="F15187" s="17" t="s">
        <v>91909</v>
      </c>
    </row>
    <row r="15188" spans="1:6" ht="15">
      <c r="A15188" s="6" t="s">
        <v>91910</v>
      </c>
      <c r="B15188" s="17" t="s">
        <v>91911</v>
      </c>
      <c r="C15188" s="17" t="s">
        <v>91912</v>
      </c>
      <c r="D15188" s="17" t="s">
        <v>91913</v>
      </c>
      <c r="E15188" s="17" t="s">
        <v>91914</v>
      </c>
      <c r="F15188" s="17" t="s">
        <v>91915</v>
      </c>
    </row>
    <row r="15189" spans="1:6" ht="15">
      <c r="A15189" s="6" t="s">
        <v>91916</v>
      </c>
      <c r="B15189" s="17" t="s">
        <v>91917</v>
      </c>
      <c r="C15189" s="17" t="s">
        <v>91918</v>
      </c>
      <c r="D15189" s="17" t="s">
        <v>91919</v>
      </c>
      <c r="E15189" s="17" t="s">
        <v>91920</v>
      </c>
      <c r="F15189" s="17" t="s">
        <v>91921</v>
      </c>
    </row>
    <row r="15190" spans="1:6" ht="15">
      <c r="A15190" s="6" t="s">
        <v>91922</v>
      </c>
      <c r="B15190" s="17" t="s">
        <v>91923</v>
      </c>
      <c r="C15190" s="17" t="s">
        <v>91924</v>
      </c>
      <c r="D15190" s="17" t="s">
        <v>91925</v>
      </c>
      <c r="E15190" s="17" t="s">
        <v>91926</v>
      </c>
      <c r="F15190" s="17" t="s">
        <v>91927</v>
      </c>
    </row>
    <row r="15191" spans="1:6" ht="15">
      <c r="A15191" s="6" t="s">
        <v>91928</v>
      </c>
      <c r="B15191" s="17" t="s">
        <v>91929</v>
      </c>
      <c r="C15191" s="17" t="s">
        <v>91930</v>
      </c>
      <c r="D15191" s="17" t="s">
        <v>91931</v>
      </c>
      <c r="E15191" s="17" t="s">
        <v>91932</v>
      </c>
      <c r="F15191" s="17" t="s">
        <v>91933</v>
      </c>
    </row>
    <row r="15192" spans="1:6" ht="15">
      <c r="A15192" s="6" t="s">
        <v>91934</v>
      </c>
      <c r="B15192" s="17" t="s">
        <v>91935</v>
      </c>
      <c r="C15192" s="17" t="s">
        <v>91936</v>
      </c>
      <c r="D15192" s="17" t="s">
        <v>91937</v>
      </c>
      <c r="E15192" s="17" t="s">
        <v>91938</v>
      </c>
      <c r="F15192" s="17" t="s">
        <v>91939</v>
      </c>
    </row>
    <row r="15193" spans="1:6" ht="15">
      <c r="A15193" s="6" t="s">
        <v>91940</v>
      </c>
      <c r="B15193" s="17" t="s">
        <v>91941</v>
      </c>
      <c r="C15193" s="17" t="s">
        <v>91942</v>
      </c>
      <c r="D15193" s="17" t="s">
        <v>91943</v>
      </c>
      <c r="E15193" s="17" t="s">
        <v>91944</v>
      </c>
      <c r="F15193" s="17" t="s">
        <v>91945</v>
      </c>
    </row>
    <row r="15194" spans="1:6" ht="15">
      <c r="A15194" s="6" t="s">
        <v>91946</v>
      </c>
      <c r="B15194" s="17" t="s">
        <v>91947</v>
      </c>
      <c r="C15194" s="17" t="s">
        <v>91948</v>
      </c>
      <c r="D15194" s="17" t="s">
        <v>91949</v>
      </c>
      <c r="E15194" s="17" t="s">
        <v>91950</v>
      </c>
      <c r="F15194" s="17" t="s">
        <v>91951</v>
      </c>
    </row>
    <row r="15195" spans="1:6" ht="15">
      <c r="A15195" s="6" t="s">
        <v>91952</v>
      </c>
      <c r="B15195" s="17" t="s">
        <v>91953</v>
      </c>
      <c r="C15195" s="17" t="s">
        <v>91954</v>
      </c>
      <c r="D15195" s="17" t="s">
        <v>91955</v>
      </c>
      <c r="E15195" s="17" t="s">
        <v>91956</v>
      </c>
      <c r="F15195" s="17" t="s">
        <v>91957</v>
      </c>
    </row>
    <row r="15196" spans="1:6" ht="15">
      <c r="A15196" s="6" t="s">
        <v>91958</v>
      </c>
      <c r="B15196" s="17" t="s">
        <v>91959</v>
      </c>
      <c r="C15196" s="17" t="s">
        <v>91960</v>
      </c>
      <c r="D15196" s="17" t="s">
        <v>91961</v>
      </c>
      <c r="E15196" s="17" t="s">
        <v>91962</v>
      </c>
      <c r="F15196" s="17" t="s">
        <v>91963</v>
      </c>
    </row>
    <row r="15197" spans="1:6" ht="15">
      <c r="A15197" s="6" t="s">
        <v>91964</v>
      </c>
      <c r="B15197" s="17" t="s">
        <v>91965</v>
      </c>
      <c r="C15197" s="17" t="s">
        <v>91966</v>
      </c>
      <c r="D15197" s="17" t="s">
        <v>91967</v>
      </c>
      <c r="E15197" s="17" t="s">
        <v>91968</v>
      </c>
      <c r="F15197" s="17" t="s">
        <v>91969</v>
      </c>
    </row>
    <row r="15198" spans="1:6" ht="15">
      <c r="A15198" s="6" t="s">
        <v>91970</v>
      </c>
      <c r="B15198" s="17" t="s">
        <v>91971</v>
      </c>
      <c r="C15198" s="17" t="s">
        <v>91972</v>
      </c>
      <c r="D15198" s="17" t="s">
        <v>91973</v>
      </c>
      <c r="E15198" s="17" t="s">
        <v>91974</v>
      </c>
      <c r="F15198" s="17" t="s">
        <v>91975</v>
      </c>
    </row>
    <row r="15199" spans="1:6" ht="15">
      <c r="A15199" s="6" t="s">
        <v>91976</v>
      </c>
      <c r="B15199" s="17" t="s">
        <v>91977</v>
      </c>
      <c r="C15199" s="17" t="s">
        <v>91978</v>
      </c>
      <c r="D15199" s="17" t="s">
        <v>91979</v>
      </c>
      <c r="E15199" s="17" t="s">
        <v>91980</v>
      </c>
      <c r="F15199" s="17" t="s">
        <v>91981</v>
      </c>
    </row>
    <row r="15200" spans="1:6" ht="15">
      <c r="A15200" s="6" t="s">
        <v>91982</v>
      </c>
      <c r="B15200" s="17" t="s">
        <v>91983</v>
      </c>
      <c r="C15200" s="17" t="s">
        <v>91984</v>
      </c>
      <c r="D15200" s="17" t="s">
        <v>91985</v>
      </c>
      <c r="E15200" s="17" t="s">
        <v>91986</v>
      </c>
      <c r="F15200" s="17" t="s">
        <v>91987</v>
      </c>
    </row>
    <row r="15201" spans="1:6" ht="15">
      <c r="A15201" s="6" t="s">
        <v>91988</v>
      </c>
      <c r="B15201" s="17" t="s">
        <v>91989</v>
      </c>
      <c r="C15201" s="17" t="s">
        <v>91990</v>
      </c>
      <c r="D15201" s="17" t="s">
        <v>91991</v>
      </c>
      <c r="E15201" s="17" t="s">
        <v>91992</v>
      </c>
      <c r="F15201" s="17" t="s">
        <v>91993</v>
      </c>
    </row>
    <row r="15202" spans="1:6" ht="15">
      <c r="A15202" s="6" t="s">
        <v>91994</v>
      </c>
      <c r="B15202" s="17" t="s">
        <v>91995</v>
      </c>
      <c r="C15202" s="17" t="s">
        <v>91996</v>
      </c>
      <c r="D15202" s="17" t="s">
        <v>91997</v>
      </c>
      <c r="E15202" s="17" t="s">
        <v>91998</v>
      </c>
      <c r="F15202" s="17" t="s">
        <v>91999</v>
      </c>
    </row>
    <row r="15203" spans="1:6" ht="15">
      <c r="A15203" s="6" t="s">
        <v>92000</v>
      </c>
      <c r="B15203" s="17" t="s">
        <v>92001</v>
      </c>
      <c r="C15203" s="17" t="s">
        <v>92002</v>
      </c>
      <c r="D15203" s="17" t="s">
        <v>92003</v>
      </c>
      <c r="E15203" s="17" t="s">
        <v>92004</v>
      </c>
      <c r="F15203" s="17" t="s">
        <v>92005</v>
      </c>
    </row>
    <row r="15204" spans="1:6" ht="15">
      <c r="A15204" s="6" t="s">
        <v>92006</v>
      </c>
      <c r="B15204" s="17" t="s">
        <v>92007</v>
      </c>
      <c r="C15204" s="17" t="s">
        <v>92008</v>
      </c>
      <c r="D15204" s="17" t="s">
        <v>92009</v>
      </c>
      <c r="E15204" s="17" t="s">
        <v>92010</v>
      </c>
      <c r="F15204" s="17" t="s">
        <v>92011</v>
      </c>
    </row>
    <row r="15205" spans="1:6" ht="15">
      <c r="A15205" s="6" t="s">
        <v>92012</v>
      </c>
      <c r="B15205" s="17" t="s">
        <v>92013</v>
      </c>
      <c r="C15205" s="17" t="s">
        <v>92014</v>
      </c>
      <c r="D15205" s="17" t="s">
        <v>92015</v>
      </c>
      <c r="E15205" s="17" t="s">
        <v>92016</v>
      </c>
      <c r="F15205" s="17" t="s">
        <v>92017</v>
      </c>
    </row>
    <row r="15206" spans="1:6" ht="15">
      <c r="A15206" s="6" t="s">
        <v>92018</v>
      </c>
      <c r="B15206" s="17" t="s">
        <v>92019</v>
      </c>
      <c r="C15206" s="17" t="s">
        <v>92020</v>
      </c>
      <c r="D15206" s="17" t="s">
        <v>92021</v>
      </c>
      <c r="E15206" s="17" t="s">
        <v>92022</v>
      </c>
      <c r="F15206" s="17" t="s">
        <v>92023</v>
      </c>
    </row>
    <row r="15207" spans="1:6" ht="15">
      <c r="A15207" s="6" t="s">
        <v>92024</v>
      </c>
      <c r="B15207" s="17" t="s">
        <v>92025</v>
      </c>
      <c r="C15207" s="17" t="s">
        <v>92026</v>
      </c>
      <c r="D15207" s="17" t="s">
        <v>92027</v>
      </c>
      <c r="E15207" s="17" t="s">
        <v>92028</v>
      </c>
      <c r="F15207" s="17" t="s">
        <v>92029</v>
      </c>
    </row>
    <row r="15208" spans="1:6" ht="15">
      <c r="A15208" s="6" t="s">
        <v>92030</v>
      </c>
      <c r="B15208" s="17" t="s">
        <v>92031</v>
      </c>
      <c r="C15208" s="17" t="s">
        <v>92032</v>
      </c>
      <c r="D15208" s="17" t="s">
        <v>92033</v>
      </c>
      <c r="E15208" s="17" t="s">
        <v>92034</v>
      </c>
      <c r="F15208" s="17" t="s">
        <v>92035</v>
      </c>
    </row>
    <row r="15209" spans="1:6" ht="15">
      <c r="A15209" s="6" t="s">
        <v>92036</v>
      </c>
      <c r="B15209" s="17" t="s">
        <v>92037</v>
      </c>
      <c r="C15209" s="17" t="s">
        <v>92038</v>
      </c>
      <c r="D15209" s="17" t="s">
        <v>92039</v>
      </c>
      <c r="E15209" s="17" t="s">
        <v>92040</v>
      </c>
      <c r="F15209" s="17" t="s">
        <v>92041</v>
      </c>
    </row>
    <row r="15210" spans="1:6" ht="15">
      <c r="A15210" s="6" t="s">
        <v>92042</v>
      </c>
      <c r="B15210" s="17" t="s">
        <v>92043</v>
      </c>
      <c r="C15210" s="17" t="s">
        <v>92044</v>
      </c>
      <c r="D15210" s="17" t="s">
        <v>92045</v>
      </c>
      <c r="E15210" s="17" t="s">
        <v>92046</v>
      </c>
      <c r="F15210" s="17" t="s">
        <v>92047</v>
      </c>
    </row>
    <row r="15211" spans="1:6" ht="15">
      <c r="A15211" s="6" t="s">
        <v>92048</v>
      </c>
      <c r="B15211" s="17" t="s">
        <v>92049</v>
      </c>
      <c r="C15211" s="17" t="s">
        <v>92050</v>
      </c>
      <c r="D15211" s="17" t="s">
        <v>92051</v>
      </c>
      <c r="E15211" s="17" t="s">
        <v>92052</v>
      </c>
      <c r="F15211" s="17" t="s">
        <v>92053</v>
      </c>
    </row>
    <row r="15212" spans="1:6" ht="15">
      <c r="A15212" s="6" t="s">
        <v>92054</v>
      </c>
      <c r="B15212" s="17" t="s">
        <v>92055</v>
      </c>
      <c r="C15212" s="17" t="s">
        <v>92056</v>
      </c>
      <c r="D15212" s="17" t="s">
        <v>92057</v>
      </c>
      <c r="E15212" s="17" t="s">
        <v>92058</v>
      </c>
      <c r="F15212" s="17" t="s">
        <v>92059</v>
      </c>
    </row>
    <row r="15213" spans="1:6" ht="15">
      <c r="A15213" s="6" t="s">
        <v>92060</v>
      </c>
      <c r="B15213" s="17" t="s">
        <v>92061</v>
      </c>
      <c r="C15213" s="17" t="s">
        <v>92062</v>
      </c>
      <c r="D15213" s="17" t="s">
        <v>92063</v>
      </c>
      <c r="E15213" s="17" t="s">
        <v>92064</v>
      </c>
      <c r="F15213" s="17" t="s">
        <v>92065</v>
      </c>
    </row>
    <row r="15214" spans="1:6" ht="15">
      <c r="A15214" s="6" t="s">
        <v>92066</v>
      </c>
      <c r="B15214" s="17" t="s">
        <v>92067</v>
      </c>
      <c r="C15214" s="17" t="s">
        <v>92068</v>
      </c>
      <c r="D15214" s="17" t="s">
        <v>92069</v>
      </c>
      <c r="E15214" s="17" t="s">
        <v>92070</v>
      </c>
      <c r="F15214" s="17" t="s">
        <v>92071</v>
      </c>
    </row>
    <row r="15215" spans="1:6" ht="15">
      <c r="A15215" s="6" t="s">
        <v>92072</v>
      </c>
      <c r="B15215" s="17" t="s">
        <v>92073</v>
      </c>
      <c r="C15215" s="17" t="s">
        <v>92074</v>
      </c>
      <c r="D15215" s="17" t="s">
        <v>92075</v>
      </c>
      <c r="E15215" s="17" t="s">
        <v>92076</v>
      </c>
      <c r="F15215" s="17" t="s">
        <v>92077</v>
      </c>
    </row>
    <row r="15216" spans="1:6" ht="15">
      <c r="A15216" s="6" t="s">
        <v>92078</v>
      </c>
      <c r="B15216" s="17" t="s">
        <v>92079</v>
      </c>
      <c r="C15216" s="17" t="s">
        <v>92080</v>
      </c>
      <c r="D15216" s="17" t="s">
        <v>92081</v>
      </c>
      <c r="E15216" s="17" t="s">
        <v>92082</v>
      </c>
      <c r="F15216" s="17" t="s">
        <v>92083</v>
      </c>
    </row>
    <row r="15217" spans="1:6" ht="15">
      <c r="A15217" s="6" t="s">
        <v>92084</v>
      </c>
      <c r="B15217" s="17" t="s">
        <v>92085</v>
      </c>
      <c r="C15217" s="17" t="s">
        <v>92086</v>
      </c>
      <c r="D15217" s="17" t="s">
        <v>92087</v>
      </c>
      <c r="E15217" s="17" t="s">
        <v>92088</v>
      </c>
      <c r="F15217" s="17" t="s">
        <v>92089</v>
      </c>
    </row>
    <row r="15218" spans="1:6" ht="15">
      <c r="A15218" s="6" t="s">
        <v>92090</v>
      </c>
      <c r="B15218" s="17" t="s">
        <v>92091</v>
      </c>
      <c r="C15218" s="17" t="s">
        <v>92092</v>
      </c>
      <c r="D15218" s="17" t="s">
        <v>92093</v>
      </c>
      <c r="E15218" s="17" t="s">
        <v>92094</v>
      </c>
      <c r="F15218" s="17" t="s">
        <v>92095</v>
      </c>
    </row>
    <row r="15219" spans="1:6" ht="15">
      <c r="A15219" s="6" t="s">
        <v>92096</v>
      </c>
      <c r="B15219" s="17" t="s">
        <v>92097</v>
      </c>
      <c r="C15219" s="17" t="s">
        <v>92098</v>
      </c>
      <c r="D15219" s="17" t="s">
        <v>92099</v>
      </c>
      <c r="E15219" s="17" t="s">
        <v>92100</v>
      </c>
      <c r="F15219" s="17" t="s">
        <v>92101</v>
      </c>
    </row>
    <row r="15220" spans="1:6" ht="15">
      <c r="A15220" s="6" t="s">
        <v>92102</v>
      </c>
      <c r="B15220" s="17" t="s">
        <v>92103</v>
      </c>
      <c r="C15220" s="17" t="s">
        <v>92104</v>
      </c>
      <c r="D15220" s="17" t="s">
        <v>92105</v>
      </c>
      <c r="E15220" s="17" t="s">
        <v>92106</v>
      </c>
      <c r="F15220" s="17" t="s">
        <v>92107</v>
      </c>
    </row>
    <row r="15221" spans="1:6" ht="15">
      <c r="A15221" s="6" t="s">
        <v>92108</v>
      </c>
      <c r="B15221" s="17" t="s">
        <v>92109</v>
      </c>
      <c r="C15221" s="17" t="s">
        <v>92110</v>
      </c>
      <c r="D15221" s="17" t="s">
        <v>92111</v>
      </c>
      <c r="E15221" s="17" t="s">
        <v>92112</v>
      </c>
      <c r="F15221" s="17" t="s">
        <v>92113</v>
      </c>
    </row>
    <row r="15222" spans="1:6" ht="15">
      <c r="A15222" s="6" t="s">
        <v>92114</v>
      </c>
      <c r="B15222" s="17" t="s">
        <v>92115</v>
      </c>
      <c r="C15222" s="17" t="s">
        <v>92116</v>
      </c>
      <c r="D15222" s="17" t="s">
        <v>92117</v>
      </c>
      <c r="E15222" s="17" t="s">
        <v>92118</v>
      </c>
      <c r="F15222" s="17" t="s">
        <v>92119</v>
      </c>
    </row>
    <row r="15223" spans="1:6" ht="15">
      <c r="A15223" s="6" t="s">
        <v>92120</v>
      </c>
      <c r="B15223" s="17" t="s">
        <v>92121</v>
      </c>
      <c r="C15223" s="17" t="s">
        <v>92122</v>
      </c>
      <c r="D15223" s="17" t="s">
        <v>92123</v>
      </c>
      <c r="E15223" s="17" t="s">
        <v>92124</v>
      </c>
      <c r="F15223" s="17" t="s">
        <v>92125</v>
      </c>
    </row>
    <row r="15224" spans="1:6" ht="15">
      <c r="A15224" s="6" t="s">
        <v>92126</v>
      </c>
      <c r="B15224" s="17" t="s">
        <v>92127</v>
      </c>
      <c r="C15224" s="17" t="s">
        <v>92128</v>
      </c>
      <c r="D15224" s="17" t="s">
        <v>92129</v>
      </c>
      <c r="E15224" s="17" t="s">
        <v>92130</v>
      </c>
      <c r="F15224" s="17" t="s">
        <v>92131</v>
      </c>
    </row>
    <row r="15225" spans="1:6" ht="15">
      <c r="A15225" s="6" t="s">
        <v>92132</v>
      </c>
      <c r="B15225" s="17" t="s">
        <v>92133</v>
      </c>
      <c r="C15225" s="17" t="s">
        <v>92134</v>
      </c>
      <c r="D15225" s="17" t="s">
        <v>92135</v>
      </c>
      <c r="E15225" s="17" t="s">
        <v>92136</v>
      </c>
      <c r="F15225" s="17" t="s">
        <v>92137</v>
      </c>
    </row>
    <row r="15226" spans="1:6" ht="15">
      <c r="A15226" s="6" t="s">
        <v>92138</v>
      </c>
      <c r="B15226" s="17" t="s">
        <v>92139</v>
      </c>
      <c r="C15226" s="17" t="s">
        <v>92140</v>
      </c>
      <c r="D15226" s="17" t="s">
        <v>92141</v>
      </c>
      <c r="E15226" s="17" t="s">
        <v>92142</v>
      </c>
      <c r="F15226" s="17" t="s">
        <v>92143</v>
      </c>
    </row>
    <row r="15227" spans="1:6" ht="15">
      <c r="A15227" s="6" t="s">
        <v>92144</v>
      </c>
      <c r="B15227" s="17" t="s">
        <v>92145</v>
      </c>
      <c r="C15227" s="17" t="s">
        <v>92146</v>
      </c>
      <c r="D15227" s="17" t="s">
        <v>92147</v>
      </c>
      <c r="E15227" s="17" t="s">
        <v>92148</v>
      </c>
      <c r="F15227" s="17" t="s">
        <v>92149</v>
      </c>
    </row>
    <row r="15228" spans="1:6" ht="15">
      <c r="A15228" s="6" t="s">
        <v>92150</v>
      </c>
      <c r="B15228" s="17" t="s">
        <v>92151</v>
      </c>
      <c r="C15228" s="17" t="s">
        <v>92152</v>
      </c>
      <c r="D15228" s="17" t="s">
        <v>92153</v>
      </c>
      <c r="E15228" s="17" t="s">
        <v>92154</v>
      </c>
      <c r="F15228" s="17" t="s">
        <v>92155</v>
      </c>
    </row>
    <row r="15229" spans="1:6" ht="15">
      <c r="A15229" s="6" t="s">
        <v>92156</v>
      </c>
      <c r="B15229" s="17" t="s">
        <v>92157</v>
      </c>
      <c r="C15229" s="17" t="s">
        <v>92158</v>
      </c>
      <c r="D15229" s="17" t="s">
        <v>92159</v>
      </c>
      <c r="E15229" s="17" t="s">
        <v>92160</v>
      </c>
      <c r="F15229" s="17" t="s">
        <v>92161</v>
      </c>
    </row>
    <row r="15230" spans="1:6" ht="15">
      <c r="A15230" s="6" t="s">
        <v>92162</v>
      </c>
      <c r="B15230" s="17" t="s">
        <v>92163</v>
      </c>
      <c r="C15230" s="17" t="s">
        <v>92164</v>
      </c>
      <c r="D15230" s="17" t="s">
        <v>92165</v>
      </c>
      <c r="E15230" s="17" t="s">
        <v>92166</v>
      </c>
      <c r="F15230" s="17" t="s">
        <v>92167</v>
      </c>
    </row>
    <row r="15231" spans="1:6" ht="15">
      <c r="A15231" s="6" t="s">
        <v>92168</v>
      </c>
      <c r="B15231" s="17" t="s">
        <v>92169</v>
      </c>
      <c r="C15231" s="17" t="s">
        <v>92170</v>
      </c>
      <c r="D15231" s="17" t="s">
        <v>92171</v>
      </c>
      <c r="E15231" s="17" t="s">
        <v>92172</v>
      </c>
      <c r="F15231" s="17" t="s">
        <v>92173</v>
      </c>
    </row>
    <row r="15232" spans="1:6" ht="15">
      <c r="A15232" s="6" t="s">
        <v>92174</v>
      </c>
      <c r="B15232" s="17" t="s">
        <v>92175</v>
      </c>
      <c r="C15232" s="17" t="s">
        <v>92176</v>
      </c>
      <c r="D15232" s="17" t="s">
        <v>92177</v>
      </c>
      <c r="E15232" s="17" t="s">
        <v>92178</v>
      </c>
      <c r="F15232" s="17" t="s">
        <v>92179</v>
      </c>
    </row>
    <row r="15233" spans="1:6" ht="15">
      <c r="A15233" s="6" t="s">
        <v>92180</v>
      </c>
      <c r="B15233" s="17" t="s">
        <v>92181</v>
      </c>
      <c r="C15233" s="17" t="s">
        <v>92182</v>
      </c>
      <c r="D15233" s="17" t="s">
        <v>92183</v>
      </c>
      <c r="E15233" s="17" t="s">
        <v>92184</v>
      </c>
      <c r="F15233" s="17" t="s">
        <v>92185</v>
      </c>
    </row>
    <row r="15234" spans="1:6" ht="15">
      <c r="A15234" s="6" t="s">
        <v>92186</v>
      </c>
      <c r="B15234" s="17" t="s">
        <v>92187</v>
      </c>
      <c r="C15234" s="17" t="s">
        <v>92188</v>
      </c>
      <c r="D15234" s="17" t="s">
        <v>92189</v>
      </c>
      <c r="E15234" s="17" t="s">
        <v>92190</v>
      </c>
      <c r="F15234" s="17" t="s">
        <v>92191</v>
      </c>
    </row>
    <row r="15235" spans="1:6" ht="15">
      <c r="A15235" s="6" t="s">
        <v>92192</v>
      </c>
      <c r="B15235" s="17" t="s">
        <v>92193</v>
      </c>
      <c r="C15235" s="17" t="s">
        <v>92194</v>
      </c>
      <c r="D15235" s="17" t="s">
        <v>92195</v>
      </c>
      <c r="E15235" s="17" t="s">
        <v>92196</v>
      </c>
      <c r="F15235" s="17" t="s">
        <v>92197</v>
      </c>
    </row>
    <row r="15236" spans="1:6" ht="15">
      <c r="A15236" s="6" t="s">
        <v>92198</v>
      </c>
      <c r="B15236" s="17" t="s">
        <v>92199</v>
      </c>
      <c r="C15236" s="17" t="s">
        <v>92200</v>
      </c>
      <c r="D15236" s="17" t="s">
        <v>92201</v>
      </c>
      <c r="E15236" s="17" t="s">
        <v>92202</v>
      </c>
      <c r="F15236" s="17" t="s">
        <v>92203</v>
      </c>
    </row>
    <row r="15237" spans="1:6" ht="15">
      <c r="A15237" s="6" t="s">
        <v>92204</v>
      </c>
      <c r="B15237" s="17" t="s">
        <v>92205</v>
      </c>
      <c r="C15237" s="17" t="s">
        <v>92206</v>
      </c>
      <c r="D15237" s="17" t="s">
        <v>92207</v>
      </c>
      <c r="E15237" s="17" t="s">
        <v>92208</v>
      </c>
      <c r="F15237" s="17" t="s">
        <v>92209</v>
      </c>
    </row>
    <row r="15238" spans="1:6" ht="15">
      <c r="A15238" s="6" t="s">
        <v>92210</v>
      </c>
      <c r="B15238" s="17" t="s">
        <v>92211</v>
      </c>
      <c r="C15238" s="17" t="s">
        <v>92212</v>
      </c>
      <c r="D15238" s="17" t="s">
        <v>92213</v>
      </c>
      <c r="E15238" s="17" t="s">
        <v>92214</v>
      </c>
      <c r="F15238" s="17" t="s">
        <v>92215</v>
      </c>
    </row>
    <row r="15239" spans="1:6" ht="15">
      <c r="A15239" s="6" t="s">
        <v>92216</v>
      </c>
      <c r="B15239" s="17" t="s">
        <v>92217</v>
      </c>
      <c r="C15239" s="17" t="s">
        <v>92218</v>
      </c>
      <c r="D15239" s="17" t="s">
        <v>92219</v>
      </c>
      <c r="E15239" s="17" t="s">
        <v>92220</v>
      </c>
      <c r="F15239" s="17" t="s">
        <v>92221</v>
      </c>
    </row>
    <row r="15240" spans="1:6" ht="15">
      <c r="A15240" s="6" t="s">
        <v>92222</v>
      </c>
      <c r="B15240" s="17" t="s">
        <v>92223</v>
      </c>
      <c r="C15240" s="17" t="s">
        <v>92224</v>
      </c>
      <c r="D15240" s="17" t="s">
        <v>92225</v>
      </c>
      <c r="E15240" s="17" t="s">
        <v>92226</v>
      </c>
      <c r="F15240" s="17" t="s">
        <v>92227</v>
      </c>
    </row>
    <row r="15241" spans="1:6" ht="15">
      <c r="A15241" s="6" t="s">
        <v>92228</v>
      </c>
      <c r="B15241" s="17" t="s">
        <v>92229</v>
      </c>
      <c r="C15241" s="17" t="s">
        <v>92230</v>
      </c>
      <c r="D15241" s="17" t="s">
        <v>92231</v>
      </c>
      <c r="E15241" s="17" t="s">
        <v>92232</v>
      </c>
      <c r="F15241" s="17" t="s">
        <v>92233</v>
      </c>
    </row>
    <row r="15242" spans="1:6" ht="15">
      <c r="A15242" s="6" t="s">
        <v>92234</v>
      </c>
      <c r="B15242" s="17" t="s">
        <v>92235</v>
      </c>
      <c r="C15242" s="17" t="s">
        <v>92236</v>
      </c>
      <c r="D15242" s="17" t="s">
        <v>92237</v>
      </c>
      <c r="E15242" s="17" t="s">
        <v>92238</v>
      </c>
      <c r="F15242" s="17" t="s">
        <v>92239</v>
      </c>
    </row>
    <row r="15243" spans="1:6" ht="15">
      <c r="A15243" s="6" t="s">
        <v>92240</v>
      </c>
      <c r="B15243" s="17" t="s">
        <v>92241</v>
      </c>
      <c r="C15243" s="17" t="s">
        <v>92242</v>
      </c>
      <c r="D15243" s="17" t="s">
        <v>92243</v>
      </c>
      <c r="E15243" s="17" t="s">
        <v>92244</v>
      </c>
      <c r="F15243" s="17" t="s">
        <v>92245</v>
      </c>
    </row>
    <row r="15244" spans="1:6" ht="15">
      <c r="A15244" s="6" t="s">
        <v>92246</v>
      </c>
      <c r="B15244" s="17" t="s">
        <v>92247</v>
      </c>
      <c r="C15244" s="17" t="s">
        <v>92248</v>
      </c>
      <c r="D15244" s="17" t="s">
        <v>92249</v>
      </c>
      <c r="E15244" s="17" t="s">
        <v>92250</v>
      </c>
      <c r="F15244" s="17" t="s">
        <v>92251</v>
      </c>
    </row>
    <row r="15245" spans="1:6" ht="15">
      <c r="A15245" s="6" t="s">
        <v>92252</v>
      </c>
      <c r="B15245" s="17" t="s">
        <v>92253</v>
      </c>
      <c r="C15245" s="17" t="s">
        <v>92254</v>
      </c>
      <c r="D15245" s="17" t="s">
        <v>92255</v>
      </c>
      <c r="E15245" s="17" t="s">
        <v>92256</v>
      </c>
      <c r="F15245" s="17" t="s">
        <v>92257</v>
      </c>
    </row>
    <row r="15246" spans="1:6" ht="15">
      <c r="A15246" s="6" t="s">
        <v>92258</v>
      </c>
      <c r="B15246" s="17" t="s">
        <v>92259</v>
      </c>
      <c r="C15246" s="17" t="s">
        <v>92260</v>
      </c>
      <c r="D15246" s="17" t="s">
        <v>92261</v>
      </c>
      <c r="E15246" s="17" t="s">
        <v>92262</v>
      </c>
      <c r="F15246" s="17" t="s">
        <v>92263</v>
      </c>
    </row>
    <row r="15247" spans="1:6" ht="15">
      <c r="A15247" s="6" t="s">
        <v>92264</v>
      </c>
      <c r="B15247" s="17" t="s">
        <v>92265</v>
      </c>
      <c r="C15247" s="17" t="s">
        <v>92266</v>
      </c>
      <c r="D15247" s="17" t="s">
        <v>92267</v>
      </c>
      <c r="E15247" s="17" t="s">
        <v>92268</v>
      </c>
      <c r="F15247" s="17" t="s">
        <v>92269</v>
      </c>
    </row>
    <row r="15248" spans="1:6" ht="15">
      <c r="A15248" s="6" t="s">
        <v>92270</v>
      </c>
      <c r="B15248" s="17" t="s">
        <v>92271</v>
      </c>
      <c r="C15248" s="17" t="s">
        <v>92272</v>
      </c>
      <c r="D15248" s="17" t="s">
        <v>92273</v>
      </c>
      <c r="E15248" s="17" t="s">
        <v>92274</v>
      </c>
      <c r="F15248" s="17" t="s">
        <v>92275</v>
      </c>
    </row>
    <row r="15249" spans="1:6" ht="15">
      <c r="A15249" s="6" t="s">
        <v>92276</v>
      </c>
      <c r="B15249" s="17" t="s">
        <v>92277</v>
      </c>
      <c r="C15249" s="17" t="s">
        <v>92278</v>
      </c>
      <c r="D15249" s="17" t="s">
        <v>92279</v>
      </c>
      <c r="E15249" s="17" t="s">
        <v>92280</v>
      </c>
      <c r="F15249" s="17" t="s">
        <v>92281</v>
      </c>
    </row>
    <row r="15250" spans="1:6" ht="15">
      <c r="A15250" s="6" t="s">
        <v>92282</v>
      </c>
      <c r="B15250" s="17" t="s">
        <v>92283</v>
      </c>
      <c r="C15250" s="17" t="s">
        <v>92284</v>
      </c>
      <c r="D15250" s="17" t="s">
        <v>92285</v>
      </c>
      <c r="E15250" s="17" t="s">
        <v>92286</v>
      </c>
      <c r="F15250" s="17" t="s">
        <v>92287</v>
      </c>
    </row>
    <row r="15251" spans="1:6" ht="15">
      <c r="A15251" s="6" t="s">
        <v>92288</v>
      </c>
      <c r="B15251" s="17" t="s">
        <v>92289</v>
      </c>
      <c r="C15251" s="17" t="s">
        <v>92290</v>
      </c>
      <c r="D15251" s="17" t="s">
        <v>92291</v>
      </c>
      <c r="E15251" s="17" t="s">
        <v>92292</v>
      </c>
      <c r="F15251" s="17" t="s">
        <v>92293</v>
      </c>
    </row>
    <row r="15252" spans="1:6" ht="15">
      <c r="A15252" s="6" t="s">
        <v>92294</v>
      </c>
      <c r="B15252" s="17" t="s">
        <v>92295</v>
      </c>
      <c r="C15252" s="17" t="s">
        <v>92296</v>
      </c>
      <c r="D15252" s="17" t="s">
        <v>92297</v>
      </c>
      <c r="E15252" s="17" t="s">
        <v>92298</v>
      </c>
      <c r="F15252" s="17" t="s">
        <v>92299</v>
      </c>
    </row>
    <row r="15253" spans="1:6" ht="15">
      <c r="A15253" s="6" t="s">
        <v>92300</v>
      </c>
      <c r="B15253" s="17" t="s">
        <v>92301</v>
      </c>
      <c r="C15253" s="17" t="s">
        <v>92302</v>
      </c>
      <c r="D15253" s="17" t="s">
        <v>92303</v>
      </c>
      <c r="E15253" s="17" t="s">
        <v>92304</v>
      </c>
      <c r="F15253" s="17" t="s">
        <v>92305</v>
      </c>
    </row>
    <row r="15254" spans="1:6" ht="15">
      <c r="A15254" s="6" t="s">
        <v>92306</v>
      </c>
      <c r="B15254" s="17" t="s">
        <v>92307</v>
      </c>
      <c r="C15254" s="17" t="s">
        <v>92308</v>
      </c>
      <c r="D15254" s="17" t="s">
        <v>92309</v>
      </c>
      <c r="E15254" s="17" t="s">
        <v>92310</v>
      </c>
      <c r="F15254" s="17" t="s">
        <v>92311</v>
      </c>
    </row>
    <row r="15255" spans="1:6" ht="15">
      <c r="A15255" s="6" t="s">
        <v>92312</v>
      </c>
      <c r="B15255" s="17" t="s">
        <v>92313</v>
      </c>
      <c r="C15255" s="17" t="s">
        <v>92314</v>
      </c>
      <c r="D15255" s="17" t="s">
        <v>92315</v>
      </c>
      <c r="E15255" s="17" t="s">
        <v>92316</v>
      </c>
      <c r="F15255" s="17" t="s">
        <v>92317</v>
      </c>
    </row>
    <row r="15256" spans="1:6" ht="15">
      <c r="A15256" s="6" t="s">
        <v>92318</v>
      </c>
      <c r="B15256" s="17" t="s">
        <v>92319</v>
      </c>
      <c r="C15256" s="17" t="s">
        <v>92320</v>
      </c>
      <c r="D15256" s="17" t="s">
        <v>92321</v>
      </c>
      <c r="E15256" s="17" t="s">
        <v>92322</v>
      </c>
      <c r="F15256" s="17" t="s">
        <v>92323</v>
      </c>
    </row>
    <row r="15257" spans="1:6" ht="15">
      <c r="A15257" s="6" t="s">
        <v>92324</v>
      </c>
      <c r="B15257" s="17" t="s">
        <v>92325</v>
      </c>
      <c r="C15257" s="17" t="s">
        <v>92326</v>
      </c>
      <c r="D15257" s="17" t="s">
        <v>92327</v>
      </c>
      <c r="E15257" s="17" t="s">
        <v>92328</v>
      </c>
      <c r="F15257" s="17" t="s">
        <v>92329</v>
      </c>
    </row>
    <row r="15258" spans="1:6" ht="15">
      <c r="A15258" s="6" t="s">
        <v>92330</v>
      </c>
      <c r="B15258" s="17" t="s">
        <v>92331</v>
      </c>
      <c r="C15258" s="17" t="s">
        <v>92332</v>
      </c>
      <c r="D15258" s="17" t="s">
        <v>92333</v>
      </c>
      <c r="E15258" s="17" t="s">
        <v>92334</v>
      </c>
      <c r="F15258" s="17" t="s">
        <v>92335</v>
      </c>
    </row>
    <row r="15259" spans="1:6" ht="15">
      <c r="A15259" s="6" t="s">
        <v>92336</v>
      </c>
      <c r="B15259" s="17" t="s">
        <v>92337</v>
      </c>
      <c r="C15259" s="17" t="s">
        <v>92338</v>
      </c>
      <c r="D15259" s="17" t="s">
        <v>92339</v>
      </c>
      <c r="E15259" s="17" t="s">
        <v>92340</v>
      </c>
      <c r="F15259" s="17" t="s">
        <v>92341</v>
      </c>
    </row>
    <row r="15260" spans="1:6" ht="15">
      <c r="A15260" s="6" t="s">
        <v>92342</v>
      </c>
      <c r="B15260" s="17" t="s">
        <v>92343</v>
      </c>
      <c r="C15260" s="17" t="s">
        <v>92344</v>
      </c>
      <c r="D15260" s="17" t="s">
        <v>92345</v>
      </c>
      <c r="E15260" s="17" t="s">
        <v>92346</v>
      </c>
      <c r="F15260" s="17" t="s">
        <v>92347</v>
      </c>
    </row>
    <row r="15261" spans="1:6" ht="15">
      <c r="A15261" s="6" t="s">
        <v>92348</v>
      </c>
      <c r="B15261" s="17" t="s">
        <v>92349</v>
      </c>
      <c r="C15261" s="17" t="s">
        <v>92350</v>
      </c>
      <c r="D15261" s="17" t="s">
        <v>92351</v>
      </c>
      <c r="E15261" s="17" t="s">
        <v>92352</v>
      </c>
      <c r="F15261" s="17" t="s">
        <v>92353</v>
      </c>
    </row>
    <row r="15262" spans="1:6" ht="15">
      <c r="A15262" s="6" t="s">
        <v>92354</v>
      </c>
      <c r="B15262" s="17" t="s">
        <v>92355</v>
      </c>
      <c r="C15262" s="17" t="s">
        <v>92356</v>
      </c>
      <c r="D15262" s="17" t="s">
        <v>92357</v>
      </c>
      <c r="E15262" s="17" t="s">
        <v>92358</v>
      </c>
      <c r="F15262" s="17" t="s">
        <v>92359</v>
      </c>
    </row>
    <row r="15263" spans="1:6" ht="15">
      <c r="A15263" s="6" t="s">
        <v>92360</v>
      </c>
      <c r="B15263" s="17" t="s">
        <v>92361</v>
      </c>
      <c r="C15263" s="17" t="s">
        <v>92362</v>
      </c>
      <c r="D15263" s="17" t="s">
        <v>92363</v>
      </c>
      <c r="E15263" s="17" t="s">
        <v>92364</v>
      </c>
      <c r="F15263" s="17" t="s">
        <v>92365</v>
      </c>
    </row>
    <row r="15264" spans="1:6" ht="15">
      <c r="A15264" s="6" t="s">
        <v>92366</v>
      </c>
      <c r="B15264" s="17" t="s">
        <v>92367</v>
      </c>
      <c r="C15264" s="17" t="s">
        <v>92368</v>
      </c>
      <c r="D15264" s="17" t="s">
        <v>92369</v>
      </c>
      <c r="E15264" s="17" t="s">
        <v>92370</v>
      </c>
      <c r="F15264" s="17" t="s">
        <v>92371</v>
      </c>
    </row>
    <row r="15265" spans="1:6" ht="15">
      <c r="A15265" s="6" t="s">
        <v>92372</v>
      </c>
      <c r="B15265" s="17" t="s">
        <v>92373</v>
      </c>
      <c r="C15265" s="17" t="s">
        <v>92374</v>
      </c>
      <c r="D15265" s="17" t="s">
        <v>92375</v>
      </c>
      <c r="E15265" s="17" t="s">
        <v>92376</v>
      </c>
      <c r="F15265" s="17" t="s">
        <v>92377</v>
      </c>
    </row>
    <row r="15266" spans="1:6" ht="15">
      <c r="A15266" s="6" t="s">
        <v>92378</v>
      </c>
      <c r="B15266" s="17" t="s">
        <v>92379</v>
      </c>
      <c r="C15266" s="17" t="s">
        <v>92380</v>
      </c>
      <c r="D15266" s="17" t="s">
        <v>92381</v>
      </c>
      <c r="E15266" s="17" t="s">
        <v>92382</v>
      </c>
      <c r="F15266" s="17" t="s">
        <v>92383</v>
      </c>
    </row>
    <row r="15267" spans="1:6" ht="15">
      <c r="A15267" s="6" t="s">
        <v>92384</v>
      </c>
      <c r="B15267" s="17" t="s">
        <v>92385</v>
      </c>
      <c r="C15267" s="17" t="s">
        <v>92386</v>
      </c>
      <c r="D15267" s="17" t="s">
        <v>92387</v>
      </c>
      <c r="E15267" s="17" t="s">
        <v>92388</v>
      </c>
      <c r="F15267" s="17" t="s">
        <v>92389</v>
      </c>
    </row>
    <row r="15268" spans="1:6" ht="15">
      <c r="A15268" s="6" t="s">
        <v>92390</v>
      </c>
      <c r="B15268" s="17" t="s">
        <v>92391</v>
      </c>
      <c r="C15268" s="17" t="s">
        <v>92392</v>
      </c>
      <c r="D15268" s="17" t="s">
        <v>92393</v>
      </c>
      <c r="E15268" s="17" t="s">
        <v>92394</v>
      </c>
      <c r="F15268" s="17" t="s">
        <v>92395</v>
      </c>
    </row>
    <row r="15269" spans="1:6" ht="15">
      <c r="A15269" s="6" t="s">
        <v>92396</v>
      </c>
      <c r="B15269" s="17" t="s">
        <v>92397</v>
      </c>
      <c r="C15269" s="17" t="s">
        <v>92398</v>
      </c>
      <c r="D15269" s="17" t="s">
        <v>92399</v>
      </c>
      <c r="E15269" s="17" t="s">
        <v>92400</v>
      </c>
      <c r="F15269" s="17" t="s">
        <v>92401</v>
      </c>
    </row>
    <row r="15270" spans="1:6" ht="15">
      <c r="A15270" s="6" t="s">
        <v>92402</v>
      </c>
      <c r="B15270" s="17" t="s">
        <v>92403</v>
      </c>
      <c r="C15270" s="17" t="s">
        <v>92404</v>
      </c>
      <c r="D15270" s="17" t="s">
        <v>92405</v>
      </c>
      <c r="E15270" s="17" t="s">
        <v>92406</v>
      </c>
      <c r="F15270" s="17" t="s">
        <v>92407</v>
      </c>
    </row>
    <row r="15271" spans="1:6" ht="15">
      <c r="A15271" s="6" t="s">
        <v>92408</v>
      </c>
      <c r="B15271" s="17" t="s">
        <v>92409</v>
      </c>
      <c r="C15271" s="17" t="s">
        <v>92410</v>
      </c>
      <c r="D15271" s="17" t="s">
        <v>92411</v>
      </c>
      <c r="E15271" s="17" t="s">
        <v>92412</v>
      </c>
      <c r="F15271" s="17" t="s">
        <v>92413</v>
      </c>
    </row>
    <row r="15272" spans="1:6" ht="15">
      <c r="A15272" s="6" t="s">
        <v>92414</v>
      </c>
      <c r="B15272" s="17" t="s">
        <v>92415</v>
      </c>
      <c r="C15272" s="17" t="s">
        <v>92416</v>
      </c>
      <c r="D15272" s="17" t="s">
        <v>92417</v>
      </c>
      <c r="E15272" s="17" t="s">
        <v>92418</v>
      </c>
      <c r="F15272" s="17" t="s">
        <v>92419</v>
      </c>
    </row>
    <row r="15273" spans="1:6" ht="15">
      <c r="A15273" s="6" t="s">
        <v>92420</v>
      </c>
      <c r="B15273" s="17" t="s">
        <v>92421</v>
      </c>
      <c r="C15273" s="17" t="s">
        <v>92422</v>
      </c>
      <c r="D15273" s="17" t="s">
        <v>92423</v>
      </c>
      <c r="E15273" s="17" t="s">
        <v>92424</v>
      </c>
      <c r="F15273" s="17" t="s">
        <v>92425</v>
      </c>
    </row>
    <row r="15274" spans="1:6" ht="15">
      <c r="A15274" s="6" t="s">
        <v>92426</v>
      </c>
      <c r="B15274" s="17" t="s">
        <v>92427</v>
      </c>
      <c r="C15274" s="17" t="s">
        <v>92428</v>
      </c>
      <c r="D15274" s="17" t="s">
        <v>92429</v>
      </c>
      <c r="E15274" s="17" t="s">
        <v>92430</v>
      </c>
      <c r="F15274" s="17" t="s">
        <v>92431</v>
      </c>
    </row>
    <row r="15275" spans="1:6" ht="15">
      <c r="A15275" s="6" t="s">
        <v>92432</v>
      </c>
      <c r="B15275" s="17" t="s">
        <v>92433</v>
      </c>
      <c r="C15275" s="17" t="s">
        <v>92434</v>
      </c>
      <c r="D15275" s="17" t="s">
        <v>92435</v>
      </c>
      <c r="E15275" s="17" t="s">
        <v>92436</v>
      </c>
      <c r="F15275" s="17" t="s">
        <v>92437</v>
      </c>
    </row>
    <row r="15276" spans="1:6" ht="15">
      <c r="A15276" s="6" t="s">
        <v>92438</v>
      </c>
      <c r="B15276" s="17" t="s">
        <v>92439</v>
      </c>
      <c r="C15276" s="17" t="s">
        <v>92440</v>
      </c>
      <c r="D15276" s="17" t="s">
        <v>92441</v>
      </c>
      <c r="E15276" s="17" t="s">
        <v>92442</v>
      </c>
      <c r="F15276" s="17" t="s">
        <v>92443</v>
      </c>
    </row>
    <row r="15277" spans="1:6" ht="15">
      <c r="A15277" s="6" t="s">
        <v>92444</v>
      </c>
      <c r="B15277" s="17" t="s">
        <v>92445</v>
      </c>
      <c r="C15277" s="17" t="s">
        <v>92446</v>
      </c>
      <c r="D15277" s="17" t="s">
        <v>92447</v>
      </c>
      <c r="E15277" s="17" t="s">
        <v>92448</v>
      </c>
      <c r="F15277" s="17" t="s">
        <v>92449</v>
      </c>
    </row>
    <row r="15278" spans="1:6" ht="15">
      <c r="A15278" s="6" t="s">
        <v>92450</v>
      </c>
      <c r="B15278" s="17" t="s">
        <v>92451</v>
      </c>
      <c r="C15278" s="17" t="s">
        <v>92452</v>
      </c>
      <c r="D15278" s="17" t="s">
        <v>92453</v>
      </c>
      <c r="E15278" s="17" t="s">
        <v>92454</v>
      </c>
      <c r="F15278" s="17" t="s">
        <v>92455</v>
      </c>
    </row>
    <row r="15279" spans="1:6" ht="15">
      <c r="A15279" s="6" t="s">
        <v>92456</v>
      </c>
      <c r="B15279" s="17" t="s">
        <v>92457</v>
      </c>
      <c r="C15279" s="17" t="s">
        <v>92458</v>
      </c>
      <c r="D15279" s="17" t="s">
        <v>92459</v>
      </c>
      <c r="E15279" s="17" t="s">
        <v>92460</v>
      </c>
      <c r="F15279" s="17" t="s">
        <v>92461</v>
      </c>
    </row>
    <row r="15280" spans="1:6" ht="15">
      <c r="A15280" s="6" t="s">
        <v>92462</v>
      </c>
      <c r="B15280" s="17" t="s">
        <v>92463</v>
      </c>
      <c r="C15280" s="17" t="s">
        <v>92464</v>
      </c>
      <c r="D15280" s="17" t="s">
        <v>92465</v>
      </c>
      <c r="E15280" s="17" t="s">
        <v>92466</v>
      </c>
      <c r="F15280" s="17" t="s">
        <v>92467</v>
      </c>
    </row>
    <row r="15281" spans="1:6" ht="15">
      <c r="A15281" s="6" t="s">
        <v>92468</v>
      </c>
      <c r="B15281" s="17" t="s">
        <v>92469</v>
      </c>
      <c r="C15281" s="17" t="s">
        <v>92470</v>
      </c>
      <c r="D15281" s="17" t="s">
        <v>92471</v>
      </c>
      <c r="E15281" s="17" t="s">
        <v>92472</v>
      </c>
      <c r="F15281" s="17" t="s">
        <v>92473</v>
      </c>
    </row>
    <row r="15282" spans="1:6" ht="15">
      <c r="A15282" s="6" t="s">
        <v>92474</v>
      </c>
      <c r="B15282" s="17" t="s">
        <v>92475</v>
      </c>
      <c r="C15282" s="17" t="s">
        <v>92476</v>
      </c>
      <c r="D15282" s="17" t="s">
        <v>92477</v>
      </c>
      <c r="E15282" s="17" t="s">
        <v>92478</v>
      </c>
      <c r="F15282" s="17" t="s">
        <v>92479</v>
      </c>
    </row>
    <row r="15283" spans="1:6" ht="15">
      <c r="A15283" s="6" t="s">
        <v>92480</v>
      </c>
      <c r="B15283" s="17" t="s">
        <v>92481</v>
      </c>
      <c r="C15283" s="17" t="s">
        <v>92482</v>
      </c>
      <c r="D15283" s="17" t="s">
        <v>92483</v>
      </c>
      <c r="E15283" s="17" t="s">
        <v>92484</v>
      </c>
      <c r="F15283" s="17" t="s">
        <v>92485</v>
      </c>
    </row>
    <row r="15284" spans="1:6" ht="15">
      <c r="A15284" s="6" t="s">
        <v>92486</v>
      </c>
      <c r="B15284" s="17" t="s">
        <v>92487</v>
      </c>
      <c r="C15284" s="17" t="s">
        <v>92488</v>
      </c>
      <c r="D15284" s="17" t="s">
        <v>92489</v>
      </c>
      <c r="E15284" s="17" t="s">
        <v>92490</v>
      </c>
      <c r="F15284" s="17" t="s">
        <v>92491</v>
      </c>
    </row>
    <row r="15285" spans="1:6" ht="15">
      <c r="A15285" s="6" t="s">
        <v>92492</v>
      </c>
      <c r="B15285" s="17" t="s">
        <v>92493</v>
      </c>
      <c r="C15285" s="17" t="s">
        <v>92494</v>
      </c>
      <c r="D15285" s="17" t="s">
        <v>92495</v>
      </c>
      <c r="E15285" s="17" t="s">
        <v>92496</v>
      </c>
      <c r="F15285" s="17" t="s">
        <v>92497</v>
      </c>
    </row>
    <row r="15286" spans="1:6" ht="15">
      <c r="A15286" s="6" t="s">
        <v>92498</v>
      </c>
      <c r="B15286" s="17" t="s">
        <v>92499</v>
      </c>
      <c r="C15286" s="17" t="s">
        <v>92500</v>
      </c>
      <c r="D15286" s="17" t="s">
        <v>92501</v>
      </c>
      <c r="E15286" s="17" t="s">
        <v>92502</v>
      </c>
      <c r="F15286" s="17" t="s">
        <v>92503</v>
      </c>
    </row>
    <row r="15287" spans="1:6" ht="15">
      <c r="A15287" s="6" t="s">
        <v>92504</v>
      </c>
      <c r="B15287" s="17" t="s">
        <v>92505</v>
      </c>
      <c r="C15287" s="17" t="s">
        <v>92506</v>
      </c>
      <c r="D15287" s="17" t="s">
        <v>92507</v>
      </c>
      <c r="E15287" s="17" t="s">
        <v>92508</v>
      </c>
      <c r="F15287" s="17" t="s">
        <v>92509</v>
      </c>
    </row>
    <row r="15288" spans="1:6" ht="15">
      <c r="A15288" s="6" t="s">
        <v>92510</v>
      </c>
      <c r="B15288" s="17" t="s">
        <v>92511</v>
      </c>
      <c r="C15288" s="17" t="s">
        <v>92512</v>
      </c>
      <c r="D15288" s="17" t="s">
        <v>92513</v>
      </c>
      <c r="E15288" s="17" t="s">
        <v>92514</v>
      </c>
      <c r="F15288" s="17" t="s">
        <v>92515</v>
      </c>
    </row>
    <row r="15289" spans="1:6" ht="15">
      <c r="A15289" s="6" t="s">
        <v>92516</v>
      </c>
      <c r="B15289" s="17" t="s">
        <v>92517</v>
      </c>
      <c r="C15289" s="17" t="s">
        <v>92518</v>
      </c>
      <c r="D15289" s="17" t="s">
        <v>92519</v>
      </c>
      <c r="E15289" s="17" t="s">
        <v>92520</v>
      </c>
      <c r="F15289" s="17" t="s">
        <v>92521</v>
      </c>
    </row>
    <row r="15290" spans="1:6" ht="15">
      <c r="A15290" s="6" t="s">
        <v>92522</v>
      </c>
      <c r="B15290" s="17" t="s">
        <v>92523</v>
      </c>
      <c r="C15290" s="17" t="s">
        <v>92524</v>
      </c>
      <c r="D15290" s="17" t="s">
        <v>92525</v>
      </c>
      <c r="E15290" s="17" t="s">
        <v>92526</v>
      </c>
      <c r="F15290" s="17" t="s">
        <v>92527</v>
      </c>
    </row>
    <row r="15291" spans="1:6" ht="15">
      <c r="A15291" s="6" t="s">
        <v>92528</v>
      </c>
      <c r="B15291" s="17" t="s">
        <v>92529</v>
      </c>
      <c r="C15291" s="17" t="s">
        <v>92530</v>
      </c>
      <c r="D15291" s="17" t="s">
        <v>92531</v>
      </c>
      <c r="E15291" s="17" t="s">
        <v>92532</v>
      </c>
      <c r="F15291" s="17" t="s">
        <v>92533</v>
      </c>
    </row>
    <row r="15292" spans="1:6" ht="15">
      <c r="A15292" s="6" t="s">
        <v>92534</v>
      </c>
      <c r="B15292" s="17" t="s">
        <v>92535</v>
      </c>
      <c r="C15292" s="17" t="s">
        <v>92536</v>
      </c>
      <c r="D15292" s="17" t="s">
        <v>92537</v>
      </c>
      <c r="E15292" s="17" t="s">
        <v>92538</v>
      </c>
      <c r="F15292" s="17" t="s">
        <v>92539</v>
      </c>
    </row>
    <row r="15293" spans="1:6" ht="15">
      <c r="A15293" s="6" t="s">
        <v>92540</v>
      </c>
      <c r="B15293" s="17" t="s">
        <v>92541</v>
      </c>
      <c r="C15293" s="17" t="s">
        <v>92542</v>
      </c>
      <c r="D15293" s="17" t="s">
        <v>92543</v>
      </c>
      <c r="E15293" s="17" t="s">
        <v>92544</v>
      </c>
      <c r="F15293" s="17" t="s">
        <v>92545</v>
      </c>
    </row>
    <row r="15294" spans="1:6" ht="15">
      <c r="A15294" s="6" t="s">
        <v>92546</v>
      </c>
      <c r="B15294" s="17" t="s">
        <v>92547</v>
      </c>
      <c r="C15294" s="17" t="s">
        <v>92548</v>
      </c>
      <c r="D15294" s="17" t="s">
        <v>92549</v>
      </c>
      <c r="E15294" s="17" t="s">
        <v>92550</v>
      </c>
      <c r="F15294" s="17" t="s">
        <v>92551</v>
      </c>
    </row>
    <row r="15295" spans="1:6" ht="15">
      <c r="A15295" s="6" t="s">
        <v>92552</v>
      </c>
      <c r="B15295" s="17" t="s">
        <v>92553</v>
      </c>
      <c r="C15295" s="17" t="s">
        <v>92554</v>
      </c>
      <c r="D15295" s="17" t="s">
        <v>92555</v>
      </c>
      <c r="E15295" s="17" t="s">
        <v>92556</v>
      </c>
      <c r="F15295" s="17" t="s">
        <v>92557</v>
      </c>
    </row>
    <row r="15296" spans="1:6" ht="15">
      <c r="A15296" s="6" t="s">
        <v>92558</v>
      </c>
      <c r="B15296" s="17" t="s">
        <v>92559</v>
      </c>
      <c r="C15296" s="17" t="s">
        <v>92560</v>
      </c>
      <c r="D15296" s="17" t="s">
        <v>92561</v>
      </c>
      <c r="E15296" s="17" t="s">
        <v>92562</v>
      </c>
      <c r="F15296" s="17" t="s">
        <v>92563</v>
      </c>
    </row>
    <row r="15297" spans="1:6" ht="15">
      <c r="A15297" s="6" t="s">
        <v>92564</v>
      </c>
      <c r="B15297" s="17" t="s">
        <v>92565</v>
      </c>
      <c r="C15297" s="17" t="s">
        <v>92566</v>
      </c>
      <c r="D15297" s="17" t="s">
        <v>92567</v>
      </c>
      <c r="E15297" s="17" t="s">
        <v>92568</v>
      </c>
      <c r="F15297" s="17" t="s">
        <v>92569</v>
      </c>
    </row>
    <row r="15298" spans="1:6" ht="15">
      <c r="A15298" s="6" t="s">
        <v>92570</v>
      </c>
      <c r="B15298" s="17" t="s">
        <v>92571</v>
      </c>
      <c r="C15298" s="17" t="s">
        <v>92572</v>
      </c>
      <c r="D15298" s="17" t="s">
        <v>92573</v>
      </c>
      <c r="E15298" s="17" t="s">
        <v>92574</v>
      </c>
      <c r="F15298" s="17" t="s">
        <v>92575</v>
      </c>
    </row>
    <row r="15299" spans="1:6" ht="15">
      <c r="A15299" s="6" t="s">
        <v>92576</v>
      </c>
      <c r="B15299" s="17" t="s">
        <v>92577</v>
      </c>
      <c r="C15299" s="17" t="s">
        <v>92578</v>
      </c>
      <c r="D15299" s="17" t="s">
        <v>92579</v>
      </c>
      <c r="E15299" s="17" t="s">
        <v>92580</v>
      </c>
      <c r="F15299" s="17" t="s">
        <v>92581</v>
      </c>
    </row>
    <row r="15300" spans="1:6" ht="15">
      <c r="A15300" s="6" t="s">
        <v>92582</v>
      </c>
      <c r="B15300" s="17" t="s">
        <v>92583</v>
      </c>
      <c r="C15300" s="17" t="s">
        <v>92584</v>
      </c>
      <c r="D15300" s="17" t="s">
        <v>92585</v>
      </c>
      <c r="E15300" s="17" t="s">
        <v>92586</v>
      </c>
      <c r="F15300" s="17" t="s">
        <v>92587</v>
      </c>
    </row>
    <row r="15301" spans="1:6" ht="15">
      <c r="A15301" s="6" t="s">
        <v>92588</v>
      </c>
      <c r="B15301" s="17" t="s">
        <v>92589</v>
      </c>
      <c r="C15301" s="17" t="s">
        <v>92590</v>
      </c>
      <c r="D15301" s="17" t="s">
        <v>92591</v>
      </c>
      <c r="E15301" s="17" t="s">
        <v>92592</v>
      </c>
      <c r="F15301" s="17" t="s">
        <v>92593</v>
      </c>
    </row>
    <row r="15302" spans="1:6" ht="15">
      <c r="A15302" s="6" t="s">
        <v>92594</v>
      </c>
      <c r="B15302" s="17" t="s">
        <v>92595</v>
      </c>
      <c r="C15302" s="17" t="s">
        <v>92596</v>
      </c>
      <c r="D15302" s="17" t="s">
        <v>92597</v>
      </c>
      <c r="E15302" s="17" t="s">
        <v>92598</v>
      </c>
      <c r="F15302" s="17" t="s">
        <v>92599</v>
      </c>
    </row>
    <row r="15303" spans="1:6" ht="15">
      <c r="A15303" s="6" t="s">
        <v>92600</v>
      </c>
      <c r="B15303" s="17" t="s">
        <v>92601</v>
      </c>
      <c r="C15303" s="17" t="s">
        <v>92602</v>
      </c>
      <c r="D15303" s="17" t="s">
        <v>92603</v>
      </c>
      <c r="E15303" s="17" t="s">
        <v>92604</v>
      </c>
      <c r="F15303" s="17" t="s">
        <v>92605</v>
      </c>
    </row>
    <row r="15304" spans="1:6" ht="15">
      <c r="A15304" s="6" t="s">
        <v>92606</v>
      </c>
      <c r="B15304" s="17" t="s">
        <v>92607</v>
      </c>
      <c r="C15304" s="17" t="s">
        <v>92608</v>
      </c>
      <c r="D15304" s="17" t="s">
        <v>92609</v>
      </c>
      <c r="E15304" s="17" t="s">
        <v>92610</v>
      </c>
      <c r="F15304" s="17" t="s">
        <v>92611</v>
      </c>
    </row>
    <row r="15305" spans="1:6" ht="15">
      <c r="A15305" s="6" t="s">
        <v>92612</v>
      </c>
      <c r="B15305" s="17" t="s">
        <v>92613</v>
      </c>
      <c r="C15305" s="17" t="s">
        <v>92614</v>
      </c>
      <c r="D15305" s="17" t="s">
        <v>92615</v>
      </c>
      <c r="E15305" s="17" t="s">
        <v>92616</v>
      </c>
      <c r="F15305" s="17" t="s">
        <v>92617</v>
      </c>
    </row>
    <row r="15306" spans="1:6" ht="15">
      <c r="A15306" s="6" t="s">
        <v>92618</v>
      </c>
      <c r="B15306" s="17" t="s">
        <v>92619</v>
      </c>
      <c r="C15306" s="17" t="s">
        <v>92620</v>
      </c>
      <c r="D15306" s="17" t="s">
        <v>92621</v>
      </c>
      <c r="E15306" s="17" t="s">
        <v>92622</v>
      </c>
      <c r="F15306" s="17" t="s">
        <v>92623</v>
      </c>
    </row>
    <row r="15307" spans="1:6" ht="15">
      <c r="A15307" s="6" t="s">
        <v>92624</v>
      </c>
      <c r="B15307" s="17" t="s">
        <v>92625</v>
      </c>
      <c r="C15307" s="17" t="s">
        <v>92626</v>
      </c>
      <c r="D15307" s="17" t="s">
        <v>92627</v>
      </c>
      <c r="E15307" s="17" t="s">
        <v>92628</v>
      </c>
      <c r="F15307" s="17" t="s">
        <v>92629</v>
      </c>
    </row>
    <row r="15308" spans="1:6" ht="15">
      <c r="A15308" s="6" t="s">
        <v>92630</v>
      </c>
      <c r="B15308" s="17" t="s">
        <v>92631</v>
      </c>
      <c r="C15308" s="17" t="s">
        <v>92632</v>
      </c>
      <c r="D15308" s="17" t="s">
        <v>92633</v>
      </c>
      <c r="E15308" s="17" t="s">
        <v>92634</v>
      </c>
      <c r="F15308" s="17" t="s">
        <v>92635</v>
      </c>
    </row>
    <row r="15309" spans="1:6" ht="15">
      <c r="A15309" s="6" t="s">
        <v>92636</v>
      </c>
      <c r="B15309" s="17" t="s">
        <v>92637</v>
      </c>
      <c r="C15309" s="17" t="s">
        <v>92638</v>
      </c>
      <c r="D15309" s="17" t="s">
        <v>92639</v>
      </c>
      <c r="E15309" s="17" t="s">
        <v>92640</v>
      </c>
      <c r="F15309" s="17" t="s">
        <v>92641</v>
      </c>
    </row>
    <row r="15310" spans="1:6" ht="15">
      <c r="A15310" s="6" t="s">
        <v>92642</v>
      </c>
      <c r="B15310" s="17" t="s">
        <v>92643</v>
      </c>
      <c r="C15310" s="17" t="s">
        <v>92644</v>
      </c>
      <c r="D15310" s="17" t="s">
        <v>92645</v>
      </c>
      <c r="E15310" s="17" t="s">
        <v>92646</v>
      </c>
      <c r="F15310" s="17" t="s">
        <v>92647</v>
      </c>
    </row>
    <row r="15311" spans="1:6" ht="15">
      <c r="A15311" s="6" t="s">
        <v>92648</v>
      </c>
      <c r="B15311" s="17" t="s">
        <v>92649</v>
      </c>
      <c r="C15311" s="17" t="s">
        <v>92650</v>
      </c>
      <c r="D15311" s="17" t="s">
        <v>92651</v>
      </c>
      <c r="E15311" s="17" t="s">
        <v>92652</v>
      </c>
      <c r="F15311" s="17" t="s">
        <v>92653</v>
      </c>
    </row>
    <row r="15312" spans="1:6" ht="15">
      <c r="A15312" s="6" t="s">
        <v>92654</v>
      </c>
      <c r="B15312" s="17" t="s">
        <v>92655</v>
      </c>
      <c r="C15312" s="17" t="s">
        <v>92656</v>
      </c>
      <c r="D15312" s="17" t="s">
        <v>92657</v>
      </c>
      <c r="E15312" s="17" t="s">
        <v>92658</v>
      </c>
      <c r="F15312" s="17" t="s">
        <v>92659</v>
      </c>
    </row>
    <row r="15313" spans="1:6" ht="15">
      <c r="A15313" s="6" t="s">
        <v>92660</v>
      </c>
      <c r="B15313" s="17" t="s">
        <v>92661</v>
      </c>
      <c r="C15313" s="17" t="s">
        <v>92662</v>
      </c>
      <c r="D15313" s="17" t="s">
        <v>92663</v>
      </c>
      <c r="E15313" s="17" t="s">
        <v>92664</v>
      </c>
      <c r="F15313" s="17" t="s">
        <v>92665</v>
      </c>
    </row>
    <row r="15314" spans="1:6" ht="15">
      <c r="A15314" s="6" t="s">
        <v>92666</v>
      </c>
      <c r="B15314" s="17" t="s">
        <v>92667</v>
      </c>
      <c r="C15314" s="17" t="s">
        <v>92668</v>
      </c>
      <c r="D15314" s="17" t="s">
        <v>92669</v>
      </c>
      <c r="E15314" s="17" t="s">
        <v>92670</v>
      </c>
      <c r="F15314" s="17" t="s">
        <v>92671</v>
      </c>
    </row>
    <row r="15315" spans="1:6" ht="15">
      <c r="A15315" s="6" t="s">
        <v>92672</v>
      </c>
      <c r="B15315" s="17" t="s">
        <v>92673</v>
      </c>
      <c r="C15315" s="17" t="s">
        <v>92674</v>
      </c>
      <c r="D15315" s="17" t="s">
        <v>92675</v>
      </c>
      <c r="E15315" s="17" t="s">
        <v>92676</v>
      </c>
      <c r="F15315" s="17" t="s">
        <v>92677</v>
      </c>
    </row>
    <row r="15316" spans="1:6" ht="15">
      <c r="A15316" s="6" t="s">
        <v>92678</v>
      </c>
      <c r="B15316" s="17" t="s">
        <v>92679</v>
      </c>
      <c r="C15316" s="17" t="s">
        <v>92680</v>
      </c>
      <c r="D15316" s="17" t="s">
        <v>92681</v>
      </c>
      <c r="E15316" s="17" t="s">
        <v>92682</v>
      </c>
      <c r="F15316" s="17" t="s">
        <v>92683</v>
      </c>
    </row>
    <row r="15317" spans="1:6" ht="15">
      <c r="A15317" s="6" t="s">
        <v>92684</v>
      </c>
      <c r="B15317" s="17" t="s">
        <v>92685</v>
      </c>
      <c r="C15317" s="17" t="s">
        <v>92686</v>
      </c>
      <c r="D15317" s="17" t="s">
        <v>92687</v>
      </c>
      <c r="E15317" s="17" t="s">
        <v>92688</v>
      </c>
      <c r="F15317" s="17" t="s">
        <v>92689</v>
      </c>
    </row>
    <row r="15318" spans="1:6" ht="15">
      <c r="A15318" s="6" t="s">
        <v>92690</v>
      </c>
      <c r="B15318" s="17" t="s">
        <v>92691</v>
      </c>
      <c r="C15318" s="17" t="s">
        <v>92692</v>
      </c>
      <c r="D15318" s="17" t="s">
        <v>92693</v>
      </c>
      <c r="E15318" s="17" t="s">
        <v>92694</v>
      </c>
      <c r="F15318" s="17" t="s">
        <v>92695</v>
      </c>
    </row>
    <row r="15319" spans="1:6" ht="15">
      <c r="A15319" s="6" t="s">
        <v>92696</v>
      </c>
      <c r="B15319" s="17" t="s">
        <v>92697</v>
      </c>
      <c r="C15319" s="17" t="s">
        <v>92698</v>
      </c>
      <c r="D15319" s="17" t="s">
        <v>92699</v>
      </c>
      <c r="E15319" s="17" t="s">
        <v>92700</v>
      </c>
      <c r="F15319" s="17" t="s">
        <v>92701</v>
      </c>
    </row>
    <row r="15320" spans="1:6" ht="15">
      <c r="A15320" s="6" t="s">
        <v>92702</v>
      </c>
      <c r="B15320" s="17" t="s">
        <v>92703</v>
      </c>
      <c r="C15320" s="17" t="s">
        <v>92704</v>
      </c>
      <c r="D15320" s="17" t="s">
        <v>92705</v>
      </c>
      <c r="E15320" s="17" t="s">
        <v>92706</v>
      </c>
      <c r="F15320" s="17" t="s">
        <v>92707</v>
      </c>
    </row>
    <row r="15321" spans="1:6" ht="15">
      <c r="A15321" s="6" t="s">
        <v>92708</v>
      </c>
      <c r="B15321" s="17" t="s">
        <v>92709</v>
      </c>
      <c r="C15321" s="17" t="s">
        <v>92710</v>
      </c>
      <c r="D15321" s="17" t="s">
        <v>92711</v>
      </c>
      <c r="E15321" s="17" t="s">
        <v>92712</v>
      </c>
      <c r="F15321" s="17" t="s">
        <v>92713</v>
      </c>
    </row>
    <row r="15322" spans="1:6" ht="15">
      <c r="A15322" s="6" t="s">
        <v>92714</v>
      </c>
      <c r="B15322" s="17" t="s">
        <v>92715</v>
      </c>
      <c r="C15322" s="17" t="s">
        <v>92716</v>
      </c>
      <c r="D15322" s="17" t="s">
        <v>92717</v>
      </c>
      <c r="E15322" s="17" t="s">
        <v>92718</v>
      </c>
      <c r="F15322" s="17" t="s">
        <v>92719</v>
      </c>
    </row>
    <row r="15323" spans="1:6" ht="15">
      <c r="A15323" s="6" t="s">
        <v>92720</v>
      </c>
      <c r="B15323" s="17" t="s">
        <v>92721</v>
      </c>
      <c r="C15323" s="17" t="s">
        <v>92722</v>
      </c>
      <c r="D15323" s="17" t="s">
        <v>92723</v>
      </c>
      <c r="E15323" s="17" t="s">
        <v>92724</v>
      </c>
      <c r="F15323" s="17" t="s">
        <v>92725</v>
      </c>
    </row>
    <row r="15324" spans="1:6" ht="15">
      <c r="A15324" s="6" t="s">
        <v>92726</v>
      </c>
      <c r="B15324" s="17" t="s">
        <v>92727</v>
      </c>
      <c r="C15324" s="17" t="s">
        <v>92728</v>
      </c>
      <c r="D15324" s="17" t="s">
        <v>92729</v>
      </c>
      <c r="E15324" s="17" t="s">
        <v>92730</v>
      </c>
      <c r="F15324" s="17" t="s">
        <v>92731</v>
      </c>
    </row>
    <row r="15325" spans="1:6" ht="15">
      <c r="A15325" s="6" t="s">
        <v>92732</v>
      </c>
      <c r="B15325" s="17" t="s">
        <v>92733</v>
      </c>
      <c r="C15325" s="17" t="s">
        <v>92734</v>
      </c>
      <c r="D15325" s="17" t="s">
        <v>92735</v>
      </c>
      <c r="E15325" s="17" t="s">
        <v>92736</v>
      </c>
      <c r="F15325" s="17" t="s">
        <v>92737</v>
      </c>
    </row>
    <row r="15326" spans="1:6" ht="15">
      <c r="A15326" s="6" t="s">
        <v>92738</v>
      </c>
      <c r="B15326" s="17" t="s">
        <v>92739</v>
      </c>
      <c r="C15326" s="17" t="s">
        <v>92740</v>
      </c>
      <c r="D15326" s="17" t="s">
        <v>92741</v>
      </c>
      <c r="E15326" s="17" t="s">
        <v>92742</v>
      </c>
      <c r="F15326" s="17" t="s">
        <v>92743</v>
      </c>
    </row>
    <row r="15327" spans="1:6" ht="15">
      <c r="A15327" s="6" t="s">
        <v>92744</v>
      </c>
      <c r="B15327" s="17" t="s">
        <v>92745</v>
      </c>
      <c r="C15327" s="17" t="s">
        <v>92746</v>
      </c>
      <c r="D15327" s="17" t="s">
        <v>92747</v>
      </c>
      <c r="E15327" s="17" t="s">
        <v>92748</v>
      </c>
      <c r="F15327" s="17" t="s">
        <v>92749</v>
      </c>
    </row>
    <row r="15328" spans="1:6" ht="15">
      <c r="A15328" s="6" t="s">
        <v>92750</v>
      </c>
      <c r="B15328" s="17" t="s">
        <v>92751</v>
      </c>
      <c r="C15328" s="17" t="s">
        <v>92752</v>
      </c>
      <c r="D15328" s="17" t="s">
        <v>92753</v>
      </c>
      <c r="E15328" s="17" t="s">
        <v>92754</v>
      </c>
      <c r="F15328" s="17" t="s">
        <v>92755</v>
      </c>
    </row>
    <row r="15329" spans="1:6" ht="15">
      <c r="A15329" s="6" t="s">
        <v>92756</v>
      </c>
      <c r="B15329" s="17" t="s">
        <v>92757</v>
      </c>
      <c r="C15329" s="17" t="s">
        <v>92758</v>
      </c>
      <c r="D15329" s="17" t="s">
        <v>92759</v>
      </c>
      <c r="E15329" s="17" t="s">
        <v>92760</v>
      </c>
      <c r="F15329" s="17" t="s">
        <v>92761</v>
      </c>
    </row>
    <row r="15330" spans="1:6" ht="15">
      <c r="A15330" s="6" t="s">
        <v>92762</v>
      </c>
      <c r="B15330" s="17" t="s">
        <v>92763</v>
      </c>
      <c r="C15330" s="17" t="s">
        <v>92764</v>
      </c>
      <c r="D15330" s="17" t="s">
        <v>92765</v>
      </c>
      <c r="E15330" s="17" t="s">
        <v>92766</v>
      </c>
      <c r="F15330" s="17" t="s">
        <v>92767</v>
      </c>
    </row>
    <row r="15331" spans="1:6" ht="15">
      <c r="A15331" s="6" t="s">
        <v>92768</v>
      </c>
      <c r="B15331" s="17" t="s">
        <v>92769</v>
      </c>
      <c r="C15331" s="17" t="s">
        <v>92770</v>
      </c>
      <c r="D15331" s="17" t="s">
        <v>92771</v>
      </c>
      <c r="E15331" s="17" t="s">
        <v>92772</v>
      </c>
      <c r="F15331" s="17" t="s">
        <v>92773</v>
      </c>
    </row>
    <row r="15332" spans="1:6" ht="15">
      <c r="A15332" s="6" t="s">
        <v>92774</v>
      </c>
      <c r="B15332" s="17" t="s">
        <v>92775</v>
      </c>
      <c r="C15332" s="17" t="s">
        <v>92776</v>
      </c>
      <c r="D15332" s="17" t="s">
        <v>92777</v>
      </c>
      <c r="E15332" s="17" t="s">
        <v>92778</v>
      </c>
      <c r="F15332" s="17" t="s">
        <v>92779</v>
      </c>
    </row>
    <row r="15333" spans="1:6" ht="15">
      <c r="A15333" s="6" t="s">
        <v>92780</v>
      </c>
      <c r="B15333" s="17" t="s">
        <v>92781</v>
      </c>
      <c r="C15333" s="17" t="s">
        <v>92782</v>
      </c>
      <c r="D15333" s="17" t="s">
        <v>92783</v>
      </c>
      <c r="E15333" s="17" t="s">
        <v>92784</v>
      </c>
      <c r="F15333" s="17" t="s">
        <v>92785</v>
      </c>
    </row>
    <row r="15334" spans="1:6" ht="15">
      <c r="A15334" s="6" t="s">
        <v>92786</v>
      </c>
      <c r="B15334" s="17" t="s">
        <v>92787</v>
      </c>
      <c r="C15334" s="17" t="s">
        <v>92788</v>
      </c>
      <c r="D15334" s="17" t="s">
        <v>92789</v>
      </c>
      <c r="E15334" s="17" t="s">
        <v>92790</v>
      </c>
      <c r="F15334" s="17" t="s">
        <v>92791</v>
      </c>
    </row>
    <row r="15335" spans="1:6" ht="15">
      <c r="A15335" s="6" t="s">
        <v>92792</v>
      </c>
      <c r="B15335" s="17" t="s">
        <v>92793</v>
      </c>
      <c r="C15335" s="17" t="s">
        <v>92794</v>
      </c>
      <c r="D15335" s="17" t="s">
        <v>92795</v>
      </c>
      <c r="E15335" s="17" t="s">
        <v>92796</v>
      </c>
      <c r="F15335" s="17" t="s">
        <v>92797</v>
      </c>
    </row>
    <row r="15336" spans="1:6" ht="15">
      <c r="A15336" s="6" t="s">
        <v>92798</v>
      </c>
      <c r="B15336" s="17" t="s">
        <v>92799</v>
      </c>
      <c r="C15336" s="17" t="s">
        <v>92800</v>
      </c>
      <c r="D15336" s="17" t="s">
        <v>92801</v>
      </c>
      <c r="E15336" s="17" t="s">
        <v>92802</v>
      </c>
      <c r="F15336" s="17" t="s">
        <v>92803</v>
      </c>
    </row>
    <row r="15337" spans="1:6" ht="15">
      <c r="A15337" s="6" t="s">
        <v>92804</v>
      </c>
      <c r="B15337" s="17" t="s">
        <v>92805</v>
      </c>
      <c r="C15337" s="17" t="s">
        <v>92806</v>
      </c>
      <c r="D15337" s="17" t="s">
        <v>92807</v>
      </c>
      <c r="E15337" s="17" t="s">
        <v>92808</v>
      </c>
      <c r="F15337" s="17" t="s">
        <v>92809</v>
      </c>
    </row>
    <row r="15338" spans="1:6" ht="15">
      <c r="A15338" s="6" t="s">
        <v>92810</v>
      </c>
      <c r="B15338" s="17" t="s">
        <v>92811</v>
      </c>
      <c r="C15338" s="17" t="s">
        <v>92812</v>
      </c>
      <c r="D15338" s="17" t="s">
        <v>92813</v>
      </c>
      <c r="E15338" s="17" t="s">
        <v>92814</v>
      </c>
      <c r="F15338" s="17" t="s">
        <v>92815</v>
      </c>
    </row>
    <row r="15339" spans="1:6" ht="15">
      <c r="A15339" s="6" t="s">
        <v>92816</v>
      </c>
      <c r="B15339" s="17" t="s">
        <v>92817</v>
      </c>
      <c r="C15339" s="17" t="s">
        <v>92818</v>
      </c>
      <c r="D15339" s="17" t="s">
        <v>92819</v>
      </c>
      <c r="E15339" s="17" t="s">
        <v>92820</v>
      </c>
      <c r="F15339" s="17" t="s">
        <v>92821</v>
      </c>
    </row>
    <row r="15340" spans="1:6" ht="15">
      <c r="A15340" s="6" t="s">
        <v>92822</v>
      </c>
      <c r="B15340" s="17" t="s">
        <v>92823</v>
      </c>
      <c r="C15340" s="17" t="s">
        <v>92824</v>
      </c>
      <c r="D15340" s="17" t="s">
        <v>92825</v>
      </c>
      <c r="E15340" s="17" t="s">
        <v>92826</v>
      </c>
      <c r="F15340" s="17" t="s">
        <v>92827</v>
      </c>
    </row>
    <row r="15341" spans="1:6" ht="15">
      <c r="A15341" s="6" t="s">
        <v>92828</v>
      </c>
      <c r="B15341" s="17" t="s">
        <v>92829</v>
      </c>
      <c r="C15341" s="17" t="s">
        <v>92830</v>
      </c>
      <c r="D15341" s="17" t="s">
        <v>92831</v>
      </c>
      <c r="E15341" s="17" t="s">
        <v>92832</v>
      </c>
      <c r="F15341" s="17" t="s">
        <v>92833</v>
      </c>
    </row>
    <row r="15342" spans="1:6" ht="15">
      <c r="A15342" s="6" t="s">
        <v>92834</v>
      </c>
      <c r="B15342" s="17" t="s">
        <v>92835</v>
      </c>
      <c r="C15342" s="17" t="s">
        <v>92836</v>
      </c>
      <c r="D15342" s="17" t="s">
        <v>92837</v>
      </c>
      <c r="E15342" s="17" t="s">
        <v>92838</v>
      </c>
      <c r="F15342" s="17" t="s">
        <v>92839</v>
      </c>
    </row>
    <row r="15343" spans="1:6" ht="15">
      <c r="A15343" s="6" t="s">
        <v>92840</v>
      </c>
      <c r="B15343" s="17" t="s">
        <v>92841</v>
      </c>
      <c r="C15343" s="17" t="s">
        <v>92842</v>
      </c>
      <c r="D15343" s="17" t="s">
        <v>92843</v>
      </c>
      <c r="E15343" s="17" t="s">
        <v>92844</v>
      </c>
      <c r="F15343" s="17" t="s">
        <v>92845</v>
      </c>
    </row>
    <row r="15344" spans="1:6" ht="15">
      <c r="A15344" s="6" t="s">
        <v>92846</v>
      </c>
      <c r="B15344" s="17" t="s">
        <v>92847</v>
      </c>
      <c r="C15344" s="17" t="s">
        <v>92848</v>
      </c>
      <c r="D15344" s="17" t="s">
        <v>92849</v>
      </c>
      <c r="E15344" s="17" t="s">
        <v>92850</v>
      </c>
      <c r="F15344" s="17" t="s">
        <v>92851</v>
      </c>
    </row>
    <row r="15345" spans="1:6" ht="15">
      <c r="A15345" s="6" t="s">
        <v>92852</v>
      </c>
      <c r="B15345" s="17" t="s">
        <v>92853</v>
      </c>
      <c r="C15345" s="17" t="s">
        <v>92854</v>
      </c>
      <c r="D15345" s="17" t="s">
        <v>92855</v>
      </c>
      <c r="E15345" s="17" t="s">
        <v>92856</v>
      </c>
      <c r="F15345" s="17" t="s">
        <v>92857</v>
      </c>
    </row>
    <row r="15346" spans="1:6" ht="15">
      <c r="A15346" s="6" t="s">
        <v>92858</v>
      </c>
      <c r="B15346" s="17" t="s">
        <v>92859</v>
      </c>
      <c r="C15346" s="17" t="s">
        <v>92860</v>
      </c>
      <c r="D15346" s="17" t="s">
        <v>92861</v>
      </c>
      <c r="E15346" s="17" t="s">
        <v>92862</v>
      </c>
      <c r="F15346" s="17" t="s">
        <v>92863</v>
      </c>
    </row>
    <row r="15347" spans="1:6" ht="15">
      <c r="A15347" s="6" t="s">
        <v>92864</v>
      </c>
      <c r="B15347" s="17" t="s">
        <v>92865</v>
      </c>
      <c r="C15347" s="17" t="s">
        <v>92866</v>
      </c>
      <c r="D15347" s="17" t="s">
        <v>92867</v>
      </c>
      <c r="E15347" s="17" t="s">
        <v>92868</v>
      </c>
      <c r="F15347" s="17" t="s">
        <v>92869</v>
      </c>
    </row>
    <row r="15348" spans="1:6" ht="15">
      <c r="A15348" s="6" t="s">
        <v>92870</v>
      </c>
      <c r="B15348" s="17" t="s">
        <v>92871</v>
      </c>
      <c r="C15348" s="17" t="s">
        <v>92872</v>
      </c>
      <c r="D15348" s="17" t="s">
        <v>92873</v>
      </c>
      <c r="E15348" s="17" t="s">
        <v>92874</v>
      </c>
      <c r="F15348" s="17" t="s">
        <v>92875</v>
      </c>
    </row>
    <row r="15349" spans="1:6" ht="15">
      <c r="A15349" s="6" t="s">
        <v>92876</v>
      </c>
      <c r="B15349" s="17" t="s">
        <v>92877</v>
      </c>
      <c r="C15349" s="17" t="s">
        <v>92878</v>
      </c>
      <c r="D15349" s="17" t="s">
        <v>92879</v>
      </c>
      <c r="E15349" s="17" t="s">
        <v>92880</v>
      </c>
      <c r="F15349" s="17" t="s">
        <v>92881</v>
      </c>
    </row>
    <row r="15350" spans="1:6" ht="15">
      <c r="A15350" s="6" t="s">
        <v>92882</v>
      </c>
      <c r="B15350" s="17" t="s">
        <v>92883</v>
      </c>
      <c r="C15350" s="17" t="s">
        <v>92884</v>
      </c>
      <c r="D15350" s="17" t="s">
        <v>92885</v>
      </c>
      <c r="E15350" s="17" t="s">
        <v>92886</v>
      </c>
      <c r="F15350" s="17" t="s">
        <v>92887</v>
      </c>
    </row>
    <row r="15351" spans="1:6" ht="15">
      <c r="A15351" s="6" t="s">
        <v>92888</v>
      </c>
      <c r="B15351" s="17" t="s">
        <v>92889</v>
      </c>
      <c r="C15351" s="17" t="s">
        <v>92890</v>
      </c>
      <c r="D15351" s="17" t="s">
        <v>92891</v>
      </c>
      <c r="E15351" s="17" t="s">
        <v>92892</v>
      </c>
      <c r="F15351" s="17" t="s">
        <v>92893</v>
      </c>
    </row>
    <row r="15352" spans="1:6" ht="15">
      <c r="A15352" s="6" t="s">
        <v>92894</v>
      </c>
      <c r="B15352" s="17" t="s">
        <v>92895</v>
      </c>
      <c r="C15352" s="17" t="s">
        <v>92896</v>
      </c>
      <c r="D15352" s="17" t="s">
        <v>92897</v>
      </c>
      <c r="E15352" s="17" t="s">
        <v>92898</v>
      </c>
      <c r="F15352" s="17" t="s">
        <v>92899</v>
      </c>
    </row>
    <row r="15353" spans="1:6" ht="15">
      <c r="A15353" s="6" t="s">
        <v>92900</v>
      </c>
      <c r="B15353" s="17" t="s">
        <v>92901</v>
      </c>
      <c r="C15353" s="17" t="s">
        <v>92902</v>
      </c>
      <c r="D15353" s="17" t="s">
        <v>92903</v>
      </c>
      <c r="E15353" s="17" t="s">
        <v>92904</v>
      </c>
      <c r="F15353" s="17" t="s">
        <v>92905</v>
      </c>
    </row>
    <row r="15354" spans="1:6" ht="15">
      <c r="A15354" s="6" t="s">
        <v>92906</v>
      </c>
      <c r="B15354" s="17" t="s">
        <v>92907</v>
      </c>
      <c r="C15354" s="17" t="s">
        <v>92908</v>
      </c>
      <c r="D15354" s="17" t="s">
        <v>92909</v>
      </c>
      <c r="E15354" s="17" t="s">
        <v>92910</v>
      </c>
      <c r="F15354" s="17" t="s">
        <v>92911</v>
      </c>
    </row>
    <row r="15355" spans="1:6" ht="15">
      <c r="A15355" s="6" t="s">
        <v>92912</v>
      </c>
      <c r="B15355" s="17" t="s">
        <v>92913</v>
      </c>
      <c r="C15355" s="17" t="s">
        <v>92914</v>
      </c>
      <c r="D15355" s="17" t="s">
        <v>92915</v>
      </c>
      <c r="E15355" s="17" t="s">
        <v>92916</v>
      </c>
      <c r="F15355" s="17" t="s">
        <v>92917</v>
      </c>
    </row>
    <row r="15356" spans="1:6" ht="15">
      <c r="A15356" s="6" t="s">
        <v>92918</v>
      </c>
      <c r="B15356" s="17" t="s">
        <v>92919</v>
      </c>
      <c r="C15356" s="17" t="s">
        <v>92920</v>
      </c>
      <c r="D15356" s="17" t="s">
        <v>92921</v>
      </c>
      <c r="E15356" s="17" t="s">
        <v>92922</v>
      </c>
      <c r="F15356" s="17" t="s">
        <v>92923</v>
      </c>
    </row>
    <row r="15357" spans="1:6" ht="15">
      <c r="A15357" s="6" t="s">
        <v>92924</v>
      </c>
      <c r="B15357" s="17" t="s">
        <v>92925</v>
      </c>
      <c r="C15357" s="17" t="s">
        <v>92926</v>
      </c>
      <c r="D15357" s="17" t="s">
        <v>92927</v>
      </c>
      <c r="E15357" s="17" t="s">
        <v>92928</v>
      </c>
      <c r="F15357" s="17" t="s">
        <v>92929</v>
      </c>
    </row>
    <row r="15358" spans="1:6" ht="15">
      <c r="A15358" s="6" t="s">
        <v>92930</v>
      </c>
      <c r="B15358" s="17" t="s">
        <v>92931</v>
      </c>
      <c r="C15358" s="17" t="s">
        <v>92932</v>
      </c>
      <c r="D15358" s="17" t="s">
        <v>92933</v>
      </c>
      <c r="E15358" s="17" t="s">
        <v>92934</v>
      </c>
      <c r="F15358" s="17" t="s">
        <v>92935</v>
      </c>
    </row>
    <row r="15359" spans="1:6" ht="15">
      <c r="A15359" s="6" t="s">
        <v>92936</v>
      </c>
      <c r="B15359" s="17" t="s">
        <v>92937</v>
      </c>
      <c r="C15359" s="17" t="s">
        <v>92938</v>
      </c>
      <c r="D15359" s="17" t="s">
        <v>92939</v>
      </c>
      <c r="E15359" s="17" t="s">
        <v>92940</v>
      </c>
      <c r="F15359" s="17" t="s">
        <v>92941</v>
      </c>
    </row>
    <row r="15360" spans="1:6" ht="15">
      <c r="A15360" s="6" t="s">
        <v>92942</v>
      </c>
      <c r="B15360" s="17" t="s">
        <v>92943</v>
      </c>
      <c r="C15360" s="17" t="s">
        <v>92944</v>
      </c>
      <c r="D15360" s="17" t="s">
        <v>92945</v>
      </c>
      <c r="E15360" s="17" t="s">
        <v>92946</v>
      </c>
      <c r="F15360" s="17" t="s">
        <v>92947</v>
      </c>
    </row>
    <row r="15361" spans="1:6" ht="15">
      <c r="A15361" s="6" t="s">
        <v>92948</v>
      </c>
      <c r="B15361" s="17" t="s">
        <v>92949</v>
      </c>
      <c r="C15361" s="17" t="s">
        <v>92950</v>
      </c>
      <c r="D15361" s="17" t="s">
        <v>92951</v>
      </c>
      <c r="E15361" s="17" t="s">
        <v>92952</v>
      </c>
      <c r="F15361" s="17" t="s">
        <v>92953</v>
      </c>
    </row>
    <row r="15362" spans="1:6" ht="15">
      <c r="A15362" s="6" t="s">
        <v>92954</v>
      </c>
      <c r="B15362" s="17" t="s">
        <v>92955</v>
      </c>
      <c r="C15362" s="17" t="s">
        <v>92956</v>
      </c>
      <c r="D15362" s="17" t="s">
        <v>92957</v>
      </c>
      <c r="E15362" s="17" t="s">
        <v>92958</v>
      </c>
      <c r="F15362" s="17" t="s">
        <v>92959</v>
      </c>
    </row>
    <row r="15363" spans="1:6" ht="15">
      <c r="A15363" s="6" t="s">
        <v>92960</v>
      </c>
      <c r="B15363" s="17" t="s">
        <v>92961</v>
      </c>
      <c r="C15363" s="17" t="s">
        <v>92962</v>
      </c>
      <c r="D15363" s="17" t="s">
        <v>92963</v>
      </c>
      <c r="E15363" s="17" t="s">
        <v>92964</v>
      </c>
      <c r="F15363" s="17" t="s">
        <v>92965</v>
      </c>
    </row>
    <row r="15364" spans="1:6" ht="15">
      <c r="A15364" s="6" t="s">
        <v>92966</v>
      </c>
      <c r="B15364" s="17" t="s">
        <v>92967</v>
      </c>
      <c r="C15364" s="17" t="s">
        <v>92968</v>
      </c>
      <c r="D15364" s="17" t="s">
        <v>92969</v>
      </c>
      <c r="E15364" s="17" t="s">
        <v>92970</v>
      </c>
      <c r="F15364" s="17" t="s">
        <v>92971</v>
      </c>
    </row>
    <row r="15365" spans="1:6" ht="15">
      <c r="A15365" s="6" t="s">
        <v>92972</v>
      </c>
      <c r="B15365" s="17" t="s">
        <v>92973</v>
      </c>
      <c r="C15365" s="17" t="s">
        <v>92974</v>
      </c>
      <c r="D15365" s="17" t="s">
        <v>92975</v>
      </c>
      <c r="E15365" s="17" t="s">
        <v>92976</v>
      </c>
      <c r="F15365" s="17" t="s">
        <v>92977</v>
      </c>
    </row>
    <row r="15366" spans="1:6" ht="15">
      <c r="A15366" s="6" t="s">
        <v>92978</v>
      </c>
      <c r="B15366" s="17" t="s">
        <v>92979</v>
      </c>
      <c r="C15366" s="17" t="s">
        <v>92980</v>
      </c>
      <c r="D15366" s="17" t="s">
        <v>92981</v>
      </c>
      <c r="E15366" s="17" t="s">
        <v>92982</v>
      </c>
      <c r="F15366" s="17" t="s">
        <v>92983</v>
      </c>
    </row>
    <row r="15367" spans="1:6" ht="15">
      <c r="A15367" s="6" t="s">
        <v>92984</v>
      </c>
      <c r="B15367" s="17" t="s">
        <v>92985</v>
      </c>
      <c r="C15367" s="17" t="s">
        <v>92986</v>
      </c>
      <c r="D15367" s="17" t="s">
        <v>92987</v>
      </c>
      <c r="E15367" s="17" t="s">
        <v>92988</v>
      </c>
      <c r="F15367" s="17" t="s">
        <v>92989</v>
      </c>
    </row>
    <row r="15368" spans="1:6" ht="15">
      <c r="A15368" s="6" t="s">
        <v>92990</v>
      </c>
      <c r="B15368" s="17" t="s">
        <v>92991</v>
      </c>
      <c r="C15368" s="17" t="s">
        <v>92992</v>
      </c>
      <c r="D15368" s="17" t="s">
        <v>92993</v>
      </c>
      <c r="E15368" s="17" t="s">
        <v>92994</v>
      </c>
      <c r="F15368" s="17" t="s">
        <v>92995</v>
      </c>
    </row>
    <row r="15369" spans="1:6" ht="15">
      <c r="A15369" s="6" t="s">
        <v>92996</v>
      </c>
      <c r="B15369" s="17" t="s">
        <v>92997</v>
      </c>
      <c r="C15369" s="17" t="s">
        <v>92998</v>
      </c>
      <c r="D15369" s="17" t="s">
        <v>92999</v>
      </c>
      <c r="E15369" s="17" t="s">
        <v>93000</v>
      </c>
      <c r="F15369" s="17" t="s">
        <v>93001</v>
      </c>
    </row>
    <row r="15370" spans="1:6" ht="15">
      <c r="A15370" s="6" t="s">
        <v>93002</v>
      </c>
      <c r="B15370" s="17" t="s">
        <v>93003</v>
      </c>
      <c r="C15370" s="17" t="s">
        <v>93004</v>
      </c>
      <c r="D15370" s="17" t="s">
        <v>93005</v>
      </c>
      <c r="E15370" s="17" t="s">
        <v>93006</v>
      </c>
      <c r="F15370" s="17" t="s">
        <v>93007</v>
      </c>
    </row>
    <row r="15371" spans="1:6" ht="15">
      <c r="A15371" s="6" t="s">
        <v>93008</v>
      </c>
      <c r="B15371" s="17" t="s">
        <v>93009</v>
      </c>
      <c r="C15371" s="17" t="s">
        <v>93010</v>
      </c>
      <c r="D15371" s="17" t="s">
        <v>93011</v>
      </c>
      <c r="E15371" s="17" t="s">
        <v>93012</v>
      </c>
      <c r="F15371" s="17" t="s">
        <v>93013</v>
      </c>
    </row>
    <row r="15372" spans="1:6" ht="15">
      <c r="A15372" s="6" t="s">
        <v>93014</v>
      </c>
      <c r="B15372" s="17" t="s">
        <v>93015</v>
      </c>
      <c r="C15372" s="17" t="s">
        <v>93016</v>
      </c>
      <c r="D15372" s="17" t="s">
        <v>93017</v>
      </c>
      <c r="E15372" s="17" t="s">
        <v>93018</v>
      </c>
      <c r="F15372" s="17" t="s">
        <v>93019</v>
      </c>
    </row>
    <row r="15373" spans="1:6" ht="15">
      <c r="A15373" s="6" t="s">
        <v>93020</v>
      </c>
      <c r="B15373" s="17" t="s">
        <v>93021</v>
      </c>
      <c r="C15373" s="17" t="s">
        <v>93022</v>
      </c>
      <c r="D15373" s="17" t="s">
        <v>93023</v>
      </c>
      <c r="E15373" s="17" t="s">
        <v>93024</v>
      </c>
      <c r="F15373" s="17" t="s">
        <v>93025</v>
      </c>
    </row>
    <row r="15374" spans="1:6" ht="15">
      <c r="A15374" s="6" t="s">
        <v>93026</v>
      </c>
      <c r="B15374" s="17" t="s">
        <v>93027</v>
      </c>
      <c r="C15374" s="17" t="s">
        <v>93028</v>
      </c>
      <c r="D15374" s="17" t="s">
        <v>93029</v>
      </c>
      <c r="E15374" s="17" t="s">
        <v>93030</v>
      </c>
      <c r="F15374" s="17" t="s">
        <v>93031</v>
      </c>
    </row>
    <row r="15375" spans="1:6" ht="15">
      <c r="A15375" s="6" t="s">
        <v>93032</v>
      </c>
      <c r="B15375" s="17" t="s">
        <v>93033</v>
      </c>
      <c r="C15375" s="17" t="s">
        <v>93034</v>
      </c>
      <c r="D15375" s="17" t="s">
        <v>93035</v>
      </c>
      <c r="E15375" s="17" t="s">
        <v>93036</v>
      </c>
      <c r="F15375" s="17" t="s">
        <v>93037</v>
      </c>
    </row>
    <row r="15376" spans="1:6" ht="15">
      <c r="A15376" s="6" t="s">
        <v>93038</v>
      </c>
      <c r="B15376" s="17" t="s">
        <v>93039</v>
      </c>
      <c r="C15376" s="17" t="s">
        <v>93040</v>
      </c>
      <c r="D15376" s="17" t="s">
        <v>93041</v>
      </c>
      <c r="E15376" s="17" t="s">
        <v>93042</v>
      </c>
      <c r="F15376" s="17" t="s">
        <v>93043</v>
      </c>
    </row>
    <row r="15377" spans="1:6" ht="15">
      <c r="A15377" s="6" t="s">
        <v>93044</v>
      </c>
      <c r="B15377" s="17" t="s">
        <v>93045</v>
      </c>
      <c r="C15377" s="17" t="s">
        <v>93046</v>
      </c>
      <c r="D15377" s="17" t="s">
        <v>93047</v>
      </c>
      <c r="E15377" s="17" t="s">
        <v>93048</v>
      </c>
      <c r="F15377" s="17" t="s">
        <v>93049</v>
      </c>
    </row>
    <row r="15378" spans="1:6" ht="15">
      <c r="A15378" s="6" t="s">
        <v>93050</v>
      </c>
      <c r="B15378" s="17" t="s">
        <v>93051</v>
      </c>
      <c r="C15378" s="17" t="s">
        <v>93052</v>
      </c>
      <c r="D15378" s="17" t="s">
        <v>93053</v>
      </c>
      <c r="E15378" s="17" t="s">
        <v>93054</v>
      </c>
      <c r="F15378" s="17" t="s">
        <v>93055</v>
      </c>
    </row>
    <row r="15379" spans="1:6" ht="15">
      <c r="A15379" s="6" t="s">
        <v>93056</v>
      </c>
      <c r="B15379" s="17" t="s">
        <v>93057</v>
      </c>
      <c r="C15379" s="17" t="s">
        <v>93058</v>
      </c>
      <c r="D15379" s="17" t="s">
        <v>93059</v>
      </c>
      <c r="E15379" s="17" t="s">
        <v>93060</v>
      </c>
      <c r="F15379" s="17" t="s">
        <v>93061</v>
      </c>
    </row>
    <row r="15380" spans="1:6" ht="15">
      <c r="A15380" s="6" t="s">
        <v>93062</v>
      </c>
      <c r="B15380" s="17" t="s">
        <v>93063</v>
      </c>
      <c r="C15380" s="17" t="s">
        <v>93064</v>
      </c>
      <c r="D15380" s="17" t="s">
        <v>93065</v>
      </c>
      <c r="E15380" s="17" t="s">
        <v>93066</v>
      </c>
      <c r="F15380" s="17" t="s">
        <v>93067</v>
      </c>
    </row>
    <row r="15381" spans="1:6" ht="15">
      <c r="A15381" s="6" t="s">
        <v>93068</v>
      </c>
      <c r="B15381" s="17" t="s">
        <v>93069</v>
      </c>
      <c r="C15381" s="17" t="s">
        <v>93070</v>
      </c>
      <c r="D15381" s="17" t="s">
        <v>93071</v>
      </c>
      <c r="E15381" s="17" t="s">
        <v>93072</v>
      </c>
      <c r="F15381" s="17" t="s">
        <v>93073</v>
      </c>
    </row>
    <row r="15382" spans="1:6" ht="15">
      <c r="A15382" s="6" t="s">
        <v>93074</v>
      </c>
      <c r="B15382" s="17" t="s">
        <v>93075</v>
      </c>
      <c r="C15382" s="17" t="s">
        <v>93076</v>
      </c>
      <c r="D15382" s="17" t="s">
        <v>93077</v>
      </c>
      <c r="E15382" s="17" t="s">
        <v>93078</v>
      </c>
      <c r="F15382" s="17" t="s">
        <v>93079</v>
      </c>
    </row>
    <row r="15383" spans="1:6" ht="15">
      <c r="A15383" s="6" t="s">
        <v>93080</v>
      </c>
      <c r="B15383" s="17" t="s">
        <v>93081</v>
      </c>
      <c r="C15383" s="17" t="s">
        <v>93082</v>
      </c>
      <c r="D15383" s="17" t="s">
        <v>93083</v>
      </c>
      <c r="E15383" s="17" t="s">
        <v>93084</v>
      </c>
      <c r="F15383" s="17" t="s">
        <v>93085</v>
      </c>
    </row>
    <row r="15384" spans="1:6" ht="15">
      <c r="A15384" s="6" t="s">
        <v>93086</v>
      </c>
      <c r="B15384" s="17" t="s">
        <v>93087</v>
      </c>
      <c r="C15384" s="17" t="s">
        <v>93088</v>
      </c>
      <c r="D15384" s="17" t="s">
        <v>93089</v>
      </c>
      <c r="E15384" s="17" t="s">
        <v>93090</v>
      </c>
      <c r="F15384" s="17" t="s">
        <v>93091</v>
      </c>
    </row>
    <row r="15385" spans="1:6" ht="15">
      <c r="A15385" s="6" t="s">
        <v>93092</v>
      </c>
      <c r="B15385" s="17" t="s">
        <v>93093</v>
      </c>
      <c r="C15385" s="17" t="s">
        <v>93094</v>
      </c>
      <c r="D15385" s="17" t="s">
        <v>93095</v>
      </c>
      <c r="E15385" s="17" t="s">
        <v>93096</v>
      </c>
      <c r="F15385" s="17" t="s">
        <v>93097</v>
      </c>
    </row>
    <row r="15386" spans="1:6" ht="15">
      <c r="A15386" s="6" t="s">
        <v>93098</v>
      </c>
      <c r="B15386" s="17" t="s">
        <v>93099</v>
      </c>
      <c r="C15386" s="17" t="s">
        <v>93100</v>
      </c>
      <c r="D15386" s="17" t="s">
        <v>93101</v>
      </c>
      <c r="E15386" s="17" t="s">
        <v>93102</v>
      </c>
      <c r="F15386" s="17" t="s">
        <v>93103</v>
      </c>
    </row>
    <row r="15387" spans="1:6" ht="15">
      <c r="A15387" s="6" t="s">
        <v>93104</v>
      </c>
      <c r="B15387" s="17" t="s">
        <v>93105</v>
      </c>
      <c r="C15387" s="17" t="s">
        <v>93106</v>
      </c>
      <c r="D15387" s="17" t="s">
        <v>93107</v>
      </c>
      <c r="E15387" s="17" t="s">
        <v>93108</v>
      </c>
      <c r="F15387" s="17" t="s">
        <v>93109</v>
      </c>
    </row>
    <row r="15388" spans="1:6" ht="15">
      <c r="A15388" s="6" t="s">
        <v>93110</v>
      </c>
      <c r="B15388" s="17" t="s">
        <v>93111</v>
      </c>
      <c r="C15388" s="17" t="s">
        <v>93112</v>
      </c>
      <c r="D15388" s="17" t="s">
        <v>93113</v>
      </c>
      <c r="E15388" s="17" t="s">
        <v>93114</v>
      </c>
      <c r="F15388" s="17" t="s">
        <v>93115</v>
      </c>
    </row>
    <row r="15389" spans="1:6" ht="15">
      <c r="A15389" s="6" t="s">
        <v>93116</v>
      </c>
      <c r="B15389" s="17" t="s">
        <v>93117</v>
      </c>
      <c r="C15389" s="17" t="s">
        <v>93118</v>
      </c>
      <c r="D15389" s="17" t="s">
        <v>93119</v>
      </c>
      <c r="E15389" s="17" t="s">
        <v>93120</v>
      </c>
      <c r="F15389" s="17" t="s">
        <v>93121</v>
      </c>
    </row>
    <row r="15390" spans="1:6" ht="15">
      <c r="A15390" s="6" t="s">
        <v>93122</v>
      </c>
      <c r="B15390" s="17" t="s">
        <v>93123</v>
      </c>
      <c r="C15390" s="17" t="s">
        <v>93124</v>
      </c>
      <c r="D15390" s="17" t="s">
        <v>93125</v>
      </c>
      <c r="E15390" s="17" t="s">
        <v>93126</v>
      </c>
      <c r="F15390" s="17" t="s">
        <v>93127</v>
      </c>
    </row>
    <row r="15391" spans="1:6" ht="15">
      <c r="A15391" s="6" t="s">
        <v>93128</v>
      </c>
      <c r="B15391" s="17" t="s">
        <v>93129</v>
      </c>
      <c r="C15391" s="17" t="s">
        <v>93130</v>
      </c>
      <c r="D15391" s="17" t="s">
        <v>93131</v>
      </c>
      <c r="E15391" s="17" t="s">
        <v>93132</v>
      </c>
      <c r="F15391" s="17" t="s">
        <v>93133</v>
      </c>
    </row>
    <row r="15392" spans="1:6" ht="15">
      <c r="A15392" s="6" t="s">
        <v>93134</v>
      </c>
      <c r="B15392" s="17" t="s">
        <v>93135</v>
      </c>
      <c r="C15392" s="17" t="s">
        <v>93136</v>
      </c>
      <c r="D15392" s="17" t="s">
        <v>93137</v>
      </c>
      <c r="E15392" s="17" t="s">
        <v>93138</v>
      </c>
      <c r="F15392" s="17" t="s">
        <v>93139</v>
      </c>
    </row>
    <row r="15393" spans="1:6" ht="15">
      <c r="A15393" s="6" t="s">
        <v>93140</v>
      </c>
      <c r="B15393" s="17" t="s">
        <v>93141</v>
      </c>
      <c r="C15393" s="17" t="s">
        <v>93142</v>
      </c>
      <c r="D15393" s="17" t="s">
        <v>93143</v>
      </c>
      <c r="E15393" s="17" t="s">
        <v>93144</v>
      </c>
      <c r="F15393" s="17" t="s">
        <v>93145</v>
      </c>
    </row>
    <row r="15394" spans="1:6" ht="15">
      <c r="A15394" s="6" t="s">
        <v>93146</v>
      </c>
      <c r="B15394" s="17" t="s">
        <v>93147</v>
      </c>
      <c r="C15394" s="17" t="s">
        <v>93148</v>
      </c>
      <c r="D15394" s="17" t="s">
        <v>93149</v>
      </c>
      <c r="E15394" s="17" t="s">
        <v>93150</v>
      </c>
      <c r="F15394" s="17" t="s">
        <v>93151</v>
      </c>
    </row>
    <row r="15395" spans="1:6" ht="15">
      <c r="A15395" s="6" t="s">
        <v>93152</v>
      </c>
      <c r="B15395" s="17" t="s">
        <v>93153</v>
      </c>
      <c r="C15395" s="17" t="s">
        <v>93154</v>
      </c>
      <c r="D15395" s="17" t="s">
        <v>93155</v>
      </c>
      <c r="E15395" s="17" t="s">
        <v>93156</v>
      </c>
      <c r="F15395" s="17" t="s">
        <v>93157</v>
      </c>
    </row>
    <row r="15396" spans="1:6" ht="15">
      <c r="A15396" s="6" t="s">
        <v>93158</v>
      </c>
      <c r="B15396" s="17" t="s">
        <v>93159</v>
      </c>
      <c r="C15396" s="17" t="s">
        <v>93160</v>
      </c>
      <c r="D15396" s="17" t="s">
        <v>93161</v>
      </c>
      <c r="E15396" s="17" t="s">
        <v>93162</v>
      </c>
      <c r="F15396" s="17" t="s">
        <v>93163</v>
      </c>
    </row>
    <row r="15397" spans="1:6" ht="15">
      <c r="A15397" s="6" t="s">
        <v>93164</v>
      </c>
      <c r="B15397" s="17" t="s">
        <v>93165</v>
      </c>
      <c r="C15397" s="17" t="s">
        <v>93166</v>
      </c>
      <c r="D15397" s="17" t="s">
        <v>93167</v>
      </c>
      <c r="E15397" s="17" t="s">
        <v>93168</v>
      </c>
      <c r="F15397" s="17" t="s">
        <v>93169</v>
      </c>
    </row>
    <row r="15398" spans="1:6" ht="15">
      <c r="A15398" s="6" t="s">
        <v>93170</v>
      </c>
      <c r="B15398" s="17" t="s">
        <v>93171</v>
      </c>
      <c r="C15398" s="17" t="s">
        <v>93172</v>
      </c>
      <c r="D15398" s="17" t="s">
        <v>93173</v>
      </c>
      <c r="E15398" s="17" t="s">
        <v>93174</v>
      </c>
      <c r="F15398" s="17" t="s">
        <v>93175</v>
      </c>
    </row>
    <row r="15399" spans="1:6" ht="15">
      <c r="A15399" s="6" t="s">
        <v>93176</v>
      </c>
      <c r="B15399" s="17" t="s">
        <v>93177</v>
      </c>
      <c r="C15399" s="17" t="s">
        <v>93178</v>
      </c>
      <c r="D15399" s="17" t="s">
        <v>93179</v>
      </c>
      <c r="E15399" s="17" t="s">
        <v>93180</v>
      </c>
      <c r="F15399" s="17" t="s">
        <v>93181</v>
      </c>
    </row>
    <row r="15400" spans="1:6" ht="15">
      <c r="A15400" s="6" t="s">
        <v>93182</v>
      </c>
      <c r="B15400" s="17" t="s">
        <v>93183</v>
      </c>
      <c r="C15400" s="17" t="s">
        <v>93184</v>
      </c>
      <c r="D15400" s="17" t="s">
        <v>93185</v>
      </c>
      <c r="E15400" s="17" t="s">
        <v>93186</v>
      </c>
      <c r="F15400" s="17" t="s">
        <v>93187</v>
      </c>
    </row>
    <row r="15401" spans="1:6" ht="15">
      <c r="A15401" s="6" t="s">
        <v>93188</v>
      </c>
      <c r="B15401" s="17" t="s">
        <v>93189</v>
      </c>
      <c r="C15401" s="17" t="s">
        <v>93190</v>
      </c>
      <c r="D15401" s="17" t="s">
        <v>93191</v>
      </c>
      <c r="E15401" s="17" t="s">
        <v>93192</v>
      </c>
      <c r="F15401" s="17" t="s">
        <v>93193</v>
      </c>
    </row>
    <row r="15402" spans="1:6" ht="15">
      <c r="A15402" s="6" t="s">
        <v>93194</v>
      </c>
      <c r="B15402" s="17" t="s">
        <v>93195</v>
      </c>
      <c r="C15402" s="17" t="s">
        <v>93196</v>
      </c>
      <c r="D15402" s="17" t="s">
        <v>93197</v>
      </c>
      <c r="E15402" s="17" t="s">
        <v>93198</v>
      </c>
      <c r="F15402" s="17" t="s">
        <v>93199</v>
      </c>
    </row>
    <row r="15403" spans="1:6" ht="15">
      <c r="A15403" s="6" t="s">
        <v>93200</v>
      </c>
      <c r="B15403" s="17" t="s">
        <v>93201</v>
      </c>
      <c r="C15403" s="17" t="s">
        <v>93202</v>
      </c>
      <c r="D15403" s="17" t="s">
        <v>93203</v>
      </c>
      <c r="E15403" s="17" t="s">
        <v>93204</v>
      </c>
      <c r="F15403" s="17" t="s">
        <v>93205</v>
      </c>
    </row>
    <row r="15404" spans="1:6" ht="15">
      <c r="A15404" s="6" t="s">
        <v>93206</v>
      </c>
      <c r="B15404" s="17" t="s">
        <v>93207</v>
      </c>
      <c r="C15404" s="17" t="s">
        <v>93208</v>
      </c>
      <c r="D15404" s="17" t="s">
        <v>93209</v>
      </c>
      <c r="E15404" s="17" t="s">
        <v>93210</v>
      </c>
      <c r="F15404" s="17" t="s">
        <v>93211</v>
      </c>
    </row>
    <row r="15405" spans="1:6" ht="15">
      <c r="A15405" s="6" t="s">
        <v>93212</v>
      </c>
      <c r="B15405" s="17" t="s">
        <v>93213</v>
      </c>
      <c r="C15405" s="17" t="s">
        <v>93214</v>
      </c>
      <c r="D15405" s="17" t="s">
        <v>93215</v>
      </c>
      <c r="E15405" s="17" t="s">
        <v>93216</v>
      </c>
      <c r="F15405" s="17" t="s">
        <v>93217</v>
      </c>
    </row>
    <row r="15406" spans="1:6" ht="15">
      <c r="A15406" s="6" t="s">
        <v>93218</v>
      </c>
      <c r="B15406" s="17" t="s">
        <v>93219</v>
      </c>
      <c r="C15406" s="17" t="s">
        <v>93220</v>
      </c>
      <c r="D15406" s="17" t="s">
        <v>93221</v>
      </c>
      <c r="E15406" s="17" t="s">
        <v>93222</v>
      </c>
      <c r="F15406" s="17" t="s">
        <v>93223</v>
      </c>
    </row>
    <row r="15407" spans="1:6" ht="15">
      <c r="A15407" s="6" t="s">
        <v>93224</v>
      </c>
      <c r="B15407" s="17" t="s">
        <v>93225</v>
      </c>
      <c r="C15407" s="17" t="s">
        <v>93226</v>
      </c>
      <c r="D15407" s="17" t="s">
        <v>93227</v>
      </c>
      <c r="E15407" s="17" t="s">
        <v>93228</v>
      </c>
      <c r="F15407" s="17" t="s">
        <v>93229</v>
      </c>
    </row>
    <row r="15408" spans="1:6" ht="15">
      <c r="A15408" s="6" t="s">
        <v>93230</v>
      </c>
      <c r="B15408" s="17" t="s">
        <v>93231</v>
      </c>
      <c r="C15408" s="17" t="s">
        <v>93232</v>
      </c>
      <c r="D15408" s="17" t="s">
        <v>93233</v>
      </c>
      <c r="E15408" s="17" t="s">
        <v>93234</v>
      </c>
      <c r="F15408" s="17" t="s">
        <v>93235</v>
      </c>
    </row>
    <row r="15409" spans="1:6" ht="15">
      <c r="A15409" s="6" t="s">
        <v>93236</v>
      </c>
      <c r="B15409" s="17" t="s">
        <v>93237</v>
      </c>
      <c r="C15409" s="17" t="s">
        <v>93238</v>
      </c>
      <c r="D15409" s="17" t="s">
        <v>93239</v>
      </c>
      <c r="E15409" s="17" t="s">
        <v>93240</v>
      </c>
      <c r="F15409" s="17" t="s">
        <v>93241</v>
      </c>
    </row>
    <row r="15410" spans="1:6" ht="15">
      <c r="A15410" s="6" t="s">
        <v>93242</v>
      </c>
      <c r="B15410" s="17" t="s">
        <v>93243</v>
      </c>
      <c r="C15410" s="17" t="s">
        <v>93244</v>
      </c>
      <c r="D15410" s="17" t="s">
        <v>93245</v>
      </c>
      <c r="E15410" s="17" t="s">
        <v>93246</v>
      </c>
      <c r="F15410" s="17" t="s">
        <v>93247</v>
      </c>
    </row>
    <row r="15411" spans="1:6" ht="15">
      <c r="A15411" s="6" t="s">
        <v>93248</v>
      </c>
      <c r="B15411" s="17" t="s">
        <v>93249</v>
      </c>
      <c r="C15411" s="17" t="s">
        <v>93250</v>
      </c>
      <c r="D15411" s="17" t="s">
        <v>93251</v>
      </c>
      <c r="E15411" s="17" t="s">
        <v>93252</v>
      </c>
      <c r="F15411" s="17" t="s">
        <v>93253</v>
      </c>
    </row>
    <row r="15412" spans="1:6" ht="15">
      <c r="A15412" s="6" t="s">
        <v>93254</v>
      </c>
      <c r="B15412" s="17" t="s">
        <v>93255</v>
      </c>
      <c r="C15412" s="17" t="s">
        <v>93256</v>
      </c>
      <c r="D15412" s="17" t="s">
        <v>93257</v>
      </c>
      <c r="E15412" s="17" t="s">
        <v>93258</v>
      </c>
      <c r="F15412" s="17" t="s">
        <v>93259</v>
      </c>
    </row>
    <row r="15413" spans="1:6" ht="15">
      <c r="A15413" s="6" t="s">
        <v>93260</v>
      </c>
      <c r="B15413" s="17" t="s">
        <v>93261</v>
      </c>
      <c r="C15413" s="17" t="s">
        <v>93262</v>
      </c>
      <c r="D15413" s="17" t="s">
        <v>93263</v>
      </c>
      <c r="E15413" s="17" t="s">
        <v>93264</v>
      </c>
      <c r="F15413" s="17" t="s">
        <v>93265</v>
      </c>
    </row>
    <row r="15414" spans="1:6" ht="15">
      <c r="A15414" s="6" t="s">
        <v>93266</v>
      </c>
      <c r="B15414" s="17" t="s">
        <v>93267</v>
      </c>
      <c r="C15414" s="17" t="s">
        <v>93268</v>
      </c>
      <c r="D15414" s="17" t="s">
        <v>93269</v>
      </c>
      <c r="E15414" s="17" t="s">
        <v>93270</v>
      </c>
      <c r="F15414" s="17" t="s">
        <v>93271</v>
      </c>
    </row>
    <row r="15415" spans="1:6" ht="15">
      <c r="A15415" s="6" t="s">
        <v>93272</v>
      </c>
      <c r="B15415" s="17" t="s">
        <v>93273</v>
      </c>
      <c r="C15415" s="17" t="s">
        <v>93274</v>
      </c>
      <c r="D15415" s="17" t="s">
        <v>93275</v>
      </c>
      <c r="E15415" s="17" t="s">
        <v>93276</v>
      </c>
      <c r="F15415" s="17" t="s">
        <v>93277</v>
      </c>
    </row>
    <row r="15416" spans="1:6" ht="15">
      <c r="A15416" s="6" t="s">
        <v>93278</v>
      </c>
      <c r="B15416" s="17" t="s">
        <v>93279</v>
      </c>
      <c r="C15416" s="17" t="s">
        <v>93280</v>
      </c>
      <c r="D15416" s="17" t="s">
        <v>93281</v>
      </c>
      <c r="E15416" s="17" t="s">
        <v>93282</v>
      </c>
      <c r="F15416" s="17" t="s">
        <v>93283</v>
      </c>
    </row>
    <row r="15417" spans="1:6" ht="15">
      <c r="A15417" s="6" t="s">
        <v>93284</v>
      </c>
      <c r="B15417" s="17" t="s">
        <v>93285</v>
      </c>
      <c r="C15417" s="17" t="s">
        <v>93286</v>
      </c>
      <c r="D15417" s="17" t="s">
        <v>93287</v>
      </c>
      <c r="E15417" s="17" t="s">
        <v>93288</v>
      </c>
      <c r="F15417" s="17" t="s">
        <v>93289</v>
      </c>
    </row>
    <row r="15418" spans="1:6" ht="15">
      <c r="A15418" s="6" t="s">
        <v>93290</v>
      </c>
      <c r="B15418" s="17" t="s">
        <v>93291</v>
      </c>
      <c r="C15418" s="17" t="s">
        <v>93292</v>
      </c>
      <c r="D15418" s="17" t="s">
        <v>93293</v>
      </c>
      <c r="E15418" s="17" t="s">
        <v>93294</v>
      </c>
      <c r="F15418" s="17" t="s">
        <v>93295</v>
      </c>
    </row>
    <row r="15419" spans="1:6" ht="15">
      <c r="A15419" s="6" t="s">
        <v>93296</v>
      </c>
      <c r="B15419" s="17" t="s">
        <v>93297</v>
      </c>
      <c r="C15419" s="17" t="s">
        <v>93298</v>
      </c>
      <c r="D15419" s="17" t="s">
        <v>93299</v>
      </c>
      <c r="E15419" s="17" t="s">
        <v>93300</v>
      </c>
      <c r="F15419" s="17" t="s">
        <v>93301</v>
      </c>
    </row>
    <row r="15420" spans="1:6" ht="15">
      <c r="A15420" s="6" t="s">
        <v>93302</v>
      </c>
      <c r="B15420" s="17" t="s">
        <v>93303</v>
      </c>
      <c r="C15420" s="17" t="s">
        <v>93304</v>
      </c>
      <c r="D15420" s="17" t="s">
        <v>93305</v>
      </c>
      <c r="E15420" s="17" t="s">
        <v>93306</v>
      </c>
      <c r="F15420" s="17" t="s">
        <v>93307</v>
      </c>
    </row>
    <row r="15421" spans="1:6" ht="15">
      <c r="A15421" s="6" t="s">
        <v>93308</v>
      </c>
      <c r="B15421" s="17" t="s">
        <v>93309</v>
      </c>
      <c r="C15421" s="17" t="s">
        <v>93310</v>
      </c>
      <c r="D15421" s="17" t="s">
        <v>93311</v>
      </c>
      <c r="E15421" s="17" t="s">
        <v>93312</v>
      </c>
      <c r="F15421" s="17" t="s">
        <v>93313</v>
      </c>
    </row>
    <row r="15422" spans="1:6" ht="15">
      <c r="A15422" s="6" t="s">
        <v>93314</v>
      </c>
      <c r="B15422" s="17" t="s">
        <v>93315</v>
      </c>
      <c r="C15422" s="17" t="s">
        <v>93316</v>
      </c>
      <c r="D15422" s="17" t="s">
        <v>93317</v>
      </c>
      <c r="E15422" s="17" t="s">
        <v>93318</v>
      </c>
      <c r="F15422" s="17" t="s">
        <v>93319</v>
      </c>
    </row>
    <row r="15423" spans="1:6" ht="15">
      <c r="A15423" s="6" t="s">
        <v>93320</v>
      </c>
      <c r="B15423" s="17" t="s">
        <v>93321</v>
      </c>
      <c r="C15423" s="17" t="s">
        <v>93322</v>
      </c>
      <c r="D15423" s="17" t="s">
        <v>93323</v>
      </c>
      <c r="E15423" s="17" t="s">
        <v>93324</v>
      </c>
      <c r="F15423" s="17" t="s">
        <v>93325</v>
      </c>
    </row>
    <row r="15424" spans="1:6" ht="15">
      <c r="A15424" s="6" t="s">
        <v>93326</v>
      </c>
      <c r="B15424" s="17" t="s">
        <v>93327</v>
      </c>
      <c r="C15424" s="17" t="s">
        <v>93328</v>
      </c>
      <c r="D15424" s="17" t="s">
        <v>93329</v>
      </c>
      <c r="E15424" s="17" t="s">
        <v>93330</v>
      </c>
      <c r="F15424" s="17" t="s">
        <v>93331</v>
      </c>
    </row>
    <row r="15425" spans="1:6" ht="15">
      <c r="A15425" s="6" t="s">
        <v>93332</v>
      </c>
      <c r="B15425" s="17" t="s">
        <v>93333</v>
      </c>
      <c r="C15425" s="17" t="s">
        <v>93334</v>
      </c>
      <c r="D15425" s="17" t="s">
        <v>93335</v>
      </c>
      <c r="E15425" s="17" t="s">
        <v>93336</v>
      </c>
      <c r="F15425" s="17" t="s">
        <v>93337</v>
      </c>
    </row>
    <row r="15426" spans="1:6" ht="15">
      <c r="A15426" s="6" t="s">
        <v>93338</v>
      </c>
      <c r="B15426" s="17" t="s">
        <v>93339</v>
      </c>
      <c r="C15426" s="17" t="s">
        <v>93340</v>
      </c>
      <c r="D15426" s="17" t="s">
        <v>93341</v>
      </c>
      <c r="E15426" s="17" t="s">
        <v>93342</v>
      </c>
      <c r="F15426" s="17" t="s">
        <v>93343</v>
      </c>
    </row>
    <row r="15427" spans="1:6" ht="15">
      <c r="A15427" s="6" t="s">
        <v>93344</v>
      </c>
      <c r="B15427" s="17" t="s">
        <v>93345</v>
      </c>
      <c r="C15427" s="17" t="s">
        <v>93346</v>
      </c>
      <c r="D15427" s="17" t="s">
        <v>93347</v>
      </c>
      <c r="E15427" s="17" t="s">
        <v>93348</v>
      </c>
      <c r="F15427" s="17" t="s">
        <v>93349</v>
      </c>
    </row>
    <row r="15428" spans="1:6" ht="15">
      <c r="A15428" s="6" t="s">
        <v>93350</v>
      </c>
      <c r="B15428" s="17" t="s">
        <v>93351</v>
      </c>
      <c r="C15428" s="17" t="s">
        <v>93352</v>
      </c>
      <c r="D15428" s="17" t="s">
        <v>93353</v>
      </c>
      <c r="E15428" s="17" t="s">
        <v>93354</v>
      </c>
      <c r="F15428" s="17" t="s">
        <v>93355</v>
      </c>
    </row>
    <row r="15429" spans="1:6" ht="15">
      <c r="A15429" s="6" t="s">
        <v>93356</v>
      </c>
      <c r="B15429" s="17" t="s">
        <v>93357</v>
      </c>
      <c r="C15429" s="17" t="s">
        <v>93358</v>
      </c>
      <c r="D15429" s="17" t="s">
        <v>93359</v>
      </c>
      <c r="E15429" s="17" t="s">
        <v>93360</v>
      </c>
      <c r="F15429" s="17" t="s">
        <v>93361</v>
      </c>
    </row>
    <row r="15430" spans="1:6" ht="15">
      <c r="A15430" s="6" t="s">
        <v>93362</v>
      </c>
      <c r="B15430" s="17" t="s">
        <v>93363</v>
      </c>
      <c r="C15430" s="17" t="s">
        <v>93364</v>
      </c>
      <c r="D15430" s="17" t="s">
        <v>93365</v>
      </c>
      <c r="E15430" s="17" t="s">
        <v>93366</v>
      </c>
      <c r="F15430" s="17" t="s">
        <v>93367</v>
      </c>
    </row>
    <row r="15431" spans="1:6" ht="15">
      <c r="A15431" s="6" t="s">
        <v>93368</v>
      </c>
      <c r="B15431" s="17" t="s">
        <v>93369</v>
      </c>
      <c r="C15431" s="17" t="s">
        <v>93370</v>
      </c>
      <c r="D15431" s="17" t="s">
        <v>93371</v>
      </c>
      <c r="E15431" s="17" t="s">
        <v>93372</v>
      </c>
      <c r="F15431" s="17" t="s">
        <v>93373</v>
      </c>
    </row>
    <row r="15432" spans="1:6" ht="15">
      <c r="A15432" s="6" t="s">
        <v>93374</v>
      </c>
      <c r="B15432" s="17" t="s">
        <v>93375</v>
      </c>
      <c r="C15432" s="17" t="s">
        <v>93376</v>
      </c>
      <c r="D15432" s="17" t="s">
        <v>93377</v>
      </c>
      <c r="E15432" s="17" t="s">
        <v>93378</v>
      </c>
      <c r="F15432" s="17" t="s">
        <v>93379</v>
      </c>
    </row>
    <row r="15433" spans="1:6" ht="15">
      <c r="A15433" s="6" t="s">
        <v>93380</v>
      </c>
      <c r="B15433" s="17" t="s">
        <v>93381</v>
      </c>
      <c r="C15433" s="17" t="s">
        <v>93382</v>
      </c>
      <c r="D15433" s="17" t="s">
        <v>93383</v>
      </c>
      <c r="E15433" s="17" t="s">
        <v>93384</v>
      </c>
      <c r="F15433" s="17" t="s">
        <v>93385</v>
      </c>
    </row>
    <row r="15434" spans="1:6" ht="15">
      <c r="A15434" s="6" t="s">
        <v>93386</v>
      </c>
      <c r="B15434" s="17" t="s">
        <v>93387</v>
      </c>
      <c r="C15434" s="17" t="s">
        <v>93388</v>
      </c>
      <c r="D15434" s="17" t="s">
        <v>93389</v>
      </c>
      <c r="E15434" s="17" t="s">
        <v>93390</v>
      </c>
      <c r="F15434" s="17" t="s">
        <v>93391</v>
      </c>
    </row>
    <row r="15435" spans="1:6" ht="15">
      <c r="A15435" s="6" t="s">
        <v>93392</v>
      </c>
      <c r="B15435" s="17" t="s">
        <v>93393</v>
      </c>
      <c r="C15435" s="17" t="s">
        <v>93394</v>
      </c>
      <c r="D15435" s="17" t="s">
        <v>93395</v>
      </c>
      <c r="E15435" s="17" t="s">
        <v>93396</v>
      </c>
      <c r="F15435" s="17" t="s">
        <v>93397</v>
      </c>
    </row>
    <row r="15436" spans="1:6" ht="15">
      <c r="A15436" s="6" t="s">
        <v>93398</v>
      </c>
      <c r="B15436" s="17" t="s">
        <v>93399</v>
      </c>
      <c r="C15436" s="17" t="s">
        <v>93400</v>
      </c>
      <c r="D15436" s="17" t="s">
        <v>93401</v>
      </c>
      <c r="E15436" s="17" t="s">
        <v>93402</v>
      </c>
      <c r="F15436" s="17" t="s">
        <v>93403</v>
      </c>
    </row>
    <row r="15437" spans="1:6" ht="15">
      <c r="A15437" s="6" t="s">
        <v>93404</v>
      </c>
      <c r="B15437" s="17" t="s">
        <v>93405</v>
      </c>
      <c r="C15437" s="17" t="s">
        <v>93406</v>
      </c>
      <c r="D15437" s="17" t="s">
        <v>93407</v>
      </c>
      <c r="E15437" s="17" t="s">
        <v>93408</v>
      </c>
      <c r="F15437" s="17" t="s">
        <v>93409</v>
      </c>
    </row>
    <row r="15438" spans="1:6" ht="15">
      <c r="A15438" s="6" t="s">
        <v>93410</v>
      </c>
      <c r="B15438" s="17" t="s">
        <v>93411</v>
      </c>
      <c r="C15438" s="17" t="s">
        <v>93412</v>
      </c>
      <c r="D15438" s="17" t="s">
        <v>93413</v>
      </c>
      <c r="E15438" s="17" t="s">
        <v>93414</v>
      </c>
      <c r="F15438" s="17" t="s">
        <v>93415</v>
      </c>
    </row>
    <row r="15439" spans="1:6" ht="15">
      <c r="A15439" s="6" t="s">
        <v>93416</v>
      </c>
      <c r="B15439" s="17" t="s">
        <v>93417</v>
      </c>
      <c r="C15439" s="17" t="s">
        <v>93418</v>
      </c>
      <c r="D15439" s="17" t="s">
        <v>93419</v>
      </c>
      <c r="E15439" s="17" t="s">
        <v>93420</v>
      </c>
      <c r="F15439" s="17" t="s">
        <v>93421</v>
      </c>
    </row>
    <row r="15440" spans="1:6" ht="15">
      <c r="A15440" s="6" t="s">
        <v>93422</v>
      </c>
      <c r="B15440" s="17" t="s">
        <v>93423</v>
      </c>
      <c r="C15440" s="17" t="s">
        <v>93424</v>
      </c>
      <c r="D15440" s="17" t="s">
        <v>93425</v>
      </c>
      <c r="E15440" s="17" t="s">
        <v>93426</v>
      </c>
      <c r="F15440" s="17" t="s">
        <v>93427</v>
      </c>
    </row>
    <row r="15441" spans="1:6" ht="15">
      <c r="A15441" s="6" t="s">
        <v>93428</v>
      </c>
      <c r="B15441" s="17" t="s">
        <v>93429</v>
      </c>
      <c r="C15441" s="17" t="s">
        <v>93430</v>
      </c>
      <c r="D15441" s="17" t="s">
        <v>93431</v>
      </c>
      <c r="E15441" s="17" t="s">
        <v>93432</v>
      </c>
      <c r="F15441" s="17" t="s">
        <v>93433</v>
      </c>
    </row>
    <row r="15442" spans="1:6" ht="15">
      <c r="A15442" s="6" t="s">
        <v>93434</v>
      </c>
      <c r="B15442" s="17" t="s">
        <v>93435</v>
      </c>
      <c r="C15442" s="17" t="s">
        <v>93436</v>
      </c>
      <c r="D15442" s="17" t="s">
        <v>93437</v>
      </c>
      <c r="E15442" s="17" t="s">
        <v>93438</v>
      </c>
      <c r="F15442" s="17" t="s">
        <v>93439</v>
      </c>
    </row>
    <row r="15443" spans="1:6" ht="15">
      <c r="A15443" s="6" t="s">
        <v>93440</v>
      </c>
      <c r="B15443" s="17" t="s">
        <v>93441</v>
      </c>
      <c r="C15443" s="17" t="s">
        <v>93442</v>
      </c>
      <c r="D15443" s="17" t="s">
        <v>93443</v>
      </c>
      <c r="E15443" s="17" t="s">
        <v>93444</v>
      </c>
      <c r="F15443" s="17" t="s">
        <v>93445</v>
      </c>
    </row>
    <row r="15444" spans="1:6" ht="15">
      <c r="A15444" s="6" t="s">
        <v>93446</v>
      </c>
      <c r="B15444" s="17" t="s">
        <v>93447</v>
      </c>
      <c r="C15444" s="17" t="s">
        <v>93448</v>
      </c>
      <c r="D15444" s="17" t="s">
        <v>93449</v>
      </c>
      <c r="E15444" s="17" t="s">
        <v>93450</v>
      </c>
      <c r="F15444" s="17" t="s">
        <v>93451</v>
      </c>
    </row>
    <row r="15445" spans="1:6" ht="15">
      <c r="A15445" s="6" t="s">
        <v>93452</v>
      </c>
      <c r="B15445" s="17" t="s">
        <v>93453</v>
      </c>
      <c r="C15445" s="17" t="s">
        <v>93454</v>
      </c>
      <c r="D15445" s="17" t="s">
        <v>93455</v>
      </c>
      <c r="E15445" s="17" t="s">
        <v>93456</v>
      </c>
      <c r="F15445" s="17" t="s">
        <v>93457</v>
      </c>
    </row>
    <row r="15446" spans="1:6" ht="15">
      <c r="A15446" s="6" t="s">
        <v>93458</v>
      </c>
      <c r="B15446" s="17" t="s">
        <v>93459</v>
      </c>
      <c r="C15446" s="17" t="s">
        <v>93460</v>
      </c>
      <c r="D15446" s="17" t="s">
        <v>93461</v>
      </c>
      <c r="E15446" s="17" t="s">
        <v>93462</v>
      </c>
      <c r="F15446" s="17" t="s">
        <v>93463</v>
      </c>
    </row>
    <row r="15447" spans="1:6" ht="15">
      <c r="A15447" s="6" t="s">
        <v>93464</v>
      </c>
      <c r="B15447" s="17" t="s">
        <v>93465</v>
      </c>
      <c r="C15447" s="17" t="s">
        <v>93466</v>
      </c>
      <c r="D15447" s="17" t="s">
        <v>93467</v>
      </c>
      <c r="E15447" s="17" t="s">
        <v>93468</v>
      </c>
      <c r="F15447" s="17" t="s">
        <v>93469</v>
      </c>
    </row>
    <row r="15448" spans="1:6" ht="15">
      <c r="A15448" s="6" t="s">
        <v>93470</v>
      </c>
      <c r="B15448" s="17" t="s">
        <v>93471</v>
      </c>
      <c r="C15448" s="17" t="s">
        <v>93472</v>
      </c>
      <c r="D15448" s="17" t="s">
        <v>93473</v>
      </c>
      <c r="E15448" s="17" t="s">
        <v>93474</v>
      </c>
      <c r="F15448" s="17" t="s">
        <v>93475</v>
      </c>
    </row>
    <row r="15449" spans="1:6" ht="15">
      <c r="A15449" s="6" t="s">
        <v>93476</v>
      </c>
      <c r="B15449" s="17" t="s">
        <v>93477</v>
      </c>
      <c r="C15449" s="17" t="s">
        <v>93478</v>
      </c>
      <c r="D15449" s="17" t="s">
        <v>93479</v>
      </c>
      <c r="E15449" s="17" t="s">
        <v>93480</v>
      </c>
      <c r="F15449" s="17" t="s">
        <v>93481</v>
      </c>
    </row>
    <row r="15450" spans="1:6" ht="15">
      <c r="A15450" s="6" t="s">
        <v>93482</v>
      </c>
      <c r="B15450" s="17" t="s">
        <v>93483</v>
      </c>
      <c r="C15450" s="17" t="s">
        <v>93484</v>
      </c>
      <c r="D15450" s="17" t="s">
        <v>93485</v>
      </c>
      <c r="E15450" s="17" t="s">
        <v>93486</v>
      </c>
      <c r="F15450" s="17" t="s">
        <v>93487</v>
      </c>
    </row>
    <row r="15451" spans="1:6" ht="15">
      <c r="A15451" s="6" t="s">
        <v>93488</v>
      </c>
      <c r="B15451" s="17" t="s">
        <v>93489</v>
      </c>
      <c r="C15451" s="17" t="s">
        <v>93490</v>
      </c>
      <c r="D15451" s="17" t="s">
        <v>93491</v>
      </c>
      <c r="E15451" s="17" t="s">
        <v>93492</v>
      </c>
      <c r="F15451" s="17" t="s">
        <v>93493</v>
      </c>
    </row>
    <row r="15452" spans="1:6" ht="15">
      <c r="A15452" s="6" t="s">
        <v>93494</v>
      </c>
      <c r="B15452" s="17" t="s">
        <v>93495</v>
      </c>
      <c r="C15452" s="17" t="s">
        <v>93496</v>
      </c>
      <c r="D15452" s="17" t="s">
        <v>93497</v>
      </c>
      <c r="E15452" s="17" t="s">
        <v>93498</v>
      </c>
      <c r="F15452" s="17" t="s">
        <v>93499</v>
      </c>
    </row>
    <row r="15453" spans="1:6" ht="15">
      <c r="A15453" s="6" t="s">
        <v>93500</v>
      </c>
      <c r="B15453" s="17" t="s">
        <v>93501</v>
      </c>
      <c r="C15453" s="17" t="s">
        <v>93502</v>
      </c>
      <c r="D15453" s="17" t="s">
        <v>93503</v>
      </c>
      <c r="E15453" s="17" t="s">
        <v>93504</v>
      </c>
      <c r="F15453" s="17" t="s">
        <v>93505</v>
      </c>
    </row>
    <row r="15454" spans="1:6" ht="15">
      <c r="A15454" s="6" t="s">
        <v>93506</v>
      </c>
      <c r="B15454" s="17" t="s">
        <v>93507</v>
      </c>
      <c r="C15454" s="17" t="s">
        <v>93508</v>
      </c>
      <c r="D15454" s="17" t="s">
        <v>93509</v>
      </c>
      <c r="E15454" s="17" t="s">
        <v>93510</v>
      </c>
      <c r="F15454" s="17" t="s">
        <v>93511</v>
      </c>
    </row>
    <row r="15455" spans="1:6" ht="15">
      <c r="A15455" s="6" t="s">
        <v>93512</v>
      </c>
      <c r="B15455" s="17" t="s">
        <v>93513</v>
      </c>
      <c r="C15455" s="17" t="s">
        <v>93514</v>
      </c>
      <c r="D15455" s="17" t="s">
        <v>93515</v>
      </c>
      <c r="E15455" s="17" t="s">
        <v>93516</v>
      </c>
      <c r="F15455" s="17" t="s">
        <v>93517</v>
      </c>
    </row>
    <row r="15456" spans="1:6" ht="15">
      <c r="A15456" s="6" t="s">
        <v>93518</v>
      </c>
      <c r="B15456" s="17" t="s">
        <v>93519</v>
      </c>
      <c r="C15456" s="17" t="s">
        <v>93520</v>
      </c>
      <c r="D15456" s="17" t="s">
        <v>93521</v>
      </c>
      <c r="E15456" s="17" t="s">
        <v>93522</v>
      </c>
      <c r="F15456" s="17" t="s">
        <v>93523</v>
      </c>
    </row>
    <row r="15457" spans="1:6" ht="15">
      <c r="A15457" s="6" t="s">
        <v>93524</v>
      </c>
      <c r="B15457" s="17" t="s">
        <v>93525</v>
      </c>
      <c r="C15457" s="17" t="s">
        <v>93526</v>
      </c>
      <c r="D15457" s="17" t="s">
        <v>93527</v>
      </c>
      <c r="E15457" s="17" t="s">
        <v>93528</v>
      </c>
      <c r="F15457" s="17" t="s">
        <v>93529</v>
      </c>
    </row>
    <row r="15458" spans="1:6" ht="15">
      <c r="A15458" s="6" t="s">
        <v>93530</v>
      </c>
      <c r="B15458" s="17" t="s">
        <v>93531</v>
      </c>
      <c r="C15458" s="17" t="s">
        <v>93532</v>
      </c>
      <c r="D15458" s="17" t="s">
        <v>93533</v>
      </c>
      <c r="E15458" s="17" t="s">
        <v>93534</v>
      </c>
      <c r="F15458" s="17" t="s">
        <v>93535</v>
      </c>
    </row>
    <row r="15459" spans="1:6" ht="15">
      <c r="A15459" s="6" t="s">
        <v>93536</v>
      </c>
      <c r="B15459" s="17" t="s">
        <v>93537</v>
      </c>
      <c r="C15459" s="17" t="s">
        <v>93538</v>
      </c>
      <c r="D15459" s="17" t="s">
        <v>93539</v>
      </c>
      <c r="E15459" s="17" t="s">
        <v>93540</v>
      </c>
      <c r="F15459" s="17" t="s">
        <v>93541</v>
      </c>
    </row>
    <row r="15460" spans="1:6" ht="15">
      <c r="A15460" s="6" t="s">
        <v>93542</v>
      </c>
      <c r="B15460" s="17" t="s">
        <v>93543</v>
      </c>
      <c r="C15460" s="17" t="s">
        <v>93544</v>
      </c>
      <c r="D15460" s="17" t="s">
        <v>93545</v>
      </c>
      <c r="E15460" s="17" t="s">
        <v>93546</v>
      </c>
      <c r="F15460" s="17" t="s">
        <v>93547</v>
      </c>
    </row>
    <row r="15461" spans="1:6" ht="15">
      <c r="A15461" s="6" t="s">
        <v>93548</v>
      </c>
      <c r="B15461" s="17" t="s">
        <v>93549</v>
      </c>
      <c r="C15461" s="17" t="s">
        <v>93550</v>
      </c>
      <c r="D15461" s="17" t="s">
        <v>93551</v>
      </c>
      <c r="E15461" s="17" t="s">
        <v>93552</v>
      </c>
      <c r="F15461" s="17" t="s">
        <v>93553</v>
      </c>
    </row>
    <row r="15462" spans="1:6" ht="15">
      <c r="A15462" s="6" t="s">
        <v>93554</v>
      </c>
      <c r="B15462" s="17" t="s">
        <v>93555</v>
      </c>
      <c r="C15462" s="17" t="s">
        <v>93556</v>
      </c>
      <c r="D15462" s="17" t="s">
        <v>93557</v>
      </c>
      <c r="E15462" s="17" t="s">
        <v>93558</v>
      </c>
      <c r="F15462" s="17" t="s">
        <v>93559</v>
      </c>
    </row>
    <row r="15463" spans="1:6" ht="15">
      <c r="A15463" s="6" t="s">
        <v>93560</v>
      </c>
      <c r="B15463" s="17" t="s">
        <v>93561</v>
      </c>
      <c r="C15463" s="17" t="s">
        <v>93562</v>
      </c>
      <c r="D15463" s="17" t="s">
        <v>93563</v>
      </c>
      <c r="E15463" s="17" t="s">
        <v>93564</v>
      </c>
      <c r="F15463" s="17" t="s">
        <v>93565</v>
      </c>
    </row>
    <row r="15464" spans="1:6" ht="15">
      <c r="A15464" s="6" t="s">
        <v>93566</v>
      </c>
      <c r="B15464" s="17" t="s">
        <v>93567</v>
      </c>
      <c r="C15464" s="17" t="s">
        <v>93568</v>
      </c>
      <c r="D15464" s="17" t="s">
        <v>93569</v>
      </c>
      <c r="E15464" s="17" t="s">
        <v>93570</v>
      </c>
      <c r="F15464" s="17" t="s">
        <v>93571</v>
      </c>
    </row>
    <row r="15465" spans="1:6" ht="15">
      <c r="A15465" s="6" t="s">
        <v>93572</v>
      </c>
      <c r="B15465" s="17" t="s">
        <v>93573</v>
      </c>
      <c r="C15465" s="17" t="s">
        <v>93574</v>
      </c>
      <c r="D15465" s="17" t="s">
        <v>93575</v>
      </c>
      <c r="E15465" s="17" t="s">
        <v>93576</v>
      </c>
      <c r="F15465" s="17" t="s">
        <v>93577</v>
      </c>
    </row>
    <row r="15466" spans="1:6" ht="15">
      <c r="A15466" s="6" t="s">
        <v>93578</v>
      </c>
      <c r="B15466" s="17" t="s">
        <v>93579</v>
      </c>
      <c r="C15466" s="17" t="s">
        <v>93580</v>
      </c>
      <c r="D15466" s="17" t="s">
        <v>93581</v>
      </c>
      <c r="E15466" s="17" t="s">
        <v>93582</v>
      </c>
      <c r="F15466" s="17" t="s">
        <v>93583</v>
      </c>
    </row>
    <row r="15467" spans="1:6" ht="15">
      <c r="A15467" s="6" t="s">
        <v>93584</v>
      </c>
      <c r="B15467" s="17" t="s">
        <v>93585</v>
      </c>
      <c r="C15467" s="17" t="s">
        <v>93586</v>
      </c>
      <c r="D15467" s="17" t="s">
        <v>93587</v>
      </c>
      <c r="E15467" s="17" t="s">
        <v>93588</v>
      </c>
      <c r="F15467" s="17" t="s">
        <v>93589</v>
      </c>
    </row>
    <row r="15468" spans="1:6" ht="15">
      <c r="A15468" s="6" t="s">
        <v>93590</v>
      </c>
      <c r="B15468" s="17" t="s">
        <v>93591</v>
      </c>
      <c r="C15468" s="17" t="s">
        <v>93592</v>
      </c>
      <c r="D15468" s="17" t="s">
        <v>93593</v>
      </c>
      <c r="E15468" s="17" t="s">
        <v>93594</v>
      </c>
      <c r="F15468" s="17" t="s">
        <v>93595</v>
      </c>
    </row>
    <row r="15469" spans="1:6" ht="15">
      <c r="A15469" s="6" t="s">
        <v>93596</v>
      </c>
      <c r="B15469" s="17" t="s">
        <v>93597</v>
      </c>
      <c r="C15469" s="17" t="s">
        <v>93598</v>
      </c>
      <c r="D15469" s="17" t="s">
        <v>93599</v>
      </c>
      <c r="E15469" s="17" t="s">
        <v>93600</v>
      </c>
      <c r="F15469" s="17" t="s">
        <v>93601</v>
      </c>
    </row>
    <row r="15470" spans="1:6" ht="15">
      <c r="A15470" s="6" t="s">
        <v>93602</v>
      </c>
      <c r="B15470" s="17" t="s">
        <v>93603</v>
      </c>
      <c r="C15470" s="17" t="s">
        <v>93604</v>
      </c>
      <c r="D15470" s="17" t="s">
        <v>93605</v>
      </c>
      <c r="E15470" s="17" t="s">
        <v>93606</v>
      </c>
      <c r="F15470" s="17" t="s">
        <v>93607</v>
      </c>
    </row>
    <row r="15471" spans="1:6" ht="15">
      <c r="A15471" s="6" t="s">
        <v>93608</v>
      </c>
      <c r="B15471" s="17" t="s">
        <v>93609</v>
      </c>
      <c r="C15471" s="17" t="s">
        <v>93610</v>
      </c>
      <c r="D15471" s="17" t="s">
        <v>93611</v>
      </c>
      <c r="E15471" s="17" t="s">
        <v>93612</v>
      </c>
      <c r="F15471" s="17" t="s">
        <v>93613</v>
      </c>
    </row>
    <row r="15472" spans="1:6" ht="15">
      <c r="A15472" s="6" t="s">
        <v>93614</v>
      </c>
      <c r="B15472" s="17" t="s">
        <v>93615</v>
      </c>
      <c r="C15472" s="17" t="s">
        <v>93616</v>
      </c>
      <c r="D15472" s="17" t="s">
        <v>93617</v>
      </c>
      <c r="E15472" s="17" t="s">
        <v>93618</v>
      </c>
      <c r="F15472" s="17" t="s">
        <v>93619</v>
      </c>
    </row>
    <row r="15473" spans="1:6" ht="15">
      <c r="A15473" s="6" t="s">
        <v>93620</v>
      </c>
      <c r="B15473" s="17" t="s">
        <v>93621</v>
      </c>
      <c r="C15473" s="17" t="s">
        <v>93622</v>
      </c>
      <c r="D15473" s="17" t="s">
        <v>93623</v>
      </c>
      <c r="E15473" s="17" t="s">
        <v>93624</v>
      </c>
      <c r="F15473" s="17" t="s">
        <v>93625</v>
      </c>
    </row>
    <row r="15474" spans="1:6" ht="15">
      <c r="A15474" s="6" t="s">
        <v>93626</v>
      </c>
      <c r="B15474" s="17" t="s">
        <v>93627</v>
      </c>
      <c r="C15474" s="17" t="s">
        <v>93628</v>
      </c>
      <c r="D15474" s="17" t="s">
        <v>93629</v>
      </c>
      <c r="E15474" s="17" t="s">
        <v>93630</v>
      </c>
      <c r="F15474" s="17" t="s">
        <v>93631</v>
      </c>
    </row>
    <row r="15475" spans="1:6" ht="15">
      <c r="A15475" s="6" t="s">
        <v>93632</v>
      </c>
      <c r="B15475" s="17" t="s">
        <v>93633</v>
      </c>
      <c r="C15475" s="17" t="s">
        <v>93634</v>
      </c>
      <c r="D15475" s="17" t="s">
        <v>93635</v>
      </c>
      <c r="E15475" s="17" t="s">
        <v>93636</v>
      </c>
      <c r="F15475" s="17" t="s">
        <v>93637</v>
      </c>
    </row>
    <row r="15476" spans="1:6" ht="15">
      <c r="A15476" s="6" t="s">
        <v>93638</v>
      </c>
      <c r="B15476" s="17" t="s">
        <v>93639</v>
      </c>
      <c r="C15476" s="17" t="s">
        <v>93640</v>
      </c>
      <c r="D15476" s="17" t="s">
        <v>93641</v>
      </c>
      <c r="E15476" s="17" t="s">
        <v>93642</v>
      </c>
      <c r="F15476" s="17" t="s">
        <v>93643</v>
      </c>
    </row>
    <row r="15477" spans="1:6" ht="15">
      <c r="A15477" s="6" t="s">
        <v>93644</v>
      </c>
      <c r="B15477" s="17" t="s">
        <v>93645</v>
      </c>
      <c r="C15477" s="17" t="s">
        <v>93646</v>
      </c>
      <c r="D15477" s="17" t="s">
        <v>93647</v>
      </c>
      <c r="E15477" s="17" t="s">
        <v>93648</v>
      </c>
      <c r="F15477" s="17" t="s">
        <v>93649</v>
      </c>
    </row>
    <row r="15478" spans="1:6" ht="15">
      <c r="A15478" s="6" t="s">
        <v>93650</v>
      </c>
      <c r="B15478" s="17" t="s">
        <v>93651</v>
      </c>
      <c r="C15478" s="17" t="s">
        <v>93652</v>
      </c>
      <c r="D15478" s="17" t="s">
        <v>93653</v>
      </c>
      <c r="E15478" s="17" t="s">
        <v>93654</v>
      </c>
      <c r="F15478" s="17" t="s">
        <v>93655</v>
      </c>
    </row>
    <row r="15479" spans="1:6" ht="15">
      <c r="A15479" s="6" t="s">
        <v>93656</v>
      </c>
      <c r="B15479" s="17" t="s">
        <v>93657</v>
      </c>
      <c r="C15479" s="17" t="s">
        <v>93658</v>
      </c>
      <c r="D15479" s="17" t="s">
        <v>93659</v>
      </c>
      <c r="E15479" s="17" t="s">
        <v>93660</v>
      </c>
      <c r="F15479" s="17" t="s">
        <v>93661</v>
      </c>
    </row>
    <row r="15480" spans="1:6" ht="15">
      <c r="A15480" s="6" t="s">
        <v>93662</v>
      </c>
      <c r="B15480" s="17" t="s">
        <v>93663</v>
      </c>
      <c r="C15480" s="17" t="s">
        <v>93664</v>
      </c>
      <c r="D15480" s="17" t="s">
        <v>93665</v>
      </c>
      <c r="E15480" s="17" t="s">
        <v>93666</v>
      </c>
      <c r="F15480" s="17" t="s">
        <v>93667</v>
      </c>
    </row>
    <row r="15481" spans="1:6" ht="15">
      <c r="A15481" s="6" t="s">
        <v>93668</v>
      </c>
      <c r="B15481" s="17" t="s">
        <v>93669</v>
      </c>
      <c r="C15481" s="17" t="s">
        <v>93670</v>
      </c>
      <c r="D15481" s="17" t="s">
        <v>93671</v>
      </c>
      <c r="E15481" s="17" t="s">
        <v>93672</v>
      </c>
      <c r="F15481" s="17" t="s">
        <v>93673</v>
      </c>
    </row>
    <row r="15482" spans="1:6" ht="15">
      <c r="A15482" s="6" t="s">
        <v>93674</v>
      </c>
      <c r="B15482" s="17" t="s">
        <v>93675</v>
      </c>
      <c r="C15482" s="17" t="s">
        <v>93676</v>
      </c>
      <c r="D15482" s="17" t="s">
        <v>93677</v>
      </c>
      <c r="E15482" s="17" t="s">
        <v>93678</v>
      </c>
      <c r="F15482" s="17" t="s">
        <v>93679</v>
      </c>
    </row>
    <row r="15483" spans="1:6" ht="15">
      <c r="A15483" s="6" t="s">
        <v>93680</v>
      </c>
      <c r="B15483" s="17" t="s">
        <v>93681</v>
      </c>
      <c r="C15483" s="17" t="s">
        <v>93682</v>
      </c>
      <c r="D15483" s="17" t="s">
        <v>93683</v>
      </c>
      <c r="E15483" s="17" t="s">
        <v>93684</v>
      </c>
      <c r="F15483" s="17" t="s">
        <v>93685</v>
      </c>
    </row>
    <row r="15484" spans="1:6" ht="15">
      <c r="A15484" s="6" t="s">
        <v>93686</v>
      </c>
      <c r="B15484" s="17" t="s">
        <v>93687</v>
      </c>
      <c r="C15484" s="17" t="s">
        <v>93688</v>
      </c>
      <c r="D15484" s="17" t="s">
        <v>93689</v>
      </c>
      <c r="E15484" s="17" t="s">
        <v>93690</v>
      </c>
      <c r="F15484" s="17" t="s">
        <v>93691</v>
      </c>
    </row>
    <row r="15485" spans="1:6" ht="15">
      <c r="A15485" s="6" t="s">
        <v>93692</v>
      </c>
      <c r="B15485" s="17" t="s">
        <v>93693</v>
      </c>
      <c r="C15485" s="17" t="s">
        <v>93694</v>
      </c>
      <c r="D15485" s="17" t="s">
        <v>93695</v>
      </c>
      <c r="E15485" s="17" t="s">
        <v>93696</v>
      </c>
      <c r="F15485" s="17" t="s">
        <v>93697</v>
      </c>
    </row>
    <row r="15486" spans="1:6" ht="15">
      <c r="A15486" s="6" t="s">
        <v>93698</v>
      </c>
      <c r="B15486" s="17" t="s">
        <v>93699</v>
      </c>
      <c r="C15486" s="17" t="s">
        <v>93700</v>
      </c>
      <c r="D15486" s="17" t="s">
        <v>93701</v>
      </c>
      <c r="E15486" s="17" t="s">
        <v>93702</v>
      </c>
      <c r="F15486" s="17" t="s">
        <v>93703</v>
      </c>
    </row>
    <row r="15487" spans="1:6" ht="15">
      <c r="A15487" s="6" t="s">
        <v>93704</v>
      </c>
      <c r="B15487" s="17" t="s">
        <v>93705</v>
      </c>
      <c r="C15487" s="17" t="s">
        <v>93706</v>
      </c>
      <c r="D15487" s="17" t="s">
        <v>93707</v>
      </c>
      <c r="E15487" s="17" t="s">
        <v>93708</v>
      </c>
      <c r="F15487" s="17" t="s">
        <v>93709</v>
      </c>
    </row>
    <row r="15488" spans="1:6" ht="15">
      <c r="A15488" s="6" t="s">
        <v>93710</v>
      </c>
      <c r="B15488" s="17" t="s">
        <v>93711</v>
      </c>
      <c r="C15488" s="17" t="s">
        <v>93712</v>
      </c>
      <c r="D15488" s="17" t="s">
        <v>93713</v>
      </c>
      <c r="E15488" s="17" t="s">
        <v>93714</v>
      </c>
      <c r="F15488" s="17" t="s">
        <v>93715</v>
      </c>
    </row>
    <row r="15489" spans="1:6" ht="15">
      <c r="A15489" s="6" t="s">
        <v>93716</v>
      </c>
      <c r="B15489" s="17" t="s">
        <v>93717</v>
      </c>
      <c r="C15489" s="17" t="s">
        <v>93718</v>
      </c>
      <c r="D15489" s="17" t="s">
        <v>93719</v>
      </c>
      <c r="E15489" s="17" t="s">
        <v>93720</v>
      </c>
      <c r="F15489" s="17" t="s">
        <v>93721</v>
      </c>
    </row>
    <row r="15490" spans="1:6" ht="15">
      <c r="A15490" s="6" t="s">
        <v>93722</v>
      </c>
      <c r="B15490" s="17" t="s">
        <v>93723</v>
      </c>
      <c r="C15490" s="17" t="s">
        <v>93724</v>
      </c>
      <c r="D15490" s="17" t="s">
        <v>93725</v>
      </c>
      <c r="E15490" s="17" t="s">
        <v>93726</v>
      </c>
      <c r="F15490" s="17" t="s">
        <v>93727</v>
      </c>
    </row>
    <row r="15491" spans="1:6" ht="15">
      <c r="A15491" s="6" t="s">
        <v>93728</v>
      </c>
      <c r="B15491" s="17" t="s">
        <v>93729</v>
      </c>
      <c r="C15491" s="17" t="s">
        <v>93730</v>
      </c>
      <c r="D15491" s="17" t="s">
        <v>93731</v>
      </c>
      <c r="E15491" s="17" t="s">
        <v>93732</v>
      </c>
      <c r="F15491" s="17" t="s">
        <v>93733</v>
      </c>
    </row>
    <row r="15492" spans="1:6" ht="15">
      <c r="A15492" s="6" t="s">
        <v>93734</v>
      </c>
      <c r="B15492" s="17" t="s">
        <v>93735</v>
      </c>
      <c r="C15492" s="17" t="s">
        <v>93736</v>
      </c>
      <c r="D15492" s="17" t="s">
        <v>93737</v>
      </c>
      <c r="E15492" s="17" t="s">
        <v>93738</v>
      </c>
      <c r="F15492" s="17" t="s">
        <v>93739</v>
      </c>
    </row>
    <row r="15493" spans="1:6" ht="15">
      <c r="A15493" s="6" t="s">
        <v>93740</v>
      </c>
      <c r="B15493" s="17" t="s">
        <v>93741</v>
      </c>
      <c r="C15493" s="17" t="s">
        <v>93742</v>
      </c>
      <c r="D15493" s="17" t="s">
        <v>93743</v>
      </c>
      <c r="E15493" s="17" t="s">
        <v>93744</v>
      </c>
      <c r="F15493" s="17" t="s">
        <v>93745</v>
      </c>
    </row>
    <row r="15494" spans="1:6" ht="15">
      <c r="A15494" s="6" t="s">
        <v>93746</v>
      </c>
      <c r="B15494" s="17" t="s">
        <v>93747</v>
      </c>
      <c r="C15494" s="17" t="s">
        <v>93748</v>
      </c>
      <c r="D15494" s="17" t="s">
        <v>93749</v>
      </c>
      <c r="E15494" s="17" t="s">
        <v>93750</v>
      </c>
      <c r="F15494" s="17" t="s">
        <v>93751</v>
      </c>
    </row>
    <row r="15495" spans="1:6" ht="15">
      <c r="A15495" s="6" t="s">
        <v>93752</v>
      </c>
      <c r="B15495" s="17" t="s">
        <v>93753</v>
      </c>
      <c r="C15495" s="17" t="s">
        <v>93754</v>
      </c>
      <c r="D15495" s="17" t="s">
        <v>93755</v>
      </c>
      <c r="E15495" s="17" t="s">
        <v>93756</v>
      </c>
      <c r="F15495" s="17" t="s">
        <v>93757</v>
      </c>
    </row>
    <row r="15496" spans="1:6" ht="15">
      <c r="A15496" s="6" t="s">
        <v>93758</v>
      </c>
      <c r="B15496" s="17" t="s">
        <v>93759</v>
      </c>
      <c r="C15496" s="17" t="s">
        <v>93760</v>
      </c>
      <c r="D15496" s="17" t="s">
        <v>93761</v>
      </c>
      <c r="E15496" s="17" t="s">
        <v>93762</v>
      </c>
      <c r="F15496" s="17" t="s">
        <v>93763</v>
      </c>
    </row>
    <row r="15497" spans="1:6" ht="15">
      <c r="A15497" s="6" t="s">
        <v>93764</v>
      </c>
      <c r="B15497" s="17" t="s">
        <v>93765</v>
      </c>
      <c r="C15497" s="17" t="s">
        <v>93766</v>
      </c>
      <c r="D15497" s="17" t="s">
        <v>93767</v>
      </c>
      <c r="E15497" s="17" t="s">
        <v>93768</v>
      </c>
      <c r="F15497" s="17" t="s">
        <v>93769</v>
      </c>
    </row>
    <row r="15498" spans="1:6" ht="15">
      <c r="A15498" s="6" t="s">
        <v>93770</v>
      </c>
      <c r="B15498" s="17" t="s">
        <v>93771</v>
      </c>
      <c r="C15498" s="17" t="s">
        <v>93772</v>
      </c>
      <c r="D15498" s="17" t="s">
        <v>93773</v>
      </c>
      <c r="E15498" s="17" t="s">
        <v>93774</v>
      </c>
      <c r="F15498" s="17" t="s">
        <v>93775</v>
      </c>
    </row>
    <row r="15499" spans="1:6" ht="15">
      <c r="A15499" s="6" t="s">
        <v>93776</v>
      </c>
      <c r="B15499" s="17" t="s">
        <v>93777</v>
      </c>
      <c r="C15499" s="17" t="s">
        <v>93778</v>
      </c>
      <c r="D15499" s="17" t="s">
        <v>93779</v>
      </c>
      <c r="E15499" s="17" t="s">
        <v>93780</v>
      </c>
      <c r="F15499" s="17" t="s">
        <v>93781</v>
      </c>
    </row>
    <row r="15500" spans="1:6" ht="15">
      <c r="A15500" s="6" t="s">
        <v>93782</v>
      </c>
      <c r="B15500" s="17" t="s">
        <v>93783</v>
      </c>
      <c r="C15500" s="17" t="s">
        <v>93784</v>
      </c>
      <c r="D15500" s="17" t="s">
        <v>93785</v>
      </c>
      <c r="E15500" s="17" t="s">
        <v>93786</v>
      </c>
      <c r="F15500" s="17" t="s">
        <v>93787</v>
      </c>
    </row>
    <row r="15501" spans="1:6" ht="15">
      <c r="A15501" s="6" t="s">
        <v>93788</v>
      </c>
      <c r="B15501" s="17" t="s">
        <v>93789</v>
      </c>
      <c r="C15501" s="17" t="s">
        <v>93790</v>
      </c>
      <c r="D15501" s="17" t="s">
        <v>93791</v>
      </c>
      <c r="E15501" s="17" t="s">
        <v>93792</v>
      </c>
      <c r="F15501" s="17" t="s">
        <v>93793</v>
      </c>
    </row>
    <row r="15502" spans="1:6" ht="15">
      <c r="A15502" s="6" t="s">
        <v>93794</v>
      </c>
      <c r="B15502" s="17" t="s">
        <v>93795</v>
      </c>
      <c r="C15502" s="17" t="s">
        <v>93796</v>
      </c>
      <c r="D15502" s="17" t="s">
        <v>93797</v>
      </c>
      <c r="E15502" s="17" t="s">
        <v>93798</v>
      </c>
      <c r="F15502" s="17" t="s">
        <v>93799</v>
      </c>
    </row>
    <row r="15503" spans="1:6" ht="15">
      <c r="A15503" s="6" t="s">
        <v>93800</v>
      </c>
      <c r="B15503" s="17" t="s">
        <v>93801</v>
      </c>
      <c r="C15503" s="17" t="s">
        <v>93802</v>
      </c>
      <c r="D15503" s="17" t="s">
        <v>93803</v>
      </c>
      <c r="E15503" s="17" t="s">
        <v>93804</v>
      </c>
      <c r="F15503" s="17" t="s">
        <v>93805</v>
      </c>
    </row>
    <row r="15504" spans="1:6" ht="15">
      <c r="A15504" s="6" t="s">
        <v>93806</v>
      </c>
      <c r="B15504" s="17" t="s">
        <v>93807</v>
      </c>
      <c r="C15504" s="17" t="s">
        <v>93808</v>
      </c>
      <c r="D15504" s="17" t="s">
        <v>93809</v>
      </c>
      <c r="E15504" s="17" t="s">
        <v>93810</v>
      </c>
      <c r="F15504" s="17" t="s">
        <v>93811</v>
      </c>
    </row>
    <row r="15505" spans="1:6" ht="15">
      <c r="A15505" s="6" t="s">
        <v>93812</v>
      </c>
      <c r="B15505" s="17" t="s">
        <v>93813</v>
      </c>
      <c r="C15505" s="17" t="s">
        <v>93814</v>
      </c>
      <c r="D15505" s="17" t="s">
        <v>93815</v>
      </c>
      <c r="E15505" s="17" t="s">
        <v>93816</v>
      </c>
      <c r="F15505" s="17" t="s">
        <v>93817</v>
      </c>
    </row>
    <row r="15506" spans="1:6" ht="15">
      <c r="A15506" s="6" t="s">
        <v>93818</v>
      </c>
      <c r="B15506" s="17" t="s">
        <v>93819</v>
      </c>
      <c r="C15506" s="17" t="s">
        <v>93820</v>
      </c>
      <c r="D15506" s="17" t="s">
        <v>93821</v>
      </c>
      <c r="E15506" s="17" t="s">
        <v>93822</v>
      </c>
      <c r="F15506" s="17" t="s">
        <v>93823</v>
      </c>
    </row>
    <row r="15507" spans="1:6" ht="15">
      <c r="A15507" s="6" t="s">
        <v>93824</v>
      </c>
      <c r="B15507" s="17" t="s">
        <v>93825</v>
      </c>
      <c r="C15507" s="17" t="s">
        <v>93826</v>
      </c>
      <c r="D15507" s="17" t="s">
        <v>93827</v>
      </c>
      <c r="E15507" s="17" t="s">
        <v>93828</v>
      </c>
      <c r="F15507" s="17" t="s">
        <v>93829</v>
      </c>
    </row>
    <row r="15508" spans="1:6" ht="15">
      <c r="A15508" s="6" t="s">
        <v>93830</v>
      </c>
      <c r="B15508" s="17" t="s">
        <v>93831</v>
      </c>
      <c r="C15508" s="17" t="s">
        <v>93832</v>
      </c>
      <c r="D15508" s="17" t="s">
        <v>93833</v>
      </c>
      <c r="E15508" s="17" t="s">
        <v>93834</v>
      </c>
      <c r="F15508" s="17" t="s">
        <v>93835</v>
      </c>
    </row>
    <row r="15509" spans="1:6" ht="15">
      <c r="A15509" s="6" t="s">
        <v>93836</v>
      </c>
      <c r="B15509" s="17" t="s">
        <v>93837</v>
      </c>
      <c r="C15509" s="17" t="s">
        <v>93838</v>
      </c>
      <c r="D15509" s="17" t="s">
        <v>93839</v>
      </c>
      <c r="E15509" s="17" t="s">
        <v>93840</v>
      </c>
      <c r="F15509" s="17" t="s">
        <v>93841</v>
      </c>
    </row>
    <row r="15510" spans="1:6" ht="15">
      <c r="A15510" s="6" t="s">
        <v>93842</v>
      </c>
      <c r="B15510" s="17" t="s">
        <v>93843</v>
      </c>
      <c r="C15510" s="17" t="s">
        <v>93844</v>
      </c>
      <c r="D15510" s="17" t="s">
        <v>93845</v>
      </c>
      <c r="E15510" s="17" t="s">
        <v>93846</v>
      </c>
      <c r="F15510" s="17" t="s">
        <v>93847</v>
      </c>
    </row>
    <row r="15511" spans="1:6" ht="15">
      <c r="A15511" s="6" t="s">
        <v>93848</v>
      </c>
      <c r="B15511" s="17" t="s">
        <v>93849</v>
      </c>
      <c r="C15511" s="17" t="s">
        <v>93850</v>
      </c>
      <c r="D15511" s="17" t="s">
        <v>93851</v>
      </c>
      <c r="E15511" s="17" t="s">
        <v>93852</v>
      </c>
      <c r="F15511" s="17" t="s">
        <v>93853</v>
      </c>
    </row>
    <row r="15512" spans="1:6" ht="15">
      <c r="A15512" s="6" t="s">
        <v>93854</v>
      </c>
      <c r="B15512" s="17" t="s">
        <v>93855</v>
      </c>
      <c r="C15512" s="17" t="s">
        <v>93856</v>
      </c>
      <c r="D15512" s="17" t="s">
        <v>93857</v>
      </c>
      <c r="E15512" s="17" t="s">
        <v>93858</v>
      </c>
      <c r="F15512" s="17" t="s">
        <v>93859</v>
      </c>
    </row>
    <row r="15513" spans="1:6" ht="15">
      <c r="A15513" s="6" t="s">
        <v>93860</v>
      </c>
      <c r="B15513" s="17" t="s">
        <v>93861</v>
      </c>
      <c r="C15513" s="17" t="s">
        <v>93862</v>
      </c>
      <c r="D15513" s="17" t="s">
        <v>93863</v>
      </c>
      <c r="E15513" s="17" t="s">
        <v>93864</v>
      </c>
      <c r="F15513" s="17" t="s">
        <v>93865</v>
      </c>
    </row>
    <row r="15514" spans="1:6" ht="15">
      <c r="A15514" s="6" t="s">
        <v>93866</v>
      </c>
      <c r="B15514" s="17" t="s">
        <v>93867</v>
      </c>
      <c r="C15514" s="17" t="s">
        <v>93868</v>
      </c>
      <c r="D15514" s="17" t="s">
        <v>93869</v>
      </c>
      <c r="E15514" s="17" t="s">
        <v>93870</v>
      </c>
      <c r="F15514" s="17" t="s">
        <v>93871</v>
      </c>
    </row>
    <row r="15515" spans="1:6" ht="15">
      <c r="A15515" s="6" t="s">
        <v>93872</v>
      </c>
      <c r="B15515" s="17" t="s">
        <v>93873</v>
      </c>
      <c r="C15515" s="17" t="s">
        <v>93874</v>
      </c>
      <c r="D15515" s="17" t="s">
        <v>93875</v>
      </c>
      <c r="E15515" s="17" t="s">
        <v>93876</v>
      </c>
      <c r="F15515" s="17" t="s">
        <v>93877</v>
      </c>
    </row>
    <row r="15516" spans="1:6" ht="15">
      <c r="A15516" s="6" t="s">
        <v>93878</v>
      </c>
      <c r="B15516" s="17" t="s">
        <v>93879</v>
      </c>
      <c r="C15516" s="17" t="s">
        <v>93880</v>
      </c>
      <c r="D15516" s="17" t="s">
        <v>93881</v>
      </c>
      <c r="E15516" s="17" t="s">
        <v>93882</v>
      </c>
      <c r="F15516" s="17" t="s">
        <v>93883</v>
      </c>
    </row>
    <row r="15517" spans="1:6" ht="15">
      <c r="A15517" s="6" t="s">
        <v>93884</v>
      </c>
      <c r="B15517" s="17" t="s">
        <v>93885</v>
      </c>
      <c r="C15517" s="17" t="s">
        <v>93886</v>
      </c>
      <c r="D15517" s="17" t="s">
        <v>93887</v>
      </c>
      <c r="E15517" s="17" t="s">
        <v>93888</v>
      </c>
      <c r="F15517" s="17" t="s">
        <v>93889</v>
      </c>
    </row>
    <row r="15518" spans="1:6" ht="15">
      <c r="A15518" s="6" t="s">
        <v>93890</v>
      </c>
      <c r="B15518" s="17" t="s">
        <v>93891</v>
      </c>
      <c r="C15518" s="17" t="s">
        <v>93892</v>
      </c>
      <c r="D15518" s="17" t="s">
        <v>93893</v>
      </c>
      <c r="E15518" s="17" t="s">
        <v>93894</v>
      </c>
      <c r="F15518" s="17" t="s">
        <v>93895</v>
      </c>
    </row>
    <row r="15519" spans="1:6" ht="15">
      <c r="A15519" s="6" t="s">
        <v>93896</v>
      </c>
      <c r="B15519" s="17" t="s">
        <v>93897</v>
      </c>
      <c r="C15519" s="17" t="s">
        <v>93898</v>
      </c>
      <c r="D15519" s="17" t="s">
        <v>93899</v>
      </c>
      <c r="E15519" s="17" t="s">
        <v>93900</v>
      </c>
      <c r="F15519" s="17" t="s">
        <v>93901</v>
      </c>
    </row>
    <row r="15520" spans="1:6" ht="15">
      <c r="A15520" s="6" t="s">
        <v>93902</v>
      </c>
      <c r="B15520" s="17" t="s">
        <v>93903</v>
      </c>
      <c r="C15520" s="17" t="s">
        <v>93904</v>
      </c>
      <c r="D15520" s="17" t="s">
        <v>93905</v>
      </c>
      <c r="E15520" s="17" t="s">
        <v>93906</v>
      </c>
      <c r="F15520" s="17" t="s">
        <v>93907</v>
      </c>
    </row>
    <row r="15521" spans="1:6" ht="15">
      <c r="A15521" s="6" t="s">
        <v>93908</v>
      </c>
      <c r="B15521" s="17" t="s">
        <v>93909</v>
      </c>
      <c r="C15521" s="17" t="s">
        <v>93910</v>
      </c>
      <c r="D15521" s="17" t="s">
        <v>93911</v>
      </c>
      <c r="E15521" s="17" t="s">
        <v>93912</v>
      </c>
      <c r="F15521" s="17" t="s">
        <v>93913</v>
      </c>
    </row>
    <row r="15522" spans="1:6" ht="15">
      <c r="A15522" s="6" t="s">
        <v>93914</v>
      </c>
      <c r="B15522" s="17" t="s">
        <v>93915</v>
      </c>
      <c r="C15522" s="17" t="s">
        <v>93916</v>
      </c>
      <c r="D15522" s="17" t="s">
        <v>93917</v>
      </c>
      <c r="E15522" s="17" t="s">
        <v>93918</v>
      </c>
      <c r="F15522" s="17" t="s">
        <v>93919</v>
      </c>
    </row>
    <row r="15523" spans="1:6" ht="15">
      <c r="A15523" s="6" t="s">
        <v>93920</v>
      </c>
      <c r="B15523" s="17" t="s">
        <v>93921</v>
      </c>
      <c r="C15523" s="17" t="s">
        <v>93922</v>
      </c>
      <c r="D15523" s="17" t="s">
        <v>93923</v>
      </c>
      <c r="E15523" s="17" t="s">
        <v>93924</v>
      </c>
      <c r="F15523" s="17" t="s">
        <v>93925</v>
      </c>
    </row>
    <row r="15524" spans="1:6" ht="15">
      <c r="A15524" s="6" t="s">
        <v>93926</v>
      </c>
      <c r="B15524" s="17" t="s">
        <v>93927</v>
      </c>
      <c r="C15524" s="17" t="s">
        <v>93928</v>
      </c>
      <c r="D15524" s="17" t="s">
        <v>93929</v>
      </c>
      <c r="E15524" s="17" t="s">
        <v>93930</v>
      </c>
      <c r="F15524" s="17" t="s">
        <v>93931</v>
      </c>
    </row>
    <row r="15525" spans="1:6" ht="15">
      <c r="A15525" s="6" t="s">
        <v>93932</v>
      </c>
      <c r="B15525" s="17" t="s">
        <v>93933</v>
      </c>
      <c r="C15525" s="17" t="s">
        <v>93934</v>
      </c>
      <c r="D15525" s="17" t="s">
        <v>93935</v>
      </c>
      <c r="E15525" s="17" t="s">
        <v>93936</v>
      </c>
      <c r="F15525" s="17" t="s">
        <v>93937</v>
      </c>
    </row>
    <row r="15526" spans="1:6" ht="15">
      <c r="A15526" s="6" t="s">
        <v>93938</v>
      </c>
      <c r="B15526" s="17" t="s">
        <v>93939</v>
      </c>
      <c r="C15526" s="17" t="s">
        <v>93940</v>
      </c>
      <c r="D15526" s="17" t="s">
        <v>93941</v>
      </c>
      <c r="E15526" s="17" t="s">
        <v>93942</v>
      </c>
      <c r="F15526" s="17" t="s">
        <v>93943</v>
      </c>
    </row>
    <row r="15527" spans="1:6" ht="15">
      <c r="A15527" s="6" t="s">
        <v>93944</v>
      </c>
      <c r="B15527" s="17" t="s">
        <v>93945</v>
      </c>
      <c r="C15527" s="17" t="s">
        <v>93946</v>
      </c>
      <c r="D15527" s="17" t="s">
        <v>93947</v>
      </c>
      <c r="E15527" s="17" t="s">
        <v>93948</v>
      </c>
      <c r="F15527" s="17" t="s">
        <v>93949</v>
      </c>
    </row>
    <row r="15528" spans="1:6" ht="15">
      <c r="A15528" s="6" t="s">
        <v>93950</v>
      </c>
      <c r="B15528" s="17" t="s">
        <v>93951</v>
      </c>
      <c r="C15528" s="17" t="s">
        <v>93952</v>
      </c>
      <c r="D15528" s="17" t="s">
        <v>93953</v>
      </c>
      <c r="E15528" s="17" t="s">
        <v>93954</v>
      </c>
      <c r="F15528" s="17" t="s">
        <v>93955</v>
      </c>
    </row>
    <row r="15529" spans="1:6" ht="15">
      <c r="A15529" s="6" t="s">
        <v>93956</v>
      </c>
      <c r="B15529" s="17" t="s">
        <v>93957</v>
      </c>
      <c r="C15529" s="17" t="s">
        <v>93958</v>
      </c>
      <c r="D15529" s="17" t="s">
        <v>93959</v>
      </c>
      <c r="E15529" s="17" t="s">
        <v>93960</v>
      </c>
      <c r="F15529" s="17" t="s">
        <v>93961</v>
      </c>
    </row>
    <row r="15530" spans="1:6" ht="15">
      <c r="A15530" s="6" t="s">
        <v>93962</v>
      </c>
      <c r="B15530" s="17" t="s">
        <v>93963</v>
      </c>
      <c r="C15530" s="17" t="s">
        <v>93964</v>
      </c>
      <c r="D15530" s="17" t="s">
        <v>93965</v>
      </c>
      <c r="E15530" s="17" t="s">
        <v>93966</v>
      </c>
      <c r="F15530" s="17" t="s">
        <v>93967</v>
      </c>
    </row>
    <row r="15531" spans="1:6" ht="15">
      <c r="A15531" s="6" t="s">
        <v>93968</v>
      </c>
      <c r="B15531" s="17" t="s">
        <v>93969</v>
      </c>
      <c r="C15531" s="17" t="s">
        <v>93970</v>
      </c>
      <c r="D15531" s="17" t="s">
        <v>93971</v>
      </c>
      <c r="E15531" s="17" t="s">
        <v>93972</v>
      </c>
      <c r="F15531" s="17" t="s">
        <v>93973</v>
      </c>
    </row>
    <row r="15532" spans="1:6" ht="15">
      <c r="A15532" s="6" t="s">
        <v>93974</v>
      </c>
      <c r="B15532" s="17" t="s">
        <v>93975</v>
      </c>
      <c r="C15532" s="17" t="s">
        <v>93976</v>
      </c>
      <c r="D15532" s="17" t="s">
        <v>93977</v>
      </c>
      <c r="E15532" s="17" t="s">
        <v>93978</v>
      </c>
      <c r="F15532" s="17" t="s">
        <v>93979</v>
      </c>
    </row>
    <row r="15533" spans="1:6" ht="15">
      <c r="A15533" s="6" t="s">
        <v>93980</v>
      </c>
      <c r="B15533" s="17" t="s">
        <v>93981</v>
      </c>
      <c r="C15533" s="17" t="s">
        <v>93982</v>
      </c>
      <c r="D15533" s="17" t="s">
        <v>93983</v>
      </c>
      <c r="E15533" s="17" t="s">
        <v>93984</v>
      </c>
      <c r="F15533" s="17" t="s">
        <v>93985</v>
      </c>
    </row>
    <row r="15534" spans="1:6" ht="15">
      <c r="A15534" s="6" t="s">
        <v>93986</v>
      </c>
      <c r="B15534" s="17" t="s">
        <v>93987</v>
      </c>
      <c r="C15534" s="17" t="s">
        <v>93988</v>
      </c>
      <c r="D15534" s="17" t="s">
        <v>93989</v>
      </c>
      <c r="E15534" s="17" t="s">
        <v>93990</v>
      </c>
      <c r="F15534" s="17" t="s">
        <v>93991</v>
      </c>
    </row>
    <row r="15535" spans="1:6" ht="15">
      <c r="A15535" s="6" t="s">
        <v>93992</v>
      </c>
      <c r="B15535" s="17" t="s">
        <v>93993</v>
      </c>
      <c r="C15535" s="17" t="s">
        <v>93994</v>
      </c>
      <c r="D15535" s="17" t="s">
        <v>93995</v>
      </c>
      <c r="E15535" s="17" t="s">
        <v>93996</v>
      </c>
      <c r="F15535" s="17" t="s">
        <v>93997</v>
      </c>
    </row>
    <row r="15536" spans="1:6" ht="15">
      <c r="A15536" s="6" t="s">
        <v>93998</v>
      </c>
      <c r="B15536" s="17" t="s">
        <v>93999</v>
      </c>
      <c r="C15536" s="17" t="s">
        <v>94000</v>
      </c>
      <c r="D15536" s="17" t="s">
        <v>94001</v>
      </c>
      <c r="E15536" s="17" t="s">
        <v>94002</v>
      </c>
      <c r="F15536" s="17" t="s">
        <v>94003</v>
      </c>
    </row>
    <row r="15537" spans="1:6" ht="15">
      <c r="A15537" s="6" t="s">
        <v>94004</v>
      </c>
      <c r="B15537" s="17" t="s">
        <v>94005</v>
      </c>
      <c r="C15537" s="17" t="s">
        <v>94006</v>
      </c>
      <c r="D15537" s="17" t="s">
        <v>94007</v>
      </c>
      <c r="E15537" s="17" t="s">
        <v>94008</v>
      </c>
      <c r="F15537" s="17" t="s">
        <v>94009</v>
      </c>
    </row>
    <row r="15538" spans="1:6" ht="15">
      <c r="A15538" s="6" t="s">
        <v>94010</v>
      </c>
      <c r="B15538" s="17" t="s">
        <v>94011</v>
      </c>
      <c r="C15538" s="17" t="s">
        <v>94012</v>
      </c>
      <c r="D15538" s="17" t="s">
        <v>94013</v>
      </c>
      <c r="E15538" s="17" t="s">
        <v>94014</v>
      </c>
      <c r="F15538" s="17" t="s">
        <v>94015</v>
      </c>
    </row>
    <row r="15539" spans="1:6" ht="15">
      <c r="A15539" s="6" t="s">
        <v>94016</v>
      </c>
      <c r="B15539" s="17" t="s">
        <v>94017</v>
      </c>
      <c r="C15539" s="17" t="s">
        <v>94018</v>
      </c>
      <c r="D15539" s="17" t="s">
        <v>94019</v>
      </c>
      <c r="E15539" s="17" t="s">
        <v>94020</v>
      </c>
      <c r="F15539" s="17" t="s">
        <v>94021</v>
      </c>
    </row>
    <row r="15540" spans="1:6" ht="15">
      <c r="A15540" s="6" t="s">
        <v>94022</v>
      </c>
      <c r="B15540" s="17" t="s">
        <v>94023</v>
      </c>
      <c r="C15540" s="17" t="s">
        <v>94024</v>
      </c>
      <c r="D15540" s="17" t="s">
        <v>94025</v>
      </c>
      <c r="E15540" s="17" t="s">
        <v>94026</v>
      </c>
      <c r="F15540" s="17" t="s">
        <v>94027</v>
      </c>
    </row>
    <row r="15541" spans="1:6" ht="15">
      <c r="A15541" s="6" t="s">
        <v>94028</v>
      </c>
      <c r="B15541" s="17" t="s">
        <v>94029</v>
      </c>
      <c r="C15541" s="17" t="s">
        <v>94030</v>
      </c>
      <c r="D15541" s="17" t="s">
        <v>94031</v>
      </c>
      <c r="E15541" s="17" t="s">
        <v>94032</v>
      </c>
      <c r="F15541" s="17" t="s">
        <v>94033</v>
      </c>
    </row>
    <row r="15542" spans="1:6" ht="15">
      <c r="A15542" s="6" t="s">
        <v>94034</v>
      </c>
      <c r="B15542" s="17" t="s">
        <v>94035</v>
      </c>
      <c r="C15542" s="17" t="s">
        <v>94036</v>
      </c>
      <c r="D15542" s="17" t="s">
        <v>94037</v>
      </c>
      <c r="E15542" s="17" t="s">
        <v>94038</v>
      </c>
      <c r="F15542" s="17" t="s">
        <v>94039</v>
      </c>
    </row>
    <row r="15543" spans="1:6" ht="15">
      <c r="A15543" s="6" t="s">
        <v>94040</v>
      </c>
      <c r="B15543" s="17" t="s">
        <v>94041</v>
      </c>
      <c r="C15543" s="17" t="s">
        <v>94042</v>
      </c>
      <c r="D15543" s="17" t="s">
        <v>94043</v>
      </c>
      <c r="E15543" s="17" t="s">
        <v>94044</v>
      </c>
      <c r="F15543" s="17" t="s">
        <v>94045</v>
      </c>
    </row>
    <row r="15544" spans="1:6" ht="15">
      <c r="A15544" s="6" t="s">
        <v>94046</v>
      </c>
      <c r="B15544" s="17" t="s">
        <v>94047</v>
      </c>
      <c r="C15544" s="17" t="s">
        <v>94048</v>
      </c>
      <c r="D15544" s="17" t="s">
        <v>94049</v>
      </c>
      <c r="E15544" s="17" t="s">
        <v>94050</v>
      </c>
      <c r="F15544" s="17" t="s">
        <v>94051</v>
      </c>
    </row>
    <row r="15545" spans="1:6" ht="15">
      <c r="A15545" s="6" t="s">
        <v>94052</v>
      </c>
      <c r="B15545" s="17" t="s">
        <v>94053</v>
      </c>
      <c r="C15545" s="17" t="s">
        <v>94054</v>
      </c>
      <c r="D15545" s="17" t="s">
        <v>94055</v>
      </c>
      <c r="E15545" s="17" t="s">
        <v>94056</v>
      </c>
      <c r="F15545" s="17" t="s">
        <v>94057</v>
      </c>
    </row>
    <row r="15546" spans="1:6" ht="15">
      <c r="A15546" s="6" t="s">
        <v>94058</v>
      </c>
      <c r="B15546" s="17" t="s">
        <v>94059</v>
      </c>
      <c r="C15546" s="17" t="s">
        <v>94060</v>
      </c>
      <c r="D15546" s="17" t="s">
        <v>94061</v>
      </c>
      <c r="E15546" s="17" t="s">
        <v>94062</v>
      </c>
      <c r="F15546" s="17" t="s">
        <v>94063</v>
      </c>
    </row>
    <row r="15547" spans="1:6" ht="15">
      <c r="A15547" s="6" t="s">
        <v>94064</v>
      </c>
      <c r="B15547" s="17" t="s">
        <v>94065</v>
      </c>
      <c r="C15547" s="17" t="s">
        <v>94066</v>
      </c>
      <c r="D15547" s="17" t="s">
        <v>94067</v>
      </c>
      <c r="E15547" s="17" t="s">
        <v>94068</v>
      </c>
      <c r="F15547" s="17" t="s">
        <v>94069</v>
      </c>
    </row>
    <row r="15548" spans="1:6" ht="15">
      <c r="A15548" s="6" t="s">
        <v>94070</v>
      </c>
      <c r="B15548" s="17" t="s">
        <v>94071</v>
      </c>
      <c r="C15548" s="17" t="s">
        <v>94072</v>
      </c>
      <c r="D15548" s="17" t="s">
        <v>94073</v>
      </c>
      <c r="E15548" s="17" t="s">
        <v>94074</v>
      </c>
      <c r="F15548" s="17" t="s">
        <v>94075</v>
      </c>
    </row>
    <row r="15549" spans="1:6" ht="15">
      <c r="A15549" s="6" t="s">
        <v>94076</v>
      </c>
      <c r="B15549" s="17" t="s">
        <v>94077</v>
      </c>
      <c r="C15549" s="17" t="s">
        <v>94078</v>
      </c>
      <c r="D15549" s="17" t="s">
        <v>94079</v>
      </c>
      <c r="E15549" s="17" t="s">
        <v>94080</v>
      </c>
      <c r="F15549" s="17" t="s">
        <v>94081</v>
      </c>
    </row>
    <row r="15550" spans="1:6" ht="15">
      <c r="A15550" s="6" t="s">
        <v>94082</v>
      </c>
      <c r="B15550" s="17" t="s">
        <v>94083</v>
      </c>
      <c r="C15550" s="17" t="s">
        <v>94084</v>
      </c>
      <c r="D15550" s="17" t="s">
        <v>94085</v>
      </c>
      <c r="E15550" s="17" t="s">
        <v>94086</v>
      </c>
      <c r="F15550" s="17" t="s">
        <v>94087</v>
      </c>
    </row>
    <row r="15551" spans="1:6" ht="15">
      <c r="A15551" s="6" t="s">
        <v>94088</v>
      </c>
      <c r="B15551" s="17" t="s">
        <v>94089</v>
      </c>
      <c r="C15551" s="17" t="s">
        <v>94090</v>
      </c>
      <c r="D15551" s="17" t="s">
        <v>94091</v>
      </c>
      <c r="E15551" s="17" t="s">
        <v>94092</v>
      </c>
      <c r="F15551" s="17" t="s">
        <v>94093</v>
      </c>
    </row>
    <row r="15552" spans="1:6" ht="15">
      <c r="A15552" s="6" t="s">
        <v>94094</v>
      </c>
      <c r="B15552" s="17" t="s">
        <v>94095</v>
      </c>
      <c r="C15552" s="17" t="s">
        <v>94096</v>
      </c>
      <c r="D15552" s="17" t="s">
        <v>94097</v>
      </c>
      <c r="E15552" s="17" t="s">
        <v>94098</v>
      </c>
      <c r="F15552" s="17" t="s">
        <v>94099</v>
      </c>
    </row>
    <row r="15553" spans="1:6" ht="15">
      <c r="A15553" s="6" t="s">
        <v>94100</v>
      </c>
      <c r="B15553" s="17" t="s">
        <v>94101</v>
      </c>
      <c r="C15553" s="17" t="s">
        <v>94102</v>
      </c>
      <c r="D15553" s="17" t="s">
        <v>94103</v>
      </c>
      <c r="E15553" s="17" t="s">
        <v>94104</v>
      </c>
      <c r="F15553" s="17" t="s">
        <v>94105</v>
      </c>
    </row>
    <row r="15554" spans="1:6" ht="15">
      <c r="A15554" s="6" t="s">
        <v>94106</v>
      </c>
      <c r="B15554" s="17" t="s">
        <v>94107</v>
      </c>
      <c r="C15554" s="17" t="s">
        <v>94108</v>
      </c>
      <c r="D15554" s="17" t="s">
        <v>94109</v>
      </c>
      <c r="E15554" s="17" t="s">
        <v>94110</v>
      </c>
      <c r="F15554" s="17" t="s">
        <v>94111</v>
      </c>
    </row>
    <row r="15555" spans="1:6" ht="15">
      <c r="A15555" s="6" t="s">
        <v>94112</v>
      </c>
      <c r="B15555" s="17" t="s">
        <v>94113</v>
      </c>
      <c r="C15555" s="17" t="s">
        <v>94114</v>
      </c>
      <c r="D15555" s="17" t="s">
        <v>94115</v>
      </c>
      <c r="E15555" s="17" t="s">
        <v>94116</v>
      </c>
      <c r="F15555" s="17" t="s">
        <v>94117</v>
      </c>
    </row>
    <row r="15556" spans="1:6" ht="15">
      <c r="A15556" s="6" t="s">
        <v>94118</v>
      </c>
      <c r="B15556" s="17" t="s">
        <v>94119</v>
      </c>
      <c r="C15556" s="17" t="s">
        <v>94120</v>
      </c>
      <c r="D15556" s="17" t="s">
        <v>94121</v>
      </c>
      <c r="E15556" s="17" t="s">
        <v>94122</v>
      </c>
      <c r="F15556" s="17" t="s">
        <v>94123</v>
      </c>
    </row>
    <row r="15557" spans="1:6" ht="15">
      <c r="A15557" s="6" t="s">
        <v>94124</v>
      </c>
      <c r="B15557" s="17" t="s">
        <v>94125</v>
      </c>
      <c r="C15557" s="17" t="s">
        <v>94126</v>
      </c>
      <c r="D15557" s="17" t="s">
        <v>94127</v>
      </c>
      <c r="E15557" s="17" t="s">
        <v>94128</v>
      </c>
      <c r="F15557" s="17" t="s">
        <v>94129</v>
      </c>
    </row>
    <row r="15558" spans="1:6" ht="15">
      <c r="A15558" s="6" t="s">
        <v>94130</v>
      </c>
      <c r="B15558" s="17" t="s">
        <v>94131</v>
      </c>
      <c r="C15558" s="17" t="s">
        <v>94132</v>
      </c>
      <c r="D15558" s="17" t="s">
        <v>94133</v>
      </c>
      <c r="E15558" s="17" t="s">
        <v>94134</v>
      </c>
      <c r="F15558" s="17" t="s">
        <v>94135</v>
      </c>
    </row>
    <row r="15559" spans="1:6" ht="15">
      <c r="A15559" s="6" t="s">
        <v>94136</v>
      </c>
      <c r="B15559" s="17" t="s">
        <v>94137</v>
      </c>
      <c r="C15559" s="17" t="s">
        <v>94138</v>
      </c>
      <c r="D15559" s="17" t="s">
        <v>94139</v>
      </c>
      <c r="E15559" s="17" t="s">
        <v>94140</v>
      </c>
      <c r="F15559" s="17" t="s">
        <v>94141</v>
      </c>
    </row>
    <row r="15560" spans="1:6" ht="15">
      <c r="A15560" s="6" t="s">
        <v>94142</v>
      </c>
      <c r="B15560" s="17" t="s">
        <v>94143</v>
      </c>
      <c r="C15560" s="17" t="s">
        <v>94144</v>
      </c>
      <c r="D15560" s="17" t="s">
        <v>94145</v>
      </c>
      <c r="E15560" s="17" t="s">
        <v>94146</v>
      </c>
      <c r="F15560" s="17" t="s">
        <v>94147</v>
      </c>
    </row>
    <row r="15561" spans="1:6" ht="15">
      <c r="A15561" s="6" t="s">
        <v>94148</v>
      </c>
      <c r="B15561" s="17" t="s">
        <v>94149</v>
      </c>
      <c r="C15561" s="17" t="s">
        <v>94150</v>
      </c>
      <c r="D15561" s="17" t="s">
        <v>94151</v>
      </c>
      <c r="E15561" s="17" t="s">
        <v>94152</v>
      </c>
      <c r="F15561" s="17" t="s">
        <v>94153</v>
      </c>
    </row>
    <row r="15562" spans="1:6" ht="15">
      <c r="A15562" s="6" t="s">
        <v>94154</v>
      </c>
      <c r="B15562" s="17" t="s">
        <v>94155</v>
      </c>
      <c r="C15562" s="17" t="s">
        <v>94156</v>
      </c>
      <c r="D15562" s="17" t="s">
        <v>94157</v>
      </c>
      <c r="E15562" s="17" t="s">
        <v>94158</v>
      </c>
      <c r="F15562" s="17" t="s">
        <v>94159</v>
      </c>
    </row>
    <row r="15563" spans="1:6" ht="15">
      <c r="A15563" s="6" t="s">
        <v>94160</v>
      </c>
      <c r="B15563" s="17" t="s">
        <v>94161</v>
      </c>
      <c r="C15563" s="17" t="s">
        <v>94162</v>
      </c>
      <c r="D15563" s="17" t="s">
        <v>94163</v>
      </c>
      <c r="E15563" s="17" t="s">
        <v>94164</v>
      </c>
      <c r="F15563" s="17" t="s">
        <v>94165</v>
      </c>
    </row>
    <row r="15564" spans="1:6" ht="15">
      <c r="A15564" s="6" t="s">
        <v>94166</v>
      </c>
      <c r="B15564" s="17" t="s">
        <v>94167</v>
      </c>
      <c r="C15564" s="17" t="s">
        <v>94168</v>
      </c>
      <c r="D15564" s="17" t="s">
        <v>94169</v>
      </c>
      <c r="E15564" s="17" t="s">
        <v>94170</v>
      </c>
      <c r="F15564" s="17" t="s">
        <v>94171</v>
      </c>
    </row>
    <row r="15565" spans="1:6" ht="15">
      <c r="A15565" s="6" t="s">
        <v>94172</v>
      </c>
      <c r="B15565" s="17" t="s">
        <v>94173</v>
      </c>
      <c r="C15565" s="17" t="s">
        <v>94174</v>
      </c>
      <c r="D15565" s="17" t="s">
        <v>94175</v>
      </c>
      <c r="E15565" s="17" t="s">
        <v>94176</v>
      </c>
      <c r="F15565" s="17" t="s">
        <v>94177</v>
      </c>
    </row>
    <row r="15566" spans="1:6" ht="15">
      <c r="A15566" s="6" t="s">
        <v>94178</v>
      </c>
      <c r="B15566" s="17" t="s">
        <v>94179</v>
      </c>
      <c r="C15566" s="17" t="s">
        <v>94180</v>
      </c>
      <c r="D15566" s="17" t="s">
        <v>94181</v>
      </c>
      <c r="E15566" s="17" t="s">
        <v>94182</v>
      </c>
      <c r="F15566" s="17" t="s">
        <v>94183</v>
      </c>
    </row>
    <row r="15567" spans="1:6" ht="15">
      <c r="A15567" s="6" t="s">
        <v>94184</v>
      </c>
      <c r="B15567" s="17" t="s">
        <v>94185</v>
      </c>
      <c r="C15567" s="17" t="s">
        <v>94186</v>
      </c>
      <c r="D15567" s="17" t="s">
        <v>94187</v>
      </c>
      <c r="E15567" s="17" t="s">
        <v>94188</v>
      </c>
      <c r="F15567" s="17" t="s">
        <v>94189</v>
      </c>
    </row>
    <row r="15568" spans="1:6" ht="15">
      <c r="A15568" s="6" t="s">
        <v>94190</v>
      </c>
      <c r="B15568" s="17" t="s">
        <v>94191</v>
      </c>
      <c r="C15568" s="17" t="s">
        <v>94192</v>
      </c>
      <c r="D15568" s="17" t="s">
        <v>94193</v>
      </c>
      <c r="E15568" s="17" t="s">
        <v>94194</v>
      </c>
      <c r="F15568" s="17" t="s">
        <v>94195</v>
      </c>
    </row>
    <row r="15569" spans="1:6" ht="15">
      <c r="A15569" s="6" t="s">
        <v>94196</v>
      </c>
      <c r="B15569" s="17" t="s">
        <v>94197</v>
      </c>
      <c r="C15569" s="17" t="s">
        <v>94198</v>
      </c>
      <c r="D15569" s="17" t="s">
        <v>94199</v>
      </c>
      <c r="E15569" s="17" t="s">
        <v>94200</v>
      </c>
      <c r="F15569" s="17" t="s">
        <v>94201</v>
      </c>
    </row>
    <row r="15570" spans="1:6" ht="15">
      <c r="A15570" s="6" t="s">
        <v>94202</v>
      </c>
      <c r="B15570" s="17" t="s">
        <v>94203</v>
      </c>
      <c r="C15570" s="17" t="s">
        <v>94204</v>
      </c>
      <c r="D15570" s="17" t="s">
        <v>94205</v>
      </c>
      <c r="E15570" s="17" t="s">
        <v>94206</v>
      </c>
      <c r="F15570" s="17" t="s">
        <v>94207</v>
      </c>
    </row>
    <row r="15571" spans="1:6" ht="15">
      <c r="A15571" s="6" t="s">
        <v>94208</v>
      </c>
      <c r="B15571" s="17" t="s">
        <v>94209</v>
      </c>
      <c r="C15571" s="17" t="s">
        <v>94210</v>
      </c>
      <c r="D15571" s="17" t="s">
        <v>94211</v>
      </c>
      <c r="E15571" s="17" t="s">
        <v>94212</v>
      </c>
      <c r="F15571" s="17" t="s">
        <v>94213</v>
      </c>
    </row>
    <row r="15572" spans="1:6" ht="15">
      <c r="A15572" s="6" t="s">
        <v>94214</v>
      </c>
      <c r="B15572" s="17" t="s">
        <v>94215</v>
      </c>
      <c r="C15572" s="17" t="s">
        <v>94216</v>
      </c>
      <c r="D15572" s="17" t="s">
        <v>94217</v>
      </c>
      <c r="E15572" s="17" t="s">
        <v>94218</v>
      </c>
      <c r="F15572" s="17" t="s">
        <v>94219</v>
      </c>
    </row>
    <row r="15573" spans="1:6" ht="15">
      <c r="A15573" s="6" t="s">
        <v>94220</v>
      </c>
      <c r="B15573" s="17" t="s">
        <v>94221</v>
      </c>
      <c r="C15573" s="17" t="s">
        <v>94222</v>
      </c>
      <c r="D15573" s="17" t="s">
        <v>94223</v>
      </c>
      <c r="E15573" s="17" t="s">
        <v>94224</v>
      </c>
      <c r="F15573" s="17" t="s">
        <v>94225</v>
      </c>
    </row>
    <row r="15574" spans="1:6" ht="15">
      <c r="A15574" s="6" t="s">
        <v>94226</v>
      </c>
      <c r="B15574" s="17" t="s">
        <v>94227</v>
      </c>
      <c r="C15574" s="17" t="s">
        <v>94228</v>
      </c>
      <c r="D15574" s="17" t="s">
        <v>94229</v>
      </c>
      <c r="E15574" s="17" t="s">
        <v>94230</v>
      </c>
      <c r="F15574" s="17" t="s">
        <v>94231</v>
      </c>
    </row>
    <row r="15575" spans="1:6" ht="15">
      <c r="A15575" s="6" t="s">
        <v>94232</v>
      </c>
      <c r="B15575" s="17" t="s">
        <v>94233</v>
      </c>
      <c r="C15575" s="17" t="s">
        <v>94234</v>
      </c>
      <c r="D15575" s="17" t="s">
        <v>94235</v>
      </c>
      <c r="E15575" s="17" t="s">
        <v>94236</v>
      </c>
      <c r="F15575" s="17" t="s">
        <v>94237</v>
      </c>
    </row>
    <row r="15576" spans="1:6" ht="15">
      <c r="A15576" s="6" t="s">
        <v>94238</v>
      </c>
      <c r="B15576" s="17" t="s">
        <v>94239</v>
      </c>
      <c r="C15576" s="17" t="s">
        <v>94240</v>
      </c>
      <c r="D15576" s="17" t="s">
        <v>94241</v>
      </c>
      <c r="E15576" s="17" t="s">
        <v>94242</v>
      </c>
      <c r="F15576" s="17" t="s">
        <v>94243</v>
      </c>
    </row>
    <row r="15577" spans="1:6" ht="15">
      <c r="A15577" s="6" t="s">
        <v>94244</v>
      </c>
      <c r="B15577" s="17" t="s">
        <v>94245</v>
      </c>
      <c r="C15577" s="17" t="s">
        <v>94246</v>
      </c>
      <c r="D15577" s="17" t="s">
        <v>94247</v>
      </c>
      <c r="E15577" s="17" t="s">
        <v>94248</v>
      </c>
      <c r="F15577" s="17" t="s">
        <v>94249</v>
      </c>
    </row>
    <row r="15578" spans="1:6" ht="15">
      <c r="A15578" s="6" t="s">
        <v>94250</v>
      </c>
      <c r="B15578" s="17" t="s">
        <v>94251</v>
      </c>
      <c r="C15578" s="17" t="s">
        <v>94252</v>
      </c>
      <c r="D15578" s="17" t="s">
        <v>94253</v>
      </c>
      <c r="E15578" s="17" t="s">
        <v>94254</v>
      </c>
      <c r="F15578" s="17" t="s">
        <v>94255</v>
      </c>
    </row>
    <row r="15579" spans="1:6" ht="15">
      <c r="A15579" s="6" t="s">
        <v>94256</v>
      </c>
      <c r="B15579" s="17" t="s">
        <v>94257</v>
      </c>
      <c r="C15579" s="17" t="s">
        <v>94258</v>
      </c>
      <c r="D15579" s="17" t="s">
        <v>94259</v>
      </c>
      <c r="E15579" s="17" t="s">
        <v>94260</v>
      </c>
      <c r="F15579" s="17" t="s">
        <v>94261</v>
      </c>
    </row>
    <row r="15580" spans="1:6" ht="15">
      <c r="A15580" s="6" t="s">
        <v>94262</v>
      </c>
      <c r="B15580" s="17" t="s">
        <v>94263</v>
      </c>
      <c r="C15580" s="17" t="s">
        <v>94264</v>
      </c>
      <c r="D15580" s="17" t="s">
        <v>94265</v>
      </c>
      <c r="E15580" s="17" t="s">
        <v>94266</v>
      </c>
      <c r="F15580" s="17" t="s">
        <v>94267</v>
      </c>
    </row>
    <row r="15581" spans="1:6" ht="15">
      <c r="A15581" s="6" t="s">
        <v>94268</v>
      </c>
      <c r="B15581" s="17" t="s">
        <v>94269</v>
      </c>
      <c r="C15581" s="17" t="s">
        <v>94270</v>
      </c>
      <c r="D15581" s="17" t="s">
        <v>94271</v>
      </c>
      <c r="E15581" s="17" t="s">
        <v>94272</v>
      </c>
      <c r="F15581" s="17" t="s">
        <v>94273</v>
      </c>
    </row>
    <row r="15582" spans="1:6" ht="15">
      <c r="A15582" s="6" t="s">
        <v>94274</v>
      </c>
      <c r="B15582" s="17" t="s">
        <v>94275</v>
      </c>
      <c r="C15582" s="17" t="s">
        <v>94276</v>
      </c>
      <c r="D15582" s="17" t="s">
        <v>94277</v>
      </c>
      <c r="E15582" s="17" t="s">
        <v>94278</v>
      </c>
      <c r="F15582" s="17" t="s">
        <v>94279</v>
      </c>
    </row>
    <row r="15583" spans="1:6" ht="15">
      <c r="A15583" s="6" t="s">
        <v>94280</v>
      </c>
      <c r="B15583" s="17" t="s">
        <v>94281</v>
      </c>
      <c r="C15583" s="17" t="s">
        <v>94282</v>
      </c>
      <c r="D15583" s="17" t="s">
        <v>94283</v>
      </c>
      <c r="E15583" s="17" t="s">
        <v>94284</v>
      </c>
      <c r="F15583" s="17" t="s">
        <v>94285</v>
      </c>
    </row>
    <row r="15584" spans="1:6" ht="15">
      <c r="A15584" s="6" t="s">
        <v>94286</v>
      </c>
      <c r="B15584" s="17" t="s">
        <v>94287</v>
      </c>
      <c r="C15584" s="17" t="s">
        <v>94288</v>
      </c>
      <c r="D15584" s="17" t="s">
        <v>94289</v>
      </c>
      <c r="E15584" s="17" t="s">
        <v>94290</v>
      </c>
      <c r="F15584" s="17" t="s">
        <v>94291</v>
      </c>
    </row>
    <row r="15585" spans="1:6" ht="15">
      <c r="A15585" s="6" t="s">
        <v>94292</v>
      </c>
      <c r="B15585" s="17" t="s">
        <v>94293</v>
      </c>
      <c r="C15585" s="17" t="s">
        <v>94294</v>
      </c>
      <c r="D15585" s="17" t="s">
        <v>94295</v>
      </c>
      <c r="E15585" s="17" t="s">
        <v>94296</v>
      </c>
      <c r="F15585" s="17" t="s">
        <v>94297</v>
      </c>
    </row>
    <row r="15586" spans="1:6" ht="15">
      <c r="A15586" s="6" t="s">
        <v>94298</v>
      </c>
      <c r="B15586" s="17" t="s">
        <v>94299</v>
      </c>
      <c r="C15586" s="17" t="s">
        <v>94300</v>
      </c>
      <c r="D15586" s="17" t="s">
        <v>94301</v>
      </c>
      <c r="E15586" s="17" t="s">
        <v>94302</v>
      </c>
      <c r="F15586" s="17" t="s">
        <v>94303</v>
      </c>
    </row>
    <row r="15587" spans="1:6" ht="15">
      <c r="A15587" s="6" t="s">
        <v>94304</v>
      </c>
      <c r="B15587" s="17" t="s">
        <v>94305</v>
      </c>
      <c r="C15587" s="17" t="s">
        <v>94306</v>
      </c>
      <c r="D15587" s="17" t="s">
        <v>94307</v>
      </c>
      <c r="E15587" s="17" t="s">
        <v>94308</v>
      </c>
      <c r="F15587" s="17" t="s">
        <v>94309</v>
      </c>
    </row>
    <row r="15588" spans="1:6" ht="15">
      <c r="A15588" s="6" t="s">
        <v>94310</v>
      </c>
      <c r="B15588" s="17" t="s">
        <v>94311</v>
      </c>
      <c r="C15588" s="17" t="s">
        <v>94312</v>
      </c>
      <c r="D15588" s="17" t="s">
        <v>94313</v>
      </c>
      <c r="E15588" s="17" t="s">
        <v>94314</v>
      </c>
      <c r="F15588" s="17" t="s">
        <v>94315</v>
      </c>
    </row>
    <row r="15589" spans="1:6" ht="15">
      <c r="A15589" s="6" t="s">
        <v>94316</v>
      </c>
      <c r="B15589" s="17" t="s">
        <v>94317</v>
      </c>
      <c r="C15589" s="17" t="s">
        <v>94318</v>
      </c>
      <c r="D15589" s="17" t="s">
        <v>94319</v>
      </c>
      <c r="E15589" s="17" t="s">
        <v>94320</v>
      </c>
      <c r="F15589" s="17" t="s">
        <v>94321</v>
      </c>
    </row>
    <row r="15590" spans="1:6" ht="15">
      <c r="A15590" s="6" t="s">
        <v>94322</v>
      </c>
      <c r="B15590" s="17" t="s">
        <v>94323</v>
      </c>
      <c r="C15590" s="17" t="s">
        <v>94324</v>
      </c>
      <c r="D15590" s="17" t="s">
        <v>94325</v>
      </c>
      <c r="E15590" s="17" t="s">
        <v>94326</v>
      </c>
      <c r="F15590" s="17" t="s">
        <v>94327</v>
      </c>
    </row>
    <row r="15591" spans="1:6" ht="15">
      <c r="A15591" s="6" t="s">
        <v>94328</v>
      </c>
      <c r="B15591" s="17" t="s">
        <v>94329</v>
      </c>
      <c r="C15591" s="17" t="s">
        <v>94330</v>
      </c>
      <c r="D15591" s="17" t="s">
        <v>94331</v>
      </c>
      <c r="E15591" s="17" t="s">
        <v>94332</v>
      </c>
      <c r="F15591" s="17" t="s">
        <v>94333</v>
      </c>
    </row>
    <row r="15592" spans="1:6" ht="15">
      <c r="A15592" s="6" t="s">
        <v>94334</v>
      </c>
      <c r="B15592" s="17" t="s">
        <v>94335</v>
      </c>
      <c r="C15592" s="17" t="s">
        <v>94336</v>
      </c>
      <c r="D15592" s="17" t="s">
        <v>94337</v>
      </c>
      <c r="E15592" s="17" t="s">
        <v>94338</v>
      </c>
      <c r="F15592" s="17" t="s">
        <v>94339</v>
      </c>
    </row>
    <row r="15593" spans="1:6" ht="15">
      <c r="A15593" s="6" t="s">
        <v>94340</v>
      </c>
      <c r="B15593" s="17" t="s">
        <v>94341</v>
      </c>
      <c r="C15593" s="17" t="s">
        <v>94342</v>
      </c>
      <c r="D15593" s="17" t="s">
        <v>94343</v>
      </c>
      <c r="E15593" s="17" t="s">
        <v>94344</v>
      </c>
      <c r="F15593" s="17" t="s">
        <v>94345</v>
      </c>
    </row>
    <row r="15594" spans="1:6" ht="15">
      <c r="A15594" s="6" t="s">
        <v>94346</v>
      </c>
      <c r="B15594" s="17" t="s">
        <v>94347</v>
      </c>
      <c r="C15594" s="17" t="s">
        <v>94348</v>
      </c>
      <c r="D15594" s="17" t="s">
        <v>94349</v>
      </c>
      <c r="E15594" s="17" t="s">
        <v>94350</v>
      </c>
      <c r="F15594" s="17" t="s">
        <v>94351</v>
      </c>
    </row>
    <row r="15595" spans="1:6" ht="15">
      <c r="A15595" s="6" t="s">
        <v>94352</v>
      </c>
      <c r="B15595" s="17" t="s">
        <v>94353</v>
      </c>
      <c r="C15595" s="17" t="s">
        <v>94354</v>
      </c>
      <c r="D15595" s="17" t="s">
        <v>94355</v>
      </c>
      <c r="E15595" s="17" t="s">
        <v>94356</v>
      </c>
      <c r="F15595" s="17" t="s">
        <v>94357</v>
      </c>
    </row>
    <row r="15596" spans="1:6" ht="15">
      <c r="A15596" s="6" t="s">
        <v>94358</v>
      </c>
      <c r="B15596" s="17" t="s">
        <v>94359</v>
      </c>
      <c r="C15596" s="17" t="s">
        <v>94360</v>
      </c>
      <c r="D15596" s="17" t="s">
        <v>94361</v>
      </c>
      <c r="E15596" s="17" t="s">
        <v>94362</v>
      </c>
      <c r="F15596" s="17" t="s">
        <v>94363</v>
      </c>
    </row>
    <row r="15597" spans="1:6" ht="15">
      <c r="A15597" s="6" t="s">
        <v>94364</v>
      </c>
      <c r="B15597" s="17" t="s">
        <v>94365</v>
      </c>
      <c r="C15597" s="17" t="s">
        <v>94366</v>
      </c>
      <c r="D15597" s="17" t="s">
        <v>94367</v>
      </c>
      <c r="E15597" s="17" t="s">
        <v>94368</v>
      </c>
      <c r="F15597" s="17" t="s">
        <v>94369</v>
      </c>
    </row>
    <row r="15598" spans="1:6" ht="15">
      <c r="A15598" s="6" t="s">
        <v>94370</v>
      </c>
      <c r="B15598" s="17" t="s">
        <v>94371</v>
      </c>
      <c r="C15598" s="17" t="s">
        <v>94372</v>
      </c>
      <c r="D15598" s="17" t="s">
        <v>94373</v>
      </c>
      <c r="E15598" s="17" t="s">
        <v>94374</v>
      </c>
      <c r="F15598" s="17" t="s">
        <v>94375</v>
      </c>
    </row>
    <row r="15599" spans="1:6" ht="15">
      <c r="A15599" s="6" t="s">
        <v>94376</v>
      </c>
      <c r="B15599" s="17" t="s">
        <v>94377</v>
      </c>
      <c r="C15599" s="17" t="s">
        <v>94378</v>
      </c>
      <c r="D15599" s="17" t="s">
        <v>94379</v>
      </c>
      <c r="E15599" s="17" t="s">
        <v>94380</v>
      </c>
      <c r="F15599" s="17" t="s">
        <v>94381</v>
      </c>
    </row>
    <row r="15600" spans="1:6" ht="15">
      <c r="A15600" s="6" t="s">
        <v>94382</v>
      </c>
      <c r="B15600" s="17" t="s">
        <v>94383</v>
      </c>
      <c r="C15600" s="17" t="s">
        <v>94384</v>
      </c>
      <c r="D15600" s="17" t="s">
        <v>94385</v>
      </c>
      <c r="E15600" s="17" t="s">
        <v>94386</v>
      </c>
      <c r="F15600" s="17" t="s">
        <v>94387</v>
      </c>
    </row>
    <row r="15601" spans="1:6" ht="15">
      <c r="A15601" s="6" t="s">
        <v>94388</v>
      </c>
      <c r="B15601" s="17" t="s">
        <v>94389</v>
      </c>
      <c r="C15601" s="17" t="s">
        <v>94390</v>
      </c>
      <c r="D15601" s="17" t="s">
        <v>94391</v>
      </c>
      <c r="E15601" s="17" t="s">
        <v>94392</v>
      </c>
      <c r="F15601" s="17" t="s">
        <v>94393</v>
      </c>
    </row>
    <row r="15602" spans="1:6" ht="15">
      <c r="A15602" s="6" t="s">
        <v>94394</v>
      </c>
      <c r="B15602" s="17" t="s">
        <v>94395</v>
      </c>
      <c r="C15602" s="17" t="s">
        <v>94396</v>
      </c>
      <c r="D15602" s="17" t="s">
        <v>94397</v>
      </c>
      <c r="E15602" s="17" t="s">
        <v>94398</v>
      </c>
      <c r="F15602" s="17" t="s">
        <v>94399</v>
      </c>
    </row>
    <row r="15603" spans="1:6" ht="15">
      <c r="A15603" s="6" t="s">
        <v>94400</v>
      </c>
      <c r="B15603" s="17" t="s">
        <v>94401</v>
      </c>
      <c r="C15603" s="17" t="s">
        <v>94402</v>
      </c>
      <c r="D15603" s="17" t="s">
        <v>94403</v>
      </c>
      <c r="E15603" s="17" t="s">
        <v>94404</v>
      </c>
      <c r="F15603" s="17" t="s">
        <v>94405</v>
      </c>
    </row>
    <row r="15604" spans="1:6" ht="15">
      <c r="A15604" s="6" t="s">
        <v>94406</v>
      </c>
      <c r="B15604" s="17" t="s">
        <v>94407</v>
      </c>
      <c r="C15604" s="17" t="s">
        <v>94408</v>
      </c>
      <c r="D15604" s="17" t="s">
        <v>94409</v>
      </c>
      <c r="E15604" s="17" t="s">
        <v>94410</v>
      </c>
      <c r="F15604" s="17" t="s">
        <v>94411</v>
      </c>
    </row>
    <row r="15605" spans="1:6" ht="15">
      <c r="A15605" s="6" t="s">
        <v>94412</v>
      </c>
      <c r="B15605" s="17" t="s">
        <v>94413</v>
      </c>
      <c r="C15605" s="17" t="s">
        <v>94414</v>
      </c>
      <c r="D15605" s="17" t="s">
        <v>94415</v>
      </c>
      <c r="E15605" s="17" t="s">
        <v>94416</v>
      </c>
      <c r="F15605" s="17" t="s">
        <v>94417</v>
      </c>
    </row>
    <row r="15606" spans="1:6" ht="15">
      <c r="A15606" s="6" t="s">
        <v>94418</v>
      </c>
      <c r="B15606" s="17" t="s">
        <v>94419</v>
      </c>
      <c r="C15606" s="17" t="s">
        <v>94420</v>
      </c>
      <c r="D15606" s="17" t="s">
        <v>94421</v>
      </c>
      <c r="E15606" s="17" t="s">
        <v>94422</v>
      </c>
      <c r="F15606" s="17" t="s">
        <v>94423</v>
      </c>
    </row>
    <row r="15607" spans="1:6" ht="15">
      <c r="A15607" s="6" t="s">
        <v>94424</v>
      </c>
      <c r="B15607" s="17" t="s">
        <v>94425</v>
      </c>
      <c r="C15607" s="17" t="s">
        <v>94426</v>
      </c>
      <c r="D15607" s="17" t="s">
        <v>94427</v>
      </c>
      <c r="E15607" s="17" t="s">
        <v>94428</v>
      </c>
      <c r="F15607" s="17" t="s">
        <v>94429</v>
      </c>
    </row>
    <row r="15608" spans="1:6" ht="15">
      <c r="A15608" s="6" t="s">
        <v>94430</v>
      </c>
      <c r="B15608" s="17" t="s">
        <v>94431</v>
      </c>
      <c r="C15608" s="17" t="s">
        <v>94432</v>
      </c>
      <c r="D15608" s="17" t="s">
        <v>94433</v>
      </c>
      <c r="E15608" s="17" t="s">
        <v>94434</v>
      </c>
      <c r="F15608" s="17" t="s">
        <v>94435</v>
      </c>
    </row>
    <row r="15609" spans="1:6" ht="15">
      <c r="A15609" s="6" t="s">
        <v>94436</v>
      </c>
      <c r="B15609" s="17" t="s">
        <v>94437</v>
      </c>
      <c r="C15609" s="17" t="s">
        <v>94438</v>
      </c>
      <c r="D15609" s="17" t="s">
        <v>94439</v>
      </c>
      <c r="E15609" s="17" t="s">
        <v>94440</v>
      </c>
      <c r="F15609" s="17" t="s">
        <v>94441</v>
      </c>
    </row>
    <row r="15610" spans="1:6" ht="15">
      <c r="A15610" s="6" t="s">
        <v>94442</v>
      </c>
      <c r="B15610" s="17" t="s">
        <v>94443</v>
      </c>
      <c r="C15610" s="17" t="s">
        <v>94444</v>
      </c>
      <c r="D15610" s="17" t="s">
        <v>94445</v>
      </c>
      <c r="E15610" s="17" t="s">
        <v>94446</v>
      </c>
      <c r="F15610" s="17" t="s">
        <v>94447</v>
      </c>
    </row>
    <row r="15611" spans="1:6" ht="15">
      <c r="A15611" s="6" t="s">
        <v>94448</v>
      </c>
      <c r="B15611" s="17" t="s">
        <v>94449</v>
      </c>
      <c r="C15611" s="17" t="s">
        <v>94450</v>
      </c>
      <c r="D15611" s="17" t="s">
        <v>94451</v>
      </c>
      <c r="E15611" s="17" t="s">
        <v>94452</v>
      </c>
      <c r="F15611" s="17" t="s">
        <v>94453</v>
      </c>
    </row>
    <row r="15612" spans="1:6" ht="15">
      <c r="A15612" s="6" t="s">
        <v>94454</v>
      </c>
      <c r="B15612" s="17" t="s">
        <v>94455</v>
      </c>
      <c r="C15612" s="17" t="s">
        <v>94456</v>
      </c>
      <c r="D15612" s="17" t="s">
        <v>94457</v>
      </c>
      <c r="E15612" s="17" t="s">
        <v>94458</v>
      </c>
      <c r="F15612" s="17" t="s">
        <v>94459</v>
      </c>
    </row>
    <row r="15613" spans="1:6" ht="15">
      <c r="A15613" s="6" t="s">
        <v>94460</v>
      </c>
      <c r="B15613" s="17" t="s">
        <v>94461</v>
      </c>
      <c r="C15613" s="17" t="s">
        <v>94462</v>
      </c>
      <c r="D15613" s="17" t="s">
        <v>94463</v>
      </c>
      <c r="E15613" s="17" t="s">
        <v>94464</v>
      </c>
      <c r="F15613" s="17" t="s">
        <v>94465</v>
      </c>
    </row>
    <row r="15614" spans="1:6" ht="15">
      <c r="A15614" s="6" t="s">
        <v>94466</v>
      </c>
      <c r="B15614" s="17" t="s">
        <v>94467</v>
      </c>
      <c r="C15614" s="17" t="s">
        <v>94468</v>
      </c>
      <c r="D15614" s="17" t="s">
        <v>94469</v>
      </c>
      <c r="E15614" s="17" t="s">
        <v>94470</v>
      </c>
      <c r="F15614" s="17" t="s">
        <v>94471</v>
      </c>
    </row>
    <row r="15615" spans="1:6" ht="15">
      <c r="A15615" s="6" t="s">
        <v>94472</v>
      </c>
      <c r="B15615" s="17" t="s">
        <v>94473</v>
      </c>
      <c r="C15615" s="17" t="s">
        <v>94474</v>
      </c>
      <c r="D15615" s="17" t="s">
        <v>94475</v>
      </c>
      <c r="E15615" s="17" t="s">
        <v>94476</v>
      </c>
      <c r="F15615" s="17" t="s">
        <v>94477</v>
      </c>
    </row>
    <row r="15616" spans="1:6" ht="15">
      <c r="A15616" s="6" t="s">
        <v>94478</v>
      </c>
      <c r="B15616" s="17" t="s">
        <v>94479</v>
      </c>
      <c r="C15616" s="17" t="s">
        <v>94480</v>
      </c>
      <c r="D15616" s="17" t="s">
        <v>94481</v>
      </c>
      <c r="E15616" s="17" t="s">
        <v>94482</v>
      </c>
      <c r="F15616" s="17" t="s">
        <v>94483</v>
      </c>
    </row>
    <row r="15617" spans="1:6" ht="15">
      <c r="A15617" s="6" t="s">
        <v>94484</v>
      </c>
      <c r="B15617" s="17" t="s">
        <v>94485</v>
      </c>
      <c r="C15617" s="17" t="s">
        <v>94486</v>
      </c>
      <c r="D15617" s="17" t="s">
        <v>94487</v>
      </c>
      <c r="E15617" s="17" t="s">
        <v>94488</v>
      </c>
      <c r="F15617" s="17" t="s">
        <v>94489</v>
      </c>
    </row>
    <row r="15618" spans="1:6" ht="15">
      <c r="A15618" s="6" t="s">
        <v>94490</v>
      </c>
      <c r="B15618" s="17" t="s">
        <v>94491</v>
      </c>
      <c r="C15618" s="17" t="s">
        <v>94492</v>
      </c>
      <c r="D15618" s="17" t="s">
        <v>94493</v>
      </c>
      <c r="E15618" s="17" t="s">
        <v>94494</v>
      </c>
      <c r="F15618" s="17" t="s">
        <v>94495</v>
      </c>
    </row>
    <row r="15619" spans="1:6" ht="15">
      <c r="A15619" s="6" t="s">
        <v>94496</v>
      </c>
      <c r="B15619" s="17" t="s">
        <v>94497</v>
      </c>
      <c r="C15619" s="17" t="s">
        <v>94498</v>
      </c>
      <c r="D15619" s="17" t="s">
        <v>94499</v>
      </c>
      <c r="E15619" s="17" t="s">
        <v>94500</v>
      </c>
      <c r="F15619" s="17" t="s">
        <v>94501</v>
      </c>
    </row>
    <row r="15620" spans="1:6" ht="15">
      <c r="A15620" s="6" t="s">
        <v>94502</v>
      </c>
      <c r="B15620" s="17" t="s">
        <v>94503</v>
      </c>
      <c r="C15620" s="17" t="s">
        <v>94504</v>
      </c>
      <c r="D15620" s="17" t="s">
        <v>94505</v>
      </c>
      <c r="E15620" s="17" t="s">
        <v>94506</v>
      </c>
      <c r="F15620" s="17" t="s">
        <v>94507</v>
      </c>
    </row>
    <row r="15621" spans="1:6" ht="15">
      <c r="A15621" s="6" t="s">
        <v>94508</v>
      </c>
      <c r="B15621" s="17" t="s">
        <v>94509</v>
      </c>
      <c r="C15621" s="17" t="s">
        <v>94510</v>
      </c>
      <c r="D15621" s="17" t="s">
        <v>94511</v>
      </c>
      <c r="E15621" s="17" t="s">
        <v>94512</v>
      </c>
      <c r="F15621" s="17" t="s">
        <v>94513</v>
      </c>
    </row>
    <row r="15622" spans="1:6" ht="15">
      <c r="A15622" s="6" t="s">
        <v>94514</v>
      </c>
      <c r="B15622" s="17" t="s">
        <v>94515</v>
      </c>
      <c r="C15622" s="17" t="s">
        <v>94516</v>
      </c>
      <c r="D15622" s="17" t="s">
        <v>94517</v>
      </c>
      <c r="E15622" s="17" t="s">
        <v>94518</v>
      </c>
      <c r="F15622" s="17" t="s">
        <v>94519</v>
      </c>
    </row>
    <row r="15623" spans="1:6" ht="15">
      <c r="A15623" s="6" t="s">
        <v>94520</v>
      </c>
      <c r="B15623" s="17" t="s">
        <v>94521</v>
      </c>
      <c r="C15623" s="17" t="s">
        <v>94522</v>
      </c>
      <c r="D15623" s="17" t="s">
        <v>94523</v>
      </c>
      <c r="E15623" s="17" t="s">
        <v>94524</v>
      </c>
      <c r="F15623" s="17" t="s">
        <v>94525</v>
      </c>
    </row>
    <row r="15624" spans="1:6" ht="15">
      <c r="A15624" s="6" t="s">
        <v>94526</v>
      </c>
      <c r="B15624" s="17" t="s">
        <v>94527</v>
      </c>
      <c r="C15624" s="17" t="s">
        <v>94528</v>
      </c>
      <c r="D15624" s="17" t="s">
        <v>94529</v>
      </c>
      <c r="E15624" s="17" t="s">
        <v>94530</v>
      </c>
      <c r="F15624" s="17" t="s">
        <v>94531</v>
      </c>
    </row>
    <row r="15625" spans="1:6" ht="15">
      <c r="A15625" s="6" t="s">
        <v>94532</v>
      </c>
      <c r="B15625" s="17" t="s">
        <v>94533</v>
      </c>
      <c r="C15625" s="17" t="s">
        <v>94534</v>
      </c>
      <c r="D15625" s="17" t="s">
        <v>94535</v>
      </c>
      <c r="E15625" s="17" t="s">
        <v>94536</v>
      </c>
      <c r="F15625" s="17" t="s">
        <v>94537</v>
      </c>
    </row>
    <row r="15626" spans="1:6" ht="15">
      <c r="A15626" s="6" t="s">
        <v>94538</v>
      </c>
      <c r="B15626" s="17" t="s">
        <v>94539</v>
      </c>
      <c r="C15626" s="17" t="s">
        <v>94540</v>
      </c>
      <c r="D15626" s="17" t="s">
        <v>94541</v>
      </c>
      <c r="E15626" s="17" t="s">
        <v>94542</v>
      </c>
      <c r="F15626" s="17" t="s">
        <v>94543</v>
      </c>
    </row>
    <row r="15627" spans="1:6" ht="15">
      <c r="A15627" s="6" t="s">
        <v>94544</v>
      </c>
      <c r="B15627" s="17" t="s">
        <v>94545</v>
      </c>
      <c r="C15627" s="17" t="s">
        <v>94546</v>
      </c>
      <c r="D15627" s="17" t="s">
        <v>94547</v>
      </c>
      <c r="E15627" s="17" t="s">
        <v>94548</v>
      </c>
      <c r="F15627" s="17" t="s">
        <v>94549</v>
      </c>
    </row>
    <row r="15628" spans="1:6" ht="15">
      <c r="A15628" s="6" t="s">
        <v>94550</v>
      </c>
      <c r="B15628" s="17" t="s">
        <v>94551</v>
      </c>
      <c r="C15628" s="17" t="s">
        <v>94552</v>
      </c>
      <c r="D15628" s="17" t="s">
        <v>94553</v>
      </c>
      <c r="E15628" s="17" t="s">
        <v>94554</v>
      </c>
      <c r="F15628" s="17" t="s">
        <v>94555</v>
      </c>
    </row>
    <row r="15629" spans="1:6" ht="15">
      <c r="A15629" s="6" t="s">
        <v>94556</v>
      </c>
      <c r="B15629" s="17" t="s">
        <v>94557</v>
      </c>
      <c r="C15629" s="17" t="s">
        <v>94558</v>
      </c>
      <c r="D15629" s="17" t="s">
        <v>94559</v>
      </c>
      <c r="E15629" s="17" t="s">
        <v>94560</v>
      </c>
      <c r="F15629" s="17" t="s">
        <v>94561</v>
      </c>
    </row>
    <row r="15630" spans="1:6" ht="15">
      <c r="A15630" s="6" t="s">
        <v>94562</v>
      </c>
      <c r="B15630" s="17" t="s">
        <v>94563</v>
      </c>
      <c r="C15630" s="17" t="s">
        <v>94564</v>
      </c>
      <c r="D15630" s="17" t="s">
        <v>94565</v>
      </c>
      <c r="E15630" s="17" t="s">
        <v>94566</v>
      </c>
      <c r="F15630" s="17" t="s">
        <v>94567</v>
      </c>
    </row>
    <row r="15631" spans="1:6" ht="15">
      <c r="A15631" s="6" t="s">
        <v>94568</v>
      </c>
      <c r="B15631" s="17" t="s">
        <v>94569</v>
      </c>
      <c r="C15631" s="17" t="s">
        <v>94570</v>
      </c>
      <c r="D15631" s="17" t="s">
        <v>94571</v>
      </c>
      <c r="E15631" s="17" t="s">
        <v>94572</v>
      </c>
      <c r="F15631" s="17" t="s">
        <v>94573</v>
      </c>
    </row>
    <row r="15632" spans="1:6" ht="15">
      <c r="A15632" s="6" t="s">
        <v>94574</v>
      </c>
      <c r="B15632" s="17" t="s">
        <v>94575</v>
      </c>
      <c r="C15632" s="17" t="s">
        <v>94576</v>
      </c>
      <c r="D15632" s="17" t="s">
        <v>94577</v>
      </c>
      <c r="E15632" s="17" t="s">
        <v>94578</v>
      </c>
      <c r="F15632" s="17" t="s">
        <v>94579</v>
      </c>
    </row>
    <row r="15633" spans="1:6" ht="15">
      <c r="A15633" s="6" t="s">
        <v>94580</v>
      </c>
      <c r="B15633" s="17" t="s">
        <v>94581</v>
      </c>
      <c r="C15633" s="17" t="s">
        <v>94582</v>
      </c>
      <c r="D15633" s="17" t="s">
        <v>94583</v>
      </c>
      <c r="E15633" s="17" t="s">
        <v>94584</v>
      </c>
      <c r="F15633" s="17" t="s">
        <v>94585</v>
      </c>
    </row>
    <row r="15634" spans="1:6" ht="15">
      <c r="A15634" s="6" t="s">
        <v>94586</v>
      </c>
      <c r="B15634" s="17" t="s">
        <v>94587</v>
      </c>
      <c r="C15634" s="17" t="s">
        <v>94588</v>
      </c>
      <c r="D15634" s="17" t="s">
        <v>94589</v>
      </c>
      <c r="E15634" s="17" t="s">
        <v>94590</v>
      </c>
      <c r="F15634" s="17" t="s">
        <v>94591</v>
      </c>
    </row>
    <row r="15635" spans="1:6" ht="15">
      <c r="A15635" s="6" t="s">
        <v>94592</v>
      </c>
      <c r="B15635" s="17" t="s">
        <v>94593</v>
      </c>
      <c r="C15635" s="17" t="s">
        <v>94594</v>
      </c>
      <c r="D15635" s="17" t="s">
        <v>94595</v>
      </c>
      <c r="E15635" s="17" t="s">
        <v>94596</v>
      </c>
      <c r="F15635" s="17" t="s">
        <v>94597</v>
      </c>
    </row>
    <row r="15636" spans="1:6" ht="15">
      <c r="A15636" s="6" t="s">
        <v>94598</v>
      </c>
      <c r="B15636" s="17" t="s">
        <v>94599</v>
      </c>
      <c r="C15636" s="17" t="s">
        <v>94600</v>
      </c>
      <c r="D15636" s="17" t="s">
        <v>94601</v>
      </c>
      <c r="E15636" s="17" t="s">
        <v>94602</v>
      </c>
      <c r="F15636" s="17" t="s">
        <v>94603</v>
      </c>
    </row>
    <row r="15637" spans="1:6" ht="15">
      <c r="A15637" s="6" t="s">
        <v>94604</v>
      </c>
      <c r="B15637" s="17" t="s">
        <v>94605</v>
      </c>
      <c r="C15637" s="17" t="s">
        <v>94606</v>
      </c>
      <c r="D15637" s="17" t="s">
        <v>94607</v>
      </c>
      <c r="E15637" s="17" t="s">
        <v>94608</v>
      </c>
      <c r="F15637" s="17" t="s">
        <v>94609</v>
      </c>
    </row>
    <row r="15638" spans="1:6" ht="15">
      <c r="A15638" s="6" t="s">
        <v>94610</v>
      </c>
      <c r="B15638" s="17" t="s">
        <v>94611</v>
      </c>
      <c r="C15638" s="17" t="s">
        <v>94612</v>
      </c>
      <c r="D15638" s="17" t="s">
        <v>94613</v>
      </c>
      <c r="E15638" s="17" t="s">
        <v>94614</v>
      </c>
      <c r="F15638" s="17" t="s">
        <v>94615</v>
      </c>
    </row>
    <row r="15639" spans="1:6" ht="15">
      <c r="A15639" s="6" t="s">
        <v>94616</v>
      </c>
      <c r="B15639" s="17" t="s">
        <v>94617</v>
      </c>
      <c r="C15639" s="17" t="s">
        <v>94618</v>
      </c>
      <c r="D15639" s="17" t="s">
        <v>94619</v>
      </c>
      <c r="E15639" s="17" t="s">
        <v>94620</v>
      </c>
      <c r="F15639" s="17" t="s">
        <v>94621</v>
      </c>
    </row>
    <row r="15640" spans="1:6" ht="15">
      <c r="A15640" s="6" t="s">
        <v>94622</v>
      </c>
      <c r="B15640" s="17" t="s">
        <v>94623</v>
      </c>
      <c r="C15640" s="17" t="s">
        <v>94624</v>
      </c>
      <c r="D15640" s="17" t="s">
        <v>94625</v>
      </c>
      <c r="E15640" s="17" t="s">
        <v>94626</v>
      </c>
      <c r="F15640" s="17" t="s">
        <v>94627</v>
      </c>
    </row>
    <row r="15641" spans="1:6" ht="15">
      <c r="A15641" s="6" t="s">
        <v>94628</v>
      </c>
      <c r="B15641" s="17" t="s">
        <v>94629</v>
      </c>
      <c r="C15641" s="17" t="s">
        <v>94630</v>
      </c>
      <c r="D15641" s="17" t="s">
        <v>94631</v>
      </c>
      <c r="E15641" s="17" t="s">
        <v>94632</v>
      </c>
      <c r="F15641" s="17" t="s">
        <v>94633</v>
      </c>
    </row>
    <row r="15642" spans="1:6" ht="15">
      <c r="A15642" s="6" t="s">
        <v>94634</v>
      </c>
      <c r="B15642" s="17" t="s">
        <v>94635</v>
      </c>
      <c r="C15642" s="17" t="s">
        <v>94636</v>
      </c>
      <c r="D15642" s="17" t="s">
        <v>94637</v>
      </c>
      <c r="E15642" s="17" t="s">
        <v>94638</v>
      </c>
      <c r="F15642" s="17" t="s">
        <v>94639</v>
      </c>
    </row>
    <row r="15643" spans="1:6" ht="15">
      <c r="A15643" s="6" t="s">
        <v>94640</v>
      </c>
      <c r="B15643" s="17" t="s">
        <v>94641</v>
      </c>
      <c r="C15643" s="17" t="s">
        <v>94642</v>
      </c>
      <c r="D15643" s="17" t="s">
        <v>94643</v>
      </c>
      <c r="E15643" s="17" t="s">
        <v>94644</v>
      </c>
      <c r="F15643" s="17" t="s">
        <v>94645</v>
      </c>
    </row>
    <row r="15644" spans="1:6" ht="15">
      <c r="A15644" s="6" t="s">
        <v>94646</v>
      </c>
      <c r="B15644" s="17" t="s">
        <v>94647</v>
      </c>
      <c r="C15644" s="17" t="s">
        <v>94648</v>
      </c>
      <c r="D15644" s="17" t="s">
        <v>94649</v>
      </c>
      <c r="E15644" s="17" t="s">
        <v>94650</v>
      </c>
      <c r="F15644" s="17" t="s">
        <v>94651</v>
      </c>
    </row>
    <row r="15645" spans="1:6" ht="15">
      <c r="A15645" s="6" t="s">
        <v>94652</v>
      </c>
      <c r="B15645" s="17" t="s">
        <v>94653</v>
      </c>
      <c r="C15645" s="17" t="s">
        <v>94654</v>
      </c>
      <c r="D15645" s="17" t="s">
        <v>94655</v>
      </c>
      <c r="E15645" s="17" t="s">
        <v>94656</v>
      </c>
      <c r="F15645" s="17" t="s">
        <v>94657</v>
      </c>
    </row>
    <row r="15646" spans="1:6" ht="15">
      <c r="A15646" s="6" t="s">
        <v>94658</v>
      </c>
      <c r="B15646" s="17" t="s">
        <v>94659</v>
      </c>
      <c r="C15646" s="17" t="s">
        <v>94660</v>
      </c>
      <c r="D15646" s="17" t="s">
        <v>94661</v>
      </c>
      <c r="E15646" s="17" t="s">
        <v>94662</v>
      </c>
      <c r="F15646" s="17" t="s">
        <v>94663</v>
      </c>
    </row>
    <row r="15647" spans="1:6" ht="15">
      <c r="A15647" s="6" t="s">
        <v>94664</v>
      </c>
      <c r="B15647" s="17" t="s">
        <v>94665</v>
      </c>
      <c r="C15647" s="17" t="s">
        <v>94666</v>
      </c>
      <c r="D15647" s="17" t="s">
        <v>94667</v>
      </c>
      <c r="E15647" s="17" t="s">
        <v>94668</v>
      </c>
      <c r="F15647" s="17" t="s">
        <v>94669</v>
      </c>
    </row>
    <row r="15648" spans="1:6" ht="15">
      <c r="A15648" s="6" t="s">
        <v>94670</v>
      </c>
      <c r="B15648" s="17" t="s">
        <v>94671</v>
      </c>
      <c r="C15648" s="17" t="s">
        <v>94672</v>
      </c>
      <c r="D15648" s="17" t="s">
        <v>94673</v>
      </c>
      <c r="E15648" s="17" t="s">
        <v>94674</v>
      </c>
      <c r="F15648" s="17" t="s">
        <v>94675</v>
      </c>
    </row>
    <row r="15649" spans="1:6" ht="15">
      <c r="A15649" s="6" t="s">
        <v>94676</v>
      </c>
      <c r="B15649" s="17" t="s">
        <v>94677</v>
      </c>
      <c r="C15649" s="17" t="s">
        <v>94678</v>
      </c>
      <c r="D15649" s="17" t="s">
        <v>94679</v>
      </c>
      <c r="E15649" s="17" t="s">
        <v>94680</v>
      </c>
      <c r="F15649" s="17" t="s">
        <v>94681</v>
      </c>
    </row>
    <row r="15650" spans="1:6" ht="15">
      <c r="A15650" s="6" t="s">
        <v>94682</v>
      </c>
      <c r="B15650" s="17" t="s">
        <v>94683</v>
      </c>
      <c r="C15650" s="17" t="s">
        <v>94684</v>
      </c>
      <c r="D15650" s="17" t="s">
        <v>94685</v>
      </c>
      <c r="E15650" s="17" t="s">
        <v>94686</v>
      </c>
      <c r="F15650" s="17" t="s">
        <v>94687</v>
      </c>
    </row>
    <row r="15651" spans="1:6" ht="15">
      <c r="A15651" s="6" t="s">
        <v>94688</v>
      </c>
      <c r="B15651" s="17" t="s">
        <v>94689</v>
      </c>
      <c r="C15651" s="17" t="s">
        <v>94690</v>
      </c>
      <c r="D15651" s="17" t="s">
        <v>94691</v>
      </c>
      <c r="E15651" s="17" t="s">
        <v>94692</v>
      </c>
      <c r="F15651" s="17" t="s">
        <v>94693</v>
      </c>
    </row>
    <row r="15652" spans="1:6" ht="15">
      <c r="A15652" s="6" t="s">
        <v>94694</v>
      </c>
      <c r="B15652" s="17" t="s">
        <v>94695</v>
      </c>
      <c r="C15652" s="17" t="s">
        <v>94696</v>
      </c>
      <c r="D15652" s="17" t="s">
        <v>94697</v>
      </c>
      <c r="E15652" s="17" t="s">
        <v>94698</v>
      </c>
      <c r="F15652" s="17" t="s">
        <v>94699</v>
      </c>
    </row>
    <row r="15653" spans="1:6" ht="15">
      <c r="A15653" s="6" t="s">
        <v>94700</v>
      </c>
      <c r="B15653" s="17" t="s">
        <v>94701</v>
      </c>
      <c r="C15653" s="17" t="s">
        <v>94702</v>
      </c>
      <c r="D15653" s="17" t="s">
        <v>94703</v>
      </c>
      <c r="E15653" s="17" t="s">
        <v>94704</v>
      </c>
      <c r="F15653" s="17" t="s">
        <v>94705</v>
      </c>
    </row>
    <row r="15654" spans="1:6" ht="15">
      <c r="A15654" s="6" t="s">
        <v>94706</v>
      </c>
      <c r="B15654" s="17" t="s">
        <v>94707</v>
      </c>
      <c r="C15654" s="17" t="s">
        <v>94708</v>
      </c>
      <c r="D15654" s="17" t="s">
        <v>94709</v>
      </c>
      <c r="E15654" s="17" t="s">
        <v>94710</v>
      </c>
      <c r="F15654" s="17" t="s">
        <v>94711</v>
      </c>
    </row>
    <row r="15655" spans="1:6" ht="15">
      <c r="A15655" s="6" t="s">
        <v>94712</v>
      </c>
      <c r="B15655" s="17" t="s">
        <v>94713</v>
      </c>
      <c r="C15655" s="17" t="s">
        <v>94714</v>
      </c>
      <c r="D15655" s="17" t="s">
        <v>94715</v>
      </c>
      <c r="E15655" s="17" t="s">
        <v>94716</v>
      </c>
      <c r="F15655" s="17" t="s">
        <v>94717</v>
      </c>
    </row>
    <row r="15656" spans="1:6" ht="15">
      <c r="A15656" s="6" t="s">
        <v>94718</v>
      </c>
      <c r="B15656" s="17" t="s">
        <v>94719</v>
      </c>
      <c r="C15656" s="17" t="s">
        <v>94720</v>
      </c>
      <c r="D15656" s="17" t="s">
        <v>94721</v>
      </c>
      <c r="E15656" s="17" t="s">
        <v>94722</v>
      </c>
      <c r="F15656" s="17" t="s">
        <v>94723</v>
      </c>
    </row>
    <row r="15657" spans="1:6" ht="15">
      <c r="A15657" s="6" t="s">
        <v>94724</v>
      </c>
      <c r="B15657" s="17" t="s">
        <v>94725</v>
      </c>
      <c r="C15657" s="17" t="s">
        <v>94726</v>
      </c>
      <c r="D15657" s="17" t="s">
        <v>94727</v>
      </c>
      <c r="E15657" s="17" t="s">
        <v>94728</v>
      </c>
      <c r="F15657" s="17" t="s">
        <v>94729</v>
      </c>
    </row>
    <row r="15658" spans="1:6" ht="15">
      <c r="A15658" s="6" t="s">
        <v>94730</v>
      </c>
      <c r="B15658" s="17" t="s">
        <v>94731</v>
      </c>
      <c r="C15658" s="17" t="s">
        <v>94732</v>
      </c>
      <c r="D15658" s="17" t="s">
        <v>94733</v>
      </c>
      <c r="E15658" s="17" t="s">
        <v>94734</v>
      </c>
      <c r="F15658" s="17" t="s">
        <v>94735</v>
      </c>
    </row>
    <row r="15659" spans="1:6" ht="15">
      <c r="A15659" s="6" t="s">
        <v>94736</v>
      </c>
      <c r="B15659" s="17" t="s">
        <v>94737</v>
      </c>
      <c r="C15659" s="17" t="s">
        <v>94738</v>
      </c>
      <c r="D15659" s="17" t="s">
        <v>94739</v>
      </c>
      <c r="E15659" s="17" t="s">
        <v>94740</v>
      </c>
      <c r="F15659" s="17" t="s">
        <v>94741</v>
      </c>
    </row>
    <row r="15660" spans="1:6" ht="15">
      <c r="A15660" s="6" t="s">
        <v>94742</v>
      </c>
      <c r="B15660" s="17" t="s">
        <v>94743</v>
      </c>
      <c r="C15660" s="17" t="s">
        <v>94744</v>
      </c>
      <c r="D15660" s="17" t="s">
        <v>94745</v>
      </c>
      <c r="E15660" s="17" t="s">
        <v>94746</v>
      </c>
      <c r="F15660" s="17" t="s">
        <v>94747</v>
      </c>
    </row>
    <row r="15661" spans="1:6" ht="15">
      <c r="A15661" s="6" t="s">
        <v>94748</v>
      </c>
      <c r="B15661" s="17" t="s">
        <v>94749</v>
      </c>
      <c r="C15661" s="17" t="s">
        <v>94750</v>
      </c>
      <c r="D15661" s="17" t="s">
        <v>94751</v>
      </c>
      <c r="E15661" s="17" t="s">
        <v>94752</v>
      </c>
      <c r="F15661" s="17" t="s">
        <v>94753</v>
      </c>
    </row>
    <row r="15662" spans="1:6" ht="15">
      <c r="A15662" s="6" t="s">
        <v>94754</v>
      </c>
      <c r="B15662" s="17" t="s">
        <v>94755</v>
      </c>
      <c r="C15662" s="17" t="s">
        <v>94756</v>
      </c>
      <c r="D15662" s="17" t="s">
        <v>94757</v>
      </c>
      <c r="E15662" s="17" t="s">
        <v>94758</v>
      </c>
      <c r="F15662" s="17" t="s">
        <v>94759</v>
      </c>
    </row>
    <row r="15663" spans="1:6" ht="15">
      <c r="A15663" s="6" t="s">
        <v>94760</v>
      </c>
      <c r="B15663" s="17" t="s">
        <v>94761</v>
      </c>
      <c r="C15663" s="17" t="s">
        <v>94762</v>
      </c>
      <c r="D15663" s="17" t="s">
        <v>94763</v>
      </c>
      <c r="E15663" s="17" t="s">
        <v>94764</v>
      </c>
      <c r="F15663" s="17" t="s">
        <v>94765</v>
      </c>
    </row>
    <row r="15664" spans="1:6" ht="15">
      <c r="A15664" s="6" t="s">
        <v>94766</v>
      </c>
      <c r="B15664" s="17" t="s">
        <v>94767</v>
      </c>
      <c r="C15664" s="17" t="s">
        <v>94768</v>
      </c>
      <c r="D15664" s="17" t="s">
        <v>94769</v>
      </c>
      <c r="E15664" s="17" t="s">
        <v>94770</v>
      </c>
      <c r="F15664" s="17" t="s">
        <v>94771</v>
      </c>
    </row>
    <row r="15665" spans="1:6" ht="15">
      <c r="A15665" s="6" t="s">
        <v>94772</v>
      </c>
      <c r="B15665" s="17" t="s">
        <v>94773</v>
      </c>
      <c r="C15665" s="17" t="s">
        <v>94774</v>
      </c>
      <c r="D15665" s="17" t="s">
        <v>94775</v>
      </c>
      <c r="E15665" s="17" t="s">
        <v>94776</v>
      </c>
      <c r="F15665" s="17" t="s">
        <v>94777</v>
      </c>
    </row>
    <row r="15666" spans="1:6" ht="15">
      <c r="A15666" s="6" t="s">
        <v>94778</v>
      </c>
      <c r="B15666" s="17" t="s">
        <v>94779</v>
      </c>
      <c r="C15666" s="17" t="s">
        <v>94780</v>
      </c>
      <c r="D15666" s="17" t="s">
        <v>94781</v>
      </c>
      <c r="E15666" s="17" t="s">
        <v>94782</v>
      </c>
      <c r="F15666" s="17" t="s">
        <v>94783</v>
      </c>
    </row>
    <row r="15667" spans="1:6" ht="15">
      <c r="A15667" s="6" t="s">
        <v>94784</v>
      </c>
      <c r="B15667" s="17" t="s">
        <v>94785</v>
      </c>
      <c r="C15667" s="17" t="s">
        <v>94786</v>
      </c>
      <c r="D15667" s="17" t="s">
        <v>94787</v>
      </c>
      <c r="E15667" s="17" t="s">
        <v>94788</v>
      </c>
      <c r="F15667" s="17" t="s">
        <v>94789</v>
      </c>
    </row>
    <row r="15668" spans="1:6" ht="15">
      <c r="A15668" s="6" t="s">
        <v>94790</v>
      </c>
      <c r="B15668" s="17" t="s">
        <v>94791</v>
      </c>
      <c r="C15668" s="17" t="s">
        <v>94792</v>
      </c>
      <c r="D15668" s="17" t="s">
        <v>94793</v>
      </c>
      <c r="E15668" s="17" t="s">
        <v>94794</v>
      </c>
      <c r="F15668" s="17" t="s">
        <v>94795</v>
      </c>
    </row>
    <row r="15669" spans="1:6" ht="15">
      <c r="A15669" s="6" t="s">
        <v>94796</v>
      </c>
      <c r="B15669" s="17" t="s">
        <v>94797</v>
      </c>
      <c r="C15669" s="17" t="s">
        <v>94798</v>
      </c>
      <c r="D15669" s="17" t="s">
        <v>94799</v>
      </c>
      <c r="E15669" s="17" t="s">
        <v>94800</v>
      </c>
      <c r="F15669" s="17" t="s">
        <v>94801</v>
      </c>
    </row>
    <row r="15670" spans="1:6" ht="15">
      <c r="A15670" s="6" t="s">
        <v>94802</v>
      </c>
      <c r="B15670" s="17" t="s">
        <v>94803</v>
      </c>
      <c r="C15670" s="17" t="s">
        <v>94804</v>
      </c>
      <c r="D15670" s="17" t="s">
        <v>94805</v>
      </c>
      <c r="E15670" s="17" t="s">
        <v>94806</v>
      </c>
      <c r="F15670" s="17" t="s">
        <v>94807</v>
      </c>
    </row>
    <row r="15671" spans="1:6" ht="15">
      <c r="A15671" s="6" t="s">
        <v>94808</v>
      </c>
      <c r="B15671" s="17" t="s">
        <v>94809</v>
      </c>
      <c r="C15671" s="17" t="s">
        <v>94810</v>
      </c>
      <c r="D15671" s="17" t="s">
        <v>94811</v>
      </c>
      <c r="E15671" s="17" t="s">
        <v>94812</v>
      </c>
      <c r="F15671" s="17" t="s">
        <v>94813</v>
      </c>
    </row>
    <row r="15672" spans="1:6" ht="15">
      <c r="A15672" s="6" t="s">
        <v>94814</v>
      </c>
      <c r="B15672" s="17" t="s">
        <v>94815</v>
      </c>
      <c r="C15672" s="17" t="s">
        <v>94816</v>
      </c>
      <c r="D15672" s="17" t="s">
        <v>94817</v>
      </c>
      <c r="E15672" s="17" t="s">
        <v>94818</v>
      </c>
      <c r="F15672" s="17" t="s">
        <v>94819</v>
      </c>
    </row>
    <row r="15673" spans="1:6" ht="15">
      <c r="A15673" s="6" t="s">
        <v>94820</v>
      </c>
      <c r="B15673" s="17" t="s">
        <v>94821</v>
      </c>
      <c r="C15673" s="17" t="s">
        <v>94822</v>
      </c>
      <c r="D15673" s="17" t="s">
        <v>94823</v>
      </c>
      <c r="E15673" s="17" t="s">
        <v>94824</v>
      </c>
      <c r="F15673" s="17" t="s">
        <v>94825</v>
      </c>
    </row>
    <row r="15674" spans="1:6" ht="15">
      <c r="A15674" s="6" t="s">
        <v>94826</v>
      </c>
      <c r="B15674" s="17" t="s">
        <v>94827</v>
      </c>
      <c r="C15674" s="17" t="s">
        <v>94828</v>
      </c>
      <c r="D15674" s="17" t="s">
        <v>94829</v>
      </c>
      <c r="E15674" s="17" t="s">
        <v>94830</v>
      </c>
      <c r="F15674" s="17" t="s">
        <v>94831</v>
      </c>
    </row>
    <row r="15675" spans="1:6" ht="15">
      <c r="A15675" s="6" t="s">
        <v>94832</v>
      </c>
      <c r="B15675" s="17" t="s">
        <v>94833</v>
      </c>
      <c r="C15675" s="17" t="s">
        <v>94834</v>
      </c>
      <c r="D15675" s="17" t="s">
        <v>94835</v>
      </c>
      <c r="E15675" s="17" t="s">
        <v>94836</v>
      </c>
      <c r="F15675" s="17" t="s">
        <v>94837</v>
      </c>
    </row>
    <row r="15676" spans="1:6" ht="15">
      <c r="A15676" s="6" t="s">
        <v>94838</v>
      </c>
      <c r="B15676" s="17" t="s">
        <v>94839</v>
      </c>
      <c r="C15676" s="17" t="s">
        <v>94840</v>
      </c>
      <c r="D15676" s="17" t="s">
        <v>94841</v>
      </c>
      <c r="E15676" s="17" t="s">
        <v>94842</v>
      </c>
      <c r="F15676" s="17" t="s">
        <v>94843</v>
      </c>
    </row>
    <row r="15677" spans="1:6" ht="15">
      <c r="A15677" s="6" t="s">
        <v>94844</v>
      </c>
      <c r="B15677" s="17" t="s">
        <v>94845</v>
      </c>
      <c r="C15677" s="17" t="s">
        <v>94846</v>
      </c>
      <c r="D15677" s="17" t="s">
        <v>94847</v>
      </c>
      <c r="E15677" s="17" t="s">
        <v>94848</v>
      </c>
      <c r="F15677" s="17" t="s">
        <v>94849</v>
      </c>
    </row>
    <row r="15678" spans="1:6" ht="15">
      <c r="A15678" s="6" t="s">
        <v>94850</v>
      </c>
      <c r="B15678" s="17" t="s">
        <v>94851</v>
      </c>
      <c r="C15678" s="17" t="s">
        <v>94852</v>
      </c>
      <c r="D15678" s="17" t="s">
        <v>94853</v>
      </c>
      <c r="E15678" s="17" t="s">
        <v>94854</v>
      </c>
      <c r="F15678" s="17" t="s">
        <v>94855</v>
      </c>
    </row>
    <row r="15679" spans="1:6" ht="15">
      <c r="A15679" s="6" t="s">
        <v>94856</v>
      </c>
      <c r="B15679" s="17" t="s">
        <v>94857</v>
      </c>
      <c r="C15679" s="17" t="s">
        <v>94858</v>
      </c>
      <c r="D15679" s="17" t="s">
        <v>94859</v>
      </c>
      <c r="E15679" s="17" t="s">
        <v>94860</v>
      </c>
      <c r="F15679" s="17" t="s">
        <v>94861</v>
      </c>
    </row>
    <row r="15680" spans="1:6" ht="15">
      <c r="A15680" s="6" t="s">
        <v>94862</v>
      </c>
      <c r="B15680" s="17" t="s">
        <v>94863</v>
      </c>
      <c r="C15680" s="17" t="s">
        <v>94864</v>
      </c>
      <c r="D15680" s="17" t="s">
        <v>94865</v>
      </c>
      <c r="E15680" s="17" t="s">
        <v>94866</v>
      </c>
      <c r="F15680" s="17" t="s">
        <v>94867</v>
      </c>
    </row>
    <row r="15681" spans="1:6" ht="15">
      <c r="A15681" s="6" t="s">
        <v>94868</v>
      </c>
      <c r="B15681" s="17" t="s">
        <v>94869</v>
      </c>
      <c r="C15681" s="17" t="s">
        <v>94870</v>
      </c>
      <c r="D15681" s="17" t="s">
        <v>94871</v>
      </c>
      <c r="E15681" s="17" t="s">
        <v>94872</v>
      </c>
      <c r="F15681" s="17" t="s">
        <v>94873</v>
      </c>
    </row>
    <row r="15682" spans="1:6" ht="15">
      <c r="A15682" s="6" t="s">
        <v>94874</v>
      </c>
      <c r="B15682" s="17" t="s">
        <v>94875</v>
      </c>
      <c r="C15682" s="17" t="s">
        <v>94876</v>
      </c>
      <c r="D15682" s="17" t="s">
        <v>94877</v>
      </c>
      <c r="E15682" s="17" t="s">
        <v>94878</v>
      </c>
      <c r="F15682" s="17" t="s">
        <v>94879</v>
      </c>
    </row>
    <row r="15683" spans="1:6" ht="15">
      <c r="A15683" s="6" t="s">
        <v>94880</v>
      </c>
      <c r="B15683" s="17" t="s">
        <v>94881</v>
      </c>
      <c r="C15683" s="17" t="s">
        <v>94882</v>
      </c>
      <c r="D15683" s="17" t="s">
        <v>94883</v>
      </c>
      <c r="E15683" s="17" t="s">
        <v>94884</v>
      </c>
      <c r="F15683" s="17" t="s">
        <v>94885</v>
      </c>
    </row>
    <row r="15684" spans="1:6" ht="15">
      <c r="A15684" s="6" t="s">
        <v>94886</v>
      </c>
      <c r="B15684" s="17" t="s">
        <v>94887</v>
      </c>
      <c r="C15684" s="17" t="s">
        <v>94888</v>
      </c>
      <c r="D15684" s="17" t="s">
        <v>94889</v>
      </c>
      <c r="E15684" s="17" t="s">
        <v>94890</v>
      </c>
      <c r="F15684" s="17" t="s">
        <v>94891</v>
      </c>
    </row>
    <row r="15685" spans="1:6" ht="15">
      <c r="A15685" s="6" t="s">
        <v>94892</v>
      </c>
      <c r="B15685" s="17" t="s">
        <v>94893</v>
      </c>
      <c r="C15685" s="17" t="s">
        <v>94894</v>
      </c>
      <c r="D15685" s="17" t="s">
        <v>94895</v>
      </c>
      <c r="E15685" s="17" t="s">
        <v>94896</v>
      </c>
      <c r="F15685" s="17" t="s">
        <v>94897</v>
      </c>
    </row>
    <row r="15686" spans="1:6" ht="15">
      <c r="A15686" s="6" t="s">
        <v>94898</v>
      </c>
      <c r="B15686" s="17" t="s">
        <v>94899</v>
      </c>
      <c r="C15686" s="17" t="s">
        <v>94900</v>
      </c>
      <c r="D15686" s="17" t="s">
        <v>94901</v>
      </c>
      <c r="E15686" s="17" t="s">
        <v>94902</v>
      </c>
      <c r="F15686" s="17" t="s">
        <v>94903</v>
      </c>
    </row>
    <row r="15687" spans="1:6" ht="15">
      <c r="A15687" s="6" t="s">
        <v>94904</v>
      </c>
      <c r="B15687" s="17" t="s">
        <v>94905</v>
      </c>
      <c r="C15687" s="17" t="s">
        <v>94906</v>
      </c>
      <c r="D15687" s="17" t="s">
        <v>94907</v>
      </c>
      <c r="E15687" s="17" t="s">
        <v>94908</v>
      </c>
      <c r="F15687" s="17" t="s">
        <v>94909</v>
      </c>
    </row>
    <row r="15688" spans="1:6" ht="15">
      <c r="A15688" s="6" t="s">
        <v>94910</v>
      </c>
      <c r="B15688" s="17" t="s">
        <v>94911</v>
      </c>
      <c r="C15688" s="17" t="s">
        <v>94912</v>
      </c>
      <c r="D15688" s="17" t="s">
        <v>94913</v>
      </c>
      <c r="E15688" s="17" t="s">
        <v>94914</v>
      </c>
      <c r="F15688" s="17" t="s">
        <v>94915</v>
      </c>
    </row>
    <row r="15689" spans="1:6" ht="15">
      <c r="A15689" s="6" t="s">
        <v>94916</v>
      </c>
      <c r="B15689" s="17" t="s">
        <v>94917</v>
      </c>
      <c r="C15689" s="17" t="s">
        <v>94918</v>
      </c>
      <c r="D15689" s="17" t="s">
        <v>94919</v>
      </c>
      <c r="E15689" s="17" t="s">
        <v>94920</v>
      </c>
      <c r="F15689" s="17" t="s">
        <v>94921</v>
      </c>
    </row>
    <row r="15690" spans="1:6" ht="15">
      <c r="A15690" s="6" t="s">
        <v>94922</v>
      </c>
      <c r="B15690" s="17" t="s">
        <v>94923</v>
      </c>
      <c r="C15690" s="17" t="s">
        <v>94924</v>
      </c>
      <c r="D15690" s="17" t="s">
        <v>94925</v>
      </c>
      <c r="E15690" s="17" t="s">
        <v>94926</v>
      </c>
      <c r="F15690" s="17" t="s">
        <v>94927</v>
      </c>
    </row>
    <row r="15691" spans="1:6" ht="15">
      <c r="A15691" s="6" t="s">
        <v>94928</v>
      </c>
      <c r="B15691" s="17" t="s">
        <v>94929</v>
      </c>
      <c r="C15691" s="17" t="s">
        <v>94930</v>
      </c>
      <c r="D15691" s="17" t="s">
        <v>94931</v>
      </c>
      <c r="E15691" s="17" t="s">
        <v>94932</v>
      </c>
      <c r="F15691" s="17" t="s">
        <v>94933</v>
      </c>
    </row>
    <row r="15692" spans="1:6" ht="15">
      <c r="A15692" s="6" t="s">
        <v>94934</v>
      </c>
      <c r="B15692" s="17" t="s">
        <v>94935</v>
      </c>
      <c r="C15692" s="17" t="s">
        <v>94936</v>
      </c>
      <c r="D15692" s="17" t="s">
        <v>94937</v>
      </c>
      <c r="E15692" s="17" t="s">
        <v>94938</v>
      </c>
      <c r="F15692" s="17" t="s">
        <v>94939</v>
      </c>
    </row>
    <row r="15693" spans="1:6" ht="15">
      <c r="A15693" s="6" t="s">
        <v>94940</v>
      </c>
      <c r="B15693" s="17" t="s">
        <v>94941</v>
      </c>
      <c r="C15693" s="17" t="s">
        <v>94942</v>
      </c>
      <c r="D15693" s="17" t="s">
        <v>94943</v>
      </c>
      <c r="E15693" s="17" t="s">
        <v>94944</v>
      </c>
      <c r="F15693" s="17" t="s">
        <v>94945</v>
      </c>
    </row>
    <row r="15694" spans="1:6" ht="15">
      <c r="A15694" s="6" t="s">
        <v>94946</v>
      </c>
      <c r="B15694" s="17" t="s">
        <v>94947</v>
      </c>
      <c r="C15694" s="17" t="s">
        <v>94948</v>
      </c>
      <c r="D15694" s="17" t="s">
        <v>94949</v>
      </c>
      <c r="E15694" s="17" t="s">
        <v>94950</v>
      </c>
      <c r="F15694" s="17" t="s">
        <v>94951</v>
      </c>
    </row>
    <row r="15695" spans="1:6" ht="15">
      <c r="A15695" s="6" t="s">
        <v>94952</v>
      </c>
      <c r="B15695" s="17" t="s">
        <v>94953</v>
      </c>
      <c r="C15695" s="17" t="s">
        <v>94954</v>
      </c>
      <c r="D15695" s="17" t="s">
        <v>94955</v>
      </c>
      <c r="E15695" s="17" t="s">
        <v>94956</v>
      </c>
      <c r="F15695" s="17" t="s">
        <v>94957</v>
      </c>
    </row>
    <row r="15696" spans="1:6" ht="15">
      <c r="A15696" s="6" t="s">
        <v>94958</v>
      </c>
      <c r="B15696" s="17" t="s">
        <v>94959</v>
      </c>
      <c r="C15696" s="17" t="s">
        <v>94960</v>
      </c>
      <c r="D15696" s="17" t="s">
        <v>94961</v>
      </c>
      <c r="E15696" s="17" t="s">
        <v>94962</v>
      </c>
      <c r="F15696" s="17" t="s">
        <v>94963</v>
      </c>
    </row>
    <row r="15697" spans="1:6" ht="15">
      <c r="A15697" s="6" t="s">
        <v>94964</v>
      </c>
      <c r="B15697" s="17" t="s">
        <v>94965</v>
      </c>
      <c r="C15697" s="17" t="s">
        <v>94966</v>
      </c>
      <c r="D15697" s="17" t="s">
        <v>94967</v>
      </c>
      <c r="E15697" s="17" t="s">
        <v>94968</v>
      </c>
      <c r="F15697" s="17" t="s">
        <v>94969</v>
      </c>
    </row>
    <row r="15698" spans="1:6" ht="15">
      <c r="A15698" s="6" t="s">
        <v>94970</v>
      </c>
      <c r="B15698" s="17" t="s">
        <v>94971</v>
      </c>
      <c r="C15698" s="17" t="s">
        <v>94972</v>
      </c>
      <c r="D15698" s="17" t="s">
        <v>94973</v>
      </c>
      <c r="E15698" s="17" t="s">
        <v>94974</v>
      </c>
      <c r="F15698" s="17" t="s">
        <v>94975</v>
      </c>
    </row>
    <row r="15699" spans="1:6" ht="15">
      <c r="A15699" s="6" t="s">
        <v>94976</v>
      </c>
      <c r="B15699" s="17" t="s">
        <v>94977</v>
      </c>
      <c r="C15699" s="17" t="s">
        <v>94978</v>
      </c>
      <c r="D15699" s="17" t="s">
        <v>94979</v>
      </c>
      <c r="E15699" s="17" t="s">
        <v>94980</v>
      </c>
      <c r="F15699" s="17" t="s">
        <v>94981</v>
      </c>
    </row>
    <row r="15700" spans="1:6" ht="15">
      <c r="A15700" s="6" t="s">
        <v>94982</v>
      </c>
      <c r="B15700" s="17" t="s">
        <v>94983</v>
      </c>
      <c r="C15700" s="17" t="s">
        <v>94984</v>
      </c>
      <c r="D15700" s="17" t="s">
        <v>94985</v>
      </c>
      <c r="E15700" s="17" t="s">
        <v>94986</v>
      </c>
      <c r="F15700" s="17" t="s">
        <v>94987</v>
      </c>
    </row>
    <row r="15701" spans="1:6" ht="15">
      <c r="A15701" s="6" t="s">
        <v>94988</v>
      </c>
      <c r="B15701" s="17" t="s">
        <v>94989</v>
      </c>
      <c r="C15701" s="17" t="s">
        <v>94990</v>
      </c>
      <c r="D15701" s="17" t="s">
        <v>94991</v>
      </c>
      <c r="E15701" s="17" t="s">
        <v>94992</v>
      </c>
      <c r="F15701" s="17" t="s">
        <v>94993</v>
      </c>
    </row>
    <row r="15702" spans="1:6" ht="15">
      <c r="A15702" s="6" t="s">
        <v>94994</v>
      </c>
      <c r="B15702" s="17" t="s">
        <v>94995</v>
      </c>
      <c r="C15702" s="17" t="s">
        <v>94996</v>
      </c>
      <c r="D15702" s="17" t="s">
        <v>94997</v>
      </c>
      <c r="E15702" s="17" t="s">
        <v>94998</v>
      </c>
      <c r="F15702" s="17" t="s">
        <v>94999</v>
      </c>
    </row>
    <row r="15703" spans="1:6" ht="15">
      <c r="A15703" s="6" t="s">
        <v>95000</v>
      </c>
      <c r="B15703" s="17" t="s">
        <v>95001</v>
      </c>
      <c r="C15703" s="17" t="s">
        <v>95002</v>
      </c>
      <c r="D15703" s="17" t="s">
        <v>95003</v>
      </c>
      <c r="E15703" s="17" t="s">
        <v>95004</v>
      </c>
      <c r="F15703" s="17" t="s">
        <v>95005</v>
      </c>
    </row>
    <row r="15704" spans="1:6" ht="15">
      <c r="A15704" s="6" t="s">
        <v>95006</v>
      </c>
      <c r="B15704" s="17" t="s">
        <v>95007</v>
      </c>
      <c r="C15704" s="17" t="s">
        <v>95008</v>
      </c>
      <c r="D15704" s="17" t="s">
        <v>95009</v>
      </c>
      <c r="E15704" s="17" t="s">
        <v>95010</v>
      </c>
      <c r="F15704" s="17" t="s">
        <v>95011</v>
      </c>
    </row>
    <row r="15705" spans="1:6" ht="15">
      <c r="A15705" s="6" t="s">
        <v>95012</v>
      </c>
      <c r="B15705" s="17" t="s">
        <v>95013</v>
      </c>
      <c r="C15705" s="17" t="s">
        <v>95014</v>
      </c>
      <c r="D15705" s="17" t="s">
        <v>95015</v>
      </c>
      <c r="E15705" s="17" t="s">
        <v>95016</v>
      </c>
      <c r="F15705" s="17" t="s">
        <v>95017</v>
      </c>
    </row>
    <row r="15706" spans="1:6" ht="15">
      <c r="A15706" s="6" t="s">
        <v>95018</v>
      </c>
      <c r="B15706" s="17" t="s">
        <v>95019</v>
      </c>
      <c r="C15706" s="17" t="s">
        <v>95020</v>
      </c>
      <c r="D15706" s="17" t="s">
        <v>95021</v>
      </c>
      <c r="E15706" s="17" t="s">
        <v>95022</v>
      </c>
      <c r="F15706" s="17" t="s">
        <v>95023</v>
      </c>
    </row>
    <row r="15707" spans="1:6" ht="15">
      <c r="A15707" s="6" t="s">
        <v>95024</v>
      </c>
      <c r="B15707" s="17" t="s">
        <v>95025</v>
      </c>
      <c r="C15707" s="17" t="s">
        <v>95026</v>
      </c>
      <c r="D15707" s="17" t="s">
        <v>95027</v>
      </c>
      <c r="E15707" s="17" t="s">
        <v>95028</v>
      </c>
      <c r="F15707" s="17" t="s">
        <v>95029</v>
      </c>
    </row>
    <row r="15708" spans="1:6" ht="15">
      <c r="A15708" s="6" t="s">
        <v>95030</v>
      </c>
      <c r="B15708" s="17" t="s">
        <v>95031</v>
      </c>
      <c r="C15708" s="17" t="s">
        <v>95032</v>
      </c>
      <c r="D15708" s="17" t="s">
        <v>95033</v>
      </c>
      <c r="E15708" s="17" t="s">
        <v>95034</v>
      </c>
      <c r="F15708" s="17" t="s">
        <v>95035</v>
      </c>
    </row>
    <row r="15709" spans="1:6" ht="15">
      <c r="A15709" s="6" t="s">
        <v>95036</v>
      </c>
      <c r="B15709" s="17" t="s">
        <v>95037</v>
      </c>
      <c r="C15709" s="17" t="s">
        <v>95038</v>
      </c>
      <c r="D15709" s="17" t="s">
        <v>95039</v>
      </c>
      <c r="E15709" s="17" t="s">
        <v>95040</v>
      </c>
      <c r="F15709" s="17" t="s">
        <v>95041</v>
      </c>
    </row>
    <row r="15710" spans="1:6" ht="15">
      <c r="A15710" s="6" t="s">
        <v>95042</v>
      </c>
      <c r="B15710" s="17" t="s">
        <v>95043</v>
      </c>
      <c r="C15710" s="17" t="s">
        <v>95044</v>
      </c>
      <c r="D15710" s="17" t="s">
        <v>95045</v>
      </c>
      <c r="E15710" s="17" t="s">
        <v>95046</v>
      </c>
      <c r="F15710" s="17" t="s">
        <v>95047</v>
      </c>
    </row>
    <row r="15711" spans="1:6" ht="15">
      <c r="A15711" s="6" t="s">
        <v>95048</v>
      </c>
      <c r="B15711" s="17" t="s">
        <v>95049</v>
      </c>
      <c r="C15711" s="17" t="s">
        <v>95050</v>
      </c>
      <c r="D15711" s="17" t="s">
        <v>95051</v>
      </c>
      <c r="E15711" s="17" t="s">
        <v>95052</v>
      </c>
      <c r="F15711" s="17" t="s">
        <v>95053</v>
      </c>
    </row>
    <row r="15712" spans="1:6" ht="15">
      <c r="A15712" s="6" t="s">
        <v>95054</v>
      </c>
      <c r="B15712" s="17" t="s">
        <v>95055</v>
      </c>
      <c r="C15712" s="17" t="s">
        <v>95056</v>
      </c>
      <c r="D15712" s="17" t="s">
        <v>95057</v>
      </c>
      <c r="E15712" s="17" t="s">
        <v>95058</v>
      </c>
      <c r="F15712" s="17" t="s">
        <v>95059</v>
      </c>
    </row>
    <row r="15713" spans="1:6" ht="15">
      <c r="A15713" s="6" t="s">
        <v>95060</v>
      </c>
      <c r="B15713" s="17" t="s">
        <v>95061</v>
      </c>
      <c r="C15713" s="17" t="s">
        <v>95062</v>
      </c>
      <c r="D15713" s="17" t="s">
        <v>95063</v>
      </c>
      <c r="E15713" s="17" t="s">
        <v>95064</v>
      </c>
      <c r="F15713" s="17" t="s">
        <v>95065</v>
      </c>
    </row>
    <row r="15714" spans="1:6" ht="15">
      <c r="A15714" s="6" t="s">
        <v>95066</v>
      </c>
      <c r="B15714" s="17" t="s">
        <v>95067</v>
      </c>
      <c r="C15714" s="17" t="s">
        <v>95068</v>
      </c>
      <c r="D15714" s="17" t="s">
        <v>95069</v>
      </c>
      <c r="E15714" s="17" t="s">
        <v>95070</v>
      </c>
      <c r="F15714" s="17" t="s">
        <v>95071</v>
      </c>
    </row>
    <row r="15715" spans="1:6" ht="15">
      <c r="A15715" s="6" t="s">
        <v>95072</v>
      </c>
      <c r="B15715" s="17" t="s">
        <v>95073</v>
      </c>
      <c r="C15715" s="17" t="s">
        <v>95074</v>
      </c>
      <c r="D15715" s="17" t="s">
        <v>95075</v>
      </c>
      <c r="E15715" s="17" t="s">
        <v>95076</v>
      </c>
      <c r="F15715" s="17" t="s">
        <v>95077</v>
      </c>
    </row>
    <row r="15716" spans="1:6" ht="15">
      <c r="A15716" s="6" t="s">
        <v>95078</v>
      </c>
      <c r="B15716" s="17" t="s">
        <v>95079</v>
      </c>
      <c r="C15716" s="17" t="s">
        <v>95080</v>
      </c>
      <c r="D15716" s="17" t="s">
        <v>95081</v>
      </c>
      <c r="E15716" s="17" t="s">
        <v>95082</v>
      </c>
      <c r="F15716" s="17" t="s">
        <v>95083</v>
      </c>
    </row>
    <row r="15717" spans="1:6" ht="15">
      <c r="A15717" s="6" t="s">
        <v>95084</v>
      </c>
      <c r="B15717" s="17" t="s">
        <v>95085</v>
      </c>
      <c r="C15717" s="17" t="s">
        <v>95086</v>
      </c>
      <c r="D15717" s="17" t="s">
        <v>95087</v>
      </c>
      <c r="E15717" s="17" t="s">
        <v>95088</v>
      </c>
      <c r="F15717" s="17" t="s">
        <v>95089</v>
      </c>
    </row>
    <row r="15718" spans="1:6" ht="15">
      <c r="A15718" s="6" t="s">
        <v>95090</v>
      </c>
      <c r="B15718" s="17" t="s">
        <v>95091</v>
      </c>
      <c r="C15718" s="17" t="s">
        <v>95092</v>
      </c>
      <c r="D15718" s="17" t="s">
        <v>95093</v>
      </c>
      <c r="E15718" s="17" t="s">
        <v>95094</v>
      </c>
      <c r="F15718" s="17" t="s">
        <v>95095</v>
      </c>
    </row>
    <row r="15719" spans="1:6" ht="15">
      <c r="A15719" s="6" t="s">
        <v>95096</v>
      </c>
      <c r="B15719" s="17" t="s">
        <v>95097</v>
      </c>
      <c r="C15719" s="17" t="s">
        <v>95098</v>
      </c>
      <c r="D15719" s="17" t="s">
        <v>95099</v>
      </c>
      <c r="E15719" s="17" t="s">
        <v>95100</v>
      </c>
      <c r="F15719" s="17" t="s">
        <v>95101</v>
      </c>
    </row>
    <row r="15720" spans="1:6" ht="15">
      <c r="A15720" s="6" t="s">
        <v>95102</v>
      </c>
      <c r="B15720" s="17" t="s">
        <v>95103</v>
      </c>
      <c r="C15720" s="17" t="s">
        <v>95104</v>
      </c>
      <c r="D15720" s="17" t="s">
        <v>95105</v>
      </c>
      <c r="E15720" s="17" t="s">
        <v>95106</v>
      </c>
      <c r="F15720" s="17" t="s">
        <v>95107</v>
      </c>
    </row>
    <row r="15721" spans="1:6" ht="15">
      <c r="A15721" s="6" t="s">
        <v>95108</v>
      </c>
      <c r="B15721" s="17" t="s">
        <v>95109</v>
      </c>
      <c r="C15721" s="17" t="s">
        <v>95110</v>
      </c>
      <c r="D15721" s="17" t="s">
        <v>95111</v>
      </c>
      <c r="E15721" s="17" t="s">
        <v>95112</v>
      </c>
      <c r="F15721" s="17" t="s">
        <v>95113</v>
      </c>
    </row>
    <row r="15722" spans="1:6" ht="15">
      <c r="A15722" s="6" t="s">
        <v>95114</v>
      </c>
      <c r="B15722" s="17" t="s">
        <v>95115</v>
      </c>
      <c r="C15722" s="17" t="s">
        <v>95116</v>
      </c>
      <c r="D15722" s="17" t="s">
        <v>95117</v>
      </c>
      <c r="E15722" s="17" t="s">
        <v>95118</v>
      </c>
      <c r="F15722" s="17" t="s">
        <v>95119</v>
      </c>
    </row>
    <row r="15723" spans="1:6" ht="15">
      <c r="A15723" s="6" t="s">
        <v>95120</v>
      </c>
      <c r="B15723" s="17" t="s">
        <v>95121</v>
      </c>
      <c r="C15723" s="17" t="s">
        <v>95122</v>
      </c>
      <c r="D15723" s="17" t="s">
        <v>95123</v>
      </c>
      <c r="E15723" s="17" t="s">
        <v>95124</v>
      </c>
      <c r="F15723" s="17" t="s">
        <v>95125</v>
      </c>
    </row>
    <row r="15724" spans="1:6" ht="15">
      <c r="A15724" s="6" t="s">
        <v>95126</v>
      </c>
      <c r="B15724" s="17" t="s">
        <v>95127</v>
      </c>
      <c r="C15724" s="17" t="s">
        <v>95128</v>
      </c>
      <c r="D15724" s="17" t="s">
        <v>95129</v>
      </c>
      <c r="E15724" s="17" t="s">
        <v>95130</v>
      </c>
      <c r="F15724" s="17" t="s">
        <v>95131</v>
      </c>
    </row>
    <row r="15725" spans="1:6" ht="15">
      <c r="A15725" s="6" t="s">
        <v>95132</v>
      </c>
      <c r="B15725" s="17" t="s">
        <v>95133</v>
      </c>
      <c r="C15725" s="17" t="s">
        <v>95134</v>
      </c>
      <c r="D15725" s="17" t="s">
        <v>95135</v>
      </c>
      <c r="E15725" s="17" t="s">
        <v>95136</v>
      </c>
      <c r="F15725" s="17" t="s">
        <v>95137</v>
      </c>
    </row>
    <row r="15726" spans="1:6" ht="15">
      <c r="A15726" s="6" t="s">
        <v>95138</v>
      </c>
      <c r="B15726" s="17" t="s">
        <v>95139</v>
      </c>
      <c r="C15726" s="17" t="s">
        <v>95140</v>
      </c>
      <c r="D15726" s="17" t="s">
        <v>95141</v>
      </c>
      <c r="E15726" s="17" t="s">
        <v>95142</v>
      </c>
      <c r="F15726" s="17" t="s">
        <v>95143</v>
      </c>
    </row>
    <row r="15727" spans="1:6" ht="15">
      <c r="A15727" s="6" t="s">
        <v>95144</v>
      </c>
      <c r="B15727" s="17" t="s">
        <v>95145</v>
      </c>
      <c r="C15727" s="17" t="s">
        <v>95146</v>
      </c>
      <c r="D15727" s="17" t="s">
        <v>95147</v>
      </c>
      <c r="E15727" s="17" t="s">
        <v>95148</v>
      </c>
      <c r="F15727" s="17" t="s">
        <v>95149</v>
      </c>
    </row>
    <row r="15728" spans="1:6" ht="15">
      <c r="A15728" s="6" t="s">
        <v>95150</v>
      </c>
      <c r="B15728" s="17" t="s">
        <v>95151</v>
      </c>
      <c r="C15728" s="17" t="s">
        <v>95152</v>
      </c>
      <c r="D15728" s="17" t="s">
        <v>95153</v>
      </c>
      <c r="E15728" s="17" t="s">
        <v>95154</v>
      </c>
      <c r="F15728" s="17" t="s">
        <v>95155</v>
      </c>
    </row>
    <row r="15729" spans="1:6" ht="15">
      <c r="A15729" s="6" t="s">
        <v>95156</v>
      </c>
      <c r="B15729" s="17" t="s">
        <v>95157</v>
      </c>
      <c r="C15729" s="17" t="s">
        <v>95158</v>
      </c>
      <c r="D15729" s="17" t="s">
        <v>95159</v>
      </c>
      <c r="E15729" s="17" t="s">
        <v>95160</v>
      </c>
      <c r="F15729" s="17" t="s">
        <v>95161</v>
      </c>
    </row>
    <row r="15730" spans="1:6" ht="15">
      <c r="A15730" s="6" t="s">
        <v>95162</v>
      </c>
      <c r="B15730" s="17" t="s">
        <v>95163</v>
      </c>
      <c r="C15730" s="17" t="s">
        <v>95164</v>
      </c>
      <c r="D15730" s="17" t="s">
        <v>95165</v>
      </c>
      <c r="E15730" s="17" t="s">
        <v>95166</v>
      </c>
      <c r="F15730" s="17" t="s">
        <v>95167</v>
      </c>
    </row>
    <row r="15731" spans="1:6" ht="15">
      <c r="A15731" s="6" t="s">
        <v>95168</v>
      </c>
      <c r="B15731" s="17" t="s">
        <v>95169</v>
      </c>
      <c r="C15731" s="17" t="s">
        <v>95170</v>
      </c>
      <c r="D15731" s="17" t="s">
        <v>95171</v>
      </c>
      <c r="E15731" s="17" t="s">
        <v>95172</v>
      </c>
      <c r="F15731" s="17" t="s">
        <v>95173</v>
      </c>
    </row>
    <row r="15732" spans="1:6" ht="15">
      <c r="A15732" s="6" t="s">
        <v>95174</v>
      </c>
      <c r="B15732" s="17" t="s">
        <v>95175</v>
      </c>
      <c r="C15732" s="17" t="s">
        <v>95176</v>
      </c>
      <c r="D15732" s="17" t="s">
        <v>95177</v>
      </c>
      <c r="E15732" s="17" t="s">
        <v>95178</v>
      </c>
      <c r="F15732" s="17" t="s">
        <v>95179</v>
      </c>
    </row>
    <row r="15733" spans="1:6" ht="15">
      <c r="A15733" s="6" t="s">
        <v>95180</v>
      </c>
      <c r="B15733" s="17" t="s">
        <v>95181</v>
      </c>
      <c r="C15733" s="17" t="s">
        <v>95182</v>
      </c>
      <c r="D15733" s="17" t="s">
        <v>95183</v>
      </c>
      <c r="E15733" s="17" t="s">
        <v>95184</v>
      </c>
      <c r="F15733" s="17" t="s">
        <v>95185</v>
      </c>
    </row>
    <row r="15734" spans="1:6" ht="15">
      <c r="A15734" s="6" t="s">
        <v>95186</v>
      </c>
      <c r="B15734" s="17" t="s">
        <v>95187</v>
      </c>
      <c r="C15734" s="17" t="s">
        <v>95188</v>
      </c>
      <c r="D15734" s="17" t="s">
        <v>95189</v>
      </c>
      <c r="E15734" s="17" t="s">
        <v>95190</v>
      </c>
      <c r="F15734" s="17" t="s">
        <v>95191</v>
      </c>
    </row>
    <row r="15735" spans="1:6" ht="15">
      <c r="A15735" s="6" t="s">
        <v>95192</v>
      </c>
      <c r="B15735" s="17" t="s">
        <v>95193</v>
      </c>
      <c r="C15735" s="17" t="s">
        <v>95194</v>
      </c>
      <c r="D15735" s="17" t="s">
        <v>95195</v>
      </c>
      <c r="E15735" s="17" t="s">
        <v>95196</v>
      </c>
      <c r="F15735" s="17" t="s">
        <v>95197</v>
      </c>
    </row>
    <row r="15736" spans="1:6" ht="15">
      <c r="A15736" s="6" t="s">
        <v>95198</v>
      </c>
      <c r="B15736" s="17" t="s">
        <v>95199</v>
      </c>
      <c r="C15736" s="17" t="s">
        <v>95200</v>
      </c>
      <c r="D15736" s="17" t="s">
        <v>95201</v>
      </c>
      <c r="E15736" s="17" t="s">
        <v>95202</v>
      </c>
      <c r="F15736" s="17" t="s">
        <v>95203</v>
      </c>
    </row>
    <row r="15737" spans="1:6" ht="15">
      <c r="A15737" s="6" t="s">
        <v>95204</v>
      </c>
      <c r="B15737" s="17" t="s">
        <v>95205</v>
      </c>
      <c r="C15737" s="17" t="s">
        <v>95206</v>
      </c>
      <c r="D15737" s="17" t="s">
        <v>95207</v>
      </c>
      <c r="E15737" s="17" t="s">
        <v>95208</v>
      </c>
      <c r="F15737" s="17" t="s">
        <v>95209</v>
      </c>
    </row>
    <row r="15738" spans="1:6" ht="15">
      <c r="A15738" s="6" t="s">
        <v>95210</v>
      </c>
      <c r="B15738" s="17" t="s">
        <v>95211</v>
      </c>
      <c r="C15738" s="17" t="s">
        <v>95212</v>
      </c>
      <c r="D15738" s="17" t="s">
        <v>95213</v>
      </c>
      <c r="E15738" s="17" t="s">
        <v>95214</v>
      </c>
      <c r="F15738" s="17" t="s">
        <v>95215</v>
      </c>
    </row>
    <row r="15739" spans="1:6" ht="15">
      <c r="A15739" s="6" t="s">
        <v>95216</v>
      </c>
      <c r="B15739" s="17" t="s">
        <v>95217</v>
      </c>
      <c r="C15739" s="17" t="s">
        <v>95218</v>
      </c>
      <c r="D15739" s="17" t="s">
        <v>95219</v>
      </c>
      <c r="E15739" s="17" t="s">
        <v>95220</v>
      </c>
      <c r="F15739" s="17" t="s">
        <v>95221</v>
      </c>
    </row>
    <row r="15740" spans="1:6" ht="15">
      <c r="A15740" s="6" t="s">
        <v>95222</v>
      </c>
      <c r="B15740" s="17" t="s">
        <v>95223</v>
      </c>
      <c r="C15740" s="17" t="s">
        <v>95224</v>
      </c>
      <c r="D15740" s="17" t="s">
        <v>95225</v>
      </c>
      <c r="E15740" s="17" t="s">
        <v>95226</v>
      </c>
      <c r="F15740" s="17" t="s">
        <v>95227</v>
      </c>
    </row>
    <row r="15741" spans="1:6" ht="15">
      <c r="A15741" s="6" t="s">
        <v>95228</v>
      </c>
      <c r="B15741" s="17" t="s">
        <v>95229</v>
      </c>
      <c r="C15741" s="17" t="s">
        <v>95230</v>
      </c>
      <c r="D15741" s="17" t="s">
        <v>95231</v>
      </c>
      <c r="E15741" s="17" t="s">
        <v>95232</v>
      </c>
      <c r="F15741" s="17" t="s">
        <v>95233</v>
      </c>
    </row>
    <row r="15742" spans="1:6" ht="15">
      <c r="A15742" s="6" t="s">
        <v>95234</v>
      </c>
      <c r="B15742" s="17" t="s">
        <v>95235</v>
      </c>
      <c r="C15742" s="17" t="s">
        <v>95236</v>
      </c>
      <c r="D15742" s="17" t="s">
        <v>95237</v>
      </c>
      <c r="E15742" s="17" t="s">
        <v>95238</v>
      </c>
      <c r="F15742" s="17" t="s">
        <v>95239</v>
      </c>
    </row>
    <row r="15743" spans="1:6" ht="15">
      <c r="A15743" s="6" t="s">
        <v>95240</v>
      </c>
      <c r="B15743" s="17" t="s">
        <v>95241</v>
      </c>
      <c r="C15743" s="17" t="s">
        <v>95242</v>
      </c>
      <c r="D15743" s="17" t="s">
        <v>95243</v>
      </c>
      <c r="E15743" s="17" t="s">
        <v>95244</v>
      </c>
      <c r="F15743" s="17" t="s">
        <v>95245</v>
      </c>
    </row>
    <row r="15744" spans="1:6" ht="15">
      <c r="A15744" s="6" t="s">
        <v>95246</v>
      </c>
      <c r="B15744" s="17" t="s">
        <v>95247</v>
      </c>
      <c r="C15744" s="17" t="s">
        <v>95248</v>
      </c>
      <c r="D15744" s="17" t="s">
        <v>95249</v>
      </c>
      <c r="E15744" s="17" t="s">
        <v>95250</v>
      </c>
      <c r="F15744" s="17" t="s">
        <v>95251</v>
      </c>
    </row>
    <row r="15745" spans="1:6" ht="15">
      <c r="A15745" s="6" t="s">
        <v>95252</v>
      </c>
      <c r="B15745" s="17" t="s">
        <v>95253</v>
      </c>
      <c r="C15745" s="17" t="s">
        <v>95254</v>
      </c>
      <c r="D15745" s="17" t="s">
        <v>95255</v>
      </c>
      <c r="E15745" s="17" t="s">
        <v>95256</v>
      </c>
      <c r="F15745" s="17" t="s">
        <v>95257</v>
      </c>
    </row>
    <row r="15746" spans="1:6" ht="15">
      <c r="A15746" s="6" t="s">
        <v>95258</v>
      </c>
      <c r="B15746" s="17" t="s">
        <v>95259</v>
      </c>
      <c r="C15746" s="17" t="s">
        <v>95260</v>
      </c>
      <c r="D15746" s="17" t="s">
        <v>95261</v>
      </c>
      <c r="E15746" s="17" t="s">
        <v>95262</v>
      </c>
      <c r="F15746" s="17" t="s">
        <v>95263</v>
      </c>
    </row>
    <row r="15747" spans="1:6" ht="15">
      <c r="A15747" s="6" t="s">
        <v>95264</v>
      </c>
      <c r="B15747" s="17" t="s">
        <v>95265</v>
      </c>
      <c r="C15747" s="17" t="s">
        <v>95266</v>
      </c>
      <c r="D15747" s="17" t="s">
        <v>95267</v>
      </c>
      <c r="E15747" s="17" t="s">
        <v>95268</v>
      </c>
      <c r="F15747" s="17" t="s">
        <v>95269</v>
      </c>
    </row>
    <row r="15748" spans="1:6" ht="15">
      <c r="A15748" s="6" t="s">
        <v>95270</v>
      </c>
      <c r="B15748" s="17" t="s">
        <v>95271</v>
      </c>
      <c r="C15748" s="17" t="s">
        <v>95272</v>
      </c>
      <c r="D15748" s="17" t="s">
        <v>95273</v>
      </c>
      <c r="E15748" s="17" t="s">
        <v>95274</v>
      </c>
      <c r="F15748" s="17" t="s">
        <v>95275</v>
      </c>
    </row>
    <row r="15749" spans="1:6" ht="15">
      <c r="A15749" s="6" t="s">
        <v>95276</v>
      </c>
      <c r="B15749" s="17" t="s">
        <v>95277</v>
      </c>
      <c r="C15749" s="17" t="s">
        <v>95278</v>
      </c>
      <c r="D15749" s="17" t="s">
        <v>95279</v>
      </c>
      <c r="E15749" s="17" t="s">
        <v>95280</v>
      </c>
      <c r="F15749" s="17" t="s">
        <v>95281</v>
      </c>
    </row>
    <row r="15750" spans="1:6" ht="15">
      <c r="A15750" s="6" t="s">
        <v>95282</v>
      </c>
      <c r="B15750" s="17" t="s">
        <v>95283</v>
      </c>
      <c r="C15750" s="17" t="s">
        <v>95284</v>
      </c>
      <c r="D15750" s="17" t="s">
        <v>95285</v>
      </c>
      <c r="E15750" s="17" t="s">
        <v>95286</v>
      </c>
      <c r="F15750" s="17" t="s">
        <v>95287</v>
      </c>
    </row>
    <row r="15751" spans="1:6" ht="15">
      <c r="A15751" s="6" t="s">
        <v>95288</v>
      </c>
      <c r="B15751" s="17" t="s">
        <v>95289</v>
      </c>
      <c r="C15751" s="17" t="s">
        <v>95290</v>
      </c>
      <c r="D15751" s="17" t="s">
        <v>95291</v>
      </c>
      <c r="E15751" s="17" t="s">
        <v>95292</v>
      </c>
      <c r="F15751" s="17" t="s">
        <v>95293</v>
      </c>
    </row>
    <row r="15752" spans="1:6" ht="15">
      <c r="A15752" s="6" t="s">
        <v>95294</v>
      </c>
      <c r="B15752" s="17" t="s">
        <v>95295</v>
      </c>
      <c r="C15752" s="17" t="s">
        <v>95296</v>
      </c>
      <c r="D15752" s="17" t="s">
        <v>95297</v>
      </c>
      <c r="E15752" s="17" t="s">
        <v>95298</v>
      </c>
      <c r="F15752" s="17" t="s">
        <v>95299</v>
      </c>
    </row>
    <row r="15753" spans="1:6" ht="15">
      <c r="A15753" s="6" t="s">
        <v>95300</v>
      </c>
      <c r="B15753" s="17" t="s">
        <v>95301</v>
      </c>
      <c r="C15753" s="17" t="s">
        <v>95302</v>
      </c>
      <c r="D15753" s="17" t="s">
        <v>95303</v>
      </c>
      <c r="E15753" s="17" t="s">
        <v>95304</v>
      </c>
      <c r="F15753" s="17" t="s">
        <v>95305</v>
      </c>
    </row>
    <row r="15754" spans="1:6" ht="15">
      <c r="A15754" s="6" t="s">
        <v>95306</v>
      </c>
      <c r="B15754" s="17" t="s">
        <v>95307</v>
      </c>
      <c r="C15754" s="17" t="s">
        <v>95308</v>
      </c>
      <c r="D15754" s="17" t="s">
        <v>95309</v>
      </c>
      <c r="E15754" s="17" t="s">
        <v>95310</v>
      </c>
      <c r="F15754" s="17" t="s">
        <v>95311</v>
      </c>
    </row>
    <row r="15755" spans="1:6" ht="15">
      <c r="A15755" s="6" t="s">
        <v>95312</v>
      </c>
      <c r="B15755" s="17" t="s">
        <v>95313</v>
      </c>
      <c r="C15755" s="17" t="s">
        <v>95314</v>
      </c>
      <c r="D15755" s="17" t="s">
        <v>95315</v>
      </c>
      <c r="E15755" s="17" t="s">
        <v>95316</v>
      </c>
      <c r="F15755" s="17" t="s">
        <v>95317</v>
      </c>
    </row>
    <row r="15756" spans="1:6" ht="15">
      <c r="A15756" s="6" t="s">
        <v>95318</v>
      </c>
      <c r="B15756" s="17" t="s">
        <v>95319</v>
      </c>
      <c r="C15756" s="17" t="s">
        <v>95320</v>
      </c>
      <c r="D15756" s="17" t="s">
        <v>95321</v>
      </c>
      <c r="E15756" s="17" t="s">
        <v>95322</v>
      </c>
      <c r="F15756" s="17" t="s">
        <v>95323</v>
      </c>
    </row>
    <row r="15757" spans="1:6" ht="15">
      <c r="A15757" s="6" t="s">
        <v>95324</v>
      </c>
      <c r="B15757" s="17" t="s">
        <v>95325</v>
      </c>
      <c r="C15757" s="17" t="s">
        <v>95326</v>
      </c>
      <c r="D15757" s="17" t="s">
        <v>95327</v>
      </c>
      <c r="E15757" s="17" t="s">
        <v>95328</v>
      </c>
      <c r="F15757" s="17" t="s">
        <v>95329</v>
      </c>
    </row>
    <row r="15758" spans="1:6" ht="15">
      <c r="A15758" s="6" t="s">
        <v>95330</v>
      </c>
      <c r="B15758" s="17" t="s">
        <v>95331</v>
      </c>
      <c r="C15758" s="17" t="s">
        <v>95332</v>
      </c>
      <c r="D15758" s="17" t="s">
        <v>95333</v>
      </c>
      <c r="E15758" s="17" t="s">
        <v>95334</v>
      </c>
      <c r="F15758" s="17" t="s">
        <v>95335</v>
      </c>
    </row>
    <row r="15759" spans="1:6" ht="15">
      <c r="A15759" s="6" t="s">
        <v>95336</v>
      </c>
      <c r="B15759" s="17" t="s">
        <v>95337</v>
      </c>
      <c r="C15759" s="17" t="s">
        <v>95338</v>
      </c>
      <c r="D15759" s="17" t="s">
        <v>95339</v>
      </c>
      <c r="E15759" s="17" t="s">
        <v>95340</v>
      </c>
      <c r="F15759" s="17" t="s">
        <v>95341</v>
      </c>
    </row>
    <row r="15760" spans="1:6" ht="15">
      <c r="A15760" s="6" t="s">
        <v>95342</v>
      </c>
      <c r="B15760" s="17" t="s">
        <v>95343</v>
      </c>
      <c r="C15760" s="17" t="s">
        <v>95344</v>
      </c>
      <c r="D15760" s="17" t="s">
        <v>95345</v>
      </c>
      <c r="E15760" s="17" t="s">
        <v>95346</v>
      </c>
      <c r="F15760" s="17" t="s">
        <v>95347</v>
      </c>
    </row>
    <row r="15761" spans="1:6" ht="15">
      <c r="A15761" s="6" t="s">
        <v>95348</v>
      </c>
      <c r="B15761" s="17" t="s">
        <v>95349</v>
      </c>
      <c r="C15761" s="17" t="s">
        <v>95350</v>
      </c>
      <c r="D15761" s="17" t="s">
        <v>95351</v>
      </c>
      <c r="E15761" s="17" t="s">
        <v>95352</v>
      </c>
      <c r="F15761" s="17" t="s">
        <v>95353</v>
      </c>
    </row>
    <row r="15762" spans="1:6" ht="15">
      <c r="A15762" s="6" t="s">
        <v>95354</v>
      </c>
      <c r="B15762" s="17" t="s">
        <v>95355</v>
      </c>
      <c r="C15762" s="17" t="s">
        <v>95356</v>
      </c>
      <c r="D15762" s="17" t="s">
        <v>95357</v>
      </c>
      <c r="E15762" s="17" t="s">
        <v>95358</v>
      </c>
      <c r="F15762" s="17" t="s">
        <v>95359</v>
      </c>
    </row>
    <row r="15763" spans="1:6" ht="15">
      <c r="A15763" s="6" t="s">
        <v>95360</v>
      </c>
      <c r="B15763" s="17" t="s">
        <v>95361</v>
      </c>
      <c r="C15763" s="17" t="s">
        <v>95362</v>
      </c>
      <c r="D15763" s="17" t="s">
        <v>95363</v>
      </c>
      <c r="E15763" s="17" t="s">
        <v>95364</v>
      </c>
      <c r="F15763" s="17" t="s">
        <v>95365</v>
      </c>
    </row>
    <row r="15764" spans="1:6" ht="15">
      <c r="A15764" s="6" t="s">
        <v>95366</v>
      </c>
      <c r="B15764" s="17" t="s">
        <v>95367</v>
      </c>
      <c r="C15764" s="17" t="s">
        <v>95368</v>
      </c>
      <c r="D15764" s="17" t="s">
        <v>95369</v>
      </c>
      <c r="E15764" s="17" t="s">
        <v>95370</v>
      </c>
      <c r="F15764" s="17" t="s">
        <v>95371</v>
      </c>
    </row>
    <row r="15765" spans="1:6" ht="15">
      <c r="A15765" s="6" t="s">
        <v>95372</v>
      </c>
      <c r="B15765" s="17" t="s">
        <v>95373</v>
      </c>
      <c r="C15765" s="17" t="s">
        <v>95374</v>
      </c>
      <c r="D15765" s="17" t="s">
        <v>95375</v>
      </c>
      <c r="E15765" s="17" t="s">
        <v>95376</v>
      </c>
      <c r="F15765" s="17" t="s">
        <v>95377</v>
      </c>
    </row>
    <row r="15766" spans="1:6" ht="15">
      <c r="A15766" s="6" t="s">
        <v>95378</v>
      </c>
      <c r="B15766" s="17" t="s">
        <v>95379</v>
      </c>
      <c r="C15766" s="17" t="s">
        <v>95380</v>
      </c>
      <c r="D15766" s="17" t="s">
        <v>95381</v>
      </c>
      <c r="E15766" s="17" t="s">
        <v>95382</v>
      </c>
      <c r="F15766" s="17" t="s">
        <v>95383</v>
      </c>
    </row>
    <row r="15767" spans="1:6" ht="15">
      <c r="A15767" s="6" t="s">
        <v>95384</v>
      </c>
      <c r="B15767" s="17" t="s">
        <v>95385</v>
      </c>
      <c r="C15767" s="17" t="s">
        <v>95386</v>
      </c>
      <c r="D15767" s="17" t="s">
        <v>95387</v>
      </c>
      <c r="E15767" s="17" t="s">
        <v>95388</v>
      </c>
      <c r="F15767" s="17" t="s">
        <v>95389</v>
      </c>
    </row>
    <row r="15768" spans="1:6" ht="15">
      <c r="A15768" s="6" t="s">
        <v>95390</v>
      </c>
      <c r="B15768" s="17" t="s">
        <v>95391</v>
      </c>
      <c r="C15768" s="17" t="s">
        <v>95392</v>
      </c>
      <c r="D15768" s="17" t="s">
        <v>95393</v>
      </c>
      <c r="E15768" s="17" t="s">
        <v>95394</v>
      </c>
      <c r="F15768" s="17" t="s">
        <v>95395</v>
      </c>
    </row>
    <row r="15769" spans="1:6" ht="15">
      <c r="A15769" s="6" t="s">
        <v>95396</v>
      </c>
      <c r="B15769" s="17" t="s">
        <v>95397</v>
      </c>
      <c r="C15769" s="17" t="s">
        <v>95398</v>
      </c>
      <c r="D15769" s="17" t="s">
        <v>95399</v>
      </c>
      <c r="E15769" s="17" t="s">
        <v>95400</v>
      </c>
      <c r="F15769" s="17" t="s">
        <v>95401</v>
      </c>
    </row>
    <row r="15770" spans="1:6" ht="15">
      <c r="A15770" s="6" t="s">
        <v>95402</v>
      </c>
      <c r="B15770" s="17" t="s">
        <v>95403</v>
      </c>
      <c r="C15770" s="17" t="s">
        <v>95404</v>
      </c>
      <c r="D15770" s="17" t="s">
        <v>95405</v>
      </c>
      <c r="E15770" s="17" t="s">
        <v>95406</v>
      </c>
      <c r="F15770" s="17" t="s">
        <v>95407</v>
      </c>
    </row>
    <row r="15771" spans="1:6" ht="15">
      <c r="A15771" s="6" t="s">
        <v>95408</v>
      </c>
      <c r="B15771" s="17" t="s">
        <v>95409</v>
      </c>
      <c r="C15771" s="17" t="s">
        <v>95410</v>
      </c>
      <c r="D15771" s="17" t="s">
        <v>95411</v>
      </c>
      <c r="E15771" s="17" t="s">
        <v>95412</v>
      </c>
      <c r="F15771" s="17" t="s">
        <v>95413</v>
      </c>
    </row>
    <row r="15772" spans="1:6" ht="15">
      <c r="A15772" s="6" t="s">
        <v>95414</v>
      </c>
      <c r="B15772" s="17" t="s">
        <v>95415</v>
      </c>
      <c r="C15772" s="17" t="s">
        <v>95416</v>
      </c>
      <c r="D15772" s="17" t="s">
        <v>95417</v>
      </c>
      <c r="E15772" s="17" t="s">
        <v>95418</v>
      </c>
      <c r="F15772" s="17" t="s">
        <v>95419</v>
      </c>
    </row>
    <row r="15773" spans="1:6" ht="15">
      <c r="A15773" s="6" t="s">
        <v>95420</v>
      </c>
      <c r="B15773" s="17" t="s">
        <v>95421</v>
      </c>
      <c r="C15773" s="17" t="s">
        <v>95422</v>
      </c>
      <c r="D15773" s="17" t="s">
        <v>95423</v>
      </c>
      <c r="E15773" s="17" t="s">
        <v>95424</v>
      </c>
      <c r="F15773" s="17" t="s">
        <v>95425</v>
      </c>
    </row>
    <row r="15774" spans="1:6" ht="15">
      <c r="A15774" s="6" t="s">
        <v>95426</v>
      </c>
      <c r="B15774" s="17" t="s">
        <v>95427</v>
      </c>
      <c r="C15774" s="17" t="s">
        <v>95428</v>
      </c>
      <c r="D15774" s="17" t="s">
        <v>95429</v>
      </c>
      <c r="E15774" s="17" t="s">
        <v>95430</v>
      </c>
      <c r="F15774" s="17" t="s">
        <v>95431</v>
      </c>
    </row>
    <row r="15775" spans="1:6" ht="15">
      <c r="A15775" s="6" t="s">
        <v>95432</v>
      </c>
      <c r="B15775" s="17" t="s">
        <v>95433</v>
      </c>
      <c r="C15775" s="17" t="s">
        <v>95434</v>
      </c>
      <c r="D15775" s="17" t="s">
        <v>95435</v>
      </c>
      <c r="E15775" s="17" t="s">
        <v>95436</v>
      </c>
      <c r="F15775" s="17" t="s">
        <v>95437</v>
      </c>
    </row>
    <row r="15776" spans="1:6" ht="15">
      <c r="A15776" s="6" t="s">
        <v>95438</v>
      </c>
      <c r="B15776" s="17" t="s">
        <v>95439</v>
      </c>
      <c r="C15776" s="17" t="s">
        <v>95440</v>
      </c>
      <c r="D15776" s="17" t="s">
        <v>95441</v>
      </c>
      <c r="E15776" s="17" t="s">
        <v>95442</v>
      </c>
      <c r="F15776" s="17" t="s">
        <v>95443</v>
      </c>
    </row>
    <row r="15777" spans="1:6" ht="15">
      <c r="A15777" s="6" t="s">
        <v>95444</v>
      </c>
      <c r="B15777" s="17" t="s">
        <v>95445</v>
      </c>
      <c r="C15777" s="17" t="s">
        <v>95446</v>
      </c>
      <c r="D15777" s="17" t="s">
        <v>95447</v>
      </c>
      <c r="E15777" s="17" t="s">
        <v>95448</v>
      </c>
      <c r="F15777" s="17" t="s">
        <v>95449</v>
      </c>
    </row>
    <row r="15778" spans="1:6" ht="15">
      <c r="A15778" s="6" t="s">
        <v>95450</v>
      </c>
      <c r="B15778" s="17" t="s">
        <v>95451</v>
      </c>
      <c r="C15778" s="17" t="s">
        <v>95452</v>
      </c>
      <c r="D15778" s="17" t="s">
        <v>95453</v>
      </c>
      <c r="E15778" s="17" t="s">
        <v>95454</v>
      </c>
      <c r="F15778" s="17" t="s">
        <v>95455</v>
      </c>
    </row>
    <row r="15779" spans="1:6" ht="15">
      <c r="A15779" s="6" t="s">
        <v>95456</v>
      </c>
      <c r="B15779" s="17" t="s">
        <v>95457</v>
      </c>
      <c r="C15779" s="17" t="s">
        <v>95458</v>
      </c>
      <c r="D15779" s="17" t="s">
        <v>95459</v>
      </c>
      <c r="E15779" s="17" t="s">
        <v>95460</v>
      </c>
      <c r="F15779" s="17" t="s">
        <v>95461</v>
      </c>
    </row>
    <row r="15780" spans="1:6" ht="15">
      <c r="A15780" s="6" t="s">
        <v>95462</v>
      </c>
      <c r="B15780" s="17" t="s">
        <v>95463</v>
      </c>
      <c r="C15780" s="17" t="s">
        <v>95464</v>
      </c>
      <c r="D15780" s="17" t="s">
        <v>95465</v>
      </c>
      <c r="E15780" s="17" t="s">
        <v>95466</v>
      </c>
      <c r="F15780" s="17" t="s">
        <v>95467</v>
      </c>
    </row>
    <row r="15781" spans="1:6" ht="15">
      <c r="A15781" s="6" t="s">
        <v>95468</v>
      </c>
      <c r="B15781" s="17" t="s">
        <v>95469</v>
      </c>
      <c r="C15781" s="17" t="s">
        <v>95470</v>
      </c>
      <c r="D15781" s="17" t="s">
        <v>95471</v>
      </c>
      <c r="E15781" s="17" t="s">
        <v>95472</v>
      </c>
      <c r="F15781" s="17" t="s">
        <v>95473</v>
      </c>
    </row>
    <row r="15782" spans="1:6" ht="15">
      <c r="A15782" s="6" t="s">
        <v>95474</v>
      </c>
      <c r="B15782" s="17" t="s">
        <v>95475</v>
      </c>
      <c r="C15782" s="17" t="s">
        <v>95476</v>
      </c>
      <c r="D15782" s="17" t="s">
        <v>95477</v>
      </c>
      <c r="E15782" s="17" t="s">
        <v>95478</v>
      </c>
      <c r="F15782" s="17" t="s">
        <v>95479</v>
      </c>
    </row>
    <row r="15783" spans="1:6" ht="15">
      <c r="A15783" s="6" t="s">
        <v>95480</v>
      </c>
      <c r="B15783" s="17" t="s">
        <v>95481</v>
      </c>
      <c r="C15783" s="17" t="s">
        <v>95482</v>
      </c>
      <c r="D15783" s="17" t="s">
        <v>95483</v>
      </c>
      <c r="E15783" s="17" t="s">
        <v>95484</v>
      </c>
      <c r="F15783" s="17" t="s">
        <v>95485</v>
      </c>
    </row>
    <row r="15784" spans="1:6" ht="15">
      <c r="A15784" s="6" t="s">
        <v>95486</v>
      </c>
      <c r="B15784" s="17" t="s">
        <v>95487</v>
      </c>
      <c r="C15784" s="17" t="s">
        <v>95488</v>
      </c>
      <c r="D15784" s="17" t="s">
        <v>95489</v>
      </c>
      <c r="E15784" s="17" t="s">
        <v>95490</v>
      </c>
      <c r="F15784" s="17" t="s">
        <v>95491</v>
      </c>
    </row>
    <row r="15785" spans="1:6" ht="15">
      <c r="A15785" s="6" t="s">
        <v>95492</v>
      </c>
      <c r="B15785" s="17" t="s">
        <v>95493</v>
      </c>
      <c r="C15785" s="17" t="s">
        <v>95494</v>
      </c>
      <c r="D15785" s="17" t="s">
        <v>95495</v>
      </c>
      <c r="E15785" s="17" t="s">
        <v>95496</v>
      </c>
      <c r="F15785" s="17" t="s">
        <v>95497</v>
      </c>
    </row>
    <row r="15786" spans="1:6" ht="15">
      <c r="A15786" s="6" t="s">
        <v>95498</v>
      </c>
      <c r="B15786" s="17" t="s">
        <v>95499</v>
      </c>
      <c r="C15786" s="17" t="s">
        <v>95500</v>
      </c>
      <c r="D15786" s="17" t="s">
        <v>95501</v>
      </c>
      <c r="E15786" s="17" t="s">
        <v>95502</v>
      </c>
      <c r="F15786" s="17" t="s">
        <v>95503</v>
      </c>
    </row>
    <row r="15787" spans="1:6" ht="15">
      <c r="A15787" s="6" t="s">
        <v>95504</v>
      </c>
      <c r="B15787" s="17" t="s">
        <v>95505</v>
      </c>
      <c r="C15787" s="17" t="s">
        <v>95506</v>
      </c>
      <c r="D15787" s="17" t="s">
        <v>95507</v>
      </c>
      <c r="E15787" s="17" t="s">
        <v>95508</v>
      </c>
      <c r="F15787" s="17" t="s">
        <v>95509</v>
      </c>
    </row>
    <row r="15788" spans="1:6" ht="15">
      <c r="A15788" s="6" t="s">
        <v>95510</v>
      </c>
      <c r="B15788" s="17" t="s">
        <v>95511</v>
      </c>
      <c r="C15788" s="17" t="s">
        <v>95512</v>
      </c>
      <c r="D15788" s="17" t="s">
        <v>95513</v>
      </c>
      <c r="E15788" s="17" t="s">
        <v>95514</v>
      </c>
      <c r="F15788" s="17" t="s">
        <v>95515</v>
      </c>
    </row>
    <row r="15789" spans="1:6" ht="15">
      <c r="A15789" s="6" t="s">
        <v>95516</v>
      </c>
      <c r="B15789" s="17" t="s">
        <v>95517</v>
      </c>
      <c r="C15789" s="17" t="s">
        <v>95518</v>
      </c>
      <c r="D15789" s="17" t="s">
        <v>95519</v>
      </c>
      <c r="E15789" s="17" t="s">
        <v>95520</v>
      </c>
      <c r="F15789" s="17" t="s">
        <v>95521</v>
      </c>
    </row>
    <row r="15790" spans="1:6" ht="15">
      <c r="A15790" s="6" t="s">
        <v>95522</v>
      </c>
      <c r="B15790" s="17" t="s">
        <v>95523</v>
      </c>
      <c r="C15790" s="17" t="s">
        <v>95524</v>
      </c>
      <c r="D15790" s="17" t="s">
        <v>95525</v>
      </c>
      <c r="E15790" s="17" t="s">
        <v>95526</v>
      </c>
      <c r="F15790" s="17" t="s">
        <v>95527</v>
      </c>
    </row>
    <row r="15791" spans="1:6" ht="15">
      <c r="A15791" s="6" t="s">
        <v>95528</v>
      </c>
      <c r="B15791" s="17" t="s">
        <v>95529</v>
      </c>
      <c r="C15791" s="17" t="s">
        <v>95530</v>
      </c>
      <c r="D15791" s="17" t="s">
        <v>95531</v>
      </c>
      <c r="E15791" s="17" t="s">
        <v>95532</v>
      </c>
      <c r="F15791" s="17" t="s">
        <v>95533</v>
      </c>
    </row>
    <row r="15792" spans="1:6" ht="15">
      <c r="A15792" s="6" t="s">
        <v>95534</v>
      </c>
      <c r="B15792" s="17" t="s">
        <v>95535</v>
      </c>
      <c r="C15792" s="17" t="s">
        <v>95536</v>
      </c>
      <c r="D15792" s="17" t="s">
        <v>95537</v>
      </c>
      <c r="E15792" s="17" t="s">
        <v>95538</v>
      </c>
      <c r="F15792" s="17" t="s">
        <v>95539</v>
      </c>
    </row>
    <row r="15793" spans="1:6" ht="15">
      <c r="A15793" s="6" t="s">
        <v>95540</v>
      </c>
      <c r="B15793" s="17" t="s">
        <v>95541</v>
      </c>
      <c r="C15793" s="17" t="s">
        <v>95542</v>
      </c>
      <c r="D15793" s="17" t="s">
        <v>95543</v>
      </c>
      <c r="E15793" s="17" t="s">
        <v>95544</v>
      </c>
      <c r="F15793" s="17" t="s">
        <v>95545</v>
      </c>
    </row>
    <row r="15794" spans="1:6" ht="15">
      <c r="A15794" s="6" t="s">
        <v>95546</v>
      </c>
      <c r="B15794" s="17" t="s">
        <v>95547</v>
      </c>
      <c r="C15794" s="17" t="s">
        <v>95548</v>
      </c>
      <c r="D15794" s="17" t="s">
        <v>95549</v>
      </c>
      <c r="E15794" s="17" t="s">
        <v>95550</v>
      </c>
      <c r="F15794" s="17" t="s">
        <v>95551</v>
      </c>
    </row>
    <row r="15795" spans="1:6" ht="15">
      <c r="A15795" s="6" t="s">
        <v>95552</v>
      </c>
      <c r="B15795" s="17" t="s">
        <v>95553</v>
      </c>
      <c r="C15795" s="17" t="s">
        <v>95554</v>
      </c>
      <c r="D15795" s="17" t="s">
        <v>95555</v>
      </c>
      <c r="E15795" s="17" t="s">
        <v>95556</v>
      </c>
      <c r="F15795" s="17" t="s">
        <v>95557</v>
      </c>
    </row>
    <row r="15796" spans="1:6" ht="15">
      <c r="A15796" s="6" t="s">
        <v>95558</v>
      </c>
      <c r="B15796" s="17" t="s">
        <v>95559</v>
      </c>
      <c r="C15796" s="17" t="s">
        <v>95560</v>
      </c>
      <c r="D15796" s="17" t="s">
        <v>95561</v>
      </c>
      <c r="E15796" s="17" t="s">
        <v>95562</v>
      </c>
      <c r="F15796" s="17" t="s">
        <v>95563</v>
      </c>
    </row>
    <row r="15797" spans="1:6" ht="15">
      <c r="A15797" s="6" t="s">
        <v>95564</v>
      </c>
      <c r="B15797" s="17" t="s">
        <v>95565</v>
      </c>
      <c r="C15797" s="17" t="s">
        <v>95566</v>
      </c>
      <c r="D15797" s="17" t="s">
        <v>95567</v>
      </c>
      <c r="E15797" s="17" t="s">
        <v>95568</v>
      </c>
      <c r="F15797" s="17" t="s">
        <v>95569</v>
      </c>
    </row>
    <row r="15798" spans="1:6" ht="15">
      <c r="A15798" s="6" t="s">
        <v>95570</v>
      </c>
      <c r="B15798" s="17" t="s">
        <v>95571</v>
      </c>
      <c r="C15798" s="17" t="s">
        <v>95572</v>
      </c>
      <c r="D15798" s="17" t="s">
        <v>95573</v>
      </c>
      <c r="E15798" s="17" t="s">
        <v>95574</v>
      </c>
      <c r="F15798" s="17" t="s">
        <v>95575</v>
      </c>
    </row>
    <row r="15799" spans="1:6" ht="15">
      <c r="A15799" s="6" t="s">
        <v>95576</v>
      </c>
      <c r="B15799" s="17" t="s">
        <v>95577</v>
      </c>
      <c r="C15799" s="17" t="s">
        <v>95578</v>
      </c>
      <c r="D15799" s="17" t="s">
        <v>95579</v>
      </c>
      <c r="E15799" s="17" t="s">
        <v>95580</v>
      </c>
      <c r="F15799" s="17" t="s">
        <v>95581</v>
      </c>
    </row>
    <row r="15800" spans="1:6" ht="15">
      <c r="A15800" s="6" t="s">
        <v>95582</v>
      </c>
      <c r="B15800" s="17" t="s">
        <v>95583</v>
      </c>
      <c r="C15800" s="17" t="s">
        <v>95584</v>
      </c>
      <c r="D15800" s="17" t="s">
        <v>95585</v>
      </c>
      <c r="E15800" s="17" t="s">
        <v>95586</v>
      </c>
      <c r="F15800" s="17" t="s">
        <v>95587</v>
      </c>
    </row>
    <row r="15801" spans="1:6" ht="15">
      <c r="A15801" s="6" t="s">
        <v>95588</v>
      </c>
      <c r="B15801" s="17" t="s">
        <v>95589</v>
      </c>
      <c r="C15801" s="17" t="s">
        <v>95590</v>
      </c>
      <c r="D15801" s="17" t="s">
        <v>95591</v>
      </c>
      <c r="E15801" s="17" t="s">
        <v>95592</v>
      </c>
      <c r="F15801" s="17" t="s">
        <v>95593</v>
      </c>
    </row>
    <row r="15802" spans="1:6" ht="15">
      <c r="A15802" s="6" t="s">
        <v>95594</v>
      </c>
      <c r="B15802" s="17" t="s">
        <v>95595</v>
      </c>
      <c r="C15802" s="17" t="s">
        <v>95596</v>
      </c>
      <c r="D15802" s="17" t="s">
        <v>95597</v>
      </c>
      <c r="E15802" s="17" t="s">
        <v>95598</v>
      </c>
      <c r="F15802" s="17" t="s">
        <v>95599</v>
      </c>
    </row>
    <row r="15803" spans="1:6" ht="15">
      <c r="A15803" s="6" t="s">
        <v>95600</v>
      </c>
      <c r="B15803" s="17" t="s">
        <v>95601</v>
      </c>
      <c r="C15803" s="17" t="s">
        <v>95602</v>
      </c>
      <c r="D15803" s="17" t="s">
        <v>95603</v>
      </c>
      <c r="E15803" s="17" t="s">
        <v>95604</v>
      </c>
      <c r="F15803" s="17" t="s">
        <v>95605</v>
      </c>
    </row>
    <row r="15804" spans="1:6" ht="15">
      <c r="A15804" s="6" t="s">
        <v>95606</v>
      </c>
      <c r="B15804" s="17" t="s">
        <v>95607</v>
      </c>
      <c r="C15804" s="17" t="s">
        <v>95608</v>
      </c>
      <c r="D15804" s="17" t="s">
        <v>95609</v>
      </c>
      <c r="E15804" s="17" t="s">
        <v>95610</v>
      </c>
      <c r="F15804" s="17" t="s">
        <v>95611</v>
      </c>
    </row>
    <row r="15805" spans="1:6" ht="15">
      <c r="A15805" s="6" t="s">
        <v>95612</v>
      </c>
      <c r="B15805" s="17" t="s">
        <v>95613</v>
      </c>
      <c r="C15805" s="17" t="s">
        <v>95614</v>
      </c>
      <c r="D15805" s="17" t="s">
        <v>95615</v>
      </c>
      <c r="E15805" s="17" t="s">
        <v>95616</v>
      </c>
      <c r="F15805" s="17" t="s">
        <v>95617</v>
      </c>
    </row>
    <row r="15806" spans="1:6" ht="15">
      <c r="A15806" s="6" t="s">
        <v>95618</v>
      </c>
      <c r="B15806" s="17" t="s">
        <v>95619</v>
      </c>
      <c r="C15806" s="17" t="s">
        <v>95620</v>
      </c>
      <c r="D15806" s="17" t="s">
        <v>95621</v>
      </c>
      <c r="E15806" s="17" t="s">
        <v>95622</v>
      </c>
      <c r="F15806" s="17" t="s">
        <v>95623</v>
      </c>
    </row>
    <row r="15807" spans="1:6" ht="15">
      <c r="A15807" s="6" t="s">
        <v>95624</v>
      </c>
      <c r="B15807" s="17" t="s">
        <v>95625</v>
      </c>
      <c r="C15807" s="17" t="s">
        <v>95626</v>
      </c>
      <c r="D15807" s="17" t="s">
        <v>95627</v>
      </c>
      <c r="E15807" s="17" t="s">
        <v>95628</v>
      </c>
      <c r="F15807" s="17" t="s">
        <v>95629</v>
      </c>
    </row>
    <row r="15808" spans="1:6" ht="15">
      <c r="A15808" s="6" t="s">
        <v>95630</v>
      </c>
      <c r="B15808" s="17" t="s">
        <v>95631</v>
      </c>
      <c r="C15808" s="17" t="s">
        <v>95632</v>
      </c>
      <c r="D15808" s="17" t="s">
        <v>95633</v>
      </c>
      <c r="E15808" s="17" t="s">
        <v>95634</v>
      </c>
      <c r="F15808" s="17" t="s">
        <v>95635</v>
      </c>
    </row>
    <row r="15809" spans="1:6" ht="15">
      <c r="A15809" s="6" t="s">
        <v>95636</v>
      </c>
      <c r="B15809" s="17" t="s">
        <v>95637</v>
      </c>
      <c r="C15809" s="17" t="s">
        <v>95638</v>
      </c>
      <c r="D15809" s="17" t="s">
        <v>95639</v>
      </c>
      <c r="E15809" s="17" t="s">
        <v>95640</v>
      </c>
      <c r="F15809" s="17" t="s">
        <v>95641</v>
      </c>
    </row>
    <row r="15810" spans="1:6" ht="15">
      <c r="A15810" s="6" t="s">
        <v>95642</v>
      </c>
      <c r="B15810" s="17" t="s">
        <v>95643</v>
      </c>
      <c r="C15810" s="17" t="s">
        <v>95644</v>
      </c>
      <c r="D15810" s="17" t="s">
        <v>95645</v>
      </c>
      <c r="E15810" s="17" t="s">
        <v>95646</v>
      </c>
      <c r="F15810" s="17" t="s">
        <v>95647</v>
      </c>
    </row>
    <row r="15811" spans="1:6" ht="15">
      <c r="A15811" s="6" t="s">
        <v>95648</v>
      </c>
      <c r="B15811" s="17" t="s">
        <v>95649</v>
      </c>
      <c r="C15811" s="17" t="s">
        <v>95650</v>
      </c>
      <c r="D15811" s="17" t="s">
        <v>95651</v>
      </c>
      <c r="E15811" s="17" t="s">
        <v>95652</v>
      </c>
      <c r="F15811" s="17" t="s">
        <v>95653</v>
      </c>
    </row>
    <row r="15812" spans="1:6" ht="15">
      <c r="A15812" s="6" t="s">
        <v>95654</v>
      </c>
      <c r="B15812" s="17" t="s">
        <v>95655</v>
      </c>
      <c r="C15812" s="17" t="s">
        <v>95656</v>
      </c>
      <c r="D15812" s="17" t="s">
        <v>95657</v>
      </c>
      <c r="E15812" s="17" t="s">
        <v>95658</v>
      </c>
      <c r="F15812" s="17" t="s">
        <v>95659</v>
      </c>
    </row>
    <row r="15813" spans="1:6" ht="15">
      <c r="A15813" s="6" t="s">
        <v>95660</v>
      </c>
      <c r="B15813" s="17" t="s">
        <v>95661</v>
      </c>
      <c r="C15813" s="17" t="s">
        <v>95662</v>
      </c>
      <c r="D15813" s="17" t="s">
        <v>95663</v>
      </c>
      <c r="E15813" s="17" t="s">
        <v>95664</v>
      </c>
      <c r="F15813" s="17" t="s">
        <v>95665</v>
      </c>
    </row>
    <row r="15814" spans="1:6" ht="15">
      <c r="A15814" s="6" t="s">
        <v>95666</v>
      </c>
      <c r="B15814" s="17" t="s">
        <v>95667</v>
      </c>
      <c r="C15814" s="17" t="s">
        <v>95668</v>
      </c>
      <c r="D15814" s="17" t="s">
        <v>95669</v>
      </c>
      <c r="E15814" s="17" t="s">
        <v>95670</v>
      </c>
      <c r="F15814" s="17" t="s">
        <v>95671</v>
      </c>
    </row>
    <row r="15815" spans="1:6" ht="15">
      <c r="A15815" s="6" t="s">
        <v>95672</v>
      </c>
      <c r="B15815" s="17" t="s">
        <v>95673</v>
      </c>
      <c r="C15815" s="17" t="s">
        <v>95674</v>
      </c>
      <c r="D15815" s="17" t="s">
        <v>95675</v>
      </c>
      <c r="E15815" s="17" t="s">
        <v>95676</v>
      </c>
      <c r="F15815" s="17" t="s">
        <v>95677</v>
      </c>
    </row>
    <row r="15816" spans="1:6" ht="15">
      <c r="A15816" s="6" t="s">
        <v>95678</v>
      </c>
      <c r="B15816" s="17" t="s">
        <v>95679</v>
      </c>
      <c r="C15816" s="17" t="s">
        <v>95680</v>
      </c>
      <c r="D15816" s="17" t="s">
        <v>95681</v>
      </c>
      <c r="E15816" s="17" t="s">
        <v>95682</v>
      </c>
      <c r="F15816" s="17" t="s">
        <v>95683</v>
      </c>
    </row>
    <row r="15817" spans="1:6" ht="15">
      <c r="A15817" s="6" t="s">
        <v>95684</v>
      </c>
      <c r="B15817" s="17" t="s">
        <v>95685</v>
      </c>
      <c r="C15817" s="17" t="s">
        <v>95686</v>
      </c>
      <c r="D15817" s="17" t="s">
        <v>95687</v>
      </c>
      <c r="E15817" s="17" t="s">
        <v>95688</v>
      </c>
      <c r="F15817" s="17" t="s">
        <v>95689</v>
      </c>
    </row>
    <row r="15818" spans="1:6" ht="15">
      <c r="A15818" s="6" t="s">
        <v>95690</v>
      </c>
      <c r="B15818" s="17" t="s">
        <v>95691</v>
      </c>
      <c r="C15818" s="17" t="s">
        <v>95692</v>
      </c>
      <c r="D15818" s="17" t="s">
        <v>95693</v>
      </c>
      <c r="E15818" s="17" t="s">
        <v>95694</v>
      </c>
      <c r="F15818" s="17" t="s">
        <v>95695</v>
      </c>
    </row>
    <row r="15819" spans="1:6" ht="15">
      <c r="A15819" s="6" t="s">
        <v>95696</v>
      </c>
      <c r="B15819" s="17" t="s">
        <v>95697</v>
      </c>
      <c r="C15819" s="17" t="s">
        <v>95698</v>
      </c>
      <c r="D15819" s="17" t="s">
        <v>95699</v>
      </c>
      <c r="E15819" s="17" t="s">
        <v>95700</v>
      </c>
      <c r="F15819" s="17" t="s">
        <v>95701</v>
      </c>
    </row>
    <row r="15820" spans="1:6" ht="15">
      <c r="A15820" s="6" t="s">
        <v>95702</v>
      </c>
      <c r="B15820" s="17" t="s">
        <v>95703</v>
      </c>
      <c r="C15820" s="17" t="s">
        <v>95704</v>
      </c>
      <c r="D15820" s="17" t="s">
        <v>95705</v>
      </c>
      <c r="E15820" s="17" t="s">
        <v>95706</v>
      </c>
      <c r="F15820" s="17" t="s">
        <v>95707</v>
      </c>
    </row>
    <row r="15821" spans="1:6" ht="15">
      <c r="A15821" s="6" t="s">
        <v>95708</v>
      </c>
      <c r="B15821" s="17" t="s">
        <v>95709</v>
      </c>
      <c r="C15821" s="17" t="s">
        <v>95710</v>
      </c>
      <c r="D15821" s="17" t="s">
        <v>95711</v>
      </c>
      <c r="E15821" s="17" t="s">
        <v>95712</v>
      </c>
      <c r="F15821" s="17" t="s">
        <v>95713</v>
      </c>
    </row>
    <row r="15822" spans="1:6" ht="15">
      <c r="A15822" s="6" t="s">
        <v>95714</v>
      </c>
      <c r="B15822" s="17" t="s">
        <v>95715</v>
      </c>
      <c r="C15822" s="17" t="s">
        <v>95716</v>
      </c>
      <c r="D15822" s="17" t="s">
        <v>95717</v>
      </c>
      <c r="E15822" s="17" t="s">
        <v>95718</v>
      </c>
      <c r="F15822" s="17" t="s">
        <v>95719</v>
      </c>
    </row>
    <row r="15823" spans="1:6" ht="15">
      <c r="A15823" s="6" t="s">
        <v>95720</v>
      </c>
      <c r="B15823" s="17" t="s">
        <v>95721</v>
      </c>
      <c r="C15823" s="17" t="s">
        <v>95722</v>
      </c>
      <c r="D15823" s="17" t="s">
        <v>95723</v>
      </c>
      <c r="E15823" s="17" t="s">
        <v>95724</v>
      </c>
      <c r="F15823" s="17" t="s">
        <v>95725</v>
      </c>
    </row>
    <row r="15824" spans="1:6" ht="15">
      <c r="A15824" s="6" t="s">
        <v>95726</v>
      </c>
      <c r="B15824" s="17" t="s">
        <v>95727</v>
      </c>
      <c r="C15824" s="17" t="s">
        <v>95728</v>
      </c>
      <c r="D15824" s="17" t="s">
        <v>95729</v>
      </c>
      <c r="E15824" s="17" t="s">
        <v>95730</v>
      </c>
      <c r="F15824" s="17" t="s">
        <v>95731</v>
      </c>
    </row>
    <row r="15825" spans="1:6" ht="15">
      <c r="A15825" s="6" t="s">
        <v>95732</v>
      </c>
      <c r="B15825" s="17" t="s">
        <v>95733</v>
      </c>
      <c r="C15825" s="17" t="s">
        <v>95734</v>
      </c>
      <c r="D15825" s="17" t="s">
        <v>95735</v>
      </c>
      <c r="E15825" s="17" t="s">
        <v>95736</v>
      </c>
      <c r="F15825" s="17" t="s">
        <v>95737</v>
      </c>
    </row>
    <row r="15826" spans="1:6" ht="15">
      <c r="A15826" s="6" t="s">
        <v>95738</v>
      </c>
      <c r="B15826" s="17" t="s">
        <v>95739</v>
      </c>
      <c r="C15826" s="17" t="s">
        <v>95740</v>
      </c>
      <c r="D15826" s="17" t="s">
        <v>95741</v>
      </c>
      <c r="E15826" s="17" t="s">
        <v>95742</v>
      </c>
      <c r="F15826" s="17" t="s">
        <v>95743</v>
      </c>
    </row>
    <row r="15827" spans="1:6" ht="15">
      <c r="A15827" s="6" t="s">
        <v>95744</v>
      </c>
      <c r="B15827" s="17" t="s">
        <v>95745</v>
      </c>
      <c r="C15827" s="17" t="s">
        <v>95746</v>
      </c>
      <c r="D15827" s="17" t="s">
        <v>95747</v>
      </c>
      <c r="E15827" s="17" t="s">
        <v>95748</v>
      </c>
      <c r="F15827" s="17" t="s">
        <v>95749</v>
      </c>
    </row>
    <row r="15828" spans="1:6" ht="15">
      <c r="A15828" s="6" t="s">
        <v>95750</v>
      </c>
      <c r="B15828" s="17" t="s">
        <v>95751</v>
      </c>
      <c r="C15828" s="17" t="s">
        <v>95752</v>
      </c>
      <c r="D15828" s="17" t="s">
        <v>95753</v>
      </c>
      <c r="E15828" s="17" t="s">
        <v>95754</v>
      </c>
      <c r="F15828" s="17" t="s">
        <v>95755</v>
      </c>
    </row>
    <row r="15829" spans="1:6" ht="15">
      <c r="A15829" s="6" t="s">
        <v>95756</v>
      </c>
      <c r="B15829" s="17" t="s">
        <v>95757</v>
      </c>
      <c r="C15829" s="17" t="s">
        <v>95758</v>
      </c>
      <c r="D15829" s="17" t="s">
        <v>95759</v>
      </c>
      <c r="E15829" s="17" t="s">
        <v>95760</v>
      </c>
      <c r="F15829" s="17" t="s">
        <v>95761</v>
      </c>
    </row>
    <row r="15830" spans="1:6" ht="15">
      <c r="A15830" s="6" t="s">
        <v>95762</v>
      </c>
      <c r="B15830" s="17" t="s">
        <v>95763</v>
      </c>
      <c r="C15830" s="17" t="s">
        <v>95764</v>
      </c>
      <c r="D15830" s="17" t="s">
        <v>95765</v>
      </c>
      <c r="E15830" s="17" t="s">
        <v>95766</v>
      </c>
      <c r="F15830" s="17" t="s">
        <v>95767</v>
      </c>
    </row>
    <row r="15831" spans="1:6" ht="15">
      <c r="A15831" s="6" t="s">
        <v>95768</v>
      </c>
      <c r="B15831" s="17" t="s">
        <v>95769</v>
      </c>
      <c r="C15831" s="17" t="s">
        <v>95770</v>
      </c>
      <c r="D15831" s="17" t="s">
        <v>95771</v>
      </c>
      <c r="E15831" s="17" t="s">
        <v>95772</v>
      </c>
      <c r="F15831" s="17" t="s">
        <v>95773</v>
      </c>
    </row>
    <row r="15832" spans="1:6" ht="15">
      <c r="A15832" s="6" t="s">
        <v>95774</v>
      </c>
      <c r="B15832" s="17" t="s">
        <v>95775</v>
      </c>
      <c r="C15832" s="17" t="s">
        <v>95776</v>
      </c>
      <c r="D15832" s="17" t="s">
        <v>95777</v>
      </c>
      <c r="E15832" s="17" t="s">
        <v>95778</v>
      </c>
      <c r="F15832" s="17" t="s">
        <v>95779</v>
      </c>
    </row>
    <row r="15833" spans="1:6" ht="15">
      <c r="A15833" s="6" t="s">
        <v>95780</v>
      </c>
      <c r="B15833" s="17" t="s">
        <v>95781</v>
      </c>
      <c r="C15833" s="17" t="s">
        <v>95782</v>
      </c>
      <c r="D15833" s="17" t="s">
        <v>95783</v>
      </c>
      <c r="E15833" s="17" t="s">
        <v>95784</v>
      </c>
      <c r="F15833" s="17" t="s">
        <v>95785</v>
      </c>
    </row>
    <row r="15834" spans="1:6" ht="15">
      <c r="A15834" s="6" t="s">
        <v>95786</v>
      </c>
      <c r="B15834" s="17" t="s">
        <v>95787</v>
      </c>
      <c r="C15834" s="17" t="s">
        <v>95788</v>
      </c>
      <c r="D15834" s="17" t="s">
        <v>95789</v>
      </c>
      <c r="E15834" s="17" t="s">
        <v>95790</v>
      </c>
      <c r="F15834" s="17" t="s">
        <v>95791</v>
      </c>
    </row>
    <row r="15835" spans="1:6" ht="15">
      <c r="A15835" s="6" t="s">
        <v>95792</v>
      </c>
      <c r="B15835" s="17" t="s">
        <v>95793</v>
      </c>
      <c r="C15835" s="17" t="s">
        <v>95794</v>
      </c>
      <c r="D15835" s="17" t="s">
        <v>95795</v>
      </c>
      <c r="E15835" s="17" t="s">
        <v>95796</v>
      </c>
      <c r="F15835" s="17" t="s">
        <v>95797</v>
      </c>
    </row>
    <row r="15836" spans="1:6" ht="15">
      <c r="A15836" s="6" t="s">
        <v>95798</v>
      </c>
      <c r="B15836" s="17" t="s">
        <v>95799</v>
      </c>
      <c r="C15836" s="17" t="s">
        <v>95800</v>
      </c>
      <c r="D15836" s="17" t="s">
        <v>95801</v>
      </c>
      <c r="E15836" s="17" t="s">
        <v>95802</v>
      </c>
      <c r="F15836" s="17" t="s">
        <v>95803</v>
      </c>
    </row>
    <row r="15837" spans="1:6" ht="15">
      <c r="A15837" s="6" t="s">
        <v>95804</v>
      </c>
      <c r="B15837" s="17" t="s">
        <v>95805</v>
      </c>
      <c r="C15837" s="17" t="s">
        <v>95806</v>
      </c>
      <c r="D15837" s="17" t="s">
        <v>95807</v>
      </c>
      <c r="E15837" s="17" t="s">
        <v>95808</v>
      </c>
      <c r="F15837" s="17" t="s">
        <v>95809</v>
      </c>
    </row>
    <row r="15838" spans="1:6" ht="15">
      <c r="A15838" s="6" t="s">
        <v>95810</v>
      </c>
      <c r="B15838" s="17" t="s">
        <v>95811</v>
      </c>
      <c r="C15838" s="17" t="s">
        <v>95812</v>
      </c>
      <c r="D15838" s="17" t="s">
        <v>95813</v>
      </c>
      <c r="E15838" s="17" t="s">
        <v>95814</v>
      </c>
      <c r="F15838" s="17" t="s">
        <v>95815</v>
      </c>
    </row>
    <row r="15839" spans="1:6" ht="15">
      <c r="A15839" s="6" t="s">
        <v>95816</v>
      </c>
      <c r="B15839" s="17" t="s">
        <v>95817</v>
      </c>
      <c r="C15839" s="17" t="s">
        <v>95818</v>
      </c>
      <c r="D15839" s="17" t="s">
        <v>95819</v>
      </c>
      <c r="E15839" s="17" t="s">
        <v>95820</v>
      </c>
      <c r="F15839" s="17" t="s">
        <v>95821</v>
      </c>
    </row>
    <row r="15840" spans="1:6" ht="15">
      <c r="A15840" s="6" t="s">
        <v>95822</v>
      </c>
      <c r="B15840" s="17" t="s">
        <v>95823</v>
      </c>
      <c r="C15840" s="17" t="s">
        <v>95824</v>
      </c>
      <c r="D15840" s="17" t="s">
        <v>95825</v>
      </c>
      <c r="E15840" s="17" t="s">
        <v>95826</v>
      </c>
      <c r="F15840" s="17" t="s">
        <v>95827</v>
      </c>
    </row>
    <row r="15841" spans="1:6" ht="15">
      <c r="A15841" s="6" t="s">
        <v>95828</v>
      </c>
      <c r="B15841" s="17" t="s">
        <v>95829</v>
      </c>
      <c r="C15841" s="17" t="s">
        <v>95830</v>
      </c>
      <c r="D15841" s="17" t="s">
        <v>95831</v>
      </c>
      <c r="E15841" s="17" t="s">
        <v>95832</v>
      </c>
      <c r="F15841" s="17" t="s">
        <v>95833</v>
      </c>
    </row>
    <row r="15842" spans="1:6" ht="15">
      <c r="A15842" s="6" t="s">
        <v>95834</v>
      </c>
      <c r="B15842" s="17" t="s">
        <v>95835</v>
      </c>
      <c r="C15842" s="17" t="s">
        <v>95836</v>
      </c>
      <c r="D15842" s="17" t="s">
        <v>95837</v>
      </c>
      <c r="E15842" s="17" t="s">
        <v>95838</v>
      </c>
      <c r="F15842" s="17" t="s">
        <v>95839</v>
      </c>
    </row>
    <row r="15843" spans="1:6" ht="15">
      <c r="A15843" s="6" t="s">
        <v>95840</v>
      </c>
      <c r="B15843" s="17" t="s">
        <v>95841</v>
      </c>
      <c r="C15843" s="17" t="s">
        <v>95842</v>
      </c>
      <c r="D15843" s="17" t="s">
        <v>95843</v>
      </c>
      <c r="E15843" s="17" t="s">
        <v>95844</v>
      </c>
      <c r="F15843" s="17" t="s">
        <v>95845</v>
      </c>
    </row>
    <row r="15844" spans="1:6" ht="15">
      <c r="A15844" s="6" t="s">
        <v>95846</v>
      </c>
      <c r="B15844" s="17" t="s">
        <v>95847</v>
      </c>
      <c r="C15844" s="17" t="s">
        <v>95848</v>
      </c>
      <c r="D15844" s="17" t="s">
        <v>95849</v>
      </c>
      <c r="E15844" s="17" t="s">
        <v>95850</v>
      </c>
      <c r="F15844" s="17" t="s">
        <v>95851</v>
      </c>
    </row>
    <row r="15845" spans="1:6" ht="15">
      <c r="A15845" s="6" t="s">
        <v>95852</v>
      </c>
      <c r="B15845" s="17" t="s">
        <v>95853</v>
      </c>
      <c r="C15845" s="17" t="s">
        <v>95854</v>
      </c>
      <c r="D15845" s="17" t="s">
        <v>95855</v>
      </c>
      <c r="E15845" s="17" t="s">
        <v>95856</v>
      </c>
      <c r="F15845" s="17" t="s">
        <v>95857</v>
      </c>
    </row>
    <row r="15846" spans="1:6" ht="15">
      <c r="A15846" s="6" t="s">
        <v>95858</v>
      </c>
      <c r="B15846" s="17" t="s">
        <v>95859</v>
      </c>
      <c r="C15846" s="17" t="s">
        <v>95860</v>
      </c>
      <c r="D15846" s="17" t="s">
        <v>95861</v>
      </c>
      <c r="E15846" s="17" t="s">
        <v>95862</v>
      </c>
      <c r="F15846" s="17" t="s">
        <v>95863</v>
      </c>
    </row>
    <row r="15847" spans="1:6" ht="15">
      <c r="A15847" s="6" t="s">
        <v>95864</v>
      </c>
      <c r="B15847" s="17" t="s">
        <v>95865</v>
      </c>
      <c r="C15847" s="17" t="s">
        <v>95866</v>
      </c>
      <c r="D15847" s="17" t="s">
        <v>95867</v>
      </c>
      <c r="E15847" s="17" t="s">
        <v>95868</v>
      </c>
      <c r="F15847" s="17" t="s">
        <v>95869</v>
      </c>
    </row>
    <row r="15848" spans="1:6" ht="15">
      <c r="A15848" s="6" t="s">
        <v>95870</v>
      </c>
      <c r="B15848" s="17" t="s">
        <v>95871</v>
      </c>
      <c r="C15848" s="17" t="s">
        <v>95872</v>
      </c>
      <c r="D15848" s="17" t="s">
        <v>95873</v>
      </c>
      <c r="E15848" s="17" t="s">
        <v>95874</v>
      </c>
      <c r="F15848" s="17" t="s">
        <v>95875</v>
      </c>
    </row>
    <row r="15849" spans="1:6" ht="15">
      <c r="A15849" s="6" t="s">
        <v>95876</v>
      </c>
      <c r="B15849" s="17" t="s">
        <v>95877</v>
      </c>
      <c r="C15849" s="17" t="s">
        <v>95878</v>
      </c>
      <c r="D15849" s="17" t="s">
        <v>95879</v>
      </c>
      <c r="E15849" s="17" t="s">
        <v>95880</v>
      </c>
      <c r="F15849" s="17" t="s">
        <v>95881</v>
      </c>
    </row>
    <row r="15850" spans="1:6" ht="15">
      <c r="A15850" s="6" t="s">
        <v>95882</v>
      </c>
      <c r="B15850" s="17" t="s">
        <v>95883</v>
      </c>
      <c r="C15850" s="17" t="s">
        <v>95884</v>
      </c>
      <c r="D15850" s="17" t="s">
        <v>95885</v>
      </c>
      <c r="E15850" s="17" t="s">
        <v>95886</v>
      </c>
      <c r="F15850" s="17" t="s">
        <v>95887</v>
      </c>
    </row>
    <row r="15851" spans="1:6" ht="15">
      <c r="A15851" s="6" t="s">
        <v>95888</v>
      </c>
      <c r="B15851" s="17" t="s">
        <v>95889</v>
      </c>
      <c r="C15851" s="17" t="s">
        <v>95890</v>
      </c>
      <c r="D15851" s="17" t="s">
        <v>95891</v>
      </c>
      <c r="E15851" s="17" t="s">
        <v>95892</v>
      </c>
      <c r="F15851" s="17" t="s">
        <v>95893</v>
      </c>
    </row>
    <row r="15852" spans="1:6" ht="15">
      <c r="A15852" s="6" t="s">
        <v>95894</v>
      </c>
      <c r="B15852" s="17" t="s">
        <v>95895</v>
      </c>
      <c r="C15852" s="17" t="s">
        <v>95896</v>
      </c>
      <c r="D15852" s="17" t="s">
        <v>95897</v>
      </c>
      <c r="E15852" s="17" t="s">
        <v>95898</v>
      </c>
      <c r="F15852" s="17" t="s">
        <v>95899</v>
      </c>
    </row>
    <row r="15853" spans="1:6" ht="15">
      <c r="A15853" s="6" t="s">
        <v>95900</v>
      </c>
      <c r="B15853" s="17" t="s">
        <v>95901</v>
      </c>
      <c r="C15853" s="17" t="s">
        <v>95902</v>
      </c>
      <c r="D15853" s="17" t="s">
        <v>95903</v>
      </c>
      <c r="E15853" s="17" t="s">
        <v>95904</v>
      </c>
      <c r="F15853" s="17" t="s">
        <v>95905</v>
      </c>
    </row>
    <row r="15854" spans="1:6" ht="15">
      <c r="A15854" s="6" t="s">
        <v>95906</v>
      </c>
      <c r="B15854" s="17" t="s">
        <v>95907</v>
      </c>
      <c r="C15854" s="17" t="s">
        <v>95908</v>
      </c>
      <c r="D15854" s="17" t="s">
        <v>95909</v>
      </c>
      <c r="E15854" s="17" t="s">
        <v>95910</v>
      </c>
      <c r="F15854" s="17" t="s">
        <v>95911</v>
      </c>
    </row>
    <row r="15855" spans="1:6" ht="15">
      <c r="A15855" s="6" t="s">
        <v>95912</v>
      </c>
      <c r="B15855" s="17" t="s">
        <v>95913</v>
      </c>
      <c r="C15855" s="17" t="s">
        <v>95914</v>
      </c>
      <c r="D15855" s="17" t="s">
        <v>95915</v>
      </c>
      <c r="E15855" s="17" t="s">
        <v>95916</v>
      </c>
      <c r="F15855" s="17" t="s">
        <v>95917</v>
      </c>
    </row>
    <row r="15856" spans="1:6" ht="15">
      <c r="A15856" s="6" t="s">
        <v>95918</v>
      </c>
      <c r="B15856" s="17" t="s">
        <v>95919</v>
      </c>
      <c r="C15856" s="17" t="s">
        <v>95920</v>
      </c>
      <c r="D15856" s="17" t="s">
        <v>95921</v>
      </c>
      <c r="E15856" s="17" t="s">
        <v>95922</v>
      </c>
      <c r="F15856" s="17" t="s">
        <v>95923</v>
      </c>
    </row>
    <row r="15857" spans="1:6" ht="15">
      <c r="A15857" s="6" t="s">
        <v>95924</v>
      </c>
      <c r="B15857" s="17" t="s">
        <v>95925</v>
      </c>
      <c r="C15857" s="17" t="s">
        <v>95926</v>
      </c>
      <c r="D15857" s="17" t="s">
        <v>95927</v>
      </c>
      <c r="E15857" s="17" t="s">
        <v>95928</v>
      </c>
      <c r="F15857" s="17" t="s">
        <v>95929</v>
      </c>
    </row>
    <row r="15858" spans="1:6" ht="15">
      <c r="A15858" s="6" t="s">
        <v>95930</v>
      </c>
      <c r="B15858" s="17" t="s">
        <v>95931</v>
      </c>
      <c r="C15858" s="17" t="s">
        <v>95932</v>
      </c>
      <c r="D15858" s="17" t="s">
        <v>95933</v>
      </c>
      <c r="E15858" s="17" t="s">
        <v>95934</v>
      </c>
      <c r="F15858" s="17" t="s">
        <v>95935</v>
      </c>
    </row>
    <row r="15859" spans="1:6" ht="15">
      <c r="A15859" s="6" t="s">
        <v>95936</v>
      </c>
      <c r="B15859" s="17" t="s">
        <v>95937</v>
      </c>
      <c r="C15859" s="17" t="s">
        <v>95938</v>
      </c>
      <c r="D15859" s="17" t="s">
        <v>95939</v>
      </c>
      <c r="E15859" s="17" t="s">
        <v>95940</v>
      </c>
      <c r="F15859" s="17" t="s">
        <v>95941</v>
      </c>
    </row>
    <row r="15860" spans="1:6" ht="15">
      <c r="A15860" s="6" t="s">
        <v>95942</v>
      </c>
      <c r="B15860" s="17" t="s">
        <v>95943</v>
      </c>
      <c r="C15860" s="17" t="s">
        <v>95944</v>
      </c>
      <c r="D15860" s="17" t="s">
        <v>95945</v>
      </c>
      <c r="E15860" s="17" t="s">
        <v>95946</v>
      </c>
      <c r="F15860" s="17" t="s">
        <v>95947</v>
      </c>
    </row>
    <row r="15861" spans="1:6" ht="15">
      <c r="A15861" s="6" t="s">
        <v>95948</v>
      </c>
      <c r="B15861" s="17" t="s">
        <v>95949</v>
      </c>
      <c r="C15861" s="17" t="s">
        <v>95950</v>
      </c>
      <c r="D15861" s="17" t="s">
        <v>95951</v>
      </c>
      <c r="E15861" s="17" t="s">
        <v>95952</v>
      </c>
      <c r="F15861" s="17" t="s">
        <v>95953</v>
      </c>
    </row>
    <row r="15862" spans="1:6" ht="15">
      <c r="A15862" s="6" t="s">
        <v>95954</v>
      </c>
      <c r="B15862" s="17" t="s">
        <v>95955</v>
      </c>
      <c r="C15862" s="17" t="s">
        <v>95956</v>
      </c>
      <c r="D15862" s="17" t="s">
        <v>95957</v>
      </c>
      <c r="E15862" s="17" t="s">
        <v>95958</v>
      </c>
      <c r="F15862" s="17" t="s">
        <v>95959</v>
      </c>
    </row>
    <row r="15863" spans="1:6" ht="15">
      <c r="A15863" s="6" t="s">
        <v>95960</v>
      </c>
      <c r="B15863" s="17" t="s">
        <v>95961</v>
      </c>
      <c r="C15863" s="17" t="s">
        <v>95962</v>
      </c>
      <c r="D15863" s="17" t="s">
        <v>95963</v>
      </c>
      <c r="E15863" s="17" t="s">
        <v>95964</v>
      </c>
      <c r="F15863" s="17" t="s">
        <v>95965</v>
      </c>
    </row>
    <row r="15864" spans="1:6" ht="15">
      <c r="A15864" s="6" t="s">
        <v>95966</v>
      </c>
      <c r="B15864" s="17" t="s">
        <v>95967</v>
      </c>
      <c r="C15864" s="17" t="s">
        <v>95968</v>
      </c>
      <c r="D15864" s="17" t="s">
        <v>95969</v>
      </c>
      <c r="E15864" s="17" t="s">
        <v>95970</v>
      </c>
      <c r="F15864" s="17" t="s">
        <v>95971</v>
      </c>
    </row>
    <row r="15865" spans="1:6" ht="15">
      <c r="A15865" s="6" t="s">
        <v>95972</v>
      </c>
      <c r="B15865" s="17" t="s">
        <v>95973</v>
      </c>
      <c r="C15865" s="17" t="s">
        <v>95974</v>
      </c>
      <c r="D15865" s="17" t="s">
        <v>95975</v>
      </c>
      <c r="E15865" s="17" t="s">
        <v>95976</v>
      </c>
      <c r="F15865" s="17" t="s">
        <v>95977</v>
      </c>
    </row>
    <row r="15866" spans="1:6" ht="15">
      <c r="A15866" s="6" t="s">
        <v>95978</v>
      </c>
      <c r="B15866" s="17" t="s">
        <v>95979</v>
      </c>
      <c r="C15866" s="17" t="s">
        <v>95980</v>
      </c>
      <c r="D15866" s="17" t="s">
        <v>95981</v>
      </c>
      <c r="E15866" s="17" t="s">
        <v>95982</v>
      </c>
      <c r="F15866" s="17" t="s">
        <v>95983</v>
      </c>
    </row>
    <row r="15867" spans="1:6" ht="15">
      <c r="A15867" s="6" t="s">
        <v>95984</v>
      </c>
      <c r="B15867" s="17" t="s">
        <v>95985</v>
      </c>
      <c r="C15867" s="17" t="s">
        <v>95986</v>
      </c>
      <c r="D15867" s="17" t="s">
        <v>95987</v>
      </c>
      <c r="E15867" s="17" t="s">
        <v>95988</v>
      </c>
      <c r="F15867" s="17" t="s">
        <v>95989</v>
      </c>
    </row>
    <row r="15868" spans="1:6" ht="15">
      <c r="A15868" s="6" t="s">
        <v>95990</v>
      </c>
      <c r="B15868" s="17" t="s">
        <v>95991</v>
      </c>
      <c r="C15868" s="17" t="s">
        <v>95992</v>
      </c>
      <c r="D15868" s="17" t="s">
        <v>95993</v>
      </c>
      <c r="E15868" s="17" t="s">
        <v>95994</v>
      </c>
      <c r="F15868" s="17" t="s">
        <v>95995</v>
      </c>
    </row>
    <row r="15869" spans="1:6" ht="15">
      <c r="A15869" s="6" t="s">
        <v>95996</v>
      </c>
      <c r="B15869" s="17" t="s">
        <v>95997</v>
      </c>
      <c r="C15869" s="17" t="s">
        <v>95998</v>
      </c>
      <c r="D15869" s="17" t="s">
        <v>95999</v>
      </c>
      <c r="E15869" s="17" t="s">
        <v>96000</v>
      </c>
      <c r="F15869" s="17" t="s">
        <v>96001</v>
      </c>
    </row>
    <row r="15870" spans="1:6" ht="15">
      <c r="A15870" s="6" t="s">
        <v>96002</v>
      </c>
      <c r="B15870" s="17" t="s">
        <v>96003</v>
      </c>
      <c r="C15870" s="17" t="s">
        <v>96004</v>
      </c>
      <c r="D15870" s="17" t="s">
        <v>96005</v>
      </c>
      <c r="E15870" s="17" t="s">
        <v>96006</v>
      </c>
      <c r="F15870" s="17" t="s">
        <v>96007</v>
      </c>
    </row>
    <row r="15871" spans="1:6" ht="15">
      <c r="A15871" s="6" t="s">
        <v>96008</v>
      </c>
      <c r="B15871" s="17" t="s">
        <v>96009</v>
      </c>
      <c r="C15871" s="17" t="s">
        <v>96010</v>
      </c>
      <c r="D15871" s="17" t="s">
        <v>96011</v>
      </c>
      <c r="E15871" s="17" t="s">
        <v>96012</v>
      </c>
      <c r="F15871" s="17" t="s">
        <v>96013</v>
      </c>
    </row>
    <row r="15872" spans="1:6" ht="15">
      <c r="A15872" s="6" t="s">
        <v>96014</v>
      </c>
      <c r="B15872" s="17" t="s">
        <v>96015</v>
      </c>
      <c r="C15872" s="17" t="s">
        <v>96016</v>
      </c>
      <c r="D15872" s="17" t="s">
        <v>96017</v>
      </c>
      <c r="E15872" s="17" t="s">
        <v>96018</v>
      </c>
      <c r="F15872" s="17" t="s">
        <v>96019</v>
      </c>
    </row>
    <row r="15873" spans="1:6" ht="15">
      <c r="A15873" s="6" t="s">
        <v>96020</v>
      </c>
      <c r="B15873" s="17" t="s">
        <v>96021</v>
      </c>
      <c r="C15873" s="17" t="s">
        <v>96022</v>
      </c>
      <c r="D15873" s="17" t="s">
        <v>96023</v>
      </c>
      <c r="E15873" s="17" t="s">
        <v>96024</v>
      </c>
      <c r="F15873" s="17" t="s">
        <v>96025</v>
      </c>
    </row>
    <row r="15874" spans="1:6" ht="15">
      <c r="A15874" s="6" t="s">
        <v>96026</v>
      </c>
      <c r="B15874" s="17" t="s">
        <v>96027</v>
      </c>
      <c r="C15874" s="17" t="s">
        <v>96028</v>
      </c>
      <c r="D15874" s="17" t="s">
        <v>96029</v>
      </c>
      <c r="E15874" s="17" t="s">
        <v>96030</v>
      </c>
      <c r="F15874" s="17" t="s">
        <v>96031</v>
      </c>
    </row>
    <row r="15875" spans="1:6" ht="15">
      <c r="A15875" s="6" t="s">
        <v>96032</v>
      </c>
      <c r="B15875" s="17" t="s">
        <v>96033</v>
      </c>
      <c r="C15875" s="17" t="s">
        <v>96034</v>
      </c>
      <c r="D15875" s="17" t="s">
        <v>96035</v>
      </c>
      <c r="E15875" s="17" t="s">
        <v>96036</v>
      </c>
      <c r="F15875" s="17" t="s">
        <v>96037</v>
      </c>
    </row>
    <row r="15876" spans="1:6" ht="15">
      <c r="A15876" s="6" t="s">
        <v>96038</v>
      </c>
      <c r="B15876" s="17" t="s">
        <v>96039</v>
      </c>
      <c r="C15876" s="17" t="s">
        <v>96040</v>
      </c>
      <c r="D15876" s="17" t="s">
        <v>96041</v>
      </c>
      <c r="E15876" s="17" t="s">
        <v>96042</v>
      </c>
      <c r="F15876" s="17" t="s">
        <v>96043</v>
      </c>
    </row>
    <row r="15877" spans="1:6" ht="15">
      <c r="A15877" s="6" t="s">
        <v>96044</v>
      </c>
      <c r="B15877" s="17" t="s">
        <v>96045</v>
      </c>
      <c r="C15877" s="17" t="s">
        <v>96046</v>
      </c>
      <c r="D15877" s="17" t="s">
        <v>96047</v>
      </c>
      <c r="E15877" s="17" t="s">
        <v>96048</v>
      </c>
      <c r="F15877" s="17" t="s">
        <v>96049</v>
      </c>
    </row>
    <row r="15878" spans="1:6" ht="15">
      <c r="A15878" s="6" t="s">
        <v>96050</v>
      </c>
      <c r="B15878" s="17" t="s">
        <v>96051</v>
      </c>
      <c r="C15878" s="17" t="s">
        <v>96052</v>
      </c>
      <c r="D15878" s="17" t="s">
        <v>96053</v>
      </c>
      <c r="E15878" s="17" t="s">
        <v>96054</v>
      </c>
      <c r="F15878" s="17" t="s">
        <v>96055</v>
      </c>
    </row>
    <row r="15879" spans="1:6" ht="15">
      <c r="A15879" s="6" t="s">
        <v>96056</v>
      </c>
      <c r="B15879" s="17" t="s">
        <v>96057</v>
      </c>
      <c r="C15879" s="17" t="s">
        <v>96058</v>
      </c>
      <c r="D15879" s="17" t="s">
        <v>96059</v>
      </c>
      <c r="E15879" s="17" t="s">
        <v>96060</v>
      </c>
      <c r="F15879" s="17" t="s">
        <v>96061</v>
      </c>
    </row>
    <row r="15880" spans="1:6" ht="15">
      <c r="A15880" s="6" t="s">
        <v>96062</v>
      </c>
      <c r="B15880" s="17" t="s">
        <v>96063</v>
      </c>
      <c r="C15880" s="17" t="s">
        <v>96064</v>
      </c>
      <c r="D15880" s="17" t="s">
        <v>96065</v>
      </c>
      <c r="E15880" s="17" t="s">
        <v>96066</v>
      </c>
      <c r="F15880" s="17" t="s">
        <v>96067</v>
      </c>
    </row>
    <row r="15881" spans="1:6" ht="15">
      <c r="A15881" s="6" t="s">
        <v>96068</v>
      </c>
      <c r="B15881" s="17" t="s">
        <v>96069</v>
      </c>
      <c r="C15881" s="17" t="s">
        <v>96070</v>
      </c>
      <c r="D15881" s="17" t="s">
        <v>96071</v>
      </c>
      <c r="E15881" s="17" t="s">
        <v>96072</v>
      </c>
      <c r="F15881" s="17" t="s">
        <v>96073</v>
      </c>
    </row>
    <row r="15882" spans="1:6" ht="15">
      <c r="A15882" s="6" t="s">
        <v>96074</v>
      </c>
      <c r="B15882" s="17" t="s">
        <v>96075</v>
      </c>
      <c r="C15882" s="17" t="s">
        <v>96076</v>
      </c>
      <c r="D15882" s="17" t="s">
        <v>96077</v>
      </c>
      <c r="E15882" s="17" t="s">
        <v>96078</v>
      </c>
      <c r="F15882" s="17" t="s">
        <v>96079</v>
      </c>
    </row>
    <row r="15883" spans="1:6" ht="15">
      <c r="A15883" s="6" t="s">
        <v>96080</v>
      </c>
      <c r="B15883" s="17" t="s">
        <v>96081</v>
      </c>
      <c r="C15883" s="17" t="s">
        <v>96082</v>
      </c>
      <c r="D15883" s="17" t="s">
        <v>96083</v>
      </c>
      <c r="E15883" s="17" t="s">
        <v>96084</v>
      </c>
      <c r="F15883" s="17" t="s">
        <v>96085</v>
      </c>
    </row>
    <row r="15884" spans="1:6" ht="15">
      <c r="A15884" s="6" t="s">
        <v>96086</v>
      </c>
      <c r="B15884" s="17" t="s">
        <v>96087</v>
      </c>
      <c r="C15884" s="17" t="s">
        <v>96088</v>
      </c>
      <c r="D15884" s="17" t="s">
        <v>96089</v>
      </c>
      <c r="E15884" s="17" t="s">
        <v>96090</v>
      </c>
      <c r="F15884" s="17" t="s">
        <v>96091</v>
      </c>
    </row>
    <row r="15885" spans="1:6" ht="15">
      <c r="A15885" s="6" t="s">
        <v>96092</v>
      </c>
      <c r="B15885" s="17" t="s">
        <v>96093</v>
      </c>
      <c r="C15885" s="17" t="s">
        <v>96094</v>
      </c>
      <c r="D15885" s="17" t="s">
        <v>96095</v>
      </c>
      <c r="E15885" s="17" t="s">
        <v>96096</v>
      </c>
      <c r="F15885" s="17" t="s">
        <v>96097</v>
      </c>
    </row>
    <row r="15886" spans="1:6" ht="15">
      <c r="A15886" s="6" t="s">
        <v>96098</v>
      </c>
      <c r="B15886" s="17" t="s">
        <v>96099</v>
      </c>
      <c r="C15886" s="17" t="s">
        <v>96100</v>
      </c>
      <c r="D15886" s="17" t="s">
        <v>96101</v>
      </c>
      <c r="E15886" s="17" t="s">
        <v>96102</v>
      </c>
      <c r="F15886" s="17" t="s">
        <v>96103</v>
      </c>
    </row>
    <row r="15887" spans="1:6" ht="15">
      <c r="A15887" s="6" t="s">
        <v>96104</v>
      </c>
      <c r="B15887" s="17" t="s">
        <v>96105</v>
      </c>
      <c r="C15887" s="17" t="s">
        <v>96106</v>
      </c>
      <c r="D15887" s="17" t="s">
        <v>96107</v>
      </c>
      <c r="E15887" s="17" t="s">
        <v>96108</v>
      </c>
      <c r="F15887" s="17" t="s">
        <v>96109</v>
      </c>
    </row>
    <row r="15888" spans="1:6" ht="15">
      <c r="A15888" s="6" t="s">
        <v>96110</v>
      </c>
      <c r="B15888" s="17" t="s">
        <v>96111</v>
      </c>
      <c r="C15888" s="17" t="s">
        <v>96112</v>
      </c>
      <c r="D15888" s="17" t="s">
        <v>96113</v>
      </c>
      <c r="E15888" s="17" t="s">
        <v>96114</v>
      </c>
      <c r="F15888" s="17" t="s">
        <v>96115</v>
      </c>
    </row>
    <row r="15889" spans="1:6" ht="15">
      <c r="A15889" s="6" t="s">
        <v>96116</v>
      </c>
      <c r="B15889" s="17" t="s">
        <v>96117</v>
      </c>
      <c r="C15889" s="17" t="s">
        <v>96118</v>
      </c>
      <c r="D15889" s="17" t="s">
        <v>96119</v>
      </c>
      <c r="E15889" s="17" t="s">
        <v>96120</v>
      </c>
      <c r="F15889" s="17" t="s">
        <v>96121</v>
      </c>
    </row>
    <row r="15890" spans="1:6" ht="15">
      <c r="A15890" s="6" t="s">
        <v>96122</v>
      </c>
      <c r="B15890" s="17" t="s">
        <v>96123</v>
      </c>
      <c r="C15890" s="17" t="s">
        <v>96124</v>
      </c>
      <c r="D15890" s="17" t="s">
        <v>96125</v>
      </c>
      <c r="E15890" s="17" t="s">
        <v>96126</v>
      </c>
      <c r="F15890" s="17" t="s">
        <v>96127</v>
      </c>
    </row>
    <row r="15891" spans="1:6" ht="15">
      <c r="A15891" s="6" t="s">
        <v>96128</v>
      </c>
      <c r="B15891" s="17" t="s">
        <v>96129</v>
      </c>
      <c r="C15891" s="17" t="s">
        <v>96130</v>
      </c>
      <c r="D15891" s="17" t="s">
        <v>96131</v>
      </c>
      <c r="E15891" s="17" t="s">
        <v>96132</v>
      </c>
      <c r="F15891" s="17" t="s">
        <v>96133</v>
      </c>
    </row>
    <row r="15892" spans="1:6" ht="15">
      <c r="A15892" s="6" t="s">
        <v>96134</v>
      </c>
      <c r="B15892" s="17" t="s">
        <v>96135</v>
      </c>
      <c r="C15892" s="17" t="s">
        <v>96136</v>
      </c>
      <c r="D15892" s="17" t="s">
        <v>96137</v>
      </c>
      <c r="E15892" s="17" t="s">
        <v>96138</v>
      </c>
      <c r="F15892" s="17" t="s">
        <v>96139</v>
      </c>
    </row>
    <row r="15893" spans="1:6" ht="15">
      <c r="A15893" s="6" t="s">
        <v>96140</v>
      </c>
      <c r="B15893" s="17" t="s">
        <v>96141</v>
      </c>
      <c r="C15893" s="17" t="s">
        <v>96142</v>
      </c>
      <c r="D15893" s="17" t="s">
        <v>96143</v>
      </c>
      <c r="E15893" s="17" t="s">
        <v>96144</v>
      </c>
      <c r="F15893" s="17" t="s">
        <v>96145</v>
      </c>
    </row>
    <row r="15894" spans="1:6" ht="15">
      <c r="A15894" s="6" t="s">
        <v>96146</v>
      </c>
      <c r="B15894" s="17" t="s">
        <v>96147</v>
      </c>
      <c r="C15894" s="17" t="s">
        <v>96148</v>
      </c>
      <c r="D15894" s="17" t="s">
        <v>96149</v>
      </c>
      <c r="E15894" s="17" t="s">
        <v>96150</v>
      </c>
      <c r="F15894" s="17" t="s">
        <v>96151</v>
      </c>
    </row>
    <row r="15895" spans="1:6" ht="15">
      <c r="A15895" s="6" t="s">
        <v>96152</v>
      </c>
      <c r="B15895" s="17" t="s">
        <v>96153</v>
      </c>
      <c r="C15895" s="17" t="s">
        <v>96154</v>
      </c>
      <c r="D15895" s="17" t="s">
        <v>96155</v>
      </c>
      <c r="E15895" s="17" t="s">
        <v>96156</v>
      </c>
      <c r="F15895" s="17" t="s">
        <v>96157</v>
      </c>
    </row>
    <row r="15896" spans="1:6" ht="15">
      <c r="A15896" s="6" t="s">
        <v>96158</v>
      </c>
      <c r="B15896" s="17" t="s">
        <v>96159</v>
      </c>
      <c r="C15896" s="17" t="s">
        <v>96160</v>
      </c>
      <c r="D15896" s="17" t="s">
        <v>96161</v>
      </c>
      <c r="E15896" s="17" t="s">
        <v>96162</v>
      </c>
      <c r="F15896" s="17" t="s">
        <v>96163</v>
      </c>
    </row>
    <row r="15897" spans="1:6" ht="15">
      <c r="A15897" s="6" t="s">
        <v>96164</v>
      </c>
      <c r="B15897" s="17" t="s">
        <v>96165</v>
      </c>
      <c r="C15897" s="17" t="s">
        <v>96166</v>
      </c>
      <c r="D15897" s="17" t="s">
        <v>96167</v>
      </c>
      <c r="E15897" s="17" t="s">
        <v>96168</v>
      </c>
      <c r="F15897" s="17" t="s">
        <v>96169</v>
      </c>
    </row>
    <row r="15898" spans="1:6" ht="15">
      <c r="A15898" s="6" t="s">
        <v>96170</v>
      </c>
      <c r="B15898" s="17" t="s">
        <v>96171</v>
      </c>
      <c r="C15898" s="17" t="s">
        <v>96172</v>
      </c>
      <c r="D15898" s="17" t="s">
        <v>96173</v>
      </c>
      <c r="E15898" s="17" t="s">
        <v>96174</v>
      </c>
      <c r="F15898" s="17" t="s">
        <v>96175</v>
      </c>
    </row>
    <row r="15899" spans="1:6" ht="15">
      <c r="A15899" s="6" t="s">
        <v>96176</v>
      </c>
      <c r="B15899" s="17" t="s">
        <v>96177</v>
      </c>
      <c r="C15899" s="17" t="s">
        <v>96178</v>
      </c>
      <c r="D15899" s="17" t="s">
        <v>96179</v>
      </c>
      <c r="E15899" s="17" t="s">
        <v>96180</v>
      </c>
      <c r="F15899" s="17" t="s">
        <v>96181</v>
      </c>
    </row>
    <row r="15900" spans="1:6" ht="15">
      <c r="A15900" s="6" t="s">
        <v>96182</v>
      </c>
      <c r="B15900" s="17" t="s">
        <v>96183</v>
      </c>
      <c r="C15900" s="17" t="s">
        <v>96184</v>
      </c>
      <c r="D15900" s="17" t="s">
        <v>96185</v>
      </c>
      <c r="E15900" s="17" t="s">
        <v>96186</v>
      </c>
      <c r="F15900" s="17" t="s">
        <v>96187</v>
      </c>
    </row>
    <row r="15901" spans="1:6" ht="15">
      <c r="A15901" s="6" t="s">
        <v>96188</v>
      </c>
      <c r="B15901" s="17" t="s">
        <v>96189</v>
      </c>
      <c r="C15901" s="17" t="s">
        <v>96190</v>
      </c>
      <c r="D15901" s="17" t="s">
        <v>96191</v>
      </c>
      <c r="E15901" s="17" t="s">
        <v>96192</v>
      </c>
      <c r="F15901" s="17" t="s">
        <v>96193</v>
      </c>
    </row>
    <row r="15902" spans="1:6" ht="15">
      <c r="A15902" s="6" t="s">
        <v>96194</v>
      </c>
      <c r="B15902" s="17" t="s">
        <v>96195</v>
      </c>
      <c r="C15902" s="17" t="s">
        <v>96196</v>
      </c>
      <c r="D15902" s="17" t="s">
        <v>96197</v>
      </c>
      <c r="E15902" s="17" t="s">
        <v>96198</v>
      </c>
      <c r="F15902" s="17" t="s">
        <v>96199</v>
      </c>
    </row>
    <row r="15903" spans="1:6" ht="15">
      <c r="A15903" s="6" t="s">
        <v>96200</v>
      </c>
      <c r="B15903" s="17" t="s">
        <v>96201</v>
      </c>
      <c r="C15903" s="17" t="s">
        <v>96202</v>
      </c>
      <c r="D15903" s="17" t="s">
        <v>96203</v>
      </c>
      <c r="E15903" s="17" t="s">
        <v>96204</v>
      </c>
      <c r="F15903" s="17" t="s">
        <v>96205</v>
      </c>
    </row>
    <row r="15904" spans="1:6" ht="15">
      <c r="A15904" s="6" t="s">
        <v>96206</v>
      </c>
      <c r="B15904" s="17" t="s">
        <v>96207</v>
      </c>
      <c r="C15904" s="17" t="s">
        <v>96208</v>
      </c>
      <c r="D15904" s="17" t="s">
        <v>96209</v>
      </c>
      <c r="E15904" s="17" t="s">
        <v>96210</v>
      </c>
      <c r="F15904" s="17" t="s">
        <v>96211</v>
      </c>
    </row>
    <row r="15905" spans="1:6" ht="15">
      <c r="A15905" s="6" t="s">
        <v>96212</v>
      </c>
      <c r="B15905" s="17" t="s">
        <v>96213</v>
      </c>
      <c r="C15905" s="17" t="s">
        <v>96214</v>
      </c>
      <c r="D15905" s="17" t="s">
        <v>96215</v>
      </c>
      <c r="E15905" s="17" t="s">
        <v>96216</v>
      </c>
      <c r="F15905" s="17" t="s">
        <v>96217</v>
      </c>
    </row>
    <row r="15906" spans="1:6" ht="15">
      <c r="A15906" s="6" t="s">
        <v>96218</v>
      </c>
      <c r="B15906" s="17" t="s">
        <v>96219</v>
      </c>
      <c r="C15906" s="17" t="s">
        <v>96220</v>
      </c>
      <c r="D15906" s="17" t="s">
        <v>96221</v>
      </c>
      <c r="E15906" s="17" t="s">
        <v>96222</v>
      </c>
      <c r="F15906" s="17" t="s">
        <v>96223</v>
      </c>
    </row>
    <row r="15907" spans="1:6" ht="15">
      <c r="A15907" s="6" t="s">
        <v>96224</v>
      </c>
      <c r="B15907" s="17" t="s">
        <v>96225</v>
      </c>
      <c r="C15907" s="17" t="s">
        <v>96226</v>
      </c>
      <c r="D15907" s="17" t="s">
        <v>96227</v>
      </c>
      <c r="E15907" s="17" t="s">
        <v>96228</v>
      </c>
      <c r="F15907" s="17" t="s">
        <v>96229</v>
      </c>
    </row>
    <row r="15908" spans="1:6" ht="15">
      <c r="A15908" s="6" t="s">
        <v>96230</v>
      </c>
      <c r="B15908" s="17" t="s">
        <v>96231</v>
      </c>
      <c r="C15908" s="17" t="s">
        <v>96232</v>
      </c>
      <c r="D15908" s="17" t="s">
        <v>96233</v>
      </c>
      <c r="E15908" s="17" t="s">
        <v>96234</v>
      </c>
      <c r="F15908" s="17" t="s">
        <v>96235</v>
      </c>
    </row>
    <row r="15909" spans="1:6" ht="15">
      <c r="A15909" s="6" t="s">
        <v>96236</v>
      </c>
      <c r="B15909" s="17" t="s">
        <v>96237</v>
      </c>
      <c r="C15909" s="17" t="s">
        <v>96238</v>
      </c>
      <c r="D15909" s="17" t="s">
        <v>96239</v>
      </c>
      <c r="E15909" s="17" t="s">
        <v>96240</v>
      </c>
      <c r="F15909" s="17" t="s">
        <v>96241</v>
      </c>
    </row>
    <row r="15910" spans="1:6" ht="15">
      <c r="A15910" s="6" t="s">
        <v>96242</v>
      </c>
      <c r="B15910" s="17" t="s">
        <v>96243</v>
      </c>
      <c r="C15910" s="17" t="s">
        <v>96244</v>
      </c>
      <c r="D15910" s="17" t="s">
        <v>96245</v>
      </c>
      <c r="E15910" s="17" t="s">
        <v>96246</v>
      </c>
      <c r="F15910" s="17" t="s">
        <v>96247</v>
      </c>
    </row>
    <row r="15911" spans="1:6" ht="15">
      <c r="A15911" s="6" t="s">
        <v>96248</v>
      </c>
      <c r="B15911" s="17" t="s">
        <v>96249</v>
      </c>
      <c r="C15911" s="17" t="s">
        <v>96250</v>
      </c>
      <c r="D15911" s="17" t="s">
        <v>96251</v>
      </c>
      <c r="E15911" s="17" t="s">
        <v>96252</v>
      </c>
      <c r="F15911" s="17" t="s">
        <v>96253</v>
      </c>
    </row>
    <row r="15912" spans="1:6" ht="15">
      <c r="A15912" s="6" t="s">
        <v>96254</v>
      </c>
      <c r="B15912" s="17" t="s">
        <v>96255</v>
      </c>
      <c r="C15912" s="17" t="s">
        <v>96256</v>
      </c>
      <c r="D15912" s="17" t="s">
        <v>96257</v>
      </c>
      <c r="E15912" s="17" t="s">
        <v>96258</v>
      </c>
      <c r="F15912" s="17" t="s">
        <v>96259</v>
      </c>
    </row>
    <row r="15913" spans="1:6" ht="15">
      <c r="A15913" s="6" t="s">
        <v>96260</v>
      </c>
      <c r="B15913" s="17" t="s">
        <v>96261</v>
      </c>
      <c r="C15913" s="17" t="s">
        <v>96262</v>
      </c>
      <c r="D15913" s="17" t="s">
        <v>96263</v>
      </c>
      <c r="E15913" s="17" t="s">
        <v>96264</v>
      </c>
      <c r="F15913" s="17" t="s">
        <v>96265</v>
      </c>
    </row>
    <row r="15914" spans="1:6" ht="15">
      <c r="A15914" s="6" t="s">
        <v>96266</v>
      </c>
      <c r="B15914" s="17" t="s">
        <v>96267</v>
      </c>
      <c r="C15914" s="17" t="s">
        <v>96268</v>
      </c>
      <c r="D15914" s="17" t="s">
        <v>96269</v>
      </c>
      <c r="E15914" s="17" t="s">
        <v>96270</v>
      </c>
      <c r="F15914" s="17" t="s">
        <v>96271</v>
      </c>
    </row>
    <row r="15915" spans="1:6" ht="15">
      <c r="A15915" s="6" t="s">
        <v>96272</v>
      </c>
      <c r="B15915" s="17" t="s">
        <v>96273</v>
      </c>
      <c r="C15915" s="17" t="s">
        <v>96274</v>
      </c>
      <c r="D15915" s="17" t="s">
        <v>96275</v>
      </c>
      <c r="E15915" s="17" t="s">
        <v>96276</v>
      </c>
      <c r="F15915" s="17" t="s">
        <v>96277</v>
      </c>
    </row>
    <row r="15916" spans="1:6" ht="15">
      <c r="A15916" s="6" t="s">
        <v>96278</v>
      </c>
      <c r="B15916" s="17" t="s">
        <v>96279</v>
      </c>
      <c r="C15916" s="17" t="s">
        <v>96280</v>
      </c>
      <c r="D15916" s="17" t="s">
        <v>96281</v>
      </c>
      <c r="E15916" s="17" t="s">
        <v>96282</v>
      </c>
      <c r="F15916" s="17" t="s">
        <v>96283</v>
      </c>
    </row>
    <row r="15917" spans="1:6" ht="15">
      <c r="A15917" s="6" t="s">
        <v>96284</v>
      </c>
      <c r="B15917" s="17" t="s">
        <v>96285</v>
      </c>
      <c r="C15917" s="17" t="s">
        <v>96286</v>
      </c>
      <c r="D15917" s="17" t="s">
        <v>96287</v>
      </c>
      <c r="E15917" s="17" t="s">
        <v>96288</v>
      </c>
      <c r="F15917" s="17" t="s">
        <v>96289</v>
      </c>
    </row>
    <row r="15918" spans="1:6" ht="15">
      <c r="A15918" s="6" t="s">
        <v>96290</v>
      </c>
      <c r="B15918" s="17" t="s">
        <v>96291</v>
      </c>
      <c r="C15918" s="17" t="s">
        <v>96292</v>
      </c>
      <c r="D15918" s="17" t="s">
        <v>96293</v>
      </c>
      <c r="E15918" s="17" t="s">
        <v>96294</v>
      </c>
      <c r="F15918" s="17" t="s">
        <v>96295</v>
      </c>
    </row>
    <row r="15919" spans="1:6" ht="15">
      <c r="A15919" s="6" t="s">
        <v>96296</v>
      </c>
      <c r="B15919" s="17" t="s">
        <v>96297</v>
      </c>
      <c r="C15919" s="17" t="s">
        <v>96298</v>
      </c>
      <c r="D15919" s="17" t="s">
        <v>96299</v>
      </c>
      <c r="E15919" s="17" t="s">
        <v>96300</v>
      </c>
      <c r="F15919" s="17" t="s">
        <v>96301</v>
      </c>
    </row>
    <row r="15920" spans="1:6" ht="15">
      <c r="A15920" s="6" t="s">
        <v>96302</v>
      </c>
      <c r="B15920" s="17" t="s">
        <v>96303</v>
      </c>
      <c r="C15920" s="17" t="s">
        <v>96304</v>
      </c>
      <c r="D15920" s="17" t="s">
        <v>96305</v>
      </c>
      <c r="E15920" s="17" t="s">
        <v>96306</v>
      </c>
      <c r="F15920" s="17" t="s">
        <v>96307</v>
      </c>
    </row>
    <row r="15921" spans="1:6" ht="15">
      <c r="A15921" s="6" t="s">
        <v>96308</v>
      </c>
      <c r="B15921" s="17" t="s">
        <v>96309</v>
      </c>
      <c r="C15921" s="17" t="s">
        <v>96310</v>
      </c>
      <c r="D15921" s="17" t="s">
        <v>96311</v>
      </c>
      <c r="E15921" s="17" t="s">
        <v>96312</v>
      </c>
      <c r="F15921" s="17" t="s">
        <v>96313</v>
      </c>
    </row>
    <row r="15922" spans="1:6" ht="15">
      <c r="A15922" s="6" t="s">
        <v>96314</v>
      </c>
      <c r="B15922" s="17" t="s">
        <v>96315</v>
      </c>
      <c r="C15922" s="17" t="s">
        <v>96316</v>
      </c>
      <c r="D15922" s="17" t="s">
        <v>96317</v>
      </c>
      <c r="E15922" s="17" t="s">
        <v>96318</v>
      </c>
      <c r="F15922" s="17" t="s">
        <v>96319</v>
      </c>
    </row>
    <row r="15923" spans="1:6" ht="15">
      <c r="A15923" s="6" t="s">
        <v>96320</v>
      </c>
      <c r="B15923" s="17" t="s">
        <v>96321</v>
      </c>
      <c r="C15923" s="17" t="s">
        <v>96322</v>
      </c>
      <c r="D15923" s="17" t="s">
        <v>96323</v>
      </c>
      <c r="E15923" s="17" t="s">
        <v>96324</v>
      </c>
      <c r="F15923" s="17" t="s">
        <v>96325</v>
      </c>
    </row>
    <row r="15924" spans="1:6" ht="15">
      <c r="A15924" s="6" t="s">
        <v>96326</v>
      </c>
      <c r="B15924" s="17" t="s">
        <v>96327</v>
      </c>
      <c r="C15924" s="17" t="s">
        <v>96328</v>
      </c>
      <c r="D15924" s="17" t="s">
        <v>96329</v>
      </c>
      <c r="E15924" s="17" t="s">
        <v>96330</v>
      </c>
      <c r="F15924" s="17" t="s">
        <v>96331</v>
      </c>
    </row>
    <row r="15925" spans="1:6" ht="15">
      <c r="A15925" s="6" t="s">
        <v>96332</v>
      </c>
      <c r="B15925" s="17" t="s">
        <v>96333</v>
      </c>
      <c r="C15925" s="17" t="s">
        <v>96334</v>
      </c>
      <c r="D15925" s="17" t="s">
        <v>96335</v>
      </c>
      <c r="E15925" s="17" t="s">
        <v>96336</v>
      </c>
      <c r="F15925" s="17" t="s">
        <v>96337</v>
      </c>
    </row>
    <row r="15926" spans="1:6" ht="15">
      <c r="A15926" s="6" t="s">
        <v>96338</v>
      </c>
      <c r="B15926" s="17" t="s">
        <v>96339</v>
      </c>
      <c r="C15926" s="17" t="s">
        <v>96340</v>
      </c>
      <c r="D15926" s="17" t="s">
        <v>96341</v>
      </c>
      <c r="E15926" s="17" t="s">
        <v>96342</v>
      </c>
      <c r="F15926" s="17" t="s">
        <v>96343</v>
      </c>
    </row>
    <row r="15927" spans="1:6" ht="15">
      <c r="A15927" s="6" t="s">
        <v>96344</v>
      </c>
      <c r="B15927" s="17" t="s">
        <v>96345</v>
      </c>
      <c r="C15927" s="17" t="s">
        <v>96346</v>
      </c>
      <c r="D15927" s="17" t="s">
        <v>96347</v>
      </c>
      <c r="E15927" s="17" t="s">
        <v>96348</v>
      </c>
      <c r="F15927" s="17" t="s">
        <v>96349</v>
      </c>
    </row>
    <row r="15928" spans="1:6" ht="15">
      <c r="A15928" s="6" t="s">
        <v>96350</v>
      </c>
      <c r="B15928" s="17" t="s">
        <v>96351</v>
      </c>
      <c r="C15928" s="17" t="s">
        <v>96352</v>
      </c>
      <c r="D15928" s="17" t="s">
        <v>96353</v>
      </c>
      <c r="E15928" s="17" t="s">
        <v>96354</v>
      </c>
      <c r="F15928" s="17" t="s">
        <v>96355</v>
      </c>
    </row>
    <row r="15929" spans="1:6" ht="15">
      <c r="A15929" s="6" t="s">
        <v>96356</v>
      </c>
      <c r="B15929" s="17" t="s">
        <v>96357</v>
      </c>
      <c r="C15929" s="17" t="s">
        <v>96358</v>
      </c>
      <c r="D15929" s="17" t="s">
        <v>96359</v>
      </c>
      <c r="E15929" s="17" t="s">
        <v>96360</v>
      </c>
      <c r="F15929" s="17" t="s">
        <v>96361</v>
      </c>
    </row>
    <row r="15930" spans="1:6" ht="15">
      <c r="A15930" s="6" t="s">
        <v>96362</v>
      </c>
      <c r="B15930" s="17" t="s">
        <v>96363</v>
      </c>
      <c r="C15930" s="17" t="s">
        <v>96364</v>
      </c>
      <c r="D15930" s="17" t="s">
        <v>96365</v>
      </c>
      <c r="E15930" s="17" t="s">
        <v>96366</v>
      </c>
      <c r="F15930" s="17" t="s">
        <v>96367</v>
      </c>
    </row>
    <row r="15931" spans="1:6" ht="15">
      <c r="A15931" s="6" t="s">
        <v>96368</v>
      </c>
      <c r="B15931" s="17" t="s">
        <v>96369</v>
      </c>
      <c r="C15931" s="17" t="s">
        <v>96370</v>
      </c>
      <c r="D15931" s="17" t="s">
        <v>96371</v>
      </c>
      <c r="E15931" s="17" t="s">
        <v>96372</v>
      </c>
      <c r="F15931" s="17" t="s">
        <v>96373</v>
      </c>
    </row>
    <row r="15932" spans="1:6" ht="15">
      <c r="A15932" s="6" t="s">
        <v>96374</v>
      </c>
      <c r="B15932" s="17" t="s">
        <v>96375</v>
      </c>
      <c r="C15932" s="17" t="s">
        <v>96376</v>
      </c>
      <c r="D15932" s="17" t="s">
        <v>96377</v>
      </c>
      <c r="E15932" s="17" t="s">
        <v>96378</v>
      </c>
      <c r="F15932" s="17" t="s">
        <v>96379</v>
      </c>
    </row>
    <row r="15933" spans="1:6" ht="15">
      <c r="A15933" s="6" t="s">
        <v>96380</v>
      </c>
      <c r="B15933" s="17" t="s">
        <v>96381</v>
      </c>
      <c r="C15933" s="17" t="s">
        <v>96382</v>
      </c>
      <c r="D15933" s="17" t="s">
        <v>96383</v>
      </c>
      <c r="E15933" s="17" t="s">
        <v>96384</v>
      </c>
      <c r="F15933" s="17" t="s">
        <v>96385</v>
      </c>
    </row>
    <row r="15934" spans="1:6" ht="15">
      <c r="A15934" s="6" t="s">
        <v>96386</v>
      </c>
      <c r="B15934" s="17" t="s">
        <v>96387</v>
      </c>
      <c r="C15934" s="17" t="s">
        <v>96388</v>
      </c>
      <c r="D15934" s="17" t="s">
        <v>96389</v>
      </c>
      <c r="E15934" s="17" t="s">
        <v>96390</v>
      </c>
      <c r="F15934" s="17" t="s">
        <v>96391</v>
      </c>
    </row>
    <row r="15935" spans="1:6" ht="15">
      <c r="A15935" s="6" t="s">
        <v>96392</v>
      </c>
      <c r="B15935" s="17" t="s">
        <v>96393</v>
      </c>
      <c r="C15935" s="17" t="s">
        <v>96394</v>
      </c>
      <c r="D15935" s="17" t="s">
        <v>96395</v>
      </c>
      <c r="E15935" s="17" t="s">
        <v>96396</v>
      </c>
      <c r="F15935" s="17" t="s">
        <v>96397</v>
      </c>
    </row>
    <row r="15936" spans="1:6" ht="15">
      <c r="A15936" s="6" t="s">
        <v>96398</v>
      </c>
      <c r="B15936" s="17" t="s">
        <v>96399</v>
      </c>
      <c r="C15936" s="17" t="s">
        <v>96400</v>
      </c>
      <c r="D15936" s="17" t="s">
        <v>96401</v>
      </c>
      <c r="E15936" s="17" t="s">
        <v>96402</v>
      </c>
      <c r="F15936" s="17" t="s">
        <v>96403</v>
      </c>
    </row>
    <row r="15937" spans="1:6" ht="15">
      <c r="A15937" s="6" t="s">
        <v>96404</v>
      </c>
      <c r="B15937" s="17" t="s">
        <v>96405</v>
      </c>
      <c r="C15937" s="17" t="s">
        <v>96406</v>
      </c>
      <c r="D15937" s="17" t="s">
        <v>96407</v>
      </c>
      <c r="E15937" s="17" t="s">
        <v>96408</v>
      </c>
      <c r="F15937" s="17" t="s">
        <v>96409</v>
      </c>
    </row>
    <row r="15938" spans="1:6" ht="15">
      <c r="A15938" s="6" t="s">
        <v>96410</v>
      </c>
      <c r="B15938" s="17" t="s">
        <v>96411</v>
      </c>
      <c r="C15938" s="17" t="s">
        <v>96412</v>
      </c>
      <c r="D15938" s="17" t="s">
        <v>96413</v>
      </c>
      <c r="E15938" s="17" t="s">
        <v>96414</v>
      </c>
      <c r="F15938" s="17" t="s">
        <v>96415</v>
      </c>
    </row>
    <row r="15939" spans="1:6" ht="15">
      <c r="A15939" s="6" t="s">
        <v>96416</v>
      </c>
      <c r="B15939" s="17" t="s">
        <v>96417</v>
      </c>
      <c r="C15939" s="17" t="s">
        <v>96418</v>
      </c>
      <c r="D15939" s="17" t="s">
        <v>96419</v>
      </c>
      <c r="E15939" s="17" t="s">
        <v>96420</v>
      </c>
      <c r="F15939" s="17" t="s">
        <v>96421</v>
      </c>
    </row>
    <row r="15940" spans="1:6" ht="15">
      <c r="A15940" s="6" t="s">
        <v>96422</v>
      </c>
      <c r="B15940" s="17" t="s">
        <v>96423</v>
      </c>
      <c r="C15940" s="17" t="s">
        <v>96424</v>
      </c>
      <c r="D15940" s="17" t="s">
        <v>96425</v>
      </c>
      <c r="E15940" s="17" t="s">
        <v>96426</v>
      </c>
      <c r="F15940" s="17" t="s">
        <v>96427</v>
      </c>
    </row>
    <row r="15941" spans="1:6" ht="15">
      <c r="A15941" s="6" t="s">
        <v>96428</v>
      </c>
      <c r="B15941" s="17" t="s">
        <v>96429</v>
      </c>
      <c r="C15941" s="17" t="s">
        <v>96430</v>
      </c>
      <c r="D15941" s="17" t="s">
        <v>96431</v>
      </c>
      <c r="E15941" s="17" t="s">
        <v>96432</v>
      </c>
      <c r="F15941" s="17" t="s">
        <v>96433</v>
      </c>
    </row>
    <row r="15942" spans="1:6" ht="15">
      <c r="A15942" s="6" t="s">
        <v>96434</v>
      </c>
      <c r="B15942" s="17" t="s">
        <v>96435</v>
      </c>
      <c r="C15942" s="17" t="s">
        <v>96436</v>
      </c>
      <c r="D15942" s="17" t="s">
        <v>96437</v>
      </c>
      <c r="E15942" s="17" t="s">
        <v>96438</v>
      </c>
      <c r="F15942" s="17" t="s">
        <v>96439</v>
      </c>
    </row>
    <row r="15943" spans="1:6" ht="15">
      <c r="A15943" s="6" t="s">
        <v>96440</v>
      </c>
      <c r="B15943" s="17" t="s">
        <v>96441</v>
      </c>
      <c r="C15943" s="17" t="s">
        <v>96442</v>
      </c>
      <c r="D15943" s="17" t="s">
        <v>96443</v>
      </c>
      <c r="E15943" s="17" t="s">
        <v>96444</v>
      </c>
      <c r="F15943" s="17" t="s">
        <v>96445</v>
      </c>
    </row>
    <row r="15944" spans="1:6" ht="15">
      <c r="A15944" s="6" t="s">
        <v>96446</v>
      </c>
      <c r="B15944" s="17" t="s">
        <v>96447</v>
      </c>
      <c r="C15944" s="17" t="s">
        <v>96448</v>
      </c>
      <c r="D15944" s="17" t="s">
        <v>96449</v>
      </c>
      <c r="E15944" s="17" t="s">
        <v>96450</v>
      </c>
      <c r="F15944" s="17" t="s">
        <v>96451</v>
      </c>
    </row>
    <row r="15945" spans="1:6" ht="15">
      <c r="A15945" s="6" t="s">
        <v>96452</v>
      </c>
      <c r="B15945" s="17" t="s">
        <v>96453</v>
      </c>
      <c r="C15945" s="17" t="s">
        <v>96454</v>
      </c>
      <c r="D15945" s="17" t="s">
        <v>96455</v>
      </c>
      <c r="E15945" s="17" t="s">
        <v>96456</v>
      </c>
      <c r="F15945" s="17" t="s">
        <v>96457</v>
      </c>
    </row>
    <row r="15946" spans="1:6" ht="15">
      <c r="A15946" s="6" t="s">
        <v>96458</v>
      </c>
      <c r="B15946" s="17" t="s">
        <v>96459</v>
      </c>
      <c r="C15946" s="17" t="s">
        <v>96460</v>
      </c>
      <c r="D15946" s="17" t="s">
        <v>96461</v>
      </c>
      <c r="E15946" s="17" t="s">
        <v>96462</v>
      </c>
      <c r="F15946" s="17" t="s">
        <v>96463</v>
      </c>
    </row>
    <row r="15947" spans="1:6" ht="15">
      <c r="A15947" s="6" t="s">
        <v>96464</v>
      </c>
      <c r="B15947" s="17" t="s">
        <v>96465</v>
      </c>
      <c r="C15947" s="17" t="s">
        <v>96466</v>
      </c>
      <c r="D15947" s="17" t="s">
        <v>96467</v>
      </c>
      <c r="E15947" s="17" t="s">
        <v>96468</v>
      </c>
      <c r="F15947" s="17" t="s">
        <v>96469</v>
      </c>
    </row>
    <row r="15948" spans="1:6" ht="15">
      <c r="A15948" s="6" t="s">
        <v>96470</v>
      </c>
      <c r="B15948" s="17" t="s">
        <v>96471</v>
      </c>
      <c r="C15948" s="17" t="s">
        <v>96472</v>
      </c>
      <c r="D15948" s="17" t="s">
        <v>96473</v>
      </c>
      <c r="E15948" s="17" t="s">
        <v>96474</v>
      </c>
      <c r="F15948" s="17" t="s">
        <v>96475</v>
      </c>
    </row>
    <row r="15949" spans="1:6" ht="15">
      <c r="A15949" s="6" t="s">
        <v>96476</v>
      </c>
      <c r="B15949" s="17" t="s">
        <v>96477</v>
      </c>
      <c r="C15949" s="17" t="s">
        <v>96478</v>
      </c>
      <c r="D15949" s="17" t="s">
        <v>96479</v>
      </c>
      <c r="E15949" s="17" t="s">
        <v>96480</v>
      </c>
      <c r="F15949" s="17" t="s">
        <v>96481</v>
      </c>
    </row>
    <row r="15950" spans="1:6" ht="15">
      <c r="A15950" s="6" t="s">
        <v>96482</v>
      </c>
      <c r="B15950" s="17" t="s">
        <v>96483</v>
      </c>
      <c r="C15950" s="17" t="s">
        <v>96484</v>
      </c>
      <c r="D15950" s="17" t="s">
        <v>96485</v>
      </c>
      <c r="E15950" s="17" t="s">
        <v>96486</v>
      </c>
      <c r="F15950" s="17" t="s">
        <v>96487</v>
      </c>
    </row>
    <row r="15951" spans="1:6" ht="15">
      <c r="A15951" s="6" t="s">
        <v>96488</v>
      </c>
      <c r="B15951" s="17" t="s">
        <v>96489</v>
      </c>
      <c r="C15951" s="17" t="s">
        <v>96490</v>
      </c>
      <c r="D15951" s="17" t="s">
        <v>96491</v>
      </c>
      <c r="E15951" s="17" t="s">
        <v>96492</v>
      </c>
      <c r="F15951" s="17" t="s">
        <v>96493</v>
      </c>
    </row>
    <row r="15952" spans="1:6" ht="15">
      <c r="A15952" s="6" t="s">
        <v>96494</v>
      </c>
      <c r="B15952" s="17" t="s">
        <v>96495</v>
      </c>
      <c r="C15952" s="17" t="s">
        <v>96496</v>
      </c>
      <c r="D15952" s="17" t="s">
        <v>96497</v>
      </c>
      <c r="E15952" s="17" t="s">
        <v>96498</v>
      </c>
      <c r="F15952" s="17" t="s">
        <v>96499</v>
      </c>
    </row>
    <row r="15953" spans="1:6" ht="15">
      <c r="A15953" s="6" t="s">
        <v>96500</v>
      </c>
      <c r="B15953" s="17" t="s">
        <v>96501</v>
      </c>
      <c r="C15953" s="17" t="s">
        <v>96502</v>
      </c>
      <c r="D15953" s="17" t="s">
        <v>96503</v>
      </c>
      <c r="E15953" s="17" t="s">
        <v>96504</v>
      </c>
      <c r="F15953" s="17" t="s">
        <v>96505</v>
      </c>
    </row>
    <row r="15954" spans="1:6" ht="15">
      <c r="A15954" s="6" t="s">
        <v>96506</v>
      </c>
      <c r="B15954" s="17" t="s">
        <v>96507</v>
      </c>
      <c r="C15954" s="17" t="s">
        <v>96508</v>
      </c>
      <c r="D15954" s="17" t="s">
        <v>96509</v>
      </c>
      <c r="E15954" s="17" t="s">
        <v>96510</v>
      </c>
      <c r="F15954" s="17" t="s">
        <v>96511</v>
      </c>
    </row>
    <row r="15955" spans="1:6" ht="15">
      <c r="A15955" s="6" t="s">
        <v>96512</v>
      </c>
      <c r="B15955" s="17" t="s">
        <v>96513</v>
      </c>
      <c r="C15955" s="17" t="s">
        <v>96514</v>
      </c>
      <c r="D15955" s="17" t="s">
        <v>96515</v>
      </c>
      <c r="E15955" s="17" t="s">
        <v>96516</v>
      </c>
      <c r="F15955" s="17" t="s">
        <v>96517</v>
      </c>
    </row>
    <row r="15956" spans="1:6" ht="15">
      <c r="A15956" s="6" t="s">
        <v>96518</v>
      </c>
      <c r="B15956" s="17" t="s">
        <v>96519</v>
      </c>
      <c r="C15956" s="17" t="s">
        <v>96520</v>
      </c>
      <c r="D15956" s="17" t="s">
        <v>96521</v>
      </c>
      <c r="E15956" s="17" t="s">
        <v>96522</v>
      </c>
      <c r="F15956" s="17" t="s">
        <v>96523</v>
      </c>
    </row>
    <row r="15957" spans="1:6" ht="15">
      <c r="A15957" s="6" t="s">
        <v>96524</v>
      </c>
      <c r="B15957" s="17" t="s">
        <v>96525</v>
      </c>
      <c r="C15957" s="17" t="s">
        <v>96526</v>
      </c>
      <c r="D15957" s="17" t="s">
        <v>96527</v>
      </c>
      <c r="E15957" s="17" t="s">
        <v>96528</v>
      </c>
      <c r="F15957" s="17" t="s">
        <v>96529</v>
      </c>
    </row>
    <row r="15958" spans="1:6" ht="15">
      <c r="A15958" s="6" t="s">
        <v>96530</v>
      </c>
      <c r="B15958" s="17" t="s">
        <v>96531</v>
      </c>
      <c r="C15958" s="17" t="s">
        <v>96532</v>
      </c>
      <c r="D15958" s="17" t="s">
        <v>96533</v>
      </c>
      <c r="E15958" s="17" t="s">
        <v>96534</v>
      </c>
      <c r="F15958" s="17" t="s">
        <v>96535</v>
      </c>
    </row>
    <row r="15959" spans="1:6" ht="15">
      <c r="A15959" s="6" t="s">
        <v>96536</v>
      </c>
      <c r="B15959" s="17" t="s">
        <v>96537</v>
      </c>
      <c r="C15959" s="17" t="s">
        <v>96538</v>
      </c>
      <c r="D15959" s="17" t="s">
        <v>96539</v>
      </c>
      <c r="E15959" s="17" t="s">
        <v>96540</v>
      </c>
      <c r="F15959" s="17" t="s">
        <v>96541</v>
      </c>
    </row>
    <row r="15960" spans="1:6" ht="15">
      <c r="A15960" s="6" t="s">
        <v>96542</v>
      </c>
      <c r="B15960" s="17" t="s">
        <v>96543</v>
      </c>
      <c r="C15960" s="17" t="s">
        <v>96544</v>
      </c>
      <c r="D15960" s="17" t="s">
        <v>96545</v>
      </c>
      <c r="E15960" s="17" t="s">
        <v>96546</v>
      </c>
      <c r="F15960" s="17" t="s">
        <v>96547</v>
      </c>
    </row>
    <row r="15961" spans="1:6" ht="15">
      <c r="A15961" s="6" t="s">
        <v>96548</v>
      </c>
      <c r="B15961" s="17" t="s">
        <v>96549</v>
      </c>
      <c r="C15961" s="17" t="s">
        <v>96550</v>
      </c>
      <c r="D15961" s="17" t="s">
        <v>96551</v>
      </c>
      <c r="E15961" s="17" t="s">
        <v>96552</v>
      </c>
      <c r="F15961" s="17" t="s">
        <v>96553</v>
      </c>
    </row>
    <row r="15962" spans="1:6" ht="15">
      <c r="A15962" s="6" t="s">
        <v>96554</v>
      </c>
      <c r="B15962" s="17" t="s">
        <v>96555</v>
      </c>
      <c r="C15962" s="17" t="s">
        <v>96556</v>
      </c>
      <c r="D15962" s="17" t="s">
        <v>96557</v>
      </c>
      <c r="E15962" s="17" t="s">
        <v>96558</v>
      </c>
      <c r="F15962" s="17" t="s">
        <v>96559</v>
      </c>
    </row>
    <row r="15963" spans="1:6" ht="15">
      <c r="A15963" s="6" t="s">
        <v>96560</v>
      </c>
      <c r="B15963" s="17" t="s">
        <v>96561</v>
      </c>
      <c r="C15963" s="17" t="s">
        <v>96562</v>
      </c>
      <c r="D15963" s="17" t="s">
        <v>96563</v>
      </c>
      <c r="E15963" s="17" t="s">
        <v>96564</v>
      </c>
      <c r="F15963" s="17" t="s">
        <v>96565</v>
      </c>
    </row>
    <row r="15964" spans="1:6" ht="15">
      <c r="A15964" s="6" t="s">
        <v>96566</v>
      </c>
      <c r="B15964" s="17" t="s">
        <v>96567</v>
      </c>
      <c r="C15964" s="17" t="s">
        <v>96568</v>
      </c>
      <c r="D15964" s="17" t="s">
        <v>96569</v>
      </c>
      <c r="E15964" s="17" t="s">
        <v>96570</v>
      </c>
      <c r="F15964" s="17" t="s">
        <v>96571</v>
      </c>
    </row>
    <row r="15965" spans="1:6" ht="15">
      <c r="A15965" s="6" t="s">
        <v>96572</v>
      </c>
      <c r="B15965" s="17" t="s">
        <v>96573</v>
      </c>
      <c r="C15965" s="17" t="s">
        <v>96574</v>
      </c>
      <c r="D15965" s="17" t="s">
        <v>96575</v>
      </c>
      <c r="E15965" s="17" t="s">
        <v>96576</v>
      </c>
      <c r="F15965" s="17" t="s">
        <v>96577</v>
      </c>
    </row>
    <row r="15966" spans="1:6" ht="15">
      <c r="A15966" s="6" t="s">
        <v>96578</v>
      </c>
      <c r="B15966" s="17" t="s">
        <v>96579</v>
      </c>
      <c r="C15966" s="17" t="s">
        <v>96580</v>
      </c>
      <c r="D15966" s="17" t="s">
        <v>96581</v>
      </c>
      <c r="E15966" s="17" t="s">
        <v>96582</v>
      </c>
      <c r="F15966" s="17" t="s">
        <v>96583</v>
      </c>
    </row>
    <row r="15967" spans="1:6" ht="15">
      <c r="A15967" s="6" t="s">
        <v>96584</v>
      </c>
      <c r="B15967" s="17" t="s">
        <v>96585</v>
      </c>
      <c r="C15967" s="17" t="s">
        <v>96586</v>
      </c>
      <c r="D15967" s="17" t="s">
        <v>96587</v>
      </c>
      <c r="E15967" s="17" t="s">
        <v>96588</v>
      </c>
      <c r="F15967" s="17" t="s">
        <v>96589</v>
      </c>
    </row>
    <row r="15968" spans="1:6" ht="15">
      <c r="A15968" s="6" t="s">
        <v>96590</v>
      </c>
      <c r="B15968" s="17" t="s">
        <v>96591</v>
      </c>
      <c r="C15968" s="17" t="s">
        <v>96592</v>
      </c>
      <c r="D15968" s="17" t="s">
        <v>96593</v>
      </c>
      <c r="E15968" s="17" t="s">
        <v>96594</v>
      </c>
      <c r="F15968" s="17" t="s">
        <v>96595</v>
      </c>
    </row>
    <row r="15969" spans="1:6" ht="15">
      <c r="A15969" s="6" t="s">
        <v>96596</v>
      </c>
      <c r="B15969" s="17" t="s">
        <v>96597</v>
      </c>
      <c r="C15969" s="17" t="s">
        <v>96598</v>
      </c>
      <c r="D15969" s="17" t="s">
        <v>96599</v>
      </c>
      <c r="E15969" s="17" t="s">
        <v>96600</v>
      </c>
      <c r="F15969" s="17" t="s">
        <v>96601</v>
      </c>
    </row>
    <row r="15970" spans="1:6" ht="15">
      <c r="A15970" s="6" t="s">
        <v>96602</v>
      </c>
      <c r="B15970" s="17" t="s">
        <v>96603</v>
      </c>
      <c r="C15970" s="17" t="s">
        <v>96604</v>
      </c>
      <c r="D15970" s="17" t="s">
        <v>96605</v>
      </c>
      <c r="E15970" s="17" t="s">
        <v>96606</v>
      </c>
      <c r="F15970" s="17" t="s">
        <v>96607</v>
      </c>
    </row>
    <row r="15971" spans="1:6" ht="15">
      <c r="A15971" s="6" t="s">
        <v>96608</v>
      </c>
      <c r="B15971" s="17" t="s">
        <v>96609</v>
      </c>
      <c r="C15971" s="17" t="s">
        <v>96610</v>
      </c>
      <c r="D15971" s="17" t="s">
        <v>96611</v>
      </c>
      <c r="E15971" s="17" t="s">
        <v>96612</v>
      </c>
      <c r="F15971" s="17" t="s">
        <v>96613</v>
      </c>
    </row>
    <row r="15972" spans="1:6" ht="15">
      <c r="A15972" s="6" t="s">
        <v>96614</v>
      </c>
      <c r="B15972" s="17" t="s">
        <v>96615</v>
      </c>
      <c r="C15972" s="17" t="s">
        <v>96616</v>
      </c>
      <c r="D15972" s="17" t="s">
        <v>96617</v>
      </c>
      <c r="E15972" s="17" t="s">
        <v>96618</v>
      </c>
      <c r="F15972" s="17" t="s">
        <v>96619</v>
      </c>
    </row>
    <row r="15973" spans="1:6" ht="15">
      <c r="A15973" s="6" t="s">
        <v>96620</v>
      </c>
      <c r="B15973" s="17" t="s">
        <v>96621</v>
      </c>
      <c r="C15973" s="17" t="s">
        <v>96622</v>
      </c>
      <c r="D15973" s="17" t="s">
        <v>96623</v>
      </c>
      <c r="E15973" s="17" t="s">
        <v>96624</v>
      </c>
      <c r="F15973" s="17" t="s">
        <v>96625</v>
      </c>
    </row>
    <row r="15974" spans="1:6" ht="15">
      <c r="A15974" s="6" t="s">
        <v>96626</v>
      </c>
      <c r="B15974" s="17" t="s">
        <v>96627</v>
      </c>
      <c r="C15974" s="17" t="s">
        <v>96628</v>
      </c>
      <c r="D15974" s="17" t="s">
        <v>96629</v>
      </c>
      <c r="E15974" s="17" t="s">
        <v>96630</v>
      </c>
      <c r="F15974" s="17" t="s">
        <v>96631</v>
      </c>
    </row>
    <row r="15975" spans="1:6" ht="15">
      <c r="A15975" s="6" t="s">
        <v>96632</v>
      </c>
      <c r="B15975" s="17" t="s">
        <v>96633</v>
      </c>
      <c r="C15975" s="17" t="s">
        <v>96634</v>
      </c>
      <c r="D15975" s="17" t="s">
        <v>96635</v>
      </c>
      <c r="E15975" s="17" t="s">
        <v>96636</v>
      </c>
      <c r="F15975" s="17" t="s">
        <v>96637</v>
      </c>
    </row>
    <row r="15976" spans="1:6" ht="15">
      <c r="A15976" s="6" t="s">
        <v>96638</v>
      </c>
      <c r="B15976" s="17" t="s">
        <v>96639</v>
      </c>
      <c r="C15976" s="17" t="s">
        <v>96640</v>
      </c>
      <c r="D15976" s="17" t="s">
        <v>96641</v>
      </c>
      <c r="E15976" s="17" t="s">
        <v>96642</v>
      </c>
      <c r="F15976" s="17" t="s">
        <v>96643</v>
      </c>
    </row>
    <row r="15977" spans="1:6" ht="15">
      <c r="A15977" s="6" t="s">
        <v>96644</v>
      </c>
      <c r="B15977" s="17" t="s">
        <v>96645</v>
      </c>
      <c r="C15977" s="17" t="s">
        <v>96646</v>
      </c>
      <c r="D15977" s="17" t="s">
        <v>96647</v>
      </c>
      <c r="E15977" s="17" t="s">
        <v>96648</v>
      </c>
      <c r="F15977" s="17" t="s">
        <v>96649</v>
      </c>
    </row>
    <row r="15978" spans="1:6" ht="15">
      <c r="A15978" s="6" t="s">
        <v>96650</v>
      </c>
      <c r="B15978" s="17" t="s">
        <v>96651</v>
      </c>
      <c r="C15978" s="17" t="s">
        <v>96652</v>
      </c>
      <c r="D15978" s="17" t="s">
        <v>96653</v>
      </c>
      <c r="E15978" s="17" t="s">
        <v>96654</v>
      </c>
      <c r="F15978" s="17" t="s">
        <v>96655</v>
      </c>
    </row>
    <row r="15979" spans="1:6" ht="15">
      <c r="A15979" s="6" t="s">
        <v>96656</v>
      </c>
      <c r="B15979" s="17" t="s">
        <v>96657</v>
      </c>
      <c r="C15979" s="17" t="s">
        <v>96658</v>
      </c>
      <c r="D15979" s="17" t="s">
        <v>96659</v>
      </c>
      <c r="E15979" s="17" t="s">
        <v>96660</v>
      </c>
      <c r="F15979" s="17" t="s">
        <v>96661</v>
      </c>
    </row>
    <row r="15980" spans="1:6" ht="15">
      <c r="A15980" s="6" t="s">
        <v>96662</v>
      </c>
      <c r="B15980" s="17" t="s">
        <v>96663</v>
      </c>
      <c r="C15980" s="17" t="s">
        <v>96664</v>
      </c>
      <c r="D15980" s="17" t="s">
        <v>96665</v>
      </c>
      <c r="E15980" s="17" t="s">
        <v>96666</v>
      </c>
      <c r="F15980" s="17" t="s">
        <v>96667</v>
      </c>
    </row>
    <row r="15981" spans="1:6" ht="15">
      <c r="A15981" s="6" t="s">
        <v>96668</v>
      </c>
      <c r="B15981" s="17" t="s">
        <v>96669</v>
      </c>
      <c r="C15981" s="17" t="s">
        <v>96670</v>
      </c>
      <c r="D15981" s="17" t="s">
        <v>96671</v>
      </c>
      <c r="E15981" s="17" t="s">
        <v>96672</v>
      </c>
      <c r="F15981" s="17" t="s">
        <v>96673</v>
      </c>
    </row>
    <row r="15982" spans="1:6" ht="15">
      <c r="A15982" s="6" t="s">
        <v>96674</v>
      </c>
      <c r="B15982" s="17" t="s">
        <v>96675</v>
      </c>
      <c r="C15982" s="17" t="s">
        <v>96676</v>
      </c>
      <c r="D15982" s="17" t="s">
        <v>96677</v>
      </c>
      <c r="E15982" s="17" t="s">
        <v>96678</v>
      </c>
      <c r="F15982" s="17" t="s">
        <v>96679</v>
      </c>
    </row>
    <row r="15983" spans="1:6" ht="15">
      <c r="A15983" s="6" t="s">
        <v>96680</v>
      </c>
      <c r="B15983" s="17" t="s">
        <v>96681</v>
      </c>
      <c r="C15983" s="17" t="s">
        <v>96682</v>
      </c>
      <c r="D15983" s="17" t="s">
        <v>96683</v>
      </c>
      <c r="E15983" s="17" t="s">
        <v>96684</v>
      </c>
      <c r="F15983" s="17" t="s">
        <v>96685</v>
      </c>
    </row>
    <row r="15984" spans="1:6" ht="15">
      <c r="A15984" s="6" t="s">
        <v>96686</v>
      </c>
      <c r="B15984" s="17" t="s">
        <v>96687</v>
      </c>
      <c r="C15984" s="17" t="s">
        <v>96688</v>
      </c>
      <c r="D15984" s="17" t="s">
        <v>96689</v>
      </c>
      <c r="E15984" s="17" t="s">
        <v>96690</v>
      </c>
      <c r="F15984" s="17" t="s">
        <v>96691</v>
      </c>
    </row>
    <row r="15985" spans="1:6" ht="15">
      <c r="A15985" s="6" t="s">
        <v>96692</v>
      </c>
      <c r="B15985" s="17" t="s">
        <v>96693</v>
      </c>
      <c r="C15985" s="17" t="s">
        <v>96694</v>
      </c>
      <c r="D15985" s="17" t="s">
        <v>96695</v>
      </c>
      <c r="E15985" s="17" t="s">
        <v>96696</v>
      </c>
      <c r="F15985" s="17" t="s">
        <v>96697</v>
      </c>
    </row>
    <row r="15986" spans="1:6" ht="15">
      <c r="A15986" s="6" t="s">
        <v>96698</v>
      </c>
      <c r="B15986" s="17" t="s">
        <v>96699</v>
      </c>
      <c r="C15986" s="17" t="s">
        <v>96700</v>
      </c>
      <c r="D15986" s="17" t="s">
        <v>96701</v>
      </c>
      <c r="E15986" s="17" t="s">
        <v>96702</v>
      </c>
      <c r="F15986" s="17" t="s">
        <v>96703</v>
      </c>
    </row>
    <row r="15987" spans="1:6" ht="15">
      <c r="A15987" s="6" t="s">
        <v>96704</v>
      </c>
      <c r="B15987" s="17" t="s">
        <v>96705</v>
      </c>
      <c r="C15987" s="17" t="s">
        <v>96706</v>
      </c>
      <c r="D15987" s="17" t="s">
        <v>96707</v>
      </c>
      <c r="E15987" s="17" t="s">
        <v>96708</v>
      </c>
      <c r="F15987" s="17" t="s">
        <v>96709</v>
      </c>
    </row>
    <row r="15988" spans="1:6" ht="15">
      <c r="A15988" s="6" t="s">
        <v>96710</v>
      </c>
      <c r="B15988" s="17" t="s">
        <v>96711</v>
      </c>
      <c r="C15988" s="17" t="s">
        <v>96712</v>
      </c>
      <c r="D15988" s="17" t="s">
        <v>96713</v>
      </c>
      <c r="E15988" s="17" t="s">
        <v>96714</v>
      </c>
      <c r="F15988" s="17" t="s">
        <v>96715</v>
      </c>
    </row>
    <row r="15989" spans="1:6" ht="15">
      <c r="A15989" s="6" t="s">
        <v>96716</v>
      </c>
      <c r="B15989" s="17" t="s">
        <v>96717</v>
      </c>
      <c r="C15989" s="17" t="s">
        <v>96718</v>
      </c>
      <c r="D15989" s="17" t="s">
        <v>96719</v>
      </c>
      <c r="E15989" s="17" t="s">
        <v>96720</v>
      </c>
      <c r="F15989" s="17" t="s">
        <v>96721</v>
      </c>
    </row>
    <row r="15990" spans="1:6" ht="15">
      <c r="A15990" s="6" t="s">
        <v>96722</v>
      </c>
      <c r="B15990" s="17" t="s">
        <v>96723</v>
      </c>
      <c r="C15990" s="17" t="s">
        <v>96724</v>
      </c>
      <c r="D15990" s="17" t="s">
        <v>96725</v>
      </c>
      <c r="E15990" s="17" t="s">
        <v>96726</v>
      </c>
      <c r="F15990" s="17" t="s">
        <v>96727</v>
      </c>
    </row>
    <row r="15991" spans="1:6" ht="15">
      <c r="A15991" s="6" t="s">
        <v>96728</v>
      </c>
      <c r="B15991" s="17" t="s">
        <v>96729</v>
      </c>
      <c r="C15991" s="17" t="s">
        <v>96730</v>
      </c>
      <c r="D15991" s="17" t="s">
        <v>96731</v>
      </c>
      <c r="E15991" s="17" t="s">
        <v>96732</v>
      </c>
      <c r="F15991" s="17" t="s">
        <v>96733</v>
      </c>
    </row>
    <row r="15992" spans="1:6" ht="15">
      <c r="A15992" s="6" t="s">
        <v>96734</v>
      </c>
      <c r="B15992" s="17" t="s">
        <v>96735</v>
      </c>
      <c r="C15992" s="17" t="s">
        <v>96736</v>
      </c>
      <c r="D15992" s="17" t="s">
        <v>96737</v>
      </c>
      <c r="E15992" s="17" t="s">
        <v>96738</v>
      </c>
      <c r="F15992" s="17" t="s">
        <v>96739</v>
      </c>
    </row>
    <row r="15993" spans="1:6" ht="15">
      <c r="A15993" s="6" t="s">
        <v>96740</v>
      </c>
      <c r="B15993" s="17" t="s">
        <v>96741</v>
      </c>
      <c r="C15993" s="17" t="s">
        <v>96742</v>
      </c>
      <c r="D15993" s="17" t="s">
        <v>96743</v>
      </c>
      <c r="E15993" s="17" t="s">
        <v>96744</v>
      </c>
      <c r="F15993" s="17" t="s">
        <v>96745</v>
      </c>
    </row>
    <row r="15994" spans="1:6" ht="15">
      <c r="A15994" s="6" t="s">
        <v>96746</v>
      </c>
      <c r="B15994" s="17" t="s">
        <v>96747</v>
      </c>
      <c r="C15994" s="17" t="s">
        <v>96748</v>
      </c>
      <c r="D15994" s="17" t="s">
        <v>96749</v>
      </c>
      <c r="E15994" s="17" t="s">
        <v>96750</v>
      </c>
      <c r="F15994" s="17" t="s">
        <v>96751</v>
      </c>
    </row>
    <row r="15995" spans="1:6" ht="15">
      <c r="A15995" s="6" t="s">
        <v>96752</v>
      </c>
      <c r="B15995" s="17" t="s">
        <v>96753</v>
      </c>
      <c r="C15995" s="17" t="s">
        <v>96754</v>
      </c>
      <c r="D15995" s="17" t="s">
        <v>96755</v>
      </c>
      <c r="E15995" s="17" t="s">
        <v>96756</v>
      </c>
      <c r="F15995" s="17" t="s">
        <v>96757</v>
      </c>
    </row>
    <row r="15996" spans="1:6" ht="15">
      <c r="A15996" s="6" t="s">
        <v>96758</v>
      </c>
      <c r="B15996" s="17" t="s">
        <v>96759</v>
      </c>
      <c r="C15996" s="17" t="s">
        <v>96760</v>
      </c>
      <c r="D15996" s="17" t="s">
        <v>96761</v>
      </c>
      <c r="E15996" s="17" t="s">
        <v>96762</v>
      </c>
      <c r="F15996" s="17" t="s">
        <v>96763</v>
      </c>
    </row>
    <row r="15997" spans="1:6" ht="15">
      <c r="A15997" s="6" t="s">
        <v>96764</v>
      </c>
      <c r="B15997" s="17" t="s">
        <v>96765</v>
      </c>
      <c r="C15997" s="17" t="s">
        <v>96766</v>
      </c>
      <c r="D15997" s="17" t="s">
        <v>96767</v>
      </c>
      <c r="E15997" s="17" t="s">
        <v>96768</v>
      </c>
      <c r="F15997" s="17" t="s">
        <v>96769</v>
      </c>
    </row>
    <row r="15998" spans="1:6" ht="15">
      <c r="A15998" s="6" t="s">
        <v>96770</v>
      </c>
      <c r="B15998" s="17" t="s">
        <v>96771</v>
      </c>
      <c r="C15998" s="17" t="s">
        <v>96772</v>
      </c>
      <c r="D15998" s="17" t="s">
        <v>96773</v>
      </c>
      <c r="E15998" s="17" t="s">
        <v>96774</v>
      </c>
      <c r="F15998" s="17" t="s">
        <v>96775</v>
      </c>
    </row>
    <row r="15999" spans="1:6" ht="15">
      <c r="A15999" s="6" t="s">
        <v>96776</v>
      </c>
      <c r="B15999" s="17" t="s">
        <v>96777</v>
      </c>
      <c r="C15999" s="17" t="s">
        <v>96778</v>
      </c>
      <c r="D15999" s="17" t="s">
        <v>96779</v>
      </c>
      <c r="E15999" s="17" t="s">
        <v>96780</v>
      </c>
      <c r="F15999" s="17" t="s">
        <v>96781</v>
      </c>
    </row>
    <row r="16000" spans="1:6" ht="15">
      <c r="A16000" s="6" t="s">
        <v>96782</v>
      </c>
      <c r="B16000" s="17" t="s">
        <v>96783</v>
      </c>
      <c r="C16000" s="17" t="s">
        <v>96784</v>
      </c>
      <c r="D16000" s="17" t="s">
        <v>96785</v>
      </c>
      <c r="E16000" s="17" t="s">
        <v>96786</v>
      </c>
      <c r="F16000" s="17" t="s">
        <v>96787</v>
      </c>
    </row>
    <row r="16001" spans="1:6" ht="15">
      <c r="A16001" s="6" t="s">
        <v>96788</v>
      </c>
      <c r="B16001" s="17" t="s">
        <v>96789</v>
      </c>
      <c r="C16001" s="17" t="s">
        <v>96790</v>
      </c>
      <c r="D16001" s="17" t="s">
        <v>96791</v>
      </c>
      <c r="E16001" s="17" t="s">
        <v>96792</v>
      </c>
      <c r="F16001" s="17" t="s">
        <v>96793</v>
      </c>
    </row>
    <row r="16002" spans="1:6" ht="15">
      <c r="A16002" s="6" t="s">
        <v>96794</v>
      </c>
      <c r="B16002" s="17" t="s">
        <v>96795</v>
      </c>
      <c r="C16002" s="17" t="s">
        <v>96796</v>
      </c>
      <c r="D16002" s="17" t="s">
        <v>96797</v>
      </c>
      <c r="E16002" s="17" t="s">
        <v>96798</v>
      </c>
      <c r="F16002" s="17" t="s">
        <v>96799</v>
      </c>
    </row>
    <row r="16003" spans="1:6" ht="15">
      <c r="A16003" s="6" t="s">
        <v>96800</v>
      </c>
      <c r="B16003" s="17" t="s">
        <v>96801</v>
      </c>
      <c r="C16003" s="17" t="s">
        <v>96802</v>
      </c>
      <c r="D16003" s="17" t="s">
        <v>96803</v>
      </c>
      <c r="E16003" s="17" t="s">
        <v>96804</v>
      </c>
      <c r="F16003" s="17" t="s">
        <v>96805</v>
      </c>
    </row>
    <row r="16004" spans="1:6" ht="15">
      <c r="A16004" s="6" t="s">
        <v>96806</v>
      </c>
      <c r="B16004" s="17" t="s">
        <v>96807</v>
      </c>
      <c r="C16004" s="17" t="s">
        <v>96808</v>
      </c>
      <c r="D16004" s="17" t="s">
        <v>96809</v>
      </c>
      <c r="E16004" s="17" t="s">
        <v>96810</v>
      </c>
      <c r="F16004" s="17" t="s">
        <v>96811</v>
      </c>
    </row>
    <row r="16005" spans="1:6" ht="15">
      <c r="A16005" s="6" t="s">
        <v>96812</v>
      </c>
      <c r="B16005" s="17" t="s">
        <v>96813</v>
      </c>
      <c r="C16005" s="17" t="s">
        <v>96814</v>
      </c>
      <c r="D16005" s="17" t="s">
        <v>96815</v>
      </c>
      <c r="E16005" s="17" t="s">
        <v>96816</v>
      </c>
      <c r="F16005" s="17" t="s">
        <v>96817</v>
      </c>
    </row>
    <row r="16006" spans="1:6" ht="15">
      <c r="A16006" s="6" t="s">
        <v>96818</v>
      </c>
      <c r="B16006" s="17" t="s">
        <v>96819</v>
      </c>
      <c r="C16006" s="17" t="s">
        <v>96820</v>
      </c>
      <c r="D16006" s="17" t="s">
        <v>96821</v>
      </c>
      <c r="E16006" s="17" t="s">
        <v>96822</v>
      </c>
      <c r="F16006" s="17" t="s">
        <v>96823</v>
      </c>
    </row>
    <row r="16007" spans="1:6" ht="15">
      <c r="A16007" s="6" t="s">
        <v>96824</v>
      </c>
      <c r="B16007" s="17" t="s">
        <v>96825</v>
      </c>
      <c r="C16007" s="17" t="s">
        <v>96826</v>
      </c>
      <c r="D16007" s="17" t="s">
        <v>96827</v>
      </c>
      <c r="E16007" s="17" t="s">
        <v>96828</v>
      </c>
      <c r="F16007" s="17" t="s">
        <v>96829</v>
      </c>
    </row>
    <row r="16008" spans="1:6" ht="15">
      <c r="A16008" s="6" t="s">
        <v>96830</v>
      </c>
      <c r="B16008" s="17" t="s">
        <v>96831</v>
      </c>
      <c r="C16008" s="17" t="s">
        <v>96832</v>
      </c>
      <c r="D16008" s="17" t="s">
        <v>96833</v>
      </c>
      <c r="E16008" s="17" t="s">
        <v>96834</v>
      </c>
      <c r="F16008" s="17" t="s">
        <v>96835</v>
      </c>
    </row>
    <row r="16009" spans="1:6" ht="15">
      <c r="A16009" s="6" t="s">
        <v>96836</v>
      </c>
      <c r="B16009" s="17" t="s">
        <v>96837</v>
      </c>
      <c r="C16009" s="17" t="s">
        <v>96838</v>
      </c>
      <c r="D16009" s="17" t="s">
        <v>96839</v>
      </c>
      <c r="E16009" s="17" t="s">
        <v>96840</v>
      </c>
      <c r="F16009" s="17" t="s">
        <v>96841</v>
      </c>
    </row>
    <row r="16010" spans="1:6" ht="15">
      <c r="A16010" s="6" t="s">
        <v>96842</v>
      </c>
      <c r="B16010" s="17" t="s">
        <v>96843</v>
      </c>
      <c r="C16010" s="17" t="s">
        <v>96844</v>
      </c>
      <c r="D16010" s="17" t="s">
        <v>96845</v>
      </c>
      <c r="E16010" s="17" t="s">
        <v>96846</v>
      </c>
      <c r="F16010" s="17" t="s">
        <v>96847</v>
      </c>
    </row>
    <row r="16011" spans="1:6" ht="15">
      <c r="A16011" s="6" t="s">
        <v>96848</v>
      </c>
      <c r="B16011" s="17" t="s">
        <v>96849</v>
      </c>
      <c r="C16011" s="17" t="s">
        <v>96850</v>
      </c>
      <c r="D16011" s="17" t="s">
        <v>96851</v>
      </c>
      <c r="E16011" s="17" t="s">
        <v>96852</v>
      </c>
      <c r="F16011" s="17" t="s">
        <v>96853</v>
      </c>
    </row>
    <row r="16012" spans="1:6" ht="15">
      <c r="A16012" s="6" t="s">
        <v>96854</v>
      </c>
      <c r="B16012" s="17" t="s">
        <v>96855</v>
      </c>
      <c r="C16012" s="17" t="s">
        <v>96856</v>
      </c>
      <c r="D16012" s="17" t="s">
        <v>96857</v>
      </c>
      <c r="E16012" s="17" t="s">
        <v>96858</v>
      </c>
      <c r="F16012" s="17" t="s">
        <v>96859</v>
      </c>
    </row>
    <row r="16013" spans="1:6" ht="15">
      <c r="A16013" s="6" t="s">
        <v>96860</v>
      </c>
      <c r="B16013" s="17" t="s">
        <v>96861</v>
      </c>
      <c r="C16013" s="17" t="s">
        <v>96862</v>
      </c>
      <c r="D16013" s="17" t="s">
        <v>96863</v>
      </c>
      <c r="E16013" s="17" t="s">
        <v>96864</v>
      </c>
      <c r="F16013" s="17" t="s">
        <v>96865</v>
      </c>
    </row>
    <row r="16014" spans="1:6" ht="15">
      <c r="A16014" s="6" t="s">
        <v>96866</v>
      </c>
      <c r="B16014" s="17" t="s">
        <v>96867</v>
      </c>
      <c r="C16014" s="17" t="s">
        <v>96868</v>
      </c>
      <c r="D16014" s="17" t="s">
        <v>96869</v>
      </c>
      <c r="E16014" s="17" t="s">
        <v>96870</v>
      </c>
      <c r="F16014" s="17" t="s">
        <v>96871</v>
      </c>
    </row>
    <row r="16015" spans="1:6" ht="15">
      <c r="A16015" s="6" t="s">
        <v>96872</v>
      </c>
      <c r="B16015" s="17" t="s">
        <v>96873</v>
      </c>
      <c r="C16015" s="17" t="s">
        <v>96874</v>
      </c>
      <c r="D16015" s="17" t="s">
        <v>96875</v>
      </c>
      <c r="E16015" s="17" t="s">
        <v>96876</v>
      </c>
      <c r="F16015" s="17" t="s">
        <v>96877</v>
      </c>
    </row>
    <row r="16016" spans="1:6" ht="15">
      <c r="A16016" s="6" t="s">
        <v>96878</v>
      </c>
      <c r="B16016" s="17" t="s">
        <v>96879</v>
      </c>
      <c r="C16016" s="17" t="s">
        <v>96880</v>
      </c>
      <c r="D16016" s="17" t="s">
        <v>96881</v>
      </c>
      <c r="E16016" s="17" t="s">
        <v>96882</v>
      </c>
      <c r="F16016" s="17" t="s">
        <v>96883</v>
      </c>
    </row>
    <row r="16017" spans="1:6" ht="15">
      <c r="A16017" s="6" t="s">
        <v>96884</v>
      </c>
      <c r="B16017" s="17" t="s">
        <v>96885</v>
      </c>
      <c r="C16017" s="17" t="s">
        <v>96886</v>
      </c>
      <c r="D16017" s="17" t="s">
        <v>96887</v>
      </c>
      <c r="E16017" s="17" t="s">
        <v>96888</v>
      </c>
      <c r="F16017" s="17" t="s">
        <v>96889</v>
      </c>
    </row>
    <row r="16018" spans="1:6" ht="15">
      <c r="A16018" s="6" t="s">
        <v>96890</v>
      </c>
      <c r="B16018" s="17" t="s">
        <v>96891</v>
      </c>
      <c r="C16018" s="17" t="s">
        <v>96892</v>
      </c>
      <c r="D16018" s="17" t="s">
        <v>96893</v>
      </c>
      <c r="E16018" s="17" t="s">
        <v>96894</v>
      </c>
      <c r="F16018" s="17" t="s">
        <v>96895</v>
      </c>
    </row>
    <row r="16019" spans="1:6" ht="15">
      <c r="A16019" s="6" t="s">
        <v>96896</v>
      </c>
      <c r="B16019" s="17" t="s">
        <v>96897</v>
      </c>
      <c r="C16019" s="17" t="s">
        <v>96898</v>
      </c>
      <c r="D16019" s="17" t="s">
        <v>96899</v>
      </c>
      <c r="E16019" s="17" t="s">
        <v>96900</v>
      </c>
      <c r="F16019" s="17" t="s">
        <v>96901</v>
      </c>
    </row>
    <row r="16020" spans="1:6" ht="15">
      <c r="A16020" s="6" t="s">
        <v>96902</v>
      </c>
      <c r="B16020" s="17" t="s">
        <v>96903</v>
      </c>
      <c r="C16020" s="17" t="s">
        <v>96904</v>
      </c>
      <c r="D16020" s="17" t="s">
        <v>96905</v>
      </c>
      <c r="E16020" s="17" t="s">
        <v>96906</v>
      </c>
      <c r="F16020" s="17" t="s">
        <v>96907</v>
      </c>
    </row>
    <row r="16021" spans="1:6" ht="15">
      <c r="A16021" s="6" t="s">
        <v>96908</v>
      </c>
      <c r="B16021" s="17" t="s">
        <v>96909</v>
      </c>
      <c r="C16021" s="17" t="s">
        <v>96910</v>
      </c>
      <c r="D16021" s="17" t="s">
        <v>96911</v>
      </c>
      <c r="E16021" s="17" t="s">
        <v>96912</v>
      </c>
      <c r="F16021" s="17" t="s">
        <v>96913</v>
      </c>
    </row>
    <row r="16022" spans="1:6" ht="15">
      <c r="A16022" s="6" t="s">
        <v>96914</v>
      </c>
      <c r="B16022" s="17" t="s">
        <v>96915</v>
      </c>
      <c r="C16022" s="17" t="s">
        <v>96916</v>
      </c>
      <c r="D16022" s="17" t="s">
        <v>96917</v>
      </c>
      <c r="E16022" s="17" t="s">
        <v>96918</v>
      </c>
      <c r="F16022" s="17" t="s">
        <v>96919</v>
      </c>
    </row>
    <row r="16023" spans="1:6" ht="15">
      <c r="A16023" s="6" t="s">
        <v>96920</v>
      </c>
      <c r="B16023" s="17" t="s">
        <v>96921</v>
      </c>
      <c r="C16023" s="17" t="s">
        <v>96922</v>
      </c>
      <c r="D16023" s="17" t="s">
        <v>96923</v>
      </c>
      <c r="E16023" s="17" t="s">
        <v>96924</v>
      </c>
      <c r="F16023" s="17" t="s">
        <v>96925</v>
      </c>
    </row>
    <row r="16024" spans="1:6" ht="15">
      <c r="A16024" s="6" t="s">
        <v>96926</v>
      </c>
      <c r="B16024" s="17" t="s">
        <v>96927</v>
      </c>
      <c r="C16024" s="17" t="s">
        <v>96928</v>
      </c>
      <c r="D16024" s="17" t="s">
        <v>96929</v>
      </c>
      <c r="E16024" s="17" t="s">
        <v>96930</v>
      </c>
      <c r="F16024" s="17" t="s">
        <v>96931</v>
      </c>
    </row>
    <row r="16025" spans="1:6" ht="15">
      <c r="A16025" s="6" t="s">
        <v>96932</v>
      </c>
      <c r="B16025" s="17" t="s">
        <v>96933</v>
      </c>
      <c r="C16025" s="17" t="s">
        <v>96934</v>
      </c>
      <c r="D16025" s="17" t="s">
        <v>96935</v>
      </c>
      <c r="E16025" s="17" t="s">
        <v>96936</v>
      </c>
      <c r="F16025" s="17" t="s">
        <v>96937</v>
      </c>
    </row>
    <row r="16026" spans="1:6" ht="15">
      <c r="A16026" s="6" t="s">
        <v>96938</v>
      </c>
      <c r="B16026" s="17" t="s">
        <v>96939</v>
      </c>
      <c r="C16026" s="17" t="s">
        <v>96940</v>
      </c>
      <c r="D16026" s="17" t="s">
        <v>96941</v>
      </c>
      <c r="E16026" s="17" t="s">
        <v>96942</v>
      </c>
      <c r="F16026" s="17" t="s">
        <v>96943</v>
      </c>
    </row>
    <row r="16027" spans="1:6" ht="15">
      <c r="A16027" s="6" t="s">
        <v>96944</v>
      </c>
      <c r="B16027" s="17" t="s">
        <v>96945</v>
      </c>
      <c r="C16027" s="17" t="s">
        <v>96946</v>
      </c>
      <c r="D16027" s="17" t="s">
        <v>96947</v>
      </c>
      <c r="E16027" s="17" t="s">
        <v>96948</v>
      </c>
      <c r="F16027" s="17" t="s">
        <v>96949</v>
      </c>
    </row>
    <row r="16028" spans="1:6" ht="15">
      <c r="A16028" s="6" t="s">
        <v>96950</v>
      </c>
      <c r="B16028" s="17" t="s">
        <v>96951</v>
      </c>
      <c r="C16028" s="17" t="s">
        <v>96952</v>
      </c>
      <c r="D16028" s="17" t="s">
        <v>96953</v>
      </c>
      <c r="E16028" s="17" t="s">
        <v>96954</v>
      </c>
      <c r="F16028" s="17" t="s">
        <v>96955</v>
      </c>
    </row>
    <row r="16029" spans="1:6" ht="15">
      <c r="A16029" s="6" t="s">
        <v>96956</v>
      </c>
      <c r="B16029" s="17" t="s">
        <v>96957</v>
      </c>
      <c r="C16029" s="17" t="s">
        <v>96958</v>
      </c>
      <c r="D16029" s="17" t="s">
        <v>96959</v>
      </c>
      <c r="E16029" s="17" t="s">
        <v>96960</v>
      </c>
      <c r="F16029" s="17" t="s">
        <v>96961</v>
      </c>
    </row>
    <row r="16030" spans="1:6" ht="15">
      <c r="A16030" s="6" t="s">
        <v>96962</v>
      </c>
      <c r="B16030" s="17" t="s">
        <v>96963</v>
      </c>
      <c r="C16030" s="17" t="s">
        <v>96964</v>
      </c>
      <c r="D16030" s="17" t="s">
        <v>96965</v>
      </c>
      <c r="E16030" s="17" t="s">
        <v>96966</v>
      </c>
      <c r="F16030" s="17" t="s">
        <v>96967</v>
      </c>
    </row>
    <row r="16031" spans="1:6" ht="15">
      <c r="A16031" s="6" t="s">
        <v>96968</v>
      </c>
      <c r="B16031" s="17" t="s">
        <v>96969</v>
      </c>
      <c r="C16031" s="17" t="s">
        <v>96970</v>
      </c>
      <c r="D16031" s="17" t="s">
        <v>96971</v>
      </c>
      <c r="E16031" s="17" t="s">
        <v>96972</v>
      </c>
      <c r="F16031" s="17" t="s">
        <v>96973</v>
      </c>
    </row>
    <row r="16032" spans="1:6" ht="15">
      <c r="A16032" s="6" t="s">
        <v>96974</v>
      </c>
      <c r="B16032" s="17" t="s">
        <v>96975</v>
      </c>
      <c r="C16032" s="17" t="s">
        <v>96976</v>
      </c>
      <c r="D16032" s="17" t="s">
        <v>96977</v>
      </c>
      <c r="E16032" s="17" t="s">
        <v>96978</v>
      </c>
      <c r="F16032" s="17" t="s">
        <v>96979</v>
      </c>
    </row>
    <row r="16033" spans="1:6" ht="15">
      <c r="A16033" s="6" t="s">
        <v>96980</v>
      </c>
      <c r="B16033" s="17" t="s">
        <v>96981</v>
      </c>
      <c r="C16033" s="17" t="s">
        <v>96982</v>
      </c>
      <c r="D16033" s="17" t="s">
        <v>96983</v>
      </c>
      <c r="E16033" s="17" t="s">
        <v>96984</v>
      </c>
      <c r="F16033" s="17" t="s">
        <v>96985</v>
      </c>
    </row>
    <row r="16034" spans="1:6" ht="15">
      <c r="A16034" s="6" t="s">
        <v>96986</v>
      </c>
      <c r="B16034" s="17" t="s">
        <v>96987</v>
      </c>
      <c r="C16034" s="17" t="s">
        <v>96988</v>
      </c>
      <c r="D16034" s="17" t="s">
        <v>96989</v>
      </c>
      <c r="E16034" s="17" t="s">
        <v>96990</v>
      </c>
      <c r="F16034" s="17" t="s">
        <v>96991</v>
      </c>
    </row>
    <row r="16035" spans="1:6" ht="15">
      <c r="A16035" s="6" t="s">
        <v>96992</v>
      </c>
      <c r="B16035" s="17" t="s">
        <v>96993</v>
      </c>
      <c r="C16035" s="17" t="s">
        <v>96994</v>
      </c>
      <c r="D16035" s="17" t="s">
        <v>96995</v>
      </c>
      <c r="E16035" s="17" t="s">
        <v>96996</v>
      </c>
      <c r="F16035" s="17" t="s">
        <v>96997</v>
      </c>
    </row>
    <row r="16036" spans="1:6" ht="15">
      <c r="A16036" s="6" t="s">
        <v>96998</v>
      </c>
      <c r="B16036" s="17" t="s">
        <v>96999</v>
      </c>
      <c r="C16036" s="17" t="s">
        <v>97000</v>
      </c>
      <c r="D16036" s="17" t="s">
        <v>97001</v>
      </c>
      <c r="E16036" s="17" t="s">
        <v>97002</v>
      </c>
      <c r="F16036" s="17" t="s">
        <v>97003</v>
      </c>
    </row>
    <row r="16037" spans="1:6" ht="15">
      <c r="A16037" s="6" t="s">
        <v>97004</v>
      </c>
      <c r="B16037" s="17" t="s">
        <v>97005</v>
      </c>
      <c r="C16037" s="17" t="s">
        <v>97006</v>
      </c>
      <c r="D16037" s="17" t="s">
        <v>97007</v>
      </c>
      <c r="E16037" s="17" t="s">
        <v>97008</v>
      </c>
      <c r="F16037" s="17" t="s">
        <v>97009</v>
      </c>
    </row>
    <row r="16038" spans="1:6" ht="15">
      <c r="A16038" s="6" t="s">
        <v>97010</v>
      </c>
      <c r="B16038" s="17" t="s">
        <v>97011</v>
      </c>
      <c r="C16038" s="17" t="s">
        <v>97012</v>
      </c>
      <c r="D16038" s="17" t="s">
        <v>97013</v>
      </c>
      <c r="E16038" s="17" t="s">
        <v>97014</v>
      </c>
      <c r="F16038" s="17" t="s">
        <v>97015</v>
      </c>
    </row>
    <row r="16039" spans="1:6" ht="15">
      <c r="A16039" s="6" t="s">
        <v>97016</v>
      </c>
      <c r="B16039" s="17" t="s">
        <v>97017</v>
      </c>
      <c r="C16039" s="17" t="s">
        <v>97018</v>
      </c>
      <c r="D16039" s="17" t="s">
        <v>97019</v>
      </c>
      <c r="E16039" s="17" t="s">
        <v>97020</v>
      </c>
      <c r="F16039" s="17" t="s">
        <v>97021</v>
      </c>
    </row>
    <row r="16040" spans="1:6" ht="15">
      <c r="A16040" s="6" t="s">
        <v>97022</v>
      </c>
      <c r="B16040" s="17" t="s">
        <v>97023</v>
      </c>
      <c r="C16040" s="17" t="s">
        <v>97024</v>
      </c>
      <c r="D16040" s="17" t="s">
        <v>97025</v>
      </c>
      <c r="E16040" s="17" t="s">
        <v>97026</v>
      </c>
      <c r="F16040" s="17" t="s">
        <v>97027</v>
      </c>
    </row>
    <row r="16041" spans="1:6" ht="15">
      <c r="A16041" s="6" t="s">
        <v>97028</v>
      </c>
      <c r="B16041" s="17" t="s">
        <v>97029</v>
      </c>
      <c r="C16041" s="17" t="s">
        <v>97030</v>
      </c>
      <c r="D16041" s="17" t="s">
        <v>97031</v>
      </c>
      <c r="E16041" s="17" t="s">
        <v>97032</v>
      </c>
      <c r="F16041" s="17" t="s">
        <v>97033</v>
      </c>
    </row>
    <row r="16042" spans="1:6" ht="15">
      <c r="A16042" s="6" t="s">
        <v>97034</v>
      </c>
      <c r="B16042" s="17" t="s">
        <v>97035</v>
      </c>
      <c r="C16042" s="17" t="s">
        <v>97036</v>
      </c>
      <c r="D16042" s="17" t="s">
        <v>97037</v>
      </c>
      <c r="E16042" s="17" t="s">
        <v>97038</v>
      </c>
      <c r="F16042" s="17" t="s">
        <v>97039</v>
      </c>
    </row>
    <row r="16043" spans="1:6" ht="15">
      <c r="A16043" s="6" t="s">
        <v>97040</v>
      </c>
      <c r="B16043" s="17" t="s">
        <v>97041</v>
      </c>
      <c r="C16043" s="17" t="s">
        <v>97042</v>
      </c>
      <c r="D16043" s="17" t="s">
        <v>97043</v>
      </c>
      <c r="E16043" s="17" t="s">
        <v>97044</v>
      </c>
      <c r="F16043" s="17" t="s">
        <v>97045</v>
      </c>
    </row>
    <row r="16044" spans="1:6" ht="15">
      <c r="A16044" s="6" t="s">
        <v>97046</v>
      </c>
      <c r="B16044" s="17" t="s">
        <v>97047</v>
      </c>
      <c r="C16044" s="17" t="s">
        <v>97048</v>
      </c>
      <c r="D16044" s="17" t="s">
        <v>97049</v>
      </c>
      <c r="E16044" s="17" t="s">
        <v>97050</v>
      </c>
      <c r="F16044" s="17" t="s">
        <v>97051</v>
      </c>
    </row>
    <row r="16045" spans="1:6" ht="15">
      <c r="A16045" s="6" t="s">
        <v>97052</v>
      </c>
      <c r="B16045" s="17" t="s">
        <v>97053</v>
      </c>
      <c r="C16045" s="17" t="s">
        <v>97054</v>
      </c>
      <c r="D16045" s="17" t="s">
        <v>97055</v>
      </c>
      <c r="E16045" s="17" t="s">
        <v>97056</v>
      </c>
      <c r="F16045" s="17" t="s">
        <v>97057</v>
      </c>
    </row>
    <row r="16046" spans="1:6" ht="15">
      <c r="A16046" s="6" t="s">
        <v>97058</v>
      </c>
      <c r="B16046" s="17" t="s">
        <v>97059</v>
      </c>
      <c r="C16046" s="17" t="s">
        <v>97060</v>
      </c>
      <c r="D16046" s="17" t="s">
        <v>97061</v>
      </c>
      <c r="E16046" s="17" t="s">
        <v>97062</v>
      </c>
      <c r="F16046" s="17" t="s">
        <v>97063</v>
      </c>
    </row>
    <row r="16047" spans="1:6" ht="15">
      <c r="A16047" s="6" t="s">
        <v>97064</v>
      </c>
      <c r="B16047" s="17" t="s">
        <v>97065</v>
      </c>
      <c r="C16047" s="17" t="s">
        <v>97066</v>
      </c>
      <c r="D16047" s="17" t="s">
        <v>97067</v>
      </c>
      <c r="E16047" s="17" t="s">
        <v>97068</v>
      </c>
      <c r="F16047" s="17" t="s">
        <v>97069</v>
      </c>
    </row>
    <row r="16048" spans="1:6" ht="15">
      <c r="A16048" s="6" t="s">
        <v>97070</v>
      </c>
      <c r="B16048" s="17" t="s">
        <v>97071</v>
      </c>
      <c r="C16048" s="17" t="s">
        <v>97072</v>
      </c>
      <c r="D16048" s="17" t="s">
        <v>97073</v>
      </c>
      <c r="E16048" s="17" t="s">
        <v>97074</v>
      </c>
      <c r="F16048" s="17" t="s">
        <v>97075</v>
      </c>
    </row>
    <row r="16049" spans="1:6" ht="15">
      <c r="A16049" s="6" t="s">
        <v>97076</v>
      </c>
      <c r="B16049" s="17" t="s">
        <v>97077</v>
      </c>
      <c r="C16049" s="17" t="s">
        <v>97078</v>
      </c>
      <c r="D16049" s="17" t="s">
        <v>97079</v>
      </c>
      <c r="E16049" s="17" t="s">
        <v>97080</v>
      </c>
      <c r="F16049" s="17" t="s">
        <v>97081</v>
      </c>
    </row>
    <row r="16050" spans="1:6" ht="15">
      <c r="A16050" s="6" t="s">
        <v>97082</v>
      </c>
      <c r="B16050" s="17" t="s">
        <v>97083</v>
      </c>
      <c r="C16050" s="17" t="s">
        <v>97084</v>
      </c>
      <c r="D16050" s="17" t="s">
        <v>97085</v>
      </c>
      <c r="E16050" s="17" t="s">
        <v>97086</v>
      </c>
      <c r="F16050" s="17" t="s">
        <v>97087</v>
      </c>
    </row>
    <row r="16051" spans="1:6" ht="15">
      <c r="A16051" s="6" t="s">
        <v>97088</v>
      </c>
      <c r="B16051" s="17" t="s">
        <v>97089</v>
      </c>
      <c r="C16051" s="17" t="s">
        <v>97090</v>
      </c>
      <c r="D16051" s="17" t="s">
        <v>97091</v>
      </c>
      <c r="E16051" s="17" t="s">
        <v>97092</v>
      </c>
      <c r="F16051" s="17" t="s">
        <v>97093</v>
      </c>
    </row>
    <row r="16052" spans="1:6" ht="15">
      <c r="A16052" s="6" t="s">
        <v>97094</v>
      </c>
      <c r="B16052" s="17" t="s">
        <v>97095</v>
      </c>
      <c r="C16052" s="17" t="s">
        <v>97096</v>
      </c>
      <c r="D16052" s="17" t="s">
        <v>97097</v>
      </c>
      <c r="E16052" s="17" t="s">
        <v>97098</v>
      </c>
      <c r="F16052" s="17" t="s">
        <v>97099</v>
      </c>
    </row>
    <row r="16053" spans="1:6" ht="15">
      <c r="A16053" s="6" t="s">
        <v>97100</v>
      </c>
      <c r="B16053" s="17" t="s">
        <v>97101</v>
      </c>
      <c r="C16053" s="17" t="s">
        <v>97102</v>
      </c>
      <c r="D16053" s="17" t="s">
        <v>97103</v>
      </c>
      <c r="E16053" s="17" t="s">
        <v>97104</v>
      </c>
      <c r="F16053" s="17" t="s">
        <v>97105</v>
      </c>
    </row>
    <row r="16054" spans="1:6" ht="15">
      <c r="A16054" s="6" t="s">
        <v>97106</v>
      </c>
      <c r="B16054" s="17" t="s">
        <v>97107</v>
      </c>
      <c r="C16054" s="17" t="s">
        <v>97108</v>
      </c>
      <c r="D16054" s="17" t="s">
        <v>97109</v>
      </c>
      <c r="E16054" s="17" t="s">
        <v>97110</v>
      </c>
      <c r="F16054" s="17" t="s">
        <v>97111</v>
      </c>
    </row>
    <row r="16055" spans="1:6" ht="15">
      <c r="A16055" s="6" t="s">
        <v>97112</v>
      </c>
      <c r="B16055" s="17" t="s">
        <v>97113</v>
      </c>
      <c r="C16055" s="17" t="s">
        <v>97114</v>
      </c>
      <c r="D16055" s="17" t="s">
        <v>97115</v>
      </c>
      <c r="E16055" s="17" t="s">
        <v>97116</v>
      </c>
      <c r="F16055" s="17" t="s">
        <v>97117</v>
      </c>
    </row>
    <row r="16056" spans="1:6" ht="15">
      <c r="A16056" s="6" t="s">
        <v>97118</v>
      </c>
      <c r="B16056" s="17" t="s">
        <v>97119</v>
      </c>
      <c r="C16056" s="17" t="s">
        <v>97120</v>
      </c>
      <c r="D16056" s="17" t="s">
        <v>97121</v>
      </c>
      <c r="E16056" s="17" t="s">
        <v>97122</v>
      </c>
      <c r="F16056" s="17" t="s">
        <v>97123</v>
      </c>
    </row>
    <row r="16057" spans="1:6" ht="15">
      <c r="A16057" s="6" t="s">
        <v>97124</v>
      </c>
      <c r="B16057" s="17" t="s">
        <v>97125</v>
      </c>
      <c r="C16057" s="17" t="s">
        <v>97126</v>
      </c>
      <c r="D16057" s="17" t="s">
        <v>97127</v>
      </c>
      <c r="E16057" s="17" t="s">
        <v>97128</v>
      </c>
      <c r="F16057" s="17" t="s">
        <v>97129</v>
      </c>
    </row>
    <row r="16058" spans="1:6" ht="15">
      <c r="A16058" s="6" t="s">
        <v>97130</v>
      </c>
      <c r="B16058" s="17" t="s">
        <v>97131</v>
      </c>
      <c r="C16058" s="17" t="s">
        <v>97132</v>
      </c>
      <c r="D16058" s="17" t="s">
        <v>97133</v>
      </c>
      <c r="E16058" s="17" t="s">
        <v>97134</v>
      </c>
      <c r="F16058" s="17" t="s">
        <v>97135</v>
      </c>
    </row>
    <row r="16059" spans="1:6" ht="15">
      <c r="A16059" s="6" t="s">
        <v>97136</v>
      </c>
      <c r="B16059" s="17" t="s">
        <v>97137</v>
      </c>
      <c r="C16059" s="17" t="s">
        <v>97138</v>
      </c>
      <c r="D16059" s="17" t="s">
        <v>97139</v>
      </c>
      <c r="E16059" s="17" t="s">
        <v>97140</v>
      </c>
      <c r="F16059" s="17" t="s">
        <v>97141</v>
      </c>
    </row>
    <row r="16060" spans="1:6" ht="15">
      <c r="A16060" s="6" t="s">
        <v>97142</v>
      </c>
      <c r="B16060" s="17" t="s">
        <v>97143</v>
      </c>
      <c r="C16060" s="17" t="s">
        <v>97144</v>
      </c>
      <c r="D16060" s="17" t="s">
        <v>97145</v>
      </c>
      <c r="E16060" s="17" t="s">
        <v>97146</v>
      </c>
      <c r="F16060" s="17" t="s">
        <v>97147</v>
      </c>
    </row>
    <row r="16061" spans="1:6" ht="15">
      <c r="A16061" s="6" t="s">
        <v>97148</v>
      </c>
      <c r="B16061" s="17" t="s">
        <v>97149</v>
      </c>
      <c r="C16061" s="17" t="s">
        <v>97150</v>
      </c>
      <c r="D16061" s="17" t="s">
        <v>97151</v>
      </c>
      <c r="E16061" s="17" t="s">
        <v>97152</v>
      </c>
      <c r="F16061" s="17" t="s">
        <v>97153</v>
      </c>
    </row>
    <row r="16062" spans="1:6" ht="15">
      <c r="A16062" s="6" t="s">
        <v>97154</v>
      </c>
      <c r="B16062" s="17" t="s">
        <v>97155</v>
      </c>
      <c r="C16062" s="17" t="s">
        <v>97156</v>
      </c>
      <c r="D16062" s="17" t="s">
        <v>97157</v>
      </c>
      <c r="E16062" s="17" t="s">
        <v>97158</v>
      </c>
      <c r="F16062" s="17" t="s">
        <v>97159</v>
      </c>
    </row>
    <row r="16063" spans="1:6" ht="15">
      <c r="A16063" s="6" t="s">
        <v>97160</v>
      </c>
      <c r="B16063" s="17" t="s">
        <v>97161</v>
      </c>
      <c r="C16063" s="17" t="s">
        <v>97162</v>
      </c>
      <c r="D16063" s="17" t="s">
        <v>97163</v>
      </c>
      <c r="E16063" s="17" t="s">
        <v>97164</v>
      </c>
      <c r="F16063" s="17" t="s">
        <v>97165</v>
      </c>
    </row>
    <row r="16064" spans="1:6" ht="15">
      <c r="A16064" s="6" t="s">
        <v>97166</v>
      </c>
      <c r="B16064" s="17" t="s">
        <v>97167</v>
      </c>
      <c r="C16064" s="17" t="s">
        <v>97168</v>
      </c>
      <c r="D16064" s="17" t="s">
        <v>97169</v>
      </c>
      <c r="E16064" s="17" t="s">
        <v>97170</v>
      </c>
      <c r="F16064" s="17" t="s">
        <v>97171</v>
      </c>
    </row>
    <row r="16065" spans="1:6" ht="15">
      <c r="A16065" s="6" t="s">
        <v>97172</v>
      </c>
      <c r="B16065" s="17" t="s">
        <v>97173</v>
      </c>
      <c r="C16065" s="17" t="s">
        <v>97174</v>
      </c>
      <c r="D16065" s="17" t="s">
        <v>97175</v>
      </c>
      <c r="E16065" s="17" t="s">
        <v>97176</v>
      </c>
      <c r="F16065" s="17" t="s">
        <v>97177</v>
      </c>
    </row>
    <row r="16066" spans="1:6" ht="15">
      <c r="A16066" s="6" t="s">
        <v>97178</v>
      </c>
      <c r="B16066" s="17" t="s">
        <v>97179</v>
      </c>
      <c r="C16066" s="17" t="s">
        <v>97180</v>
      </c>
      <c r="D16066" s="17" t="s">
        <v>97181</v>
      </c>
      <c r="E16066" s="17" t="s">
        <v>97182</v>
      </c>
      <c r="F16066" s="17" t="s">
        <v>97183</v>
      </c>
    </row>
    <row r="16067" spans="1:6" ht="15">
      <c r="A16067" s="6" t="s">
        <v>97184</v>
      </c>
      <c r="B16067" s="17" t="s">
        <v>97185</v>
      </c>
      <c r="C16067" s="17" t="s">
        <v>97186</v>
      </c>
      <c r="D16067" s="17" t="s">
        <v>97187</v>
      </c>
      <c r="E16067" s="17" t="s">
        <v>97188</v>
      </c>
      <c r="F16067" s="17" t="s">
        <v>97189</v>
      </c>
    </row>
    <row r="16068" spans="1:6" ht="15">
      <c r="A16068" s="6" t="s">
        <v>97190</v>
      </c>
      <c r="B16068" s="17" t="s">
        <v>97191</v>
      </c>
      <c r="C16068" s="17" t="s">
        <v>97192</v>
      </c>
      <c r="D16068" s="17" t="s">
        <v>97193</v>
      </c>
      <c r="E16068" s="17" t="s">
        <v>97194</v>
      </c>
      <c r="F16068" s="17" t="s">
        <v>97195</v>
      </c>
    </row>
    <row r="16069" spans="1:6" ht="15">
      <c r="A16069" s="6" t="s">
        <v>97196</v>
      </c>
      <c r="B16069" s="17" t="s">
        <v>97197</v>
      </c>
      <c r="C16069" s="17" t="s">
        <v>97198</v>
      </c>
      <c r="D16069" s="17" t="s">
        <v>97199</v>
      </c>
      <c r="E16069" s="17" t="s">
        <v>97200</v>
      </c>
      <c r="F16069" s="17" t="s">
        <v>97201</v>
      </c>
    </row>
    <row r="16070" spans="1:6" ht="15">
      <c r="A16070" s="6" t="s">
        <v>97202</v>
      </c>
      <c r="B16070" s="17" t="s">
        <v>97203</v>
      </c>
      <c r="C16070" s="17" t="s">
        <v>97204</v>
      </c>
      <c r="D16070" s="17" t="s">
        <v>97205</v>
      </c>
      <c r="E16070" s="17" t="s">
        <v>97206</v>
      </c>
      <c r="F16070" s="17" t="s">
        <v>97207</v>
      </c>
    </row>
    <row r="16071" spans="1:6" ht="15">
      <c r="A16071" s="6" t="s">
        <v>97208</v>
      </c>
      <c r="B16071" s="17" t="s">
        <v>97209</v>
      </c>
      <c r="C16071" s="17" t="s">
        <v>97210</v>
      </c>
      <c r="D16071" s="17" t="s">
        <v>97211</v>
      </c>
      <c r="E16071" s="17" t="s">
        <v>97212</v>
      </c>
      <c r="F16071" s="17" t="s">
        <v>97213</v>
      </c>
    </row>
    <row r="16072" spans="1:6" ht="15">
      <c r="A16072" s="6" t="s">
        <v>97214</v>
      </c>
      <c r="B16072" s="17" t="s">
        <v>97215</v>
      </c>
      <c r="C16072" s="17" t="s">
        <v>97216</v>
      </c>
      <c r="D16072" s="17" t="s">
        <v>97217</v>
      </c>
      <c r="E16072" s="17" t="s">
        <v>97218</v>
      </c>
      <c r="F16072" s="17" t="s">
        <v>97219</v>
      </c>
    </row>
    <row r="16073" spans="1:6" ht="15">
      <c r="A16073" s="6" t="s">
        <v>97220</v>
      </c>
      <c r="B16073" s="17" t="s">
        <v>97221</v>
      </c>
      <c r="C16073" s="17" t="s">
        <v>97222</v>
      </c>
      <c r="D16073" s="17" t="s">
        <v>97223</v>
      </c>
      <c r="E16073" s="17" t="s">
        <v>97224</v>
      </c>
      <c r="F16073" s="17" t="s">
        <v>97225</v>
      </c>
    </row>
    <row r="16074" spans="1:6" ht="15">
      <c r="A16074" s="6" t="s">
        <v>97226</v>
      </c>
      <c r="B16074" s="17" t="s">
        <v>97227</v>
      </c>
      <c r="C16074" s="17" t="s">
        <v>97228</v>
      </c>
      <c r="D16074" s="17" t="s">
        <v>97229</v>
      </c>
      <c r="E16074" s="17" t="s">
        <v>97230</v>
      </c>
      <c r="F16074" s="17" t="s">
        <v>97231</v>
      </c>
    </row>
    <row r="16075" spans="1:6" ht="15">
      <c r="A16075" s="6" t="s">
        <v>97232</v>
      </c>
      <c r="B16075" s="17" t="s">
        <v>97233</v>
      </c>
      <c r="C16075" s="17" t="s">
        <v>97234</v>
      </c>
      <c r="D16075" s="17" t="s">
        <v>97235</v>
      </c>
      <c r="E16075" s="17" t="s">
        <v>97236</v>
      </c>
      <c r="F16075" s="17" t="s">
        <v>97237</v>
      </c>
    </row>
    <row r="16076" spans="1:6" ht="15">
      <c r="A16076" s="6" t="s">
        <v>97238</v>
      </c>
      <c r="B16076" s="17" t="s">
        <v>97239</v>
      </c>
      <c r="C16076" s="17" t="s">
        <v>97240</v>
      </c>
      <c r="D16076" s="17" t="s">
        <v>97241</v>
      </c>
      <c r="E16076" s="17" t="s">
        <v>97242</v>
      </c>
      <c r="F16076" s="17" t="s">
        <v>97243</v>
      </c>
    </row>
    <row r="16077" spans="1:6" ht="15">
      <c r="A16077" s="6" t="s">
        <v>97244</v>
      </c>
      <c r="B16077" s="17" t="s">
        <v>97245</v>
      </c>
      <c r="C16077" s="17" t="s">
        <v>97246</v>
      </c>
      <c r="D16077" s="17" t="s">
        <v>97247</v>
      </c>
      <c r="E16077" s="17" t="s">
        <v>97248</v>
      </c>
      <c r="F16077" s="17" t="s">
        <v>97249</v>
      </c>
    </row>
    <row r="16078" spans="1:6" ht="15">
      <c r="A16078" s="6" t="s">
        <v>97250</v>
      </c>
      <c r="B16078" s="17" t="s">
        <v>97251</v>
      </c>
      <c r="C16078" s="17" t="s">
        <v>97252</v>
      </c>
      <c r="D16078" s="17" t="s">
        <v>97253</v>
      </c>
      <c r="E16078" s="17" t="s">
        <v>97254</v>
      </c>
      <c r="F16078" s="17" t="s">
        <v>97255</v>
      </c>
    </row>
    <row r="16079" spans="1:6" ht="15">
      <c r="A16079" s="6" t="s">
        <v>97256</v>
      </c>
      <c r="B16079" s="17" t="s">
        <v>97257</v>
      </c>
      <c r="C16079" s="17" t="s">
        <v>97258</v>
      </c>
      <c r="D16079" s="17" t="s">
        <v>97259</v>
      </c>
      <c r="E16079" s="17" t="s">
        <v>97260</v>
      </c>
      <c r="F16079" s="17" t="s">
        <v>97261</v>
      </c>
    </row>
    <row r="16080" spans="1:6" ht="15">
      <c r="A16080" s="6" t="s">
        <v>97262</v>
      </c>
      <c r="B16080" s="17" t="s">
        <v>97263</v>
      </c>
      <c r="C16080" s="17" t="s">
        <v>97264</v>
      </c>
      <c r="D16080" s="17" t="s">
        <v>97265</v>
      </c>
      <c r="E16080" s="17" t="s">
        <v>97266</v>
      </c>
      <c r="F16080" s="17" t="s">
        <v>97267</v>
      </c>
    </row>
    <row r="16081" spans="1:6" ht="15">
      <c r="A16081" s="6" t="s">
        <v>97268</v>
      </c>
      <c r="B16081" s="17" t="s">
        <v>97269</v>
      </c>
      <c r="C16081" s="17" t="s">
        <v>97270</v>
      </c>
      <c r="D16081" s="17" t="s">
        <v>97271</v>
      </c>
      <c r="E16081" s="17" t="s">
        <v>97272</v>
      </c>
      <c r="F16081" s="17" t="s">
        <v>97273</v>
      </c>
    </row>
    <row r="16082" spans="1:6" ht="15">
      <c r="A16082" s="6" t="s">
        <v>97274</v>
      </c>
      <c r="B16082" s="17" t="s">
        <v>97275</v>
      </c>
      <c r="C16082" s="17" t="s">
        <v>97276</v>
      </c>
      <c r="D16082" s="17" t="s">
        <v>97277</v>
      </c>
      <c r="E16082" s="17" t="s">
        <v>97278</v>
      </c>
      <c r="F16082" s="17" t="s">
        <v>97279</v>
      </c>
    </row>
    <row r="16083" spans="1:6" ht="15">
      <c r="A16083" s="6" t="s">
        <v>97280</v>
      </c>
      <c r="B16083" s="17" t="s">
        <v>97281</v>
      </c>
      <c r="C16083" s="17" t="s">
        <v>97282</v>
      </c>
      <c r="D16083" s="17" t="s">
        <v>97283</v>
      </c>
      <c r="E16083" s="17" t="s">
        <v>97284</v>
      </c>
      <c r="F16083" s="17" t="s">
        <v>97285</v>
      </c>
    </row>
    <row r="16084" spans="1:6" ht="15">
      <c r="A16084" s="6" t="s">
        <v>97286</v>
      </c>
      <c r="B16084" s="17" t="s">
        <v>97287</v>
      </c>
      <c r="C16084" s="17" t="s">
        <v>97288</v>
      </c>
      <c r="D16084" s="17" t="s">
        <v>97289</v>
      </c>
      <c r="E16084" s="17" t="s">
        <v>97290</v>
      </c>
      <c r="F16084" s="17" t="s">
        <v>97291</v>
      </c>
    </row>
    <row r="16085" spans="1:6" ht="15">
      <c r="A16085" s="6" t="s">
        <v>97292</v>
      </c>
      <c r="B16085" s="17" t="s">
        <v>97293</v>
      </c>
      <c r="C16085" s="17" t="s">
        <v>97294</v>
      </c>
      <c r="D16085" s="17" t="s">
        <v>97295</v>
      </c>
      <c r="E16085" s="17" t="s">
        <v>97296</v>
      </c>
      <c r="F16085" s="17" t="s">
        <v>97297</v>
      </c>
    </row>
    <row r="16086" spans="1:6" ht="15">
      <c r="A16086" s="6" t="s">
        <v>97298</v>
      </c>
      <c r="B16086" s="17" t="s">
        <v>97299</v>
      </c>
      <c r="C16086" s="17" t="s">
        <v>97300</v>
      </c>
      <c r="D16086" s="17" t="s">
        <v>97301</v>
      </c>
      <c r="E16086" s="17" t="s">
        <v>97302</v>
      </c>
      <c r="F16086" s="17" t="s">
        <v>97303</v>
      </c>
    </row>
    <row r="16087" spans="1:6" ht="15">
      <c r="A16087" s="6" t="s">
        <v>97304</v>
      </c>
      <c r="B16087" s="17" t="s">
        <v>97305</v>
      </c>
      <c r="C16087" s="17" t="s">
        <v>97306</v>
      </c>
      <c r="D16087" s="17" t="s">
        <v>97307</v>
      </c>
      <c r="E16087" s="17" t="s">
        <v>97308</v>
      </c>
      <c r="F16087" s="17" t="s">
        <v>97309</v>
      </c>
    </row>
    <row r="16088" spans="1:6" ht="15">
      <c r="A16088" s="6" t="s">
        <v>97310</v>
      </c>
      <c r="B16088" s="17" t="s">
        <v>97311</v>
      </c>
      <c r="C16088" s="17" t="s">
        <v>97312</v>
      </c>
      <c r="D16088" s="17" t="s">
        <v>97313</v>
      </c>
      <c r="E16088" s="17" t="s">
        <v>97314</v>
      </c>
      <c r="F16088" s="17" t="s">
        <v>97315</v>
      </c>
    </row>
    <row r="16089" spans="1:6" ht="15">
      <c r="A16089" s="6" t="s">
        <v>97316</v>
      </c>
      <c r="B16089" s="17" t="s">
        <v>97317</v>
      </c>
      <c r="C16089" s="17" t="s">
        <v>97318</v>
      </c>
      <c r="D16089" s="17" t="s">
        <v>97319</v>
      </c>
      <c r="E16089" s="17" t="s">
        <v>97320</v>
      </c>
      <c r="F16089" s="17" t="s">
        <v>97321</v>
      </c>
    </row>
    <row r="16090" spans="1:6" ht="15">
      <c r="A16090" s="6" t="s">
        <v>97322</v>
      </c>
      <c r="B16090" s="17" t="s">
        <v>97323</v>
      </c>
      <c r="C16090" s="17" t="s">
        <v>97324</v>
      </c>
      <c r="D16090" s="17" t="s">
        <v>97325</v>
      </c>
      <c r="E16090" s="17" t="s">
        <v>97326</v>
      </c>
      <c r="F16090" s="17" t="s">
        <v>97327</v>
      </c>
    </row>
    <row r="16091" spans="1:6" ht="15">
      <c r="A16091" s="6" t="s">
        <v>97328</v>
      </c>
      <c r="B16091" s="17" t="s">
        <v>97329</v>
      </c>
      <c r="C16091" s="17" t="s">
        <v>97330</v>
      </c>
      <c r="D16091" s="17" t="s">
        <v>97331</v>
      </c>
      <c r="E16091" s="17" t="s">
        <v>97332</v>
      </c>
      <c r="F16091" s="17" t="s">
        <v>97333</v>
      </c>
    </row>
    <row r="16092" spans="1:6" ht="15">
      <c r="A16092" s="6" t="s">
        <v>97334</v>
      </c>
      <c r="B16092" s="17" t="s">
        <v>97335</v>
      </c>
      <c r="C16092" s="17" t="s">
        <v>97336</v>
      </c>
      <c r="D16092" s="17" t="s">
        <v>97337</v>
      </c>
      <c r="E16092" s="17" t="s">
        <v>97338</v>
      </c>
      <c r="F16092" s="17" t="s">
        <v>97339</v>
      </c>
    </row>
    <row r="16093" spans="1:6" ht="15">
      <c r="A16093" s="6" t="s">
        <v>97340</v>
      </c>
      <c r="B16093" s="17" t="s">
        <v>97341</v>
      </c>
      <c r="C16093" s="17" t="s">
        <v>97342</v>
      </c>
      <c r="D16093" s="17" t="s">
        <v>97343</v>
      </c>
      <c r="E16093" s="17" t="s">
        <v>97344</v>
      </c>
      <c r="F16093" s="17" t="s">
        <v>97345</v>
      </c>
    </row>
    <row r="16094" spans="1:6" ht="15">
      <c r="A16094" s="6" t="s">
        <v>97346</v>
      </c>
      <c r="B16094" s="17" t="s">
        <v>97347</v>
      </c>
      <c r="C16094" s="17" t="s">
        <v>97348</v>
      </c>
      <c r="D16094" s="17" t="s">
        <v>97349</v>
      </c>
      <c r="E16094" s="17" t="s">
        <v>97350</v>
      </c>
      <c r="F16094" s="17" t="s">
        <v>97351</v>
      </c>
    </row>
    <row r="16095" spans="1:6" ht="15">
      <c r="A16095" s="6" t="s">
        <v>97352</v>
      </c>
      <c r="B16095" s="17" t="s">
        <v>97353</v>
      </c>
      <c r="C16095" s="17" t="s">
        <v>97354</v>
      </c>
      <c r="D16095" s="17" t="s">
        <v>97355</v>
      </c>
      <c r="E16095" s="17" t="s">
        <v>97356</v>
      </c>
      <c r="F16095" s="17" t="s">
        <v>97357</v>
      </c>
    </row>
    <row r="16096" spans="1:6" ht="15">
      <c r="A16096" s="6" t="s">
        <v>97358</v>
      </c>
      <c r="B16096" s="17" t="s">
        <v>97359</v>
      </c>
      <c r="C16096" s="17" t="s">
        <v>97360</v>
      </c>
      <c r="D16096" s="17" t="s">
        <v>97361</v>
      </c>
      <c r="E16096" s="17" t="s">
        <v>97362</v>
      </c>
      <c r="F16096" s="17" t="s">
        <v>97363</v>
      </c>
    </row>
    <row r="16097" spans="1:6" ht="15">
      <c r="A16097" s="6" t="s">
        <v>97364</v>
      </c>
      <c r="B16097" s="17" t="s">
        <v>97365</v>
      </c>
      <c r="C16097" s="17" t="s">
        <v>97366</v>
      </c>
      <c r="D16097" s="17" t="s">
        <v>97367</v>
      </c>
      <c r="E16097" s="17" t="s">
        <v>97368</v>
      </c>
      <c r="F16097" s="17" t="s">
        <v>97369</v>
      </c>
    </row>
    <row r="16098" spans="1:6" ht="15">
      <c r="A16098" s="6" t="s">
        <v>97370</v>
      </c>
      <c r="B16098" s="17" t="s">
        <v>97371</v>
      </c>
      <c r="C16098" s="17" t="s">
        <v>97372</v>
      </c>
      <c r="D16098" s="17" t="s">
        <v>97373</v>
      </c>
      <c r="E16098" s="17" t="s">
        <v>97374</v>
      </c>
      <c r="F16098" s="17" t="s">
        <v>97375</v>
      </c>
    </row>
    <row r="16099" spans="1:6" ht="15">
      <c r="A16099" s="6" t="s">
        <v>97376</v>
      </c>
      <c r="B16099" s="17" t="s">
        <v>97377</v>
      </c>
      <c r="C16099" s="17" t="s">
        <v>97378</v>
      </c>
      <c r="D16099" s="17" t="s">
        <v>97379</v>
      </c>
      <c r="E16099" s="17" t="s">
        <v>97380</v>
      </c>
      <c r="F16099" s="17" t="s">
        <v>97381</v>
      </c>
    </row>
    <row r="16100" spans="1:6" ht="15">
      <c r="A16100" s="6" t="s">
        <v>97382</v>
      </c>
      <c r="B16100" s="17" t="s">
        <v>97383</v>
      </c>
      <c r="C16100" s="17" t="s">
        <v>97384</v>
      </c>
      <c r="D16100" s="17" t="s">
        <v>97385</v>
      </c>
      <c r="E16100" s="17" t="s">
        <v>97386</v>
      </c>
      <c r="F16100" s="17" t="s">
        <v>97387</v>
      </c>
    </row>
    <row r="16101" spans="1:6" ht="15">
      <c r="A16101" s="6" t="s">
        <v>97388</v>
      </c>
      <c r="B16101" s="17" t="s">
        <v>97389</v>
      </c>
      <c r="C16101" s="17" t="s">
        <v>97390</v>
      </c>
      <c r="D16101" s="17" t="s">
        <v>97391</v>
      </c>
      <c r="E16101" s="17" t="s">
        <v>97392</v>
      </c>
      <c r="F16101" s="17" t="s">
        <v>97393</v>
      </c>
    </row>
    <row r="16102" spans="1:6" ht="15">
      <c r="A16102" s="6" t="s">
        <v>97394</v>
      </c>
      <c r="B16102" s="17" t="s">
        <v>97395</v>
      </c>
      <c r="C16102" s="17" t="s">
        <v>97396</v>
      </c>
      <c r="D16102" s="17" t="s">
        <v>97397</v>
      </c>
      <c r="E16102" s="17" t="s">
        <v>97398</v>
      </c>
      <c r="F16102" s="17" t="s">
        <v>97399</v>
      </c>
    </row>
    <row r="16103" spans="1:6" ht="15">
      <c r="A16103" s="6" t="s">
        <v>97400</v>
      </c>
      <c r="B16103" s="17" t="s">
        <v>97401</v>
      </c>
      <c r="C16103" s="17" t="s">
        <v>97402</v>
      </c>
      <c r="D16103" s="17" t="s">
        <v>97403</v>
      </c>
      <c r="E16103" s="17" t="s">
        <v>97404</v>
      </c>
      <c r="F16103" s="17" t="s">
        <v>97405</v>
      </c>
    </row>
    <row r="16104" spans="1:6" ht="15">
      <c r="A16104" s="6" t="s">
        <v>97406</v>
      </c>
      <c r="B16104" s="17" t="s">
        <v>97407</v>
      </c>
      <c r="C16104" s="17" t="s">
        <v>97408</v>
      </c>
      <c r="D16104" s="17" t="s">
        <v>97409</v>
      </c>
      <c r="E16104" s="17" t="s">
        <v>97410</v>
      </c>
      <c r="F16104" s="17" t="s">
        <v>97411</v>
      </c>
    </row>
    <row r="16105" spans="1:6" ht="15">
      <c r="A16105" s="6" t="s">
        <v>97412</v>
      </c>
      <c r="B16105" s="17" t="s">
        <v>97413</v>
      </c>
      <c r="C16105" s="17" t="s">
        <v>97414</v>
      </c>
      <c r="D16105" s="17" t="s">
        <v>97415</v>
      </c>
      <c r="E16105" s="17" t="s">
        <v>97416</v>
      </c>
      <c r="F16105" s="17" t="s">
        <v>97417</v>
      </c>
    </row>
    <row r="16106" spans="1:6" ht="15">
      <c r="A16106" s="6" t="s">
        <v>97418</v>
      </c>
      <c r="B16106" s="17" t="s">
        <v>97419</v>
      </c>
      <c r="C16106" s="17" t="s">
        <v>97420</v>
      </c>
      <c r="D16106" s="17" t="s">
        <v>97421</v>
      </c>
      <c r="E16106" s="17" t="s">
        <v>97422</v>
      </c>
      <c r="F16106" s="17" t="s">
        <v>97423</v>
      </c>
    </row>
    <row r="16107" spans="1:6" ht="15">
      <c r="A16107" s="6" t="s">
        <v>97424</v>
      </c>
      <c r="B16107" s="17" t="s">
        <v>97425</v>
      </c>
      <c r="C16107" s="17" t="s">
        <v>97426</v>
      </c>
      <c r="D16107" s="17" t="s">
        <v>97427</v>
      </c>
      <c r="E16107" s="17" t="s">
        <v>97428</v>
      </c>
      <c r="F16107" s="17" t="s">
        <v>97429</v>
      </c>
    </row>
    <row r="16108" spans="1:6" ht="15">
      <c r="A16108" s="6" t="s">
        <v>97430</v>
      </c>
      <c r="B16108" s="17" t="s">
        <v>97431</v>
      </c>
      <c r="C16108" s="17" t="s">
        <v>97432</v>
      </c>
      <c r="D16108" s="17" t="s">
        <v>97433</v>
      </c>
      <c r="E16108" s="17" t="s">
        <v>97434</v>
      </c>
      <c r="F16108" s="17" t="s">
        <v>97435</v>
      </c>
    </row>
    <row r="16109" spans="1:6" ht="15">
      <c r="A16109" s="6" t="s">
        <v>97436</v>
      </c>
      <c r="B16109" s="17" t="s">
        <v>97437</v>
      </c>
      <c r="C16109" s="17" t="s">
        <v>97438</v>
      </c>
      <c r="D16109" s="17" t="s">
        <v>97439</v>
      </c>
      <c r="E16109" s="17" t="s">
        <v>97440</v>
      </c>
      <c r="F16109" s="17" t="s">
        <v>97441</v>
      </c>
    </row>
    <row r="16110" spans="1:6" ht="15">
      <c r="A16110" s="6" t="s">
        <v>97442</v>
      </c>
      <c r="B16110" s="17" t="s">
        <v>97443</v>
      </c>
      <c r="C16110" s="17" t="s">
        <v>97444</v>
      </c>
      <c r="D16110" s="17" t="s">
        <v>97445</v>
      </c>
      <c r="E16110" s="17" t="s">
        <v>97446</v>
      </c>
      <c r="F16110" s="17" t="s">
        <v>97447</v>
      </c>
    </row>
    <row r="16111" spans="1:6" ht="15">
      <c r="A16111" s="6" t="s">
        <v>97448</v>
      </c>
      <c r="B16111" s="17" t="s">
        <v>97449</v>
      </c>
      <c r="C16111" s="17" t="s">
        <v>97450</v>
      </c>
      <c r="D16111" s="17" t="s">
        <v>97451</v>
      </c>
      <c r="E16111" s="17" t="s">
        <v>97452</v>
      </c>
      <c r="F16111" s="17" t="s">
        <v>97453</v>
      </c>
    </row>
    <row r="16112" spans="1:6" ht="15">
      <c r="A16112" s="6" t="s">
        <v>97454</v>
      </c>
      <c r="B16112" s="17" t="s">
        <v>97455</v>
      </c>
      <c r="C16112" s="17" t="s">
        <v>97456</v>
      </c>
      <c r="D16112" s="17" t="s">
        <v>97457</v>
      </c>
      <c r="E16112" s="17" t="s">
        <v>97458</v>
      </c>
      <c r="F16112" s="17" t="s">
        <v>97459</v>
      </c>
    </row>
    <row r="16113" spans="1:6" ht="15">
      <c r="A16113" s="6" t="s">
        <v>97460</v>
      </c>
      <c r="B16113" s="17" t="s">
        <v>97461</v>
      </c>
      <c r="C16113" s="17" t="s">
        <v>97462</v>
      </c>
      <c r="D16113" s="17" t="s">
        <v>97463</v>
      </c>
      <c r="E16113" s="17" t="s">
        <v>97464</v>
      </c>
      <c r="F16113" s="17" t="s">
        <v>97465</v>
      </c>
    </row>
    <row r="16114" spans="1:6" ht="15">
      <c r="A16114" s="6" t="s">
        <v>97466</v>
      </c>
      <c r="B16114" s="17" t="s">
        <v>97467</v>
      </c>
      <c r="C16114" s="17" t="s">
        <v>97468</v>
      </c>
      <c r="D16114" s="17" t="s">
        <v>97469</v>
      </c>
      <c r="E16114" s="17" t="s">
        <v>97470</v>
      </c>
      <c r="F16114" s="17" t="s">
        <v>97471</v>
      </c>
    </row>
    <row r="16115" spans="1:6" ht="15">
      <c r="A16115" s="6" t="s">
        <v>97472</v>
      </c>
      <c r="B16115" s="17" t="s">
        <v>97473</v>
      </c>
      <c r="C16115" s="17" t="s">
        <v>97474</v>
      </c>
      <c r="D16115" s="17" t="s">
        <v>97475</v>
      </c>
      <c r="E16115" s="17" t="s">
        <v>97476</v>
      </c>
      <c r="F16115" s="17" t="s">
        <v>97477</v>
      </c>
    </row>
    <row r="16116" spans="1:6" ht="15">
      <c r="A16116" s="6" t="s">
        <v>97478</v>
      </c>
      <c r="B16116" s="17" t="s">
        <v>97479</v>
      </c>
      <c r="C16116" s="17" t="s">
        <v>97480</v>
      </c>
      <c r="D16116" s="17" t="s">
        <v>97481</v>
      </c>
      <c r="E16116" s="17" t="s">
        <v>97482</v>
      </c>
      <c r="F16116" s="17" t="s">
        <v>97483</v>
      </c>
    </row>
    <row r="16117" spans="1:6" ht="15">
      <c r="A16117" s="6" t="s">
        <v>97484</v>
      </c>
      <c r="B16117" s="17" t="s">
        <v>97485</v>
      </c>
      <c r="C16117" s="17" t="s">
        <v>97486</v>
      </c>
      <c r="D16117" s="17" t="s">
        <v>97487</v>
      </c>
      <c r="E16117" s="17" t="s">
        <v>97488</v>
      </c>
      <c r="F16117" s="17" t="s">
        <v>97489</v>
      </c>
    </row>
    <row r="16118" spans="1:6" ht="15">
      <c r="A16118" s="6" t="s">
        <v>97490</v>
      </c>
      <c r="B16118" s="17" t="s">
        <v>97491</v>
      </c>
      <c r="C16118" s="17" t="s">
        <v>97492</v>
      </c>
      <c r="D16118" s="17" t="s">
        <v>97493</v>
      </c>
      <c r="E16118" s="17" t="s">
        <v>97494</v>
      </c>
      <c r="F16118" s="17" t="s">
        <v>97495</v>
      </c>
    </row>
    <row r="16119" spans="1:6" ht="15">
      <c r="A16119" s="6" t="s">
        <v>97496</v>
      </c>
      <c r="B16119" s="17" t="s">
        <v>97497</v>
      </c>
      <c r="C16119" s="17" t="s">
        <v>97498</v>
      </c>
      <c r="D16119" s="17" t="s">
        <v>97499</v>
      </c>
      <c r="E16119" s="17" t="s">
        <v>97500</v>
      </c>
      <c r="F16119" s="17" t="s">
        <v>97501</v>
      </c>
    </row>
    <row r="16120" spans="1:6" ht="15">
      <c r="A16120" s="6" t="s">
        <v>97502</v>
      </c>
      <c r="B16120" s="17" t="s">
        <v>97503</v>
      </c>
      <c r="C16120" s="17" t="s">
        <v>97504</v>
      </c>
      <c r="D16120" s="17" t="s">
        <v>97505</v>
      </c>
      <c r="E16120" s="17" t="s">
        <v>97506</v>
      </c>
      <c r="F16120" s="17" t="s">
        <v>97507</v>
      </c>
    </row>
    <row r="16121" spans="1:6" ht="15">
      <c r="A16121" s="6" t="s">
        <v>97508</v>
      </c>
      <c r="B16121" s="17" t="s">
        <v>97509</v>
      </c>
      <c r="C16121" s="17" t="s">
        <v>97510</v>
      </c>
      <c r="D16121" s="17" t="s">
        <v>97511</v>
      </c>
      <c r="E16121" s="17" t="s">
        <v>97512</v>
      </c>
      <c r="F16121" s="17" t="s">
        <v>97513</v>
      </c>
    </row>
    <row r="16122" spans="1:6" ht="15">
      <c r="A16122" s="6" t="s">
        <v>97514</v>
      </c>
      <c r="B16122" s="17" t="s">
        <v>97515</v>
      </c>
      <c r="C16122" s="17" t="s">
        <v>97516</v>
      </c>
      <c r="D16122" s="17" t="s">
        <v>97517</v>
      </c>
      <c r="E16122" s="17" t="s">
        <v>97518</v>
      </c>
      <c r="F16122" s="17" t="s">
        <v>97519</v>
      </c>
    </row>
    <row r="16123" spans="1:6" ht="15">
      <c r="A16123" s="6" t="s">
        <v>97520</v>
      </c>
      <c r="B16123" s="17" t="s">
        <v>97521</v>
      </c>
      <c r="C16123" s="17" t="s">
        <v>97522</v>
      </c>
      <c r="D16123" s="17" t="s">
        <v>97523</v>
      </c>
      <c r="E16123" s="17" t="s">
        <v>97524</v>
      </c>
      <c r="F16123" s="17" t="s">
        <v>97525</v>
      </c>
    </row>
    <row r="16124" spans="1:6" ht="15">
      <c r="A16124" s="6" t="s">
        <v>97526</v>
      </c>
      <c r="B16124" s="17" t="s">
        <v>97527</v>
      </c>
      <c r="C16124" s="17" t="s">
        <v>97528</v>
      </c>
      <c r="D16124" s="17" t="s">
        <v>97529</v>
      </c>
      <c r="E16124" s="17" t="s">
        <v>97530</v>
      </c>
      <c r="F16124" s="17" t="s">
        <v>97531</v>
      </c>
    </row>
    <row r="16125" spans="1:6" ht="15">
      <c r="A16125" s="6" t="s">
        <v>97532</v>
      </c>
      <c r="B16125" s="17" t="s">
        <v>97533</v>
      </c>
      <c r="C16125" s="17" t="s">
        <v>97534</v>
      </c>
      <c r="D16125" s="17" t="s">
        <v>97535</v>
      </c>
      <c r="E16125" s="17" t="s">
        <v>97536</v>
      </c>
      <c r="F16125" s="17" t="s">
        <v>97537</v>
      </c>
    </row>
    <row r="16126" spans="1:6" ht="15">
      <c r="A16126" s="6" t="s">
        <v>97538</v>
      </c>
      <c r="B16126" s="17" t="s">
        <v>97539</v>
      </c>
      <c r="C16126" s="17" t="s">
        <v>97540</v>
      </c>
      <c r="D16126" s="17" t="s">
        <v>97541</v>
      </c>
      <c r="E16126" s="17" t="s">
        <v>97542</v>
      </c>
      <c r="F16126" s="17" t="s">
        <v>97543</v>
      </c>
    </row>
    <row r="16127" spans="1:6" ht="15">
      <c r="A16127" s="6" t="s">
        <v>97544</v>
      </c>
      <c r="B16127" s="17" t="s">
        <v>97545</v>
      </c>
      <c r="C16127" s="17" t="s">
        <v>97546</v>
      </c>
      <c r="D16127" s="17" t="s">
        <v>97547</v>
      </c>
      <c r="E16127" s="17" t="s">
        <v>97548</v>
      </c>
      <c r="F16127" s="17" t="s">
        <v>97549</v>
      </c>
    </row>
    <row r="16128" spans="1:6" ht="15">
      <c r="A16128" s="6" t="s">
        <v>97550</v>
      </c>
      <c r="B16128" s="17" t="s">
        <v>97551</v>
      </c>
      <c r="C16128" s="17" t="s">
        <v>97552</v>
      </c>
      <c r="D16128" s="17" t="s">
        <v>97553</v>
      </c>
      <c r="E16128" s="17" t="s">
        <v>97554</v>
      </c>
      <c r="F16128" s="17" t="s">
        <v>97555</v>
      </c>
    </row>
    <row r="16129" spans="1:6" ht="15">
      <c r="A16129" s="6" t="s">
        <v>97556</v>
      </c>
      <c r="B16129" s="17" t="s">
        <v>97557</v>
      </c>
      <c r="C16129" s="17" t="s">
        <v>97558</v>
      </c>
      <c r="D16129" s="17" t="s">
        <v>97559</v>
      </c>
      <c r="E16129" s="17" t="s">
        <v>97560</v>
      </c>
      <c r="F16129" s="17" t="s">
        <v>97561</v>
      </c>
    </row>
    <row r="16130" spans="1:6" ht="15">
      <c r="A16130" s="6" t="s">
        <v>97562</v>
      </c>
      <c r="B16130" s="17" t="s">
        <v>97563</v>
      </c>
      <c r="C16130" s="17" t="s">
        <v>97564</v>
      </c>
      <c r="D16130" s="17" t="s">
        <v>97565</v>
      </c>
      <c r="E16130" s="17" t="s">
        <v>97566</v>
      </c>
      <c r="F16130" s="17" t="s">
        <v>97567</v>
      </c>
    </row>
    <row r="16131" spans="1:6" ht="15">
      <c r="A16131" s="6" t="s">
        <v>97568</v>
      </c>
      <c r="B16131" s="17" t="s">
        <v>97569</v>
      </c>
      <c r="C16131" s="17" t="s">
        <v>97570</v>
      </c>
      <c r="D16131" s="17" t="s">
        <v>97571</v>
      </c>
      <c r="E16131" s="17" t="s">
        <v>97572</v>
      </c>
      <c r="F16131" s="17" t="s">
        <v>97573</v>
      </c>
    </row>
    <row r="16132" spans="1:6" ht="15">
      <c r="A16132" s="6" t="s">
        <v>97574</v>
      </c>
      <c r="B16132" s="17" t="s">
        <v>97575</v>
      </c>
      <c r="C16132" s="17" t="s">
        <v>97576</v>
      </c>
      <c r="D16132" s="17" t="s">
        <v>97577</v>
      </c>
      <c r="E16132" s="17" t="s">
        <v>97578</v>
      </c>
      <c r="F16132" s="17" t="s">
        <v>97579</v>
      </c>
    </row>
    <row r="16133" spans="1:6" ht="15">
      <c r="A16133" s="6" t="s">
        <v>97580</v>
      </c>
      <c r="B16133" s="17" t="s">
        <v>97581</v>
      </c>
      <c r="C16133" s="17" t="s">
        <v>97582</v>
      </c>
      <c r="D16133" s="17" t="s">
        <v>97583</v>
      </c>
      <c r="E16133" s="17" t="s">
        <v>97584</v>
      </c>
      <c r="F16133" s="17" t="s">
        <v>97585</v>
      </c>
    </row>
    <row r="16134" spans="1:6" ht="15">
      <c r="A16134" s="6" t="s">
        <v>97586</v>
      </c>
      <c r="B16134" s="17" t="s">
        <v>97587</v>
      </c>
      <c r="C16134" s="17" t="s">
        <v>97588</v>
      </c>
      <c r="D16134" s="17" t="s">
        <v>97589</v>
      </c>
      <c r="E16134" s="17" t="s">
        <v>97590</v>
      </c>
      <c r="F16134" s="17" t="s">
        <v>97591</v>
      </c>
    </row>
    <row r="16135" spans="1:6" ht="15">
      <c r="A16135" s="6" t="s">
        <v>97592</v>
      </c>
      <c r="B16135" s="17" t="s">
        <v>97593</v>
      </c>
      <c r="C16135" s="17" t="s">
        <v>97594</v>
      </c>
      <c r="D16135" s="17" t="s">
        <v>97595</v>
      </c>
      <c r="E16135" s="17" t="s">
        <v>97596</v>
      </c>
      <c r="F16135" s="17" t="s">
        <v>97597</v>
      </c>
    </row>
    <row r="16136" spans="1:6" ht="15">
      <c r="A16136" s="6" t="s">
        <v>97598</v>
      </c>
      <c r="B16136" s="17" t="s">
        <v>97599</v>
      </c>
      <c r="C16136" s="17" t="s">
        <v>97600</v>
      </c>
      <c r="D16136" s="17" t="s">
        <v>97601</v>
      </c>
      <c r="E16136" s="17" t="s">
        <v>97602</v>
      </c>
      <c r="F16136" s="17" t="s">
        <v>97603</v>
      </c>
    </row>
    <row r="16137" spans="1:6" ht="15">
      <c r="A16137" s="6" t="s">
        <v>97604</v>
      </c>
      <c r="B16137" s="17" t="s">
        <v>97605</v>
      </c>
      <c r="C16137" s="17" t="s">
        <v>97606</v>
      </c>
      <c r="D16137" s="17" t="s">
        <v>97607</v>
      </c>
      <c r="E16137" s="17" t="s">
        <v>97608</v>
      </c>
      <c r="F16137" s="17" t="s">
        <v>97609</v>
      </c>
    </row>
    <row r="16138" spans="1:6" ht="15">
      <c r="A16138" s="6" t="s">
        <v>97610</v>
      </c>
      <c r="B16138" s="17" t="s">
        <v>97611</v>
      </c>
      <c r="C16138" s="17" t="s">
        <v>97612</v>
      </c>
      <c r="D16138" s="17" t="s">
        <v>97613</v>
      </c>
      <c r="E16138" s="17" t="s">
        <v>97614</v>
      </c>
      <c r="F16138" s="17" t="s">
        <v>97615</v>
      </c>
    </row>
    <row r="16139" spans="1:6" ht="15">
      <c r="A16139" s="6" t="s">
        <v>97616</v>
      </c>
      <c r="B16139" s="17" t="s">
        <v>97617</v>
      </c>
      <c r="C16139" s="17" t="s">
        <v>97618</v>
      </c>
      <c r="D16139" s="17" t="s">
        <v>97619</v>
      </c>
      <c r="E16139" s="17" t="s">
        <v>97620</v>
      </c>
      <c r="F16139" s="17" t="s">
        <v>97621</v>
      </c>
    </row>
    <row r="16140" spans="1:6" ht="15">
      <c r="A16140" s="6" t="s">
        <v>97622</v>
      </c>
      <c r="B16140" s="17" t="s">
        <v>97623</v>
      </c>
      <c r="C16140" s="17" t="s">
        <v>97624</v>
      </c>
      <c r="D16140" s="17" t="s">
        <v>97625</v>
      </c>
      <c r="E16140" s="17" t="s">
        <v>97626</v>
      </c>
      <c r="F16140" s="17" t="s">
        <v>97627</v>
      </c>
    </row>
    <row r="16141" spans="1:6" ht="15">
      <c r="A16141" s="6" t="s">
        <v>97628</v>
      </c>
      <c r="B16141" s="17" t="s">
        <v>97629</v>
      </c>
      <c r="C16141" s="17" t="s">
        <v>97630</v>
      </c>
      <c r="D16141" s="17" t="s">
        <v>97631</v>
      </c>
      <c r="E16141" s="17" t="s">
        <v>97632</v>
      </c>
      <c r="F16141" s="17" t="s">
        <v>97633</v>
      </c>
    </row>
    <row r="16142" spans="1:6" ht="15">
      <c r="A16142" s="6" t="s">
        <v>97634</v>
      </c>
      <c r="B16142" s="17" t="s">
        <v>97635</v>
      </c>
      <c r="C16142" s="17" t="s">
        <v>97636</v>
      </c>
      <c r="D16142" s="17" t="s">
        <v>97637</v>
      </c>
      <c r="E16142" s="17" t="s">
        <v>97638</v>
      </c>
      <c r="F16142" s="17" t="s">
        <v>97639</v>
      </c>
    </row>
    <row r="16143" spans="1:6" ht="15">
      <c r="A16143" s="6" t="s">
        <v>97640</v>
      </c>
      <c r="B16143" s="17" t="s">
        <v>97641</v>
      </c>
      <c r="C16143" s="17" t="s">
        <v>97642</v>
      </c>
      <c r="D16143" s="17" t="s">
        <v>97643</v>
      </c>
      <c r="E16143" s="17" t="s">
        <v>97644</v>
      </c>
      <c r="F16143" s="17" t="s">
        <v>97645</v>
      </c>
    </row>
    <row r="16144" spans="1:6" ht="15">
      <c r="A16144" s="6" t="s">
        <v>97646</v>
      </c>
      <c r="B16144" s="17" t="s">
        <v>97647</v>
      </c>
      <c r="C16144" s="17" t="s">
        <v>97648</v>
      </c>
      <c r="D16144" s="17" t="s">
        <v>97649</v>
      </c>
      <c r="E16144" s="17" t="s">
        <v>97650</v>
      </c>
      <c r="F16144" s="17" t="s">
        <v>97651</v>
      </c>
    </row>
    <row r="16145" spans="1:6" ht="15">
      <c r="A16145" s="6" t="s">
        <v>97652</v>
      </c>
      <c r="B16145" s="17" t="s">
        <v>97653</v>
      </c>
      <c r="C16145" s="17" t="s">
        <v>97654</v>
      </c>
      <c r="D16145" s="17" t="s">
        <v>97655</v>
      </c>
      <c r="E16145" s="17" t="s">
        <v>97656</v>
      </c>
      <c r="F16145" s="17" t="s">
        <v>97657</v>
      </c>
    </row>
    <row r="16146" spans="1:6" ht="15">
      <c r="A16146" s="6" t="s">
        <v>97658</v>
      </c>
      <c r="B16146" s="17" t="s">
        <v>97659</v>
      </c>
      <c r="C16146" s="17" t="s">
        <v>97660</v>
      </c>
      <c r="D16146" s="17" t="s">
        <v>97661</v>
      </c>
      <c r="E16146" s="17" t="s">
        <v>97662</v>
      </c>
      <c r="F16146" s="17" t="s">
        <v>97663</v>
      </c>
    </row>
    <row r="16147" spans="1:6" ht="15">
      <c r="A16147" s="6" t="s">
        <v>97664</v>
      </c>
      <c r="B16147" s="17" t="s">
        <v>97665</v>
      </c>
      <c r="C16147" s="17" t="s">
        <v>97666</v>
      </c>
      <c r="D16147" s="17" t="s">
        <v>97667</v>
      </c>
      <c r="E16147" s="17" t="s">
        <v>97668</v>
      </c>
      <c r="F16147" s="17" t="s">
        <v>97669</v>
      </c>
    </row>
    <row r="16148" spans="1:6" ht="15">
      <c r="A16148" s="6" t="s">
        <v>97670</v>
      </c>
      <c r="B16148" s="17" t="s">
        <v>97671</v>
      </c>
      <c r="C16148" s="17" t="s">
        <v>97672</v>
      </c>
      <c r="D16148" s="17" t="s">
        <v>97673</v>
      </c>
      <c r="E16148" s="17" t="s">
        <v>97674</v>
      </c>
      <c r="F16148" s="17" t="s">
        <v>97675</v>
      </c>
    </row>
    <row r="16149" spans="1:6" ht="15">
      <c r="A16149" s="6" t="s">
        <v>97676</v>
      </c>
      <c r="B16149" s="17" t="s">
        <v>97677</v>
      </c>
      <c r="C16149" s="17" t="s">
        <v>97678</v>
      </c>
      <c r="D16149" s="17" t="s">
        <v>97679</v>
      </c>
      <c r="E16149" s="17" t="s">
        <v>97680</v>
      </c>
      <c r="F16149" s="17" t="s">
        <v>97681</v>
      </c>
    </row>
    <row r="16150" spans="1:6" ht="15">
      <c r="A16150" s="6" t="s">
        <v>97682</v>
      </c>
      <c r="B16150" s="17" t="s">
        <v>97683</v>
      </c>
      <c r="C16150" s="17" t="s">
        <v>97684</v>
      </c>
      <c r="D16150" s="17" t="s">
        <v>97685</v>
      </c>
      <c r="E16150" s="17" t="s">
        <v>97686</v>
      </c>
      <c r="F16150" s="17" t="s">
        <v>97687</v>
      </c>
    </row>
    <row r="16151" spans="1:6" ht="15">
      <c r="A16151" s="6" t="s">
        <v>97688</v>
      </c>
      <c r="B16151" s="17" t="s">
        <v>97689</v>
      </c>
      <c r="C16151" s="17" t="s">
        <v>97690</v>
      </c>
      <c r="D16151" s="17" t="s">
        <v>97691</v>
      </c>
      <c r="E16151" s="17" t="s">
        <v>97692</v>
      </c>
      <c r="F16151" s="17" t="s">
        <v>97693</v>
      </c>
    </row>
    <row r="16152" spans="1:6" ht="15">
      <c r="A16152" s="6" t="s">
        <v>97694</v>
      </c>
      <c r="B16152" s="17" t="s">
        <v>97695</v>
      </c>
      <c r="C16152" s="17" t="s">
        <v>97696</v>
      </c>
      <c r="D16152" s="17" t="s">
        <v>97697</v>
      </c>
      <c r="E16152" s="17" t="s">
        <v>97698</v>
      </c>
      <c r="F16152" s="17" t="s">
        <v>97699</v>
      </c>
    </row>
    <row r="16153" spans="1:6" ht="15">
      <c r="A16153" s="6" t="s">
        <v>97700</v>
      </c>
      <c r="B16153" s="17" t="s">
        <v>97701</v>
      </c>
      <c r="C16153" s="17" t="s">
        <v>97702</v>
      </c>
      <c r="D16153" s="17" t="s">
        <v>97703</v>
      </c>
      <c r="E16153" s="17" t="s">
        <v>97704</v>
      </c>
      <c r="F16153" s="17" t="s">
        <v>97705</v>
      </c>
    </row>
    <row r="16154" spans="1:6" ht="15">
      <c r="A16154" s="6" t="s">
        <v>97706</v>
      </c>
      <c r="B16154" s="17" t="s">
        <v>97707</v>
      </c>
      <c r="C16154" s="17" t="s">
        <v>97708</v>
      </c>
      <c r="D16154" s="17" t="s">
        <v>97709</v>
      </c>
      <c r="E16154" s="17" t="s">
        <v>97710</v>
      </c>
      <c r="F16154" s="17" t="s">
        <v>97711</v>
      </c>
    </row>
    <row r="16155" spans="1:6" ht="15">
      <c r="A16155" s="6" t="s">
        <v>97712</v>
      </c>
      <c r="B16155" s="17" t="s">
        <v>97713</v>
      </c>
      <c r="C16155" s="17" t="s">
        <v>97714</v>
      </c>
      <c r="D16155" s="17" t="s">
        <v>97715</v>
      </c>
      <c r="E16155" s="17" t="s">
        <v>97716</v>
      </c>
      <c r="F16155" s="17" t="s">
        <v>97717</v>
      </c>
    </row>
    <row r="16156" spans="1:6" ht="15">
      <c r="A16156" s="6" t="s">
        <v>97718</v>
      </c>
      <c r="B16156" s="17" t="s">
        <v>97719</v>
      </c>
      <c r="C16156" s="17" t="s">
        <v>97720</v>
      </c>
      <c r="D16156" s="17" t="s">
        <v>97721</v>
      </c>
      <c r="E16156" s="17" t="s">
        <v>97722</v>
      </c>
      <c r="F16156" s="17" t="s">
        <v>97723</v>
      </c>
    </row>
    <row r="16157" spans="1:6" ht="15">
      <c r="A16157" s="6" t="s">
        <v>97724</v>
      </c>
      <c r="B16157" s="17" t="s">
        <v>97725</v>
      </c>
      <c r="C16157" s="17" t="s">
        <v>97726</v>
      </c>
      <c r="D16157" s="17" t="s">
        <v>97727</v>
      </c>
      <c r="E16157" s="17" t="s">
        <v>97728</v>
      </c>
      <c r="F16157" s="17" t="s">
        <v>97729</v>
      </c>
    </row>
    <row r="16158" spans="1:6" ht="15">
      <c r="A16158" s="6" t="s">
        <v>97730</v>
      </c>
      <c r="B16158" s="17" t="s">
        <v>97731</v>
      </c>
      <c r="C16158" s="17" t="s">
        <v>97732</v>
      </c>
      <c r="D16158" s="17" t="s">
        <v>97733</v>
      </c>
      <c r="E16158" s="17" t="s">
        <v>97734</v>
      </c>
      <c r="F16158" s="17" t="s">
        <v>97735</v>
      </c>
    </row>
    <row r="16159" spans="1:6" ht="15">
      <c r="A16159" s="6" t="s">
        <v>97736</v>
      </c>
      <c r="B16159" s="17" t="s">
        <v>97737</v>
      </c>
      <c r="C16159" s="17" t="s">
        <v>97738</v>
      </c>
      <c r="D16159" s="17" t="s">
        <v>97739</v>
      </c>
      <c r="E16159" s="17" t="s">
        <v>97740</v>
      </c>
      <c r="F16159" s="17" t="s">
        <v>97741</v>
      </c>
    </row>
    <row r="16160" spans="1:6" ht="15">
      <c r="A16160" s="6" t="s">
        <v>97742</v>
      </c>
      <c r="B16160" s="17" t="s">
        <v>97743</v>
      </c>
      <c r="C16160" s="17" t="s">
        <v>97744</v>
      </c>
      <c r="D16160" s="17" t="s">
        <v>97745</v>
      </c>
      <c r="E16160" s="17" t="s">
        <v>97746</v>
      </c>
      <c r="F16160" s="17" t="s">
        <v>97747</v>
      </c>
    </row>
    <row r="16161" spans="1:6" ht="15">
      <c r="A16161" s="6" t="s">
        <v>97748</v>
      </c>
      <c r="B16161" s="17" t="s">
        <v>97749</v>
      </c>
      <c r="C16161" s="17" t="s">
        <v>97750</v>
      </c>
      <c r="D16161" s="17" t="s">
        <v>97751</v>
      </c>
      <c r="E16161" s="17" t="s">
        <v>97752</v>
      </c>
      <c r="F16161" s="17" t="s">
        <v>97753</v>
      </c>
    </row>
    <row r="16162" spans="1:6" ht="15">
      <c r="A16162" s="6" t="s">
        <v>97754</v>
      </c>
      <c r="B16162" s="17" t="s">
        <v>97755</v>
      </c>
      <c r="C16162" s="17" t="s">
        <v>97756</v>
      </c>
      <c r="D16162" s="17" t="s">
        <v>97757</v>
      </c>
      <c r="E16162" s="17" t="s">
        <v>97758</v>
      </c>
      <c r="F16162" s="17" t="s">
        <v>97759</v>
      </c>
    </row>
    <row r="16163" spans="1:6" ht="15">
      <c r="A16163" s="6" t="s">
        <v>97760</v>
      </c>
      <c r="B16163" s="17" t="s">
        <v>97761</v>
      </c>
      <c r="C16163" s="17" t="s">
        <v>97762</v>
      </c>
      <c r="D16163" s="17" t="s">
        <v>97763</v>
      </c>
      <c r="E16163" s="17" t="s">
        <v>97764</v>
      </c>
      <c r="F16163" s="17" t="s">
        <v>97765</v>
      </c>
    </row>
    <row r="16164" spans="1:6" ht="15">
      <c r="A16164" s="6" t="s">
        <v>97766</v>
      </c>
      <c r="B16164" s="17" t="s">
        <v>97767</v>
      </c>
      <c r="C16164" s="17" t="s">
        <v>97768</v>
      </c>
      <c r="D16164" s="17" t="s">
        <v>97769</v>
      </c>
      <c r="E16164" s="17" t="s">
        <v>97770</v>
      </c>
      <c r="F16164" s="17" t="s">
        <v>97771</v>
      </c>
    </row>
    <row r="16165" spans="1:6" ht="15">
      <c r="A16165" s="6" t="s">
        <v>97772</v>
      </c>
      <c r="B16165" s="17" t="s">
        <v>97773</v>
      </c>
      <c r="C16165" s="17" t="s">
        <v>97774</v>
      </c>
      <c r="D16165" s="17" t="s">
        <v>97775</v>
      </c>
      <c r="E16165" s="17" t="s">
        <v>97776</v>
      </c>
      <c r="F16165" s="17" t="s">
        <v>97777</v>
      </c>
    </row>
    <row r="16166" spans="1:6" ht="15">
      <c r="A16166" s="6" t="s">
        <v>97778</v>
      </c>
      <c r="B16166" s="17" t="s">
        <v>97779</v>
      </c>
      <c r="C16166" s="17" t="s">
        <v>97780</v>
      </c>
      <c r="D16166" s="17" t="s">
        <v>97781</v>
      </c>
      <c r="E16166" s="17" t="s">
        <v>97782</v>
      </c>
      <c r="F16166" s="17" t="s">
        <v>97783</v>
      </c>
    </row>
    <row r="16167" spans="1:6" ht="15">
      <c r="A16167" s="6" t="s">
        <v>97784</v>
      </c>
      <c r="B16167" s="17" t="s">
        <v>97785</v>
      </c>
      <c r="C16167" s="17" t="s">
        <v>97786</v>
      </c>
      <c r="D16167" s="17" t="s">
        <v>97787</v>
      </c>
      <c r="E16167" s="17" t="s">
        <v>97788</v>
      </c>
      <c r="F16167" s="17" t="s">
        <v>97789</v>
      </c>
    </row>
    <row r="16168" spans="1:6" ht="15">
      <c r="A16168" s="6" t="s">
        <v>97790</v>
      </c>
      <c r="B16168" s="17" t="s">
        <v>97791</v>
      </c>
      <c r="C16168" s="17" t="s">
        <v>97792</v>
      </c>
      <c r="D16168" s="17" t="s">
        <v>97793</v>
      </c>
      <c r="E16168" s="17" t="s">
        <v>97794</v>
      </c>
      <c r="F16168" s="17" t="s">
        <v>97795</v>
      </c>
    </row>
    <row r="16169" spans="1:6" ht="15">
      <c r="A16169" s="6" t="s">
        <v>97796</v>
      </c>
      <c r="B16169" s="17" t="s">
        <v>97797</v>
      </c>
      <c r="C16169" s="17" t="s">
        <v>97798</v>
      </c>
      <c r="D16169" s="17" t="s">
        <v>97799</v>
      </c>
      <c r="E16169" s="17" t="s">
        <v>97800</v>
      </c>
      <c r="F16169" s="17" t="s">
        <v>97801</v>
      </c>
    </row>
    <row r="16170" spans="1:6" ht="15">
      <c r="A16170" s="6" t="s">
        <v>97802</v>
      </c>
      <c r="B16170" s="17" t="s">
        <v>97803</v>
      </c>
      <c r="C16170" s="17" t="s">
        <v>97804</v>
      </c>
      <c r="D16170" s="17" t="s">
        <v>97805</v>
      </c>
      <c r="E16170" s="17" t="s">
        <v>97806</v>
      </c>
      <c r="F16170" s="17" t="s">
        <v>97807</v>
      </c>
    </row>
    <row r="16171" spans="1:6" ht="15">
      <c r="A16171" s="6" t="s">
        <v>97808</v>
      </c>
      <c r="B16171" s="17" t="s">
        <v>97809</v>
      </c>
      <c r="C16171" s="17" t="s">
        <v>97810</v>
      </c>
      <c r="D16171" s="17" t="s">
        <v>97811</v>
      </c>
      <c r="E16171" s="17" t="s">
        <v>97812</v>
      </c>
      <c r="F16171" s="17" t="s">
        <v>97813</v>
      </c>
    </row>
    <row r="16172" spans="1:6" ht="15">
      <c r="A16172" s="6" t="s">
        <v>97814</v>
      </c>
      <c r="B16172" s="17" t="s">
        <v>97815</v>
      </c>
      <c r="C16172" s="17" t="s">
        <v>97816</v>
      </c>
      <c r="D16172" s="17" t="s">
        <v>97817</v>
      </c>
      <c r="E16172" s="17" t="s">
        <v>97818</v>
      </c>
      <c r="F16172" s="17" t="s">
        <v>97819</v>
      </c>
    </row>
    <row r="16173" spans="1:6" ht="15">
      <c r="A16173" s="6" t="s">
        <v>97820</v>
      </c>
      <c r="B16173" s="17" t="s">
        <v>97821</v>
      </c>
      <c r="C16173" s="17" t="s">
        <v>97822</v>
      </c>
      <c r="D16173" s="17" t="s">
        <v>97823</v>
      </c>
      <c r="E16173" s="17" t="s">
        <v>97824</v>
      </c>
      <c r="F16173" s="17" t="s">
        <v>97825</v>
      </c>
    </row>
    <row r="16174" spans="1:6" ht="15">
      <c r="A16174" s="6" t="s">
        <v>97826</v>
      </c>
      <c r="B16174" s="17" t="s">
        <v>97827</v>
      </c>
      <c r="C16174" s="17" t="s">
        <v>97828</v>
      </c>
      <c r="D16174" s="17" t="s">
        <v>97829</v>
      </c>
      <c r="E16174" s="17" t="s">
        <v>97830</v>
      </c>
      <c r="F16174" s="17" t="s">
        <v>97831</v>
      </c>
    </row>
    <row r="16175" spans="1:6" ht="15">
      <c r="A16175" s="6" t="s">
        <v>97832</v>
      </c>
      <c r="B16175" s="17" t="s">
        <v>97833</v>
      </c>
      <c r="C16175" s="17" t="s">
        <v>97834</v>
      </c>
      <c r="D16175" s="17" t="s">
        <v>97835</v>
      </c>
      <c r="E16175" s="17" t="s">
        <v>97836</v>
      </c>
      <c r="F16175" s="17" t="s">
        <v>97837</v>
      </c>
    </row>
    <row r="16176" spans="1:6" ht="15">
      <c r="A16176" s="6" t="s">
        <v>97838</v>
      </c>
      <c r="B16176" s="17" t="s">
        <v>97839</v>
      </c>
      <c r="C16176" s="17" t="s">
        <v>97840</v>
      </c>
      <c r="D16176" s="17" t="s">
        <v>97841</v>
      </c>
      <c r="E16176" s="17" t="s">
        <v>97842</v>
      </c>
      <c r="F16176" s="17" t="s">
        <v>97843</v>
      </c>
    </row>
    <row r="16177" spans="1:6" ht="15">
      <c r="A16177" s="6" t="s">
        <v>97844</v>
      </c>
      <c r="B16177" s="17" t="s">
        <v>97845</v>
      </c>
      <c r="C16177" s="17" t="s">
        <v>97846</v>
      </c>
      <c r="D16177" s="17" t="s">
        <v>97847</v>
      </c>
      <c r="E16177" s="17" t="s">
        <v>97848</v>
      </c>
      <c r="F16177" s="17" t="s">
        <v>97849</v>
      </c>
    </row>
    <row r="16178" spans="1:6" ht="15">
      <c r="A16178" s="6" t="s">
        <v>97850</v>
      </c>
      <c r="B16178" s="17" t="s">
        <v>97851</v>
      </c>
      <c r="C16178" s="17" t="s">
        <v>97852</v>
      </c>
      <c r="D16178" s="17" t="s">
        <v>97853</v>
      </c>
      <c r="E16178" s="17" t="s">
        <v>97854</v>
      </c>
      <c r="F16178" s="17" t="s">
        <v>97855</v>
      </c>
    </row>
    <row r="16179" spans="1:6" ht="15">
      <c r="A16179" s="6" t="s">
        <v>97856</v>
      </c>
      <c r="B16179" s="17" t="s">
        <v>97857</v>
      </c>
      <c r="C16179" s="17" t="s">
        <v>97858</v>
      </c>
      <c r="D16179" s="17" t="s">
        <v>97859</v>
      </c>
      <c r="E16179" s="17" t="s">
        <v>97860</v>
      </c>
      <c r="F16179" s="17" t="s">
        <v>97861</v>
      </c>
    </row>
    <row r="16180" spans="1:6" ht="15">
      <c r="A16180" s="6" t="s">
        <v>97862</v>
      </c>
      <c r="B16180" s="17" t="s">
        <v>97863</v>
      </c>
      <c r="C16180" s="17" t="s">
        <v>97864</v>
      </c>
      <c r="D16180" s="17" t="s">
        <v>97865</v>
      </c>
      <c r="E16180" s="17" t="s">
        <v>97866</v>
      </c>
      <c r="F16180" s="17" t="s">
        <v>97867</v>
      </c>
    </row>
    <row r="16181" spans="1:6" ht="15">
      <c r="A16181" s="6" t="s">
        <v>97868</v>
      </c>
      <c r="B16181" s="17" t="s">
        <v>97869</v>
      </c>
      <c r="C16181" s="17" t="s">
        <v>97870</v>
      </c>
      <c r="D16181" s="17" t="s">
        <v>97871</v>
      </c>
      <c r="E16181" s="17" t="s">
        <v>97872</v>
      </c>
      <c r="F16181" s="17" t="s">
        <v>97873</v>
      </c>
    </row>
    <row r="16182" spans="1:6" ht="15">
      <c r="A16182" s="6" t="s">
        <v>97874</v>
      </c>
      <c r="B16182" s="17" t="s">
        <v>97875</v>
      </c>
      <c r="C16182" s="17" t="s">
        <v>97876</v>
      </c>
      <c r="D16182" s="17" t="s">
        <v>97877</v>
      </c>
      <c r="E16182" s="17" t="s">
        <v>97878</v>
      </c>
      <c r="F16182" s="17" t="s">
        <v>97879</v>
      </c>
    </row>
    <row r="16183" spans="1:6" ht="15">
      <c r="A16183" s="6" t="s">
        <v>97880</v>
      </c>
      <c r="B16183" s="17" t="s">
        <v>97881</v>
      </c>
      <c r="C16183" s="17" t="s">
        <v>97882</v>
      </c>
      <c r="D16183" s="17" t="s">
        <v>97883</v>
      </c>
      <c r="E16183" s="17" t="s">
        <v>97884</v>
      </c>
      <c r="F16183" s="17" t="s">
        <v>97885</v>
      </c>
    </row>
    <row r="16184" spans="1:6" ht="15">
      <c r="A16184" s="6" t="s">
        <v>97886</v>
      </c>
      <c r="B16184" s="17" t="s">
        <v>97887</v>
      </c>
      <c r="C16184" s="17" t="s">
        <v>97888</v>
      </c>
      <c r="D16184" s="17" t="s">
        <v>97889</v>
      </c>
      <c r="E16184" s="17" t="s">
        <v>97890</v>
      </c>
      <c r="F16184" s="17" t="s">
        <v>97891</v>
      </c>
    </row>
    <row r="16185" spans="1:6" ht="15">
      <c r="A16185" s="6" t="s">
        <v>97892</v>
      </c>
      <c r="B16185" s="17" t="s">
        <v>97893</v>
      </c>
      <c r="C16185" s="17" t="s">
        <v>97894</v>
      </c>
      <c r="D16185" s="17" t="s">
        <v>97895</v>
      </c>
      <c r="E16185" s="17" t="s">
        <v>97896</v>
      </c>
      <c r="F16185" s="17" t="s">
        <v>97897</v>
      </c>
    </row>
    <row r="16186" spans="1:6" ht="15">
      <c r="A16186" s="6" t="s">
        <v>97898</v>
      </c>
      <c r="B16186" s="17" t="s">
        <v>97899</v>
      </c>
      <c r="C16186" s="17" t="s">
        <v>97900</v>
      </c>
      <c r="D16186" s="17" t="s">
        <v>97901</v>
      </c>
      <c r="E16186" s="17" t="s">
        <v>97902</v>
      </c>
      <c r="F16186" s="17" t="s">
        <v>97903</v>
      </c>
    </row>
    <row r="16187" spans="1:6" ht="15">
      <c r="A16187" s="6" t="s">
        <v>97904</v>
      </c>
      <c r="B16187" s="17" t="s">
        <v>97905</v>
      </c>
      <c r="C16187" s="17" t="s">
        <v>97906</v>
      </c>
      <c r="D16187" s="17" t="s">
        <v>97907</v>
      </c>
      <c r="E16187" s="17" t="s">
        <v>97908</v>
      </c>
      <c r="F16187" s="17" t="s">
        <v>97909</v>
      </c>
    </row>
    <row r="16188" spans="1:6" ht="15">
      <c r="A16188" s="6" t="s">
        <v>97910</v>
      </c>
      <c r="B16188" s="17" t="s">
        <v>97911</v>
      </c>
      <c r="C16188" s="17" t="s">
        <v>97912</v>
      </c>
      <c r="D16188" s="17" t="s">
        <v>97913</v>
      </c>
      <c r="E16188" s="17" t="s">
        <v>97914</v>
      </c>
      <c r="F16188" s="17" t="s">
        <v>97915</v>
      </c>
    </row>
    <row r="16189" spans="1:6" ht="15">
      <c r="A16189" s="6" t="s">
        <v>97916</v>
      </c>
      <c r="B16189" s="17" t="s">
        <v>97917</v>
      </c>
      <c r="C16189" s="17" t="s">
        <v>97918</v>
      </c>
      <c r="D16189" s="17" t="s">
        <v>97919</v>
      </c>
      <c r="E16189" s="17" t="s">
        <v>97920</v>
      </c>
      <c r="F16189" s="17" t="s">
        <v>97921</v>
      </c>
    </row>
    <row r="16190" spans="1:6" ht="15">
      <c r="A16190" s="6" t="s">
        <v>97922</v>
      </c>
      <c r="B16190" s="17" t="s">
        <v>97923</v>
      </c>
      <c r="C16190" s="17" t="s">
        <v>97924</v>
      </c>
      <c r="D16190" s="17" t="s">
        <v>97925</v>
      </c>
      <c r="E16190" s="17" t="s">
        <v>97926</v>
      </c>
      <c r="F16190" s="17" t="s">
        <v>97927</v>
      </c>
    </row>
    <row r="16191" spans="1:6" ht="15">
      <c r="A16191" s="6" t="s">
        <v>97928</v>
      </c>
      <c r="B16191" s="17" t="s">
        <v>97929</v>
      </c>
      <c r="C16191" s="17" t="s">
        <v>97930</v>
      </c>
      <c r="D16191" s="17" t="s">
        <v>97931</v>
      </c>
      <c r="E16191" s="17" t="s">
        <v>97932</v>
      </c>
      <c r="F16191" s="17" t="s">
        <v>97933</v>
      </c>
    </row>
    <row r="16192" spans="1:6" ht="15">
      <c r="A16192" s="6" t="s">
        <v>97934</v>
      </c>
      <c r="B16192" s="17" t="s">
        <v>97935</v>
      </c>
      <c r="C16192" s="17" t="s">
        <v>97936</v>
      </c>
      <c r="D16192" s="17" t="s">
        <v>97937</v>
      </c>
      <c r="E16192" s="17" t="s">
        <v>97938</v>
      </c>
      <c r="F16192" s="17" t="s">
        <v>97939</v>
      </c>
    </row>
    <row r="16193" spans="1:6" ht="15">
      <c r="A16193" s="6" t="s">
        <v>97940</v>
      </c>
      <c r="B16193" s="17" t="s">
        <v>97941</v>
      </c>
      <c r="C16193" s="17" t="s">
        <v>97942</v>
      </c>
      <c r="D16193" s="17" t="s">
        <v>97943</v>
      </c>
      <c r="E16193" s="17" t="s">
        <v>97944</v>
      </c>
      <c r="F16193" s="17" t="s">
        <v>97945</v>
      </c>
    </row>
    <row r="16194" spans="1:6" ht="15">
      <c r="A16194" s="6" t="s">
        <v>97946</v>
      </c>
      <c r="B16194" s="17" t="s">
        <v>97947</v>
      </c>
      <c r="C16194" s="17" t="s">
        <v>97948</v>
      </c>
      <c r="D16194" s="17" t="s">
        <v>97949</v>
      </c>
      <c r="E16194" s="17" t="s">
        <v>97950</v>
      </c>
      <c r="F16194" s="17" t="s">
        <v>97951</v>
      </c>
    </row>
    <row r="16195" spans="1:6" ht="15">
      <c r="A16195" s="6" t="s">
        <v>97952</v>
      </c>
      <c r="B16195" s="17" t="s">
        <v>97953</v>
      </c>
      <c r="C16195" s="17" t="s">
        <v>97954</v>
      </c>
      <c r="D16195" s="17" t="s">
        <v>97955</v>
      </c>
      <c r="E16195" s="17" t="s">
        <v>97956</v>
      </c>
      <c r="F16195" s="17" t="s">
        <v>97957</v>
      </c>
    </row>
    <row r="16196" spans="1:6" ht="15">
      <c r="A16196" s="6" t="s">
        <v>97958</v>
      </c>
      <c r="B16196" s="17" t="s">
        <v>97959</v>
      </c>
      <c r="C16196" s="17" t="s">
        <v>97960</v>
      </c>
      <c r="D16196" s="17" t="s">
        <v>97961</v>
      </c>
      <c r="E16196" s="17" t="s">
        <v>97962</v>
      </c>
      <c r="F16196" s="17" t="s">
        <v>97963</v>
      </c>
    </row>
    <row r="16197" spans="1:6" ht="15">
      <c r="A16197" s="6" t="s">
        <v>97964</v>
      </c>
      <c r="B16197" s="17" t="s">
        <v>97965</v>
      </c>
      <c r="C16197" s="17" t="s">
        <v>97966</v>
      </c>
      <c r="D16197" s="17" t="s">
        <v>97967</v>
      </c>
      <c r="E16197" s="17" t="s">
        <v>97968</v>
      </c>
      <c r="F16197" s="17" t="s">
        <v>97969</v>
      </c>
    </row>
    <row r="16198" spans="1:6" ht="15">
      <c r="A16198" s="6" t="s">
        <v>97970</v>
      </c>
      <c r="B16198" s="17" t="s">
        <v>97971</v>
      </c>
      <c r="C16198" s="17" t="s">
        <v>97972</v>
      </c>
      <c r="D16198" s="17" t="s">
        <v>97973</v>
      </c>
      <c r="E16198" s="17" t="s">
        <v>97974</v>
      </c>
      <c r="F16198" s="17" t="s">
        <v>97975</v>
      </c>
    </row>
    <row r="16199" spans="1:6" ht="15">
      <c r="A16199" s="6" t="s">
        <v>97976</v>
      </c>
      <c r="B16199" s="17" t="s">
        <v>97977</v>
      </c>
      <c r="C16199" s="17" t="s">
        <v>97978</v>
      </c>
      <c r="D16199" s="17" t="s">
        <v>97979</v>
      </c>
      <c r="E16199" s="17" t="s">
        <v>97980</v>
      </c>
      <c r="F16199" s="17" t="s">
        <v>97981</v>
      </c>
    </row>
    <row r="16200" spans="1:6" ht="15">
      <c r="A16200" s="6" t="s">
        <v>97982</v>
      </c>
      <c r="B16200" s="17" t="s">
        <v>97983</v>
      </c>
      <c r="C16200" s="17" t="s">
        <v>97984</v>
      </c>
      <c r="D16200" s="17" t="s">
        <v>97985</v>
      </c>
      <c r="E16200" s="17" t="s">
        <v>97986</v>
      </c>
      <c r="F16200" s="17" t="s">
        <v>97987</v>
      </c>
    </row>
    <row r="16201" spans="1:6" ht="15">
      <c r="A16201" s="6" t="s">
        <v>97988</v>
      </c>
      <c r="B16201" s="17" t="s">
        <v>97989</v>
      </c>
      <c r="C16201" s="17" t="s">
        <v>97990</v>
      </c>
      <c r="D16201" s="17" t="s">
        <v>97991</v>
      </c>
      <c r="E16201" s="17" t="s">
        <v>97992</v>
      </c>
      <c r="F16201" s="17" t="s">
        <v>97993</v>
      </c>
    </row>
    <row r="16202" spans="1:6" ht="15">
      <c r="A16202" s="6" t="s">
        <v>97994</v>
      </c>
      <c r="B16202" s="17" t="s">
        <v>97995</v>
      </c>
      <c r="C16202" s="17" t="s">
        <v>97996</v>
      </c>
      <c r="D16202" s="17" t="s">
        <v>97997</v>
      </c>
      <c r="E16202" s="17" t="s">
        <v>97998</v>
      </c>
      <c r="F16202" s="17" t="s">
        <v>97999</v>
      </c>
    </row>
    <row r="16203" spans="1:6" ht="15">
      <c r="A16203" s="6" t="s">
        <v>98000</v>
      </c>
      <c r="B16203" s="17" t="s">
        <v>98001</v>
      </c>
      <c r="C16203" s="17" t="s">
        <v>98002</v>
      </c>
      <c r="D16203" s="17" t="s">
        <v>98003</v>
      </c>
      <c r="E16203" s="17" t="s">
        <v>98004</v>
      </c>
      <c r="F16203" s="17" t="s">
        <v>98005</v>
      </c>
    </row>
    <row r="16204" spans="1:6" ht="15">
      <c r="A16204" s="6" t="s">
        <v>98006</v>
      </c>
      <c r="B16204" s="17" t="s">
        <v>98007</v>
      </c>
      <c r="C16204" s="17" t="s">
        <v>98008</v>
      </c>
      <c r="D16204" s="17" t="s">
        <v>98009</v>
      </c>
      <c r="E16204" s="17" t="s">
        <v>98010</v>
      </c>
      <c r="F16204" s="17" t="s">
        <v>98011</v>
      </c>
    </row>
    <row r="16205" spans="1:6" ht="15">
      <c r="A16205" s="6" t="s">
        <v>98012</v>
      </c>
      <c r="B16205" s="17" t="s">
        <v>98013</v>
      </c>
      <c r="C16205" s="17" t="s">
        <v>98014</v>
      </c>
      <c r="D16205" s="17" t="s">
        <v>98015</v>
      </c>
      <c r="E16205" s="17" t="s">
        <v>98016</v>
      </c>
      <c r="F16205" s="17" t="s">
        <v>98017</v>
      </c>
    </row>
    <row r="16206" spans="1:6" ht="15">
      <c r="A16206" s="6" t="s">
        <v>98018</v>
      </c>
      <c r="B16206" s="17" t="s">
        <v>98019</v>
      </c>
      <c r="C16206" s="17" t="s">
        <v>98020</v>
      </c>
      <c r="D16206" s="17" t="s">
        <v>98021</v>
      </c>
      <c r="E16206" s="17" t="s">
        <v>98022</v>
      </c>
      <c r="F16206" s="17" t="s">
        <v>98023</v>
      </c>
    </row>
    <row r="16207" spans="1:6" ht="15">
      <c r="A16207" s="6" t="s">
        <v>98024</v>
      </c>
      <c r="B16207" s="17" t="s">
        <v>98025</v>
      </c>
      <c r="C16207" s="17" t="s">
        <v>98026</v>
      </c>
      <c r="D16207" s="17" t="s">
        <v>98027</v>
      </c>
      <c r="E16207" s="17" t="s">
        <v>98028</v>
      </c>
      <c r="F16207" s="17" t="s">
        <v>98029</v>
      </c>
    </row>
    <row r="16208" spans="1:6" ht="15">
      <c r="A16208" s="6" t="s">
        <v>98030</v>
      </c>
      <c r="B16208" s="17" t="s">
        <v>98031</v>
      </c>
      <c r="C16208" s="17" t="s">
        <v>98032</v>
      </c>
      <c r="D16208" s="17" t="s">
        <v>98033</v>
      </c>
      <c r="E16208" s="17" t="s">
        <v>98034</v>
      </c>
      <c r="F16208" s="17" t="s">
        <v>98035</v>
      </c>
    </row>
    <row r="16209" spans="1:6" ht="15">
      <c r="A16209" s="6" t="s">
        <v>98036</v>
      </c>
      <c r="B16209" s="17" t="s">
        <v>98037</v>
      </c>
      <c r="C16209" s="17" t="s">
        <v>98038</v>
      </c>
      <c r="D16209" s="17" t="s">
        <v>98039</v>
      </c>
      <c r="E16209" s="17" t="s">
        <v>98040</v>
      </c>
      <c r="F16209" s="17" t="s">
        <v>98041</v>
      </c>
    </row>
    <row r="16210" spans="1:6" ht="15">
      <c r="A16210" s="6" t="s">
        <v>98042</v>
      </c>
      <c r="B16210" s="17" t="s">
        <v>98043</v>
      </c>
      <c r="C16210" s="17" t="s">
        <v>98044</v>
      </c>
      <c r="D16210" s="17" t="s">
        <v>98045</v>
      </c>
      <c r="E16210" s="17" t="s">
        <v>98046</v>
      </c>
      <c r="F16210" s="17" t="s">
        <v>98047</v>
      </c>
    </row>
    <row r="16211" spans="1:6" ht="15">
      <c r="A16211" s="6" t="s">
        <v>98048</v>
      </c>
      <c r="B16211" s="17" t="s">
        <v>98049</v>
      </c>
      <c r="C16211" s="17" t="s">
        <v>98050</v>
      </c>
      <c r="D16211" s="17" t="s">
        <v>98051</v>
      </c>
      <c r="E16211" s="17" t="s">
        <v>98052</v>
      </c>
      <c r="F16211" s="17" t="s">
        <v>98053</v>
      </c>
    </row>
    <row r="16212" spans="1:6" ht="15">
      <c r="A16212" s="6" t="s">
        <v>98054</v>
      </c>
      <c r="B16212" s="17" t="s">
        <v>98055</v>
      </c>
      <c r="C16212" s="17" t="s">
        <v>98056</v>
      </c>
      <c r="D16212" s="17" t="s">
        <v>98057</v>
      </c>
      <c r="E16212" s="17" t="s">
        <v>98058</v>
      </c>
      <c r="F16212" s="17" t="s">
        <v>98059</v>
      </c>
    </row>
    <row r="16213" spans="1:6" ht="15">
      <c r="A16213" s="6" t="s">
        <v>98060</v>
      </c>
      <c r="B16213" s="17" t="s">
        <v>98061</v>
      </c>
      <c r="C16213" s="17" t="s">
        <v>98062</v>
      </c>
      <c r="D16213" s="17" t="s">
        <v>98063</v>
      </c>
      <c r="E16213" s="17" t="s">
        <v>98064</v>
      </c>
      <c r="F16213" s="17" t="s">
        <v>98065</v>
      </c>
    </row>
    <row r="16214" spans="1:6" ht="15">
      <c r="A16214" s="6" t="s">
        <v>98066</v>
      </c>
      <c r="B16214" s="17" t="s">
        <v>98067</v>
      </c>
      <c r="C16214" s="17" t="s">
        <v>98068</v>
      </c>
      <c r="D16214" s="17" t="s">
        <v>98069</v>
      </c>
      <c r="E16214" s="17" t="s">
        <v>98070</v>
      </c>
      <c r="F16214" s="17" t="s">
        <v>98071</v>
      </c>
    </row>
    <row r="16215" spans="1:6" ht="15">
      <c r="A16215" s="6" t="s">
        <v>98072</v>
      </c>
      <c r="B16215" s="17" t="s">
        <v>98073</v>
      </c>
      <c r="C16215" s="17" t="s">
        <v>98074</v>
      </c>
      <c r="D16215" s="17" t="s">
        <v>98075</v>
      </c>
      <c r="E16215" s="17" t="s">
        <v>98076</v>
      </c>
      <c r="F16215" s="17" t="s">
        <v>98077</v>
      </c>
    </row>
    <row r="16216" spans="1:6" ht="15">
      <c r="A16216" s="6" t="s">
        <v>98078</v>
      </c>
      <c r="B16216" s="17" t="s">
        <v>98079</v>
      </c>
      <c r="C16216" s="17" t="s">
        <v>98080</v>
      </c>
      <c r="D16216" s="17" t="s">
        <v>98081</v>
      </c>
      <c r="E16216" s="17" t="s">
        <v>98082</v>
      </c>
      <c r="F16216" s="17" t="s">
        <v>98083</v>
      </c>
    </row>
    <row r="16217" spans="1:6" ht="15">
      <c r="A16217" s="6" t="s">
        <v>98084</v>
      </c>
      <c r="B16217" s="17" t="s">
        <v>98085</v>
      </c>
      <c r="C16217" s="17" t="s">
        <v>98086</v>
      </c>
      <c r="D16217" s="17" t="s">
        <v>98087</v>
      </c>
      <c r="E16217" s="17" t="s">
        <v>98088</v>
      </c>
      <c r="F16217" s="17" t="s">
        <v>98089</v>
      </c>
    </row>
    <row r="16218" spans="1:6" ht="15">
      <c r="A16218" s="6" t="s">
        <v>98090</v>
      </c>
      <c r="B16218" s="17" t="s">
        <v>98091</v>
      </c>
      <c r="C16218" s="17" t="s">
        <v>98092</v>
      </c>
      <c r="D16218" s="17" t="s">
        <v>98093</v>
      </c>
      <c r="E16218" s="17" t="s">
        <v>98094</v>
      </c>
      <c r="F16218" s="17" t="s">
        <v>98095</v>
      </c>
    </row>
    <row r="16219" spans="1:6" ht="15">
      <c r="A16219" s="6" t="s">
        <v>98096</v>
      </c>
      <c r="B16219" s="17" t="s">
        <v>98097</v>
      </c>
      <c r="C16219" s="17" t="s">
        <v>98098</v>
      </c>
      <c r="D16219" s="17" t="s">
        <v>98099</v>
      </c>
      <c r="E16219" s="17" t="s">
        <v>98100</v>
      </c>
      <c r="F16219" s="17" t="s">
        <v>98101</v>
      </c>
    </row>
    <row r="16220" spans="1:6" ht="15">
      <c r="A16220" s="6" t="s">
        <v>98102</v>
      </c>
      <c r="B16220" s="17" t="s">
        <v>98103</v>
      </c>
      <c r="C16220" s="17" t="s">
        <v>98104</v>
      </c>
      <c r="D16220" s="17" t="s">
        <v>98105</v>
      </c>
      <c r="E16220" s="17" t="s">
        <v>98106</v>
      </c>
      <c r="F16220" s="17" t="s">
        <v>98107</v>
      </c>
    </row>
    <row r="16221" spans="1:6" ht="15">
      <c r="A16221" s="6" t="s">
        <v>98108</v>
      </c>
      <c r="B16221" s="17" t="s">
        <v>98109</v>
      </c>
      <c r="C16221" s="17" t="s">
        <v>98110</v>
      </c>
      <c r="D16221" s="17" t="s">
        <v>98111</v>
      </c>
      <c r="E16221" s="17" t="s">
        <v>98112</v>
      </c>
      <c r="F16221" s="17" t="s">
        <v>98113</v>
      </c>
    </row>
    <row r="16222" spans="1:6" ht="15">
      <c r="A16222" s="6" t="s">
        <v>98114</v>
      </c>
      <c r="B16222" s="17" t="s">
        <v>98115</v>
      </c>
      <c r="C16222" s="17" t="s">
        <v>98116</v>
      </c>
      <c r="D16222" s="17" t="s">
        <v>98117</v>
      </c>
      <c r="E16222" s="17" t="s">
        <v>98118</v>
      </c>
      <c r="F16222" s="17" t="s">
        <v>98119</v>
      </c>
    </row>
    <row r="16223" spans="1:6" ht="15">
      <c r="A16223" s="6" t="s">
        <v>98120</v>
      </c>
      <c r="B16223" s="17" t="s">
        <v>98121</v>
      </c>
      <c r="C16223" s="17" t="s">
        <v>98122</v>
      </c>
      <c r="D16223" s="17" t="s">
        <v>98123</v>
      </c>
      <c r="E16223" s="17" t="s">
        <v>98124</v>
      </c>
      <c r="F16223" s="17" t="s">
        <v>98125</v>
      </c>
    </row>
    <row r="16224" spans="1:6" ht="15">
      <c r="A16224" s="6" t="s">
        <v>98126</v>
      </c>
      <c r="B16224" s="17" t="s">
        <v>98127</v>
      </c>
      <c r="C16224" s="17" t="s">
        <v>98128</v>
      </c>
      <c r="D16224" s="17" t="s">
        <v>98129</v>
      </c>
      <c r="E16224" s="17" t="s">
        <v>98130</v>
      </c>
      <c r="F16224" s="17" t="s">
        <v>98131</v>
      </c>
    </row>
    <row r="16225" spans="1:6" ht="15">
      <c r="A16225" s="6" t="s">
        <v>98132</v>
      </c>
      <c r="B16225" s="17" t="s">
        <v>98133</v>
      </c>
      <c r="C16225" s="17" t="s">
        <v>98134</v>
      </c>
      <c r="D16225" s="17" t="s">
        <v>98135</v>
      </c>
      <c r="E16225" s="17" t="s">
        <v>98136</v>
      </c>
      <c r="F16225" s="17" t="s">
        <v>98137</v>
      </c>
    </row>
    <row r="16226" spans="1:6" ht="15">
      <c r="A16226" s="6" t="s">
        <v>98138</v>
      </c>
      <c r="B16226" s="17" t="s">
        <v>98139</v>
      </c>
      <c r="C16226" s="17" t="s">
        <v>98140</v>
      </c>
      <c r="D16226" s="17" t="s">
        <v>98141</v>
      </c>
      <c r="E16226" s="17" t="s">
        <v>98142</v>
      </c>
      <c r="F16226" s="17" t="s">
        <v>98143</v>
      </c>
    </row>
    <row r="16227" spans="1:6" ht="15">
      <c r="A16227" s="6" t="s">
        <v>98144</v>
      </c>
      <c r="B16227" s="17" t="s">
        <v>98145</v>
      </c>
      <c r="C16227" s="17" t="s">
        <v>98146</v>
      </c>
      <c r="D16227" s="17" t="s">
        <v>98147</v>
      </c>
      <c r="E16227" s="17" t="s">
        <v>98148</v>
      </c>
      <c r="F16227" s="17" t="s">
        <v>98149</v>
      </c>
    </row>
    <row r="16228" spans="1:6" ht="15">
      <c r="A16228" s="6" t="s">
        <v>98150</v>
      </c>
      <c r="B16228" s="17" t="s">
        <v>98151</v>
      </c>
      <c r="C16228" s="17" t="s">
        <v>98152</v>
      </c>
      <c r="D16228" s="17" t="s">
        <v>98153</v>
      </c>
      <c r="E16228" s="17" t="s">
        <v>98154</v>
      </c>
      <c r="F16228" s="17" t="s">
        <v>98155</v>
      </c>
    </row>
    <row r="16229" spans="1:6" ht="15">
      <c r="A16229" s="6" t="s">
        <v>98156</v>
      </c>
      <c r="B16229" s="17" t="s">
        <v>98157</v>
      </c>
      <c r="C16229" s="17" t="s">
        <v>98158</v>
      </c>
      <c r="D16229" s="17" t="s">
        <v>98159</v>
      </c>
      <c r="E16229" s="17" t="s">
        <v>98160</v>
      </c>
      <c r="F16229" s="17" t="s">
        <v>98161</v>
      </c>
    </row>
    <row r="16230" spans="1:6" ht="15">
      <c r="A16230" s="6" t="s">
        <v>98162</v>
      </c>
      <c r="B16230" s="17" t="s">
        <v>98163</v>
      </c>
      <c r="C16230" s="17" t="s">
        <v>98164</v>
      </c>
      <c r="D16230" s="17" t="s">
        <v>98165</v>
      </c>
      <c r="E16230" s="17" t="s">
        <v>98166</v>
      </c>
      <c r="F16230" s="17" t="s">
        <v>98167</v>
      </c>
    </row>
    <row r="16231" spans="1:6" ht="15">
      <c r="A16231" s="6" t="s">
        <v>98168</v>
      </c>
      <c r="B16231" s="17" t="s">
        <v>98169</v>
      </c>
      <c r="C16231" s="17" t="s">
        <v>98170</v>
      </c>
      <c r="D16231" s="17" t="s">
        <v>98171</v>
      </c>
      <c r="E16231" s="17" t="s">
        <v>98172</v>
      </c>
      <c r="F16231" s="17" t="s">
        <v>98173</v>
      </c>
    </row>
    <row r="16232" spans="1:6" ht="15">
      <c r="A16232" s="6" t="s">
        <v>98174</v>
      </c>
      <c r="B16232" s="17" t="s">
        <v>98175</v>
      </c>
      <c r="C16232" s="17" t="s">
        <v>98176</v>
      </c>
      <c r="D16232" s="17" t="s">
        <v>98177</v>
      </c>
      <c r="E16232" s="17" t="s">
        <v>98178</v>
      </c>
      <c r="F16232" s="17" t="s">
        <v>98179</v>
      </c>
    </row>
    <row r="16233" spans="1:6" ht="15">
      <c r="A16233" s="6" t="s">
        <v>98180</v>
      </c>
      <c r="B16233" s="17" t="s">
        <v>98181</v>
      </c>
      <c r="C16233" s="17" t="s">
        <v>98182</v>
      </c>
      <c r="D16233" s="17" t="s">
        <v>98183</v>
      </c>
      <c r="E16233" s="17" t="s">
        <v>98184</v>
      </c>
      <c r="F16233" s="17" t="s">
        <v>98185</v>
      </c>
    </row>
    <row r="16234" spans="1:6" ht="15">
      <c r="A16234" s="6" t="s">
        <v>98186</v>
      </c>
      <c r="B16234" s="17" t="s">
        <v>98187</v>
      </c>
      <c r="C16234" s="17" t="s">
        <v>98188</v>
      </c>
      <c r="D16234" s="17" t="s">
        <v>98189</v>
      </c>
      <c r="E16234" s="17" t="s">
        <v>98190</v>
      </c>
      <c r="F16234" s="17" t="s">
        <v>98191</v>
      </c>
    </row>
    <row r="16235" spans="1:6" ht="15">
      <c r="A16235" s="6" t="s">
        <v>98192</v>
      </c>
      <c r="B16235" s="17" t="s">
        <v>98193</v>
      </c>
      <c r="C16235" s="17" t="s">
        <v>98194</v>
      </c>
      <c r="D16235" s="17" t="s">
        <v>98195</v>
      </c>
      <c r="E16235" s="17" t="s">
        <v>98196</v>
      </c>
      <c r="F16235" s="17" t="s">
        <v>98197</v>
      </c>
    </row>
    <row r="16236" spans="1:6" ht="15">
      <c r="A16236" s="6" t="s">
        <v>98198</v>
      </c>
      <c r="B16236" s="17" t="s">
        <v>98199</v>
      </c>
      <c r="C16236" s="17" t="s">
        <v>98200</v>
      </c>
      <c r="D16236" s="17" t="s">
        <v>98201</v>
      </c>
      <c r="E16236" s="17" t="s">
        <v>98202</v>
      </c>
      <c r="F16236" s="17" t="s">
        <v>98203</v>
      </c>
    </row>
    <row r="16237" spans="1:6" ht="15">
      <c r="A16237" s="6" t="s">
        <v>98204</v>
      </c>
      <c r="B16237" s="17" t="s">
        <v>98205</v>
      </c>
      <c r="C16237" s="17" t="s">
        <v>98206</v>
      </c>
      <c r="D16237" s="17" t="s">
        <v>98207</v>
      </c>
      <c r="E16237" s="17" t="s">
        <v>98208</v>
      </c>
      <c r="F16237" s="17" t="s">
        <v>98209</v>
      </c>
    </row>
    <row r="16238" spans="1:6" ht="15">
      <c r="A16238" s="6" t="s">
        <v>98210</v>
      </c>
      <c r="B16238" s="17" t="s">
        <v>98211</v>
      </c>
      <c r="C16238" s="17" t="s">
        <v>98212</v>
      </c>
      <c r="D16238" s="17" t="s">
        <v>98213</v>
      </c>
      <c r="E16238" s="17" t="s">
        <v>98214</v>
      </c>
      <c r="F16238" s="17" t="s">
        <v>98215</v>
      </c>
    </row>
    <row r="16239" spans="1:6" ht="15">
      <c r="A16239" s="6" t="s">
        <v>98216</v>
      </c>
      <c r="B16239" s="17" t="s">
        <v>98217</v>
      </c>
      <c r="C16239" s="17" t="s">
        <v>98218</v>
      </c>
      <c r="D16239" s="17" t="s">
        <v>98219</v>
      </c>
      <c r="E16239" s="17" t="s">
        <v>98220</v>
      </c>
      <c r="F16239" s="17" t="s">
        <v>98221</v>
      </c>
    </row>
    <row r="16240" spans="1:6" ht="15">
      <c r="A16240" s="6" t="s">
        <v>98222</v>
      </c>
      <c r="B16240" s="17" t="s">
        <v>98223</v>
      </c>
      <c r="C16240" s="17" t="s">
        <v>98224</v>
      </c>
      <c r="D16240" s="17" t="s">
        <v>98225</v>
      </c>
      <c r="E16240" s="17" t="s">
        <v>98226</v>
      </c>
      <c r="F16240" s="17" t="s">
        <v>98227</v>
      </c>
    </row>
    <row r="16241" spans="1:6" ht="15">
      <c r="A16241" s="6" t="s">
        <v>98228</v>
      </c>
      <c r="B16241" s="17" t="s">
        <v>98229</v>
      </c>
      <c r="C16241" s="17" t="s">
        <v>98230</v>
      </c>
      <c r="D16241" s="17" t="s">
        <v>98231</v>
      </c>
      <c r="E16241" s="17" t="s">
        <v>98232</v>
      </c>
      <c r="F16241" s="17" t="s">
        <v>98233</v>
      </c>
    </row>
    <row r="16242" spans="1:6" ht="15">
      <c r="A16242" s="6" t="s">
        <v>98234</v>
      </c>
      <c r="B16242" s="17" t="s">
        <v>98235</v>
      </c>
      <c r="C16242" s="17" t="s">
        <v>98236</v>
      </c>
      <c r="D16242" s="17" t="s">
        <v>98237</v>
      </c>
      <c r="E16242" s="17" t="s">
        <v>98238</v>
      </c>
      <c r="F16242" s="17" t="s">
        <v>98239</v>
      </c>
    </row>
    <row r="16243" spans="1:6" ht="15">
      <c r="A16243" s="6" t="s">
        <v>98240</v>
      </c>
      <c r="B16243" s="17" t="s">
        <v>98241</v>
      </c>
      <c r="C16243" s="17" t="s">
        <v>98242</v>
      </c>
      <c r="D16243" s="17" t="s">
        <v>98243</v>
      </c>
      <c r="E16243" s="17" t="s">
        <v>98244</v>
      </c>
      <c r="F16243" s="17" t="s">
        <v>98245</v>
      </c>
    </row>
    <row r="16244" spans="1:6" ht="15">
      <c r="A16244" s="6" t="s">
        <v>98246</v>
      </c>
      <c r="B16244" s="17" t="s">
        <v>98247</v>
      </c>
      <c r="C16244" s="17" t="s">
        <v>98248</v>
      </c>
      <c r="D16244" s="17" t="s">
        <v>98249</v>
      </c>
      <c r="E16244" s="17" t="s">
        <v>98250</v>
      </c>
      <c r="F16244" s="17" t="s">
        <v>98251</v>
      </c>
    </row>
    <row r="16245" spans="1:6" ht="15">
      <c r="A16245" s="6" t="s">
        <v>98252</v>
      </c>
      <c r="B16245" s="17" t="s">
        <v>98253</v>
      </c>
      <c r="C16245" s="17" t="s">
        <v>98254</v>
      </c>
      <c r="D16245" s="17" t="s">
        <v>98255</v>
      </c>
      <c r="E16245" s="17" t="s">
        <v>98256</v>
      </c>
      <c r="F16245" s="17" t="s">
        <v>98257</v>
      </c>
    </row>
    <row r="16246" spans="1:6" ht="15">
      <c r="A16246" s="6" t="s">
        <v>98258</v>
      </c>
      <c r="B16246" s="17" t="s">
        <v>98259</v>
      </c>
      <c r="C16246" s="17" t="s">
        <v>98260</v>
      </c>
      <c r="D16246" s="17" t="s">
        <v>98261</v>
      </c>
      <c r="E16246" s="17" t="s">
        <v>98262</v>
      </c>
      <c r="F16246" s="17" t="s">
        <v>98263</v>
      </c>
    </row>
    <row r="16247" spans="1:6" ht="15">
      <c r="A16247" s="6" t="s">
        <v>98264</v>
      </c>
      <c r="B16247" s="17" t="s">
        <v>98265</v>
      </c>
      <c r="C16247" s="17" t="s">
        <v>98266</v>
      </c>
      <c r="D16247" s="17" t="s">
        <v>98267</v>
      </c>
      <c r="E16247" s="17" t="s">
        <v>98268</v>
      </c>
      <c r="F16247" s="17" t="s">
        <v>98269</v>
      </c>
    </row>
    <row r="16248" spans="1:6" ht="15">
      <c r="A16248" s="6" t="s">
        <v>98270</v>
      </c>
      <c r="B16248" s="17" t="s">
        <v>98271</v>
      </c>
      <c r="C16248" s="17" t="s">
        <v>98272</v>
      </c>
      <c r="D16248" s="17" t="s">
        <v>98273</v>
      </c>
      <c r="E16248" s="17" t="s">
        <v>98274</v>
      </c>
      <c r="F16248" s="17" t="s">
        <v>98275</v>
      </c>
    </row>
    <row r="16249" spans="1:6" ht="15">
      <c r="A16249" s="6" t="s">
        <v>98276</v>
      </c>
      <c r="B16249" s="17" t="s">
        <v>98277</v>
      </c>
      <c r="C16249" s="17" t="s">
        <v>98278</v>
      </c>
      <c r="D16249" s="17" t="s">
        <v>98279</v>
      </c>
      <c r="E16249" s="17" t="s">
        <v>98280</v>
      </c>
      <c r="F16249" s="17" t="s">
        <v>98281</v>
      </c>
    </row>
    <row r="16250" spans="1:6" ht="15">
      <c r="A16250" s="6" t="s">
        <v>98282</v>
      </c>
      <c r="B16250" s="17" t="s">
        <v>98283</v>
      </c>
      <c r="C16250" s="17" t="s">
        <v>98284</v>
      </c>
      <c r="D16250" s="17" t="s">
        <v>98285</v>
      </c>
      <c r="E16250" s="17" t="s">
        <v>98286</v>
      </c>
      <c r="F16250" s="17" t="s">
        <v>98287</v>
      </c>
    </row>
    <row r="16251" spans="1:6" ht="15">
      <c r="A16251" s="6" t="s">
        <v>98288</v>
      </c>
      <c r="B16251" s="17" t="s">
        <v>98289</v>
      </c>
      <c r="C16251" s="17" t="s">
        <v>98290</v>
      </c>
      <c r="D16251" s="17" t="s">
        <v>98291</v>
      </c>
      <c r="E16251" s="17" t="s">
        <v>98292</v>
      </c>
      <c r="F16251" s="17" t="s">
        <v>98293</v>
      </c>
    </row>
    <row r="16252" spans="1:6" ht="15">
      <c r="A16252" s="6" t="s">
        <v>98294</v>
      </c>
      <c r="B16252" s="17" t="s">
        <v>98295</v>
      </c>
      <c r="C16252" s="17" t="s">
        <v>98296</v>
      </c>
      <c r="D16252" s="17" t="s">
        <v>98297</v>
      </c>
      <c r="E16252" s="17" t="s">
        <v>98298</v>
      </c>
      <c r="F16252" s="17" t="s">
        <v>98299</v>
      </c>
    </row>
    <row r="16253" spans="1:6" ht="15">
      <c r="A16253" s="6" t="s">
        <v>98300</v>
      </c>
      <c r="B16253" s="17" t="s">
        <v>98301</v>
      </c>
      <c r="C16253" s="17" t="s">
        <v>98302</v>
      </c>
      <c r="D16253" s="17" t="s">
        <v>98303</v>
      </c>
      <c r="E16253" s="17" t="s">
        <v>98304</v>
      </c>
      <c r="F16253" s="17" t="s">
        <v>98305</v>
      </c>
    </row>
    <row r="16254" spans="1:6" ht="15">
      <c r="A16254" s="6" t="s">
        <v>98306</v>
      </c>
      <c r="B16254" s="17" t="s">
        <v>98307</v>
      </c>
      <c r="C16254" s="17" t="s">
        <v>98308</v>
      </c>
      <c r="D16254" s="17" t="s">
        <v>98309</v>
      </c>
      <c r="E16254" s="17" t="s">
        <v>98310</v>
      </c>
      <c r="F16254" s="17" t="s">
        <v>98311</v>
      </c>
    </row>
    <row r="16255" spans="1:6" ht="15">
      <c r="A16255" s="6" t="s">
        <v>98312</v>
      </c>
      <c r="B16255" s="17" t="s">
        <v>98313</v>
      </c>
      <c r="C16255" s="17" t="s">
        <v>98314</v>
      </c>
      <c r="D16255" s="17" t="s">
        <v>98315</v>
      </c>
      <c r="E16255" s="17" t="s">
        <v>98316</v>
      </c>
      <c r="F16255" s="17" t="s">
        <v>98317</v>
      </c>
    </row>
    <row r="16256" spans="1:6" ht="15">
      <c r="A16256" s="6" t="s">
        <v>98318</v>
      </c>
      <c r="B16256" s="17" t="s">
        <v>98319</v>
      </c>
      <c r="C16256" s="17" t="s">
        <v>98320</v>
      </c>
      <c r="D16256" s="17" t="s">
        <v>98321</v>
      </c>
      <c r="E16256" s="17" t="s">
        <v>98322</v>
      </c>
      <c r="F16256" s="17" t="s">
        <v>98323</v>
      </c>
    </row>
    <row r="16257" spans="1:6" ht="15">
      <c r="A16257" s="6" t="s">
        <v>98324</v>
      </c>
      <c r="B16257" s="17" t="s">
        <v>98325</v>
      </c>
      <c r="C16257" s="17" t="s">
        <v>98326</v>
      </c>
      <c r="D16257" s="17" t="s">
        <v>98327</v>
      </c>
      <c r="E16257" s="17" t="s">
        <v>98328</v>
      </c>
      <c r="F16257" s="17" t="s">
        <v>98329</v>
      </c>
    </row>
    <row r="16258" spans="1:6" ht="15">
      <c r="A16258" s="6" t="s">
        <v>98330</v>
      </c>
      <c r="B16258" s="17" t="s">
        <v>98331</v>
      </c>
      <c r="C16258" s="17" t="s">
        <v>98332</v>
      </c>
      <c r="D16258" s="17" t="s">
        <v>98333</v>
      </c>
      <c r="E16258" s="17" t="s">
        <v>98334</v>
      </c>
      <c r="F16258" s="17" t="s">
        <v>98335</v>
      </c>
    </row>
    <row r="16259" spans="1:6" ht="15">
      <c r="A16259" s="6" t="s">
        <v>98336</v>
      </c>
      <c r="B16259" s="17" t="s">
        <v>98337</v>
      </c>
      <c r="C16259" s="17" t="s">
        <v>98338</v>
      </c>
      <c r="D16259" s="17" t="s">
        <v>98339</v>
      </c>
      <c r="E16259" s="17" t="s">
        <v>98340</v>
      </c>
      <c r="F16259" s="17" t="s">
        <v>98341</v>
      </c>
    </row>
    <row r="16260" spans="1:6" ht="15">
      <c r="A16260" s="6" t="s">
        <v>98342</v>
      </c>
      <c r="B16260" s="17" t="s">
        <v>98343</v>
      </c>
      <c r="C16260" s="17" t="s">
        <v>98344</v>
      </c>
      <c r="D16260" s="17" t="s">
        <v>98345</v>
      </c>
      <c r="E16260" s="17" t="s">
        <v>98346</v>
      </c>
      <c r="F16260" s="17" t="s">
        <v>98347</v>
      </c>
    </row>
    <row r="16261" spans="1:6" ht="15">
      <c r="A16261" s="6" t="s">
        <v>98348</v>
      </c>
      <c r="B16261" s="17" t="s">
        <v>98349</v>
      </c>
      <c r="C16261" s="17" t="s">
        <v>98350</v>
      </c>
      <c r="D16261" s="17" t="s">
        <v>98351</v>
      </c>
      <c r="E16261" s="17" t="s">
        <v>98352</v>
      </c>
      <c r="F16261" s="17" t="s">
        <v>98353</v>
      </c>
    </row>
    <row r="16262" spans="1:6" ht="15">
      <c r="A16262" s="6" t="s">
        <v>98354</v>
      </c>
      <c r="B16262" s="17" t="s">
        <v>98355</v>
      </c>
      <c r="C16262" s="17" t="s">
        <v>98356</v>
      </c>
      <c r="D16262" s="17" t="s">
        <v>98357</v>
      </c>
      <c r="E16262" s="17" t="s">
        <v>98358</v>
      </c>
      <c r="F16262" s="17" t="s">
        <v>98359</v>
      </c>
    </row>
    <row r="16263" spans="1:6" ht="15">
      <c r="A16263" s="6" t="s">
        <v>98360</v>
      </c>
      <c r="B16263" s="17" t="s">
        <v>98361</v>
      </c>
      <c r="C16263" s="17" t="s">
        <v>98362</v>
      </c>
      <c r="D16263" s="17" t="s">
        <v>98363</v>
      </c>
      <c r="E16263" s="17" t="s">
        <v>98364</v>
      </c>
      <c r="F16263" s="17" t="s">
        <v>98365</v>
      </c>
    </row>
    <row r="16264" spans="1:6" ht="15">
      <c r="A16264" s="6" t="s">
        <v>98366</v>
      </c>
      <c r="B16264" s="17" t="s">
        <v>98367</v>
      </c>
      <c r="C16264" s="17" t="s">
        <v>98368</v>
      </c>
      <c r="D16264" s="17" t="s">
        <v>98369</v>
      </c>
      <c r="E16264" s="17" t="s">
        <v>98370</v>
      </c>
      <c r="F16264" s="17" t="s">
        <v>98371</v>
      </c>
    </row>
    <row r="16265" spans="1:6" ht="15">
      <c r="A16265" s="6" t="s">
        <v>98372</v>
      </c>
      <c r="B16265" s="17" t="s">
        <v>98373</v>
      </c>
      <c r="C16265" s="17" t="s">
        <v>98374</v>
      </c>
      <c r="D16265" s="17" t="s">
        <v>98375</v>
      </c>
      <c r="E16265" s="17" t="s">
        <v>98376</v>
      </c>
      <c r="F16265" s="17" t="s">
        <v>98377</v>
      </c>
    </row>
    <row r="16266" spans="1:6" ht="15">
      <c r="A16266" s="6" t="s">
        <v>98378</v>
      </c>
      <c r="B16266" s="17" t="s">
        <v>98379</v>
      </c>
      <c r="C16266" s="17" t="s">
        <v>98380</v>
      </c>
      <c r="D16266" s="17" t="s">
        <v>98381</v>
      </c>
      <c r="E16266" s="17" t="s">
        <v>98382</v>
      </c>
      <c r="F16266" s="17" t="s">
        <v>98383</v>
      </c>
    </row>
    <row r="16267" spans="1:6" ht="15">
      <c r="A16267" s="6" t="s">
        <v>98384</v>
      </c>
      <c r="B16267" s="17" t="s">
        <v>98385</v>
      </c>
      <c r="C16267" s="17" t="s">
        <v>98386</v>
      </c>
      <c r="D16267" s="17" t="s">
        <v>98387</v>
      </c>
      <c r="E16267" s="17" t="s">
        <v>98388</v>
      </c>
      <c r="F16267" s="17" t="s">
        <v>98389</v>
      </c>
    </row>
    <row r="16268" spans="1:6" ht="15">
      <c r="A16268" s="6" t="s">
        <v>98390</v>
      </c>
      <c r="B16268" s="17" t="s">
        <v>98391</v>
      </c>
      <c r="C16268" s="17" t="s">
        <v>98392</v>
      </c>
      <c r="D16268" s="17" t="s">
        <v>98393</v>
      </c>
      <c r="E16268" s="17" t="s">
        <v>98394</v>
      </c>
      <c r="F16268" s="17" t="s">
        <v>98395</v>
      </c>
    </row>
    <row r="16269" spans="1:6" ht="15">
      <c r="A16269" s="6" t="s">
        <v>98396</v>
      </c>
      <c r="B16269" s="17" t="s">
        <v>98397</v>
      </c>
      <c r="C16269" s="17" t="s">
        <v>98398</v>
      </c>
      <c r="D16269" s="17" t="s">
        <v>98399</v>
      </c>
      <c r="E16269" s="17" t="s">
        <v>98400</v>
      </c>
      <c r="F16269" s="17" t="s">
        <v>98401</v>
      </c>
    </row>
    <row r="16270" spans="1:6" ht="15">
      <c r="A16270" s="6" t="s">
        <v>98402</v>
      </c>
      <c r="B16270" s="17" t="s">
        <v>98403</v>
      </c>
      <c r="C16270" s="17" t="s">
        <v>98404</v>
      </c>
      <c r="D16270" s="17" t="s">
        <v>98405</v>
      </c>
      <c r="E16270" s="17" t="s">
        <v>98406</v>
      </c>
      <c r="F16270" s="17" t="s">
        <v>98407</v>
      </c>
    </row>
    <row r="16271" spans="1:6" ht="15">
      <c r="A16271" s="6" t="s">
        <v>98408</v>
      </c>
      <c r="B16271" s="17" t="s">
        <v>98409</v>
      </c>
      <c r="C16271" s="17" t="s">
        <v>98410</v>
      </c>
      <c r="D16271" s="17" t="s">
        <v>98411</v>
      </c>
      <c r="E16271" s="17" t="s">
        <v>98412</v>
      </c>
      <c r="F16271" s="17" t="s">
        <v>98413</v>
      </c>
    </row>
    <row r="16272" spans="1:6" ht="15">
      <c r="A16272" s="6" t="s">
        <v>98414</v>
      </c>
      <c r="B16272" s="17" t="s">
        <v>98415</v>
      </c>
      <c r="C16272" s="17" t="s">
        <v>98416</v>
      </c>
      <c r="D16272" s="17" t="s">
        <v>98417</v>
      </c>
      <c r="E16272" s="17" t="s">
        <v>98418</v>
      </c>
      <c r="F16272" s="17" t="s">
        <v>98419</v>
      </c>
    </row>
    <row r="16273" spans="1:6" ht="15">
      <c r="A16273" s="6" t="s">
        <v>98420</v>
      </c>
      <c r="B16273" s="17" t="s">
        <v>98421</v>
      </c>
      <c r="C16273" s="17" t="s">
        <v>98422</v>
      </c>
      <c r="D16273" s="17" t="s">
        <v>98423</v>
      </c>
      <c r="E16273" s="17" t="s">
        <v>98424</v>
      </c>
      <c r="F16273" s="17" t="s">
        <v>98425</v>
      </c>
    </row>
    <row r="16274" spans="1:6" ht="15">
      <c r="A16274" s="6" t="s">
        <v>98426</v>
      </c>
      <c r="B16274" s="17" t="s">
        <v>98427</v>
      </c>
      <c r="C16274" s="17" t="s">
        <v>98428</v>
      </c>
      <c r="D16274" s="17" t="s">
        <v>98429</v>
      </c>
      <c r="E16274" s="17" t="s">
        <v>98430</v>
      </c>
      <c r="F16274" s="17" t="s">
        <v>98431</v>
      </c>
    </row>
    <row r="16275" spans="1:6" ht="15">
      <c r="A16275" s="6" t="s">
        <v>98432</v>
      </c>
      <c r="B16275" s="17" t="s">
        <v>98433</v>
      </c>
      <c r="C16275" s="17" t="s">
        <v>98434</v>
      </c>
      <c r="D16275" s="17" t="s">
        <v>98435</v>
      </c>
      <c r="E16275" s="17" t="s">
        <v>98436</v>
      </c>
      <c r="F16275" s="17" t="s">
        <v>98437</v>
      </c>
    </row>
    <row r="16276" spans="1:6" ht="15">
      <c r="A16276" s="6" t="s">
        <v>98438</v>
      </c>
      <c r="B16276" s="17" t="s">
        <v>98439</v>
      </c>
      <c r="C16276" s="17" t="s">
        <v>98440</v>
      </c>
      <c r="D16276" s="17" t="s">
        <v>98441</v>
      </c>
      <c r="E16276" s="17" t="s">
        <v>98442</v>
      </c>
      <c r="F16276" s="17" t="s">
        <v>98443</v>
      </c>
    </row>
    <row r="16277" spans="1:6" ht="15">
      <c r="A16277" s="6" t="s">
        <v>98444</v>
      </c>
      <c r="B16277" s="17" t="s">
        <v>98445</v>
      </c>
      <c r="C16277" s="17" t="s">
        <v>98446</v>
      </c>
      <c r="D16277" s="17" t="s">
        <v>98447</v>
      </c>
      <c r="E16277" s="17" t="s">
        <v>98448</v>
      </c>
      <c r="F16277" s="17" t="s">
        <v>98449</v>
      </c>
    </row>
    <row r="16278" spans="1:6" ht="15">
      <c r="A16278" s="6" t="s">
        <v>98450</v>
      </c>
      <c r="B16278" s="17" t="s">
        <v>98451</v>
      </c>
      <c r="C16278" s="17" t="s">
        <v>98452</v>
      </c>
      <c r="D16278" s="17" t="s">
        <v>98453</v>
      </c>
      <c r="E16278" s="17" t="s">
        <v>98454</v>
      </c>
      <c r="F16278" s="17" t="s">
        <v>98455</v>
      </c>
    </row>
    <row r="16279" spans="1:6" ht="15">
      <c r="A16279" s="6" t="s">
        <v>98456</v>
      </c>
      <c r="B16279" s="17" t="s">
        <v>98457</v>
      </c>
      <c r="C16279" s="17" t="s">
        <v>98458</v>
      </c>
      <c r="D16279" s="17" t="s">
        <v>98459</v>
      </c>
      <c r="E16279" s="17" t="s">
        <v>98460</v>
      </c>
      <c r="F16279" s="17" t="s">
        <v>98461</v>
      </c>
    </row>
    <row r="16280" spans="1:6" ht="15">
      <c r="A16280" s="6" t="s">
        <v>98462</v>
      </c>
      <c r="B16280" s="17" t="s">
        <v>98463</v>
      </c>
      <c r="C16280" s="17" t="s">
        <v>98464</v>
      </c>
      <c r="D16280" s="17" t="s">
        <v>98465</v>
      </c>
      <c r="E16280" s="17" t="s">
        <v>98466</v>
      </c>
      <c r="F16280" s="17" t="s">
        <v>98467</v>
      </c>
    </row>
    <row r="16281" spans="1:6" ht="15">
      <c r="A16281" s="6" t="s">
        <v>98468</v>
      </c>
      <c r="B16281" s="17" t="s">
        <v>98469</v>
      </c>
      <c r="C16281" s="17" t="s">
        <v>98470</v>
      </c>
      <c r="D16281" s="17" t="s">
        <v>98471</v>
      </c>
      <c r="E16281" s="17" t="s">
        <v>98472</v>
      </c>
      <c r="F16281" s="17" t="s">
        <v>98473</v>
      </c>
    </row>
    <row r="16282" spans="1:6" ht="15">
      <c r="A16282" s="6" t="s">
        <v>98474</v>
      </c>
      <c r="B16282" s="17" t="s">
        <v>98475</v>
      </c>
      <c r="C16282" s="17" t="s">
        <v>98476</v>
      </c>
      <c r="D16282" s="17" t="s">
        <v>98477</v>
      </c>
      <c r="E16282" s="17" t="s">
        <v>98478</v>
      </c>
      <c r="F16282" s="17" t="s">
        <v>98479</v>
      </c>
    </row>
    <row r="16283" spans="1:6" ht="15">
      <c r="A16283" s="6" t="s">
        <v>98480</v>
      </c>
      <c r="B16283" s="17" t="s">
        <v>98481</v>
      </c>
      <c r="C16283" s="17" t="s">
        <v>98482</v>
      </c>
      <c r="D16283" s="17" t="s">
        <v>98483</v>
      </c>
      <c r="E16283" s="17" t="s">
        <v>98484</v>
      </c>
      <c r="F16283" s="17" t="s">
        <v>98485</v>
      </c>
    </row>
    <row r="16284" spans="1:6" ht="15">
      <c r="A16284" s="6" t="s">
        <v>98486</v>
      </c>
      <c r="B16284" s="17" t="s">
        <v>98487</v>
      </c>
      <c r="C16284" s="17" t="s">
        <v>98488</v>
      </c>
      <c r="D16284" s="17" t="s">
        <v>98489</v>
      </c>
      <c r="E16284" s="17" t="s">
        <v>98490</v>
      </c>
      <c r="F16284" s="17" t="s">
        <v>98491</v>
      </c>
    </row>
    <row r="16285" spans="1:6" ht="15">
      <c r="A16285" s="6" t="s">
        <v>98492</v>
      </c>
      <c r="B16285" s="17" t="s">
        <v>98493</v>
      </c>
      <c r="C16285" s="17" t="s">
        <v>98494</v>
      </c>
      <c r="D16285" s="17" t="s">
        <v>98495</v>
      </c>
      <c r="E16285" s="17" t="s">
        <v>98496</v>
      </c>
      <c r="F16285" s="17" t="s">
        <v>98497</v>
      </c>
    </row>
    <row r="16286" spans="1:6" ht="15">
      <c r="A16286" s="6" t="s">
        <v>98498</v>
      </c>
      <c r="B16286" s="17" t="s">
        <v>98499</v>
      </c>
      <c r="C16286" s="17" t="s">
        <v>98500</v>
      </c>
      <c r="D16286" s="17" t="s">
        <v>98501</v>
      </c>
      <c r="E16286" s="17" t="s">
        <v>98502</v>
      </c>
      <c r="F16286" s="17" t="s">
        <v>98503</v>
      </c>
    </row>
    <row r="16287" spans="1:6" ht="15">
      <c r="A16287" s="6" t="s">
        <v>98504</v>
      </c>
      <c r="B16287" s="17" t="s">
        <v>98505</v>
      </c>
      <c r="C16287" s="17" t="s">
        <v>98506</v>
      </c>
      <c r="D16287" s="17" t="s">
        <v>98507</v>
      </c>
      <c r="E16287" s="17" t="s">
        <v>98508</v>
      </c>
      <c r="F16287" s="17" t="s">
        <v>98509</v>
      </c>
    </row>
    <row r="16288" spans="1:6" ht="15">
      <c r="A16288" s="6" t="s">
        <v>98510</v>
      </c>
      <c r="B16288" s="17" t="s">
        <v>98511</v>
      </c>
      <c r="C16288" s="17" t="s">
        <v>98512</v>
      </c>
      <c r="D16288" s="17" t="s">
        <v>98513</v>
      </c>
      <c r="E16288" s="17" t="s">
        <v>98514</v>
      </c>
      <c r="F16288" s="17" t="s">
        <v>98515</v>
      </c>
    </row>
    <row r="16289" spans="1:6" ht="15">
      <c r="A16289" s="6" t="s">
        <v>98516</v>
      </c>
      <c r="B16289" s="17" t="s">
        <v>98517</v>
      </c>
      <c r="C16289" s="17" t="s">
        <v>98518</v>
      </c>
      <c r="D16289" s="17" t="s">
        <v>98519</v>
      </c>
      <c r="E16289" s="17" t="s">
        <v>98520</v>
      </c>
      <c r="F16289" s="17" t="s">
        <v>98521</v>
      </c>
    </row>
    <row r="16290" spans="1:6" ht="15">
      <c r="A16290" s="6" t="s">
        <v>98522</v>
      </c>
      <c r="B16290" s="17" t="s">
        <v>98523</v>
      </c>
      <c r="C16290" s="17" t="s">
        <v>98524</v>
      </c>
      <c r="D16290" s="17" t="s">
        <v>98525</v>
      </c>
      <c r="E16290" s="17" t="s">
        <v>98526</v>
      </c>
      <c r="F16290" s="17" t="s">
        <v>98527</v>
      </c>
    </row>
    <row r="16291" spans="1:6" ht="15">
      <c r="A16291" s="6" t="s">
        <v>98528</v>
      </c>
      <c r="B16291" s="17" t="s">
        <v>98529</v>
      </c>
      <c r="C16291" s="17" t="s">
        <v>98530</v>
      </c>
      <c r="D16291" s="17" t="s">
        <v>98531</v>
      </c>
      <c r="E16291" s="17" t="s">
        <v>98532</v>
      </c>
      <c r="F16291" s="17" t="s">
        <v>98533</v>
      </c>
    </row>
    <row r="16292" spans="1:6" ht="15">
      <c r="A16292" s="6" t="s">
        <v>98534</v>
      </c>
      <c r="B16292" s="17" t="s">
        <v>98535</v>
      </c>
      <c r="C16292" s="17" t="s">
        <v>98536</v>
      </c>
      <c r="D16292" s="17" t="s">
        <v>98537</v>
      </c>
      <c r="E16292" s="17" t="s">
        <v>98538</v>
      </c>
      <c r="F16292" s="17" t="s">
        <v>98539</v>
      </c>
    </row>
    <row r="16293" spans="1:6" ht="15">
      <c r="A16293" s="6" t="s">
        <v>98540</v>
      </c>
      <c r="B16293" s="17" t="s">
        <v>98541</v>
      </c>
      <c r="C16293" s="17" t="s">
        <v>98542</v>
      </c>
      <c r="D16293" s="17" t="s">
        <v>98543</v>
      </c>
      <c r="E16293" s="17" t="s">
        <v>98544</v>
      </c>
      <c r="F16293" s="17" t="s">
        <v>98545</v>
      </c>
    </row>
    <row r="16294" spans="1:6" ht="15">
      <c r="A16294" s="6" t="s">
        <v>98546</v>
      </c>
      <c r="B16294" s="17" t="s">
        <v>98547</v>
      </c>
      <c r="C16294" s="17" t="s">
        <v>98548</v>
      </c>
      <c r="D16294" s="17" t="s">
        <v>98549</v>
      </c>
      <c r="E16294" s="17" t="s">
        <v>98550</v>
      </c>
      <c r="F16294" s="17" t="s">
        <v>98551</v>
      </c>
    </row>
    <row r="16295" spans="1:6" ht="15">
      <c r="A16295" s="6" t="s">
        <v>98552</v>
      </c>
      <c r="B16295" s="17" t="s">
        <v>98553</v>
      </c>
      <c r="C16295" s="17" t="s">
        <v>98554</v>
      </c>
      <c r="D16295" s="17" t="s">
        <v>98555</v>
      </c>
      <c r="E16295" s="17" t="s">
        <v>98556</v>
      </c>
      <c r="F16295" s="17" t="s">
        <v>98557</v>
      </c>
    </row>
    <row r="16296" spans="1:6" ht="15">
      <c r="A16296" s="6" t="s">
        <v>98558</v>
      </c>
      <c r="B16296" s="17" t="s">
        <v>98559</v>
      </c>
      <c r="C16296" s="17" t="s">
        <v>98560</v>
      </c>
      <c r="D16296" s="17" t="s">
        <v>98561</v>
      </c>
      <c r="E16296" s="17" t="s">
        <v>98562</v>
      </c>
      <c r="F16296" s="17" t="s">
        <v>98563</v>
      </c>
    </row>
    <row r="16297" spans="1:6" ht="15">
      <c r="A16297" s="6" t="s">
        <v>98564</v>
      </c>
      <c r="B16297" s="17" t="s">
        <v>98565</v>
      </c>
      <c r="C16297" s="17" t="s">
        <v>98566</v>
      </c>
      <c r="D16297" s="17" t="s">
        <v>98567</v>
      </c>
      <c r="E16297" s="17" t="s">
        <v>98568</v>
      </c>
      <c r="F16297" s="17" t="s">
        <v>98569</v>
      </c>
    </row>
    <row r="16298" spans="1:6" ht="15">
      <c r="A16298" s="6" t="s">
        <v>98570</v>
      </c>
      <c r="B16298" s="17" t="s">
        <v>98571</v>
      </c>
      <c r="C16298" s="17" t="s">
        <v>98572</v>
      </c>
      <c r="D16298" s="17" t="s">
        <v>98573</v>
      </c>
      <c r="E16298" s="17" t="s">
        <v>98574</v>
      </c>
      <c r="F16298" s="17" t="s">
        <v>98575</v>
      </c>
    </row>
    <row r="16299" spans="1:6" ht="15">
      <c r="A16299" s="6" t="s">
        <v>98576</v>
      </c>
      <c r="B16299" s="17" t="s">
        <v>98577</v>
      </c>
      <c r="C16299" s="17" t="s">
        <v>98578</v>
      </c>
      <c r="D16299" s="17" t="s">
        <v>98579</v>
      </c>
      <c r="E16299" s="17" t="s">
        <v>98580</v>
      </c>
      <c r="F16299" s="17" t="s">
        <v>98581</v>
      </c>
    </row>
    <row r="16300" spans="1:6" ht="15">
      <c r="A16300" s="6" t="s">
        <v>98582</v>
      </c>
      <c r="B16300" s="17" t="s">
        <v>98583</v>
      </c>
      <c r="C16300" s="17" t="s">
        <v>98584</v>
      </c>
      <c r="D16300" s="17" t="s">
        <v>98585</v>
      </c>
      <c r="E16300" s="17" t="s">
        <v>98586</v>
      </c>
      <c r="F16300" s="17" t="s">
        <v>98587</v>
      </c>
    </row>
    <row r="16301" spans="1:6" ht="15">
      <c r="A16301" s="6" t="s">
        <v>98588</v>
      </c>
      <c r="B16301" s="17" t="s">
        <v>98589</v>
      </c>
      <c r="C16301" s="17" t="s">
        <v>98590</v>
      </c>
      <c r="D16301" s="17" t="s">
        <v>98591</v>
      </c>
      <c r="E16301" s="17" t="s">
        <v>98592</v>
      </c>
      <c r="F16301" s="17" t="s">
        <v>98593</v>
      </c>
    </row>
    <row r="16302" spans="1:6" ht="15">
      <c r="A16302" s="6" t="s">
        <v>98594</v>
      </c>
      <c r="B16302" s="17" t="s">
        <v>98595</v>
      </c>
      <c r="C16302" s="17" t="s">
        <v>98596</v>
      </c>
      <c r="D16302" s="17" t="s">
        <v>98597</v>
      </c>
      <c r="E16302" s="17" t="s">
        <v>98598</v>
      </c>
      <c r="F16302" s="17" t="s">
        <v>98599</v>
      </c>
    </row>
    <row r="16303" spans="1:6" ht="15">
      <c r="A16303" s="6" t="s">
        <v>98600</v>
      </c>
      <c r="B16303" s="17" t="s">
        <v>98601</v>
      </c>
      <c r="C16303" s="17" t="s">
        <v>98602</v>
      </c>
      <c r="D16303" s="17" t="s">
        <v>98603</v>
      </c>
      <c r="E16303" s="17" t="s">
        <v>98604</v>
      </c>
      <c r="F16303" s="17" t="s">
        <v>98605</v>
      </c>
    </row>
    <row r="16304" spans="1:6" ht="15">
      <c r="A16304" s="6" t="s">
        <v>98606</v>
      </c>
      <c r="B16304" s="17" t="s">
        <v>98607</v>
      </c>
      <c r="C16304" s="17" t="s">
        <v>98608</v>
      </c>
      <c r="D16304" s="17" t="s">
        <v>98609</v>
      </c>
      <c r="E16304" s="17" t="s">
        <v>98610</v>
      </c>
      <c r="F16304" s="17" t="s">
        <v>98611</v>
      </c>
    </row>
    <row r="16305" spans="1:6" ht="15">
      <c r="A16305" s="6" t="s">
        <v>98612</v>
      </c>
      <c r="B16305" s="17" t="s">
        <v>98613</v>
      </c>
      <c r="C16305" s="17" t="s">
        <v>98614</v>
      </c>
      <c r="D16305" s="17" t="s">
        <v>98615</v>
      </c>
      <c r="E16305" s="17" t="s">
        <v>98616</v>
      </c>
      <c r="F16305" s="17" t="s">
        <v>98617</v>
      </c>
    </row>
    <row r="16306" spans="1:6" ht="15">
      <c r="A16306" s="6" t="s">
        <v>98618</v>
      </c>
      <c r="B16306" s="17" t="s">
        <v>98619</v>
      </c>
      <c r="C16306" s="17" t="s">
        <v>98620</v>
      </c>
      <c r="D16306" s="17" t="s">
        <v>98621</v>
      </c>
      <c r="E16306" s="17" t="s">
        <v>98622</v>
      </c>
      <c r="F16306" s="17" t="s">
        <v>98623</v>
      </c>
    </row>
    <row r="16307" spans="1:6" ht="15">
      <c r="A16307" s="6" t="s">
        <v>98624</v>
      </c>
      <c r="B16307" s="17" t="s">
        <v>98625</v>
      </c>
      <c r="C16307" s="17" t="s">
        <v>98626</v>
      </c>
      <c r="D16307" s="17" t="s">
        <v>98627</v>
      </c>
      <c r="E16307" s="17" t="s">
        <v>98628</v>
      </c>
      <c r="F16307" s="17" t="s">
        <v>98629</v>
      </c>
    </row>
    <row r="16308" spans="1:6" ht="15">
      <c r="A16308" s="6" t="s">
        <v>98630</v>
      </c>
      <c r="B16308" s="17" t="s">
        <v>98631</v>
      </c>
      <c r="C16308" s="17" t="s">
        <v>98632</v>
      </c>
      <c r="D16308" s="17" t="s">
        <v>98633</v>
      </c>
      <c r="E16308" s="17" t="s">
        <v>98634</v>
      </c>
      <c r="F16308" s="17" t="s">
        <v>98635</v>
      </c>
    </row>
    <row r="16309" spans="1:6" ht="15">
      <c r="A16309" s="6" t="s">
        <v>98636</v>
      </c>
      <c r="B16309" s="17" t="s">
        <v>98637</v>
      </c>
      <c r="C16309" s="17" t="s">
        <v>98638</v>
      </c>
      <c r="D16309" s="17" t="s">
        <v>98639</v>
      </c>
      <c r="E16309" s="17" t="s">
        <v>98640</v>
      </c>
      <c r="F16309" s="17" t="s">
        <v>98641</v>
      </c>
    </row>
    <row r="16310" spans="1:6" ht="15">
      <c r="A16310" s="6" t="s">
        <v>98642</v>
      </c>
      <c r="B16310" s="17" t="s">
        <v>98643</v>
      </c>
      <c r="C16310" s="17" t="s">
        <v>98644</v>
      </c>
      <c r="D16310" s="17" t="s">
        <v>98645</v>
      </c>
      <c r="E16310" s="17" t="s">
        <v>98646</v>
      </c>
      <c r="F16310" s="17" t="s">
        <v>98647</v>
      </c>
    </row>
    <row r="16311" spans="1:6" ht="15">
      <c r="A16311" s="6" t="s">
        <v>98648</v>
      </c>
      <c r="B16311" s="17" t="s">
        <v>98649</v>
      </c>
      <c r="C16311" s="17" t="s">
        <v>98650</v>
      </c>
      <c r="D16311" s="17" t="s">
        <v>98651</v>
      </c>
      <c r="E16311" s="17" t="s">
        <v>98652</v>
      </c>
      <c r="F16311" s="17" t="s">
        <v>98653</v>
      </c>
    </row>
    <row r="16312" spans="1:6" ht="15">
      <c r="A16312" s="6" t="s">
        <v>98654</v>
      </c>
      <c r="B16312" s="17" t="s">
        <v>98655</v>
      </c>
      <c r="C16312" s="17" t="s">
        <v>98656</v>
      </c>
      <c r="D16312" s="17" t="s">
        <v>98657</v>
      </c>
      <c r="E16312" s="17" t="s">
        <v>98658</v>
      </c>
      <c r="F16312" s="17" t="s">
        <v>98659</v>
      </c>
    </row>
    <row r="16313" spans="1:6" ht="15">
      <c r="A16313" s="6" t="s">
        <v>98660</v>
      </c>
      <c r="B16313" s="17" t="s">
        <v>98661</v>
      </c>
      <c r="C16313" s="17" t="s">
        <v>98662</v>
      </c>
      <c r="D16313" s="17" t="s">
        <v>98663</v>
      </c>
      <c r="E16313" s="17" t="s">
        <v>98664</v>
      </c>
      <c r="F16313" s="17" t="s">
        <v>98665</v>
      </c>
    </row>
    <row r="16314" spans="1:6" ht="15">
      <c r="A16314" s="6" t="s">
        <v>98666</v>
      </c>
      <c r="B16314" s="17" t="s">
        <v>98667</v>
      </c>
      <c r="C16314" s="17" t="s">
        <v>98668</v>
      </c>
      <c r="D16314" s="17" t="s">
        <v>98669</v>
      </c>
      <c r="E16314" s="17" t="s">
        <v>98670</v>
      </c>
      <c r="F16314" s="17" t="s">
        <v>98671</v>
      </c>
    </row>
    <row r="16315" spans="1:6" ht="15">
      <c r="A16315" s="6" t="s">
        <v>98672</v>
      </c>
      <c r="B16315" s="17" t="s">
        <v>98673</v>
      </c>
      <c r="C16315" s="17" t="s">
        <v>98674</v>
      </c>
      <c r="D16315" s="17" t="s">
        <v>98675</v>
      </c>
      <c r="E16315" s="17" t="s">
        <v>98676</v>
      </c>
      <c r="F16315" s="17" t="s">
        <v>98677</v>
      </c>
    </row>
    <row r="16316" spans="1:6" ht="15">
      <c r="A16316" s="6" t="s">
        <v>98678</v>
      </c>
      <c r="B16316" s="17" t="s">
        <v>98679</v>
      </c>
      <c r="C16316" s="17" t="s">
        <v>98680</v>
      </c>
      <c r="D16316" s="17" t="s">
        <v>98681</v>
      </c>
      <c r="E16316" s="17" t="s">
        <v>98682</v>
      </c>
      <c r="F16316" s="17" t="s">
        <v>98683</v>
      </c>
    </row>
    <row r="16317" spans="1:6" ht="15">
      <c r="A16317" s="6" t="s">
        <v>98684</v>
      </c>
      <c r="B16317" s="17" t="s">
        <v>98685</v>
      </c>
      <c r="C16317" s="17" t="s">
        <v>98686</v>
      </c>
      <c r="D16317" s="17" t="s">
        <v>98687</v>
      </c>
      <c r="E16317" s="17" t="s">
        <v>98688</v>
      </c>
      <c r="F16317" s="17" t="s">
        <v>98689</v>
      </c>
    </row>
    <row r="16318" spans="1:6" ht="15">
      <c r="A16318" s="6" t="s">
        <v>98690</v>
      </c>
      <c r="B16318" s="17" t="s">
        <v>98691</v>
      </c>
      <c r="C16318" s="17" t="s">
        <v>98692</v>
      </c>
      <c r="D16318" s="17" t="s">
        <v>98693</v>
      </c>
      <c r="E16318" s="17" t="s">
        <v>98694</v>
      </c>
      <c r="F16318" s="17" t="s">
        <v>98695</v>
      </c>
    </row>
    <row r="16319" spans="1:6" ht="15">
      <c r="A16319" s="6" t="s">
        <v>98696</v>
      </c>
      <c r="B16319" s="17" t="s">
        <v>98697</v>
      </c>
      <c r="C16319" s="17" t="s">
        <v>98698</v>
      </c>
      <c r="D16319" s="17" t="s">
        <v>98699</v>
      </c>
      <c r="E16319" s="17" t="s">
        <v>98700</v>
      </c>
      <c r="F16319" s="17" t="s">
        <v>98701</v>
      </c>
    </row>
    <row r="16320" spans="1:6" ht="15">
      <c r="A16320" s="6" t="s">
        <v>98702</v>
      </c>
      <c r="B16320" s="17" t="s">
        <v>98703</v>
      </c>
      <c r="C16320" s="17" t="s">
        <v>98704</v>
      </c>
      <c r="D16320" s="17" t="s">
        <v>98705</v>
      </c>
      <c r="E16320" s="17" t="s">
        <v>98706</v>
      </c>
      <c r="F16320" s="17" t="s">
        <v>98707</v>
      </c>
    </row>
    <row r="16321" spans="1:6" ht="15">
      <c r="A16321" s="6" t="s">
        <v>98708</v>
      </c>
      <c r="B16321" s="17" t="s">
        <v>98709</v>
      </c>
      <c r="C16321" s="17" t="s">
        <v>98710</v>
      </c>
      <c r="D16321" s="17" t="s">
        <v>98711</v>
      </c>
      <c r="E16321" s="17" t="s">
        <v>98712</v>
      </c>
      <c r="F16321" s="17" t="s">
        <v>98713</v>
      </c>
    </row>
    <row r="16322" spans="1:6" ht="15">
      <c r="A16322" s="6" t="s">
        <v>98714</v>
      </c>
      <c r="B16322" s="17" t="s">
        <v>98715</v>
      </c>
      <c r="C16322" s="17" t="s">
        <v>98716</v>
      </c>
      <c r="D16322" s="17" t="s">
        <v>98717</v>
      </c>
      <c r="E16322" s="17" t="s">
        <v>98718</v>
      </c>
      <c r="F16322" s="17" t="s">
        <v>98719</v>
      </c>
    </row>
    <row r="16323" spans="1:6" ht="15">
      <c r="A16323" s="6" t="s">
        <v>98720</v>
      </c>
      <c r="B16323" s="17" t="s">
        <v>98721</v>
      </c>
      <c r="C16323" s="17" t="s">
        <v>98722</v>
      </c>
      <c r="D16323" s="17" t="s">
        <v>98723</v>
      </c>
      <c r="E16323" s="17" t="s">
        <v>98724</v>
      </c>
      <c r="F16323" s="17" t="s">
        <v>98725</v>
      </c>
    </row>
    <row r="16324" spans="1:6" ht="15">
      <c r="A16324" s="6" t="s">
        <v>98726</v>
      </c>
      <c r="B16324" s="17" t="s">
        <v>98727</v>
      </c>
      <c r="C16324" s="17" t="s">
        <v>98728</v>
      </c>
      <c r="D16324" s="17" t="s">
        <v>98729</v>
      </c>
      <c r="E16324" s="17" t="s">
        <v>98730</v>
      </c>
      <c r="F16324" s="17" t="s">
        <v>98731</v>
      </c>
    </row>
    <row r="16325" spans="1:6" ht="15">
      <c r="A16325" s="6" t="s">
        <v>98732</v>
      </c>
      <c r="B16325" s="17" t="s">
        <v>98733</v>
      </c>
      <c r="C16325" s="17" t="s">
        <v>98734</v>
      </c>
      <c r="D16325" s="17" t="s">
        <v>98735</v>
      </c>
      <c r="E16325" s="17" t="s">
        <v>98736</v>
      </c>
      <c r="F16325" s="17" t="s">
        <v>98737</v>
      </c>
    </row>
    <row r="16326" spans="1:6" ht="15">
      <c r="A16326" s="6" t="s">
        <v>98738</v>
      </c>
      <c r="B16326" s="17" t="s">
        <v>98739</v>
      </c>
      <c r="C16326" s="17" t="s">
        <v>98740</v>
      </c>
      <c r="D16326" s="17" t="s">
        <v>98741</v>
      </c>
      <c r="E16326" s="17" t="s">
        <v>98742</v>
      </c>
      <c r="F16326" s="17" t="s">
        <v>98743</v>
      </c>
    </row>
    <row r="16327" spans="1:6" ht="15">
      <c r="A16327" s="6" t="s">
        <v>98744</v>
      </c>
      <c r="B16327" s="17" t="s">
        <v>98745</v>
      </c>
      <c r="C16327" s="17" t="s">
        <v>98746</v>
      </c>
      <c r="D16327" s="17" t="s">
        <v>98747</v>
      </c>
      <c r="E16327" s="17" t="s">
        <v>98748</v>
      </c>
      <c r="F16327" s="17" t="s">
        <v>98749</v>
      </c>
    </row>
    <row r="16328" spans="1:6" ht="15">
      <c r="A16328" s="6" t="s">
        <v>98750</v>
      </c>
      <c r="B16328" s="17" t="s">
        <v>98751</v>
      </c>
      <c r="C16328" s="17" t="s">
        <v>98752</v>
      </c>
      <c r="D16328" s="17" t="s">
        <v>98753</v>
      </c>
      <c r="E16328" s="17" t="s">
        <v>98754</v>
      </c>
      <c r="F16328" s="17" t="s">
        <v>98755</v>
      </c>
    </row>
    <row r="16329" spans="1:6" ht="15">
      <c r="A16329" s="6" t="s">
        <v>98756</v>
      </c>
      <c r="B16329" s="17" t="s">
        <v>98757</v>
      </c>
      <c r="C16329" s="17" t="s">
        <v>98758</v>
      </c>
      <c r="D16329" s="17" t="s">
        <v>98759</v>
      </c>
      <c r="E16329" s="17" t="s">
        <v>98760</v>
      </c>
      <c r="F16329" s="17" t="s">
        <v>98761</v>
      </c>
    </row>
    <row r="16330" spans="1:6" ht="15">
      <c r="A16330" s="6" t="s">
        <v>98762</v>
      </c>
      <c r="B16330" s="17" t="s">
        <v>98763</v>
      </c>
      <c r="C16330" s="17" t="s">
        <v>98764</v>
      </c>
      <c r="D16330" s="17" t="s">
        <v>98765</v>
      </c>
      <c r="E16330" s="17" t="s">
        <v>98766</v>
      </c>
      <c r="F16330" s="17" t="s">
        <v>98767</v>
      </c>
    </row>
    <row r="16331" spans="1:6" ht="15">
      <c r="A16331" s="6" t="s">
        <v>98768</v>
      </c>
      <c r="B16331" s="17" t="s">
        <v>98769</v>
      </c>
      <c r="C16331" s="17" t="s">
        <v>98770</v>
      </c>
      <c r="D16331" s="17" t="s">
        <v>98771</v>
      </c>
      <c r="E16331" s="17" t="s">
        <v>98772</v>
      </c>
      <c r="F16331" s="17" t="s">
        <v>98773</v>
      </c>
    </row>
    <row r="16332" spans="1:6" ht="15">
      <c r="A16332" s="6" t="s">
        <v>98774</v>
      </c>
      <c r="B16332" s="17" t="s">
        <v>98775</v>
      </c>
      <c r="C16332" s="17" t="s">
        <v>98776</v>
      </c>
      <c r="D16332" s="17" t="s">
        <v>98777</v>
      </c>
      <c r="E16332" s="17" t="s">
        <v>98778</v>
      </c>
      <c r="F16332" s="17" t="s">
        <v>98779</v>
      </c>
    </row>
    <row r="16333" spans="1:6" ht="15">
      <c r="A16333" s="6" t="s">
        <v>98780</v>
      </c>
      <c r="B16333" s="17" t="s">
        <v>98781</v>
      </c>
      <c r="C16333" s="17" t="s">
        <v>98782</v>
      </c>
      <c r="D16333" s="17" t="s">
        <v>98783</v>
      </c>
      <c r="E16333" s="17" t="s">
        <v>98784</v>
      </c>
      <c r="F16333" s="17" t="s">
        <v>98785</v>
      </c>
    </row>
    <row r="16334" spans="1:6" ht="15">
      <c r="A16334" s="6" t="s">
        <v>98786</v>
      </c>
      <c r="B16334" s="17" t="s">
        <v>98787</v>
      </c>
      <c r="C16334" s="17" t="s">
        <v>98788</v>
      </c>
      <c r="D16334" s="17" t="s">
        <v>98789</v>
      </c>
      <c r="E16334" s="17" t="s">
        <v>98790</v>
      </c>
      <c r="F16334" s="17" t="s">
        <v>98791</v>
      </c>
    </row>
    <row r="16335" spans="1:6" ht="15">
      <c r="A16335" s="6" t="s">
        <v>98792</v>
      </c>
      <c r="B16335" s="17" t="s">
        <v>98793</v>
      </c>
      <c r="C16335" s="17" t="s">
        <v>98794</v>
      </c>
      <c r="D16335" s="17" t="s">
        <v>98795</v>
      </c>
      <c r="E16335" s="17" t="s">
        <v>98796</v>
      </c>
      <c r="F16335" s="17" t="s">
        <v>98797</v>
      </c>
    </row>
    <row r="16336" spans="1:6" ht="15">
      <c r="A16336" s="6" t="s">
        <v>98798</v>
      </c>
      <c r="B16336" s="17" t="s">
        <v>98799</v>
      </c>
      <c r="C16336" s="17" t="s">
        <v>98800</v>
      </c>
      <c r="D16336" s="17" t="s">
        <v>98801</v>
      </c>
      <c r="E16336" s="17" t="s">
        <v>98802</v>
      </c>
      <c r="F16336" s="17" t="s">
        <v>98803</v>
      </c>
    </row>
    <row r="16337" spans="1:6" ht="15">
      <c r="A16337" s="6" t="s">
        <v>98804</v>
      </c>
      <c r="B16337" s="17" t="s">
        <v>98805</v>
      </c>
      <c r="C16337" s="17" t="s">
        <v>98806</v>
      </c>
      <c r="D16337" s="17" t="s">
        <v>98807</v>
      </c>
      <c r="E16337" s="17" t="s">
        <v>98808</v>
      </c>
      <c r="F16337" s="17" t="s">
        <v>98809</v>
      </c>
    </row>
    <row r="16338" spans="1:6" ht="15">
      <c r="A16338" s="6" t="s">
        <v>98810</v>
      </c>
      <c r="B16338" s="17" t="s">
        <v>98811</v>
      </c>
      <c r="C16338" s="17" t="s">
        <v>98812</v>
      </c>
      <c r="D16338" s="17" t="s">
        <v>98813</v>
      </c>
      <c r="E16338" s="17" t="s">
        <v>98814</v>
      </c>
      <c r="F16338" s="17" t="s">
        <v>98815</v>
      </c>
    </row>
    <row r="16339" spans="1:6" ht="15">
      <c r="A16339" s="6" t="s">
        <v>98816</v>
      </c>
      <c r="B16339" s="17" t="s">
        <v>98817</v>
      </c>
      <c r="C16339" s="17" t="s">
        <v>98818</v>
      </c>
      <c r="D16339" s="17" t="s">
        <v>98819</v>
      </c>
      <c r="E16339" s="17" t="s">
        <v>98820</v>
      </c>
      <c r="F16339" s="17" t="s">
        <v>98821</v>
      </c>
    </row>
    <row r="16340" spans="1:6" ht="15">
      <c r="A16340" s="6" t="s">
        <v>98822</v>
      </c>
      <c r="B16340" s="17" t="s">
        <v>98823</v>
      </c>
      <c r="C16340" s="17" t="s">
        <v>98824</v>
      </c>
      <c r="D16340" s="17" t="s">
        <v>98825</v>
      </c>
      <c r="E16340" s="17" t="s">
        <v>98826</v>
      </c>
      <c r="F16340" s="17" t="s">
        <v>98827</v>
      </c>
    </row>
    <row r="16341" spans="1:6" ht="15">
      <c r="A16341" s="6" t="s">
        <v>98828</v>
      </c>
      <c r="B16341" s="17" t="s">
        <v>98829</v>
      </c>
      <c r="C16341" s="17" t="s">
        <v>98830</v>
      </c>
      <c r="D16341" s="17" t="s">
        <v>98831</v>
      </c>
      <c r="E16341" s="17" t="s">
        <v>98832</v>
      </c>
      <c r="F16341" s="17" t="s">
        <v>98833</v>
      </c>
    </row>
    <row r="16342" spans="1:6" ht="15">
      <c r="A16342" s="6" t="s">
        <v>98834</v>
      </c>
      <c r="B16342" s="17" t="s">
        <v>98835</v>
      </c>
      <c r="C16342" s="17" t="s">
        <v>98836</v>
      </c>
      <c r="D16342" s="17" t="s">
        <v>98837</v>
      </c>
      <c r="E16342" s="17" t="s">
        <v>98838</v>
      </c>
      <c r="F16342" s="17" t="s">
        <v>98839</v>
      </c>
    </row>
    <row r="16343" spans="1:6" ht="15">
      <c r="A16343" s="6" t="s">
        <v>98840</v>
      </c>
      <c r="B16343" s="17" t="s">
        <v>98841</v>
      </c>
      <c r="C16343" s="17" t="s">
        <v>98842</v>
      </c>
      <c r="D16343" s="17" t="s">
        <v>98843</v>
      </c>
      <c r="E16343" s="17" t="s">
        <v>98844</v>
      </c>
      <c r="F16343" s="17" t="s">
        <v>98845</v>
      </c>
    </row>
    <row r="16344" spans="1:6" ht="15">
      <c r="A16344" s="6" t="s">
        <v>98846</v>
      </c>
      <c r="B16344" s="17" t="s">
        <v>98847</v>
      </c>
      <c r="C16344" s="17" t="s">
        <v>98848</v>
      </c>
      <c r="D16344" s="17" t="s">
        <v>98849</v>
      </c>
      <c r="E16344" s="17" t="s">
        <v>98850</v>
      </c>
      <c r="F16344" s="17" t="s">
        <v>98851</v>
      </c>
    </row>
    <row r="16345" spans="1:6" ht="15">
      <c r="A16345" s="6" t="s">
        <v>98852</v>
      </c>
      <c r="B16345" s="17" t="s">
        <v>98853</v>
      </c>
      <c r="C16345" s="17" t="s">
        <v>98854</v>
      </c>
      <c r="D16345" s="17" t="s">
        <v>98855</v>
      </c>
      <c r="E16345" s="17" t="s">
        <v>98856</v>
      </c>
      <c r="F16345" s="17" t="s">
        <v>98857</v>
      </c>
    </row>
    <row r="16346" spans="1:6" ht="15">
      <c r="A16346" s="6" t="s">
        <v>98858</v>
      </c>
      <c r="B16346" s="17" t="s">
        <v>98859</v>
      </c>
      <c r="C16346" s="17" t="s">
        <v>98860</v>
      </c>
      <c r="D16346" s="17" t="s">
        <v>98861</v>
      </c>
      <c r="E16346" s="17" t="s">
        <v>98862</v>
      </c>
      <c r="F16346" s="17" t="s">
        <v>98863</v>
      </c>
    </row>
    <row r="16347" spans="1:6" ht="15">
      <c r="A16347" s="6" t="s">
        <v>98864</v>
      </c>
      <c r="B16347" s="17" t="s">
        <v>98865</v>
      </c>
      <c r="C16347" s="17" t="s">
        <v>98866</v>
      </c>
      <c r="D16347" s="17" t="s">
        <v>98867</v>
      </c>
      <c r="E16347" s="17" t="s">
        <v>98868</v>
      </c>
      <c r="F16347" s="17" t="s">
        <v>98869</v>
      </c>
    </row>
    <row r="16348" spans="1:6" ht="15">
      <c r="A16348" s="6" t="s">
        <v>98870</v>
      </c>
      <c r="B16348" s="17" t="s">
        <v>98871</v>
      </c>
      <c r="C16348" s="17" t="s">
        <v>98872</v>
      </c>
      <c r="D16348" s="17" t="s">
        <v>98873</v>
      </c>
      <c r="E16348" s="17" t="s">
        <v>98874</v>
      </c>
      <c r="F16348" s="17" t="s">
        <v>98875</v>
      </c>
    </row>
    <row r="16349" spans="1:6" ht="15">
      <c r="A16349" s="6" t="s">
        <v>98876</v>
      </c>
      <c r="B16349" s="17" t="s">
        <v>98877</v>
      </c>
      <c r="C16349" s="17" t="s">
        <v>98878</v>
      </c>
      <c r="D16349" s="17" t="s">
        <v>98879</v>
      </c>
      <c r="E16349" s="17" t="s">
        <v>98880</v>
      </c>
      <c r="F16349" s="17" t="s">
        <v>98881</v>
      </c>
    </row>
    <row r="16350" spans="1:6" ht="15">
      <c r="A16350" s="6" t="s">
        <v>98882</v>
      </c>
      <c r="B16350" s="17" t="s">
        <v>98883</v>
      </c>
      <c r="C16350" s="17" t="s">
        <v>98884</v>
      </c>
      <c r="D16350" s="17" t="s">
        <v>98885</v>
      </c>
      <c r="E16350" s="17" t="s">
        <v>98886</v>
      </c>
      <c r="F16350" s="17" t="s">
        <v>98887</v>
      </c>
    </row>
    <row r="16351" spans="1:6" ht="15">
      <c r="A16351" s="6" t="s">
        <v>98888</v>
      </c>
      <c r="B16351" s="17" t="s">
        <v>98889</v>
      </c>
      <c r="C16351" s="17" t="s">
        <v>98890</v>
      </c>
      <c r="D16351" s="17" t="s">
        <v>98891</v>
      </c>
      <c r="E16351" s="17" t="s">
        <v>98892</v>
      </c>
      <c r="F16351" s="17" t="s">
        <v>98893</v>
      </c>
    </row>
    <row r="16352" spans="1:6" ht="15">
      <c r="A16352" s="6" t="s">
        <v>98894</v>
      </c>
      <c r="B16352" s="17" t="s">
        <v>98895</v>
      </c>
      <c r="C16352" s="17" t="s">
        <v>98896</v>
      </c>
      <c r="D16352" s="17" t="s">
        <v>98897</v>
      </c>
      <c r="E16352" s="17" t="s">
        <v>98898</v>
      </c>
      <c r="F16352" s="17" t="s">
        <v>98899</v>
      </c>
    </row>
    <row r="16353" spans="1:6" ht="15">
      <c r="A16353" s="6" t="s">
        <v>98900</v>
      </c>
      <c r="B16353" s="17" t="s">
        <v>98901</v>
      </c>
      <c r="C16353" s="17" t="s">
        <v>98902</v>
      </c>
      <c r="D16353" s="17" t="s">
        <v>98903</v>
      </c>
      <c r="E16353" s="17" t="s">
        <v>98904</v>
      </c>
      <c r="F16353" s="17" t="s">
        <v>98905</v>
      </c>
    </row>
    <row r="16354" spans="1:6" ht="15">
      <c r="A16354" s="6" t="s">
        <v>98906</v>
      </c>
      <c r="B16354" s="17" t="s">
        <v>98907</v>
      </c>
      <c r="C16354" s="17" t="s">
        <v>98908</v>
      </c>
      <c r="D16354" s="17" t="s">
        <v>98909</v>
      </c>
      <c r="E16354" s="17" t="s">
        <v>98910</v>
      </c>
      <c r="F16354" s="17" t="s">
        <v>98911</v>
      </c>
    </row>
    <row r="16355" spans="1:6" ht="15">
      <c r="A16355" s="6" t="s">
        <v>98912</v>
      </c>
      <c r="B16355" s="17" t="s">
        <v>98913</v>
      </c>
      <c r="C16355" s="17" t="s">
        <v>98914</v>
      </c>
      <c r="D16355" s="17" t="s">
        <v>98915</v>
      </c>
      <c r="E16355" s="17" t="s">
        <v>98916</v>
      </c>
      <c r="F16355" s="17" t="s">
        <v>98917</v>
      </c>
    </row>
    <row r="16356" spans="1:6" ht="15">
      <c r="A16356" s="6" t="s">
        <v>98918</v>
      </c>
      <c r="B16356" s="17" t="s">
        <v>98919</v>
      </c>
      <c r="C16356" s="17" t="s">
        <v>98920</v>
      </c>
      <c r="D16356" s="17" t="s">
        <v>98921</v>
      </c>
      <c r="E16356" s="17" t="s">
        <v>98922</v>
      </c>
      <c r="F16356" s="17" t="s">
        <v>98923</v>
      </c>
    </row>
    <row r="16357" spans="1:6" ht="15">
      <c r="A16357" s="6" t="s">
        <v>98924</v>
      </c>
      <c r="B16357" s="17" t="s">
        <v>98925</v>
      </c>
      <c r="C16357" s="17" t="s">
        <v>98926</v>
      </c>
      <c r="D16357" s="17" t="s">
        <v>98927</v>
      </c>
      <c r="E16357" s="17" t="s">
        <v>98928</v>
      </c>
      <c r="F16357" s="17" t="s">
        <v>98929</v>
      </c>
    </row>
    <row r="16358" spans="1:6" ht="15">
      <c r="A16358" s="6" t="s">
        <v>98930</v>
      </c>
      <c r="B16358" s="17" t="s">
        <v>98931</v>
      </c>
      <c r="C16358" s="17" t="s">
        <v>98932</v>
      </c>
      <c r="D16358" s="17" t="s">
        <v>98933</v>
      </c>
      <c r="E16358" s="17" t="s">
        <v>98934</v>
      </c>
      <c r="F16358" s="17" t="s">
        <v>98935</v>
      </c>
    </row>
    <row r="16359" spans="1:6" ht="15">
      <c r="A16359" s="6" t="s">
        <v>98936</v>
      </c>
      <c r="B16359" s="17" t="s">
        <v>98937</v>
      </c>
      <c r="C16359" s="17" t="s">
        <v>98938</v>
      </c>
      <c r="D16359" s="17" t="s">
        <v>98939</v>
      </c>
      <c r="E16359" s="17" t="s">
        <v>98940</v>
      </c>
      <c r="F16359" s="17" t="s">
        <v>98941</v>
      </c>
    </row>
    <row r="16360" spans="1:6" ht="15">
      <c r="A16360" s="6" t="s">
        <v>98942</v>
      </c>
      <c r="B16360" s="17" t="s">
        <v>98943</v>
      </c>
      <c r="C16360" s="17" t="s">
        <v>98944</v>
      </c>
      <c r="D16360" s="17" t="s">
        <v>98945</v>
      </c>
      <c r="E16360" s="17" t="s">
        <v>98946</v>
      </c>
      <c r="F16360" s="17" t="s">
        <v>98947</v>
      </c>
    </row>
    <row r="16361" spans="1:6" ht="15">
      <c r="A16361" s="6" t="s">
        <v>98948</v>
      </c>
      <c r="B16361" s="17" t="s">
        <v>98949</v>
      </c>
      <c r="C16361" s="17" t="s">
        <v>98950</v>
      </c>
      <c r="D16361" s="17" t="s">
        <v>98951</v>
      </c>
      <c r="E16361" s="17" t="s">
        <v>98952</v>
      </c>
      <c r="F16361" s="17" t="s">
        <v>98953</v>
      </c>
    </row>
    <row r="16362" spans="1:6" ht="15">
      <c r="A16362" s="6" t="s">
        <v>98954</v>
      </c>
      <c r="B16362" s="17" t="s">
        <v>98955</v>
      </c>
      <c r="C16362" s="17" t="s">
        <v>98956</v>
      </c>
      <c r="D16362" s="17" t="s">
        <v>98957</v>
      </c>
      <c r="E16362" s="17" t="s">
        <v>98958</v>
      </c>
      <c r="F16362" s="17" t="s">
        <v>98959</v>
      </c>
    </row>
    <row r="16363" spans="1:6" ht="15">
      <c r="A16363" s="6" t="s">
        <v>98960</v>
      </c>
      <c r="B16363" s="17" t="s">
        <v>98961</v>
      </c>
      <c r="C16363" s="17" t="s">
        <v>98962</v>
      </c>
      <c r="D16363" s="17" t="s">
        <v>98963</v>
      </c>
      <c r="E16363" s="17" t="s">
        <v>98964</v>
      </c>
      <c r="F16363" s="17" t="s">
        <v>98965</v>
      </c>
    </row>
    <row r="16364" spans="1:6" ht="15">
      <c r="A16364" s="6" t="s">
        <v>98966</v>
      </c>
      <c r="B16364" s="17" t="s">
        <v>98967</v>
      </c>
      <c r="C16364" s="17" t="s">
        <v>98968</v>
      </c>
      <c r="D16364" s="17" t="s">
        <v>98969</v>
      </c>
      <c r="E16364" s="17" t="s">
        <v>98970</v>
      </c>
      <c r="F16364" s="17" t="s">
        <v>98971</v>
      </c>
    </row>
    <row r="16365" spans="1:6" ht="15">
      <c r="A16365" s="6" t="s">
        <v>98972</v>
      </c>
      <c r="B16365" s="17" t="s">
        <v>98973</v>
      </c>
      <c r="C16365" s="17" t="s">
        <v>98974</v>
      </c>
      <c r="D16365" s="17" t="s">
        <v>98975</v>
      </c>
      <c r="E16365" s="17" t="s">
        <v>98976</v>
      </c>
      <c r="F16365" s="17" t="s">
        <v>98977</v>
      </c>
    </row>
    <row r="16366" spans="1:6" ht="15">
      <c r="A16366" s="6" t="s">
        <v>98978</v>
      </c>
      <c r="B16366" s="17" t="s">
        <v>98979</v>
      </c>
      <c r="C16366" s="17" t="s">
        <v>98980</v>
      </c>
      <c r="D16366" s="17" t="s">
        <v>98981</v>
      </c>
      <c r="E16366" s="17" t="s">
        <v>98982</v>
      </c>
      <c r="F16366" s="17" t="s">
        <v>98983</v>
      </c>
    </row>
    <row r="16367" spans="1:6" ht="15">
      <c r="A16367" s="6" t="s">
        <v>98984</v>
      </c>
      <c r="B16367" s="17" t="s">
        <v>98985</v>
      </c>
      <c r="C16367" s="17" t="s">
        <v>98986</v>
      </c>
      <c r="D16367" s="17" t="s">
        <v>98987</v>
      </c>
      <c r="E16367" s="17" t="s">
        <v>98988</v>
      </c>
      <c r="F16367" s="17" t="s">
        <v>98989</v>
      </c>
    </row>
    <row r="16368" spans="1:6" ht="15">
      <c r="A16368" s="6" t="s">
        <v>98990</v>
      </c>
      <c r="B16368" s="17" t="s">
        <v>98991</v>
      </c>
      <c r="C16368" s="17" t="s">
        <v>98992</v>
      </c>
      <c r="D16368" s="17" t="s">
        <v>98993</v>
      </c>
      <c r="E16368" s="17" t="s">
        <v>98994</v>
      </c>
      <c r="F16368" s="17" t="s">
        <v>98995</v>
      </c>
    </row>
    <row r="16369" spans="1:6" ht="15">
      <c r="A16369" s="6" t="s">
        <v>98996</v>
      </c>
      <c r="B16369" s="17" t="s">
        <v>98997</v>
      </c>
      <c r="C16369" s="17" t="s">
        <v>98998</v>
      </c>
      <c r="D16369" s="17" t="s">
        <v>98999</v>
      </c>
      <c r="E16369" s="17" t="s">
        <v>99000</v>
      </c>
      <c r="F16369" s="17" t="s">
        <v>99001</v>
      </c>
    </row>
    <row r="16370" spans="1:6" ht="15">
      <c r="A16370" s="6" t="s">
        <v>99002</v>
      </c>
      <c r="B16370" s="17" t="s">
        <v>99003</v>
      </c>
      <c r="C16370" s="17" t="s">
        <v>99004</v>
      </c>
      <c r="D16370" s="17" t="s">
        <v>99005</v>
      </c>
      <c r="E16370" s="17" t="s">
        <v>99006</v>
      </c>
      <c r="F16370" s="17" t="s">
        <v>99007</v>
      </c>
    </row>
    <row r="16371" spans="1:6" ht="15">
      <c r="A16371" s="6" t="s">
        <v>99008</v>
      </c>
      <c r="B16371" s="17" t="s">
        <v>99009</v>
      </c>
      <c r="C16371" s="17" t="s">
        <v>99010</v>
      </c>
      <c r="D16371" s="17" t="s">
        <v>99011</v>
      </c>
      <c r="E16371" s="17" t="s">
        <v>99012</v>
      </c>
      <c r="F16371" s="17" t="s">
        <v>99013</v>
      </c>
    </row>
    <row r="16372" spans="1:6" ht="15">
      <c r="A16372" s="6" t="s">
        <v>99014</v>
      </c>
      <c r="B16372" s="17" t="s">
        <v>99015</v>
      </c>
      <c r="C16372" s="17" t="s">
        <v>99016</v>
      </c>
      <c r="D16372" s="17" t="s">
        <v>99017</v>
      </c>
      <c r="E16372" s="17" t="s">
        <v>99018</v>
      </c>
      <c r="F16372" s="17" t="s">
        <v>99019</v>
      </c>
    </row>
    <row r="16373" spans="1:6" ht="15">
      <c r="A16373" s="6" t="s">
        <v>99020</v>
      </c>
      <c r="B16373" s="17" t="s">
        <v>99021</v>
      </c>
      <c r="C16373" s="17" t="s">
        <v>99022</v>
      </c>
      <c r="D16373" s="17" t="s">
        <v>99023</v>
      </c>
      <c r="E16373" s="17" t="s">
        <v>99024</v>
      </c>
      <c r="F16373" s="17" t="s">
        <v>99025</v>
      </c>
    </row>
    <row r="16374" spans="1:6" ht="15">
      <c r="A16374" s="6" t="s">
        <v>99026</v>
      </c>
      <c r="B16374" s="17" t="s">
        <v>99027</v>
      </c>
      <c r="C16374" s="17" t="s">
        <v>99028</v>
      </c>
      <c r="D16374" s="17" t="s">
        <v>99029</v>
      </c>
      <c r="E16374" s="17" t="s">
        <v>99030</v>
      </c>
      <c r="F16374" s="17" t="s">
        <v>99031</v>
      </c>
    </row>
    <row r="16375" spans="1:6" ht="15">
      <c r="A16375" s="6" t="s">
        <v>99032</v>
      </c>
      <c r="B16375" s="17" t="s">
        <v>99033</v>
      </c>
      <c r="C16375" s="17" t="s">
        <v>99034</v>
      </c>
      <c r="D16375" s="17" t="s">
        <v>99035</v>
      </c>
      <c r="E16375" s="17" t="s">
        <v>99036</v>
      </c>
      <c r="F16375" s="17" t="s">
        <v>99037</v>
      </c>
    </row>
    <row r="16376" spans="1:6" ht="15">
      <c r="A16376" s="6" t="s">
        <v>99038</v>
      </c>
      <c r="B16376" s="17" t="s">
        <v>99039</v>
      </c>
      <c r="C16376" s="17" t="s">
        <v>99040</v>
      </c>
      <c r="D16376" s="17" t="s">
        <v>99041</v>
      </c>
      <c r="E16376" s="17" t="s">
        <v>99042</v>
      </c>
      <c r="F16376" s="17" t="s">
        <v>99043</v>
      </c>
    </row>
    <row r="16377" spans="1:6" ht="15">
      <c r="A16377" s="6" t="s">
        <v>99044</v>
      </c>
      <c r="B16377" s="17" t="s">
        <v>99045</v>
      </c>
      <c r="C16377" s="17" t="s">
        <v>99046</v>
      </c>
      <c r="D16377" s="17" t="s">
        <v>99047</v>
      </c>
      <c r="E16377" s="17" t="s">
        <v>99048</v>
      </c>
      <c r="F16377" s="17" t="s">
        <v>99049</v>
      </c>
    </row>
    <row r="16378" spans="1:6" ht="15">
      <c r="A16378" s="6" t="s">
        <v>99050</v>
      </c>
      <c r="B16378" s="17" t="s">
        <v>99051</v>
      </c>
      <c r="C16378" s="17" t="s">
        <v>99052</v>
      </c>
      <c r="D16378" s="17" t="s">
        <v>99053</v>
      </c>
      <c r="E16378" s="17" t="s">
        <v>99054</v>
      </c>
      <c r="F16378" s="17" t="s">
        <v>99055</v>
      </c>
    </row>
    <row r="16379" spans="1:6" ht="15">
      <c r="A16379" s="6" t="s">
        <v>99056</v>
      </c>
      <c r="B16379" s="17" t="s">
        <v>99057</v>
      </c>
      <c r="C16379" s="17" t="s">
        <v>99058</v>
      </c>
      <c r="D16379" s="17" t="s">
        <v>99059</v>
      </c>
      <c r="E16379" s="17" t="s">
        <v>99060</v>
      </c>
      <c r="F16379" s="17" t="s">
        <v>99061</v>
      </c>
    </row>
    <row r="16380" spans="1:6" ht="15">
      <c r="A16380" s="6" t="s">
        <v>99062</v>
      </c>
      <c r="B16380" s="17" t="s">
        <v>99063</v>
      </c>
      <c r="C16380" s="17" t="s">
        <v>99064</v>
      </c>
      <c r="D16380" s="17" t="s">
        <v>99065</v>
      </c>
      <c r="E16380" s="17" t="s">
        <v>99066</v>
      </c>
      <c r="F16380" s="17" t="s">
        <v>99067</v>
      </c>
    </row>
    <row r="16381" spans="1:6" ht="15">
      <c r="A16381" s="6" t="s">
        <v>99068</v>
      </c>
      <c r="B16381" s="17" t="s">
        <v>99069</v>
      </c>
      <c r="C16381" s="17" t="s">
        <v>99070</v>
      </c>
      <c r="D16381" s="17" t="s">
        <v>99071</v>
      </c>
      <c r="E16381" s="17" t="s">
        <v>99072</v>
      </c>
      <c r="F16381" s="17" t="s">
        <v>99073</v>
      </c>
    </row>
    <row r="16382" spans="1:6" ht="15">
      <c r="A16382" s="6" t="s">
        <v>99074</v>
      </c>
      <c r="B16382" s="17" t="s">
        <v>99075</v>
      </c>
      <c r="C16382" s="17" t="s">
        <v>99076</v>
      </c>
      <c r="D16382" s="17" t="s">
        <v>99077</v>
      </c>
      <c r="E16382" s="17" t="s">
        <v>99078</v>
      </c>
      <c r="F16382" s="17" t="s">
        <v>99079</v>
      </c>
    </row>
    <row r="16383" spans="1:6" ht="15">
      <c r="A16383" s="6" t="s">
        <v>99080</v>
      </c>
      <c r="B16383" s="17" t="s">
        <v>99081</v>
      </c>
      <c r="C16383" s="17" t="s">
        <v>99082</v>
      </c>
      <c r="D16383" s="17" t="s">
        <v>99083</v>
      </c>
      <c r="E16383" s="17" t="s">
        <v>99084</v>
      </c>
      <c r="F16383" s="17" t="s">
        <v>99085</v>
      </c>
    </row>
    <row r="16384" spans="1:6" ht="15">
      <c r="A16384" s="6" t="s">
        <v>99086</v>
      </c>
      <c r="B16384" s="17" t="s">
        <v>99087</v>
      </c>
      <c r="C16384" s="17" t="s">
        <v>99088</v>
      </c>
      <c r="D16384" s="17" t="s">
        <v>99089</v>
      </c>
      <c r="E16384" s="17" t="s">
        <v>99090</v>
      </c>
      <c r="F16384" s="17" t="s">
        <v>99091</v>
      </c>
    </row>
    <row r="16385" spans="1:6" ht="15">
      <c r="A16385" s="6" t="s">
        <v>99092</v>
      </c>
      <c r="B16385" s="17" t="s">
        <v>99093</v>
      </c>
      <c r="C16385" s="17" t="s">
        <v>99094</v>
      </c>
      <c r="D16385" s="17" t="s">
        <v>99095</v>
      </c>
      <c r="E16385" s="17" t="s">
        <v>99096</v>
      </c>
      <c r="F16385" s="17" t="s">
        <v>99097</v>
      </c>
    </row>
    <row r="16386" spans="1:6" ht="15">
      <c r="A16386" s="6" t="s">
        <v>99098</v>
      </c>
      <c r="B16386" s="17" t="s">
        <v>99099</v>
      </c>
      <c r="C16386" s="17" t="s">
        <v>99100</v>
      </c>
      <c r="D16386" s="17" t="s">
        <v>99101</v>
      </c>
      <c r="E16386" s="17" t="s">
        <v>99102</v>
      </c>
      <c r="F16386" s="17" t="s">
        <v>99103</v>
      </c>
    </row>
    <row r="16387" spans="1:6" ht="15">
      <c r="A16387" s="6" t="s">
        <v>99104</v>
      </c>
      <c r="B16387" s="17" t="s">
        <v>99105</v>
      </c>
      <c r="C16387" s="17" t="s">
        <v>99106</v>
      </c>
      <c r="D16387" s="17" t="s">
        <v>99107</v>
      </c>
      <c r="E16387" s="17" t="s">
        <v>99108</v>
      </c>
      <c r="F16387" s="17" t="s">
        <v>99109</v>
      </c>
    </row>
    <row r="16388" spans="1:6" ht="15">
      <c r="A16388" s="6" t="s">
        <v>99110</v>
      </c>
      <c r="B16388" s="17" t="s">
        <v>99111</v>
      </c>
      <c r="C16388" s="17" t="s">
        <v>99112</v>
      </c>
      <c r="D16388" s="17" t="s">
        <v>99113</v>
      </c>
      <c r="E16388" s="17" t="s">
        <v>99114</v>
      </c>
      <c r="F16388" s="17" t="s">
        <v>99115</v>
      </c>
    </row>
    <row r="16389" spans="1:6" ht="15">
      <c r="A16389" s="6" t="s">
        <v>99116</v>
      </c>
      <c r="B16389" s="17" t="s">
        <v>99117</v>
      </c>
      <c r="C16389" s="17" t="s">
        <v>99118</v>
      </c>
      <c r="D16389" s="17" t="s">
        <v>99119</v>
      </c>
      <c r="E16389" s="17" t="s">
        <v>99120</v>
      </c>
      <c r="F16389" s="17" t="s">
        <v>99121</v>
      </c>
    </row>
    <row r="16390" spans="1:6" ht="15">
      <c r="A16390" s="6" t="s">
        <v>99122</v>
      </c>
      <c r="B16390" s="17" t="s">
        <v>99123</v>
      </c>
      <c r="C16390" s="17" t="s">
        <v>99124</v>
      </c>
      <c r="D16390" s="17" t="s">
        <v>99125</v>
      </c>
      <c r="E16390" s="17" t="s">
        <v>99126</v>
      </c>
      <c r="F16390" s="17" t="s">
        <v>99127</v>
      </c>
    </row>
    <row r="16391" spans="1:6" ht="15">
      <c r="A16391" s="6" t="s">
        <v>99128</v>
      </c>
      <c r="B16391" s="17" t="s">
        <v>99129</v>
      </c>
      <c r="C16391" s="17" t="s">
        <v>99130</v>
      </c>
      <c r="D16391" s="17" t="s">
        <v>99131</v>
      </c>
      <c r="E16391" s="17" t="s">
        <v>99132</v>
      </c>
      <c r="F16391" s="17" t="s">
        <v>99133</v>
      </c>
    </row>
    <row r="16392" spans="1:6" ht="15">
      <c r="A16392" s="6" t="s">
        <v>99134</v>
      </c>
      <c r="B16392" s="17" t="s">
        <v>99135</v>
      </c>
      <c r="C16392" s="17" t="s">
        <v>99136</v>
      </c>
      <c r="D16392" s="17" t="s">
        <v>99137</v>
      </c>
      <c r="E16392" s="17" t="s">
        <v>99138</v>
      </c>
      <c r="F16392" s="17" t="s">
        <v>99139</v>
      </c>
    </row>
    <row r="16393" spans="1:6" ht="15">
      <c r="A16393" s="6" t="s">
        <v>99140</v>
      </c>
      <c r="B16393" s="17" t="s">
        <v>99141</v>
      </c>
      <c r="C16393" s="17" t="s">
        <v>99142</v>
      </c>
      <c r="D16393" s="17" t="s">
        <v>99143</v>
      </c>
      <c r="E16393" s="17" t="s">
        <v>99144</v>
      </c>
      <c r="F16393" s="17" t="s">
        <v>99145</v>
      </c>
    </row>
    <row r="16394" spans="1:6" ht="15">
      <c r="A16394" s="6" t="s">
        <v>99146</v>
      </c>
      <c r="B16394" s="17" t="s">
        <v>99147</v>
      </c>
      <c r="C16394" s="17" t="s">
        <v>99148</v>
      </c>
      <c r="D16394" s="17" t="s">
        <v>99149</v>
      </c>
      <c r="E16394" s="17" t="s">
        <v>99150</v>
      </c>
      <c r="F16394" s="17" t="s">
        <v>99151</v>
      </c>
    </row>
    <row r="16395" spans="1:6" ht="15">
      <c r="A16395" s="6" t="s">
        <v>99152</v>
      </c>
      <c r="B16395" s="17" t="s">
        <v>99153</v>
      </c>
      <c r="C16395" s="17" t="s">
        <v>99154</v>
      </c>
      <c r="D16395" s="17" t="s">
        <v>99155</v>
      </c>
      <c r="E16395" s="17" t="s">
        <v>99156</v>
      </c>
      <c r="F16395" s="17" t="s">
        <v>99157</v>
      </c>
    </row>
    <row r="16396" spans="1:6" ht="15">
      <c r="A16396" s="6" t="s">
        <v>99158</v>
      </c>
      <c r="B16396" s="17" t="s">
        <v>99159</v>
      </c>
      <c r="C16396" s="17" t="s">
        <v>99160</v>
      </c>
      <c r="D16396" s="17" t="s">
        <v>99161</v>
      </c>
      <c r="E16396" s="17" t="s">
        <v>99162</v>
      </c>
      <c r="F16396" s="17" t="s">
        <v>99163</v>
      </c>
    </row>
    <row r="16397" spans="1:6" ht="15">
      <c r="A16397" s="6" t="s">
        <v>99164</v>
      </c>
      <c r="B16397" s="17" t="s">
        <v>99165</v>
      </c>
      <c r="C16397" s="17"/>
      <c r="D16397" s="17" t="s">
        <v>99166</v>
      </c>
      <c r="E16397" s="17" t="s">
        <v>99167</v>
      </c>
      <c r="F16397" s="17" t="s">
        <v>99168</v>
      </c>
    </row>
    <row r="16398" spans="1:6" ht="15">
      <c r="A16398" s="6" t="s">
        <v>99169</v>
      </c>
      <c r="B16398" s="17" t="s">
        <v>99170</v>
      </c>
      <c r="C16398" s="17" t="s">
        <v>99171</v>
      </c>
      <c r="D16398" s="17" t="s">
        <v>99172</v>
      </c>
      <c r="E16398" s="17" t="s">
        <v>99173</v>
      </c>
      <c r="F16398" s="17" t="s">
        <v>99174</v>
      </c>
    </row>
    <row r="16399" spans="1:6" ht="15">
      <c r="A16399" s="6" t="s">
        <v>99175</v>
      </c>
      <c r="B16399" s="17" t="s">
        <v>99176</v>
      </c>
      <c r="C16399" s="17" t="s">
        <v>99177</v>
      </c>
      <c r="D16399" s="17" t="s">
        <v>99178</v>
      </c>
      <c r="E16399" s="17" t="s">
        <v>99179</v>
      </c>
      <c r="F16399" s="17" t="s">
        <v>99180</v>
      </c>
    </row>
    <row r="16400" spans="1:6" ht="15">
      <c r="A16400" s="6" t="s">
        <v>99181</v>
      </c>
      <c r="B16400" s="17" t="s">
        <v>99182</v>
      </c>
      <c r="C16400" s="17" t="s">
        <v>99183</v>
      </c>
      <c r="D16400" s="17" t="s">
        <v>99184</v>
      </c>
      <c r="E16400" s="17" t="s">
        <v>99185</v>
      </c>
      <c r="F16400" s="17" t="s">
        <v>99186</v>
      </c>
    </row>
    <row r="16401" spans="1:6" ht="15">
      <c r="A16401" s="6" t="s">
        <v>99187</v>
      </c>
      <c r="B16401" s="17" t="s">
        <v>99188</v>
      </c>
      <c r="C16401" s="17" t="s">
        <v>99189</v>
      </c>
      <c r="D16401" s="17" t="s">
        <v>99190</v>
      </c>
      <c r="E16401" s="17" t="s">
        <v>99191</v>
      </c>
      <c r="F16401" s="17" t="s">
        <v>99192</v>
      </c>
    </row>
    <row r="16402" spans="1:6" ht="15">
      <c r="A16402" s="6" t="s">
        <v>99193</v>
      </c>
      <c r="B16402" s="17" t="s">
        <v>99194</v>
      </c>
      <c r="C16402" s="17" t="s">
        <v>99195</v>
      </c>
      <c r="D16402" s="17" t="s">
        <v>99196</v>
      </c>
      <c r="E16402" s="17" t="s">
        <v>99197</v>
      </c>
      <c r="F16402" s="17" t="s">
        <v>99198</v>
      </c>
    </row>
    <row r="16403" spans="1:6" ht="15">
      <c r="A16403" s="6" t="s">
        <v>99199</v>
      </c>
      <c r="B16403" s="17" t="s">
        <v>99200</v>
      </c>
      <c r="C16403" s="17" t="s">
        <v>99201</v>
      </c>
      <c r="D16403" s="17" t="s">
        <v>99202</v>
      </c>
      <c r="E16403" s="17" t="s">
        <v>99203</v>
      </c>
      <c r="F16403" s="17" t="s">
        <v>99204</v>
      </c>
    </row>
    <row r="16404" spans="1:6" ht="15">
      <c r="A16404" s="6" t="s">
        <v>99205</v>
      </c>
      <c r="B16404" s="17" t="s">
        <v>99206</v>
      </c>
      <c r="C16404" s="17" t="s">
        <v>99207</v>
      </c>
      <c r="D16404" s="17" t="s">
        <v>99208</v>
      </c>
      <c r="E16404" s="17" t="s">
        <v>99209</v>
      </c>
      <c r="F16404" s="17" t="s">
        <v>99210</v>
      </c>
    </row>
    <row r="16405" spans="1:6" ht="15">
      <c r="A16405" s="6" t="s">
        <v>99211</v>
      </c>
      <c r="B16405" s="17" t="s">
        <v>99212</v>
      </c>
      <c r="C16405" s="17" t="s">
        <v>99213</v>
      </c>
      <c r="D16405" s="17" t="s">
        <v>99214</v>
      </c>
      <c r="E16405" s="17" t="s">
        <v>99215</v>
      </c>
      <c r="F16405" s="17" t="s">
        <v>99216</v>
      </c>
    </row>
    <row r="16406" spans="1:6" ht="15">
      <c r="A16406" s="6" t="s">
        <v>99217</v>
      </c>
      <c r="B16406" s="17" t="s">
        <v>99218</v>
      </c>
      <c r="C16406" s="17" t="s">
        <v>99219</v>
      </c>
      <c r="D16406" s="17" t="s">
        <v>99220</v>
      </c>
      <c r="E16406" s="17" t="s">
        <v>99221</v>
      </c>
      <c r="F16406" s="17" t="s">
        <v>99222</v>
      </c>
    </row>
    <row r="16407" spans="1:6" ht="15">
      <c r="A16407" s="6" t="s">
        <v>99223</v>
      </c>
      <c r="B16407" s="17" t="s">
        <v>99224</v>
      </c>
      <c r="C16407" s="17" t="s">
        <v>99225</v>
      </c>
      <c r="D16407" s="17" t="s">
        <v>99226</v>
      </c>
      <c r="E16407" s="17" t="s">
        <v>99227</v>
      </c>
      <c r="F16407" s="17" t="s">
        <v>99228</v>
      </c>
    </row>
    <row r="16408" spans="1:6" ht="15">
      <c r="A16408" s="6" t="s">
        <v>99229</v>
      </c>
      <c r="B16408" s="17" t="s">
        <v>99230</v>
      </c>
      <c r="C16408" s="17" t="s">
        <v>99231</v>
      </c>
      <c r="D16408" s="17" t="s">
        <v>99232</v>
      </c>
      <c r="E16408" s="17" t="s">
        <v>99233</v>
      </c>
      <c r="F16408" s="17" t="s">
        <v>99234</v>
      </c>
    </row>
    <row r="16409" spans="1:6" ht="15">
      <c r="A16409" s="6" t="s">
        <v>99235</v>
      </c>
      <c r="B16409" s="17" t="s">
        <v>99236</v>
      </c>
      <c r="C16409" s="17" t="s">
        <v>99237</v>
      </c>
      <c r="D16409" s="17" t="s">
        <v>99238</v>
      </c>
      <c r="E16409" s="17" t="s">
        <v>99239</v>
      </c>
      <c r="F16409" s="17" t="s">
        <v>99240</v>
      </c>
    </row>
    <row r="16410" spans="1:6" ht="15">
      <c r="A16410" s="6" t="s">
        <v>99241</v>
      </c>
      <c r="B16410" s="17" t="s">
        <v>99242</v>
      </c>
      <c r="C16410" s="17" t="s">
        <v>99243</v>
      </c>
      <c r="D16410" s="17" t="s">
        <v>99244</v>
      </c>
      <c r="E16410" s="17" t="s">
        <v>99245</v>
      </c>
      <c r="F16410" s="17" t="s">
        <v>99246</v>
      </c>
    </row>
    <row r="16411" spans="1:6" ht="15">
      <c r="A16411" s="6" t="s">
        <v>99247</v>
      </c>
      <c r="B16411" s="17" t="s">
        <v>99248</v>
      </c>
      <c r="C16411" s="17" t="s">
        <v>99249</v>
      </c>
      <c r="D16411" s="17" t="s">
        <v>99250</v>
      </c>
      <c r="E16411" s="17" t="s">
        <v>99251</v>
      </c>
      <c r="F16411" s="17" t="s">
        <v>99252</v>
      </c>
    </row>
    <row r="16412" spans="1:6" ht="15">
      <c r="A16412" s="6" t="s">
        <v>99253</v>
      </c>
      <c r="B16412" s="17" t="s">
        <v>99254</v>
      </c>
      <c r="C16412" s="17" t="s">
        <v>99255</v>
      </c>
      <c r="D16412" s="17" t="s">
        <v>99256</v>
      </c>
      <c r="E16412" s="17" t="s">
        <v>99257</v>
      </c>
      <c r="F16412" s="17" t="s">
        <v>99258</v>
      </c>
    </row>
    <row r="16413" spans="1:6" ht="15">
      <c r="A16413" s="6" t="s">
        <v>99259</v>
      </c>
      <c r="B16413" s="17" t="s">
        <v>99260</v>
      </c>
      <c r="C16413" s="17" t="s">
        <v>99261</v>
      </c>
      <c r="D16413" s="17" t="s">
        <v>99262</v>
      </c>
      <c r="E16413" s="17" t="s">
        <v>99263</v>
      </c>
      <c r="F16413" s="17" t="s">
        <v>99264</v>
      </c>
    </row>
    <row r="16414" spans="1:6" ht="15">
      <c r="A16414" s="6" t="s">
        <v>99265</v>
      </c>
      <c r="B16414" s="17" t="s">
        <v>99266</v>
      </c>
      <c r="C16414" s="17" t="s">
        <v>99267</v>
      </c>
      <c r="D16414" s="17" t="s">
        <v>99268</v>
      </c>
      <c r="E16414" s="17" t="s">
        <v>99269</v>
      </c>
      <c r="F16414" s="17" t="s">
        <v>99270</v>
      </c>
    </row>
    <row r="16415" spans="1:6" ht="15">
      <c r="A16415" s="6" t="s">
        <v>99271</v>
      </c>
      <c r="B16415" s="17" t="s">
        <v>99272</v>
      </c>
      <c r="C16415" s="17" t="s">
        <v>99273</v>
      </c>
      <c r="D16415" s="17" t="s">
        <v>99274</v>
      </c>
      <c r="E16415" s="17" t="s">
        <v>99275</v>
      </c>
      <c r="F16415" s="17" t="s">
        <v>99276</v>
      </c>
    </row>
    <row r="16416" spans="1:6" ht="15">
      <c r="A16416" s="6" t="s">
        <v>99277</v>
      </c>
      <c r="B16416" s="17" t="s">
        <v>99278</v>
      </c>
      <c r="C16416" s="17" t="s">
        <v>99279</v>
      </c>
      <c r="D16416" s="17" t="s">
        <v>99280</v>
      </c>
      <c r="E16416" s="17" t="s">
        <v>99281</v>
      </c>
      <c r="F16416" s="17" t="s">
        <v>99282</v>
      </c>
    </row>
    <row r="16417" spans="1:6" ht="15">
      <c r="A16417" s="6" t="s">
        <v>99283</v>
      </c>
      <c r="B16417" s="17" t="s">
        <v>99284</v>
      </c>
      <c r="C16417" s="17" t="s">
        <v>99285</v>
      </c>
      <c r="D16417" s="17" t="s">
        <v>99286</v>
      </c>
      <c r="E16417" s="17" t="s">
        <v>99287</v>
      </c>
      <c r="F16417" s="17" t="s">
        <v>99288</v>
      </c>
    </row>
    <row r="16418" spans="1:6" ht="15">
      <c r="A16418" s="6" t="s">
        <v>99289</v>
      </c>
      <c r="B16418" s="17" t="s">
        <v>99290</v>
      </c>
      <c r="C16418" s="17" t="s">
        <v>99291</v>
      </c>
      <c r="D16418" s="17" t="s">
        <v>99292</v>
      </c>
      <c r="E16418" s="17" t="s">
        <v>99293</v>
      </c>
      <c r="F16418" s="17" t="s">
        <v>99294</v>
      </c>
    </row>
    <row r="16419" spans="1:6" ht="15">
      <c r="A16419" s="6" t="s">
        <v>99295</v>
      </c>
      <c r="B16419" s="17" t="s">
        <v>99296</v>
      </c>
      <c r="C16419" s="17" t="s">
        <v>99297</v>
      </c>
      <c r="D16419" s="17" t="s">
        <v>99298</v>
      </c>
      <c r="E16419" s="17" t="s">
        <v>99299</v>
      </c>
      <c r="F16419" s="17" t="s">
        <v>99300</v>
      </c>
    </row>
    <row r="16420" spans="1:6" ht="15">
      <c r="A16420" s="6" t="s">
        <v>99301</v>
      </c>
      <c r="B16420" s="17" t="s">
        <v>99302</v>
      </c>
      <c r="C16420" s="17" t="s">
        <v>99303</v>
      </c>
      <c r="D16420" s="17" t="s">
        <v>99304</v>
      </c>
      <c r="E16420" s="17" t="s">
        <v>99305</v>
      </c>
      <c r="F16420" s="17" t="s">
        <v>99306</v>
      </c>
    </row>
    <row r="16421" spans="1:6" ht="15">
      <c r="A16421" s="6" t="s">
        <v>99307</v>
      </c>
      <c r="B16421" s="17" t="s">
        <v>99308</v>
      </c>
      <c r="C16421" s="17" t="s">
        <v>99309</v>
      </c>
      <c r="D16421" s="17" t="s">
        <v>99310</v>
      </c>
      <c r="E16421" s="17" t="s">
        <v>99311</v>
      </c>
      <c r="F16421" s="17" t="s">
        <v>99312</v>
      </c>
    </row>
    <row r="16422" spans="1:6" ht="15">
      <c r="A16422" s="6" t="s">
        <v>99313</v>
      </c>
      <c r="B16422" s="17" t="s">
        <v>99314</v>
      </c>
      <c r="C16422" s="17" t="s">
        <v>99315</v>
      </c>
      <c r="D16422" s="17" t="s">
        <v>99316</v>
      </c>
      <c r="E16422" s="17" t="s">
        <v>99317</v>
      </c>
      <c r="F16422" s="17" t="s">
        <v>99318</v>
      </c>
    </row>
    <row r="16423" spans="1:6" ht="15">
      <c r="A16423" s="6" t="s">
        <v>99319</v>
      </c>
      <c r="B16423" s="17" t="s">
        <v>99320</v>
      </c>
      <c r="C16423" s="17" t="s">
        <v>99321</v>
      </c>
      <c r="D16423" s="17" t="s">
        <v>99322</v>
      </c>
      <c r="E16423" s="17" t="s">
        <v>99323</v>
      </c>
      <c r="F16423" s="17" t="s">
        <v>99324</v>
      </c>
    </row>
    <row r="16424" spans="1:6" ht="15">
      <c r="A16424" s="6" t="s">
        <v>99325</v>
      </c>
      <c r="B16424" s="17" t="s">
        <v>99326</v>
      </c>
      <c r="C16424" s="17" t="s">
        <v>99327</v>
      </c>
      <c r="D16424" s="17" t="s">
        <v>99328</v>
      </c>
      <c r="E16424" s="17" t="s">
        <v>99329</v>
      </c>
      <c r="F16424" s="17" t="s">
        <v>99330</v>
      </c>
    </row>
    <row r="16425" spans="1:6" ht="15">
      <c r="A16425" s="6" t="s">
        <v>99331</v>
      </c>
      <c r="B16425" s="17" t="s">
        <v>99332</v>
      </c>
      <c r="C16425" s="17" t="s">
        <v>99333</v>
      </c>
      <c r="D16425" s="17" t="s">
        <v>99334</v>
      </c>
      <c r="E16425" s="17" t="s">
        <v>99335</v>
      </c>
      <c r="F16425" s="17" t="s">
        <v>99336</v>
      </c>
    </row>
    <row r="16426" spans="1:6" ht="15">
      <c r="A16426" s="6" t="s">
        <v>99337</v>
      </c>
      <c r="B16426" s="17" t="s">
        <v>99338</v>
      </c>
      <c r="C16426" s="17" t="s">
        <v>99339</v>
      </c>
      <c r="D16426" s="17" t="s">
        <v>99340</v>
      </c>
      <c r="E16426" s="17" t="s">
        <v>99341</v>
      </c>
      <c r="F16426" s="17" t="s">
        <v>99342</v>
      </c>
    </row>
    <row r="16427" spans="1:6" ht="15">
      <c r="A16427" s="6" t="s">
        <v>99343</v>
      </c>
      <c r="B16427" s="17" t="s">
        <v>99344</v>
      </c>
      <c r="C16427" s="17" t="s">
        <v>99345</v>
      </c>
      <c r="D16427" s="17" t="s">
        <v>99346</v>
      </c>
      <c r="E16427" s="17" t="s">
        <v>99347</v>
      </c>
      <c r="F16427" s="17" t="s">
        <v>99348</v>
      </c>
    </row>
    <row r="16428" spans="1:6" ht="15">
      <c r="A16428" s="6" t="s">
        <v>99349</v>
      </c>
      <c r="B16428" s="17" t="s">
        <v>99350</v>
      </c>
      <c r="C16428" s="17" t="s">
        <v>99351</v>
      </c>
      <c r="D16428" s="17" t="s">
        <v>99352</v>
      </c>
      <c r="E16428" s="17" t="s">
        <v>99353</v>
      </c>
      <c r="F16428" s="17" t="s">
        <v>99354</v>
      </c>
    </row>
    <row r="16429" spans="1:6" ht="15">
      <c r="A16429" s="6" t="s">
        <v>99355</v>
      </c>
      <c r="B16429" s="17" t="s">
        <v>99356</v>
      </c>
      <c r="C16429" s="17" t="s">
        <v>99357</v>
      </c>
      <c r="D16429" s="17" t="s">
        <v>99358</v>
      </c>
      <c r="E16429" s="17" t="s">
        <v>99359</v>
      </c>
      <c r="F16429" s="17" t="s">
        <v>99360</v>
      </c>
    </row>
    <row r="16430" spans="1:6" ht="15">
      <c r="A16430" s="6" t="s">
        <v>99361</v>
      </c>
      <c r="B16430" s="17" t="s">
        <v>99362</v>
      </c>
      <c r="C16430" s="17" t="s">
        <v>99363</v>
      </c>
      <c r="D16430" s="17" t="s">
        <v>99364</v>
      </c>
      <c r="E16430" s="17" t="s">
        <v>99365</v>
      </c>
      <c r="F16430" s="17" t="s">
        <v>99366</v>
      </c>
    </row>
    <row r="16431" spans="1:6" ht="15">
      <c r="A16431" s="6" t="s">
        <v>99367</v>
      </c>
      <c r="B16431" s="17" t="s">
        <v>99368</v>
      </c>
      <c r="C16431" s="17" t="s">
        <v>99369</v>
      </c>
      <c r="D16431" s="17" t="s">
        <v>99370</v>
      </c>
      <c r="E16431" s="17" t="s">
        <v>99371</v>
      </c>
      <c r="F16431" s="17" t="s">
        <v>99372</v>
      </c>
    </row>
    <row r="16432" spans="1:6" ht="15">
      <c r="A16432" s="6" t="s">
        <v>99373</v>
      </c>
      <c r="B16432" s="17" t="s">
        <v>99374</v>
      </c>
      <c r="C16432" s="17" t="s">
        <v>99375</v>
      </c>
      <c r="D16432" s="17" t="s">
        <v>99376</v>
      </c>
      <c r="E16432" s="17" t="s">
        <v>99377</v>
      </c>
      <c r="F16432" s="17" t="s">
        <v>99378</v>
      </c>
    </row>
    <row r="16433" spans="1:6" ht="15">
      <c r="A16433" s="6" t="s">
        <v>99379</v>
      </c>
      <c r="B16433" s="17" t="s">
        <v>99380</v>
      </c>
      <c r="C16433" s="17" t="s">
        <v>99381</v>
      </c>
      <c r="D16433" s="17" t="s">
        <v>99382</v>
      </c>
      <c r="E16433" s="17" t="s">
        <v>99383</v>
      </c>
      <c r="F16433" s="17" t="s">
        <v>99384</v>
      </c>
    </row>
    <row r="16434" spans="1:6" ht="15">
      <c r="A16434" s="6" t="s">
        <v>99385</v>
      </c>
      <c r="B16434" s="17" t="s">
        <v>99386</v>
      </c>
      <c r="C16434" s="17" t="s">
        <v>99387</v>
      </c>
      <c r="D16434" s="17" t="s">
        <v>99388</v>
      </c>
      <c r="E16434" s="17" t="s">
        <v>99389</v>
      </c>
      <c r="F16434" s="17" t="s">
        <v>99390</v>
      </c>
    </row>
    <row r="16435" spans="1:6" ht="15">
      <c r="A16435" s="6" t="s">
        <v>99391</v>
      </c>
      <c r="B16435" s="17" t="s">
        <v>99392</v>
      </c>
      <c r="C16435" s="17" t="s">
        <v>99393</v>
      </c>
      <c r="D16435" s="17" t="s">
        <v>99394</v>
      </c>
      <c r="E16435" s="17" t="s">
        <v>99395</v>
      </c>
      <c r="F16435" s="17" t="s">
        <v>99396</v>
      </c>
    </row>
    <row r="16436" spans="1:6" ht="15">
      <c r="A16436" s="6" t="s">
        <v>99397</v>
      </c>
      <c r="B16436" s="17" t="s">
        <v>99398</v>
      </c>
      <c r="C16436" s="17" t="s">
        <v>99399</v>
      </c>
      <c r="D16436" s="17" t="s">
        <v>99400</v>
      </c>
      <c r="E16436" s="17" t="s">
        <v>99401</v>
      </c>
      <c r="F16436" s="17" t="s">
        <v>99402</v>
      </c>
    </row>
    <row r="16437" spans="1:6" ht="15">
      <c r="A16437" s="6" t="s">
        <v>99403</v>
      </c>
      <c r="B16437" s="17" t="s">
        <v>99404</v>
      </c>
      <c r="C16437" s="17" t="s">
        <v>99405</v>
      </c>
      <c r="D16437" s="17" t="s">
        <v>99406</v>
      </c>
      <c r="E16437" s="17" t="s">
        <v>99407</v>
      </c>
      <c r="F16437" s="17" t="s">
        <v>99408</v>
      </c>
    </row>
    <row r="16438" spans="1:6" ht="15">
      <c r="A16438" s="6" t="s">
        <v>99409</v>
      </c>
      <c r="B16438" s="17" t="s">
        <v>99410</v>
      </c>
      <c r="C16438" s="17" t="s">
        <v>99411</v>
      </c>
      <c r="D16438" s="17" t="s">
        <v>99412</v>
      </c>
      <c r="E16438" s="17" t="s">
        <v>99413</v>
      </c>
      <c r="F16438" s="17" t="s">
        <v>99414</v>
      </c>
    </row>
    <row r="16439" spans="1:6" ht="15">
      <c r="A16439" s="6" t="s">
        <v>99415</v>
      </c>
      <c r="B16439" s="17" t="s">
        <v>99416</v>
      </c>
      <c r="C16439" s="17" t="s">
        <v>99417</v>
      </c>
      <c r="D16439" s="17" t="s">
        <v>99418</v>
      </c>
      <c r="E16439" s="17" t="s">
        <v>99419</v>
      </c>
      <c r="F16439" s="17" t="s">
        <v>99420</v>
      </c>
    </row>
    <row r="16440" spans="1:6" ht="15">
      <c r="A16440" s="6" t="s">
        <v>99421</v>
      </c>
      <c r="B16440" s="17" t="s">
        <v>99422</v>
      </c>
      <c r="C16440" s="17" t="s">
        <v>99423</v>
      </c>
      <c r="D16440" s="17" t="s">
        <v>99424</v>
      </c>
      <c r="E16440" s="17" t="s">
        <v>99425</v>
      </c>
      <c r="F16440" s="17" t="s">
        <v>99426</v>
      </c>
    </row>
    <row r="16441" spans="1:6" ht="15">
      <c r="A16441" s="6" t="s">
        <v>99427</v>
      </c>
      <c r="B16441" s="17" t="s">
        <v>99428</v>
      </c>
      <c r="C16441" s="17" t="s">
        <v>99429</v>
      </c>
      <c r="D16441" s="17" t="s">
        <v>99430</v>
      </c>
      <c r="E16441" s="17" t="s">
        <v>99431</v>
      </c>
      <c r="F16441" s="17" t="s">
        <v>99432</v>
      </c>
    </row>
    <row r="16442" spans="1:6" ht="15">
      <c r="A16442" s="6" t="s">
        <v>99433</v>
      </c>
      <c r="B16442" s="17" t="s">
        <v>99434</v>
      </c>
      <c r="C16442" s="17" t="s">
        <v>99435</v>
      </c>
      <c r="D16442" s="17" t="s">
        <v>99436</v>
      </c>
      <c r="E16442" s="17" t="s">
        <v>99437</v>
      </c>
      <c r="F16442" s="17" t="s">
        <v>99438</v>
      </c>
    </row>
    <row r="16443" spans="1:6" ht="15">
      <c r="A16443" s="6" t="s">
        <v>99439</v>
      </c>
      <c r="B16443" s="17" t="s">
        <v>99440</v>
      </c>
      <c r="C16443" s="17" t="s">
        <v>99441</v>
      </c>
      <c r="D16443" s="17" t="s">
        <v>99442</v>
      </c>
      <c r="E16443" s="17" t="s">
        <v>99443</v>
      </c>
      <c r="F16443" s="17" t="s">
        <v>99444</v>
      </c>
    </row>
    <row r="16444" spans="1:6" ht="15">
      <c r="A16444" s="6" t="s">
        <v>99445</v>
      </c>
      <c r="B16444" s="17" t="s">
        <v>99446</v>
      </c>
      <c r="C16444" s="17" t="s">
        <v>99447</v>
      </c>
      <c r="D16444" s="17" t="s">
        <v>99448</v>
      </c>
      <c r="E16444" s="17" t="s">
        <v>99449</v>
      </c>
      <c r="F16444" s="17" t="s">
        <v>99450</v>
      </c>
    </row>
    <row r="16445" spans="1:6" ht="15">
      <c r="A16445" s="6" t="s">
        <v>99451</v>
      </c>
      <c r="B16445" s="17" t="s">
        <v>99452</v>
      </c>
      <c r="C16445" s="17" t="s">
        <v>99453</v>
      </c>
      <c r="D16445" s="17" t="s">
        <v>99454</v>
      </c>
      <c r="E16445" s="17" t="s">
        <v>99455</v>
      </c>
      <c r="F16445" s="17" t="s">
        <v>99456</v>
      </c>
    </row>
    <row r="16446" spans="1:6" ht="15">
      <c r="A16446" s="6" t="s">
        <v>99457</v>
      </c>
      <c r="B16446" s="17" t="s">
        <v>99458</v>
      </c>
      <c r="C16446" s="17" t="s">
        <v>99459</v>
      </c>
      <c r="D16446" s="17" t="s">
        <v>99460</v>
      </c>
      <c r="E16446" s="17" t="s">
        <v>99461</v>
      </c>
      <c r="F16446" s="17" t="s">
        <v>99462</v>
      </c>
    </row>
    <row r="16447" spans="1:6" ht="15">
      <c r="A16447" s="6" t="s">
        <v>99463</v>
      </c>
      <c r="B16447" s="17" t="s">
        <v>99464</v>
      </c>
      <c r="C16447" s="17" t="s">
        <v>99465</v>
      </c>
      <c r="D16447" s="17" t="s">
        <v>99466</v>
      </c>
      <c r="E16447" s="17" t="s">
        <v>99467</v>
      </c>
      <c r="F16447" s="17" t="s">
        <v>99468</v>
      </c>
    </row>
    <row r="16448" spans="1:6" ht="15">
      <c r="A16448" s="6" t="s">
        <v>99469</v>
      </c>
      <c r="B16448" s="17" t="s">
        <v>99470</v>
      </c>
      <c r="C16448" s="17" t="s">
        <v>99471</v>
      </c>
      <c r="D16448" s="17" t="s">
        <v>99472</v>
      </c>
      <c r="E16448" s="17" t="s">
        <v>99473</v>
      </c>
      <c r="F16448" s="17" t="s">
        <v>99474</v>
      </c>
    </row>
    <row r="16449" spans="1:6" ht="15">
      <c r="A16449" s="6" t="s">
        <v>99475</v>
      </c>
      <c r="B16449" s="17" t="s">
        <v>99476</v>
      </c>
      <c r="C16449" s="17" t="s">
        <v>99477</v>
      </c>
      <c r="D16449" s="17" t="s">
        <v>99478</v>
      </c>
      <c r="E16449" s="17" t="s">
        <v>99479</v>
      </c>
      <c r="F16449" s="17" t="s">
        <v>99480</v>
      </c>
    </row>
    <row r="16450" spans="1:6" ht="15">
      <c r="A16450" s="6" t="s">
        <v>99481</v>
      </c>
      <c r="B16450" s="17" t="s">
        <v>99482</v>
      </c>
      <c r="C16450" s="17" t="s">
        <v>99483</v>
      </c>
      <c r="D16450" s="17" t="s">
        <v>99484</v>
      </c>
      <c r="E16450" s="17" t="s">
        <v>99485</v>
      </c>
      <c r="F16450" s="17" t="s">
        <v>99486</v>
      </c>
    </row>
    <row r="16451" spans="1:6" ht="15">
      <c r="A16451" s="6" t="s">
        <v>99487</v>
      </c>
      <c r="B16451" s="17" t="s">
        <v>99488</v>
      </c>
      <c r="C16451" s="17" t="s">
        <v>99489</v>
      </c>
      <c r="D16451" s="17" t="s">
        <v>99490</v>
      </c>
      <c r="E16451" s="17" t="s">
        <v>99491</v>
      </c>
      <c r="F16451" s="17" t="s">
        <v>99492</v>
      </c>
    </row>
    <row r="16452" spans="1:6" ht="15">
      <c r="A16452" s="6" t="s">
        <v>99493</v>
      </c>
      <c r="B16452" s="17" t="s">
        <v>99494</v>
      </c>
      <c r="C16452" s="17" t="s">
        <v>99495</v>
      </c>
      <c r="D16452" s="17" t="s">
        <v>99496</v>
      </c>
      <c r="E16452" s="17" t="s">
        <v>99497</v>
      </c>
      <c r="F16452" s="17" t="s">
        <v>99498</v>
      </c>
    </row>
    <row r="16453" spans="1:6" ht="15">
      <c r="A16453" s="6" t="s">
        <v>99499</v>
      </c>
      <c r="B16453" s="17" t="s">
        <v>99500</v>
      </c>
      <c r="C16453" s="17" t="s">
        <v>99501</v>
      </c>
      <c r="D16453" s="17" t="s">
        <v>99502</v>
      </c>
      <c r="E16453" s="17" t="s">
        <v>99503</v>
      </c>
      <c r="F16453" s="17" t="s">
        <v>99504</v>
      </c>
    </row>
    <row r="16454" spans="1:6" ht="15">
      <c r="A16454" s="6" t="s">
        <v>99505</v>
      </c>
      <c r="B16454" s="17" t="s">
        <v>99506</v>
      </c>
      <c r="C16454" s="17" t="s">
        <v>99507</v>
      </c>
      <c r="D16454" s="17" t="s">
        <v>99508</v>
      </c>
      <c r="E16454" s="17" t="s">
        <v>99509</v>
      </c>
      <c r="F16454" s="17" t="s">
        <v>99510</v>
      </c>
    </row>
    <row r="16455" spans="1:6" ht="15">
      <c r="A16455" s="6" t="s">
        <v>99511</v>
      </c>
      <c r="B16455" s="17" t="s">
        <v>99512</v>
      </c>
      <c r="C16455" s="17" t="s">
        <v>99513</v>
      </c>
      <c r="D16455" s="17" t="s">
        <v>99514</v>
      </c>
      <c r="E16455" s="17" t="s">
        <v>99515</v>
      </c>
      <c r="F16455" s="17" t="s">
        <v>99516</v>
      </c>
    </row>
    <row r="16456" spans="1:6" ht="15">
      <c r="A16456" s="6" t="s">
        <v>99517</v>
      </c>
      <c r="B16456" s="17" t="s">
        <v>99518</v>
      </c>
      <c r="C16456" s="17" t="s">
        <v>99519</v>
      </c>
      <c r="D16456" s="17" t="s">
        <v>99520</v>
      </c>
      <c r="E16456" s="17" t="s">
        <v>99521</v>
      </c>
      <c r="F16456" s="17" t="s">
        <v>99522</v>
      </c>
    </row>
    <row r="16457" spans="1:6" ht="15">
      <c r="A16457" s="6" t="s">
        <v>99523</v>
      </c>
      <c r="B16457" s="17" t="s">
        <v>99524</v>
      </c>
      <c r="C16457" s="17" t="s">
        <v>99525</v>
      </c>
      <c r="D16457" s="17" t="s">
        <v>99526</v>
      </c>
      <c r="E16457" s="17" t="s">
        <v>99527</v>
      </c>
      <c r="F16457" s="17" t="s">
        <v>99528</v>
      </c>
    </row>
    <row r="16458" spans="1:6" ht="15">
      <c r="A16458" s="6" t="s">
        <v>99529</v>
      </c>
      <c r="B16458" s="17" t="s">
        <v>99530</v>
      </c>
      <c r="C16458" s="17" t="s">
        <v>99531</v>
      </c>
      <c r="D16458" s="17" t="s">
        <v>99532</v>
      </c>
      <c r="E16458" s="17" t="s">
        <v>99533</v>
      </c>
      <c r="F16458" s="17" t="s">
        <v>99534</v>
      </c>
    </row>
    <row r="16459" spans="1:6" ht="15">
      <c r="A16459" s="6" t="s">
        <v>99535</v>
      </c>
      <c r="B16459" s="17" t="s">
        <v>99536</v>
      </c>
      <c r="C16459" s="17" t="s">
        <v>99537</v>
      </c>
      <c r="D16459" s="17" t="s">
        <v>99538</v>
      </c>
      <c r="E16459" s="17" t="s">
        <v>99539</v>
      </c>
      <c r="F16459" s="17" t="s">
        <v>99540</v>
      </c>
    </row>
    <row r="16460" spans="1:6" ht="15">
      <c r="A16460" s="6" t="s">
        <v>99541</v>
      </c>
      <c r="B16460" s="17" t="s">
        <v>99542</v>
      </c>
      <c r="C16460" s="17" t="s">
        <v>99543</v>
      </c>
      <c r="D16460" s="17" t="s">
        <v>99544</v>
      </c>
      <c r="E16460" s="17" t="s">
        <v>99545</v>
      </c>
      <c r="F16460" s="17" t="s">
        <v>99546</v>
      </c>
    </row>
    <row r="16461" spans="1:6" ht="15">
      <c r="A16461" s="6" t="s">
        <v>99547</v>
      </c>
      <c r="B16461" s="17" t="s">
        <v>99548</v>
      </c>
      <c r="C16461" s="17" t="s">
        <v>99549</v>
      </c>
      <c r="D16461" s="17" t="s">
        <v>99550</v>
      </c>
      <c r="E16461" s="17" t="s">
        <v>99551</v>
      </c>
      <c r="F16461" s="17" t="s">
        <v>99552</v>
      </c>
    </row>
    <row r="16462" spans="1:6" ht="15">
      <c r="A16462" s="6" t="s">
        <v>99553</v>
      </c>
      <c r="B16462" s="17" t="s">
        <v>99554</v>
      </c>
      <c r="C16462" s="17" t="s">
        <v>99555</v>
      </c>
      <c r="D16462" s="17" t="s">
        <v>99556</v>
      </c>
      <c r="E16462" s="17" t="s">
        <v>99557</v>
      </c>
      <c r="F16462" s="17" t="s">
        <v>99558</v>
      </c>
    </row>
    <row r="16463" spans="1:6" ht="15">
      <c r="A16463" s="6" t="s">
        <v>99559</v>
      </c>
      <c r="B16463" s="17" t="s">
        <v>99560</v>
      </c>
      <c r="C16463" s="17" t="s">
        <v>99561</v>
      </c>
      <c r="D16463" s="17" t="s">
        <v>99562</v>
      </c>
      <c r="E16463" s="17" t="s">
        <v>99563</v>
      </c>
      <c r="F16463" s="17" t="s">
        <v>99564</v>
      </c>
    </row>
    <row r="16464" spans="1:6" ht="15">
      <c r="A16464" s="6" t="s">
        <v>99565</v>
      </c>
      <c r="B16464" s="17" t="s">
        <v>99566</v>
      </c>
      <c r="C16464" s="17" t="s">
        <v>99567</v>
      </c>
      <c r="D16464" s="17" t="s">
        <v>99568</v>
      </c>
      <c r="E16464" s="17" t="s">
        <v>99569</v>
      </c>
      <c r="F16464" s="17" t="s">
        <v>99570</v>
      </c>
    </row>
    <row r="16465" spans="1:6" ht="15">
      <c r="A16465" s="6" t="s">
        <v>99571</v>
      </c>
      <c r="B16465" s="17" t="s">
        <v>99572</v>
      </c>
      <c r="C16465" s="17" t="s">
        <v>99573</v>
      </c>
      <c r="D16465" s="17" t="s">
        <v>99574</v>
      </c>
      <c r="E16465" s="17" t="s">
        <v>99575</v>
      </c>
      <c r="F16465" s="17" t="s">
        <v>99576</v>
      </c>
    </row>
    <row r="16466" spans="1:6" ht="15">
      <c r="A16466" s="6" t="s">
        <v>99577</v>
      </c>
      <c r="B16466" s="17" t="s">
        <v>99578</v>
      </c>
      <c r="C16466" s="17" t="s">
        <v>99579</v>
      </c>
      <c r="D16466" s="17" t="s">
        <v>99580</v>
      </c>
      <c r="E16466" s="17" t="s">
        <v>99581</v>
      </c>
      <c r="F16466" s="17" t="s">
        <v>99582</v>
      </c>
    </row>
    <row r="16467" spans="1:6" ht="15">
      <c r="A16467" s="6" t="s">
        <v>99583</v>
      </c>
      <c r="B16467" s="17" t="s">
        <v>99584</v>
      </c>
      <c r="C16467" s="17" t="s">
        <v>99585</v>
      </c>
      <c r="D16467" s="17" t="s">
        <v>99586</v>
      </c>
      <c r="E16467" s="17" t="s">
        <v>99587</v>
      </c>
      <c r="F16467" s="17" t="s">
        <v>99588</v>
      </c>
    </row>
    <row r="16468" spans="1:6" ht="15">
      <c r="A16468" s="6" t="s">
        <v>99589</v>
      </c>
      <c r="B16468" s="17" t="s">
        <v>99590</v>
      </c>
      <c r="C16468" s="17" t="s">
        <v>99591</v>
      </c>
      <c r="D16468" s="17" t="s">
        <v>99592</v>
      </c>
      <c r="E16468" s="17" t="s">
        <v>99593</v>
      </c>
      <c r="F16468" s="17" t="s">
        <v>99594</v>
      </c>
    </row>
    <row r="16469" spans="1:6" ht="15">
      <c r="A16469" s="6" t="s">
        <v>99595</v>
      </c>
      <c r="B16469" s="17" t="s">
        <v>99596</v>
      </c>
      <c r="C16469" s="17" t="s">
        <v>99597</v>
      </c>
      <c r="D16469" s="17" t="s">
        <v>99598</v>
      </c>
      <c r="E16469" s="17" t="s">
        <v>99599</v>
      </c>
      <c r="F16469" s="17" t="s">
        <v>99600</v>
      </c>
    </row>
    <row r="16470" spans="1:6" ht="15">
      <c r="A16470" s="6" t="s">
        <v>99601</v>
      </c>
      <c r="B16470" s="17" t="s">
        <v>99602</v>
      </c>
      <c r="C16470" s="17" t="s">
        <v>99603</v>
      </c>
      <c r="D16470" s="17" t="s">
        <v>99604</v>
      </c>
      <c r="E16470" s="17" t="s">
        <v>99605</v>
      </c>
      <c r="F16470" s="17" t="s">
        <v>99606</v>
      </c>
    </row>
    <row r="16471" spans="1:6" ht="15">
      <c r="A16471" s="6" t="s">
        <v>99607</v>
      </c>
      <c r="B16471" s="17" t="s">
        <v>99608</v>
      </c>
      <c r="C16471" s="17" t="s">
        <v>99609</v>
      </c>
      <c r="D16471" s="17" t="s">
        <v>99610</v>
      </c>
      <c r="E16471" s="17" t="s">
        <v>99611</v>
      </c>
      <c r="F16471" s="17" t="s">
        <v>99612</v>
      </c>
    </row>
    <row r="16472" spans="1:6" ht="15">
      <c r="A16472" s="6" t="s">
        <v>99613</v>
      </c>
      <c r="B16472" s="17" t="s">
        <v>99614</v>
      </c>
      <c r="C16472" s="17" t="s">
        <v>99615</v>
      </c>
      <c r="D16472" s="17" t="s">
        <v>99616</v>
      </c>
      <c r="E16472" s="17" t="s">
        <v>99617</v>
      </c>
      <c r="F16472" s="17" t="s">
        <v>99618</v>
      </c>
    </row>
    <row r="16473" spans="1:6" ht="15">
      <c r="A16473" s="6" t="s">
        <v>99619</v>
      </c>
      <c r="B16473" s="17" t="s">
        <v>99620</v>
      </c>
      <c r="C16473" s="17" t="s">
        <v>99621</v>
      </c>
      <c r="D16473" s="17" t="s">
        <v>99622</v>
      </c>
      <c r="E16473" s="17" t="s">
        <v>99623</v>
      </c>
      <c r="F16473" s="17" t="s">
        <v>99624</v>
      </c>
    </row>
    <row r="16474" spans="1:6" ht="15">
      <c r="A16474" s="6" t="s">
        <v>99625</v>
      </c>
      <c r="B16474" s="17" t="s">
        <v>99626</v>
      </c>
      <c r="C16474" s="17" t="s">
        <v>99627</v>
      </c>
      <c r="D16474" s="17" t="s">
        <v>99628</v>
      </c>
      <c r="E16474" s="17" t="s">
        <v>99629</v>
      </c>
      <c r="F16474" s="17" t="s">
        <v>99630</v>
      </c>
    </row>
    <row r="16475" spans="1:6" ht="15">
      <c r="A16475" s="6" t="s">
        <v>99631</v>
      </c>
      <c r="B16475" s="17" t="s">
        <v>99632</v>
      </c>
      <c r="C16475" s="17" t="s">
        <v>99633</v>
      </c>
      <c r="D16475" s="17" t="s">
        <v>99634</v>
      </c>
      <c r="E16475" s="17" t="s">
        <v>99635</v>
      </c>
      <c r="F16475" s="17" t="s">
        <v>99636</v>
      </c>
    </row>
    <row r="16476" spans="1:6" ht="15">
      <c r="A16476" s="6" t="s">
        <v>99637</v>
      </c>
      <c r="B16476" s="17" t="s">
        <v>99638</v>
      </c>
      <c r="C16476" s="17" t="s">
        <v>99639</v>
      </c>
      <c r="D16476" s="17" t="s">
        <v>99640</v>
      </c>
      <c r="E16476" s="17" t="s">
        <v>99641</v>
      </c>
      <c r="F16476" s="17" t="s">
        <v>99642</v>
      </c>
    </row>
    <row r="16477" spans="1:6" ht="15">
      <c r="A16477" s="6" t="s">
        <v>99643</v>
      </c>
      <c r="B16477" s="17" t="s">
        <v>99644</v>
      </c>
      <c r="C16477" s="17" t="s">
        <v>99645</v>
      </c>
      <c r="D16477" s="17" t="s">
        <v>99646</v>
      </c>
      <c r="E16477" s="17" t="s">
        <v>99647</v>
      </c>
      <c r="F16477" s="17" t="s">
        <v>99648</v>
      </c>
    </row>
    <row r="16478" spans="1:6" ht="15">
      <c r="A16478" s="6" t="s">
        <v>99649</v>
      </c>
      <c r="B16478" s="17" t="s">
        <v>99650</v>
      </c>
      <c r="C16478" s="17" t="s">
        <v>99651</v>
      </c>
      <c r="D16478" s="17" t="s">
        <v>99652</v>
      </c>
      <c r="E16478" s="17" t="s">
        <v>99653</v>
      </c>
      <c r="F16478" s="17" t="s">
        <v>99654</v>
      </c>
    </row>
    <row r="16479" spans="1:6" ht="15">
      <c r="A16479" s="6" t="s">
        <v>99655</v>
      </c>
      <c r="B16479" s="17" t="s">
        <v>99656</v>
      </c>
      <c r="C16479" s="17" t="s">
        <v>99657</v>
      </c>
      <c r="D16479" s="17" t="s">
        <v>99658</v>
      </c>
      <c r="E16479" s="17" t="s">
        <v>99659</v>
      </c>
      <c r="F16479" s="17" t="s">
        <v>99660</v>
      </c>
    </row>
    <row r="16480" spans="1:6" ht="15">
      <c r="A16480" s="6" t="s">
        <v>99661</v>
      </c>
      <c r="B16480" s="17" t="s">
        <v>99662</v>
      </c>
      <c r="C16480" s="17" t="s">
        <v>99663</v>
      </c>
      <c r="D16480" s="17" t="s">
        <v>99664</v>
      </c>
      <c r="E16480" s="17" t="s">
        <v>99665</v>
      </c>
      <c r="F16480" s="17" t="s">
        <v>99666</v>
      </c>
    </row>
    <row r="16481" spans="1:6" ht="15">
      <c r="A16481" s="6" t="s">
        <v>99667</v>
      </c>
      <c r="B16481" s="17" t="s">
        <v>99668</v>
      </c>
      <c r="C16481" s="17" t="s">
        <v>99669</v>
      </c>
      <c r="D16481" s="17" t="s">
        <v>99670</v>
      </c>
      <c r="E16481" s="17" t="s">
        <v>99671</v>
      </c>
      <c r="F16481" s="17" t="s">
        <v>99672</v>
      </c>
    </row>
    <row r="16482" spans="1:6" ht="15">
      <c r="A16482" s="6" t="s">
        <v>99673</v>
      </c>
      <c r="B16482" s="17" t="s">
        <v>99674</v>
      </c>
      <c r="C16482" s="17" t="s">
        <v>99675</v>
      </c>
      <c r="D16482" s="17" t="s">
        <v>99676</v>
      </c>
      <c r="E16482" s="17" t="s">
        <v>99677</v>
      </c>
      <c r="F16482" s="17" t="s">
        <v>99678</v>
      </c>
    </row>
    <row r="16483" spans="1:6" ht="15">
      <c r="A16483" s="6" t="s">
        <v>99679</v>
      </c>
      <c r="B16483" s="17" t="s">
        <v>99680</v>
      </c>
      <c r="C16483" s="17" t="s">
        <v>99681</v>
      </c>
      <c r="D16483" s="17" t="s">
        <v>99682</v>
      </c>
      <c r="E16483" s="17" t="s">
        <v>99683</v>
      </c>
      <c r="F16483" s="17" t="s">
        <v>99684</v>
      </c>
    </row>
    <row r="16484" spans="1:6" ht="15">
      <c r="A16484" s="6" t="s">
        <v>99685</v>
      </c>
      <c r="B16484" s="17" t="s">
        <v>99686</v>
      </c>
      <c r="C16484" s="17" t="s">
        <v>99687</v>
      </c>
      <c r="D16484" s="17" t="s">
        <v>99688</v>
      </c>
      <c r="E16484" s="17" t="s">
        <v>99689</v>
      </c>
      <c r="F16484" s="17" t="s">
        <v>99690</v>
      </c>
    </row>
    <row r="16485" spans="1:6" ht="15">
      <c r="A16485" s="6" t="s">
        <v>99691</v>
      </c>
      <c r="B16485" s="17" t="s">
        <v>99692</v>
      </c>
      <c r="C16485" s="17" t="s">
        <v>99693</v>
      </c>
      <c r="D16485" s="17" t="s">
        <v>99694</v>
      </c>
      <c r="E16485" s="17" t="s">
        <v>99695</v>
      </c>
      <c r="F16485" s="17" t="s">
        <v>99696</v>
      </c>
    </row>
    <row r="16486" spans="1:6" ht="15">
      <c r="A16486" s="6" t="s">
        <v>99697</v>
      </c>
      <c r="B16486" s="17" t="s">
        <v>99698</v>
      </c>
      <c r="C16486" s="17" t="s">
        <v>99699</v>
      </c>
      <c r="D16486" s="17" t="s">
        <v>99700</v>
      </c>
      <c r="E16486" s="17" t="s">
        <v>99701</v>
      </c>
      <c r="F16486" s="17" t="s">
        <v>99702</v>
      </c>
    </row>
    <row r="16487" spans="1:6" ht="15">
      <c r="A16487" s="6" t="s">
        <v>99703</v>
      </c>
      <c r="B16487" s="17" t="s">
        <v>99704</v>
      </c>
      <c r="C16487" s="17" t="s">
        <v>99705</v>
      </c>
      <c r="D16487" s="17" t="s">
        <v>99706</v>
      </c>
      <c r="E16487" s="17" t="s">
        <v>99707</v>
      </c>
      <c r="F16487" s="17" t="s">
        <v>99708</v>
      </c>
    </row>
    <row r="16488" spans="1:6" ht="15">
      <c r="A16488" s="6" t="s">
        <v>99709</v>
      </c>
      <c r="B16488" s="17" t="s">
        <v>99710</v>
      </c>
      <c r="C16488" s="17" t="s">
        <v>99711</v>
      </c>
      <c r="D16488" s="17" t="s">
        <v>99712</v>
      </c>
      <c r="E16488" s="17" t="s">
        <v>99713</v>
      </c>
      <c r="F16488" s="17" t="s">
        <v>99714</v>
      </c>
    </row>
    <row r="16489" spans="1:6" ht="15">
      <c r="A16489" s="6" t="s">
        <v>99715</v>
      </c>
      <c r="B16489" s="17" t="s">
        <v>99716</v>
      </c>
      <c r="C16489" s="17" t="s">
        <v>99717</v>
      </c>
      <c r="D16489" s="17" t="s">
        <v>99718</v>
      </c>
      <c r="E16489" s="17" t="s">
        <v>99719</v>
      </c>
      <c r="F16489" s="17" t="s">
        <v>99720</v>
      </c>
    </row>
    <row r="16490" spans="1:6" ht="15">
      <c r="A16490" s="6" t="s">
        <v>99721</v>
      </c>
      <c r="B16490" s="17" t="s">
        <v>99722</v>
      </c>
      <c r="C16490" s="17" t="s">
        <v>99723</v>
      </c>
      <c r="D16490" s="17" t="s">
        <v>99724</v>
      </c>
      <c r="E16490" s="17" t="s">
        <v>99725</v>
      </c>
      <c r="F16490" s="17" t="s">
        <v>99726</v>
      </c>
    </row>
    <row r="16491" spans="1:6" ht="15">
      <c r="A16491" s="6" t="s">
        <v>99727</v>
      </c>
      <c r="B16491" s="17" t="s">
        <v>99728</v>
      </c>
      <c r="C16491" s="17" t="s">
        <v>99729</v>
      </c>
      <c r="D16491" s="17" t="s">
        <v>99730</v>
      </c>
      <c r="E16491" s="17" t="s">
        <v>99731</v>
      </c>
      <c r="F16491" s="17" t="s">
        <v>99732</v>
      </c>
    </row>
    <row r="16492" spans="1:6" ht="15">
      <c r="A16492" s="6" t="s">
        <v>99733</v>
      </c>
      <c r="B16492" s="17" t="s">
        <v>99734</v>
      </c>
      <c r="C16492" s="17" t="s">
        <v>99735</v>
      </c>
      <c r="D16492" s="17" t="s">
        <v>99736</v>
      </c>
      <c r="E16492" s="17" t="s">
        <v>99737</v>
      </c>
      <c r="F16492" s="17" t="s">
        <v>99738</v>
      </c>
    </row>
    <row r="16493" spans="1:6" ht="15">
      <c r="A16493" s="6" t="s">
        <v>99739</v>
      </c>
      <c r="B16493" s="17" t="s">
        <v>99740</v>
      </c>
      <c r="C16493" s="17" t="s">
        <v>99741</v>
      </c>
      <c r="D16493" s="17" t="s">
        <v>99742</v>
      </c>
      <c r="E16493" s="17" t="s">
        <v>99743</v>
      </c>
      <c r="F16493" s="17" t="s">
        <v>99744</v>
      </c>
    </row>
    <row r="16494" spans="1:6" ht="15">
      <c r="A16494" s="6" t="s">
        <v>99745</v>
      </c>
      <c r="B16494" s="17" t="s">
        <v>99746</v>
      </c>
      <c r="C16494" s="17" t="s">
        <v>99747</v>
      </c>
      <c r="D16494" s="17" t="s">
        <v>99748</v>
      </c>
      <c r="E16494" s="17" t="s">
        <v>99749</v>
      </c>
      <c r="F16494" s="17" t="s">
        <v>99750</v>
      </c>
    </row>
    <row r="16495" spans="1:6" ht="15">
      <c r="A16495" s="6" t="s">
        <v>99751</v>
      </c>
      <c r="B16495" s="17" t="s">
        <v>99752</v>
      </c>
      <c r="C16495" s="17" t="s">
        <v>99753</v>
      </c>
      <c r="D16495" s="17" t="s">
        <v>99754</v>
      </c>
      <c r="E16495" s="17" t="s">
        <v>99755</v>
      </c>
      <c r="F16495" s="17" t="s">
        <v>99756</v>
      </c>
    </row>
    <row r="16496" spans="1:6" ht="15">
      <c r="A16496" s="6" t="s">
        <v>99757</v>
      </c>
      <c r="B16496" s="17" t="s">
        <v>99758</v>
      </c>
      <c r="C16496" s="17" t="s">
        <v>99759</v>
      </c>
      <c r="D16496" s="17" t="s">
        <v>99760</v>
      </c>
      <c r="E16496" s="17" t="s">
        <v>99761</v>
      </c>
      <c r="F16496" s="17" t="s">
        <v>99762</v>
      </c>
    </row>
    <row r="16497" spans="1:6" ht="15">
      <c r="A16497" s="6" t="s">
        <v>99763</v>
      </c>
      <c r="B16497" s="17" t="s">
        <v>99764</v>
      </c>
      <c r="C16497" s="17" t="s">
        <v>99765</v>
      </c>
      <c r="D16497" s="17" t="s">
        <v>99766</v>
      </c>
      <c r="E16497" s="17" t="s">
        <v>99767</v>
      </c>
      <c r="F16497" s="17" t="s">
        <v>99768</v>
      </c>
    </row>
    <row r="16498" spans="1:6" ht="15">
      <c r="A16498" s="6" t="s">
        <v>99769</v>
      </c>
      <c r="B16498" s="17" t="s">
        <v>99770</v>
      </c>
      <c r="C16498" s="17" t="s">
        <v>99771</v>
      </c>
      <c r="D16498" s="17" t="s">
        <v>99772</v>
      </c>
      <c r="E16498" s="17" t="s">
        <v>99773</v>
      </c>
      <c r="F16498" s="17" t="s">
        <v>99774</v>
      </c>
    </row>
    <row r="16499" spans="1:6" ht="15">
      <c r="A16499" s="6" t="s">
        <v>99775</v>
      </c>
      <c r="B16499" s="17" t="s">
        <v>99776</v>
      </c>
      <c r="C16499" s="17" t="s">
        <v>99777</v>
      </c>
      <c r="D16499" s="17" t="s">
        <v>99778</v>
      </c>
      <c r="E16499" s="17" t="s">
        <v>99779</v>
      </c>
      <c r="F16499" s="17" t="s">
        <v>99780</v>
      </c>
    </row>
    <row r="16500" spans="1:6" ht="15">
      <c r="A16500" s="6" t="s">
        <v>99781</v>
      </c>
      <c r="B16500" s="17" t="s">
        <v>99782</v>
      </c>
      <c r="C16500" s="17" t="s">
        <v>99783</v>
      </c>
      <c r="D16500" s="17" t="s">
        <v>99784</v>
      </c>
      <c r="E16500" s="17" t="s">
        <v>99785</v>
      </c>
      <c r="F16500" s="17" t="s">
        <v>99786</v>
      </c>
    </row>
    <row r="16501" spans="1:6" ht="15">
      <c r="A16501" s="6" t="s">
        <v>99787</v>
      </c>
      <c r="B16501" s="17" t="s">
        <v>99788</v>
      </c>
      <c r="C16501" s="17" t="s">
        <v>99789</v>
      </c>
      <c r="D16501" s="17" t="s">
        <v>99790</v>
      </c>
      <c r="E16501" s="17" t="s">
        <v>99791</v>
      </c>
      <c r="F16501" s="17" t="s">
        <v>99792</v>
      </c>
    </row>
    <row r="16502" spans="1:6" ht="15">
      <c r="A16502" s="6" t="s">
        <v>99793</v>
      </c>
      <c r="B16502" s="17" t="s">
        <v>99794</v>
      </c>
      <c r="C16502" s="17" t="s">
        <v>99795</v>
      </c>
      <c r="D16502" s="17" t="s">
        <v>99796</v>
      </c>
      <c r="E16502" s="17" t="s">
        <v>99797</v>
      </c>
      <c r="F16502" s="17" t="s">
        <v>99798</v>
      </c>
    </row>
    <row r="16503" spans="1:6" ht="15">
      <c r="A16503" s="6" t="s">
        <v>99799</v>
      </c>
      <c r="B16503" s="17" t="s">
        <v>99800</v>
      </c>
      <c r="C16503" s="17" t="s">
        <v>99801</v>
      </c>
      <c r="D16503" s="17" t="s">
        <v>99802</v>
      </c>
      <c r="E16503" s="17" t="s">
        <v>99803</v>
      </c>
      <c r="F16503" s="17" t="s">
        <v>99804</v>
      </c>
    </row>
    <row r="16504" spans="1:6" ht="15">
      <c r="A16504" s="6" t="s">
        <v>99805</v>
      </c>
      <c r="B16504" s="17" t="s">
        <v>99806</v>
      </c>
      <c r="C16504" s="17" t="s">
        <v>99807</v>
      </c>
      <c r="D16504" s="17" t="s">
        <v>99808</v>
      </c>
      <c r="E16504" s="17" t="s">
        <v>99809</v>
      </c>
      <c r="F16504" s="17" t="s">
        <v>99810</v>
      </c>
    </row>
    <row r="16505" spans="1:6" ht="15">
      <c r="A16505" s="6" t="s">
        <v>99811</v>
      </c>
      <c r="B16505" s="17" t="s">
        <v>99812</v>
      </c>
      <c r="C16505" s="17" t="s">
        <v>99813</v>
      </c>
      <c r="D16505" s="17" t="s">
        <v>99814</v>
      </c>
      <c r="E16505" s="17" t="s">
        <v>99815</v>
      </c>
      <c r="F16505" s="17" t="s">
        <v>99816</v>
      </c>
    </row>
    <row r="16506" spans="1:6" ht="15">
      <c r="A16506" s="6" t="s">
        <v>99817</v>
      </c>
      <c r="B16506" s="17" t="s">
        <v>99818</v>
      </c>
      <c r="C16506" s="17" t="s">
        <v>99819</v>
      </c>
      <c r="D16506" s="17" t="s">
        <v>99820</v>
      </c>
      <c r="E16506" s="17" t="s">
        <v>99821</v>
      </c>
      <c r="F16506" s="17" t="s">
        <v>99822</v>
      </c>
    </row>
    <row r="16507" spans="1:6" ht="15">
      <c r="A16507" s="6" t="s">
        <v>99823</v>
      </c>
      <c r="B16507" s="17" t="s">
        <v>99824</v>
      </c>
      <c r="C16507" s="17" t="s">
        <v>99825</v>
      </c>
      <c r="D16507" s="17" t="s">
        <v>99826</v>
      </c>
      <c r="E16507" s="17" t="s">
        <v>99827</v>
      </c>
      <c r="F16507" s="17" t="s">
        <v>99828</v>
      </c>
    </row>
    <row r="16508" spans="1:6" ht="15">
      <c r="A16508" s="6" t="s">
        <v>99829</v>
      </c>
      <c r="B16508" s="17" t="s">
        <v>99830</v>
      </c>
      <c r="C16508" s="17" t="s">
        <v>99831</v>
      </c>
      <c r="D16508" s="17" t="s">
        <v>99832</v>
      </c>
      <c r="E16508" s="17" t="s">
        <v>99833</v>
      </c>
      <c r="F16508" s="17" t="s">
        <v>99834</v>
      </c>
    </row>
    <row r="16509" spans="1:6" ht="15">
      <c r="A16509" s="6" t="s">
        <v>99835</v>
      </c>
      <c r="B16509" s="17" t="s">
        <v>99836</v>
      </c>
      <c r="C16509" s="17" t="s">
        <v>99837</v>
      </c>
      <c r="D16509" s="17" t="s">
        <v>99838</v>
      </c>
      <c r="E16509" s="17" t="s">
        <v>99839</v>
      </c>
      <c r="F16509" s="17" t="s">
        <v>99840</v>
      </c>
    </row>
    <row r="16510" spans="1:6" ht="15">
      <c r="A16510" s="6" t="s">
        <v>99841</v>
      </c>
      <c r="B16510" s="17" t="s">
        <v>99842</v>
      </c>
      <c r="C16510" s="17" t="s">
        <v>99843</v>
      </c>
      <c r="D16510" s="17" t="s">
        <v>99844</v>
      </c>
      <c r="E16510" s="17" t="s">
        <v>99845</v>
      </c>
      <c r="F16510" s="17" t="s">
        <v>99846</v>
      </c>
    </row>
    <row r="16511" spans="1:6" ht="15">
      <c r="A16511" s="6" t="s">
        <v>99847</v>
      </c>
      <c r="B16511" s="17" t="s">
        <v>99848</v>
      </c>
      <c r="C16511" s="17" t="s">
        <v>99849</v>
      </c>
      <c r="D16511" s="17" t="s">
        <v>99850</v>
      </c>
      <c r="E16511" s="17" t="s">
        <v>99851</v>
      </c>
      <c r="F16511" s="17" t="s">
        <v>99852</v>
      </c>
    </row>
    <row r="16512" spans="1:6" ht="15">
      <c r="A16512" s="6" t="s">
        <v>99853</v>
      </c>
      <c r="B16512" s="17" t="s">
        <v>99854</v>
      </c>
      <c r="C16512" s="17" t="s">
        <v>99855</v>
      </c>
      <c r="D16512" s="17" t="s">
        <v>99856</v>
      </c>
      <c r="E16512" s="17" t="s">
        <v>99857</v>
      </c>
      <c r="F16512" s="17" t="s">
        <v>99858</v>
      </c>
    </row>
    <row r="16513" spans="1:6" ht="15">
      <c r="A16513" s="6" t="s">
        <v>99859</v>
      </c>
      <c r="B16513" s="17" t="s">
        <v>99860</v>
      </c>
      <c r="C16513" s="17" t="s">
        <v>99861</v>
      </c>
      <c r="D16513" s="17" t="s">
        <v>99862</v>
      </c>
      <c r="E16513" s="17" t="s">
        <v>99863</v>
      </c>
      <c r="F16513" s="17" t="s">
        <v>99864</v>
      </c>
    </row>
    <row r="16514" spans="1:6" ht="15">
      <c r="A16514" s="6" t="s">
        <v>99865</v>
      </c>
      <c r="B16514" s="17" t="s">
        <v>99866</v>
      </c>
      <c r="C16514" s="17" t="s">
        <v>99867</v>
      </c>
      <c r="D16514" s="17" t="s">
        <v>99868</v>
      </c>
      <c r="E16514" s="17" t="s">
        <v>99869</v>
      </c>
      <c r="F16514" s="17" t="s">
        <v>99870</v>
      </c>
    </row>
    <row r="16515" spans="1:6" ht="15">
      <c r="A16515" s="6" t="s">
        <v>99871</v>
      </c>
      <c r="B16515" s="17" t="s">
        <v>99872</v>
      </c>
      <c r="C16515" s="17" t="s">
        <v>99873</v>
      </c>
      <c r="D16515" s="17" t="s">
        <v>99874</v>
      </c>
      <c r="E16515" s="17" t="s">
        <v>99875</v>
      </c>
      <c r="F16515" s="17" t="s">
        <v>99876</v>
      </c>
    </row>
    <row r="16516" spans="1:6" ht="15">
      <c r="A16516" s="6" t="s">
        <v>99877</v>
      </c>
      <c r="B16516" s="17" t="s">
        <v>99878</v>
      </c>
      <c r="C16516" s="17" t="s">
        <v>99879</v>
      </c>
      <c r="D16516" s="17" t="s">
        <v>99880</v>
      </c>
      <c r="E16516" s="17" t="s">
        <v>99881</v>
      </c>
      <c r="F16516" s="17" t="s">
        <v>99882</v>
      </c>
    </row>
    <row r="16517" spans="1:6" ht="15">
      <c r="A16517" s="6" t="s">
        <v>99883</v>
      </c>
      <c r="B16517" s="17" t="s">
        <v>99884</v>
      </c>
      <c r="C16517" s="17" t="s">
        <v>99885</v>
      </c>
      <c r="D16517" s="17" t="s">
        <v>99886</v>
      </c>
      <c r="E16517" s="17" t="s">
        <v>99887</v>
      </c>
      <c r="F16517" s="17" t="s">
        <v>99888</v>
      </c>
    </row>
    <row r="16518" spans="1:6" ht="15">
      <c r="A16518" s="6" t="s">
        <v>99889</v>
      </c>
      <c r="B16518" s="17" t="s">
        <v>99890</v>
      </c>
      <c r="C16518" s="17" t="s">
        <v>99891</v>
      </c>
      <c r="D16518" s="17" t="s">
        <v>99892</v>
      </c>
      <c r="E16518" s="17" t="s">
        <v>99893</v>
      </c>
      <c r="F16518" s="17" t="s">
        <v>99894</v>
      </c>
    </row>
    <row r="16519" spans="1:6" ht="15">
      <c r="A16519" s="6" t="s">
        <v>99895</v>
      </c>
      <c r="B16519" s="17" t="s">
        <v>99896</v>
      </c>
      <c r="C16519" s="17" t="s">
        <v>99897</v>
      </c>
      <c r="D16519" s="17" t="s">
        <v>99898</v>
      </c>
      <c r="E16519" s="17" t="s">
        <v>99899</v>
      </c>
      <c r="F16519" s="17" t="s">
        <v>99900</v>
      </c>
    </row>
    <row r="16520" spans="1:6" ht="15">
      <c r="A16520" s="6" t="s">
        <v>99901</v>
      </c>
      <c r="B16520" s="17" t="s">
        <v>99902</v>
      </c>
      <c r="C16520" s="17" t="s">
        <v>99903</v>
      </c>
      <c r="D16520" s="17" t="s">
        <v>99904</v>
      </c>
      <c r="E16520" s="17" t="s">
        <v>99905</v>
      </c>
      <c r="F16520" s="17" t="s">
        <v>99906</v>
      </c>
    </row>
    <row r="16521" spans="1:6" ht="15">
      <c r="A16521" s="6" t="s">
        <v>99907</v>
      </c>
      <c r="B16521" s="17" t="s">
        <v>99908</v>
      </c>
      <c r="C16521" s="17" t="s">
        <v>99909</v>
      </c>
      <c r="D16521" s="17" t="s">
        <v>99910</v>
      </c>
      <c r="E16521" s="17" t="s">
        <v>99911</v>
      </c>
      <c r="F16521" s="17" t="s">
        <v>99912</v>
      </c>
    </row>
    <row r="16522" spans="1:6" ht="15">
      <c r="A16522" s="6" t="s">
        <v>99913</v>
      </c>
      <c r="B16522" s="17" t="s">
        <v>99914</v>
      </c>
      <c r="C16522" s="17" t="s">
        <v>99915</v>
      </c>
      <c r="D16522" s="17" t="s">
        <v>99916</v>
      </c>
      <c r="E16522" s="17" t="s">
        <v>99917</v>
      </c>
      <c r="F16522" s="17" t="s">
        <v>99918</v>
      </c>
    </row>
    <row r="16523" spans="1:6" ht="15">
      <c r="A16523" s="6" t="s">
        <v>99919</v>
      </c>
      <c r="B16523" s="17" t="s">
        <v>99920</v>
      </c>
      <c r="C16523" s="17" t="s">
        <v>99921</v>
      </c>
      <c r="D16523" s="17" t="s">
        <v>99922</v>
      </c>
      <c r="E16523" s="17" t="s">
        <v>99923</v>
      </c>
      <c r="F16523" s="17" t="s">
        <v>99924</v>
      </c>
    </row>
    <row r="16524" spans="1:6" ht="15">
      <c r="A16524" s="6" t="s">
        <v>99925</v>
      </c>
      <c r="B16524" s="17" t="s">
        <v>99926</v>
      </c>
      <c r="C16524" s="17" t="s">
        <v>99927</v>
      </c>
      <c r="D16524" s="17" t="s">
        <v>99928</v>
      </c>
      <c r="E16524" s="17" t="s">
        <v>99929</v>
      </c>
      <c r="F16524" s="17" t="s">
        <v>99930</v>
      </c>
    </row>
    <row r="16525" spans="1:6" ht="15">
      <c r="A16525" s="6" t="s">
        <v>99931</v>
      </c>
      <c r="B16525" s="17" t="s">
        <v>99932</v>
      </c>
      <c r="C16525" s="17" t="s">
        <v>99933</v>
      </c>
      <c r="D16525" s="17" t="s">
        <v>99934</v>
      </c>
      <c r="E16525" s="17" t="s">
        <v>99935</v>
      </c>
      <c r="F16525" s="17" t="s">
        <v>99936</v>
      </c>
    </row>
    <row r="16526" spans="1:6" ht="15">
      <c r="A16526" s="6" t="s">
        <v>99937</v>
      </c>
      <c r="B16526" s="17" t="s">
        <v>99938</v>
      </c>
      <c r="C16526" s="17" t="s">
        <v>99939</v>
      </c>
      <c r="D16526" s="17" t="s">
        <v>99940</v>
      </c>
      <c r="E16526" s="17" t="s">
        <v>99941</v>
      </c>
      <c r="F16526" s="17" t="s">
        <v>99942</v>
      </c>
    </row>
    <row r="16527" spans="1:6" ht="15">
      <c r="A16527" s="6" t="s">
        <v>99943</v>
      </c>
      <c r="B16527" s="17" t="s">
        <v>99944</v>
      </c>
      <c r="C16527" s="17" t="s">
        <v>99945</v>
      </c>
      <c r="D16527" s="17" t="s">
        <v>99946</v>
      </c>
      <c r="E16527" s="17" t="s">
        <v>99947</v>
      </c>
      <c r="F16527" s="17" t="s">
        <v>99948</v>
      </c>
    </row>
    <row r="16528" spans="1:6" ht="15">
      <c r="A16528" s="6" t="s">
        <v>99949</v>
      </c>
      <c r="B16528" s="17" t="s">
        <v>99950</v>
      </c>
      <c r="C16528" s="17" t="s">
        <v>99951</v>
      </c>
      <c r="D16528" s="17" t="s">
        <v>99952</v>
      </c>
      <c r="E16528" s="17" t="s">
        <v>99953</v>
      </c>
      <c r="F16528" s="17" t="s">
        <v>99954</v>
      </c>
    </row>
    <row r="16529" spans="1:6" ht="15">
      <c r="A16529" s="6" t="s">
        <v>99955</v>
      </c>
      <c r="B16529" s="17" t="s">
        <v>99956</v>
      </c>
      <c r="C16529" s="17" t="s">
        <v>99957</v>
      </c>
      <c r="D16529" s="17" t="s">
        <v>99958</v>
      </c>
      <c r="E16529" s="17" t="s">
        <v>99959</v>
      </c>
      <c r="F16529" s="17" t="s">
        <v>99960</v>
      </c>
    </row>
    <row r="16530" spans="1:6" ht="15">
      <c r="A16530" s="6" t="s">
        <v>99961</v>
      </c>
      <c r="B16530" s="17" t="s">
        <v>99962</v>
      </c>
      <c r="C16530" s="17" t="s">
        <v>99963</v>
      </c>
      <c r="D16530" s="17" t="s">
        <v>99964</v>
      </c>
      <c r="E16530" s="17" t="s">
        <v>99965</v>
      </c>
      <c r="F16530" s="17" t="s">
        <v>99966</v>
      </c>
    </row>
    <row r="16531" spans="1:6" ht="15">
      <c r="A16531" s="6" t="s">
        <v>99967</v>
      </c>
      <c r="B16531" s="17" t="s">
        <v>99968</v>
      </c>
      <c r="C16531" s="17" t="s">
        <v>99969</v>
      </c>
      <c r="D16531" s="17" t="s">
        <v>99970</v>
      </c>
      <c r="E16531" s="17" t="s">
        <v>99971</v>
      </c>
      <c r="F16531" s="17" t="s">
        <v>99972</v>
      </c>
    </row>
    <row r="16532" spans="1:6" ht="15">
      <c r="A16532" s="6" t="s">
        <v>99973</v>
      </c>
      <c r="B16532" s="17" t="s">
        <v>99974</v>
      </c>
      <c r="C16532" s="17" t="s">
        <v>99975</v>
      </c>
      <c r="D16532" s="17" t="s">
        <v>99976</v>
      </c>
      <c r="E16532" s="17" t="s">
        <v>99977</v>
      </c>
      <c r="F16532" s="17" t="s">
        <v>99978</v>
      </c>
    </row>
    <row r="16533" spans="1:6" ht="15">
      <c r="A16533" s="6" t="s">
        <v>99979</v>
      </c>
      <c r="B16533" s="17" t="s">
        <v>99980</v>
      </c>
      <c r="C16533" s="17" t="s">
        <v>99981</v>
      </c>
      <c r="D16533" s="17" t="s">
        <v>99982</v>
      </c>
      <c r="E16533" s="17" t="s">
        <v>99983</v>
      </c>
      <c r="F16533" s="17" t="s">
        <v>99984</v>
      </c>
    </row>
    <row r="16534" spans="1:6" ht="15">
      <c r="A16534" s="6" t="s">
        <v>99985</v>
      </c>
      <c r="B16534" s="17" t="s">
        <v>99986</v>
      </c>
      <c r="C16534" s="17" t="s">
        <v>99987</v>
      </c>
      <c r="D16534" s="17" t="s">
        <v>99988</v>
      </c>
      <c r="E16534" s="17" t="s">
        <v>99989</v>
      </c>
      <c r="F16534" s="17" t="s">
        <v>99990</v>
      </c>
    </row>
    <row r="16535" spans="1:6" ht="15">
      <c r="A16535" s="6" t="s">
        <v>99991</v>
      </c>
      <c r="B16535" s="17" t="s">
        <v>99992</v>
      </c>
      <c r="C16535" s="17" t="s">
        <v>99993</v>
      </c>
      <c r="D16535" s="17" t="s">
        <v>99994</v>
      </c>
      <c r="E16535" s="17" t="s">
        <v>99995</v>
      </c>
      <c r="F16535" s="17" t="s">
        <v>99996</v>
      </c>
    </row>
    <row r="16536" spans="1:6" ht="15">
      <c r="A16536" s="6" t="s">
        <v>99997</v>
      </c>
      <c r="B16536" s="17" t="s">
        <v>99998</v>
      </c>
      <c r="C16536" s="17" t="s">
        <v>99999</v>
      </c>
      <c r="D16536" s="17" t="s">
        <v>100000</v>
      </c>
      <c r="E16536" s="17" t="s">
        <v>100001</v>
      </c>
      <c r="F16536" s="17" t="s">
        <v>100002</v>
      </c>
    </row>
    <row r="16537" spans="1:6" ht="15">
      <c r="A16537" s="6" t="s">
        <v>100003</v>
      </c>
      <c r="B16537" s="17" t="s">
        <v>100004</v>
      </c>
      <c r="C16537" s="17" t="s">
        <v>100005</v>
      </c>
      <c r="D16537" s="17" t="s">
        <v>100006</v>
      </c>
      <c r="E16537" s="17" t="s">
        <v>100007</v>
      </c>
      <c r="F16537" s="17" t="s">
        <v>100008</v>
      </c>
    </row>
    <row r="16538" spans="1:6" ht="15">
      <c r="A16538" s="6" t="s">
        <v>100009</v>
      </c>
      <c r="B16538" s="17" t="s">
        <v>100010</v>
      </c>
      <c r="C16538" s="17" t="s">
        <v>100011</v>
      </c>
      <c r="D16538" s="17" t="s">
        <v>100012</v>
      </c>
      <c r="E16538" s="17" t="s">
        <v>100013</v>
      </c>
      <c r="F16538" s="17" t="s">
        <v>100014</v>
      </c>
    </row>
    <row r="16539" spans="1:6" ht="15">
      <c r="A16539" s="6" t="s">
        <v>100015</v>
      </c>
      <c r="B16539" s="17" t="s">
        <v>100016</v>
      </c>
      <c r="C16539" s="17" t="s">
        <v>100017</v>
      </c>
      <c r="D16539" s="17" t="s">
        <v>100018</v>
      </c>
      <c r="E16539" s="17" t="s">
        <v>100019</v>
      </c>
      <c r="F16539" s="17" t="s">
        <v>100020</v>
      </c>
    </row>
    <row r="16540" spans="1:6" ht="15">
      <c r="A16540" s="6" t="s">
        <v>100021</v>
      </c>
      <c r="B16540" s="17" t="s">
        <v>100022</v>
      </c>
      <c r="C16540" s="17" t="s">
        <v>100023</v>
      </c>
      <c r="D16540" s="17"/>
      <c r="E16540" s="17" t="s">
        <v>100024</v>
      </c>
      <c r="F16540" s="17" t="s">
        <v>100025</v>
      </c>
    </row>
    <row r="16541" spans="1:6" ht="15">
      <c r="A16541" s="6" t="s">
        <v>100026</v>
      </c>
      <c r="B16541" s="17" t="s">
        <v>100027</v>
      </c>
      <c r="C16541" s="17" t="s">
        <v>100028</v>
      </c>
      <c r="D16541" s="17" t="s">
        <v>100029</v>
      </c>
      <c r="E16541" s="17" t="s">
        <v>100030</v>
      </c>
      <c r="F16541" s="17" t="s">
        <v>100031</v>
      </c>
    </row>
    <row r="16542" spans="1:6" ht="15">
      <c r="A16542" s="6" t="s">
        <v>100032</v>
      </c>
      <c r="B16542" s="17" t="s">
        <v>100033</v>
      </c>
      <c r="C16542" s="17" t="s">
        <v>100034</v>
      </c>
      <c r="D16542" s="17" t="s">
        <v>100035</v>
      </c>
      <c r="E16542" s="17" t="s">
        <v>100036</v>
      </c>
      <c r="F16542" s="17" t="s">
        <v>100037</v>
      </c>
    </row>
    <row r="16543" spans="1:6" ht="15">
      <c r="A16543" s="6" t="s">
        <v>100038</v>
      </c>
      <c r="B16543" s="17" t="s">
        <v>100039</v>
      </c>
      <c r="C16543" s="17" t="s">
        <v>100040</v>
      </c>
      <c r="D16543" s="17" t="s">
        <v>100041</v>
      </c>
      <c r="E16543" s="17" t="s">
        <v>100042</v>
      </c>
      <c r="F16543" s="17" t="s">
        <v>100043</v>
      </c>
    </row>
    <row r="16544" spans="1:6" ht="15">
      <c r="A16544" s="6" t="s">
        <v>100044</v>
      </c>
      <c r="B16544" s="17" t="s">
        <v>100045</v>
      </c>
      <c r="C16544" s="17" t="s">
        <v>100046</v>
      </c>
      <c r="D16544" s="17" t="s">
        <v>100047</v>
      </c>
      <c r="E16544" s="17" t="s">
        <v>100048</v>
      </c>
      <c r="F16544" s="17" t="s">
        <v>100049</v>
      </c>
    </row>
    <row r="16545" spans="1:6" ht="15">
      <c r="A16545" s="6" t="s">
        <v>100050</v>
      </c>
      <c r="B16545" s="17" t="s">
        <v>100051</v>
      </c>
      <c r="C16545" s="17" t="s">
        <v>100052</v>
      </c>
      <c r="D16545" s="17" t="s">
        <v>100053</v>
      </c>
      <c r="E16545" s="17" t="s">
        <v>100054</v>
      </c>
      <c r="F16545" s="17" t="s">
        <v>100055</v>
      </c>
    </row>
    <row r="16546" spans="1:6" ht="15">
      <c r="A16546" s="6" t="s">
        <v>100056</v>
      </c>
      <c r="B16546" s="17" t="s">
        <v>100057</v>
      </c>
      <c r="C16546" s="17" t="s">
        <v>100058</v>
      </c>
      <c r="D16546" s="17" t="s">
        <v>100059</v>
      </c>
      <c r="E16546" s="17" t="s">
        <v>100060</v>
      </c>
      <c r="F16546" s="17" t="s">
        <v>100061</v>
      </c>
    </row>
    <row r="16547" spans="1:6" ht="15">
      <c r="A16547" s="6" t="s">
        <v>100062</v>
      </c>
      <c r="B16547" s="17" t="s">
        <v>100063</v>
      </c>
      <c r="C16547" s="17" t="s">
        <v>100064</v>
      </c>
      <c r="D16547" s="17" t="s">
        <v>100065</v>
      </c>
      <c r="E16547" s="17" t="s">
        <v>100066</v>
      </c>
      <c r="F16547" s="17" t="s">
        <v>100067</v>
      </c>
    </row>
    <row r="16548" spans="1:6" ht="15">
      <c r="A16548" s="6" t="s">
        <v>100068</v>
      </c>
      <c r="B16548" s="17" t="s">
        <v>100069</v>
      </c>
      <c r="C16548" s="17" t="s">
        <v>100070</v>
      </c>
      <c r="D16548" s="17" t="s">
        <v>100071</v>
      </c>
      <c r="E16548" s="17" t="s">
        <v>100072</v>
      </c>
      <c r="F16548" s="17" t="s">
        <v>100073</v>
      </c>
    </row>
    <row r="16549" spans="1:6" ht="15">
      <c r="A16549" s="6" t="s">
        <v>100074</v>
      </c>
      <c r="B16549" s="17" t="s">
        <v>100075</v>
      </c>
      <c r="C16549" s="17" t="s">
        <v>100076</v>
      </c>
      <c r="D16549" s="17" t="s">
        <v>100077</v>
      </c>
      <c r="E16549" s="17" t="s">
        <v>100078</v>
      </c>
      <c r="F16549" s="17" t="s">
        <v>100079</v>
      </c>
    </row>
    <row r="16550" spans="1:6" ht="15">
      <c r="A16550" s="6" t="s">
        <v>100080</v>
      </c>
      <c r="B16550" s="17" t="s">
        <v>100081</v>
      </c>
      <c r="C16550" s="17" t="s">
        <v>100082</v>
      </c>
      <c r="D16550" s="17" t="s">
        <v>100083</v>
      </c>
      <c r="E16550" s="17" t="s">
        <v>100084</v>
      </c>
      <c r="F16550" s="17" t="s">
        <v>100085</v>
      </c>
    </row>
    <row r="16551" spans="1:6" ht="15">
      <c r="A16551" s="6" t="s">
        <v>100086</v>
      </c>
      <c r="B16551" s="17" t="s">
        <v>100087</v>
      </c>
      <c r="C16551" s="17" t="s">
        <v>100088</v>
      </c>
      <c r="D16551" s="17" t="s">
        <v>100089</v>
      </c>
      <c r="E16551" s="17" t="s">
        <v>100090</v>
      </c>
      <c r="F16551" s="17" t="s">
        <v>100091</v>
      </c>
    </row>
    <row r="16552" spans="1:6" ht="15">
      <c r="A16552" s="6" t="s">
        <v>100092</v>
      </c>
      <c r="B16552" s="17" t="s">
        <v>100093</v>
      </c>
      <c r="C16552" s="17" t="s">
        <v>100094</v>
      </c>
      <c r="D16552" s="17" t="s">
        <v>100095</v>
      </c>
      <c r="E16552" s="17" t="s">
        <v>100096</v>
      </c>
      <c r="F16552" s="17" t="s">
        <v>100097</v>
      </c>
    </row>
    <row r="16553" spans="1:6" ht="15">
      <c r="A16553" s="6" t="s">
        <v>100098</v>
      </c>
      <c r="B16553" s="17" t="s">
        <v>100099</v>
      </c>
      <c r="C16553" s="17" t="s">
        <v>100100</v>
      </c>
      <c r="D16553" s="17" t="s">
        <v>100101</v>
      </c>
      <c r="E16553" s="17" t="s">
        <v>100102</v>
      </c>
      <c r="F16553" s="17" t="s">
        <v>100103</v>
      </c>
    </row>
    <row r="16554" spans="1:6" ht="15">
      <c r="A16554" s="6" t="s">
        <v>100104</v>
      </c>
      <c r="B16554" s="17" t="s">
        <v>100105</v>
      </c>
      <c r="C16554" s="17" t="s">
        <v>100106</v>
      </c>
      <c r="D16554" s="17" t="s">
        <v>100107</v>
      </c>
      <c r="E16554" s="17" t="s">
        <v>100108</v>
      </c>
      <c r="F16554" s="17" t="s">
        <v>100109</v>
      </c>
    </row>
    <row r="16555" spans="1:6" ht="15">
      <c r="A16555" s="6" t="s">
        <v>100110</v>
      </c>
      <c r="B16555" s="17" t="s">
        <v>100111</v>
      </c>
      <c r="C16555" s="17" t="s">
        <v>100112</v>
      </c>
      <c r="D16555" s="17" t="s">
        <v>100113</v>
      </c>
      <c r="E16555" s="17" t="s">
        <v>100114</v>
      </c>
      <c r="F16555" s="17" t="s">
        <v>100115</v>
      </c>
    </row>
    <row r="16556" spans="1:6" ht="15">
      <c r="A16556" s="6" t="s">
        <v>100116</v>
      </c>
      <c r="B16556" s="17" t="s">
        <v>100117</v>
      </c>
      <c r="C16556" s="17" t="s">
        <v>100118</v>
      </c>
      <c r="D16556" s="17" t="s">
        <v>100119</v>
      </c>
      <c r="E16556" s="17" t="s">
        <v>100120</v>
      </c>
      <c r="F16556" s="17" t="s">
        <v>100121</v>
      </c>
    </row>
    <row r="16557" spans="1:6" ht="15">
      <c r="A16557" s="6" t="s">
        <v>100122</v>
      </c>
      <c r="B16557" s="17" t="s">
        <v>100123</v>
      </c>
      <c r="C16557" s="17" t="s">
        <v>100124</v>
      </c>
      <c r="D16557" s="17" t="s">
        <v>100125</v>
      </c>
      <c r="E16557" s="17" t="s">
        <v>100126</v>
      </c>
      <c r="F16557" s="17" t="s">
        <v>100127</v>
      </c>
    </row>
    <row r="16558" spans="1:6" ht="15">
      <c r="A16558" s="6" t="s">
        <v>100128</v>
      </c>
      <c r="B16558" s="17" t="s">
        <v>100129</v>
      </c>
      <c r="C16558" s="17" t="s">
        <v>100130</v>
      </c>
      <c r="D16558" s="17" t="s">
        <v>100131</v>
      </c>
      <c r="E16558" s="17" t="s">
        <v>100132</v>
      </c>
      <c r="F16558" s="17" t="s">
        <v>100133</v>
      </c>
    </row>
    <row r="16559" spans="1:6" ht="15">
      <c r="A16559" s="6" t="s">
        <v>100134</v>
      </c>
      <c r="B16559" s="17" t="s">
        <v>100135</v>
      </c>
      <c r="C16559" s="17" t="s">
        <v>100136</v>
      </c>
      <c r="D16559" s="17" t="s">
        <v>100137</v>
      </c>
      <c r="E16559" s="17" t="s">
        <v>100138</v>
      </c>
      <c r="F16559" s="17" t="s">
        <v>100139</v>
      </c>
    </row>
    <row r="16560" spans="1:6" ht="15">
      <c r="A16560" s="6" t="s">
        <v>100140</v>
      </c>
      <c r="B16560" s="17" t="s">
        <v>100141</v>
      </c>
      <c r="C16560" s="17" t="s">
        <v>100142</v>
      </c>
      <c r="D16560" s="17" t="s">
        <v>100143</v>
      </c>
      <c r="E16560" s="17" t="s">
        <v>100144</v>
      </c>
      <c r="F16560" s="17" t="s">
        <v>100145</v>
      </c>
    </row>
    <row r="16561" spans="1:6" ht="15">
      <c r="A16561" s="6" t="s">
        <v>100146</v>
      </c>
      <c r="B16561" s="17" t="s">
        <v>100147</v>
      </c>
      <c r="C16561" s="17" t="s">
        <v>100148</v>
      </c>
      <c r="D16561" s="17" t="s">
        <v>100149</v>
      </c>
      <c r="E16561" s="17" t="s">
        <v>100150</v>
      </c>
      <c r="F16561" s="17" t="s">
        <v>100151</v>
      </c>
    </row>
    <row r="16562" spans="1:6" ht="15">
      <c r="A16562" s="6" t="s">
        <v>100152</v>
      </c>
      <c r="B16562" s="17" t="s">
        <v>100153</v>
      </c>
      <c r="C16562" s="17" t="s">
        <v>100154</v>
      </c>
      <c r="D16562" s="17" t="s">
        <v>100155</v>
      </c>
      <c r="E16562" s="17" t="s">
        <v>100156</v>
      </c>
      <c r="F16562" s="17" t="s">
        <v>100157</v>
      </c>
    </row>
    <row r="16563" spans="1:6" ht="15">
      <c r="A16563" s="6" t="s">
        <v>100158</v>
      </c>
      <c r="B16563" s="17" t="s">
        <v>100159</v>
      </c>
      <c r="C16563" s="17" t="s">
        <v>100160</v>
      </c>
      <c r="D16563" s="17" t="s">
        <v>100161</v>
      </c>
      <c r="E16563" s="17" t="s">
        <v>100162</v>
      </c>
      <c r="F16563" s="17" t="s">
        <v>100163</v>
      </c>
    </row>
    <row r="16564" spans="1:6" ht="15">
      <c r="A16564" s="6" t="s">
        <v>100164</v>
      </c>
      <c r="B16564" s="17" t="s">
        <v>100165</v>
      </c>
      <c r="C16564" s="17" t="s">
        <v>100166</v>
      </c>
      <c r="D16564" s="17" t="s">
        <v>100167</v>
      </c>
      <c r="E16564" s="17" t="s">
        <v>100168</v>
      </c>
      <c r="F16564" s="17" t="s">
        <v>100169</v>
      </c>
    </row>
    <row r="16565" spans="1:6" ht="15">
      <c r="A16565" s="6" t="s">
        <v>100170</v>
      </c>
      <c r="B16565" s="17" t="s">
        <v>100171</v>
      </c>
      <c r="C16565" s="17" t="s">
        <v>100172</v>
      </c>
      <c r="D16565" s="17" t="s">
        <v>100173</v>
      </c>
      <c r="E16565" s="17" t="s">
        <v>100174</v>
      </c>
      <c r="F16565" s="17" t="s">
        <v>100175</v>
      </c>
    </row>
    <row r="16566" spans="1:6" ht="15">
      <c r="A16566" s="6" t="s">
        <v>100176</v>
      </c>
      <c r="B16566" s="17" t="s">
        <v>100177</v>
      </c>
      <c r="C16566" s="17" t="s">
        <v>100178</v>
      </c>
      <c r="D16566" s="17" t="s">
        <v>100179</v>
      </c>
      <c r="E16566" s="17" t="s">
        <v>100180</v>
      </c>
      <c r="F16566" s="17" t="s">
        <v>100181</v>
      </c>
    </row>
    <row r="16567" spans="1:6" ht="15">
      <c r="A16567" s="6" t="s">
        <v>100182</v>
      </c>
      <c r="B16567" s="17" t="s">
        <v>100183</v>
      </c>
      <c r="C16567" s="17" t="s">
        <v>100184</v>
      </c>
      <c r="D16567" s="17" t="s">
        <v>100185</v>
      </c>
      <c r="E16567" s="17" t="s">
        <v>100186</v>
      </c>
      <c r="F16567" s="17" t="s">
        <v>100187</v>
      </c>
    </row>
    <row r="16568" spans="1:6" ht="15">
      <c r="A16568" s="6" t="s">
        <v>100188</v>
      </c>
      <c r="B16568" s="17" t="s">
        <v>100189</v>
      </c>
      <c r="C16568" s="17" t="s">
        <v>100190</v>
      </c>
      <c r="D16568" s="17" t="s">
        <v>100191</v>
      </c>
      <c r="E16568" s="17" t="s">
        <v>100192</v>
      </c>
      <c r="F16568" s="17" t="s">
        <v>100193</v>
      </c>
    </row>
    <row r="16569" spans="1:6" ht="15">
      <c r="A16569" s="6" t="s">
        <v>100194</v>
      </c>
      <c r="B16569" s="17" t="s">
        <v>100195</v>
      </c>
      <c r="C16569" s="17" t="s">
        <v>100196</v>
      </c>
      <c r="D16569" s="17" t="s">
        <v>100197</v>
      </c>
      <c r="E16569" s="17" t="s">
        <v>100198</v>
      </c>
      <c r="F16569" s="17" t="s">
        <v>100199</v>
      </c>
    </row>
    <row r="16570" spans="1:6" ht="15">
      <c r="A16570" s="6" t="s">
        <v>100200</v>
      </c>
      <c r="B16570" s="17" t="s">
        <v>100201</v>
      </c>
      <c r="C16570" s="17" t="s">
        <v>100202</v>
      </c>
      <c r="D16570" s="17" t="s">
        <v>100203</v>
      </c>
      <c r="E16570" s="17" t="s">
        <v>100204</v>
      </c>
      <c r="F16570" s="17" t="s">
        <v>100205</v>
      </c>
    </row>
    <row r="16571" spans="1:6" ht="15">
      <c r="A16571" s="6" t="s">
        <v>100206</v>
      </c>
      <c r="B16571" s="17" t="s">
        <v>100207</v>
      </c>
      <c r="C16571" s="17" t="s">
        <v>100208</v>
      </c>
      <c r="D16571" s="17" t="s">
        <v>100209</v>
      </c>
      <c r="E16571" s="17" t="s">
        <v>100210</v>
      </c>
      <c r="F16571" s="17" t="s">
        <v>100211</v>
      </c>
    </row>
    <row r="16572" spans="1:6" ht="15">
      <c r="A16572" s="6" t="s">
        <v>100212</v>
      </c>
      <c r="B16572" s="17" t="s">
        <v>100213</v>
      </c>
      <c r="C16572" s="17" t="s">
        <v>100214</v>
      </c>
      <c r="D16572" s="17" t="s">
        <v>100215</v>
      </c>
      <c r="E16572" s="17" t="s">
        <v>100216</v>
      </c>
      <c r="F16572" s="17" t="s">
        <v>100217</v>
      </c>
    </row>
    <row r="16573" spans="1:6" ht="15">
      <c r="A16573" s="6" t="s">
        <v>100218</v>
      </c>
      <c r="B16573" s="17" t="s">
        <v>100219</v>
      </c>
      <c r="C16573" s="17" t="s">
        <v>100220</v>
      </c>
      <c r="D16573" s="17" t="s">
        <v>100221</v>
      </c>
      <c r="E16573" s="17" t="s">
        <v>100222</v>
      </c>
      <c r="F16573" s="17" t="s">
        <v>100223</v>
      </c>
    </row>
    <row r="16574" spans="1:6" ht="15">
      <c r="A16574" s="6" t="s">
        <v>100224</v>
      </c>
      <c r="B16574" s="17" t="s">
        <v>100225</v>
      </c>
      <c r="C16574" s="17" t="s">
        <v>100226</v>
      </c>
      <c r="D16574" s="17" t="s">
        <v>100227</v>
      </c>
      <c r="E16574" s="17" t="s">
        <v>100228</v>
      </c>
      <c r="F16574" s="17" t="s">
        <v>100229</v>
      </c>
    </row>
    <row r="16575" spans="1:6" ht="15">
      <c r="A16575" s="6" t="s">
        <v>100230</v>
      </c>
      <c r="B16575" s="17" t="s">
        <v>100231</v>
      </c>
      <c r="C16575" s="17" t="s">
        <v>100232</v>
      </c>
      <c r="D16575" s="17" t="s">
        <v>100233</v>
      </c>
      <c r="E16575" s="17" t="s">
        <v>100234</v>
      </c>
      <c r="F16575" s="17" t="s">
        <v>100235</v>
      </c>
    </row>
    <row r="16576" spans="1:6" ht="15">
      <c r="A16576" s="6" t="s">
        <v>100236</v>
      </c>
      <c r="B16576" s="17" t="s">
        <v>100237</v>
      </c>
      <c r="C16576" s="17" t="s">
        <v>100238</v>
      </c>
      <c r="D16576" s="17" t="s">
        <v>100239</v>
      </c>
      <c r="E16576" s="17" t="s">
        <v>100240</v>
      </c>
      <c r="F16576" s="17" t="s">
        <v>100241</v>
      </c>
    </row>
    <row r="16577" spans="1:6" ht="15">
      <c r="A16577" s="6" t="s">
        <v>100242</v>
      </c>
      <c r="B16577" s="17" t="s">
        <v>100243</v>
      </c>
      <c r="C16577" s="17" t="s">
        <v>100244</v>
      </c>
      <c r="D16577" s="17" t="s">
        <v>100245</v>
      </c>
      <c r="E16577" s="17" t="s">
        <v>100246</v>
      </c>
      <c r="F16577" s="17" t="s">
        <v>100247</v>
      </c>
    </row>
    <row r="16578" spans="1:6" ht="15">
      <c r="A16578" s="6" t="s">
        <v>100248</v>
      </c>
      <c r="B16578" s="17" t="s">
        <v>100249</v>
      </c>
      <c r="C16578" s="17" t="s">
        <v>100250</v>
      </c>
      <c r="D16578" s="17" t="s">
        <v>100251</v>
      </c>
      <c r="E16578" s="17" t="s">
        <v>100252</v>
      </c>
      <c r="F16578" s="17" t="s">
        <v>100253</v>
      </c>
    </row>
    <row r="16579" spans="1:6" ht="15">
      <c r="A16579" s="6" t="s">
        <v>100254</v>
      </c>
      <c r="B16579" s="17" t="s">
        <v>100255</v>
      </c>
      <c r="C16579" s="17" t="s">
        <v>100256</v>
      </c>
      <c r="D16579" s="17" t="s">
        <v>100257</v>
      </c>
      <c r="E16579" s="17" t="s">
        <v>100258</v>
      </c>
      <c r="F16579" s="17" t="s">
        <v>100259</v>
      </c>
    </row>
    <row r="16580" spans="1:6" ht="15">
      <c r="A16580" s="6" t="s">
        <v>100260</v>
      </c>
      <c r="B16580" s="17" t="s">
        <v>100261</v>
      </c>
      <c r="C16580" s="17" t="s">
        <v>100262</v>
      </c>
      <c r="D16580" s="17" t="s">
        <v>100263</v>
      </c>
      <c r="E16580" s="17" t="s">
        <v>100264</v>
      </c>
      <c r="F16580" s="17" t="s">
        <v>100265</v>
      </c>
    </row>
    <row r="16581" spans="1:6" ht="15">
      <c r="A16581" s="6" t="s">
        <v>100266</v>
      </c>
      <c r="B16581" s="17" t="s">
        <v>100267</v>
      </c>
      <c r="C16581" s="17" t="s">
        <v>100268</v>
      </c>
      <c r="D16581" s="17" t="s">
        <v>100269</v>
      </c>
      <c r="E16581" s="17" t="s">
        <v>100270</v>
      </c>
      <c r="F16581" s="17" t="s">
        <v>100271</v>
      </c>
    </row>
    <row r="16582" spans="1:6" ht="15">
      <c r="A16582" s="6" t="s">
        <v>100272</v>
      </c>
      <c r="B16582" s="17" t="s">
        <v>100273</v>
      </c>
      <c r="C16582" s="17" t="s">
        <v>100274</v>
      </c>
      <c r="D16582" s="17" t="s">
        <v>100275</v>
      </c>
      <c r="E16582" s="17" t="s">
        <v>100276</v>
      </c>
      <c r="F16582" s="17" t="s">
        <v>100277</v>
      </c>
    </row>
    <row r="16583" spans="1:6" ht="15">
      <c r="A16583" s="6" t="s">
        <v>100278</v>
      </c>
      <c r="B16583" s="17" t="s">
        <v>100279</v>
      </c>
      <c r="C16583" s="17" t="s">
        <v>100280</v>
      </c>
      <c r="D16583" s="17" t="s">
        <v>100281</v>
      </c>
      <c r="E16583" s="17" t="s">
        <v>100282</v>
      </c>
      <c r="F16583" s="17" t="s">
        <v>100283</v>
      </c>
    </row>
    <row r="16584" spans="1:6" ht="15">
      <c r="A16584" s="6" t="s">
        <v>100284</v>
      </c>
      <c r="B16584" s="17" t="s">
        <v>100285</v>
      </c>
      <c r="C16584" s="17" t="s">
        <v>100286</v>
      </c>
      <c r="D16584" s="17" t="s">
        <v>100287</v>
      </c>
      <c r="E16584" s="17" t="s">
        <v>100288</v>
      </c>
      <c r="F16584" s="17" t="s">
        <v>100289</v>
      </c>
    </row>
    <row r="16585" spans="1:6" ht="15">
      <c r="A16585" s="6" t="s">
        <v>100290</v>
      </c>
      <c r="B16585" s="17" t="s">
        <v>100291</v>
      </c>
      <c r="C16585" s="17" t="s">
        <v>100292</v>
      </c>
      <c r="D16585" s="17" t="s">
        <v>100293</v>
      </c>
      <c r="E16585" s="17" t="s">
        <v>100294</v>
      </c>
      <c r="F16585" s="17" t="s">
        <v>100295</v>
      </c>
    </row>
    <row r="16586" spans="1:6" ht="15">
      <c r="A16586" s="6" t="s">
        <v>100296</v>
      </c>
      <c r="B16586" s="17" t="s">
        <v>100297</v>
      </c>
      <c r="C16586" s="17" t="s">
        <v>100298</v>
      </c>
      <c r="D16586" s="17" t="s">
        <v>100299</v>
      </c>
      <c r="E16586" s="17" t="s">
        <v>100300</v>
      </c>
      <c r="F16586" s="17" t="s">
        <v>100301</v>
      </c>
    </row>
    <row r="16587" spans="1:6" ht="15">
      <c r="A16587" s="6" t="s">
        <v>100302</v>
      </c>
      <c r="B16587" s="17" t="s">
        <v>100303</v>
      </c>
      <c r="C16587" s="17" t="s">
        <v>100304</v>
      </c>
      <c r="D16587" s="17" t="s">
        <v>100305</v>
      </c>
      <c r="E16587" s="17" t="s">
        <v>100306</v>
      </c>
      <c r="F16587" s="17" t="s">
        <v>100307</v>
      </c>
    </row>
    <row r="16588" spans="1:6" ht="15">
      <c r="A16588" s="6" t="s">
        <v>100308</v>
      </c>
      <c r="B16588" s="17" t="s">
        <v>100309</v>
      </c>
      <c r="C16588" s="17" t="s">
        <v>100310</v>
      </c>
      <c r="D16588" s="17" t="s">
        <v>100311</v>
      </c>
      <c r="E16588" s="17" t="s">
        <v>100312</v>
      </c>
      <c r="F16588" s="17" t="s">
        <v>100313</v>
      </c>
    </row>
    <row r="16589" spans="1:6" ht="15">
      <c r="A16589" s="6" t="s">
        <v>100314</v>
      </c>
      <c r="B16589" s="17" t="s">
        <v>100315</v>
      </c>
      <c r="C16589" s="17" t="s">
        <v>100316</v>
      </c>
      <c r="D16589" s="17" t="s">
        <v>100317</v>
      </c>
      <c r="E16589" s="17" t="s">
        <v>100318</v>
      </c>
      <c r="F16589" s="17" t="s">
        <v>100319</v>
      </c>
    </row>
    <row r="16590" spans="1:6" ht="15">
      <c r="A16590" s="6" t="s">
        <v>100320</v>
      </c>
      <c r="B16590" s="17" t="s">
        <v>100321</v>
      </c>
      <c r="C16590" s="17" t="s">
        <v>100322</v>
      </c>
      <c r="D16590" s="17" t="s">
        <v>100323</v>
      </c>
      <c r="E16590" s="17" t="s">
        <v>100324</v>
      </c>
      <c r="F16590" s="17" t="s">
        <v>100325</v>
      </c>
    </row>
    <row r="16591" spans="1:6" ht="15">
      <c r="A16591" s="6" t="s">
        <v>100326</v>
      </c>
      <c r="B16591" s="17" t="s">
        <v>100327</v>
      </c>
      <c r="C16591" s="17" t="s">
        <v>100328</v>
      </c>
      <c r="D16591" s="17" t="s">
        <v>100329</v>
      </c>
      <c r="E16591" s="17" t="s">
        <v>100330</v>
      </c>
      <c r="F16591" s="17" t="s">
        <v>100331</v>
      </c>
    </row>
    <row r="16592" spans="1:6" ht="15">
      <c r="A16592" s="6" t="s">
        <v>100332</v>
      </c>
      <c r="B16592" s="17" t="s">
        <v>100333</v>
      </c>
      <c r="C16592" s="17" t="s">
        <v>100334</v>
      </c>
      <c r="D16592" s="17" t="s">
        <v>100335</v>
      </c>
      <c r="E16592" s="17" t="s">
        <v>100336</v>
      </c>
      <c r="F16592" s="17" t="s">
        <v>100337</v>
      </c>
    </row>
    <row r="16593" spans="1:6" ht="15">
      <c r="A16593" s="6" t="s">
        <v>100338</v>
      </c>
      <c r="B16593" s="17" t="s">
        <v>100339</v>
      </c>
      <c r="C16593" s="17" t="s">
        <v>100340</v>
      </c>
      <c r="D16593" s="17" t="s">
        <v>100341</v>
      </c>
      <c r="E16593" s="17" t="s">
        <v>100342</v>
      </c>
      <c r="F16593" s="17" t="s">
        <v>100343</v>
      </c>
    </row>
    <row r="16594" spans="1:6" ht="15">
      <c r="A16594" s="6" t="s">
        <v>100344</v>
      </c>
      <c r="B16594" s="17" t="s">
        <v>100345</v>
      </c>
      <c r="C16594" s="17" t="s">
        <v>100346</v>
      </c>
      <c r="D16594" s="17" t="s">
        <v>100347</v>
      </c>
      <c r="E16594" s="17" t="s">
        <v>100348</v>
      </c>
      <c r="F16594" s="17" t="s">
        <v>100349</v>
      </c>
    </row>
    <row r="16595" spans="1:6" ht="15">
      <c r="A16595" s="6" t="s">
        <v>100350</v>
      </c>
      <c r="B16595" s="17" t="s">
        <v>100351</v>
      </c>
      <c r="C16595" s="17" t="s">
        <v>100352</v>
      </c>
      <c r="D16595" s="17" t="s">
        <v>100353</v>
      </c>
      <c r="E16595" s="17" t="s">
        <v>100354</v>
      </c>
      <c r="F16595" s="17" t="s">
        <v>100355</v>
      </c>
    </row>
    <row r="16596" spans="1:6" ht="15">
      <c r="A16596" s="6" t="s">
        <v>100356</v>
      </c>
      <c r="B16596" s="17" t="s">
        <v>100357</v>
      </c>
      <c r="C16596" s="17" t="s">
        <v>100358</v>
      </c>
      <c r="D16596" s="17" t="s">
        <v>100359</v>
      </c>
      <c r="E16596" s="17" t="s">
        <v>100360</v>
      </c>
      <c r="F16596" s="17" t="s">
        <v>100361</v>
      </c>
    </row>
    <row r="16597" spans="1:6" ht="15">
      <c r="A16597" s="6" t="s">
        <v>100362</v>
      </c>
      <c r="B16597" s="17" t="s">
        <v>100363</v>
      </c>
      <c r="C16597" s="17" t="s">
        <v>100364</v>
      </c>
      <c r="D16597" s="17" t="s">
        <v>100365</v>
      </c>
      <c r="E16597" s="17" t="s">
        <v>100366</v>
      </c>
      <c r="F16597" s="17" t="s">
        <v>100367</v>
      </c>
    </row>
    <row r="16598" spans="1:6" ht="15">
      <c r="A16598" s="6" t="s">
        <v>100368</v>
      </c>
      <c r="B16598" s="17" t="s">
        <v>100369</v>
      </c>
      <c r="C16598" s="17" t="s">
        <v>100370</v>
      </c>
      <c r="D16598" s="17" t="s">
        <v>100371</v>
      </c>
      <c r="E16598" s="17" t="s">
        <v>100372</v>
      </c>
      <c r="F16598" s="17" t="s">
        <v>100373</v>
      </c>
    </row>
    <row r="16599" spans="1:6" ht="15">
      <c r="A16599" s="6" t="s">
        <v>100374</v>
      </c>
      <c r="B16599" s="17" t="s">
        <v>100375</v>
      </c>
      <c r="C16599" s="17" t="s">
        <v>100376</v>
      </c>
      <c r="D16599" s="17" t="s">
        <v>100377</v>
      </c>
      <c r="E16599" s="17" t="s">
        <v>100378</v>
      </c>
      <c r="F16599" s="17" t="s">
        <v>100379</v>
      </c>
    </row>
    <row r="16600" spans="1:6" ht="15">
      <c r="A16600" s="6" t="s">
        <v>100380</v>
      </c>
      <c r="B16600" s="17" t="s">
        <v>100381</v>
      </c>
      <c r="C16600" s="17" t="s">
        <v>100382</v>
      </c>
      <c r="D16600" s="17" t="s">
        <v>100383</v>
      </c>
      <c r="E16600" s="17" t="s">
        <v>100384</v>
      </c>
      <c r="F16600" s="17" t="s">
        <v>100385</v>
      </c>
    </row>
    <row r="16601" spans="1:6" ht="15">
      <c r="A16601" s="6" t="s">
        <v>100386</v>
      </c>
      <c r="B16601" s="17" t="s">
        <v>100387</v>
      </c>
      <c r="C16601" s="17" t="s">
        <v>100388</v>
      </c>
      <c r="D16601" s="17" t="s">
        <v>100389</v>
      </c>
      <c r="E16601" s="17" t="s">
        <v>100390</v>
      </c>
      <c r="F16601" s="17" t="s">
        <v>100391</v>
      </c>
    </row>
    <row r="16602" spans="1:6" ht="15">
      <c r="A16602" s="6" t="s">
        <v>100392</v>
      </c>
      <c r="B16602" s="17" t="s">
        <v>100393</v>
      </c>
      <c r="C16602" s="17" t="s">
        <v>100394</v>
      </c>
      <c r="D16602" s="17" t="s">
        <v>100395</v>
      </c>
      <c r="E16602" s="17" t="s">
        <v>100396</v>
      </c>
      <c r="F16602" s="17" t="s">
        <v>100397</v>
      </c>
    </row>
    <row r="16603" spans="1:6" ht="15">
      <c r="A16603" s="6" t="s">
        <v>100398</v>
      </c>
      <c r="B16603" s="17" t="s">
        <v>100399</v>
      </c>
      <c r="C16603" s="17" t="s">
        <v>100400</v>
      </c>
      <c r="D16603" s="17" t="s">
        <v>100401</v>
      </c>
      <c r="E16603" s="17" t="s">
        <v>100402</v>
      </c>
      <c r="F16603" s="17" t="s">
        <v>100403</v>
      </c>
    </row>
    <row r="16604" spans="1:6" ht="15">
      <c r="A16604" s="6" t="s">
        <v>100404</v>
      </c>
      <c r="B16604" s="17" t="s">
        <v>100405</v>
      </c>
      <c r="C16604" s="17" t="s">
        <v>100406</v>
      </c>
      <c r="D16604" s="17" t="s">
        <v>100407</v>
      </c>
      <c r="E16604" s="17" t="s">
        <v>100408</v>
      </c>
      <c r="F16604" s="17" t="s">
        <v>100409</v>
      </c>
    </row>
    <row r="16605" spans="1:6" ht="15">
      <c r="A16605" s="6" t="s">
        <v>100410</v>
      </c>
      <c r="B16605" s="17" t="s">
        <v>100411</v>
      </c>
      <c r="C16605" s="17" t="s">
        <v>100412</v>
      </c>
      <c r="D16605" s="17" t="s">
        <v>100413</v>
      </c>
      <c r="E16605" s="17" t="s">
        <v>100414</v>
      </c>
      <c r="F16605" s="17" t="s">
        <v>100415</v>
      </c>
    </row>
    <row r="16606" spans="1:6" ht="15">
      <c r="A16606" s="6" t="s">
        <v>100416</v>
      </c>
      <c r="B16606" s="17" t="s">
        <v>100417</v>
      </c>
      <c r="C16606" s="17" t="s">
        <v>100418</v>
      </c>
      <c r="D16606" s="17" t="s">
        <v>100419</v>
      </c>
      <c r="E16606" s="17" t="s">
        <v>100420</v>
      </c>
      <c r="F16606" s="17" t="s">
        <v>100421</v>
      </c>
    </row>
    <row r="16607" spans="1:6" ht="15">
      <c r="A16607" s="6" t="s">
        <v>100422</v>
      </c>
      <c r="B16607" s="17" t="s">
        <v>100423</v>
      </c>
      <c r="C16607" s="17" t="s">
        <v>100424</v>
      </c>
      <c r="D16607" s="17" t="s">
        <v>100425</v>
      </c>
      <c r="E16607" s="17" t="s">
        <v>100426</v>
      </c>
      <c r="F16607" s="17" t="s">
        <v>100427</v>
      </c>
    </row>
    <row r="16608" spans="1:6" ht="15">
      <c r="A16608" s="6" t="s">
        <v>100428</v>
      </c>
      <c r="B16608" s="17" t="s">
        <v>100429</v>
      </c>
      <c r="C16608" s="17" t="s">
        <v>100430</v>
      </c>
      <c r="D16608" s="17" t="s">
        <v>100431</v>
      </c>
      <c r="E16608" s="17" t="s">
        <v>100432</v>
      </c>
      <c r="F16608" s="17" t="s">
        <v>100433</v>
      </c>
    </row>
    <row r="16609" spans="1:6" ht="15">
      <c r="A16609" s="6" t="s">
        <v>100434</v>
      </c>
      <c r="B16609" s="17" t="s">
        <v>100435</v>
      </c>
      <c r="C16609" s="17" t="s">
        <v>100436</v>
      </c>
      <c r="D16609" s="17" t="s">
        <v>100437</v>
      </c>
      <c r="E16609" s="17" t="s">
        <v>100438</v>
      </c>
      <c r="F16609" s="17" t="s">
        <v>100439</v>
      </c>
    </row>
    <row r="16610" spans="1:6" ht="15">
      <c r="A16610" s="6" t="s">
        <v>100440</v>
      </c>
      <c r="B16610" s="17" t="s">
        <v>100441</v>
      </c>
      <c r="C16610" s="17" t="s">
        <v>100442</v>
      </c>
      <c r="D16610" s="17" t="s">
        <v>100443</v>
      </c>
      <c r="E16610" s="17" t="s">
        <v>100444</v>
      </c>
      <c r="F16610" s="17" t="s">
        <v>100445</v>
      </c>
    </row>
    <row r="16611" spans="1:6" ht="15">
      <c r="A16611" s="6" t="s">
        <v>100446</v>
      </c>
      <c r="B16611" s="17" t="s">
        <v>100447</v>
      </c>
      <c r="C16611" s="17" t="s">
        <v>100448</v>
      </c>
      <c r="D16611" s="17" t="s">
        <v>100449</v>
      </c>
      <c r="E16611" s="17" t="s">
        <v>100450</v>
      </c>
      <c r="F16611" s="17" t="s">
        <v>100451</v>
      </c>
    </row>
    <row r="16612" spans="1:6" ht="15">
      <c r="A16612" s="6" t="s">
        <v>100452</v>
      </c>
      <c r="B16612" s="17" t="s">
        <v>100453</v>
      </c>
      <c r="C16612" s="17" t="s">
        <v>100454</v>
      </c>
      <c r="D16612" s="17" t="s">
        <v>100455</v>
      </c>
      <c r="E16612" s="17" t="s">
        <v>100456</v>
      </c>
      <c r="F16612" s="17" t="s">
        <v>100457</v>
      </c>
    </row>
    <row r="16613" spans="1:6" ht="15">
      <c r="A16613" s="6" t="s">
        <v>100458</v>
      </c>
      <c r="B16613" s="17" t="s">
        <v>100459</v>
      </c>
      <c r="C16613" s="17" t="s">
        <v>100460</v>
      </c>
      <c r="D16613" s="17" t="s">
        <v>100461</v>
      </c>
      <c r="E16613" s="17" t="s">
        <v>100462</v>
      </c>
      <c r="F16613" s="17" t="s">
        <v>100463</v>
      </c>
    </row>
    <row r="16614" spans="1:6" ht="15">
      <c r="A16614" s="6" t="s">
        <v>100464</v>
      </c>
      <c r="B16614" s="17" t="s">
        <v>100465</v>
      </c>
      <c r="C16614" s="17" t="s">
        <v>100466</v>
      </c>
      <c r="D16614" s="17" t="s">
        <v>100467</v>
      </c>
      <c r="E16614" s="17" t="s">
        <v>100468</v>
      </c>
      <c r="F16614" s="17" t="s">
        <v>100469</v>
      </c>
    </row>
    <row r="16615" spans="1:6" ht="15">
      <c r="A16615" s="6" t="s">
        <v>100470</v>
      </c>
      <c r="B16615" s="17" t="s">
        <v>100471</v>
      </c>
      <c r="C16615" s="17" t="s">
        <v>100472</v>
      </c>
      <c r="D16615" s="17" t="s">
        <v>100473</v>
      </c>
      <c r="E16615" s="17" t="s">
        <v>100474</v>
      </c>
      <c r="F16615" s="17" t="s">
        <v>100475</v>
      </c>
    </row>
    <row r="16616" spans="1:6" ht="15">
      <c r="A16616" s="6" t="s">
        <v>100476</v>
      </c>
      <c r="B16616" s="17" t="s">
        <v>100477</v>
      </c>
      <c r="C16616" s="17" t="s">
        <v>100478</v>
      </c>
      <c r="D16616" s="17" t="s">
        <v>100479</v>
      </c>
      <c r="E16616" s="17" t="s">
        <v>100480</v>
      </c>
      <c r="F16616" s="17" t="s">
        <v>100481</v>
      </c>
    </row>
    <row r="16617" spans="1:6" ht="15">
      <c r="A16617" s="6" t="s">
        <v>100482</v>
      </c>
      <c r="B16617" s="17" t="s">
        <v>100483</v>
      </c>
      <c r="C16617" s="17" t="s">
        <v>100484</v>
      </c>
      <c r="D16617" s="17" t="s">
        <v>100485</v>
      </c>
      <c r="E16617" s="17" t="s">
        <v>100486</v>
      </c>
      <c r="F16617" s="17" t="s">
        <v>100487</v>
      </c>
    </row>
    <row r="16618" spans="1:6" ht="15">
      <c r="A16618" s="6" t="s">
        <v>100488</v>
      </c>
      <c r="B16618" s="17" t="s">
        <v>100489</v>
      </c>
      <c r="C16618" s="17" t="s">
        <v>100490</v>
      </c>
      <c r="D16618" s="17" t="s">
        <v>100491</v>
      </c>
      <c r="E16618" s="17" t="s">
        <v>100492</v>
      </c>
      <c r="F16618" s="17" t="s">
        <v>100493</v>
      </c>
    </row>
    <row r="16619" spans="1:6" ht="15">
      <c r="A16619" s="6" t="s">
        <v>100494</v>
      </c>
      <c r="B16619" s="17" t="s">
        <v>100495</v>
      </c>
      <c r="C16619" s="17" t="s">
        <v>100496</v>
      </c>
      <c r="D16619" s="17" t="s">
        <v>100497</v>
      </c>
      <c r="E16619" s="17" t="s">
        <v>100498</v>
      </c>
      <c r="F16619" s="17" t="s">
        <v>100499</v>
      </c>
    </row>
    <row r="16620" spans="1:6" ht="15">
      <c r="A16620" s="6" t="s">
        <v>100500</v>
      </c>
      <c r="B16620" s="17" t="s">
        <v>100501</v>
      </c>
      <c r="C16620" s="17" t="s">
        <v>100502</v>
      </c>
      <c r="D16620" s="17" t="s">
        <v>100503</v>
      </c>
      <c r="E16620" s="17" t="s">
        <v>100504</v>
      </c>
      <c r="F16620" s="17" t="s">
        <v>100505</v>
      </c>
    </row>
    <row r="16621" spans="1:6" ht="15">
      <c r="A16621" s="6" t="s">
        <v>100506</v>
      </c>
      <c r="B16621" s="17" t="s">
        <v>100507</v>
      </c>
      <c r="C16621" s="17" t="s">
        <v>100508</v>
      </c>
      <c r="D16621" s="17" t="s">
        <v>100509</v>
      </c>
      <c r="E16621" s="17" t="s">
        <v>100510</v>
      </c>
      <c r="F16621" s="17" t="s">
        <v>100511</v>
      </c>
    </row>
    <row r="16622" spans="1:6" ht="15">
      <c r="A16622" s="6" t="s">
        <v>100512</v>
      </c>
      <c r="B16622" s="17" t="s">
        <v>100513</v>
      </c>
      <c r="C16622" s="17" t="s">
        <v>100514</v>
      </c>
      <c r="D16622" s="17" t="s">
        <v>100515</v>
      </c>
      <c r="E16622" s="17" t="s">
        <v>100516</v>
      </c>
      <c r="F16622" s="17" t="s">
        <v>100517</v>
      </c>
    </row>
    <row r="16623" spans="1:6" ht="15">
      <c r="A16623" s="6" t="s">
        <v>100518</v>
      </c>
      <c r="B16623" s="17" t="s">
        <v>100519</v>
      </c>
      <c r="C16623" s="17" t="s">
        <v>100520</v>
      </c>
      <c r="D16623" s="17" t="s">
        <v>100521</v>
      </c>
      <c r="E16623" s="17" t="s">
        <v>100522</v>
      </c>
      <c r="F16623" s="17" t="s">
        <v>100523</v>
      </c>
    </row>
    <row r="16624" spans="1:6" ht="15">
      <c r="A16624" s="6" t="s">
        <v>100524</v>
      </c>
      <c r="B16624" s="17" t="s">
        <v>100525</v>
      </c>
      <c r="C16624" s="17" t="s">
        <v>100526</v>
      </c>
      <c r="D16624" s="17" t="s">
        <v>100527</v>
      </c>
      <c r="E16624" s="17" t="s">
        <v>100528</v>
      </c>
      <c r="F16624" s="17" t="s">
        <v>100529</v>
      </c>
    </row>
    <row r="16625" spans="1:6" ht="15">
      <c r="A16625" s="6" t="s">
        <v>100530</v>
      </c>
      <c r="B16625" s="17" t="s">
        <v>100531</v>
      </c>
      <c r="C16625" s="17" t="s">
        <v>100532</v>
      </c>
      <c r="D16625" s="17" t="s">
        <v>100533</v>
      </c>
      <c r="E16625" s="17" t="s">
        <v>100534</v>
      </c>
      <c r="F16625" s="17" t="s">
        <v>100535</v>
      </c>
    </row>
    <row r="16626" spans="1:6" ht="15">
      <c r="A16626" s="6" t="s">
        <v>100536</v>
      </c>
      <c r="B16626" s="17" t="s">
        <v>100537</v>
      </c>
      <c r="C16626" s="17" t="s">
        <v>100538</v>
      </c>
      <c r="D16626" s="17" t="s">
        <v>100539</v>
      </c>
      <c r="E16626" s="17" t="s">
        <v>100540</v>
      </c>
      <c r="F16626" s="17" t="s">
        <v>100541</v>
      </c>
    </row>
    <row r="16627" spans="1:6" ht="15">
      <c r="A16627" s="6" t="s">
        <v>100542</v>
      </c>
      <c r="B16627" s="17" t="s">
        <v>100543</v>
      </c>
      <c r="C16627" s="17" t="s">
        <v>100544</v>
      </c>
      <c r="D16627" s="17" t="s">
        <v>100545</v>
      </c>
      <c r="E16627" s="17" t="s">
        <v>100546</v>
      </c>
      <c r="F16627" s="17" t="s">
        <v>100547</v>
      </c>
    </row>
    <row r="16628" spans="1:6" ht="15">
      <c r="A16628" s="6" t="s">
        <v>100548</v>
      </c>
      <c r="B16628" s="17" t="s">
        <v>100549</v>
      </c>
      <c r="C16628" s="17" t="s">
        <v>100550</v>
      </c>
      <c r="D16628" s="17" t="s">
        <v>100551</v>
      </c>
      <c r="E16628" s="17" t="s">
        <v>100552</v>
      </c>
      <c r="F16628" s="17" t="s">
        <v>100553</v>
      </c>
    </row>
    <row r="16629" spans="1:6" ht="15">
      <c r="A16629" s="6" t="s">
        <v>100554</v>
      </c>
      <c r="B16629" s="17" t="s">
        <v>100555</v>
      </c>
      <c r="C16629" s="17" t="s">
        <v>100556</v>
      </c>
      <c r="D16629" s="17" t="s">
        <v>100557</v>
      </c>
      <c r="E16629" s="17" t="s">
        <v>100558</v>
      </c>
      <c r="F16629" s="17" t="s">
        <v>100559</v>
      </c>
    </row>
    <row r="16630" spans="1:6" ht="15">
      <c r="A16630" s="6" t="s">
        <v>100560</v>
      </c>
      <c r="B16630" s="17" t="s">
        <v>100561</v>
      </c>
      <c r="C16630" s="17" t="s">
        <v>100562</v>
      </c>
      <c r="D16630" s="17" t="s">
        <v>100563</v>
      </c>
      <c r="E16630" s="17" t="s">
        <v>100564</v>
      </c>
      <c r="F16630" s="17" t="s">
        <v>100565</v>
      </c>
    </row>
    <row r="16631" spans="1:6" ht="15">
      <c r="A16631" s="6" t="s">
        <v>100566</v>
      </c>
      <c r="B16631" s="17" t="s">
        <v>100567</v>
      </c>
      <c r="C16631" s="17" t="s">
        <v>100568</v>
      </c>
      <c r="D16631" s="17" t="s">
        <v>100569</v>
      </c>
      <c r="E16631" s="17" t="s">
        <v>100570</v>
      </c>
      <c r="F16631" s="17" t="s">
        <v>100571</v>
      </c>
    </row>
    <row r="16632" spans="1:6" ht="15">
      <c r="A16632" s="6" t="s">
        <v>100572</v>
      </c>
      <c r="B16632" s="17" t="s">
        <v>100573</v>
      </c>
      <c r="C16632" s="17" t="s">
        <v>100574</v>
      </c>
      <c r="D16632" s="17" t="s">
        <v>100575</v>
      </c>
      <c r="E16632" s="17" t="s">
        <v>100576</v>
      </c>
      <c r="F16632" s="17" t="s">
        <v>100577</v>
      </c>
    </row>
    <row r="16633" spans="1:6" ht="15">
      <c r="A16633" s="6" t="s">
        <v>100578</v>
      </c>
      <c r="B16633" s="17" t="s">
        <v>100579</v>
      </c>
      <c r="C16633" s="17" t="s">
        <v>100580</v>
      </c>
      <c r="D16633" s="17" t="s">
        <v>100581</v>
      </c>
      <c r="E16633" s="17" t="s">
        <v>100582</v>
      </c>
      <c r="F16633" s="17" t="s">
        <v>100583</v>
      </c>
    </row>
    <row r="16634" spans="1:6" ht="15">
      <c r="A16634" s="6" t="s">
        <v>100584</v>
      </c>
      <c r="B16634" s="17" t="s">
        <v>100585</v>
      </c>
      <c r="C16634" s="17" t="s">
        <v>100586</v>
      </c>
      <c r="D16634" s="17" t="s">
        <v>100587</v>
      </c>
      <c r="E16634" s="17" t="s">
        <v>100588</v>
      </c>
      <c r="F16634" s="17" t="s">
        <v>100589</v>
      </c>
    </row>
    <row r="16635" spans="1:6" ht="15">
      <c r="A16635" s="6" t="s">
        <v>100590</v>
      </c>
      <c r="B16635" s="17" t="s">
        <v>100591</v>
      </c>
      <c r="C16635" s="17" t="s">
        <v>100592</v>
      </c>
      <c r="D16635" s="17" t="s">
        <v>100593</v>
      </c>
      <c r="E16635" s="17" t="s">
        <v>100594</v>
      </c>
      <c r="F16635" s="17" t="s">
        <v>100595</v>
      </c>
    </row>
    <row r="16636" spans="1:6" ht="15">
      <c r="A16636" s="6" t="s">
        <v>100596</v>
      </c>
      <c r="B16636" s="17" t="s">
        <v>100597</v>
      </c>
      <c r="C16636" s="17" t="s">
        <v>100598</v>
      </c>
      <c r="D16636" s="17" t="s">
        <v>100599</v>
      </c>
      <c r="E16636" s="17" t="s">
        <v>100600</v>
      </c>
      <c r="F16636" s="17" t="s">
        <v>100601</v>
      </c>
    </row>
    <row r="16637" spans="1:6" ht="15">
      <c r="A16637" s="6" t="s">
        <v>100602</v>
      </c>
      <c r="B16637" s="17" t="s">
        <v>100603</v>
      </c>
      <c r="C16637" s="17" t="s">
        <v>100604</v>
      </c>
      <c r="D16637" s="17" t="s">
        <v>100605</v>
      </c>
      <c r="E16637" s="17" t="s">
        <v>100606</v>
      </c>
      <c r="F16637" s="17" t="s">
        <v>100607</v>
      </c>
    </row>
    <row r="16638" spans="1:6" ht="15">
      <c r="A16638" s="6" t="s">
        <v>100608</v>
      </c>
      <c r="B16638" s="17" t="s">
        <v>100609</v>
      </c>
      <c r="C16638" s="17" t="s">
        <v>100610</v>
      </c>
      <c r="D16638" s="17" t="s">
        <v>100611</v>
      </c>
      <c r="E16638" s="17" t="s">
        <v>100612</v>
      </c>
      <c r="F16638" s="17" t="s">
        <v>100613</v>
      </c>
    </row>
    <row r="16639" spans="1:6" ht="15">
      <c r="A16639" s="6" t="s">
        <v>100614</v>
      </c>
      <c r="B16639" s="17" t="s">
        <v>100615</v>
      </c>
      <c r="C16639" s="17" t="s">
        <v>100616</v>
      </c>
      <c r="D16639" s="17" t="s">
        <v>100617</v>
      </c>
      <c r="E16639" s="17" t="s">
        <v>100618</v>
      </c>
      <c r="F16639" s="17" t="s">
        <v>100619</v>
      </c>
    </row>
    <row r="16640" spans="1:6" ht="15">
      <c r="A16640" s="6" t="s">
        <v>100620</v>
      </c>
      <c r="B16640" s="17" t="s">
        <v>100621</v>
      </c>
      <c r="C16640" s="17" t="s">
        <v>100622</v>
      </c>
      <c r="D16640" s="17" t="s">
        <v>100623</v>
      </c>
      <c r="E16640" s="17" t="s">
        <v>100624</v>
      </c>
      <c r="F16640" s="17" t="s">
        <v>100625</v>
      </c>
    </row>
    <row r="16641" spans="1:6" ht="15">
      <c r="A16641" s="6" t="s">
        <v>100626</v>
      </c>
      <c r="B16641" s="17" t="s">
        <v>100627</v>
      </c>
      <c r="C16641" s="17" t="s">
        <v>100628</v>
      </c>
      <c r="D16641" s="17" t="s">
        <v>100629</v>
      </c>
      <c r="E16641" s="17" t="s">
        <v>100630</v>
      </c>
      <c r="F16641" s="17" t="s">
        <v>100631</v>
      </c>
    </row>
    <row r="16642" spans="1:6" ht="15">
      <c r="A16642" s="6" t="s">
        <v>100632</v>
      </c>
      <c r="B16642" s="17" t="s">
        <v>100633</v>
      </c>
      <c r="C16642" s="17" t="s">
        <v>100634</v>
      </c>
      <c r="D16642" s="17" t="s">
        <v>100635</v>
      </c>
      <c r="E16642" s="17" t="s">
        <v>100636</v>
      </c>
      <c r="F16642" s="17" t="s">
        <v>100637</v>
      </c>
    </row>
    <row r="16643" spans="1:6" ht="15">
      <c r="A16643" s="6" t="s">
        <v>100638</v>
      </c>
      <c r="B16643" s="17" t="s">
        <v>100639</v>
      </c>
      <c r="C16643" s="17" t="s">
        <v>100640</v>
      </c>
      <c r="D16643" s="17" t="s">
        <v>100641</v>
      </c>
      <c r="E16643" s="17" t="s">
        <v>100642</v>
      </c>
      <c r="F16643" s="17" t="s">
        <v>100643</v>
      </c>
    </row>
    <row r="16644" spans="1:6" ht="15">
      <c r="A16644" s="6" t="s">
        <v>100644</v>
      </c>
      <c r="B16644" s="17" t="s">
        <v>100645</v>
      </c>
      <c r="C16644" s="17" t="s">
        <v>100646</v>
      </c>
      <c r="D16644" s="17" t="s">
        <v>100647</v>
      </c>
      <c r="E16644" s="17" t="s">
        <v>100648</v>
      </c>
      <c r="F16644" s="17" t="s">
        <v>100649</v>
      </c>
    </row>
    <row r="16645" spans="1:6" ht="15">
      <c r="A16645" s="6" t="s">
        <v>100650</v>
      </c>
      <c r="B16645" s="17" t="s">
        <v>100651</v>
      </c>
      <c r="C16645" s="17" t="s">
        <v>100652</v>
      </c>
      <c r="D16645" s="17" t="s">
        <v>100653</v>
      </c>
      <c r="E16645" s="17" t="s">
        <v>100654</v>
      </c>
      <c r="F16645" s="17" t="s">
        <v>100655</v>
      </c>
    </row>
    <row r="16646" spans="1:6" ht="15">
      <c r="A16646" s="6" t="s">
        <v>100656</v>
      </c>
      <c r="B16646" s="17" t="s">
        <v>100657</v>
      </c>
      <c r="C16646" s="17" t="s">
        <v>100658</v>
      </c>
      <c r="D16646" s="17" t="s">
        <v>100659</v>
      </c>
      <c r="E16646" s="17" t="s">
        <v>100660</v>
      </c>
      <c r="F16646" s="17" t="s">
        <v>100661</v>
      </c>
    </row>
    <row r="16647" spans="1:6" ht="15">
      <c r="A16647" s="6" t="s">
        <v>100662</v>
      </c>
      <c r="B16647" s="17" t="s">
        <v>100663</v>
      </c>
      <c r="C16647" s="17" t="s">
        <v>100664</v>
      </c>
      <c r="D16647" s="17" t="s">
        <v>100665</v>
      </c>
      <c r="E16647" s="17" t="s">
        <v>100666</v>
      </c>
      <c r="F16647" s="17" t="s">
        <v>100667</v>
      </c>
    </row>
    <row r="16648" spans="1:6" ht="15">
      <c r="A16648" s="6" t="s">
        <v>100668</v>
      </c>
      <c r="B16648" s="17" t="s">
        <v>100669</v>
      </c>
      <c r="C16648" s="17" t="s">
        <v>100670</v>
      </c>
      <c r="D16648" s="17" t="s">
        <v>100671</v>
      </c>
      <c r="E16648" s="17" t="s">
        <v>100672</v>
      </c>
      <c r="F16648" s="17" t="s">
        <v>100673</v>
      </c>
    </row>
    <row r="16649" spans="1:6" ht="15">
      <c r="A16649" s="6" t="s">
        <v>100674</v>
      </c>
      <c r="B16649" s="17" t="s">
        <v>100675</v>
      </c>
      <c r="C16649" s="17" t="s">
        <v>100676</v>
      </c>
      <c r="D16649" s="17" t="s">
        <v>100677</v>
      </c>
      <c r="E16649" s="17" t="s">
        <v>100678</v>
      </c>
      <c r="F16649" s="17" t="s">
        <v>100679</v>
      </c>
    </row>
    <row r="16650" spans="1:6" ht="15">
      <c r="A16650" s="6" t="s">
        <v>100680</v>
      </c>
      <c r="B16650" s="17" t="s">
        <v>100681</v>
      </c>
      <c r="C16650" s="17" t="s">
        <v>100682</v>
      </c>
      <c r="D16650" s="17" t="s">
        <v>100683</v>
      </c>
      <c r="E16650" s="17" t="s">
        <v>100684</v>
      </c>
      <c r="F16650" s="17" t="s">
        <v>100685</v>
      </c>
    </row>
    <row r="16651" spans="1:6" ht="15">
      <c r="A16651" s="6" t="s">
        <v>100686</v>
      </c>
      <c r="B16651" s="17" t="s">
        <v>100687</v>
      </c>
      <c r="C16651" s="17" t="s">
        <v>100688</v>
      </c>
      <c r="D16651" s="17" t="s">
        <v>100689</v>
      </c>
      <c r="E16651" s="17" t="s">
        <v>100690</v>
      </c>
      <c r="F16651" s="17" t="s">
        <v>100691</v>
      </c>
    </row>
    <row r="16652" spans="1:6" ht="15">
      <c r="A16652" s="6" t="s">
        <v>100692</v>
      </c>
      <c r="B16652" s="17" t="s">
        <v>100693</v>
      </c>
      <c r="C16652" s="17" t="s">
        <v>100694</v>
      </c>
      <c r="D16652" s="17" t="s">
        <v>100695</v>
      </c>
      <c r="E16652" s="17" t="s">
        <v>100696</v>
      </c>
      <c r="F16652" s="17" t="s">
        <v>100697</v>
      </c>
    </row>
    <row r="16653" spans="1:6" ht="15">
      <c r="A16653" s="6" t="s">
        <v>100698</v>
      </c>
      <c r="B16653" s="17" t="s">
        <v>100699</v>
      </c>
      <c r="C16653" s="17" t="s">
        <v>100700</v>
      </c>
      <c r="D16653" s="17" t="s">
        <v>100701</v>
      </c>
      <c r="E16653" s="17" t="s">
        <v>100702</v>
      </c>
      <c r="F16653" s="17" t="s">
        <v>100703</v>
      </c>
    </row>
    <row r="16654" spans="1:6" ht="15">
      <c r="A16654" s="6" t="s">
        <v>100704</v>
      </c>
      <c r="B16654" s="17" t="s">
        <v>100705</v>
      </c>
      <c r="C16654" s="17" t="s">
        <v>100706</v>
      </c>
      <c r="D16654" s="17" t="s">
        <v>100707</v>
      </c>
      <c r="E16654" s="17" t="s">
        <v>100708</v>
      </c>
      <c r="F16654" s="17" t="s">
        <v>100709</v>
      </c>
    </row>
    <row r="16655" spans="1:6" ht="15">
      <c r="A16655" s="6" t="s">
        <v>100710</v>
      </c>
      <c r="B16655" s="17" t="s">
        <v>100711</v>
      </c>
      <c r="C16655" s="17" t="s">
        <v>100712</v>
      </c>
      <c r="D16655" s="17" t="s">
        <v>100713</v>
      </c>
      <c r="E16655" s="17" t="s">
        <v>100714</v>
      </c>
      <c r="F16655" s="17" t="s">
        <v>100715</v>
      </c>
    </row>
    <row r="16656" spans="1:6" ht="15">
      <c r="A16656" s="6" t="s">
        <v>100716</v>
      </c>
      <c r="B16656" s="17" t="s">
        <v>100717</v>
      </c>
      <c r="C16656" s="17" t="s">
        <v>100718</v>
      </c>
      <c r="D16656" s="17" t="s">
        <v>100719</v>
      </c>
      <c r="E16656" s="17" t="s">
        <v>100720</v>
      </c>
      <c r="F16656" s="17" t="s">
        <v>100721</v>
      </c>
    </row>
    <row r="16657" spans="1:6" ht="15">
      <c r="A16657" s="6" t="s">
        <v>100722</v>
      </c>
      <c r="B16657" s="17" t="s">
        <v>100723</v>
      </c>
      <c r="C16657" s="17" t="s">
        <v>100724</v>
      </c>
      <c r="D16657" s="17" t="s">
        <v>100725</v>
      </c>
      <c r="E16657" s="17" t="s">
        <v>100726</v>
      </c>
      <c r="F16657" s="17" t="s">
        <v>100727</v>
      </c>
    </row>
    <row r="16658" spans="1:6" ht="15">
      <c r="A16658" s="6" t="s">
        <v>100728</v>
      </c>
      <c r="B16658" s="17" t="s">
        <v>100729</v>
      </c>
      <c r="C16658" s="17" t="s">
        <v>100730</v>
      </c>
      <c r="D16658" s="17" t="s">
        <v>100731</v>
      </c>
      <c r="E16658" s="17" t="s">
        <v>100732</v>
      </c>
      <c r="F16658" s="17" t="s">
        <v>100733</v>
      </c>
    </row>
    <row r="16659" spans="1:6" ht="15">
      <c r="A16659" s="6" t="s">
        <v>100734</v>
      </c>
      <c r="B16659" s="17" t="s">
        <v>100735</v>
      </c>
      <c r="C16659" s="17" t="s">
        <v>100736</v>
      </c>
      <c r="D16659" s="17" t="s">
        <v>100737</v>
      </c>
      <c r="E16659" s="17" t="s">
        <v>100738</v>
      </c>
      <c r="F16659" s="17" t="s">
        <v>100739</v>
      </c>
    </row>
    <row r="16660" spans="1:6" ht="15">
      <c r="A16660" s="6" t="s">
        <v>100740</v>
      </c>
      <c r="B16660" s="17" t="s">
        <v>100741</v>
      </c>
      <c r="C16660" s="17" t="s">
        <v>100742</v>
      </c>
      <c r="D16660" s="17" t="s">
        <v>100743</v>
      </c>
      <c r="E16660" s="17" t="s">
        <v>100744</v>
      </c>
      <c r="F16660" s="17" t="s">
        <v>100745</v>
      </c>
    </row>
    <row r="16661" spans="1:6" ht="15">
      <c r="A16661" s="6" t="s">
        <v>100746</v>
      </c>
      <c r="B16661" s="17" t="s">
        <v>100747</v>
      </c>
      <c r="C16661" s="17" t="s">
        <v>100748</v>
      </c>
      <c r="D16661" s="17" t="s">
        <v>100749</v>
      </c>
      <c r="E16661" s="17" t="s">
        <v>100750</v>
      </c>
      <c r="F16661" s="17" t="s">
        <v>100751</v>
      </c>
    </row>
    <row r="16662" spans="1:6" ht="15">
      <c r="A16662" s="6" t="s">
        <v>100752</v>
      </c>
      <c r="B16662" s="17" t="s">
        <v>100753</v>
      </c>
      <c r="C16662" s="17" t="s">
        <v>100754</v>
      </c>
      <c r="D16662" s="17" t="s">
        <v>100755</v>
      </c>
      <c r="E16662" s="17" t="s">
        <v>100756</v>
      </c>
      <c r="F16662" s="17" t="s">
        <v>100757</v>
      </c>
    </row>
    <row r="16663" spans="1:6" ht="15">
      <c r="A16663" s="6" t="s">
        <v>100758</v>
      </c>
      <c r="B16663" s="17" t="s">
        <v>100759</v>
      </c>
      <c r="C16663" s="17" t="s">
        <v>100760</v>
      </c>
      <c r="D16663" s="17" t="s">
        <v>100761</v>
      </c>
      <c r="E16663" s="17" t="s">
        <v>100762</v>
      </c>
      <c r="F16663" s="17" t="s">
        <v>100763</v>
      </c>
    </row>
    <row r="16664" spans="1:6" ht="15">
      <c r="A16664" s="6" t="s">
        <v>100764</v>
      </c>
      <c r="B16664" s="17" t="s">
        <v>100765</v>
      </c>
      <c r="C16664" s="17" t="s">
        <v>100766</v>
      </c>
      <c r="D16664" s="17" t="s">
        <v>100767</v>
      </c>
      <c r="E16664" s="17" t="s">
        <v>100768</v>
      </c>
      <c r="F16664" s="17" t="s">
        <v>100769</v>
      </c>
    </row>
    <row r="16665" spans="1:6" ht="15">
      <c r="A16665" s="6" t="s">
        <v>100770</v>
      </c>
      <c r="B16665" s="17" t="s">
        <v>100771</v>
      </c>
      <c r="C16665" s="17" t="s">
        <v>100772</v>
      </c>
      <c r="D16665" s="17" t="s">
        <v>100773</v>
      </c>
      <c r="E16665" s="17" t="s">
        <v>100774</v>
      </c>
      <c r="F16665" s="17" t="s">
        <v>100775</v>
      </c>
    </row>
    <row r="16666" spans="1:6" ht="15">
      <c r="A16666" s="6" t="s">
        <v>100776</v>
      </c>
      <c r="B16666" s="17" t="s">
        <v>100777</v>
      </c>
      <c r="C16666" s="17" t="s">
        <v>100778</v>
      </c>
      <c r="D16666" s="17" t="s">
        <v>100779</v>
      </c>
      <c r="E16666" s="17" t="s">
        <v>100780</v>
      </c>
      <c r="F16666" s="17" t="s">
        <v>100781</v>
      </c>
    </row>
    <row r="16667" spans="1:6" ht="15">
      <c r="A16667" s="6" t="s">
        <v>100782</v>
      </c>
      <c r="B16667" s="17" t="s">
        <v>100783</v>
      </c>
      <c r="C16667" s="17" t="s">
        <v>100784</v>
      </c>
      <c r="D16667" s="17" t="s">
        <v>100785</v>
      </c>
      <c r="E16667" s="17" t="s">
        <v>100786</v>
      </c>
      <c r="F16667" s="17" t="s">
        <v>100787</v>
      </c>
    </row>
    <row r="16668" spans="1:6" ht="15">
      <c r="A16668" s="6" t="s">
        <v>100788</v>
      </c>
      <c r="B16668" s="17" t="s">
        <v>100789</v>
      </c>
      <c r="C16668" s="17" t="s">
        <v>100790</v>
      </c>
      <c r="D16668" s="17" t="s">
        <v>100791</v>
      </c>
      <c r="E16668" s="17" t="s">
        <v>100792</v>
      </c>
      <c r="F16668" s="17" t="s">
        <v>100793</v>
      </c>
    </row>
    <row r="16669" spans="1:6" ht="15">
      <c r="A16669" s="6" t="s">
        <v>100794</v>
      </c>
      <c r="B16669" s="17" t="s">
        <v>100795</v>
      </c>
      <c r="C16669" s="17" t="s">
        <v>100796</v>
      </c>
      <c r="D16669" s="17" t="s">
        <v>100797</v>
      </c>
      <c r="E16669" s="17" t="s">
        <v>100798</v>
      </c>
      <c r="F16669" s="17" t="s">
        <v>100799</v>
      </c>
    </row>
    <row r="16670" spans="1:6" ht="15">
      <c r="A16670" s="6" t="s">
        <v>100800</v>
      </c>
      <c r="B16670" s="17" t="s">
        <v>100801</v>
      </c>
      <c r="C16670" s="17" t="s">
        <v>100802</v>
      </c>
      <c r="D16670" s="17" t="s">
        <v>100803</v>
      </c>
      <c r="E16670" s="17" t="s">
        <v>100804</v>
      </c>
      <c r="F16670" s="17" t="s">
        <v>100805</v>
      </c>
    </row>
    <row r="16671" spans="1:6" ht="15">
      <c r="A16671" s="6" t="s">
        <v>100806</v>
      </c>
      <c r="B16671" s="17" t="s">
        <v>100807</v>
      </c>
      <c r="C16671" s="17" t="s">
        <v>100808</v>
      </c>
      <c r="D16671" s="17" t="s">
        <v>100809</v>
      </c>
      <c r="E16671" s="17" t="s">
        <v>100810</v>
      </c>
      <c r="F16671" s="17" t="s">
        <v>100811</v>
      </c>
    </row>
    <row r="16672" spans="1:6" ht="15">
      <c r="A16672" s="6" t="s">
        <v>100812</v>
      </c>
      <c r="B16672" s="17" t="s">
        <v>100813</v>
      </c>
      <c r="C16672" s="17" t="s">
        <v>100814</v>
      </c>
      <c r="D16672" s="17" t="s">
        <v>100815</v>
      </c>
      <c r="E16672" s="17" t="s">
        <v>100816</v>
      </c>
      <c r="F16672" s="17" t="s">
        <v>100817</v>
      </c>
    </row>
    <row r="16673" spans="1:6" ht="15">
      <c r="A16673" s="6" t="s">
        <v>100818</v>
      </c>
      <c r="B16673" s="17" t="s">
        <v>100819</v>
      </c>
      <c r="C16673" s="17" t="s">
        <v>100820</v>
      </c>
      <c r="D16673" s="17" t="s">
        <v>100821</v>
      </c>
      <c r="E16673" s="17" t="s">
        <v>100822</v>
      </c>
      <c r="F16673" s="17" t="s">
        <v>100823</v>
      </c>
    </row>
    <row r="16674" spans="1:6" ht="15">
      <c r="A16674" s="6" t="s">
        <v>100824</v>
      </c>
      <c r="B16674" s="17" t="s">
        <v>100825</v>
      </c>
      <c r="C16674" s="17" t="s">
        <v>100826</v>
      </c>
      <c r="D16674" s="17" t="s">
        <v>100827</v>
      </c>
      <c r="E16674" s="17" t="s">
        <v>100828</v>
      </c>
      <c r="F16674" s="17" t="s">
        <v>100829</v>
      </c>
    </row>
    <row r="16675" spans="1:6" ht="15">
      <c r="A16675" s="6" t="s">
        <v>100830</v>
      </c>
      <c r="B16675" s="17" t="s">
        <v>100831</v>
      </c>
      <c r="C16675" s="17" t="s">
        <v>100832</v>
      </c>
      <c r="D16675" s="17" t="s">
        <v>100833</v>
      </c>
      <c r="E16675" s="17" t="s">
        <v>100834</v>
      </c>
      <c r="F16675" s="17" t="s">
        <v>100835</v>
      </c>
    </row>
    <row r="16676" spans="1:6" ht="15">
      <c r="A16676" s="6" t="s">
        <v>100836</v>
      </c>
      <c r="B16676" s="17" t="s">
        <v>100837</v>
      </c>
      <c r="C16676" s="17" t="s">
        <v>100838</v>
      </c>
      <c r="D16676" s="17" t="s">
        <v>100839</v>
      </c>
      <c r="E16676" s="17" t="s">
        <v>100840</v>
      </c>
      <c r="F16676" s="17" t="s">
        <v>100841</v>
      </c>
    </row>
    <row r="16677" spans="1:6" ht="15">
      <c r="A16677" s="6" t="s">
        <v>100842</v>
      </c>
      <c r="B16677" s="17" t="s">
        <v>100843</v>
      </c>
      <c r="C16677" s="17" t="s">
        <v>100844</v>
      </c>
      <c r="D16677" s="17" t="s">
        <v>100845</v>
      </c>
      <c r="E16677" s="17" t="s">
        <v>100846</v>
      </c>
      <c r="F16677" s="17" t="s">
        <v>100847</v>
      </c>
    </row>
    <row r="16678" spans="1:6" ht="15">
      <c r="A16678" s="6" t="s">
        <v>100848</v>
      </c>
      <c r="B16678" s="17" t="s">
        <v>100849</v>
      </c>
      <c r="C16678" s="17" t="s">
        <v>100850</v>
      </c>
      <c r="D16678" s="17" t="s">
        <v>100851</v>
      </c>
      <c r="E16678" s="17" t="s">
        <v>100852</v>
      </c>
      <c r="F16678" s="17" t="s">
        <v>100853</v>
      </c>
    </row>
    <row r="16679" spans="1:6" ht="15">
      <c r="A16679" s="6" t="s">
        <v>100854</v>
      </c>
      <c r="B16679" s="17" t="s">
        <v>100855</v>
      </c>
      <c r="C16679" s="17" t="s">
        <v>100856</v>
      </c>
      <c r="D16679" s="17" t="s">
        <v>100857</v>
      </c>
      <c r="E16679" s="17" t="s">
        <v>100858</v>
      </c>
      <c r="F16679" s="17" t="s">
        <v>100859</v>
      </c>
    </row>
    <row r="16680" spans="1:6" ht="15">
      <c r="A16680" s="6" t="s">
        <v>100860</v>
      </c>
      <c r="B16680" s="17" t="s">
        <v>100861</v>
      </c>
      <c r="C16680" s="17" t="s">
        <v>100862</v>
      </c>
      <c r="D16680" s="17" t="s">
        <v>100863</v>
      </c>
      <c r="E16680" s="17" t="s">
        <v>100864</v>
      </c>
      <c r="F16680" s="17" t="s">
        <v>100865</v>
      </c>
    </row>
    <row r="16681" spans="1:6" ht="15">
      <c r="A16681" s="6" t="s">
        <v>100866</v>
      </c>
      <c r="B16681" s="17" t="s">
        <v>100867</v>
      </c>
      <c r="C16681" s="17" t="s">
        <v>100868</v>
      </c>
      <c r="D16681" s="17" t="s">
        <v>100869</v>
      </c>
      <c r="E16681" s="17" t="s">
        <v>100870</v>
      </c>
      <c r="F16681" s="17" t="s">
        <v>100871</v>
      </c>
    </row>
    <row r="16682" spans="1:6" ht="15">
      <c r="A16682" s="6" t="s">
        <v>100872</v>
      </c>
      <c r="B16682" s="17" t="s">
        <v>100873</v>
      </c>
      <c r="C16682" s="17" t="s">
        <v>100874</v>
      </c>
      <c r="D16682" s="17" t="s">
        <v>100875</v>
      </c>
      <c r="E16682" s="17" t="s">
        <v>100876</v>
      </c>
      <c r="F16682" s="17" t="s">
        <v>100877</v>
      </c>
    </row>
    <row r="16683" spans="1:6" ht="15">
      <c r="A16683" s="6" t="s">
        <v>100878</v>
      </c>
      <c r="B16683" s="17" t="s">
        <v>100879</v>
      </c>
      <c r="C16683" s="17" t="s">
        <v>100880</v>
      </c>
      <c r="D16683" s="17" t="s">
        <v>100881</v>
      </c>
      <c r="E16683" s="17" t="s">
        <v>100882</v>
      </c>
      <c r="F16683" s="17" t="s">
        <v>100883</v>
      </c>
    </row>
    <row r="16684" spans="1:6" ht="15">
      <c r="A16684" s="6" t="s">
        <v>100884</v>
      </c>
      <c r="B16684" s="17" t="s">
        <v>100885</v>
      </c>
      <c r="C16684" s="17" t="s">
        <v>100886</v>
      </c>
      <c r="D16684" s="17" t="s">
        <v>100887</v>
      </c>
      <c r="E16684" s="17" t="s">
        <v>100888</v>
      </c>
      <c r="F16684" s="17" t="s">
        <v>100889</v>
      </c>
    </row>
    <row r="16685" spans="1:6" ht="15">
      <c r="A16685" s="6" t="s">
        <v>100890</v>
      </c>
      <c r="B16685" s="17" t="s">
        <v>100891</v>
      </c>
      <c r="C16685" s="17" t="s">
        <v>100892</v>
      </c>
      <c r="D16685" s="17" t="s">
        <v>100893</v>
      </c>
      <c r="E16685" s="17" t="s">
        <v>100894</v>
      </c>
      <c r="F16685" s="17" t="s">
        <v>100895</v>
      </c>
    </row>
    <row r="16686" spans="1:6" ht="15">
      <c r="A16686" s="6" t="s">
        <v>100896</v>
      </c>
      <c r="B16686" s="17" t="s">
        <v>100897</v>
      </c>
      <c r="C16686" s="17" t="s">
        <v>100898</v>
      </c>
      <c r="D16686" s="17" t="s">
        <v>100899</v>
      </c>
      <c r="E16686" s="17" t="s">
        <v>100900</v>
      </c>
      <c r="F16686" s="17" t="s">
        <v>100901</v>
      </c>
    </row>
    <row r="16687" spans="1:6" ht="15">
      <c r="A16687" s="6" t="s">
        <v>100902</v>
      </c>
      <c r="B16687" s="17" t="s">
        <v>100903</v>
      </c>
      <c r="C16687" s="17" t="s">
        <v>100904</v>
      </c>
      <c r="D16687" s="17" t="s">
        <v>100905</v>
      </c>
      <c r="E16687" s="17" t="s">
        <v>100906</v>
      </c>
      <c r="F16687" s="17" t="s">
        <v>100907</v>
      </c>
    </row>
    <row r="16688" spans="1:6" ht="15">
      <c r="A16688" s="6" t="s">
        <v>100908</v>
      </c>
      <c r="B16688" s="17" t="s">
        <v>100909</v>
      </c>
      <c r="C16688" s="17" t="s">
        <v>100910</v>
      </c>
      <c r="D16688" s="17" t="s">
        <v>100911</v>
      </c>
      <c r="E16688" s="17" t="s">
        <v>100912</v>
      </c>
      <c r="F16688" s="17" t="s">
        <v>100913</v>
      </c>
    </row>
    <row r="16689" spans="1:6" ht="15">
      <c r="A16689" s="6" t="s">
        <v>100914</v>
      </c>
      <c r="B16689" s="17" t="s">
        <v>100915</v>
      </c>
      <c r="C16689" s="17" t="s">
        <v>100916</v>
      </c>
      <c r="D16689" s="17" t="s">
        <v>100917</v>
      </c>
      <c r="E16689" s="17" t="s">
        <v>100918</v>
      </c>
      <c r="F16689" s="17" t="s">
        <v>100919</v>
      </c>
    </row>
    <row r="16690" spans="1:6" ht="15">
      <c r="A16690" s="6" t="s">
        <v>100920</v>
      </c>
      <c r="B16690" s="17" t="s">
        <v>100921</v>
      </c>
      <c r="C16690" s="17" t="s">
        <v>100922</v>
      </c>
      <c r="D16690" s="17" t="s">
        <v>100923</v>
      </c>
      <c r="E16690" s="17" t="s">
        <v>100924</v>
      </c>
      <c r="F16690" s="17" t="s">
        <v>100925</v>
      </c>
    </row>
    <row r="16691" spans="1:6" ht="15">
      <c r="A16691" s="6" t="s">
        <v>100926</v>
      </c>
      <c r="B16691" s="17" t="s">
        <v>100927</v>
      </c>
      <c r="C16691" s="17" t="s">
        <v>100928</v>
      </c>
      <c r="D16691" s="17" t="s">
        <v>100929</v>
      </c>
      <c r="E16691" s="17" t="s">
        <v>100930</v>
      </c>
      <c r="F16691" s="17" t="s">
        <v>100931</v>
      </c>
    </row>
    <row r="16692" spans="1:6" ht="15">
      <c r="A16692" s="6" t="s">
        <v>100932</v>
      </c>
      <c r="B16692" s="17" t="s">
        <v>100933</v>
      </c>
      <c r="C16692" s="17" t="s">
        <v>100934</v>
      </c>
      <c r="D16692" s="17" t="s">
        <v>100935</v>
      </c>
      <c r="E16692" s="17" t="s">
        <v>100936</v>
      </c>
      <c r="F16692" s="17" t="s">
        <v>100937</v>
      </c>
    </row>
    <row r="16693" spans="1:6" ht="15">
      <c r="A16693" s="6" t="s">
        <v>100938</v>
      </c>
      <c r="B16693" s="17" t="s">
        <v>100939</v>
      </c>
      <c r="C16693" s="17" t="s">
        <v>100940</v>
      </c>
      <c r="D16693" s="17" t="s">
        <v>100941</v>
      </c>
      <c r="E16693" s="17" t="s">
        <v>100942</v>
      </c>
      <c r="F16693" s="17" t="s">
        <v>100943</v>
      </c>
    </row>
    <row r="16694" spans="1:6" ht="15">
      <c r="A16694" s="6" t="s">
        <v>100944</v>
      </c>
      <c r="B16694" s="17" t="s">
        <v>100945</v>
      </c>
      <c r="C16694" s="17" t="s">
        <v>100946</v>
      </c>
      <c r="D16694" s="17" t="s">
        <v>100947</v>
      </c>
      <c r="E16694" s="17" t="s">
        <v>100948</v>
      </c>
      <c r="F16694" s="17" t="s">
        <v>100949</v>
      </c>
    </row>
    <row r="16695" spans="1:6" ht="15">
      <c r="A16695" s="6" t="s">
        <v>100950</v>
      </c>
      <c r="B16695" s="17" t="s">
        <v>100951</v>
      </c>
      <c r="C16695" s="17" t="s">
        <v>100952</v>
      </c>
      <c r="D16695" s="17" t="s">
        <v>100953</v>
      </c>
      <c r="E16695" s="17" t="s">
        <v>100954</v>
      </c>
      <c r="F16695" s="17" t="s">
        <v>100955</v>
      </c>
    </row>
    <row r="16696" spans="1:6" ht="15">
      <c r="A16696" s="6" t="s">
        <v>100956</v>
      </c>
      <c r="B16696" s="17" t="s">
        <v>100957</v>
      </c>
      <c r="C16696" s="17" t="s">
        <v>100958</v>
      </c>
      <c r="D16696" s="17" t="s">
        <v>100959</v>
      </c>
      <c r="E16696" s="17" t="s">
        <v>100960</v>
      </c>
      <c r="F16696" s="17" t="s">
        <v>100961</v>
      </c>
    </row>
    <row r="16697" spans="1:6" ht="15">
      <c r="A16697" s="6" t="s">
        <v>100962</v>
      </c>
      <c r="B16697" s="17" t="s">
        <v>100963</v>
      </c>
      <c r="C16697" s="17" t="s">
        <v>100964</v>
      </c>
      <c r="D16697" s="17" t="s">
        <v>100965</v>
      </c>
      <c r="E16697" s="17" t="s">
        <v>100966</v>
      </c>
      <c r="F16697" s="17" t="s">
        <v>100967</v>
      </c>
    </row>
    <row r="16698" spans="1:6" ht="15">
      <c r="A16698" s="6" t="s">
        <v>100968</v>
      </c>
      <c r="B16698" s="17" t="s">
        <v>100969</v>
      </c>
      <c r="C16698" s="17" t="s">
        <v>100970</v>
      </c>
      <c r="D16698" s="17" t="s">
        <v>100971</v>
      </c>
      <c r="E16698" s="17" t="s">
        <v>100972</v>
      </c>
      <c r="F16698" s="17" t="s">
        <v>100973</v>
      </c>
    </row>
    <row r="16699" spans="1:6" ht="15">
      <c r="A16699" s="6" t="s">
        <v>100974</v>
      </c>
      <c r="B16699" s="17" t="s">
        <v>100975</v>
      </c>
      <c r="C16699" s="17" t="s">
        <v>100976</v>
      </c>
      <c r="D16699" s="17" t="s">
        <v>100977</v>
      </c>
      <c r="E16699" s="17" t="s">
        <v>100978</v>
      </c>
      <c r="F16699" s="17" t="s">
        <v>100979</v>
      </c>
    </row>
    <row r="16700" spans="1:6" ht="15">
      <c r="A16700" s="6" t="s">
        <v>100980</v>
      </c>
      <c r="B16700" s="17" t="s">
        <v>100981</v>
      </c>
      <c r="C16700" s="17" t="s">
        <v>100982</v>
      </c>
      <c r="D16700" s="17" t="s">
        <v>100983</v>
      </c>
      <c r="E16700" s="17" t="s">
        <v>100984</v>
      </c>
      <c r="F16700" s="17" t="s">
        <v>100985</v>
      </c>
    </row>
    <row r="16701" spans="1:6" ht="15">
      <c r="A16701" s="6" t="s">
        <v>100986</v>
      </c>
      <c r="B16701" s="17" t="s">
        <v>100987</v>
      </c>
      <c r="C16701" s="17" t="s">
        <v>100988</v>
      </c>
      <c r="D16701" s="17" t="s">
        <v>100989</v>
      </c>
      <c r="E16701" s="17" t="s">
        <v>100990</v>
      </c>
      <c r="F16701" s="17" t="s">
        <v>100991</v>
      </c>
    </row>
    <row r="16702" spans="1:6" ht="15">
      <c r="A16702" s="6" t="s">
        <v>100992</v>
      </c>
      <c r="B16702" s="17" t="s">
        <v>100993</v>
      </c>
      <c r="C16702" s="17" t="s">
        <v>100994</v>
      </c>
      <c r="D16702" s="17" t="s">
        <v>100995</v>
      </c>
      <c r="E16702" s="17" t="s">
        <v>100996</v>
      </c>
      <c r="F16702" s="17" t="s">
        <v>100997</v>
      </c>
    </row>
    <row r="16703" spans="1:6" ht="15">
      <c r="A16703" s="6" t="s">
        <v>100998</v>
      </c>
      <c r="B16703" s="17" t="s">
        <v>100999</v>
      </c>
      <c r="C16703" s="17" t="s">
        <v>101000</v>
      </c>
      <c r="D16703" s="17" t="s">
        <v>101001</v>
      </c>
      <c r="E16703" s="17" t="s">
        <v>101002</v>
      </c>
      <c r="F16703" s="17" t="s">
        <v>101003</v>
      </c>
    </row>
    <row r="16704" spans="1:6" ht="15">
      <c r="A16704" s="6" t="s">
        <v>101004</v>
      </c>
      <c r="B16704" s="17" t="s">
        <v>101005</v>
      </c>
      <c r="C16704" s="17" t="s">
        <v>101006</v>
      </c>
      <c r="D16704" s="17" t="s">
        <v>101007</v>
      </c>
      <c r="E16704" s="17" t="s">
        <v>101008</v>
      </c>
      <c r="F16704" s="17" t="s">
        <v>101009</v>
      </c>
    </row>
    <row r="16705" spans="1:6" ht="15">
      <c r="A16705" s="6" t="s">
        <v>101010</v>
      </c>
      <c r="B16705" s="17" t="s">
        <v>101011</v>
      </c>
      <c r="C16705" s="17" t="s">
        <v>101012</v>
      </c>
      <c r="D16705" s="17" t="s">
        <v>101013</v>
      </c>
      <c r="E16705" s="17" t="s">
        <v>101014</v>
      </c>
      <c r="F16705" s="17" t="s">
        <v>101015</v>
      </c>
    </row>
    <row r="16706" spans="1:6" ht="15">
      <c r="A16706" s="6" t="s">
        <v>101016</v>
      </c>
      <c r="B16706" s="17" t="s">
        <v>101017</v>
      </c>
      <c r="C16706" s="17" t="s">
        <v>101018</v>
      </c>
      <c r="D16706" s="17" t="s">
        <v>101019</v>
      </c>
      <c r="E16706" s="17" t="s">
        <v>101020</v>
      </c>
      <c r="F16706" s="17" t="s">
        <v>101021</v>
      </c>
    </row>
    <row r="16707" spans="1:6" ht="15">
      <c r="A16707" s="6" t="s">
        <v>101022</v>
      </c>
      <c r="B16707" s="17" t="s">
        <v>101023</v>
      </c>
      <c r="C16707" s="17" t="s">
        <v>101024</v>
      </c>
      <c r="D16707" s="17" t="s">
        <v>101025</v>
      </c>
      <c r="E16707" s="17" t="s">
        <v>101026</v>
      </c>
      <c r="F16707" s="17" t="s">
        <v>101027</v>
      </c>
    </row>
    <row r="16708" spans="1:6" ht="15">
      <c r="A16708" s="6" t="s">
        <v>101028</v>
      </c>
      <c r="B16708" s="17" t="s">
        <v>101029</v>
      </c>
      <c r="C16708" s="17" t="s">
        <v>101030</v>
      </c>
      <c r="D16708" s="17" t="s">
        <v>101031</v>
      </c>
      <c r="E16708" s="17" t="s">
        <v>101032</v>
      </c>
      <c r="F16708" s="17" t="s">
        <v>101033</v>
      </c>
    </row>
    <row r="16709" spans="1:6" ht="15">
      <c r="A16709" s="6" t="s">
        <v>101034</v>
      </c>
      <c r="B16709" s="17" t="s">
        <v>101035</v>
      </c>
      <c r="C16709" s="17" t="s">
        <v>101036</v>
      </c>
      <c r="D16709" s="17" t="s">
        <v>101037</v>
      </c>
      <c r="E16709" s="17" t="s">
        <v>101038</v>
      </c>
      <c r="F16709" s="17" t="s">
        <v>101039</v>
      </c>
    </row>
    <row r="16710" spans="1:6" ht="15">
      <c r="A16710" s="6" t="s">
        <v>101040</v>
      </c>
      <c r="B16710" s="17" t="s">
        <v>101041</v>
      </c>
      <c r="C16710" s="17" t="s">
        <v>101042</v>
      </c>
      <c r="D16710" s="17" t="s">
        <v>101043</v>
      </c>
      <c r="E16710" s="17" t="s">
        <v>101044</v>
      </c>
      <c r="F16710" s="17" t="s">
        <v>101045</v>
      </c>
    </row>
    <row r="16711" spans="1:6" ht="15">
      <c r="A16711" s="6" t="s">
        <v>101046</v>
      </c>
      <c r="B16711" s="17" t="s">
        <v>101047</v>
      </c>
      <c r="C16711" s="17" t="s">
        <v>101048</v>
      </c>
      <c r="D16711" s="17" t="s">
        <v>101049</v>
      </c>
      <c r="E16711" s="17" t="s">
        <v>101050</v>
      </c>
      <c r="F16711" s="17" t="s">
        <v>101051</v>
      </c>
    </row>
    <row r="16712" spans="1:6" ht="15">
      <c r="A16712" s="6" t="s">
        <v>101052</v>
      </c>
      <c r="B16712" s="17" t="s">
        <v>101053</v>
      </c>
      <c r="C16712" s="17" t="s">
        <v>101054</v>
      </c>
      <c r="D16712" s="17" t="s">
        <v>101055</v>
      </c>
      <c r="E16712" s="17" t="s">
        <v>101056</v>
      </c>
      <c r="F16712" s="17" t="s">
        <v>101057</v>
      </c>
    </row>
    <row r="16713" spans="1:6" ht="15">
      <c r="A16713" s="6" t="s">
        <v>101058</v>
      </c>
      <c r="B16713" s="17" t="s">
        <v>101059</v>
      </c>
      <c r="C16713" s="17" t="s">
        <v>101060</v>
      </c>
      <c r="D16713" s="17" t="s">
        <v>101061</v>
      </c>
      <c r="E16713" s="17" t="s">
        <v>101062</v>
      </c>
      <c r="F16713" s="17" t="s">
        <v>101063</v>
      </c>
    </row>
    <row r="16714" spans="1:6" ht="15">
      <c r="A16714" s="6" t="s">
        <v>101064</v>
      </c>
      <c r="B16714" s="17" t="s">
        <v>101065</v>
      </c>
      <c r="C16714" s="17" t="s">
        <v>101066</v>
      </c>
      <c r="D16714" s="17" t="s">
        <v>101067</v>
      </c>
      <c r="E16714" s="17" t="s">
        <v>101068</v>
      </c>
      <c r="F16714" s="17" t="s">
        <v>101069</v>
      </c>
    </row>
    <row r="16715" spans="1:6" ht="15">
      <c r="A16715" s="6" t="s">
        <v>101070</v>
      </c>
      <c r="B16715" s="17" t="s">
        <v>101071</v>
      </c>
      <c r="C16715" s="17" t="s">
        <v>101072</v>
      </c>
      <c r="D16715" s="17" t="s">
        <v>101073</v>
      </c>
      <c r="E16715" s="17" t="s">
        <v>101074</v>
      </c>
      <c r="F16715" s="17" t="s">
        <v>101075</v>
      </c>
    </row>
    <row r="16716" spans="1:6" ht="15">
      <c r="A16716" s="6" t="s">
        <v>101076</v>
      </c>
      <c r="B16716" s="17" t="s">
        <v>101077</v>
      </c>
      <c r="C16716" s="17" t="s">
        <v>101078</v>
      </c>
      <c r="D16716" s="17" t="s">
        <v>101079</v>
      </c>
      <c r="E16716" s="17" t="s">
        <v>101080</v>
      </c>
      <c r="F16716" s="17" t="s">
        <v>101081</v>
      </c>
    </row>
    <row r="16717" spans="1:6" ht="15">
      <c r="A16717" s="6" t="s">
        <v>101082</v>
      </c>
      <c r="B16717" s="17" t="s">
        <v>101083</v>
      </c>
      <c r="C16717" s="17" t="s">
        <v>101084</v>
      </c>
      <c r="D16717" s="17" t="s">
        <v>101085</v>
      </c>
      <c r="E16717" s="17" t="s">
        <v>101086</v>
      </c>
      <c r="F16717" s="17" t="s">
        <v>101087</v>
      </c>
    </row>
    <row r="16718" spans="1:6" ht="15">
      <c r="A16718" s="6" t="s">
        <v>101088</v>
      </c>
      <c r="B16718" s="17" t="s">
        <v>101089</v>
      </c>
      <c r="C16718" s="17" t="s">
        <v>101090</v>
      </c>
      <c r="D16718" s="17" t="s">
        <v>101091</v>
      </c>
      <c r="E16718" s="17" t="s">
        <v>101092</v>
      </c>
      <c r="F16718" s="17" t="s">
        <v>101093</v>
      </c>
    </row>
    <row r="16719" spans="1:6" ht="15">
      <c r="A16719" s="6" t="s">
        <v>101094</v>
      </c>
      <c r="B16719" s="17" t="s">
        <v>101095</v>
      </c>
      <c r="C16719" s="17" t="s">
        <v>101096</v>
      </c>
      <c r="D16719" s="17" t="s">
        <v>101097</v>
      </c>
      <c r="E16719" s="17" t="s">
        <v>101098</v>
      </c>
      <c r="F16719" s="17" t="s">
        <v>101099</v>
      </c>
    </row>
    <row r="16720" spans="1:6" ht="15">
      <c r="A16720" s="6" t="s">
        <v>101100</v>
      </c>
      <c r="B16720" s="17" t="s">
        <v>101101</v>
      </c>
      <c r="C16720" s="17" t="s">
        <v>101102</v>
      </c>
      <c r="D16720" s="17" t="s">
        <v>101103</v>
      </c>
      <c r="E16720" s="17" t="s">
        <v>101104</v>
      </c>
      <c r="F16720" s="17" t="s">
        <v>101105</v>
      </c>
    </row>
    <row r="16721" spans="1:6" ht="15">
      <c r="A16721" s="6" t="s">
        <v>101106</v>
      </c>
      <c r="B16721" s="17" t="s">
        <v>101107</v>
      </c>
      <c r="C16721" s="17" t="s">
        <v>101108</v>
      </c>
      <c r="D16721" s="17" t="s">
        <v>101109</v>
      </c>
      <c r="E16721" s="17" t="s">
        <v>101110</v>
      </c>
      <c r="F16721" s="17" t="s">
        <v>101111</v>
      </c>
    </row>
    <row r="16722" spans="1:6" ht="15">
      <c r="A16722" s="6" t="s">
        <v>101112</v>
      </c>
      <c r="B16722" s="17" t="s">
        <v>101113</v>
      </c>
      <c r="C16722" s="17" t="s">
        <v>101114</v>
      </c>
      <c r="D16722" s="17" t="s">
        <v>101115</v>
      </c>
      <c r="E16722" s="17" t="s">
        <v>101116</v>
      </c>
      <c r="F16722" s="17" t="s">
        <v>101117</v>
      </c>
    </row>
    <row r="16723" spans="1:6" ht="15">
      <c r="A16723" s="6" t="s">
        <v>101118</v>
      </c>
      <c r="B16723" s="17" t="s">
        <v>101119</v>
      </c>
      <c r="C16723" s="17" t="s">
        <v>101120</v>
      </c>
      <c r="D16723" s="17" t="s">
        <v>101121</v>
      </c>
      <c r="E16723" s="17" t="s">
        <v>101122</v>
      </c>
      <c r="F16723" s="17" t="s">
        <v>101123</v>
      </c>
    </row>
    <row r="16724" spans="1:6" ht="15">
      <c r="A16724" s="6" t="s">
        <v>101124</v>
      </c>
      <c r="B16724" s="17" t="s">
        <v>101125</v>
      </c>
      <c r="C16724" s="17" t="s">
        <v>101126</v>
      </c>
      <c r="D16724" s="17" t="s">
        <v>101127</v>
      </c>
      <c r="E16724" s="17" t="s">
        <v>101128</v>
      </c>
      <c r="F16724" s="17" t="s">
        <v>101129</v>
      </c>
    </row>
    <row r="16725" spans="1:6" ht="15">
      <c r="A16725" s="6" t="s">
        <v>101130</v>
      </c>
      <c r="B16725" s="17" t="s">
        <v>101131</v>
      </c>
      <c r="C16725" s="17" t="s">
        <v>101132</v>
      </c>
      <c r="D16725" s="17" t="s">
        <v>101133</v>
      </c>
      <c r="E16725" s="17" t="s">
        <v>101134</v>
      </c>
      <c r="F16725" s="17" t="s">
        <v>101135</v>
      </c>
    </row>
    <row r="16726" spans="1:6" ht="15">
      <c r="A16726" s="6" t="s">
        <v>101136</v>
      </c>
      <c r="B16726" s="17" t="s">
        <v>101137</v>
      </c>
      <c r="C16726" s="17" t="s">
        <v>101138</v>
      </c>
      <c r="D16726" s="17" t="s">
        <v>101139</v>
      </c>
      <c r="E16726" s="17" t="s">
        <v>101140</v>
      </c>
      <c r="F16726" s="17" t="s">
        <v>101141</v>
      </c>
    </row>
    <row r="16727" spans="1:6" ht="15">
      <c r="A16727" s="6" t="s">
        <v>101142</v>
      </c>
      <c r="B16727" s="17" t="s">
        <v>101143</v>
      </c>
      <c r="C16727" s="17" t="s">
        <v>101144</v>
      </c>
      <c r="D16727" s="17" t="s">
        <v>101145</v>
      </c>
      <c r="E16727" s="17" t="s">
        <v>101146</v>
      </c>
      <c r="F16727" s="17" t="s">
        <v>101147</v>
      </c>
    </row>
    <row r="16728" spans="1:6" ht="15">
      <c r="A16728" s="6" t="s">
        <v>101148</v>
      </c>
      <c r="B16728" s="17" t="s">
        <v>101149</v>
      </c>
      <c r="C16728" s="17" t="s">
        <v>101150</v>
      </c>
      <c r="D16728" s="17" t="s">
        <v>101151</v>
      </c>
      <c r="E16728" s="17" t="s">
        <v>101152</v>
      </c>
      <c r="F16728" s="17" t="s">
        <v>101153</v>
      </c>
    </row>
    <row r="16729" spans="1:6" ht="15">
      <c r="A16729" s="6" t="s">
        <v>101154</v>
      </c>
      <c r="B16729" s="17" t="s">
        <v>101155</v>
      </c>
      <c r="C16729" s="17" t="s">
        <v>101156</v>
      </c>
      <c r="D16729" s="17" t="s">
        <v>101157</v>
      </c>
      <c r="E16729" s="17" t="s">
        <v>101158</v>
      </c>
      <c r="F16729" s="17" t="s">
        <v>101159</v>
      </c>
    </row>
    <row r="16730" spans="1:6" ht="15">
      <c r="A16730" s="6" t="s">
        <v>101160</v>
      </c>
      <c r="B16730" s="17" t="s">
        <v>101161</v>
      </c>
      <c r="C16730" s="17" t="s">
        <v>101162</v>
      </c>
      <c r="D16730" s="17" t="s">
        <v>101163</v>
      </c>
      <c r="E16730" s="17" t="s">
        <v>101164</v>
      </c>
      <c r="F16730" s="17" t="s">
        <v>101165</v>
      </c>
    </row>
    <row r="16731" spans="1:6" ht="15">
      <c r="A16731" s="6" t="s">
        <v>101166</v>
      </c>
      <c r="B16731" s="17" t="s">
        <v>101167</v>
      </c>
      <c r="C16731" s="17" t="s">
        <v>101168</v>
      </c>
      <c r="D16731" s="17" t="s">
        <v>101169</v>
      </c>
      <c r="E16731" s="17" t="s">
        <v>101170</v>
      </c>
      <c r="F16731" s="17" t="s">
        <v>101171</v>
      </c>
    </row>
    <row r="16732" spans="1:6" ht="15">
      <c r="A16732" s="6" t="s">
        <v>101172</v>
      </c>
      <c r="B16732" s="17" t="s">
        <v>101173</v>
      </c>
      <c r="C16732" s="17" t="s">
        <v>101174</v>
      </c>
      <c r="D16732" s="17" t="s">
        <v>101175</v>
      </c>
      <c r="E16732" s="17" t="s">
        <v>101176</v>
      </c>
      <c r="F16732" s="17" t="s">
        <v>101177</v>
      </c>
    </row>
    <row r="16733" spans="1:6" ht="15">
      <c r="A16733" s="6" t="s">
        <v>101178</v>
      </c>
      <c r="B16733" s="17" t="s">
        <v>101179</v>
      </c>
      <c r="C16733" s="17" t="s">
        <v>101180</v>
      </c>
      <c r="D16733" s="17" t="s">
        <v>101181</v>
      </c>
      <c r="E16733" s="17" t="s">
        <v>101182</v>
      </c>
      <c r="F16733" s="17" t="s">
        <v>101183</v>
      </c>
    </row>
    <row r="16734" spans="1:6" ht="15">
      <c r="A16734" s="6" t="s">
        <v>101184</v>
      </c>
      <c r="B16734" s="17" t="s">
        <v>101185</v>
      </c>
      <c r="C16734" s="17" t="s">
        <v>101186</v>
      </c>
      <c r="D16734" s="17" t="s">
        <v>101187</v>
      </c>
      <c r="E16734" s="17" t="s">
        <v>101188</v>
      </c>
      <c r="F16734" s="17" t="s">
        <v>101189</v>
      </c>
    </row>
    <row r="16735" spans="1:6" ht="15">
      <c r="A16735" s="6" t="s">
        <v>101190</v>
      </c>
      <c r="B16735" s="17" t="s">
        <v>101191</v>
      </c>
      <c r="C16735" s="17" t="s">
        <v>101192</v>
      </c>
      <c r="D16735" s="17" t="s">
        <v>101193</v>
      </c>
      <c r="E16735" s="17" t="s">
        <v>101194</v>
      </c>
      <c r="F16735" s="17" t="s">
        <v>101195</v>
      </c>
    </row>
    <row r="16736" spans="1:6" ht="15">
      <c r="A16736" s="6" t="s">
        <v>101196</v>
      </c>
      <c r="B16736" s="17" t="s">
        <v>101197</v>
      </c>
      <c r="C16736" s="17" t="s">
        <v>101198</v>
      </c>
      <c r="D16736" s="17" t="s">
        <v>101199</v>
      </c>
      <c r="E16736" s="17" t="s">
        <v>101200</v>
      </c>
      <c r="F16736" s="17" t="s">
        <v>101201</v>
      </c>
    </row>
    <row r="16737" spans="1:6" ht="15">
      <c r="A16737" s="6" t="s">
        <v>101202</v>
      </c>
      <c r="B16737" s="17" t="s">
        <v>101203</v>
      </c>
      <c r="C16737" s="17" t="s">
        <v>101204</v>
      </c>
      <c r="D16737" s="17" t="s">
        <v>101205</v>
      </c>
      <c r="E16737" s="17" t="s">
        <v>101206</v>
      </c>
      <c r="F16737" s="17" t="s">
        <v>101207</v>
      </c>
    </row>
    <row r="16738" spans="1:6" ht="15">
      <c r="A16738" s="6" t="s">
        <v>101208</v>
      </c>
      <c r="B16738" s="17" t="s">
        <v>101209</v>
      </c>
      <c r="C16738" s="17" t="s">
        <v>101210</v>
      </c>
      <c r="D16738" s="17" t="s">
        <v>101211</v>
      </c>
      <c r="E16738" s="17" t="s">
        <v>101212</v>
      </c>
      <c r="F16738" s="17" t="s">
        <v>101213</v>
      </c>
    </row>
    <row r="16739" spans="1:6" ht="15">
      <c r="A16739" s="6" t="s">
        <v>101214</v>
      </c>
      <c r="B16739" s="17" t="s">
        <v>101215</v>
      </c>
      <c r="C16739" s="17" t="s">
        <v>101216</v>
      </c>
      <c r="D16739" s="17" t="s">
        <v>101217</v>
      </c>
      <c r="E16739" s="17" t="s">
        <v>101218</v>
      </c>
      <c r="F16739" s="17" t="s">
        <v>101219</v>
      </c>
    </row>
    <row r="16740" spans="1:6" ht="15">
      <c r="A16740" s="6" t="s">
        <v>101220</v>
      </c>
      <c r="B16740" s="17" t="s">
        <v>101221</v>
      </c>
      <c r="C16740" s="17" t="s">
        <v>101222</v>
      </c>
      <c r="D16740" s="17" t="s">
        <v>101223</v>
      </c>
      <c r="E16740" s="17" t="s">
        <v>101224</v>
      </c>
      <c r="F16740" s="17" t="s">
        <v>101225</v>
      </c>
    </row>
    <row r="16741" spans="1:6" ht="15">
      <c r="A16741" s="6" t="s">
        <v>101226</v>
      </c>
      <c r="B16741" s="17" t="s">
        <v>101227</v>
      </c>
      <c r="C16741" s="17" t="s">
        <v>101228</v>
      </c>
      <c r="D16741" s="17" t="s">
        <v>101229</v>
      </c>
      <c r="E16741" s="17" t="s">
        <v>101230</v>
      </c>
      <c r="F16741" s="17" t="s">
        <v>101231</v>
      </c>
    </row>
    <row r="16742" spans="1:6" ht="15">
      <c r="A16742" s="6" t="s">
        <v>101232</v>
      </c>
      <c r="B16742" s="17" t="s">
        <v>101233</v>
      </c>
      <c r="C16742" s="17" t="s">
        <v>101234</v>
      </c>
      <c r="D16742" s="17" t="s">
        <v>101235</v>
      </c>
      <c r="E16742" s="17" t="s">
        <v>101236</v>
      </c>
      <c r="F16742" s="17" t="s">
        <v>101237</v>
      </c>
    </row>
    <row r="16743" spans="1:6" ht="15">
      <c r="A16743" s="6" t="s">
        <v>101238</v>
      </c>
      <c r="B16743" s="17" t="s">
        <v>101239</v>
      </c>
      <c r="C16743" s="17" t="s">
        <v>101240</v>
      </c>
      <c r="D16743" s="17" t="s">
        <v>101241</v>
      </c>
      <c r="E16743" s="17" t="s">
        <v>101242</v>
      </c>
      <c r="F16743" s="17" t="s">
        <v>101243</v>
      </c>
    </row>
    <row r="16744" spans="1:6" ht="15">
      <c r="A16744" s="6" t="s">
        <v>101244</v>
      </c>
      <c r="B16744" s="17" t="s">
        <v>101245</v>
      </c>
      <c r="C16744" s="17" t="s">
        <v>101246</v>
      </c>
      <c r="D16744" s="17" t="s">
        <v>101247</v>
      </c>
      <c r="E16744" s="17" t="s">
        <v>101248</v>
      </c>
      <c r="F16744" s="17" t="s">
        <v>101249</v>
      </c>
    </row>
    <row r="16745" spans="1:6" ht="15">
      <c r="A16745" s="6" t="s">
        <v>101250</v>
      </c>
      <c r="B16745" s="17" t="s">
        <v>101251</v>
      </c>
      <c r="C16745" s="17" t="s">
        <v>101252</v>
      </c>
      <c r="D16745" s="17" t="s">
        <v>101253</v>
      </c>
      <c r="E16745" s="17" t="s">
        <v>101254</v>
      </c>
      <c r="F16745" s="17" t="s">
        <v>101255</v>
      </c>
    </row>
    <row r="16746" spans="1:6" ht="15">
      <c r="A16746" s="6" t="s">
        <v>101256</v>
      </c>
      <c r="B16746" s="17" t="s">
        <v>101257</v>
      </c>
      <c r="C16746" s="17" t="s">
        <v>101258</v>
      </c>
      <c r="D16746" s="17" t="s">
        <v>101259</v>
      </c>
      <c r="E16746" s="17" t="s">
        <v>101260</v>
      </c>
      <c r="F16746" s="17" t="s">
        <v>101261</v>
      </c>
    </row>
    <row r="16747" spans="1:6" ht="15">
      <c r="A16747" s="6" t="s">
        <v>101262</v>
      </c>
      <c r="B16747" s="17" t="s">
        <v>101263</v>
      </c>
      <c r="C16747" s="17" t="s">
        <v>101264</v>
      </c>
      <c r="D16747" s="17" t="s">
        <v>101265</v>
      </c>
      <c r="E16747" s="17" t="s">
        <v>101266</v>
      </c>
      <c r="F16747" s="17" t="s">
        <v>101267</v>
      </c>
    </row>
    <row r="16748" spans="1:6" ht="15">
      <c r="A16748" s="6" t="s">
        <v>101268</v>
      </c>
      <c r="B16748" s="17" t="s">
        <v>101269</v>
      </c>
      <c r="C16748" s="17" t="s">
        <v>101270</v>
      </c>
      <c r="D16748" s="17" t="s">
        <v>101271</v>
      </c>
      <c r="E16748" s="17" t="s">
        <v>101272</v>
      </c>
      <c r="F16748" s="17" t="s">
        <v>101273</v>
      </c>
    </row>
    <row r="16749" spans="1:6" ht="15">
      <c r="A16749" s="6" t="s">
        <v>101274</v>
      </c>
      <c r="B16749" s="17" t="s">
        <v>101275</v>
      </c>
      <c r="C16749" s="17" t="s">
        <v>101276</v>
      </c>
      <c r="D16749" s="17" t="s">
        <v>101277</v>
      </c>
      <c r="E16749" s="17" t="s">
        <v>101278</v>
      </c>
      <c r="F16749" s="17" t="s">
        <v>101279</v>
      </c>
    </row>
    <row r="16750" spans="1:6" ht="15">
      <c r="A16750" s="6" t="s">
        <v>101280</v>
      </c>
      <c r="B16750" s="17" t="s">
        <v>101281</v>
      </c>
      <c r="C16750" s="17" t="s">
        <v>101282</v>
      </c>
      <c r="D16750" s="17" t="s">
        <v>101283</v>
      </c>
      <c r="E16750" s="17" t="s">
        <v>101284</v>
      </c>
      <c r="F16750" s="17" t="s">
        <v>101285</v>
      </c>
    </row>
    <row r="16751" spans="1:6" ht="15">
      <c r="A16751" s="6" t="s">
        <v>101286</v>
      </c>
      <c r="B16751" s="17" t="s">
        <v>101287</v>
      </c>
      <c r="C16751" s="17" t="s">
        <v>101288</v>
      </c>
      <c r="D16751" s="17" t="s">
        <v>101289</v>
      </c>
      <c r="E16751" s="17" t="s">
        <v>101290</v>
      </c>
      <c r="F16751" s="17" t="s">
        <v>101291</v>
      </c>
    </row>
    <row r="16752" spans="1:6" ht="15">
      <c r="A16752" s="6" t="s">
        <v>101292</v>
      </c>
      <c r="B16752" s="17" t="s">
        <v>101293</v>
      </c>
      <c r="C16752" s="17" t="s">
        <v>101294</v>
      </c>
      <c r="D16752" s="17" t="s">
        <v>101295</v>
      </c>
      <c r="E16752" s="17" t="s">
        <v>101296</v>
      </c>
      <c r="F16752" s="17" t="s">
        <v>101297</v>
      </c>
    </row>
    <row r="16753" spans="1:6" ht="15">
      <c r="A16753" s="6" t="s">
        <v>101298</v>
      </c>
      <c r="B16753" s="17" t="s">
        <v>101299</v>
      </c>
      <c r="C16753" s="17" t="s">
        <v>101300</v>
      </c>
      <c r="D16753" s="17" t="s">
        <v>101301</v>
      </c>
      <c r="E16753" s="17" t="s">
        <v>101302</v>
      </c>
      <c r="F16753" s="17" t="s">
        <v>101303</v>
      </c>
    </row>
    <row r="16754" spans="1:6" ht="15">
      <c r="A16754" s="6" t="s">
        <v>101304</v>
      </c>
      <c r="B16754" s="17" t="s">
        <v>101305</v>
      </c>
      <c r="C16754" s="17" t="s">
        <v>101306</v>
      </c>
      <c r="D16754" s="17" t="s">
        <v>101307</v>
      </c>
      <c r="E16754" s="17" t="s">
        <v>101308</v>
      </c>
      <c r="F16754" s="17" t="s">
        <v>101309</v>
      </c>
    </row>
    <row r="16755" spans="1:6" ht="15">
      <c r="A16755" s="6" t="s">
        <v>101310</v>
      </c>
      <c r="B16755" s="17" t="s">
        <v>101311</v>
      </c>
      <c r="C16755" s="17" t="s">
        <v>101312</v>
      </c>
      <c r="D16755" s="17" t="s">
        <v>101313</v>
      </c>
      <c r="E16755" s="17" t="s">
        <v>101314</v>
      </c>
      <c r="F16755" s="17" t="s">
        <v>101315</v>
      </c>
    </row>
    <row r="16756" spans="1:6" ht="15">
      <c r="A16756" s="6" t="s">
        <v>101316</v>
      </c>
      <c r="B16756" s="17" t="s">
        <v>101317</v>
      </c>
      <c r="C16756" s="17" t="s">
        <v>101318</v>
      </c>
      <c r="D16756" s="17" t="s">
        <v>101319</v>
      </c>
      <c r="E16756" s="17" t="s">
        <v>101320</v>
      </c>
      <c r="F16756" s="17" t="s">
        <v>101321</v>
      </c>
    </row>
    <row r="16757" spans="1:6" ht="15">
      <c r="A16757" s="6" t="s">
        <v>101322</v>
      </c>
      <c r="B16757" s="17" t="s">
        <v>101323</v>
      </c>
      <c r="C16757" s="17" t="s">
        <v>101324</v>
      </c>
      <c r="D16757" s="17" t="s">
        <v>101325</v>
      </c>
      <c r="E16757" s="17" t="s">
        <v>101326</v>
      </c>
      <c r="F16757" s="17" t="s">
        <v>101327</v>
      </c>
    </row>
    <row r="16758" spans="1:6" ht="15">
      <c r="A16758" s="6" t="s">
        <v>101328</v>
      </c>
      <c r="B16758" s="17" t="s">
        <v>101329</v>
      </c>
      <c r="C16758" s="17" t="s">
        <v>101330</v>
      </c>
      <c r="D16758" s="17" t="s">
        <v>101331</v>
      </c>
      <c r="E16758" s="17" t="s">
        <v>101332</v>
      </c>
      <c r="F16758" s="17" t="s">
        <v>101333</v>
      </c>
    </row>
    <row r="16759" spans="1:6" ht="15">
      <c r="A16759" s="6" t="s">
        <v>101334</v>
      </c>
      <c r="B16759" s="17" t="s">
        <v>101335</v>
      </c>
      <c r="C16759" s="17" t="s">
        <v>101336</v>
      </c>
      <c r="D16759" s="17" t="s">
        <v>101337</v>
      </c>
      <c r="E16759" s="17" t="s">
        <v>101338</v>
      </c>
      <c r="F16759" s="17" t="s">
        <v>101339</v>
      </c>
    </row>
    <row r="16760" spans="1:6" ht="15">
      <c r="A16760" s="6" t="s">
        <v>101340</v>
      </c>
      <c r="B16760" s="17" t="s">
        <v>101341</v>
      </c>
      <c r="C16760" s="17" t="s">
        <v>101342</v>
      </c>
      <c r="D16760" s="17" t="s">
        <v>101343</v>
      </c>
      <c r="E16760" s="17" t="s">
        <v>101344</v>
      </c>
      <c r="F16760" s="17" t="s">
        <v>101345</v>
      </c>
    </row>
    <row r="16761" spans="1:6" ht="15">
      <c r="A16761" s="6" t="s">
        <v>101346</v>
      </c>
      <c r="B16761" s="17" t="s">
        <v>101347</v>
      </c>
      <c r="C16761" s="17" t="s">
        <v>101348</v>
      </c>
      <c r="D16761" s="17" t="s">
        <v>101349</v>
      </c>
      <c r="E16761" s="17" t="s">
        <v>101350</v>
      </c>
      <c r="F16761" s="17" t="s">
        <v>101351</v>
      </c>
    </row>
    <row r="16762" spans="1:6" ht="15">
      <c r="A16762" s="6" t="s">
        <v>101352</v>
      </c>
      <c r="B16762" s="17" t="s">
        <v>101353</v>
      </c>
      <c r="C16762" s="17" t="s">
        <v>101354</v>
      </c>
      <c r="D16762" s="17" t="s">
        <v>101355</v>
      </c>
      <c r="E16762" s="17" t="s">
        <v>101356</v>
      </c>
      <c r="F16762" s="17" t="s">
        <v>101357</v>
      </c>
    </row>
    <row r="16763" spans="1:6" ht="15">
      <c r="A16763" s="6" t="s">
        <v>101358</v>
      </c>
      <c r="B16763" s="17" t="s">
        <v>101359</v>
      </c>
      <c r="C16763" s="17" t="s">
        <v>101360</v>
      </c>
      <c r="D16763" s="17" t="s">
        <v>101361</v>
      </c>
      <c r="E16763" s="17" t="s">
        <v>101362</v>
      </c>
      <c r="F16763" s="17" t="s">
        <v>101363</v>
      </c>
    </row>
    <row r="16764" spans="1:6" ht="15">
      <c r="A16764" s="6" t="s">
        <v>101364</v>
      </c>
      <c r="B16764" s="17" t="s">
        <v>101365</v>
      </c>
      <c r="C16764" s="17" t="s">
        <v>101366</v>
      </c>
      <c r="D16764" s="17" t="s">
        <v>101367</v>
      </c>
      <c r="E16764" s="17" t="s">
        <v>101368</v>
      </c>
      <c r="F16764" s="17" t="s">
        <v>101369</v>
      </c>
    </row>
    <row r="16765" spans="1:6" ht="15">
      <c r="A16765" s="6" t="s">
        <v>101370</v>
      </c>
      <c r="B16765" s="17" t="s">
        <v>101371</v>
      </c>
      <c r="C16765" s="17" t="s">
        <v>101372</v>
      </c>
      <c r="D16765" s="17" t="s">
        <v>101373</v>
      </c>
      <c r="E16765" s="17" t="s">
        <v>101374</v>
      </c>
      <c r="F16765" s="17" t="s">
        <v>101375</v>
      </c>
    </row>
    <row r="16766" spans="1:6" ht="15">
      <c r="A16766" s="6" t="s">
        <v>101376</v>
      </c>
      <c r="B16766" s="17" t="s">
        <v>101377</v>
      </c>
      <c r="C16766" s="17" t="s">
        <v>101378</v>
      </c>
      <c r="D16766" s="17" t="s">
        <v>101379</v>
      </c>
      <c r="E16766" s="17" t="s">
        <v>101380</v>
      </c>
      <c r="F16766" s="17" t="s">
        <v>101381</v>
      </c>
    </row>
    <row r="16767" spans="1:6" ht="15">
      <c r="A16767" s="6" t="s">
        <v>101382</v>
      </c>
      <c r="B16767" s="17" t="s">
        <v>101383</v>
      </c>
      <c r="C16767" s="17" t="s">
        <v>101384</v>
      </c>
      <c r="D16767" s="17" t="s">
        <v>101385</v>
      </c>
      <c r="E16767" s="17" t="s">
        <v>101386</v>
      </c>
      <c r="F16767" s="17" t="s">
        <v>101387</v>
      </c>
    </row>
    <row r="16768" spans="1:6" ht="15">
      <c r="A16768" s="6" t="s">
        <v>101388</v>
      </c>
      <c r="B16768" s="17" t="s">
        <v>101389</v>
      </c>
      <c r="C16768" s="17" t="s">
        <v>101390</v>
      </c>
      <c r="D16768" s="17" t="s">
        <v>101391</v>
      </c>
      <c r="E16768" s="17" t="s">
        <v>101392</v>
      </c>
      <c r="F16768" s="17" t="s">
        <v>101393</v>
      </c>
    </row>
    <row r="16769" spans="1:6" ht="15">
      <c r="A16769" s="6" t="s">
        <v>101394</v>
      </c>
      <c r="B16769" s="17" t="s">
        <v>101395</v>
      </c>
      <c r="C16769" s="17" t="s">
        <v>101396</v>
      </c>
      <c r="D16769" s="17" t="s">
        <v>101397</v>
      </c>
      <c r="E16769" s="17" t="s">
        <v>101398</v>
      </c>
      <c r="F16769" s="17" t="s">
        <v>101399</v>
      </c>
    </row>
    <row r="16770" spans="1:6" ht="15">
      <c r="A16770" s="6" t="s">
        <v>101400</v>
      </c>
      <c r="B16770" s="17" t="s">
        <v>101401</v>
      </c>
      <c r="C16770" s="17" t="s">
        <v>101402</v>
      </c>
      <c r="D16770" s="17" t="s">
        <v>101403</v>
      </c>
      <c r="E16770" s="17" t="s">
        <v>101404</v>
      </c>
      <c r="F16770" s="17" t="s">
        <v>101405</v>
      </c>
    </row>
    <row r="16771" spans="1:6" ht="15">
      <c r="A16771" s="6" t="s">
        <v>101406</v>
      </c>
      <c r="B16771" s="17" t="s">
        <v>101407</v>
      </c>
      <c r="C16771" s="17" t="s">
        <v>101408</v>
      </c>
      <c r="D16771" s="17" t="s">
        <v>101409</v>
      </c>
      <c r="E16771" s="17" t="s">
        <v>101410</v>
      </c>
      <c r="F16771" s="17" t="s">
        <v>101411</v>
      </c>
    </row>
    <row r="16772" spans="1:6" ht="15">
      <c r="A16772" s="6" t="s">
        <v>101412</v>
      </c>
      <c r="B16772" s="17" t="s">
        <v>101413</v>
      </c>
      <c r="C16772" s="17" t="s">
        <v>101414</v>
      </c>
      <c r="D16772" s="17" t="s">
        <v>101415</v>
      </c>
      <c r="E16772" s="17" t="s">
        <v>101416</v>
      </c>
      <c r="F16772" s="17" t="s">
        <v>101417</v>
      </c>
    </row>
    <row r="16773" spans="1:6" ht="15">
      <c r="A16773" s="6" t="s">
        <v>101418</v>
      </c>
      <c r="B16773" s="17" t="s">
        <v>101419</v>
      </c>
      <c r="C16773" s="17" t="s">
        <v>101420</v>
      </c>
      <c r="D16773" s="17" t="s">
        <v>101421</v>
      </c>
      <c r="E16773" s="17" t="s">
        <v>101422</v>
      </c>
      <c r="F16773" s="17" t="s">
        <v>101423</v>
      </c>
    </row>
    <row r="16774" spans="1:6" ht="15">
      <c r="A16774" s="6" t="s">
        <v>101424</v>
      </c>
      <c r="B16774" s="17" t="s">
        <v>101425</v>
      </c>
      <c r="C16774" s="17" t="s">
        <v>101426</v>
      </c>
      <c r="D16774" s="17" t="s">
        <v>101427</v>
      </c>
      <c r="E16774" s="17" t="s">
        <v>101428</v>
      </c>
      <c r="F16774" s="17" t="s">
        <v>101429</v>
      </c>
    </row>
    <row r="16775" spans="1:6" ht="15">
      <c r="A16775" s="6" t="s">
        <v>101430</v>
      </c>
      <c r="B16775" s="17" t="s">
        <v>101431</v>
      </c>
      <c r="C16775" s="17" t="s">
        <v>101432</v>
      </c>
      <c r="D16775" s="17" t="s">
        <v>101433</v>
      </c>
      <c r="E16775" s="17" t="s">
        <v>101434</v>
      </c>
      <c r="F16775" s="17" t="s">
        <v>101435</v>
      </c>
    </row>
    <row r="16776" spans="1:6" ht="15">
      <c r="A16776" s="6" t="s">
        <v>101436</v>
      </c>
      <c r="B16776" s="17" t="s">
        <v>101437</v>
      </c>
      <c r="C16776" s="17" t="s">
        <v>101438</v>
      </c>
      <c r="D16776" s="17" t="s">
        <v>101439</v>
      </c>
      <c r="E16776" s="17" t="s">
        <v>101440</v>
      </c>
      <c r="F16776" s="17" t="s">
        <v>101441</v>
      </c>
    </row>
    <row r="16777" spans="1:6" ht="15">
      <c r="A16777" s="6" t="s">
        <v>101442</v>
      </c>
      <c r="B16777" s="17" t="s">
        <v>101443</v>
      </c>
      <c r="C16777" s="17" t="s">
        <v>101444</v>
      </c>
      <c r="D16777" s="17" t="s">
        <v>101445</v>
      </c>
      <c r="E16777" s="17" t="s">
        <v>101446</v>
      </c>
      <c r="F16777" s="17" t="s">
        <v>101447</v>
      </c>
    </row>
    <row r="16778" spans="1:6" ht="15">
      <c r="A16778" s="6" t="s">
        <v>101448</v>
      </c>
      <c r="B16778" s="17" t="s">
        <v>101449</v>
      </c>
      <c r="C16778" s="17" t="s">
        <v>101450</v>
      </c>
      <c r="D16778" s="17" t="s">
        <v>101451</v>
      </c>
      <c r="E16778" s="17" t="s">
        <v>101452</v>
      </c>
      <c r="F16778" s="17" t="s">
        <v>101453</v>
      </c>
    </row>
    <row r="16779" spans="1:6" ht="15">
      <c r="A16779" s="6" t="s">
        <v>101454</v>
      </c>
      <c r="B16779" s="17" t="s">
        <v>101455</v>
      </c>
      <c r="C16779" s="17" t="s">
        <v>101456</v>
      </c>
      <c r="D16779" s="17" t="s">
        <v>101457</v>
      </c>
      <c r="E16779" s="17" t="s">
        <v>101458</v>
      </c>
      <c r="F16779" s="17" t="s">
        <v>101459</v>
      </c>
    </row>
    <row r="16780" spans="1:6" ht="15">
      <c r="A16780" s="6" t="s">
        <v>101460</v>
      </c>
      <c r="B16780" s="17" t="s">
        <v>101461</v>
      </c>
      <c r="C16780" s="17" t="s">
        <v>101462</v>
      </c>
      <c r="D16780" s="17" t="s">
        <v>101463</v>
      </c>
      <c r="E16780" s="17" t="s">
        <v>101464</v>
      </c>
      <c r="F16780" s="17" t="s">
        <v>101465</v>
      </c>
    </row>
    <row r="16781" spans="1:6" ht="15">
      <c r="A16781" s="6" t="s">
        <v>101466</v>
      </c>
      <c r="B16781" s="17" t="s">
        <v>101467</v>
      </c>
      <c r="C16781" s="17" t="s">
        <v>101468</v>
      </c>
      <c r="D16781" s="17" t="s">
        <v>101469</v>
      </c>
      <c r="E16781" s="17" t="s">
        <v>101470</v>
      </c>
      <c r="F16781" s="17" t="s">
        <v>101471</v>
      </c>
    </row>
    <row r="16782" spans="1:6" ht="15">
      <c r="A16782" s="6" t="s">
        <v>101472</v>
      </c>
      <c r="B16782" s="17" t="s">
        <v>101473</v>
      </c>
      <c r="C16782" s="17" t="s">
        <v>101474</v>
      </c>
      <c r="D16782" s="17" t="s">
        <v>101475</v>
      </c>
      <c r="E16782" s="17" t="s">
        <v>101476</v>
      </c>
      <c r="F16782" s="17" t="s">
        <v>101477</v>
      </c>
    </row>
    <row r="16783" spans="1:6" ht="15">
      <c r="A16783" s="6" t="s">
        <v>101478</v>
      </c>
      <c r="B16783" s="17" t="s">
        <v>101479</v>
      </c>
      <c r="C16783" s="17" t="s">
        <v>101480</v>
      </c>
      <c r="D16783" s="17" t="s">
        <v>101481</v>
      </c>
      <c r="E16783" s="17" t="s">
        <v>101482</v>
      </c>
      <c r="F16783" s="17" t="s">
        <v>101483</v>
      </c>
    </row>
    <row r="16784" spans="1:6" ht="15">
      <c r="A16784" s="6" t="s">
        <v>101484</v>
      </c>
      <c r="B16784" s="17" t="s">
        <v>101485</v>
      </c>
      <c r="C16784" s="17" t="s">
        <v>101486</v>
      </c>
      <c r="D16784" s="17" t="s">
        <v>101487</v>
      </c>
      <c r="E16784" s="17" t="s">
        <v>101488</v>
      </c>
      <c r="F16784" s="17" t="s">
        <v>101489</v>
      </c>
    </row>
    <row r="16785" spans="1:6" ht="15">
      <c r="A16785" s="6" t="s">
        <v>101490</v>
      </c>
      <c r="B16785" s="17" t="s">
        <v>101491</v>
      </c>
      <c r="C16785" s="17" t="s">
        <v>101492</v>
      </c>
      <c r="D16785" s="17" t="s">
        <v>101493</v>
      </c>
      <c r="E16785" s="17" t="s">
        <v>101494</v>
      </c>
      <c r="F16785" s="17" t="s">
        <v>101495</v>
      </c>
    </row>
    <row r="16786" spans="1:6" ht="15">
      <c r="A16786" s="6" t="s">
        <v>101496</v>
      </c>
      <c r="B16786" s="17" t="s">
        <v>101497</v>
      </c>
      <c r="C16786" s="17" t="s">
        <v>101498</v>
      </c>
      <c r="D16786" s="17" t="s">
        <v>101499</v>
      </c>
      <c r="E16786" s="17" t="s">
        <v>101500</v>
      </c>
      <c r="F16786" s="17" t="s">
        <v>101501</v>
      </c>
    </row>
    <row r="16787" spans="1:6" ht="15">
      <c r="A16787" s="6" t="s">
        <v>101502</v>
      </c>
      <c r="B16787" s="17" t="s">
        <v>101503</v>
      </c>
      <c r="C16787" s="17" t="s">
        <v>101504</v>
      </c>
      <c r="D16787" s="17" t="s">
        <v>101505</v>
      </c>
      <c r="E16787" s="17" t="s">
        <v>101506</v>
      </c>
      <c r="F16787" s="17" t="s">
        <v>101507</v>
      </c>
    </row>
    <row r="16788" spans="1:6" ht="15">
      <c r="A16788" s="6" t="s">
        <v>101508</v>
      </c>
      <c r="B16788" s="17" t="s">
        <v>101509</v>
      </c>
      <c r="C16788" s="17" t="s">
        <v>101510</v>
      </c>
      <c r="D16788" s="17" t="s">
        <v>101511</v>
      </c>
      <c r="E16788" s="17" t="s">
        <v>101512</v>
      </c>
      <c r="F16788" s="17" t="s">
        <v>101513</v>
      </c>
    </row>
    <row r="16789" spans="1:6" ht="15">
      <c r="A16789" s="6" t="s">
        <v>101514</v>
      </c>
      <c r="B16789" s="17" t="s">
        <v>101515</v>
      </c>
      <c r="C16789" s="17" t="s">
        <v>101516</v>
      </c>
      <c r="D16789" s="17" t="s">
        <v>101517</v>
      </c>
      <c r="E16789" s="17" t="s">
        <v>101518</v>
      </c>
      <c r="F16789" s="17" t="s">
        <v>101519</v>
      </c>
    </row>
    <row r="16790" spans="1:6" ht="15">
      <c r="A16790" s="6" t="s">
        <v>101520</v>
      </c>
      <c r="B16790" s="17" t="s">
        <v>101521</v>
      </c>
      <c r="C16790" s="17" t="s">
        <v>101522</v>
      </c>
      <c r="D16790" s="17" t="s">
        <v>101523</v>
      </c>
      <c r="E16790" s="17" t="s">
        <v>101524</v>
      </c>
      <c r="F16790" s="17" t="s">
        <v>101525</v>
      </c>
    </row>
    <row r="16791" spans="1:6" ht="15">
      <c r="A16791" s="6" t="s">
        <v>101526</v>
      </c>
      <c r="B16791" s="17" t="s">
        <v>101527</v>
      </c>
      <c r="C16791" s="17" t="s">
        <v>101528</v>
      </c>
      <c r="D16791" s="17" t="s">
        <v>101529</v>
      </c>
      <c r="E16791" s="17" t="s">
        <v>101530</v>
      </c>
      <c r="F16791" s="17" t="s">
        <v>101531</v>
      </c>
    </row>
    <row r="16792" spans="1:6" ht="15">
      <c r="A16792" s="6" t="s">
        <v>101532</v>
      </c>
      <c r="B16792" s="17" t="s">
        <v>101533</v>
      </c>
      <c r="C16792" s="17" t="s">
        <v>101534</v>
      </c>
      <c r="D16792" s="17" t="s">
        <v>101535</v>
      </c>
      <c r="E16792" s="17" t="s">
        <v>101536</v>
      </c>
      <c r="F16792" s="17" t="s">
        <v>101537</v>
      </c>
    </row>
    <row r="16793" spans="1:6" ht="15">
      <c r="A16793" s="6" t="s">
        <v>101538</v>
      </c>
      <c r="B16793" s="17" t="s">
        <v>101539</v>
      </c>
      <c r="C16793" s="17" t="s">
        <v>101540</v>
      </c>
      <c r="D16793" s="17" t="s">
        <v>101541</v>
      </c>
      <c r="E16793" s="17" t="s">
        <v>101542</v>
      </c>
      <c r="F16793" s="17" t="s">
        <v>101543</v>
      </c>
    </row>
    <row r="16794" spans="1:6" ht="15">
      <c r="A16794" s="6" t="s">
        <v>101544</v>
      </c>
      <c r="B16794" s="17" t="s">
        <v>101545</v>
      </c>
      <c r="C16794" s="17" t="s">
        <v>101546</v>
      </c>
      <c r="D16794" s="17" t="s">
        <v>101547</v>
      </c>
      <c r="E16794" s="17" t="s">
        <v>101548</v>
      </c>
      <c r="F16794" s="17" t="s">
        <v>101549</v>
      </c>
    </row>
    <row r="16795" spans="1:6" ht="15">
      <c r="A16795" s="6" t="s">
        <v>101550</v>
      </c>
      <c r="B16795" s="17" t="s">
        <v>101551</v>
      </c>
      <c r="C16795" s="17" t="s">
        <v>101552</v>
      </c>
      <c r="D16795" s="17" t="s">
        <v>101553</v>
      </c>
      <c r="E16795" s="17" t="s">
        <v>101554</v>
      </c>
      <c r="F16795" s="17" t="s">
        <v>101555</v>
      </c>
    </row>
    <row r="16796" spans="1:6" ht="15">
      <c r="A16796" s="6" t="s">
        <v>101556</v>
      </c>
      <c r="B16796" s="17" t="s">
        <v>101557</v>
      </c>
      <c r="C16796" s="17" t="s">
        <v>101558</v>
      </c>
      <c r="D16796" s="17" t="s">
        <v>101559</v>
      </c>
      <c r="E16796" s="17" t="s">
        <v>101560</v>
      </c>
      <c r="F16796" s="17" t="s">
        <v>101561</v>
      </c>
    </row>
    <row r="16797" spans="1:6" ht="15">
      <c r="A16797" s="6" t="s">
        <v>101562</v>
      </c>
      <c r="B16797" s="17" t="s">
        <v>101563</v>
      </c>
      <c r="C16797" s="17" t="s">
        <v>101564</v>
      </c>
      <c r="D16797" s="17" t="s">
        <v>101565</v>
      </c>
      <c r="E16797" s="17" t="s">
        <v>101566</v>
      </c>
      <c r="F16797" s="17" t="s">
        <v>101567</v>
      </c>
    </row>
    <row r="16798" spans="1:6" ht="15">
      <c r="A16798" s="6" t="s">
        <v>101568</v>
      </c>
      <c r="B16798" s="17" t="s">
        <v>101569</v>
      </c>
      <c r="C16798" s="17" t="s">
        <v>101570</v>
      </c>
      <c r="D16798" s="17" t="s">
        <v>101571</v>
      </c>
      <c r="E16798" s="17" t="s">
        <v>101572</v>
      </c>
      <c r="F16798" s="17" t="s">
        <v>101573</v>
      </c>
    </row>
    <row r="16799" spans="1:6" ht="15">
      <c r="A16799" s="6" t="s">
        <v>101574</v>
      </c>
      <c r="B16799" s="17" t="s">
        <v>101575</v>
      </c>
      <c r="C16799" s="17" t="s">
        <v>101576</v>
      </c>
      <c r="D16799" s="17" t="s">
        <v>101577</v>
      </c>
      <c r="E16799" s="17" t="s">
        <v>101578</v>
      </c>
      <c r="F16799" s="17" t="s">
        <v>101579</v>
      </c>
    </row>
    <row r="16800" spans="1:6" ht="15">
      <c r="A16800" s="6" t="s">
        <v>101580</v>
      </c>
      <c r="B16800" s="17" t="s">
        <v>101581</v>
      </c>
      <c r="C16800" s="17" t="s">
        <v>101582</v>
      </c>
      <c r="D16800" s="17" t="s">
        <v>101583</v>
      </c>
      <c r="E16800" s="17" t="s">
        <v>101584</v>
      </c>
      <c r="F16800" s="17" t="s">
        <v>101585</v>
      </c>
    </row>
    <row r="16801" spans="1:6" ht="15">
      <c r="A16801" s="6" t="s">
        <v>101586</v>
      </c>
      <c r="B16801" s="17" t="s">
        <v>101587</v>
      </c>
      <c r="C16801" s="17" t="s">
        <v>101588</v>
      </c>
      <c r="D16801" s="17" t="s">
        <v>101589</v>
      </c>
      <c r="E16801" s="17" t="s">
        <v>101590</v>
      </c>
      <c r="F16801" s="17" t="s">
        <v>101591</v>
      </c>
    </row>
    <row r="16802" spans="1:6" ht="15">
      <c r="A16802" s="6" t="s">
        <v>101592</v>
      </c>
      <c r="B16802" s="17" t="s">
        <v>101593</v>
      </c>
      <c r="C16802" s="17" t="s">
        <v>101594</v>
      </c>
      <c r="D16802" s="17" t="s">
        <v>101595</v>
      </c>
      <c r="E16802" s="17" t="s">
        <v>101596</v>
      </c>
      <c r="F16802" s="17" t="s">
        <v>101597</v>
      </c>
    </row>
    <row r="16803" spans="1:6" ht="15">
      <c r="A16803" s="6" t="s">
        <v>101598</v>
      </c>
      <c r="B16803" s="17" t="s">
        <v>101599</v>
      </c>
      <c r="C16803" s="17" t="s">
        <v>101600</v>
      </c>
      <c r="D16803" s="17" t="s">
        <v>101601</v>
      </c>
      <c r="E16803" s="17" t="s">
        <v>101602</v>
      </c>
      <c r="F16803" s="17" t="s">
        <v>101603</v>
      </c>
    </row>
    <row r="16804" spans="1:6" ht="15">
      <c r="A16804" s="6" t="s">
        <v>101604</v>
      </c>
      <c r="B16804" s="17" t="s">
        <v>101605</v>
      </c>
      <c r="C16804" s="17" t="s">
        <v>101606</v>
      </c>
      <c r="D16804" s="17" t="s">
        <v>101607</v>
      </c>
      <c r="E16804" s="17" t="s">
        <v>101608</v>
      </c>
      <c r="F16804" s="17" t="s">
        <v>101609</v>
      </c>
    </row>
    <row r="16805" spans="1:6" ht="15">
      <c r="A16805" s="6" t="s">
        <v>101610</v>
      </c>
      <c r="B16805" s="17" t="s">
        <v>101611</v>
      </c>
      <c r="C16805" s="17" t="s">
        <v>101612</v>
      </c>
      <c r="D16805" s="17" t="s">
        <v>101613</v>
      </c>
      <c r="E16805" s="17" t="s">
        <v>101614</v>
      </c>
      <c r="F16805" s="17" t="s">
        <v>101615</v>
      </c>
    </row>
    <row r="16806" spans="1:6" ht="15">
      <c r="A16806" s="6" t="s">
        <v>101616</v>
      </c>
      <c r="B16806" s="17" t="s">
        <v>101617</v>
      </c>
      <c r="C16806" s="17" t="s">
        <v>101618</v>
      </c>
      <c r="D16806" s="17" t="s">
        <v>101619</v>
      </c>
      <c r="E16806" s="17" t="s">
        <v>101620</v>
      </c>
      <c r="F16806" s="17" t="s">
        <v>101621</v>
      </c>
    </row>
    <row r="16807" spans="1:6" ht="15">
      <c r="A16807" s="6" t="s">
        <v>101622</v>
      </c>
      <c r="B16807" s="17" t="s">
        <v>101623</v>
      </c>
      <c r="C16807" s="17" t="s">
        <v>101624</v>
      </c>
      <c r="D16807" s="17" t="s">
        <v>101625</v>
      </c>
      <c r="E16807" s="17" t="s">
        <v>101626</v>
      </c>
      <c r="F16807" s="17" t="s">
        <v>101627</v>
      </c>
    </row>
    <row r="16808" spans="1:6" ht="15">
      <c r="A16808" s="6" t="s">
        <v>101628</v>
      </c>
      <c r="B16808" s="17" t="s">
        <v>101629</v>
      </c>
      <c r="C16808" s="17" t="s">
        <v>101630</v>
      </c>
      <c r="D16808" s="17" t="s">
        <v>101631</v>
      </c>
      <c r="E16808" s="17" t="s">
        <v>101632</v>
      </c>
      <c r="F16808" s="17" t="s">
        <v>101633</v>
      </c>
    </row>
    <row r="16809" spans="1:6" ht="15">
      <c r="A16809" s="6" t="s">
        <v>101634</v>
      </c>
      <c r="B16809" s="17" t="s">
        <v>101635</v>
      </c>
      <c r="C16809" s="17" t="s">
        <v>101636</v>
      </c>
      <c r="D16809" s="17" t="s">
        <v>101637</v>
      </c>
      <c r="E16809" s="17" t="s">
        <v>101638</v>
      </c>
      <c r="F16809" s="17" t="s">
        <v>101639</v>
      </c>
    </row>
    <row r="16810" spans="1:6" ht="15">
      <c r="A16810" s="6" t="s">
        <v>101640</v>
      </c>
      <c r="B16810" s="17" t="s">
        <v>101641</v>
      </c>
      <c r="C16810" s="17" t="s">
        <v>101642</v>
      </c>
      <c r="D16810" s="17" t="s">
        <v>101643</v>
      </c>
      <c r="E16810" s="17" t="s">
        <v>101644</v>
      </c>
      <c r="F16810" s="17" t="s">
        <v>101645</v>
      </c>
    </row>
    <row r="16811" spans="1:6" ht="15">
      <c r="A16811" s="6" t="s">
        <v>101646</v>
      </c>
      <c r="B16811" s="17" t="s">
        <v>101647</v>
      </c>
      <c r="C16811" s="17" t="s">
        <v>101648</v>
      </c>
      <c r="D16811" s="17" t="s">
        <v>101649</v>
      </c>
      <c r="E16811" s="17" t="s">
        <v>101650</v>
      </c>
      <c r="F16811" s="17" t="s">
        <v>101651</v>
      </c>
    </row>
    <row r="16812" spans="1:6" ht="15">
      <c r="A16812" s="6" t="s">
        <v>101652</v>
      </c>
      <c r="B16812" s="17" t="s">
        <v>101653</v>
      </c>
      <c r="C16812" s="17" t="s">
        <v>101654</v>
      </c>
      <c r="D16812" s="17" t="s">
        <v>101655</v>
      </c>
      <c r="E16812" s="17" t="s">
        <v>101656</v>
      </c>
      <c r="F16812" s="17" t="s">
        <v>101657</v>
      </c>
    </row>
    <row r="16813" spans="1:6" ht="15">
      <c r="A16813" s="6" t="s">
        <v>101658</v>
      </c>
      <c r="B16813" s="17" t="s">
        <v>101659</v>
      </c>
      <c r="C16813" s="17" t="s">
        <v>101660</v>
      </c>
      <c r="D16813" s="17" t="s">
        <v>101661</v>
      </c>
      <c r="E16813" s="17" t="s">
        <v>101662</v>
      </c>
      <c r="F16813" s="17" t="s">
        <v>101663</v>
      </c>
    </row>
    <row r="16814" spans="1:6" ht="15">
      <c r="A16814" s="6" t="s">
        <v>101664</v>
      </c>
      <c r="B16814" s="17" t="s">
        <v>101665</v>
      </c>
      <c r="C16814" s="17" t="s">
        <v>101666</v>
      </c>
      <c r="D16814" s="17" t="s">
        <v>101667</v>
      </c>
      <c r="E16814" s="17" t="s">
        <v>101668</v>
      </c>
      <c r="F16814" s="17" t="s">
        <v>101669</v>
      </c>
    </row>
    <row r="16815" spans="1:6" ht="15">
      <c r="A16815" s="6" t="s">
        <v>101670</v>
      </c>
      <c r="B16815" s="17" t="s">
        <v>101671</v>
      </c>
      <c r="C16815" s="17" t="s">
        <v>101672</v>
      </c>
      <c r="D16815" s="17" t="s">
        <v>101673</v>
      </c>
      <c r="E16815" s="17" t="s">
        <v>101674</v>
      </c>
      <c r="F16815" s="17" t="s">
        <v>101675</v>
      </c>
    </row>
    <row r="16816" spans="1:6" ht="15">
      <c r="A16816" s="6" t="s">
        <v>101676</v>
      </c>
      <c r="B16816" s="17" t="s">
        <v>101677</v>
      </c>
      <c r="C16816" s="17" t="s">
        <v>101678</v>
      </c>
      <c r="D16816" s="17" t="s">
        <v>101679</v>
      </c>
      <c r="E16816" s="17" t="s">
        <v>101680</v>
      </c>
      <c r="F16816" s="17" t="s">
        <v>101681</v>
      </c>
    </row>
    <row r="16817" spans="1:6" ht="15">
      <c r="A16817" s="6" t="s">
        <v>101682</v>
      </c>
      <c r="B16817" s="17" t="s">
        <v>101683</v>
      </c>
      <c r="C16817" s="17" t="s">
        <v>101684</v>
      </c>
      <c r="D16817" s="17" t="s">
        <v>101685</v>
      </c>
      <c r="E16817" s="17" t="s">
        <v>101686</v>
      </c>
      <c r="F16817" s="17" t="s">
        <v>101687</v>
      </c>
    </row>
    <row r="16818" spans="1:6" ht="15">
      <c r="A16818" s="6" t="s">
        <v>101688</v>
      </c>
      <c r="B16818" s="17" t="s">
        <v>101689</v>
      </c>
      <c r="C16818" s="17" t="s">
        <v>101690</v>
      </c>
      <c r="D16818" s="17" t="s">
        <v>101691</v>
      </c>
      <c r="E16818" s="17" t="s">
        <v>101692</v>
      </c>
      <c r="F16818" s="17" t="s">
        <v>101693</v>
      </c>
    </row>
    <row r="16819" spans="1:6" ht="15">
      <c r="A16819" s="6" t="s">
        <v>101694</v>
      </c>
      <c r="B16819" s="17" t="s">
        <v>101695</v>
      </c>
      <c r="C16819" s="17" t="s">
        <v>101696</v>
      </c>
      <c r="D16819" s="17" t="s">
        <v>101697</v>
      </c>
      <c r="E16819" s="17" t="s">
        <v>101698</v>
      </c>
      <c r="F16819" s="17" t="s">
        <v>101699</v>
      </c>
    </row>
    <row r="16820" spans="1:6" ht="15">
      <c r="A16820" s="6" t="s">
        <v>101700</v>
      </c>
      <c r="B16820" s="17" t="s">
        <v>101701</v>
      </c>
      <c r="C16820" s="17" t="s">
        <v>101702</v>
      </c>
      <c r="D16820" s="17" t="s">
        <v>101703</v>
      </c>
      <c r="E16820" s="17" t="s">
        <v>101704</v>
      </c>
      <c r="F16820" s="17" t="s">
        <v>101705</v>
      </c>
    </row>
    <row r="16821" spans="1:6" ht="15">
      <c r="A16821" s="6" t="s">
        <v>101706</v>
      </c>
      <c r="B16821" s="17" t="s">
        <v>101707</v>
      </c>
      <c r="C16821" s="17" t="s">
        <v>101708</v>
      </c>
      <c r="D16821" s="17" t="s">
        <v>101709</v>
      </c>
      <c r="E16821" s="17" t="s">
        <v>101710</v>
      </c>
      <c r="F16821" s="17" t="s">
        <v>101711</v>
      </c>
    </row>
    <row r="16822" spans="1:6" ht="15">
      <c r="A16822" s="6" t="s">
        <v>101712</v>
      </c>
      <c r="B16822" s="17" t="s">
        <v>101713</v>
      </c>
      <c r="C16822" s="17" t="s">
        <v>101714</v>
      </c>
      <c r="D16822" s="17" t="s">
        <v>101715</v>
      </c>
      <c r="E16822" s="17" t="s">
        <v>101716</v>
      </c>
      <c r="F16822" s="17" t="s">
        <v>101717</v>
      </c>
    </row>
    <row r="16823" spans="1:6" ht="15">
      <c r="A16823" s="6" t="s">
        <v>101718</v>
      </c>
      <c r="B16823" s="17" t="s">
        <v>101719</v>
      </c>
      <c r="C16823" s="17" t="s">
        <v>101720</v>
      </c>
      <c r="D16823" s="17" t="s">
        <v>101721</v>
      </c>
      <c r="E16823" s="17" t="s">
        <v>101722</v>
      </c>
      <c r="F16823" s="17" t="s">
        <v>101723</v>
      </c>
    </row>
    <row r="16824" spans="1:6" ht="15">
      <c r="A16824" s="6" t="s">
        <v>101724</v>
      </c>
      <c r="B16824" s="17" t="s">
        <v>101725</v>
      </c>
      <c r="C16824" s="17" t="s">
        <v>101726</v>
      </c>
      <c r="D16824" s="17" t="s">
        <v>101727</v>
      </c>
      <c r="E16824" s="17" t="s">
        <v>101728</v>
      </c>
      <c r="F16824" s="17" t="s">
        <v>101729</v>
      </c>
    </row>
    <row r="16825" spans="1:6" ht="15">
      <c r="A16825" s="6" t="s">
        <v>101730</v>
      </c>
      <c r="B16825" s="17" t="s">
        <v>101731</v>
      </c>
      <c r="C16825" s="17" t="s">
        <v>101732</v>
      </c>
      <c r="D16825" s="17" t="s">
        <v>101733</v>
      </c>
      <c r="E16825" s="17" t="s">
        <v>101734</v>
      </c>
      <c r="F16825" s="17" t="s">
        <v>101735</v>
      </c>
    </row>
    <row r="16826" spans="1:6" ht="15">
      <c r="A16826" s="6" t="s">
        <v>101736</v>
      </c>
      <c r="B16826" s="17" t="s">
        <v>101737</v>
      </c>
      <c r="C16826" s="17" t="s">
        <v>101738</v>
      </c>
      <c r="D16826" s="17" t="s">
        <v>101739</v>
      </c>
      <c r="E16826" s="17" t="s">
        <v>101740</v>
      </c>
      <c r="F16826" s="17" t="s">
        <v>101741</v>
      </c>
    </row>
    <row r="16827" spans="1:6" ht="15">
      <c r="A16827" s="6" t="s">
        <v>101742</v>
      </c>
      <c r="B16827" s="17" t="s">
        <v>101743</v>
      </c>
      <c r="C16827" s="17" t="s">
        <v>101744</v>
      </c>
      <c r="D16827" s="17" t="s">
        <v>101745</v>
      </c>
      <c r="E16827" s="17" t="s">
        <v>101746</v>
      </c>
      <c r="F16827" s="17" t="s">
        <v>101747</v>
      </c>
    </row>
    <row r="16828" spans="1:6" ht="15">
      <c r="A16828" s="6" t="s">
        <v>101748</v>
      </c>
      <c r="B16828" s="17" t="s">
        <v>101749</v>
      </c>
      <c r="C16828" s="17" t="s">
        <v>101750</v>
      </c>
      <c r="D16828" s="17" t="s">
        <v>101751</v>
      </c>
      <c r="E16828" s="17" t="s">
        <v>101752</v>
      </c>
      <c r="F16828" s="17" t="s">
        <v>101753</v>
      </c>
    </row>
    <row r="16829" spans="1:6" ht="15">
      <c r="A16829" s="6" t="s">
        <v>101754</v>
      </c>
      <c r="B16829" s="17" t="s">
        <v>101755</v>
      </c>
      <c r="C16829" s="17" t="s">
        <v>101756</v>
      </c>
      <c r="D16829" s="17" t="s">
        <v>101757</v>
      </c>
      <c r="E16829" s="17" t="s">
        <v>101758</v>
      </c>
      <c r="F16829" s="17" t="s">
        <v>101759</v>
      </c>
    </row>
    <row r="16830" spans="1:6" ht="15">
      <c r="A16830" s="6" t="s">
        <v>101760</v>
      </c>
      <c r="B16830" s="17" t="s">
        <v>101761</v>
      </c>
      <c r="C16830" s="17" t="s">
        <v>101762</v>
      </c>
      <c r="D16830" s="17" t="s">
        <v>101763</v>
      </c>
      <c r="E16830" s="17" t="s">
        <v>101764</v>
      </c>
      <c r="F16830" s="17" t="s">
        <v>101765</v>
      </c>
    </row>
    <row r="16831" spans="1:6" ht="15">
      <c r="A16831" s="6" t="s">
        <v>101766</v>
      </c>
      <c r="B16831" s="17" t="s">
        <v>101767</v>
      </c>
      <c r="C16831" s="17" t="s">
        <v>101768</v>
      </c>
      <c r="D16831" s="17" t="s">
        <v>101769</v>
      </c>
      <c r="E16831" s="17" t="s">
        <v>101770</v>
      </c>
      <c r="F16831" s="17" t="s">
        <v>101771</v>
      </c>
    </row>
    <row r="16832" spans="1:6" ht="15">
      <c r="A16832" s="6" t="s">
        <v>101772</v>
      </c>
      <c r="B16832" s="17" t="s">
        <v>101773</v>
      </c>
      <c r="C16832" s="17" t="s">
        <v>101774</v>
      </c>
      <c r="D16832" s="17" t="s">
        <v>101775</v>
      </c>
      <c r="E16832" s="17" t="s">
        <v>101776</v>
      </c>
      <c r="F16832" s="17" t="s">
        <v>101777</v>
      </c>
    </row>
    <row r="16833" spans="1:6" ht="15">
      <c r="A16833" s="6" t="s">
        <v>101778</v>
      </c>
      <c r="B16833" s="17" t="s">
        <v>101779</v>
      </c>
      <c r="C16833" s="17" t="s">
        <v>101780</v>
      </c>
      <c r="D16833" s="17" t="s">
        <v>101781</v>
      </c>
      <c r="E16833" s="17" t="s">
        <v>101782</v>
      </c>
      <c r="F16833" s="17" t="s">
        <v>101783</v>
      </c>
    </row>
    <row r="16834" spans="1:6" ht="15">
      <c r="A16834" s="6" t="s">
        <v>101784</v>
      </c>
      <c r="B16834" s="17" t="s">
        <v>101785</v>
      </c>
      <c r="C16834" s="17" t="s">
        <v>101786</v>
      </c>
      <c r="D16834" s="17" t="s">
        <v>101787</v>
      </c>
      <c r="E16834" s="17" t="s">
        <v>101788</v>
      </c>
      <c r="F16834" s="17" t="s">
        <v>101789</v>
      </c>
    </row>
    <row r="16835" spans="1:6" ht="15">
      <c r="A16835" s="6" t="s">
        <v>101790</v>
      </c>
      <c r="B16835" s="17" t="s">
        <v>101791</v>
      </c>
      <c r="C16835" s="17" t="s">
        <v>101792</v>
      </c>
      <c r="D16835" s="17" t="s">
        <v>101793</v>
      </c>
      <c r="E16835" s="17" t="s">
        <v>101794</v>
      </c>
      <c r="F16835" s="17" t="s">
        <v>101795</v>
      </c>
    </row>
    <row r="16836" spans="1:6" ht="15">
      <c r="A16836" s="6" t="s">
        <v>101796</v>
      </c>
      <c r="B16836" s="17" t="s">
        <v>101797</v>
      </c>
      <c r="C16836" s="17" t="s">
        <v>101798</v>
      </c>
      <c r="D16836" s="17" t="s">
        <v>101799</v>
      </c>
      <c r="E16836" s="17" t="s">
        <v>101800</v>
      </c>
      <c r="F16836" s="17" t="s">
        <v>101801</v>
      </c>
    </row>
    <row r="16837" spans="1:6" ht="15">
      <c r="A16837" s="6" t="s">
        <v>101802</v>
      </c>
      <c r="B16837" s="17" t="s">
        <v>101803</v>
      </c>
      <c r="C16837" s="17" t="s">
        <v>101804</v>
      </c>
      <c r="D16837" s="17" t="s">
        <v>101805</v>
      </c>
      <c r="E16837" s="17" t="s">
        <v>101806</v>
      </c>
      <c r="F16837" s="17" t="s">
        <v>101807</v>
      </c>
    </row>
    <row r="16838" spans="1:6" ht="15">
      <c r="A16838" s="6" t="s">
        <v>101808</v>
      </c>
      <c r="B16838" s="17" t="s">
        <v>101809</v>
      </c>
      <c r="C16838" s="17" t="s">
        <v>101810</v>
      </c>
      <c r="D16838" s="17" t="s">
        <v>101811</v>
      </c>
      <c r="E16838" s="17" t="s">
        <v>101812</v>
      </c>
      <c r="F16838" s="17" t="s">
        <v>101813</v>
      </c>
    </row>
    <row r="16839" spans="1:6" ht="15">
      <c r="A16839" s="6" t="s">
        <v>101814</v>
      </c>
      <c r="B16839" s="17" t="s">
        <v>101815</v>
      </c>
      <c r="C16839" s="17" t="s">
        <v>101816</v>
      </c>
      <c r="D16839" s="17" t="s">
        <v>101817</v>
      </c>
      <c r="E16839" s="17" t="s">
        <v>101818</v>
      </c>
      <c r="F16839" s="17" t="s">
        <v>101819</v>
      </c>
    </row>
    <row r="16840" spans="1:6" ht="15">
      <c r="A16840" s="6" t="s">
        <v>101820</v>
      </c>
      <c r="B16840" s="17" t="s">
        <v>101821</v>
      </c>
      <c r="C16840" s="17" t="s">
        <v>101822</v>
      </c>
      <c r="D16840" s="17" t="s">
        <v>101823</v>
      </c>
      <c r="E16840" s="17" t="s">
        <v>101824</v>
      </c>
      <c r="F16840" s="17" t="s">
        <v>101825</v>
      </c>
    </row>
    <row r="16841" spans="1:6" ht="15">
      <c r="A16841" s="6" t="s">
        <v>101826</v>
      </c>
      <c r="B16841" s="17" t="s">
        <v>101827</v>
      </c>
      <c r="C16841" s="17" t="s">
        <v>101828</v>
      </c>
      <c r="D16841" s="17" t="s">
        <v>101829</v>
      </c>
      <c r="E16841" s="17" t="s">
        <v>101830</v>
      </c>
      <c r="F16841" s="17" t="s">
        <v>101831</v>
      </c>
    </row>
    <row r="16842" spans="1:6" ht="15">
      <c r="A16842" s="6" t="s">
        <v>101832</v>
      </c>
      <c r="B16842" s="17" t="s">
        <v>101833</v>
      </c>
      <c r="C16842" s="17" t="s">
        <v>101834</v>
      </c>
      <c r="D16842" s="17" t="s">
        <v>101835</v>
      </c>
      <c r="E16842" s="17" t="s">
        <v>101836</v>
      </c>
      <c r="F16842" s="17" t="s">
        <v>101837</v>
      </c>
    </row>
    <row r="16843" spans="1:6" ht="15">
      <c r="A16843" s="6" t="s">
        <v>101838</v>
      </c>
      <c r="B16843" s="17" t="s">
        <v>101839</v>
      </c>
      <c r="C16843" s="17" t="s">
        <v>101840</v>
      </c>
      <c r="D16843" s="17" t="s">
        <v>101841</v>
      </c>
      <c r="E16843" s="17" t="s">
        <v>101842</v>
      </c>
      <c r="F16843" s="17" t="s">
        <v>101843</v>
      </c>
    </row>
    <row r="16844" spans="1:6" ht="15">
      <c r="A16844" s="6" t="s">
        <v>101844</v>
      </c>
      <c r="B16844" s="17" t="s">
        <v>101845</v>
      </c>
      <c r="C16844" s="17" t="s">
        <v>101846</v>
      </c>
      <c r="D16844" s="17" t="s">
        <v>101847</v>
      </c>
      <c r="E16844" s="17" t="s">
        <v>101848</v>
      </c>
      <c r="F16844" s="17" t="s">
        <v>101849</v>
      </c>
    </row>
    <row r="16845" spans="1:6" ht="15">
      <c r="A16845" s="6" t="s">
        <v>101850</v>
      </c>
      <c r="B16845" s="17" t="s">
        <v>101851</v>
      </c>
      <c r="C16845" s="17" t="s">
        <v>101852</v>
      </c>
      <c r="D16845" s="17" t="s">
        <v>101853</v>
      </c>
      <c r="E16845" s="17" t="s">
        <v>101854</v>
      </c>
      <c r="F16845" s="17" t="s">
        <v>101855</v>
      </c>
    </row>
    <row r="16846" spans="1:6" ht="15">
      <c r="A16846" s="6" t="s">
        <v>101856</v>
      </c>
      <c r="B16846" s="17" t="s">
        <v>101857</v>
      </c>
      <c r="C16846" s="17" t="s">
        <v>101858</v>
      </c>
      <c r="D16846" s="17" t="s">
        <v>101859</v>
      </c>
      <c r="E16846" s="17" t="s">
        <v>101860</v>
      </c>
      <c r="F16846" s="17" t="s">
        <v>101861</v>
      </c>
    </row>
    <row r="16847" spans="1:6" ht="15">
      <c r="A16847" s="6" t="s">
        <v>101862</v>
      </c>
      <c r="B16847" s="17" t="s">
        <v>101863</v>
      </c>
      <c r="C16847" s="17" t="s">
        <v>101864</v>
      </c>
      <c r="D16847" s="17" t="s">
        <v>101865</v>
      </c>
      <c r="E16847" s="17" t="s">
        <v>101866</v>
      </c>
      <c r="F16847" s="17" t="s">
        <v>101867</v>
      </c>
    </row>
    <row r="16848" spans="1:6" ht="15">
      <c r="A16848" s="6" t="s">
        <v>101868</v>
      </c>
      <c r="B16848" s="17" t="s">
        <v>101869</v>
      </c>
      <c r="C16848" s="17" t="s">
        <v>101870</v>
      </c>
      <c r="D16848" s="17" t="s">
        <v>101871</v>
      </c>
      <c r="E16848" s="17" t="s">
        <v>101872</v>
      </c>
      <c r="F16848" s="17" t="s">
        <v>101873</v>
      </c>
    </row>
    <row r="16849" spans="1:6" ht="15">
      <c r="A16849" s="6" t="s">
        <v>101874</v>
      </c>
      <c r="B16849" s="17" t="s">
        <v>101875</v>
      </c>
      <c r="C16849" s="17" t="s">
        <v>101876</v>
      </c>
      <c r="D16849" s="17" t="s">
        <v>101877</v>
      </c>
      <c r="E16849" s="17" t="s">
        <v>101878</v>
      </c>
      <c r="F16849" s="17" t="s">
        <v>101879</v>
      </c>
    </row>
    <row r="16850" spans="1:6" ht="15">
      <c r="A16850" s="6" t="s">
        <v>101880</v>
      </c>
      <c r="B16850" s="17" t="s">
        <v>101881</v>
      </c>
      <c r="C16850" s="17" t="s">
        <v>101882</v>
      </c>
      <c r="D16850" s="17" t="s">
        <v>101883</v>
      </c>
      <c r="E16850" s="17" t="s">
        <v>101884</v>
      </c>
      <c r="F16850" s="17" t="s">
        <v>101885</v>
      </c>
    </row>
    <row r="16851" spans="1:6" ht="15">
      <c r="A16851" s="6" t="s">
        <v>101886</v>
      </c>
      <c r="B16851" s="17" t="s">
        <v>101887</v>
      </c>
      <c r="C16851" s="17" t="s">
        <v>101888</v>
      </c>
      <c r="D16851" s="17" t="s">
        <v>101889</v>
      </c>
      <c r="E16851" s="17" t="s">
        <v>101890</v>
      </c>
      <c r="F16851" s="17" t="s">
        <v>101891</v>
      </c>
    </row>
    <row r="16852" spans="1:6" ht="15">
      <c r="A16852" s="6" t="s">
        <v>101892</v>
      </c>
      <c r="B16852" s="17" t="s">
        <v>101893</v>
      </c>
      <c r="C16852" s="17" t="s">
        <v>101894</v>
      </c>
      <c r="D16852" s="17" t="s">
        <v>101895</v>
      </c>
      <c r="E16852" s="17" t="s">
        <v>101896</v>
      </c>
      <c r="F16852" s="17" t="s">
        <v>101897</v>
      </c>
    </row>
    <row r="16853" spans="1:6" ht="15">
      <c r="A16853" s="6" t="s">
        <v>101898</v>
      </c>
      <c r="B16853" s="17" t="s">
        <v>101899</v>
      </c>
      <c r="C16853" s="17" t="s">
        <v>101900</v>
      </c>
      <c r="D16853" s="17" t="s">
        <v>101901</v>
      </c>
      <c r="E16853" s="17" t="s">
        <v>101902</v>
      </c>
      <c r="F16853" s="17" t="s">
        <v>101903</v>
      </c>
    </row>
    <row r="16854" spans="1:6" ht="15">
      <c r="A16854" s="6" t="s">
        <v>101904</v>
      </c>
      <c r="B16854" s="17" t="s">
        <v>101905</v>
      </c>
      <c r="C16854" s="17" t="s">
        <v>101906</v>
      </c>
      <c r="D16854" s="17" t="s">
        <v>101907</v>
      </c>
      <c r="E16854" s="17" t="s">
        <v>101908</v>
      </c>
      <c r="F16854" s="17" t="s">
        <v>101909</v>
      </c>
    </row>
    <row r="16855" spans="1:6" ht="15">
      <c r="A16855" s="6" t="s">
        <v>101910</v>
      </c>
      <c r="B16855" s="17" t="s">
        <v>101911</v>
      </c>
      <c r="C16855" s="17" t="s">
        <v>101912</v>
      </c>
      <c r="D16855" s="17" t="s">
        <v>101913</v>
      </c>
      <c r="E16855" s="17" t="s">
        <v>101914</v>
      </c>
      <c r="F16855" s="17" t="s">
        <v>101915</v>
      </c>
    </row>
    <row r="16856" spans="1:6" ht="15">
      <c r="A16856" s="6" t="s">
        <v>101916</v>
      </c>
      <c r="B16856" s="17" t="s">
        <v>101917</v>
      </c>
      <c r="C16856" s="17" t="s">
        <v>101918</v>
      </c>
      <c r="D16856" s="17" t="s">
        <v>101919</v>
      </c>
      <c r="E16856" s="17" t="s">
        <v>101920</v>
      </c>
      <c r="F16856" s="17" t="s">
        <v>101921</v>
      </c>
    </row>
    <row r="16857" spans="1:6" ht="15">
      <c r="A16857" s="6" t="s">
        <v>101922</v>
      </c>
      <c r="B16857" s="17" t="s">
        <v>101923</v>
      </c>
      <c r="C16857" s="17" t="s">
        <v>101924</v>
      </c>
      <c r="D16857" s="17" t="s">
        <v>101925</v>
      </c>
      <c r="E16857" s="17" t="s">
        <v>101926</v>
      </c>
      <c r="F16857" s="17" t="s">
        <v>101927</v>
      </c>
    </row>
    <row r="16858" spans="1:6" ht="15">
      <c r="A16858" s="6" t="s">
        <v>101928</v>
      </c>
      <c r="B16858" s="17" t="s">
        <v>101929</v>
      </c>
      <c r="C16858" s="17" t="s">
        <v>101930</v>
      </c>
      <c r="D16858" s="17" t="s">
        <v>101931</v>
      </c>
      <c r="E16858" s="17" t="s">
        <v>101932</v>
      </c>
      <c r="F16858" s="17" t="s">
        <v>101933</v>
      </c>
    </row>
    <row r="16859" spans="1:6" ht="15">
      <c r="A16859" s="6" t="s">
        <v>101934</v>
      </c>
      <c r="B16859" s="17" t="s">
        <v>101935</v>
      </c>
      <c r="C16859" s="17" t="s">
        <v>101936</v>
      </c>
      <c r="D16859" s="17" t="s">
        <v>101937</v>
      </c>
      <c r="E16859" s="17" t="s">
        <v>101938</v>
      </c>
      <c r="F16859" s="17" t="s">
        <v>101939</v>
      </c>
    </row>
    <row r="16860" spans="1:6" ht="15">
      <c r="A16860" s="6" t="s">
        <v>101940</v>
      </c>
      <c r="B16860" s="17" t="s">
        <v>101941</v>
      </c>
      <c r="C16860" s="17" t="s">
        <v>101942</v>
      </c>
      <c r="D16860" s="17" t="s">
        <v>101943</v>
      </c>
      <c r="E16860" s="17" t="s">
        <v>101944</v>
      </c>
      <c r="F16860" s="17" t="s">
        <v>101945</v>
      </c>
    </row>
    <row r="16861" spans="1:6" ht="15">
      <c r="A16861" s="6" t="s">
        <v>101946</v>
      </c>
      <c r="B16861" s="17" t="s">
        <v>101947</v>
      </c>
      <c r="C16861" s="17" t="s">
        <v>101948</v>
      </c>
      <c r="D16861" s="17" t="s">
        <v>101949</v>
      </c>
      <c r="E16861" s="17" t="s">
        <v>101950</v>
      </c>
      <c r="F16861" s="17" t="s">
        <v>101951</v>
      </c>
    </row>
    <row r="16862" spans="1:6" ht="15">
      <c r="A16862" s="6" t="s">
        <v>101952</v>
      </c>
      <c r="B16862" s="17" t="s">
        <v>101953</v>
      </c>
      <c r="C16862" s="17" t="s">
        <v>101954</v>
      </c>
      <c r="D16862" s="17" t="s">
        <v>101955</v>
      </c>
      <c r="E16862" s="17" t="s">
        <v>101956</v>
      </c>
      <c r="F16862" s="17" t="s">
        <v>101957</v>
      </c>
    </row>
    <row r="16863" spans="1:6" ht="15">
      <c r="A16863" s="6" t="s">
        <v>101958</v>
      </c>
      <c r="B16863" s="17" t="s">
        <v>101959</v>
      </c>
      <c r="C16863" s="17" t="s">
        <v>101960</v>
      </c>
      <c r="D16863" s="17" t="s">
        <v>101961</v>
      </c>
      <c r="E16863" s="17" t="s">
        <v>101962</v>
      </c>
      <c r="F16863" s="17" t="s">
        <v>101963</v>
      </c>
    </row>
    <row r="16864" spans="1:6" ht="15">
      <c r="A16864" s="6" t="s">
        <v>101964</v>
      </c>
      <c r="B16864" s="17" t="s">
        <v>101965</v>
      </c>
      <c r="C16864" s="17" t="s">
        <v>101966</v>
      </c>
      <c r="D16864" s="17" t="s">
        <v>101967</v>
      </c>
      <c r="E16864" s="17" t="s">
        <v>101968</v>
      </c>
      <c r="F16864" s="17" t="s">
        <v>101969</v>
      </c>
    </row>
    <row r="16865" spans="1:6" ht="15">
      <c r="A16865" s="6" t="s">
        <v>101970</v>
      </c>
      <c r="B16865" s="17" t="s">
        <v>101971</v>
      </c>
      <c r="C16865" s="17" t="s">
        <v>101972</v>
      </c>
      <c r="D16865" s="17" t="s">
        <v>101973</v>
      </c>
      <c r="E16865" s="17" t="s">
        <v>101974</v>
      </c>
      <c r="F16865" s="17" t="s">
        <v>101975</v>
      </c>
    </row>
    <row r="16866" spans="1:6" ht="15">
      <c r="A16866" s="6" t="s">
        <v>101976</v>
      </c>
      <c r="B16866" s="17" t="s">
        <v>101977</v>
      </c>
      <c r="C16866" s="17" t="s">
        <v>101978</v>
      </c>
      <c r="D16866" s="17" t="s">
        <v>101979</v>
      </c>
      <c r="E16866" s="17" t="s">
        <v>101980</v>
      </c>
      <c r="F16866" s="17" t="s">
        <v>101981</v>
      </c>
    </row>
    <row r="16867" spans="1:6" ht="15">
      <c r="A16867" s="6" t="s">
        <v>101982</v>
      </c>
      <c r="B16867" s="17" t="s">
        <v>101983</v>
      </c>
      <c r="C16867" s="17" t="s">
        <v>101984</v>
      </c>
      <c r="D16867" s="17" t="s">
        <v>101985</v>
      </c>
      <c r="E16867" s="17" t="s">
        <v>101986</v>
      </c>
      <c r="F16867" s="17" t="s">
        <v>101987</v>
      </c>
    </row>
    <row r="16868" spans="1:6" ht="15">
      <c r="A16868" s="6" t="s">
        <v>101988</v>
      </c>
      <c r="B16868" s="17" t="s">
        <v>101989</v>
      </c>
      <c r="C16868" s="17" t="s">
        <v>101990</v>
      </c>
      <c r="D16868" s="17" t="s">
        <v>101991</v>
      </c>
      <c r="E16868" s="17" t="s">
        <v>101992</v>
      </c>
      <c r="F16868" s="17" t="s">
        <v>101993</v>
      </c>
    </row>
    <row r="16869" spans="1:6" ht="15">
      <c r="A16869" s="6" t="s">
        <v>101994</v>
      </c>
      <c r="B16869" s="17" t="s">
        <v>101995</v>
      </c>
      <c r="C16869" s="17" t="s">
        <v>101996</v>
      </c>
      <c r="D16869" s="17" t="s">
        <v>101997</v>
      </c>
      <c r="E16869" s="17" t="s">
        <v>101998</v>
      </c>
      <c r="F16869" s="17" t="s">
        <v>101999</v>
      </c>
    </row>
    <row r="16870" spans="1:6" ht="15">
      <c r="A16870" s="6" t="s">
        <v>102000</v>
      </c>
      <c r="B16870" s="17" t="s">
        <v>102001</v>
      </c>
      <c r="C16870" s="17" t="s">
        <v>102002</v>
      </c>
      <c r="D16870" s="17" t="s">
        <v>102003</v>
      </c>
      <c r="E16870" s="17" t="s">
        <v>102004</v>
      </c>
      <c r="F16870" s="17" t="s">
        <v>102005</v>
      </c>
    </row>
    <row r="16871" spans="1:6" ht="15">
      <c r="A16871" s="6" t="s">
        <v>102006</v>
      </c>
      <c r="B16871" s="17" t="s">
        <v>102007</v>
      </c>
      <c r="C16871" s="17" t="s">
        <v>102008</v>
      </c>
      <c r="D16871" s="17" t="s">
        <v>102009</v>
      </c>
      <c r="E16871" s="17" t="s">
        <v>102010</v>
      </c>
      <c r="F16871" s="17" t="s">
        <v>102011</v>
      </c>
    </row>
    <row r="16872" spans="1:6" ht="15">
      <c r="A16872" s="6" t="s">
        <v>102012</v>
      </c>
      <c r="B16872" s="17" t="s">
        <v>102013</v>
      </c>
      <c r="C16872" s="17" t="s">
        <v>102014</v>
      </c>
      <c r="D16872" s="17" t="s">
        <v>102015</v>
      </c>
      <c r="E16872" s="17" t="s">
        <v>102016</v>
      </c>
      <c r="F16872" s="17" t="s">
        <v>102017</v>
      </c>
    </row>
    <row r="16873" spans="1:6" ht="15">
      <c r="A16873" s="6" t="s">
        <v>102018</v>
      </c>
      <c r="B16873" s="17" t="s">
        <v>102019</v>
      </c>
      <c r="C16873" s="17" t="s">
        <v>102020</v>
      </c>
      <c r="D16873" s="17" t="s">
        <v>102021</v>
      </c>
      <c r="E16873" s="17" t="s">
        <v>102022</v>
      </c>
      <c r="F16873" s="17" t="s">
        <v>102023</v>
      </c>
    </row>
    <row r="16874" spans="1:6" ht="15">
      <c r="A16874" s="6" t="s">
        <v>102024</v>
      </c>
      <c r="B16874" s="17" t="s">
        <v>102025</v>
      </c>
      <c r="C16874" s="17" t="s">
        <v>102026</v>
      </c>
      <c r="D16874" s="17" t="s">
        <v>102027</v>
      </c>
      <c r="E16874" s="17" t="s">
        <v>102028</v>
      </c>
      <c r="F16874" s="17" t="s">
        <v>102029</v>
      </c>
    </row>
    <row r="16875" spans="1:6" ht="15">
      <c r="A16875" s="6" t="s">
        <v>102030</v>
      </c>
      <c r="B16875" s="17" t="s">
        <v>102031</v>
      </c>
      <c r="C16875" s="17" t="s">
        <v>102032</v>
      </c>
      <c r="D16875" s="17" t="s">
        <v>102033</v>
      </c>
      <c r="E16875" s="17" t="s">
        <v>102034</v>
      </c>
      <c r="F16875" s="17" t="s">
        <v>102035</v>
      </c>
    </row>
    <row r="16876" spans="1:6" ht="15">
      <c r="A16876" s="6" t="s">
        <v>102036</v>
      </c>
      <c r="B16876" s="17" t="s">
        <v>102037</v>
      </c>
      <c r="C16876" s="17" t="s">
        <v>102038</v>
      </c>
      <c r="D16876" s="17" t="s">
        <v>102039</v>
      </c>
      <c r="E16876" s="17" t="s">
        <v>102040</v>
      </c>
      <c r="F16876" s="17" t="s">
        <v>102041</v>
      </c>
    </row>
    <row r="16877" spans="1:6" ht="15">
      <c r="A16877" s="6" t="s">
        <v>102042</v>
      </c>
      <c r="B16877" s="17" t="s">
        <v>102043</v>
      </c>
      <c r="C16877" s="17" t="s">
        <v>102044</v>
      </c>
      <c r="D16877" s="17" t="s">
        <v>102045</v>
      </c>
      <c r="E16877" s="17" t="s">
        <v>102046</v>
      </c>
      <c r="F16877" s="17" t="s">
        <v>102047</v>
      </c>
    </row>
    <row r="16878" spans="1:6" ht="15">
      <c r="A16878" s="6" t="s">
        <v>102048</v>
      </c>
      <c r="B16878" s="17" t="s">
        <v>102049</v>
      </c>
      <c r="C16878" s="17" t="s">
        <v>102050</v>
      </c>
      <c r="D16878" s="17" t="s">
        <v>102051</v>
      </c>
      <c r="E16878" s="17" t="s">
        <v>102052</v>
      </c>
      <c r="F16878" s="17" t="s">
        <v>102053</v>
      </c>
    </row>
    <row r="16879" spans="1:6" ht="15">
      <c r="A16879" s="6" t="s">
        <v>102054</v>
      </c>
      <c r="B16879" s="17" t="s">
        <v>102055</v>
      </c>
      <c r="C16879" s="17" t="s">
        <v>102056</v>
      </c>
      <c r="D16879" s="17" t="s">
        <v>102057</v>
      </c>
      <c r="E16879" s="17" t="s">
        <v>102058</v>
      </c>
      <c r="F16879" s="17" t="s">
        <v>102059</v>
      </c>
    </row>
    <row r="16880" spans="1:6" ht="15">
      <c r="A16880" s="6" t="s">
        <v>102060</v>
      </c>
      <c r="B16880" s="17" t="s">
        <v>102061</v>
      </c>
      <c r="C16880" s="17" t="s">
        <v>102062</v>
      </c>
      <c r="D16880" s="17" t="s">
        <v>102063</v>
      </c>
      <c r="E16880" s="17" t="s">
        <v>102064</v>
      </c>
      <c r="F16880" s="17" t="s">
        <v>102065</v>
      </c>
    </row>
    <row r="16881" spans="1:6" ht="15">
      <c r="A16881" s="6" t="s">
        <v>102066</v>
      </c>
      <c r="B16881" s="17" t="s">
        <v>102067</v>
      </c>
      <c r="C16881" s="17" t="s">
        <v>102068</v>
      </c>
      <c r="D16881" s="17" t="s">
        <v>102069</v>
      </c>
      <c r="E16881" s="17" t="s">
        <v>102070</v>
      </c>
      <c r="F16881" s="17" t="s">
        <v>102071</v>
      </c>
    </row>
    <row r="16882" spans="1:6" ht="15">
      <c r="A16882" s="6" t="s">
        <v>102072</v>
      </c>
      <c r="B16882" s="17" t="s">
        <v>102073</v>
      </c>
      <c r="C16882" s="17" t="s">
        <v>102074</v>
      </c>
      <c r="D16882" s="17" t="s">
        <v>102075</v>
      </c>
      <c r="E16882" s="17" t="s">
        <v>102076</v>
      </c>
      <c r="F16882" s="17" t="s">
        <v>102077</v>
      </c>
    </row>
    <row r="16883" spans="1:6" ht="15">
      <c r="A16883" s="6" t="s">
        <v>102078</v>
      </c>
      <c r="B16883" s="17" t="s">
        <v>102079</v>
      </c>
      <c r="C16883" s="17" t="s">
        <v>102080</v>
      </c>
      <c r="D16883" s="17" t="s">
        <v>102081</v>
      </c>
      <c r="E16883" s="17" t="s">
        <v>102082</v>
      </c>
      <c r="F16883" s="17" t="s">
        <v>102083</v>
      </c>
    </row>
    <row r="16884" spans="1:6" ht="15">
      <c r="A16884" s="6" t="s">
        <v>102084</v>
      </c>
      <c r="B16884" s="17" t="s">
        <v>102085</v>
      </c>
      <c r="C16884" s="17" t="s">
        <v>102086</v>
      </c>
      <c r="D16884" s="17" t="s">
        <v>102087</v>
      </c>
      <c r="E16884" s="17" t="s">
        <v>102088</v>
      </c>
      <c r="F16884" s="17" t="s">
        <v>102089</v>
      </c>
    </row>
    <row r="16885" spans="1:6" ht="15">
      <c r="A16885" s="6" t="s">
        <v>102090</v>
      </c>
      <c r="B16885" s="17" t="s">
        <v>102091</v>
      </c>
      <c r="C16885" s="17" t="s">
        <v>102092</v>
      </c>
      <c r="D16885" s="17" t="s">
        <v>102093</v>
      </c>
      <c r="E16885" s="17" t="s">
        <v>102094</v>
      </c>
      <c r="F16885" s="17" t="s">
        <v>102095</v>
      </c>
    </row>
    <row r="16886" spans="1:6" ht="15">
      <c r="A16886" s="6" t="s">
        <v>102096</v>
      </c>
      <c r="B16886" s="17" t="s">
        <v>102097</v>
      </c>
      <c r="C16886" s="17" t="s">
        <v>102098</v>
      </c>
      <c r="D16886" s="17" t="s">
        <v>102099</v>
      </c>
      <c r="E16886" s="17" t="s">
        <v>102100</v>
      </c>
      <c r="F16886" s="17" t="s">
        <v>102101</v>
      </c>
    </row>
    <row r="16887" spans="1:6" ht="15">
      <c r="A16887" s="6" t="s">
        <v>102102</v>
      </c>
      <c r="B16887" s="17" t="s">
        <v>102103</v>
      </c>
      <c r="C16887" s="17" t="s">
        <v>102104</v>
      </c>
      <c r="D16887" s="17" t="s">
        <v>102105</v>
      </c>
      <c r="E16887" s="17" t="s">
        <v>102106</v>
      </c>
      <c r="F16887" s="17" t="s">
        <v>102107</v>
      </c>
    </row>
    <row r="16888" spans="1:6" ht="15">
      <c r="A16888" s="6" t="s">
        <v>102108</v>
      </c>
      <c r="B16888" s="17" t="s">
        <v>102109</v>
      </c>
      <c r="C16888" s="17" t="s">
        <v>102110</v>
      </c>
      <c r="D16888" s="17" t="s">
        <v>102111</v>
      </c>
      <c r="E16888" s="17" t="s">
        <v>102112</v>
      </c>
      <c r="F16888" s="17" t="s">
        <v>102113</v>
      </c>
    </row>
    <row r="16889" spans="1:6" ht="15">
      <c r="A16889" s="6" t="s">
        <v>102114</v>
      </c>
      <c r="B16889" s="17" t="s">
        <v>102115</v>
      </c>
      <c r="C16889" s="17" t="s">
        <v>102116</v>
      </c>
      <c r="D16889" s="17" t="s">
        <v>102117</v>
      </c>
      <c r="E16889" s="17" t="s">
        <v>102118</v>
      </c>
      <c r="F16889" s="17" t="s">
        <v>102119</v>
      </c>
    </row>
    <row r="16890" spans="1:6" ht="15">
      <c r="A16890" s="6" t="s">
        <v>102120</v>
      </c>
      <c r="B16890" s="17" t="s">
        <v>102121</v>
      </c>
      <c r="C16890" s="17" t="s">
        <v>102122</v>
      </c>
      <c r="D16890" s="17" t="s">
        <v>102123</v>
      </c>
      <c r="E16890" s="17" t="s">
        <v>102124</v>
      </c>
      <c r="F16890" s="17" t="s">
        <v>102125</v>
      </c>
    </row>
    <row r="16891" spans="1:6" ht="15">
      <c r="A16891" s="6" t="s">
        <v>102126</v>
      </c>
      <c r="B16891" s="17" t="s">
        <v>102127</v>
      </c>
      <c r="C16891" s="17" t="s">
        <v>102128</v>
      </c>
      <c r="D16891" s="17" t="s">
        <v>102129</v>
      </c>
      <c r="E16891" s="17" t="s">
        <v>102130</v>
      </c>
      <c r="F16891" s="17" t="s">
        <v>102131</v>
      </c>
    </row>
    <row r="16892" spans="1:6" ht="15">
      <c r="A16892" s="6" t="s">
        <v>102132</v>
      </c>
      <c r="B16892" s="17" t="s">
        <v>102133</v>
      </c>
      <c r="C16892" s="17" t="s">
        <v>102134</v>
      </c>
      <c r="D16892" s="17" t="s">
        <v>102135</v>
      </c>
      <c r="E16892" s="17" t="s">
        <v>102136</v>
      </c>
      <c r="F16892" s="17" t="s">
        <v>102137</v>
      </c>
    </row>
    <row r="16893" spans="1:6" ht="15">
      <c r="A16893" s="6" t="s">
        <v>102138</v>
      </c>
      <c r="B16893" s="17" t="s">
        <v>102139</v>
      </c>
      <c r="C16893" s="17" t="s">
        <v>102140</v>
      </c>
      <c r="D16893" s="17" t="s">
        <v>102141</v>
      </c>
      <c r="E16893" s="17" t="s">
        <v>102142</v>
      </c>
      <c r="F16893" s="17" t="s">
        <v>102143</v>
      </c>
    </row>
    <row r="16894" spans="1:6" ht="15">
      <c r="A16894" s="6" t="s">
        <v>102144</v>
      </c>
      <c r="B16894" s="17" t="s">
        <v>102145</v>
      </c>
      <c r="C16894" s="17" t="s">
        <v>102146</v>
      </c>
      <c r="D16894" s="17" t="s">
        <v>102147</v>
      </c>
      <c r="E16894" s="17" t="s">
        <v>102148</v>
      </c>
      <c r="F16894" s="17" t="s">
        <v>102149</v>
      </c>
    </row>
    <row r="16895" spans="1:6" ht="15">
      <c r="A16895" s="6" t="s">
        <v>102150</v>
      </c>
      <c r="B16895" s="17" t="s">
        <v>102151</v>
      </c>
      <c r="C16895" s="17" t="s">
        <v>102152</v>
      </c>
      <c r="D16895" s="17" t="s">
        <v>102153</v>
      </c>
      <c r="E16895" s="17" t="s">
        <v>102154</v>
      </c>
      <c r="F16895" s="17" t="s">
        <v>102155</v>
      </c>
    </row>
    <row r="16896" spans="1:6" ht="15">
      <c r="A16896" s="6" t="s">
        <v>102156</v>
      </c>
      <c r="B16896" s="17" t="s">
        <v>102157</v>
      </c>
      <c r="C16896" s="17" t="s">
        <v>102158</v>
      </c>
      <c r="D16896" s="17" t="s">
        <v>102159</v>
      </c>
      <c r="E16896" s="17" t="s">
        <v>102160</v>
      </c>
      <c r="F16896" s="17" t="s">
        <v>102161</v>
      </c>
    </row>
    <row r="16897" spans="1:6" ht="15">
      <c r="A16897" s="6" t="s">
        <v>102162</v>
      </c>
      <c r="B16897" s="17" t="s">
        <v>102163</v>
      </c>
      <c r="C16897" s="17" t="s">
        <v>102164</v>
      </c>
      <c r="D16897" s="17" t="s">
        <v>102165</v>
      </c>
      <c r="E16897" s="17" t="s">
        <v>102166</v>
      </c>
      <c r="F16897" s="17" t="s">
        <v>102167</v>
      </c>
    </row>
    <row r="16898" spans="1:6" ht="15">
      <c r="A16898" s="6" t="s">
        <v>102168</v>
      </c>
      <c r="B16898" s="17" t="s">
        <v>102169</v>
      </c>
      <c r="C16898" s="17" t="s">
        <v>102170</v>
      </c>
      <c r="D16898" s="17" t="s">
        <v>102171</v>
      </c>
      <c r="E16898" s="17" t="s">
        <v>102172</v>
      </c>
      <c r="F16898" s="17" t="s">
        <v>102173</v>
      </c>
    </row>
    <row r="16899" spans="1:6" ht="15">
      <c r="A16899" s="6" t="s">
        <v>102174</v>
      </c>
      <c r="B16899" s="17" t="s">
        <v>102175</v>
      </c>
      <c r="C16899" s="17" t="s">
        <v>102176</v>
      </c>
      <c r="D16899" s="17" t="s">
        <v>102177</v>
      </c>
      <c r="E16899" s="17" t="s">
        <v>102178</v>
      </c>
      <c r="F16899" s="17" t="s">
        <v>102179</v>
      </c>
    </row>
    <row r="16900" spans="1:6" ht="15">
      <c r="A16900" s="6" t="s">
        <v>102180</v>
      </c>
      <c r="B16900" s="17" t="s">
        <v>102181</v>
      </c>
      <c r="C16900" s="17" t="s">
        <v>102182</v>
      </c>
      <c r="D16900" s="17" t="s">
        <v>102183</v>
      </c>
      <c r="E16900" s="17" t="s">
        <v>102184</v>
      </c>
      <c r="F16900" s="17" t="s">
        <v>102185</v>
      </c>
    </row>
    <row r="16901" spans="1:6" ht="15">
      <c r="A16901" s="6" t="s">
        <v>102186</v>
      </c>
      <c r="B16901" s="17" t="s">
        <v>102187</v>
      </c>
      <c r="C16901" s="17" t="s">
        <v>102188</v>
      </c>
      <c r="D16901" s="17" t="s">
        <v>102189</v>
      </c>
      <c r="E16901" s="17" t="s">
        <v>102190</v>
      </c>
      <c r="F16901" s="17" t="s">
        <v>102191</v>
      </c>
    </row>
    <row r="16902" spans="1:6" ht="15">
      <c r="A16902" s="6" t="s">
        <v>102192</v>
      </c>
      <c r="B16902" s="17" t="s">
        <v>102193</v>
      </c>
      <c r="C16902" s="17" t="s">
        <v>102194</v>
      </c>
      <c r="D16902" s="17" t="s">
        <v>102195</v>
      </c>
      <c r="E16902" s="17" t="s">
        <v>102196</v>
      </c>
      <c r="F16902" s="17" t="s">
        <v>102197</v>
      </c>
    </row>
    <row r="16903" spans="1:6" ht="15">
      <c r="A16903" s="6" t="s">
        <v>102198</v>
      </c>
      <c r="B16903" s="17" t="s">
        <v>102199</v>
      </c>
      <c r="C16903" s="17" t="s">
        <v>102200</v>
      </c>
      <c r="D16903" s="17" t="s">
        <v>102201</v>
      </c>
      <c r="E16903" s="17" t="s">
        <v>102202</v>
      </c>
      <c r="F16903" s="17" t="s">
        <v>102203</v>
      </c>
    </row>
    <row r="16904" spans="1:6" ht="15">
      <c r="A16904" s="6" t="s">
        <v>102204</v>
      </c>
      <c r="B16904" s="17" t="s">
        <v>102205</v>
      </c>
      <c r="C16904" s="17" t="s">
        <v>102206</v>
      </c>
      <c r="D16904" s="17" t="s">
        <v>102207</v>
      </c>
      <c r="E16904" s="17" t="s">
        <v>102208</v>
      </c>
      <c r="F16904" s="17" t="s">
        <v>102209</v>
      </c>
    </row>
    <row r="16905" spans="1:6" ht="15">
      <c r="A16905" s="6" t="s">
        <v>102210</v>
      </c>
      <c r="B16905" s="17" t="s">
        <v>102211</v>
      </c>
      <c r="C16905" s="17" t="s">
        <v>102212</v>
      </c>
      <c r="D16905" s="17" t="s">
        <v>102213</v>
      </c>
      <c r="E16905" s="17" t="s">
        <v>102214</v>
      </c>
      <c r="F16905" s="17" t="s">
        <v>102215</v>
      </c>
    </row>
    <row r="16906" spans="1:6" ht="15">
      <c r="A16906" s="6" t="s">
        <v>102216</v>
      </c>
      <c r="B16906" s="17" t="s">
        <v>102217</v>
      </c>
      <c r="C16906" s="17" t="s">
        <v>102218</v>
      </c>
      <c r="D16906" s="17" t="s">
        <v>102219</v>
      </c>
      <c r="E16906" s="17" t="s">
        <v>102220</v>
      </c>
      <c r="F16906" s="17" t="s">
        <v>102221</v>
      </c>
    </row>
    <row r="16907" spans="1:6" ht="15">
      <c r="A16907" s="6" t="s">
        <v>102222</v>
      </c>
      <c r="B16907" s="17" t="s">
        <v>102223</v>
      </c>
      <c r="C16907" s="17" t="s">
        <v>102224</v>
      </c>
      <c r="D16907" s="17" t="s">
        <v>102225</v>
      </c>
      <c r="E16907" s="17" t="s">
        <v>102226</v>
      </c>
      <c r="F16907" s="17" t="s">
        <v>102227</v>
      </c>
    </row>
    <row r="16908" spans="1:6" ht="15">
      <c r="A16908" s="6" t="s">
        <v>102228</v>
      </c>
      <c r="B16908" s="17" t="s">
        <v>102229</v>
      </c>
      <c r="C16908" s="17" t="s">
        <v>102230</v>
      </c>
      <c r="D16908" s="17" t="s">
        <v>102231</v>
      </c>
      <c r="E16908" s="17" t="s">
        <v>102232</v>
      </c>
      <c r="F16908" s="17" t="s">
        <v>102233</v>
      </c>
    </row>
    <row r="16909" spans="1:6" ht="15">
      <c r="A16909" s="6" t="s">
        <v>102234</v>
      </c>
      <c r="B16909" s="17" t="s">
        <v>102235</v>
      </c>
      <c r="C16909" s="17" t="s">
        <v>102236</v>
      </c>
      <c r="D16909" s="17" t="s">
        <v>102237</v>
      </c>
      <c r="E16909" s="17" t="s">
        <v>102238</v>
      </c>
      <c r="F16909" s="17" t="s">
        <v>102239</v>
      </c>
    </row>
    <row r="16910" spans="1:6" ht="15">
      <c r="A16910" s="6" t="s">
        <v>102240</v>
      </c>
      <c r="B16910" s="17" t="s">
        <v>102241</v>
      </c>
      <c r="C16910" s="17" t="s">
        <v>102242</v>
      </c>
      <c r="D16910" s="17" t="s">
        <v>102243</v>
      </c>
      <c r="E16910" s="17" t="s">
        <v>102244</v>
      </c>
      <c r="F16910" s="17" t="s">
        <v>102245</v>
      </c>
    </row>
    <row r="16911" spans="1:6" ht="15">
      <c r="A16911" s="6" t="s">
        <v>102246</v>
      </c>
      <c r="B16911" s="17" t="s">
        <v>102247</v>
      </c>
      <c r="C16911" s="17" t="s">
        <v>102248</v>
      </c>
      <c r="D16911" s="17" t="s">
        <v>102249</v>
      </c>
      <c r="E16911" s="17" t="s">
        <v>102250</v>
      </c>
      <c r="F16911" s="17" t="s">
        <v>102251</v>
      </c>
    </row>
    <row r="16912" spans="1:6" ht="15">
      <c r="A16912" s="6" t="s">
        <v>102252</v>
      </c>
      <c r="B16912" s="17" t="s">
        <v>102253</v>
      </c>
      <c r="C16912" s="17" t="s">
        <v>102254</v>
      </c>
      <c r="D16912" s="17" t="s">
        <v>102255</v>
      </c>
      <c r="E16912" s="17" t="s">
        <v>102256</v>
      </c>
      <c r="F16912" s="17" t="s">
        <v>102257</v>
      </c>
    </row>
    <row r="16913" spans="1:6" ht="15">
      <c r="A16913" s="6" t="s">
        <v>102258</v>
      </c>
      <c r="B16913" s="17" t="s">
        <v>102259</v>
      </c>
      <c r="C16913" s="17" t="s">
        <v>102260</v>
      </c>
      <c r="D16913" s="17" t="s">
        <v>102261</v>
      </c>
      <c r="E16913" s="17" t="s">
        <v>102262</v>
      </c>
      <c r="F16913" s="17" t="s">
        <v>102263</v>
      </c>
    </row>
    <row r="16914" spans="1:6" ht="15">
      <c r="A16914" s="6" t="s">
        <v>102264</v>
      </c>
      <c r="B16914" s="17" t="s">
        <v>102265</v>
      </c>
      <c r="C16914" s="17" t="s">
        <v>102266</v>
      </c>
      <c r="D16914" s="17" t="s">
        <v>102267</v>
      </c>
      <c r="E16914" s="17" t="s">
        <v>102268</v>
      </c>
      <c r="F16914" s="17" t="s">
        <v>102269</v>
      </c>
    </row>
    <row r="16915" spans="1:6" ht="15">
      <c r="A16915" s="6" t="s">
        <v>102270</v>
      </c>
      <c r="B16915" s="17" t="s">
        <v>102271</v>
      </c>
      <c r="C16915" s="17" t="s">
        <v>102272</v>
      </c>
      <c r="D16915" s="17" t="s">
        <v>102273</v>
      </c>
      <c r="E16915" s="17" t="s">
        <v>102274</v>
      </c>
      <c r="F16915" s="17" t="s">
        <v>102275</v>
      </c>
    </row>
    <row r="16916" spans="1:6" ht="15">
      <c r="A16916" s="6" t="s">
        <v>102276</v>
      </c>
      <c r="B16916" s="17" t="s">
        <v>102277</v>
      </c>
      <c r="C16916" s="17" t="s">
        <v>102278</v>
      </c>
      <c r="D16916" s="17" t="s">
        <v>102279</v>
      </c>
      <c r="E16916" s="17" t="s">
        <v>102280</v>
      </c>
      <c r="F16916" s="17" t="s">
        <v>102281</v>
      </c>
    </row>
    <row r="16917" spans="1:6" ht="15">
      <c r="A16917" s="6" t="s">
        <v>102282</v>
      </c>
      <c r="B16917" s="17" t="s">
        <v>102283</v>
      </c>
      <c r="C16917" s="17" t="s">
        <v>102284</v>
      </c>
      <c r="D16917" s="17" t="s">
        <v>102285</v>
      </c>
      <c r="E16917" s="17" t="s">
        <v>102286</v>
      </c>
      <c r="F16917" s="17" t="s">
        <v>102287</v>
      </c>
    </row>
    <row r="16918" spans="1:6" ht="15">
      <c r="A16918" s="6" t="s">
        <v>102288</v>
      </c>
      <c r="B16918" s="17" t="s">
        <v>102289</v>
      </c>
      <c r="C16918" s="17" t="s">
        <v>102290</v>
      </c>
      <c r="D16918" s="17" t="s">
        <v>102291</v>
      </c>
      <c r="E16918" s="17" t="s">
        <v>102292</v>
      </c>
      <c r="F16918" s="17" t="s">
        <v>102293</v>
      </c>
    </row>
    <row r="16919" spans="1:6" ht="15">
      <c r="A16919" s="6" t="s">
        <v>102294</v>
      </c>
      <c r="B16919" s="17" t="s">
        <v>102295</v>
      </c>
      <c r="C16919" s="17" t="s">
        <v>102296</v>
      </c>
      <c r="D16919" s="17" t="s">
        <v>102297</v>
      </c>
      <c r="E16919" s="17" t="s">
        <v>102298</v>
      </c>
      <c r="F16919" s="17" t="s">
        <v>102299</v>
      </c>
    </row>
    <row r="16920" spans="1:6" ht="15">
      <c r="A16920" s="6" t="s">
        <v>102300</v>
      </c>
      <c r="B16920" s="17" t="s">
        <v>102301</v>
      </c>
      <c r="C16920" s="17" t="s">
        <v>102302</v>
      </c>
      <c r="D16920" s="17" t="s">
        <v>102303</v>
      </c>
      <c r="E16920" s="17" t="s">
        <v>102304</v>
      </c>
      <c r="F16920" s="17" t="s">
        <v>102305</v>
      </c>
    </row>
    <row r="16921" spans="1:6" ht="15">
      <c r="A16921" s="6" t="s">
        <v>102306</v>
      </c>
      <c r="B16921" s="17" t="s">
        <v>102307</v>
      </c>
      <c r="C16921" s="17" t="s">
        <v>102308</v>
      </c>
      <c r="D16921" s="17" t="s">
        <v>102309</v>
      </c>
      <c r="E16921" s="17" t="s">
        <v>102310</v>
      </c>
      <c r="F16921" s="17" t="s">
        <v>102311</v>
      </c>
    </row>
    <row r="16922" spans="1:6" ht="15">
      <c r="A16922" s="6" t="s">
        <v>102312</v>
      </c>
      <c r="B16922" s="17" t="s">
        <v>102313</v>
      </c>
      <c r="C16922" s="17" t="s">
        <v>102314</v>
      </c>
      <c r="D16922" s="17" t="s">
        <v>102315</v>
      </c>
      <c r="E16922" s="17" t="s">
        <v>102316</v>
      </c>
      <c r="F16922" s="17" t="s">
        <v>102317</v>
      </c>
    </row>
    <row r="16923" spans="1:6" ht="15">
      <c r="A16923" s="6" t="s">
        <v>102318</v>
      </c>
      <c r="B16923" s="17" t="s">
        <v>102319</v>
      </c>
      <c r="C16923" s="17" t="s">
        <v>102320</v>
      </c>
      <c r="D16923" s="17" t="s">
        <v>102321</v>
      </c>
      <c r="E16923" s="17" t="s">
        <v>102322</v>
      </c>
      <c r="F16923" s="17" t="s">
        <v>102323</v>
      </c>
    </row>
    <row r="16924" spans="1:6" ht="15">
      <c r="A16924" s="6" t="s">
        <v>102324</v>
      </c>
      <c r="B16924" s="17" t="s">
        <v>102325</v>
      </c>
      <c r="C16924" s="17" t="s">
        <v>102326</v>
      </c>
      <c r="D16924" s="17" t="s">
        <v>102327</v>
      </c>
      <c r="E16924" s="17" t="s">
        <v>102328</v>
      </c>
      <c r="F16924" s="17" t="s">
        <v>102329</v>
      </c>
    </row>
    <row r="16925" spans="1:6" ht="15">
      <c r="A16925" s="6" t="s">
        <v>102330</v>
      </c>
      <c r="B16925" s="17" t="s">
        <v>102331</v>
      </c>
      <c r="C16925" s="17" t="s">
        <v>102332</v>
      </c>
      <c r="D16925" s="17" t="s">
        <v>102333</v>
      </c>
      <c r="E16925" s="17" t="s">
        <v>102334</v>
      </c>
      <c r="F16925" s="17" t="s">
        <v>102335</v>
      </c>
    </row>
    <row r="16926" spans="1:6" ht="15">
      <c r="A16926" s="6" t="s">
        <v>102336</v>
      </c>
      <c r="B16926" s="17" t="s">
        <v>102337</v>
      </c>
      <c r="C16926" s="17" t="s">
        <v>102338</v>
      </c>
      <c r="D16926" s="17" t="s">
        <v>102339</v>
      </c>
      <c r="E16926" s="17" t="s">
        <v>102340</v>
      </c>
      <c r="F16926" s="17" t="s">
        <v>102341</v>
      </c>
    </row>
    <row r="16927" spans="1:6" ht="15">
      <c r="A16927" s="6" t="s">
        <v>102342</v>
      </c>
      <c r="B16927" s="17" t="s">
        <v>102343</v>
      </c>
      <c r="C16927" s="17" t="s">
        <v>102344</v>
      </c>
      <c r="D16927" s="17" t="s">
        <v>102345</v>
      </c>
      <c r="E16927" s="17" t="s">
        <v>102346</v>
      </c>
      <c r="F16927" s="17" t="s">
        <v>102347</v>
      </c>
    </row>
    <row r="16928" spans="1:6" ht="15">
      <c r="A16928" s="6" t="s">
        <v>102348</v>
      </c>
      <c r="B16928" s="17" t="s">
        <v>102349</v>
      </c>
      <c r="C16928" s="17" t="s">
        <v>102350</v>
      </c>
      <c r="D16928" s="17" t="s">
        <v>102351</v>
      </c>
      <c r="E16928" s="17" t="s">
        <v>102352</v>
      </c>
      <c r="F16928" s="17" t="s">
        <v>102353</v>
      </c>
    </row>
    <row r="16929" spans="1:6" ht="15">
      <c r="A16929" s="6" t="s">
        <v>102354</v>
      </c>
      <c r="B16929" s="17" t="s">
        <v>102355</v>
      </c>
      <c r="C16929" s="17" t="s">
        <v>102356</v>
      </c>
      <c r="D16929" s="17" t="s">
        <v>102357</v>
      </c>
      <c r="E16929" s="17" t="s">
        <v>102358</v>
      </c>
      <c r="F16929" s="17" t="s">
        <v>102359</v>
      </c>
    </row>
    <row r="16930" spans="1:6" ht="15">
      <c r="A16930" s="6" t="s">
        <v>102360</v>
      </c>
      <c r="B16930" s="17" t="s">
        <v>102361</v>
      </c>
      <c r="C16930" s="17" t="s">
        <v>102362</v>
      </c>
      <c r="D16930" s="17" t="s">
        <v>102363</v>
      </c>
      <c r="E16930" s="17" t="s">
        <v>102364</v>
      </c>
      <c r="F16930" s="17" t="s">
        <v>102365</v>
      </c>
    </row>
    <row r="16931" spans="1:6" ht="15">
      <c r="A16931" s="6" t="s">
        <v>102366</v>
      </c>
      <c r="B16931" s="17" t="s">
        <v>102367</v>
      </c>
      <c r="C16931" s="17" t="s">
        <v>102368</v>
      </c>
      <c r="D16931" s="17" t="s">
        <v>102369</v>
      </c>
      <c r="E16931" s="17" t="s">
        <v>102370</v>
      </c>
      <c r="F16931" s="17" t="s">
        <v>102371</v>
      </c>
    </row>
    <row r="16932" spans="1:6" ht="15">
      <c r="A16932" s="6" t="s">
        <v>102372</v>
      </c>
      <c r="B16932" s="17" t="s">
        <v>102373</v>
      </c>
      <c r="C16932" s="17" t="s">
        <v>102374</v>
      </c>
      <c r="D16932" s="17" t="s">
        <v>102375</v>
      </c>
      <c r="E16932" s="17" t="s">
        <v>102376</v>
      </c>
      <c r="F16932" s="17" t="s">
        <v>102377</v>
      </c>
    </row>
    <row r="16933" spans="1:6" ht="15">
      <c r="A16933" s="6" t="s">
        <v>102378</v>
      </c>
      <c r="B16933" s="17" t="s">
        <v>102379</v>
      </c>
      <c r="C16933" s="17" t="s">
        <v>102380</v>
      </c>
      <c r="D16933" s="17" t="s">
        <v>102381</v>
      </c>
      <c r="E16933" s="17" t="s">
        <v>102382</v>
      </c>
      <c r="F16933" s="17" t="s">
        <v>102383</v>
      </c>
    </row>
    <row r="16934" spans="1:6" ht="15">
      <c r="A16934" s="6" t="s">
        <v>102384</v>
      </c>
      <c r="B16934" s="17" t="s">
        <v>102385</v>
      </c>
      <c r="C16934" s="17" t="s">
        <v>102386</v>
      </c>
      <c r="D16934" s="17" t="s">
        <v>102387</v>
      </c>
      <c r="E16934" s="17" t="s">
        <v>102388</v>
      </c>
      <c r="F16934" s="17" t="s">
        <v>102389</v>
      </c>
    </row>
    <row r="16935" spans="1:6" ht="15">
      <c r="A16935" s="6" t="s">
        <v>102390</v>
      </c>
      <c r="B16935" s="17" t="s">
        <v>102391</v>
      </c>
      <c r="C16935" s="17" t="s">
        <v>102392</v>
      </c>
      <c r="D16935" s="17" t="s">
        <v>102393</v>
      </c>
      <c r="E16935" s="17" t="s">
        <v>102394</v>
      </c>
      <c r="F16935" s="17" t="s">
        <v>102395</v>
      </c>
    </row>
    <row r="16936" spans="1:6" ht="15">
      <c r="A16936" s="6" t="s">
        <v>102396</v>
      </c>
      <c r="B16936" s="17" t="s">
        <v>102397</v>
      </c>
      <c r="C16936" s="17" t="s">
        <v>102398</v>
      </c>
      <c r="D16936" s="17" t="s">
        <v>102399</v>
      </c>
      <c r="E16936" s="17" t="s">
        <v>102400</v>
      </c>
      <c r="F16936" s="17" t="s">
        <v>102401</v>
      </c>
    </row>
    <row r="16937" spans="1:6" ht="15">
      <c r="A16937" s="6" t="s">
        <v>102402</v>
      </c>
      <c r="B16937" s="17" t="s">
        <v>102403</v>
      </c>
      <c r="C16937" s="17" t="s">
        <v>102404</v>
      </c>
      <c r="D16937" s="17" t="s">
        <v>102405</v>
      </c>
      <c r="E16937" s="17" t="s">
        <v>102406</v>
      </c>
      <c r="F16937" s="17" t="s">
        <v>102407</v>
      </c>
    </row>
    <row r="16938" spans="1:6" ht="15">
      <c r="A16938" s="6" t="s">
        <v>102408</v>
      </c>
      <c r="B16938" s="17" t="s">
        <v>102409</v>
      </c>
      <c r="C16938" s="17" t="s">
        <v>102410</v>
      </c>
      <c r="D16938" s="17" t="s">
        <v>102411</v>
      </c>
      <c r="E16938" s="17" t="s">
        <v>102412</v>
      </c>
      <c r="F16938" s="17" t="s">
        <v>102413</v>
      </c>
    </row>
    <row r="16939" spans="1:6" ht="15">
      <c r="A16939" s="6" t="s">
        <v>102414</v>
      </c>
      <c r="B16939" s="17" t="s">
        <v>102415</v>
      </c>
      <c r="C16939" s="17" t="s">
        <v>102416</v>
      </c>
      <c r="D16939" s="17" t="s">
        <v>102417</v>
      </c>
      <c r="E16939" s="17" t="s">
        <v>102418</v>
      </c>
      <c r="F16939" s="17" t="s">
        <v>102419</v>
      </c>
    </row>
    <row r="16940" spans="1:6" ht="15">
      <c r="A16940" s="6" t="s">
        <v>102420</v>
      </c>
      <c r="B16940" s="17" t="s">
        <v>102421</v>
      </c>
      <c r="C16940" s="17" t="s">
        <v>102422</v>
      </c>
      <c r="D16940" s="17" t="s">
        <v>102423</v>
      </c>
      <c r="E16940" s="17" t="s">
        <v>102424</v>
      </c>
      <c r="F16940" s="17" t="s">
        <v>102425</v>
      </c>
    </row>
    <row r="16941" spans="1:6" ht="15">
      <c r="A16941" s="6" t="s">
        <v>102426</v>
      </c>
      <c r="B16941" s="17" t="s">
        <v>102427</v>
      </c>
      <c r="C16941" s="17" t="s">
        <v>102428</v>
      </c>
      <c r="D16941" s="17" t="s">
        <v>102429</v>
      </c>
      <c r="E16941" s="17" t="s">
        <v>102430</v>
      </c>
      <c r="F16941" s="17" t="s">
        <v>102431</v>
      </c>
    </row>
    <row r="16942" spans="1:6" ht="15">
      <c r="A16942" s="6" t="s">
        <v>102432</v>
      </c>
      <c r="B16942" s="17" t="s">
        <v>102433</v>
      </c>
      <c r="C16942" s="17" t="s">
        <v>102434</v>
      </c>
      <c r="D16942" s="17" t="s">
        <v>102435</v>
      </c>
      <c r="E16942" s="17" t="s">
        <v>102436</v>
      </c>
      <c r="F16942" s="17" t="s">
        <v>102437</v>
      </c>
    </row>
    <row r="16943" spans="1:6" ht="15">
      <c r="A16943" s="6" t="s">
        <v>102438</v>
      </c>
      <c r="B16943" s="17" t="s">
        <v>102439</v>
      </c>
      <c r="C16943" s="17" t="s">
        <v>102440</v>
      </c>
      <c r="D16943" s="17" t="s">
        <v>102441</v>
      </c>
      <c r="E16943" s="17" t="s">
        <v>102442</v>
      </c>
      <c r="F16943" s="17" t="s">
        <v>102443</v>
      </c>
    </row>
    <row r="16944" spans="1:6" ht="15">
      <c r="A16944" s="6" t="s">
        <v>102444</v>
      </c>
      <c r="B16944" s="17" t="s">
        <v>102445</v>
      </c>
      <c r="C16944" s="17" t="s">
        <v>102446</v>
      </c>
      <c r="D16944" s="17" t="s">
        <v>102447</v>
      </c>
      <c r="E16944" s="17" t="s">
        <v>102448</v>
      </c>
      <c r="F16944" s="17" t="s">
        <v>102449</v>
      </c>
    </row>
    <row r="16945" spans="1:6" ht="15">
      <c r="A16945" s="6" t="s">
        <v>102450</v>
      </c>
      <c r="B16945" s="17" t="s">
        <v>102451</v>
      </c>
      <c r="C16945" s="17" t="s">
        <v>102452</v>
      </c>
      <c r="D16945" s="17" t="s">
        <v>102453</v>
      </c>
      <c r="E16945" s="17" t="s">
        <v>102454</v>
      </c>
      <c r="F16945" s="17" t="s">
        <v>102455</v>
      </c>
    </row>
    <row r="16946" spans="1:6" ht="15">
      <c r="A16946" s="6" t="s">
        <v>102456</v>
      </c>
      <c r="B16946" s="17" t="s">
        <v>102457</v>
      </c>
      <c r="C16946" s="17" t="s">
        <v>102458</v>
      </c>
      <c r="D16946" s="17" t="s">
        <v>102459</v>
      </c>
      <c r="E16946" s="17" t="s">
        <v>102460</v>
      </c>
      <c r="F16946" s="17" t="s">
        <v>102461</v>
      </c>
    </row>
    <row r="16947" spans="1:6" ht="15">
      <c r="A16947" s="6" t="s">
        <v>102462</v>
      </c>
      <c r="B16947" s="17" t="s">
        <v>102463</v>
      </c>
      <c r="C16947" s="17" t="s">
        <v>102464</v>
      </c>
      <c r="D16947" s="17" t="s">
        <v>102465</v>
      </c>
      <c r="E16947" s="17" t="s">
        <v>102466</v>
      </c>
      <c r="F16947" s="17" t="s">
        <v>102467</v>
      </c>
    </row>
    <row r="16948" spans="1:6" ht="15">
      <c r="A16948" s="6" t="s">
        <v>102468</v>
      </c>
      <c r="B16948" s="17" t="s">
        <v>102469</v>
      </c>
      <c r="C16948" s="17" t="s">
        <v>102470</v>
      </c>
      <c r="D16948" s="17" t="s">
        <v>102471</v>
      </c>
      <c r="E16948" s="17" t="s">
        <v>102472</v>
      </c>
      <c r="F16948" s="17" t="s">
        <v>102473</v>
      </c>
    </row>
    <row r="16949" spans="1:6" ht="15">
      <c r="A16949" s="6" t="s">
        <v>102474</v>
      </c>
      <c r="B16949" s="17" t="s">
        <v>102475</v>
      </c>
      <c r="C16949" s="17" t="s">
        <v>102476</v>
      </c>
      <c r="D16949" s="17" t="s">
        <v>102477</v>
      </c>
      <c r="E16949" s="17" t="s">
        <v>102478</v>
      </c>
      <c r="F16949" s="17" t="s">
        <v>102479</v>
      </c>
    </row>
    <row r="16950" spans="1:6" ht="15">
      <c r="A16950" s="6" t="s">
        <v>102480</v>
      </c>
      <c r="B16950" s="17" t="s">
        <v>102481</v>
      </c>
      <c r="C16950" s="17" t="s">
        <v>102482</v>
      </c>
      <c r="D16950" s="17" t="s">
        <v>102483</v>
      </c>
      <c r="E16950" s="17" t="s">
        <v>102484</v>
      </c>
      <c r="F16950" s="17" t="s">
        <v>102485</v>
      </c>
    </row>
    <row r="16951" spans="1:6" ht="15">
      <c r="A16951" s="6" t="s">
        <v>102486</v>
      </c>
      <c r="B16951" s="17" t="s">
        <v>102487</v>
      </c>
      <c r="C16951" s="17" t="s">
        <v>102488</v>
      </c>
      <c r="D16951" s="17" t="s">
        <v>102489</v>
      </c>
      <c r="E16951" s="17" t="s">
        <v>102490</v>
      </c>
      <c r="F16951" s="17" t="s">
        <v>102491</v>
      </c>
    </row>
    <row r="16952" spans="1:6" ht="15">
      <c r="A16952" s="6" t="s">
        <v>102492</v>
      </c>
      <c r="B16952" s="17" t="s">
        <v>102493</v>
      </c>
      <c r="C16952" s="17" t="s">
        <v>102494</v>
      </c>
      <c r="D16952" s="17" t="s">
        <v>102495</v>
      </c>
      <c r="E16952" s="17" t="s">
        <v>102496</v>
      </c>
      <c r="F16952" s="17" t="s">
        <v>102497</v>
      </c>
    </row>
    <row r="16953" spans="1:6" ht="15">
      <c r="A16953" s="6" t="s">
        <v>102498</v>
      </c>
      <c r="B16953" s="17" t="s">
        <v>102499</v>
      </c>
      <c r="C16953" s="17" t="s">
        <v>102500</v>
      </c>
      <c r="D16953" s="17" t="s">
        <v>102501</v>
      </c>
      <c r="E16953" s="17" t="s">
        <v>102502</v>
      </c>
      <c r="F16953" s="17" t="s">
        <v>102503</v>
      </c>
    </row>
    <row r="16954" spans="1:6" ht="15">
      <c r="A16954" s="6" t="s">
        <v>102504</v>
      </c>
      <c r="B16954" s="17" t="s">
        <v>102505</v>
      </c>
      <c r="C16954" s="17" t="s">
        <v>102506</v>
      </c>
      <c r="D16954" s="17" t="s">
        <v>102507</v>
      </c>
      <c r="E16954" s="17" t="s">
        <v>102508</v>
      </c>
      <c r="F16954" s="17" t="s">
        <v>102509</v>
      </c>
    </row>
    <row r="16955" spans="1:6" ht="15">
      <c r="A16955" s="6" t="s">
        <v>102510</v>
      </c>
      <c r="B16955" s="17" t="s">
        <v>102511</v>
      </c>
      <c r="C16955" s="17" t="s">
        <v>102512</v>
      </c>
      <c r="D16955" s="17" t="s">
        <v>102513</v>
      </c>
      <c r="E16955" s="17" t="s">
        <v>102514</v>
      </c>
      <c r="F16955" s="17" t="s">
        <v>102515</v>
      </c>
    </row>
    <row r="16956" spans="1:6" ht="15">
      <c r="A16956" s="6" t="s">
        <v>102516</v>
      </c>
      <c r="B16956" s="17" t="s">
        <v>102517</v>
      </c>
      <c r="C16956" s="17" t="s">
        <v>102518</v>
      </c>
      <c r="D16956" s="17" t="s">
        <v>102519</v>
      </c>
      <c r="E16956" s="17" t="s">
        <v>102520</v>
      </c>
      <c r="F16956" s="17" t="s">
        <v>102521</v>
      </c>
    </row>
    <row r="16957" spans="1:6" ht="15">
      <c r="A16957" s="6" t="s">
        <v>102522</v>
      </c>
      <c r="B16957" s="17" t="s">
        <v>102523</v>
      </c>
      <c r="C16957" s="17" t="s">
        <v>102524</v>
      </c>
      <c r="D16957" s="17" t="s">
        <v>102525</v>
      </c>
      <c r="E16957" s="17" t="s">
        <v>102526</v>
      </c>
      <c r="F16957" s="17" t="s">
        <v>102527</v>
      </c>
    </row>
    <row r="16958" spans="1:6" ht="15">
      <c r="A16958" s="6" t="s">
        <v>102528</v>
      </c>
      <c r="B16958" s="17" t="s">
        <v>102529</v>
      </c>
      <c r="C16958" s="17" t="s">
        <v>102530</v>
      </c>
      <c r="D16958" s="17" t="s">
        <v>102531</v>
      </c>
      <c r="E16958" s="17" t="s">
        <v>102532</v>
      </c>
      <c r="F16958" s="17" t="s">
        <v>102533</v>
      </c>
    </row>
    <row r="16959" spans="1:6" ht="15">
      <c r="A16959" s="6" t="s">
        <v>102534</v>
      </c>
      <c r="B16959" s="17" t="s">
        <v>102535</v>
      </c>
      <c r="C16959" s="17" t="s">
        <v>102536</v>
      </c>
      <c r="D16959" s="17" t="s">
        <v>102537</v>
      </c>
      <c r="E16959" s="17" t="s">
        <v>102538</v>
      </c>
      <c r="F16959" s="17" t="s">
        <v>102539</v>
      </c>
    </row>
    <row r="16960" spans="1:6" ht="15">
      <c r="A16960" s="6" t="s">
        <v>102540</v>
      </c>
      <c r="B16960" s="17" t="s">
        <v>102541</v>
      </c>
      <c r="C16960" s="17" t="s">
        <v>102542</v>
      </c>
      <c r="D16960" s="17" t="s">
        <v>102543</v>
      </c>
      <c r="E16960" s="17" t="s">
        <v>102544</v>
      </c>
      <c r="F16960" s="17" t="s">
        <v>102545</v>
      </c>
    </row>
    <row r="16961" spans="1:6" ht="15">
      <c r="A16961" s="6" t="s">
        <v>102546</v>
      </c>
      <c r="B16961" s="17" t="s">
        <v>102547</v>
      </c>
      <c r="C16961" s="17" t="s">
        <v>102548</v>
      </c>
      <c r="D16961" s="17" t="s">
        <v>102549</v>
      </c>
      <c r="E16961" s="17" t="s">
        <v>102550</v>
      </c>
      <c r="F16961" s="17" t="s">
        <v>102551</v>
      </c>
    </row>
    <row r="16962" spans="1:6" ht="15">
      <c r="A16962" s="6" t="s">
        <v>102552</v>
      </c>
      <c r="B16962" s="17" t="s">
        <v>102553</v>
      </c>
      <c r="C16962" s="17" t="s">
        <v>102554</v>
      </c>
      <c r="D16962" s="17" t="s">
        <v>102555</v>
      </c>
      <c r="E16962" s="17" t="s">
        <v>102556</v>
      </c>
      <c r="F16962" s="17" t="s">
        <v>102557</v>
      </c>
    </row>
    <row r="16963" spans="1:6" ht="15">
      <c r="A16963" s="6" t="s">
        <v>102558</v>
      </c>
      <c r="B16963" s="17" t="s">
        <v>102559</v>
      </c>
      <c r="C16963" s="17" t="s">
        <v>102560</v>
      </c>
      <c r="D16963" s="17" t="s">
        <v>102561</v>
      </c>
      <c r="E16963" s="17" t="s">
        <v>102562</v>
      </c>
      <c r="F16963" s="17" t="s">
        <v>102563</v>
      </c>
    </row>
    <row r="16964" spans="1:6" ht="15">
      <c r="A16964" s="6" t="s">
        <v>102564</v>
      </c>
      <c r="B16964" s="17" t="s">
        <v>102565</v>
      </c>
      <c r="C16964" s="17" t="s">
        <v>102566</v>
      </c>
      <c r="D16964" s="17" t="s">
        <v>102567</v>
      </c>
      <c r="E16964" s="17" t="s">
        <v>102568</v>
      </c>
      <c r="F16964" s="17" t="s">
        <v>102569</v>
      </c>
    </row>
    <row r="16965" spans="1:6" ht="15">
      <c r="A16965" s="6" t="s">
        <v>102570</v>
      </c>
      <c r="B16965" s="17" t="s">
        <v>102571</v>
      </c>
      <c r="C16965" s="17" t="s">
        <v>102572</v>
      </c>
      <c r="D16965" s="17" t="s">
        <v>102573</v>
      </c>
      <c r="E16965" s="17" t="s">
        <v>102574</v>
      </c>
      <c r="F16965" s="17" t="s">
        <v>102575</v>
      </c>
    </row>
    <row r="16966" spans="1:6" ht="15">
      <c r="A16966" s="6" t="s">
        <v>102576</v>
      </c>
      <c r="B16966" s="17" t="s">
        <v>102577</v>
      </c>
      <c r="C16966" s="17" t="s">
        <v>102578</v>
      </c>
      <c r="D16966" s="17" t="s">
        <v>102579</v>
      </c>
      <c r="E16966" s="17" t="s">
        <v>102580</v>
      </c>
      <c r="F16966" s="17" t="s">
        <v>102581</v>
      </c>
    </row>
    <row r="16967" spans="1:6" ht="15">
      <c r="A16967" s="6" t="s">
        <v>102582</v>
      </c>
      <c r="B16967" s="17" t="s">
        <v>102583</v>
      </c>
      <c r="C16967" s="17" t="s">
        <v>102584</v>
      </c>
      <c r="D16967" s="17" t="s">
        <v>102585</v>
      </c>
      <c r="E16967" s="17" t="s">
        <v>102586</v>
      </c>
      <c r="F16967" s="17" t="s">
        <v>102587</v>
      </c>
    </row>
    <row r="16968" spans="1:6" ht="15">
      <c r="A16968" s="6" t="s">
        <v>102588</v>
      </c>
      <c r="B16968" s="17" t="s">
        <v>102589</v>
      </c>
      <c r="C16968" s="17" t="s">
        <v>102590</v>
      </c>
      <c r="D16968" s="17" t="s">
        <v>102591</v>
      </c>
      <c r="E16968" s="17" t="s">
        <v>102592</v>
      </c>
      <c r="F16968" s="17" t="s">
        <v>102593</v>
      </c>
    </row>
    <row r="16969" spans="1:6" ht="15">
      <c r="A16969" s="6" t="s">
        <v>102594</v>
      </c>
      <c r="B16969" s="17" t="s">
        <v>102595</v>
      </c>
      <c r="C16969" s="17" t="s">
        <v>102596</v>
      </c>
      <c r="D16969" s="17" t="s">
        <v>102597</v>
      </c>
      <c r="E16969" s="17" t="s">
        <v>102598</v>
      </c>
      <c r="F16969" s="17" t="s">
        <v>102599</v>
      </c>
    </row>
    <row r="16970" spans="1:6" ht="15">
      <c r="A16970" s="6" t="s">
        <v>102600</v>
      </c>
      <c r="B16970" s="17" t="s">
        <v>102601</v>
      </c>
      <c r="C16970" s="17" t="s">
        <v>102602</v>
      </c>
      <c r="D16970" s="17" t="s">
        <v>102603</v>
      </c>
      <c r="E16970" s="17" t="s">
        <v>102604</v>
      </c>
      <c r="F16970" s="17" t="s">
        <v>102605</v>
      </c>
    </row>
    <row r="16971" spans="1:6" ht="15">
      <c r="A16971" s="6" t="s">
        <v>102606</v>
      </c>
      <c r="B16971" s="17" t="s">
        <v>102607</v>
      </c>
      <c r="C16971" s="17" t="s">
        <v>102608</v>
      </c>
      <c r="D16971" s="17" t="s">
        <v>102609</v>
      </c>
      <c r="E16971" s="17" t="s">
        <v>102610</v>
      </c>
      <c r="F16971" s="17" t="s">
        <v>102611</v>
      </c>
    </row>
    <row r="16972" spans="1:6" ht="15">
      <c r="A16972" s="6" t="s">
        <v>102612</v>
      </c>
      <c r="B16972" s="17" t="s">
        <v>102613</v>
      </c>
      <c r="C16972" s="17" t="s">
        <v>102614</v>
      </c>
      <c r="D16972" s="17" t="s">
        <v>102615</v>
      </c>
      <c r="E16972" s="17" t="s">
        <v>102616</v>
      </c>
      <c r="F16972" s="17" t="s">
        <v>102617</v>
      </c>
    </row>
    <row r="16973" spans="1:6" ht="15">
      <c r="A16973" s="6" t="s">
        <v>102618</v>
      </c>
      <c r="B16973" s="17" t="s">
        <v>102619</v>
      </c>
      <c r="C16973" s="17" t="s">
        <v>102620</v>
      </c>
      <c r="D16973" s="17" t="s">
        <v>102621</v>
      </c>
      <c r="E16973" s="17" t="s">
        <v>102622</v>
      </c>
      <c r="F16973" s="17" t="s">
        <v>102623</v>
      </c>
    </row>
    <row r="16974" spans="1:6" ht="15">
      <c r="A16974" s="6" t="s">
        <v>102624</v>
      </c>
      <c r="B16974" s="17" t="s">
        <v>102625</v>
      </c>
      <c r="C16974" s="17" t="s">
        <v>102626</v>
      </c>
      <c r="D16974" s="17" t="s">
        <v>102627</v>
      </c>
      <c r="E16974" s="17" t="s">
        <v>102628</v>
      </c>
      <c r="F16974" s="17"/>
    </row>
    <row r="16975" spans="1:6" ht="15">
      <c r="A16975" s="6" t="s">
        <v>102629</v>
      </c>
      <c r="B16975" s="17" t="s">
        <v>102630</v>
      </c>
      <c r="C16975" s="17" t="s">
        <v>102631</v>
      </c>
      <c r="D16975" s="17" t="s">
        <v>102632</v>
      </c>
      <c r="E16975" s="17" t="s">
        <v>102633</v>
      </c>
      <c r="F16975" s="17" t="s">
        <v>102634</v>
      </c>
    </row>
    <row r="16976" spans="1:6" ht="15">
      <c r="A16976" s="6" t="s">
        <v>102635</v>
      </c>
      <c r="B16976" s="17" t="s">
        <v>102636</v>
      </c>
      <c r="C16976" s="17" t="s">
        <v>102637</v>
      </c>
      <c r="D16976" s="17" t="s">
        <v>102638</v>
      </c>
      <c r="E16976" s="17" t="s">
        <v>102639</v>
      </c>
      <c r="F16976" s="17" t="s">
        <v>102640</v>
      </c>
    </row>
    <row r="16977" spans="1:6" ht="15">
      <c r="A16977" s="6" t="s">
        <v>102641</v>
      </c>
      <c r="B16977" s="17" t="s">
        <v>102642</v>
      </c>
      <c r="C16977" s="17" t="s">
        <v>102643</v>
      </c>
      <c r="D16977" s="17" t="s">
        <v>102644</v>
      </c>
      <c r="E16977" s="17" t="s">
        <v>102645</v>
      </c>
      <c r="F16977" s="17" t="s">
        <v>102646</v>
      </c>
    </row>
    <row r="16978" spans="1:6" ht="15">
      <c r="A16978" s="6" t="s">
        <v>102647</v>
      </c>
      <c r="B16978" s="17" t="s">
        <v>102648</v>
      </c>
      <c r="C16978" s="17" t="s">
        <v>102649</v>
      </c>
      <c r="D16978" s="17" t="s">
        <v>102650</v>
      </c>
      <c r="E16978" s="17" t="s">
        <v>102651</v>
      </c>
      <c r="F16978" s="17" t="s">
        <v>102652</v>
      </c>
    </row>
    <row r="16979" spans="1:6" ht="15">
      <c r="A16979" s="6" t="s">
        <v>102653</v>
      </c>
      <c r="B16979" s="17" t="s">
        <v>102654</v>
      </c>
      <c r="C16979" s="17" t="s">
        <v>102655</v>
      </c>
      <c r="D16979" s="17" t="s">
        <v>102656</v>
      </c>
      <c r="E16979" s="17" t="s">
        <v>102657</v>
      </c>
      <c r="F16979" s="17" t="s">
        <v>102658</v>
      </c>
    </row>
    <row r="16980" spans="1:6" ht="15">
      <c r="A16980" s="6" t="s">
        <v>102659</v>
      </c>
      <c r="B16980" s="17" t="s">
        <v>102660</v>
      </c>
      <c r="C16980" s="17" t="s">
        <v>102661</v>
      </c>
      <c r="D16980" s="17" t="s">
        <v>102662</v>
      </c>
      <c r="E16980" s="17" t="s">
        <v>102663</v>
      </c>
      <c r="F16980" s="17" t="s">
        <v>102664</v>
      </c>
    </row>
    <row r="16981" spans="1:6" ht="15">
      <c r="A16981" s="6" t="s">
        <v>102665</v>
      </c>
      <c r="B16981" s="17" t="s">
        <v>102666</v>
      </c>
      <c r="C16981" s="17" t="s">
        <v>102667</v>
      </c>
      <c r="D16981" s="17" t="s">
        <v>102668</v>
      </c>
      <c r="E16981" s="17" t="s">
        <v>102669</v>
      </c>
      <c r="F16981" s="17" t="s">
        <v>102670</v>
      </c>
    </row>
    <row r="16982" spans="1:6" ht="15">
      <c r="A16982" s="6" t="s">
        <v>102671</v>
      </c>
      <c r="B16982" s="17" t="s">
        <v>102672</v>
      </c>
      <c r="C16982" s="17" t="s">
        <v>102673</v>
      </c>
      <c r="D16982" s="17" t="s">
        <v>102674</v>
      </c>
      <c r="E16982" s="17" t="s">
        <v>102675</v>
      </c>
      <c r="F16982" s="17" t="s">
        <v>102676</v>
      </c>
    </row>
    <row r="16983" spans="1:6" ht="15">
      <c r="A16983" s="6" t="s">
        <v>102677</v>
      </c>
      <c r="B16983" s="17" t="s">
        <v>102678</v>
      </c>
      <c r="C16983" s="17" t="s">
        <v>102679</v>
      </c>
      <c r="D16983" s="17" t="s">
        <v>102680</v>
      </c>
      <c r="E16983" s="17" t="s">
        <v>102681</v>
      </c>
      <c r="F16983" s="17" t="s">
        <v>102682</v>
      </c>
    </row>
    <row r="16984" spans="1:6" ht="15">
      <c r="A16984" s="6" t="s">
        <v>102683</v>
      </c>
      <c r="B16984" s="17" t="s">
        <v>102684</v>
      </c>
      <c r="C16984" s="17" t="s">
        <v>102685</v>
      </c>
      <c r="D16984" s="17" t="s">
        <v>102686</v>
      </c>
      <c r="E16984" s="17" t="s">
        <v>102687</v>
      </c>
      <c r="F16984" s="17" t="s">
        <v>102688</v>
      </c>
    </row>
    <row r="16985" spans="1:6" ht="15">
      <c r="A16985" s="6" t="s">
        <v>102689</v>
      </c>
      <c r="B16985" s="17" t="s">
        <v>102690</v>
      </c>
      <c r="C16985" s="17" t="s">
        <v>102691</v>
      </c>
      <c r="D16985" s="17" t="s">
        <v>102692</v>
      </c>
      <c r="E16985" s="17" t="s">
        <v>102693</v>
      </c>
      <c r="F16985" s="17" t="s">
        <v>102694</v>
      </c>
    </row>
    <row r="16986" spans="1:6" ht="15">
      <c r="A16986" s="6" t="s">
        <v>102695</v>
      </c>
      <c r="B16986" s="17" t="s">
        <v>102696</v>
      </c>
      <c r="C16986" s="17" t="s">
        <v>102697</v>
      </c>
      <c r="D16986" s="17" t="s">
        <v>102698</v>
      </c>
      <c r="E16986" s="17" t="s">
        <v>102699</v>
      </c>
      <c r="F16986" s="17" t="s">
        <v>102700</v>
      </c>
    </row>
    <row r="16987" spans="1:6" ht="15">
      <c r="A16987" s="6" t="s">
        <v>102701</v>
      </c>
      <c r="B16987" s="17" t="s">
        <v>102702</v>
      </c>
      <c r="C16987" s="17" t="s">
        <v>102703</v>
      </c>
      <c r="D16987" s="17" t="s">
        <v>102704</v>
      </c>
      <c r="E16987" s="17" t="s">
        <v>102705</v>
      </c>
      <c r="F16987" s="17" t="s">
        <v>102706</v>
      </c>
    </row>
    <row r="16988" spans="1:6" ht="15">
      <c r="A16988" s="6" t="s">
        <v>102707</v>
      </c>
      <c r="B16988" s="17" t="s">
        <v>102708</v>
      </c>
      <c r="C16988" s="17" t="s">
        <v>102709</v>
      </c>
      <c r="D16988" s="17" t="s">
        <v>102710</v>
      </c>
      <c r="E16988" s="17" t="s">
        <v>102711</v>
      </c>
      <c r="F16988" s="17" t="s">
        <v>102712</v>
      </c>
    </row>
    <row r="16989" spans="1:6" ht="15">
      <c r="A16989" s="6" t="s">
        <v>102713</v>
      </c>
      <c r="B16989" s="17" t="s">
        <v>102714</v>
      </c>
      <c r="C16989" s="17" t="s">
        <v>102715</v>
      </c>
      <c r="D16989" s="17" t="s">
        <v>102716</v>
      </c>
      <c r="E16989" s="17" t="s">
        <v>102717</v>
      </c>
      <c r="F16989" s="17" t="s">
        <v>102718</v>
      </c>
    </row>
    <row r="16990" spans="1:6" ht="15">
      <c r="A16990" s="6" t="s">
        <v>102719</v>
      </c>
      <c r="B16990" s="17" t="s">
        <v>102720</v>
      </c>
      <c r="C16990" s="17" t="s">
        <v>102721</v>
      </c>
      <c r="D16990" s="17" t="s">
        <v>102722</v>
      </c>
      <c r="E16990" s="17" t="s">
        <v>102723</v>
      </c>
      <c r="F16990" s="17" t="s">
        <v>102724</v>
      </c>
    </row>
    <row r="16991" spans="1:6" ht="15">
      <c r="A16991" s="6" t="s">
        <v>102725</v>
      </c>
      <c r="B16991" s="17" t="s">
        <v>102726</v>
      </c>
      <c r="C16991" s="17" t="s">
        <v>102727</v>
      </c>
      <c r="D16991" s="17" t="s">
        <v>102728</v>
      </c>
      <c r="E16991" s="17" t="s">
        <v>102729</v>
      </c>
      <c r="F16991" s="17" t="s">
        <v>102730</v>
      </c>
    </row>
    <row r="16992" spans="1:6" ht="15">
      <c r="A16992" s="6" t="s">
        <v>102731</v>
      </c>
      <c r="B16992" s="17" t="s">
        <v>102732</v>
      </c>
      <c r="C16992" s="17" t="s">
        <v>102733</v>
      </c>
      <c r="D16992" s="17" t="s">
        <v>102734</v>
      </c>
      <c r="E16992" s="17" t="s">
        <v>102735</v>
      </c>
      <c r="F16992" s="17" t="s">
        <v>102736</v>
      </c>
    </row>
    <row r="16993" spans="1:6" ht="15">
      <c r="A16993" s="6" t="s">
        <v>102737</v>
      </c>
      <c r="B16993" s="17" t="s">
        <v>102738</v>
      </c>
      <c r="C16993" s="17" t="s">
        <v>102739</v>
      </c>
      <c r="D16993" s="17" t="s">
        <v>102740</v>
      </c>
      <c r="E16993" s="17" t="s">
        <v>102741</v>
      </c>
      <c r="F16993" s="17" t="s">
        <v>102742</v>
      </c>
    </row>
    <row r="16994" spans="1:6" ht="15">
      <c r="A16994" s="6" t="s">
        <v>102743</v>
      </c>
      <c r="B16994" s="17" t="s">
        <v>102744</v>
      </c>
      <c r="C16994" s="17" t="s">
        <v>102745</v>
      </c>
      <c r="D16994" s="17" t="s">
        <v>102746</v>
      </c>
      <c r="E16994" s="17" t="s">
        <v>102747</v>
      </c>
      <c r="F16994" s="17" t="s">
        <v>102748</v>
      </c>
    </row>
    <row r="16995" spans="1:6" ht="15">
      <c r="A16995" s="6" t="s">
        <v>102749</v>
      </c>
      <c r="B16995" s="17" t="s">
        <v>102750</v>
      </c>
      <c r="C16995" s="17" t="s">
        <v>102751</v>
      </c>
      <c r="D16995" s="17" t="s">
        <v>102752</v>
      </c>
      <c r="E16995" s="17" t="s">
        <v>102753</v>
      </c>
      <c r="F16995" s="17" t="s">
        <v>102754</v>
      </c>
    </row>
    <row r="16996" spans="1:6" ht="15">
      <c r="A16996" s="6" t="s">
        <v>102755</v>
      </c>
      <c r="B16996" s="17" t="s">
        <v>102756</v>
      </c>
      <c r="C16996" s="17" t="s">
        <v>102757</v>
      </c>
      <c r="D16996" s="17" t="s">
        <v>102758</v>
      </c>
      <c r="E16996" s="17" t="s">
        <v>102759</v>
      </c>
      <c r="F16996" s="17" t="s">
        <v>102760</v>
      </c>
    </row>
    <row r="16997" spans="1:6" ht="15">
      <c r="A16997" s="6" t="s">
        <v>102761</v>
      </c>
      <c r="B16997" s="17" t="s">
        <v>102762</v>
      </c>
      <c r="C16997" s="17" t="s">
        <v>102763</v>
      </c>
      <c r="D16997" s="17" t="s">
        <v>102764</v>
      </c>
      <c r="E16997" s="17" t="s">
        <v>102765</v>
      </c>
      <c r="F16997" s="17" t="s">
        <v>102766</v>
      </c>
    </row>
    <row r="16998" spans="1:6" ht="15">
      <c r="A16998" s="6" t="s">
        <v>102767</v>
      </c>
      <c r="B16998" s="17" t="s">
        <v>102768</v>
      </c>
      <c r="C16998" s="17" t="s">
        <v>102769</v>
      </c>
      <c r="D16998" s="17" t="s">
        <v>102770</v>
      </c>
      <c r="E16998" s="17" t="s">
        <v>102771</v>
      </c>
      <c r="F16998" s="17" t="s">
        <v>102772</v>
      </c>
    </row>
    <row r="16999" spans="1:6" ht="15">
      <c r="A16999" s="6" t="s">
        <v>102773</v>
      </c>
      <c r="B16999" s="17" t="s">
        <v>102774</v>
      </c>
      <c r="C16999" s="17" t="s">
        <v>102775</v>
      </c>
      <c r="D16999" s="17" t="s">
        <v>102776</v>
      </c>
      <c r="E16999" s="17" t="s">
        <v>102777</v>
      </c>
      <c r="F16999" s="17" t="s">
        <v>102778</v>
      </c>
    </row>
    <row r="17000" spans="1:6" ht="15">
      <c r="A17000" s="6" t="s">
        <v>102779</v>
      </c>
      <c r="B17000" s="17" t="s">
        <v>102780</v>
      </c>
      <c r="C17000" s="17" t="s">
        <v>102781</v>
      </c>
      <c r="D17000" s="17" t="s">
        <v>102782</v>
      </c>
      <c r="E17000" s="17" t="s">
        <v>102783</v>
      </c>
      <c r="F17000" s="17" t="s">
        <v>102784</v>
      </c>
    </row>
    <row r="17001" spans="1:6" ht="15">
      <c r="A17001" s="6" t="s">
        <v>102785</v>
      </c>
      <c r="B17001" s="17" t="s">
        <v>102786</v>
      </c>
      <c r="C17001" s="17" t="s">
        <v>102787</v>
      </c>
      <c r="D17001" s="17" t="s">
        <v>102788</v>
      </c>
      <c r="E17001" s="17" t="s">
        <v>102789</v>
      </c>
      <c r="F17001" s="17" t="s">
        <v>102790</v>
      </c>
    </row>
    <row r="17002" spans="1:6" ht="15">
      <c r="A17002" s="6" t="s">
        <v>102791</v>
      </c>
      <c r="B17002" s="17" t="s">
        <v>102792</v>
      </c>
      <c r="C17002" s="17" t="s">
        <v>102793</v>
      </c>
      <c r="D17002" s="17" t="s">
        <v>102794</v>
      </c>
      <c r="E17002" s="17" t="s">
        <v>102795</v>
      </c>
      <c r="F17002" s="17" t="s">
        <v>102796</v>
      </c>
    </row>
    <row r="17003" spans="1:6" ht="15">
      <c r="A17003" s="6" t="s">
        <v>102797</v>
      </c>
      <c r="B17003" s="17" t="s">
        <v>102798</v>
      </c>
      <c r="C17003" s="17" t="s">
        <v>102799</v>
      </c>
      <c r="D17003" s="17" t="s">
        <v>102800</v>
      </c>
      <c r="E17003" s="17" t="s">
        <v>102801</v>
      </c>
      <c r="F17003" s="17" t="s">
        <v>102802</v>
      </c>
    </row>
    <row r="17004" spans="1:6" ht="15">
      <c r="A17004" s="6" t="s">
        <v>102803</v>
      </c>
      <c r="B17004" s="17" t="s">
        <v>102804</v>
      </c>
      <c r="C17004" s="17" t="s">
        <v>102805</v>
      </c>
      <c r="D17004" s="17" t="s">
        <v>102806</v>
      </c>
      <c r="E17004" s="17" t="s">
        <v>102807</v>
      </c>
      <c r="F17004" s="17" t="s">
        <v>102808</v>
      </c>
    </row>
    <row r="17005" spans="1:6" ht="15">
      <c r="A17005" s="6" t="s">
        <v>102809</v>
      </c>
      <c r="B17005" s="17" t="s">
        <v>102810</v>
      </c>
      <c r="C17005" s="17" t="s">
        <v>102811</v>
      </c>
      <c r="D17005" s="17" t="s">
        <v>102812</v>
      </c>
      <c r="E17005" s="17" t="s">
        <v>102813</v>
      </c>
      <c r="F17005" s="17" t="s">
        <v>102814</v>
      </c>
    </row>
    <row r="17006" spans="1:6" ht="15">
      <c r="A17006" s="6" t="s">
        <v>102815</v>
      </c>
      <c r="B17006" s="17" t="s">
        <v>102816</v>
      </c>
      <c r="C17006" s="17" t="s">
        <v>102817</v>
      </c>
      <c r="D17006" s="17" t="s">
        <v>102818</v>
      </c>
      <c r="E17006" s="17" t="s">
        <v>102819</v>
      </c>
      <c r="F17006" s="17" t="s">
        <v>102820</v>
      </c>
    </row>
    <row r="17007" spans="1:6" ht="15">
      <c r="A17007" s="6" t="s">
        <v>102821</v>
      </c>
      <c r="B17007" s="17" t="s">
        <v>102822</v>
      </c>
      <c r="C17007" s="17" t="s">
        <v>102823</v>
      </c>
      <c r="D17007" s="17" t="s">
        <v>102824</v>
      </c>
      <c r="E17007" s="17" t="s">
        <v>102825</v>
      </c>
      <c r="F17007" s="17" t="s">
        <v>102826</v>
      </c>
    </row>
    <row r="17008" spans="1:6" ht="15">
      <c r="A17008" s="6" t="s">
        <v>102827</v>
      </c>
      <c r="B17008" s="17" t="s">
        <v>102828</v>
      </c>
      <c r="C17008" s="17" t="s">
        <v>102829</v>
      </c>
      <c r="D17008" s="17" t="s">
        <v>102830</v>
      </c>
      <c r="E17008" s="17" t="s">
        <v>102831</v>
      </c>
      <c r="F17008" s="17" t="s">
        <v>102832</v>
      </c>
    </row>
    <row r="17009" spans="1:6" ht="15">
      <c r="A17009" s="6" t="s">
        <v>102833</v>
      </c>
      <c r="B17009" s="17" t="s">
        <v>102834</v>
      </c>
      <c r="C17009" s="17" t="s">
        <v>102835</v>
      </c>
      <c r="D17009" s="17" t="s">
        <v>102836</v>
      </c>
      <c r="E17009" s="17" t="s">
        <v>102837</v>
      </c>
      <c r="F17009" s="17" t="s">
        <v>102838</v>
      </c>
    </row>
    <row r="17010" spans="1:6" ht="15">
      <c r="A17010" s="6" t="s">
        <v>102839</v>
      </c>
      <c r="B17010" s="17" t="s">
        <v>102840</v>
      </c>
      <c r="C17010" s="17" t="s">
        <v>102841</v>
      </c>
      <c r="D17010" s="17" t="s">
        <v>102842</v>
      </c>
      <c r="E17010" s="17" t="s">
        <v>102843</v>
      </c>
      <c r="F17010" s="17" t="s">
        <v>102844</v>
      </c>
    </row>
    <row r="17011" spans="1:6" ht="15">
      <c r="A17011" s="6" t="s">
        <v>102845</v>
      </c>
      <c r="B17011" s="17" t="s">
        <v>102846</v>
      </c>
      <c r="C17011" s="17" t="s">
        <v>102847</v>
      </c>
      <c r="D17011" s="17" t="s">
        <v>102848</v>
      </c>
      <c r="E17011" s="17" t="s">
        <v>102849</v>
      </c>
      <c r="F17011" s="17" t="s">
        <v>102850</v>
      </c>
    </row>
    <row r="17012" spans="1:6" ht="15">
      <c r="A17012" s="6" t="s">
        <v>102851</v>
      </c>
      <c r="B17012" s="17" t="s">
        <v>102852</v>
      </c>
      <c r="C17012" s="17" t="s">
        <v>102853</v>
      </c>
      <c r="D17012" s="17" t="s">
        <v>102854</v>
      </c>
      <c r="E17012" s="17" t="s">
        <v>102855</v>
      </c>
      <c r="F17012" s="17" t="s">
        <v>102856</v>
      </c>
    </row>
    <row r="17013" spans="1:6" ht="15">
      <c r="A17013" s="6" t="s">
        <v>102857</v>
      </c>
      <c r="B17013" s="17" t="s">
        <v>102858</v>
      </c>
      <c r="C17013" s="17" t="s">
        <v>102859</v>
      </c>
      <c r="D17013" s="17" t="s">
        <v>102860</v>
      </c>
      <c r="E17013" s="17" t="s">
        <v>102861</v>
      </c>
      <c r="F17013" s="17" t="s">
        <v>102862</v>
      </c>
    </row>
    <row r="17014" spans="1:6" ht="15">
      <c r="A17014" s="6" t="s">
        <v>102863</v>
      </c>
      <c r="B17014" s="17" t="s">
        <v>102864</v>
      </c>
      <c r="C17014" s="17" t="s">
        <v>102865</v>
      </c>
      <c r="D17014" s="17" t="s">
        <v>102866</v>
      </c>
      <c r="E17014" s="17" t="s">
        <v>102867</v>
      </c>
      <c r="F17014" s="17" t="s">
        <v>102868</v>
      </c>
    </row>
    <row r="17015" spans="1:6" ht="15">
      <c r="A17015" s="6" t="s">
        <v>102869</v>
      </c>
      <c r="B17015" s="17" t="s">
        <v>102870</v>
      </c>
      <c r="C17015" s="17" t="s">
        <v>102871</v>
      </c>
      <c r="D17015" s="17" t="s">
        <v>102872</v>
      </c>
      <c r="E17015" s="17" t="s">
        <v>102873</v>
      </c>
      <c r="F17015" s="17" t="s">
        <v>102874</v>
      </c>
    </row>
    <row r="17016" spans="1:6" ht="15">
      <c r="A17016" s="6" t="s">
        <v>102875</v>
      </c>
      <c r="B17016" s="17" t="s">
        <v>102876</v>
      </c>
      <c r="C17016" s="17" t="s">
        <v>102877</v>
      </c>
      <c r="D17016" s="17" t="s">
        <v>102878</v>
      </c>
      <c r="E17016" s="17" t="s">
        <v>102879</v>
      </c>
      <c r="F17016" s="17" t="s">
        <v>102880</v>
      </c>
    </row>
    <row r="17017" spans="1:6" ht="15">
      <c r="A17017" s="6" t="s">
        <v>102881</v>
      </c>
      <c r="B17017" s="17" t="s">
        <v>102882</v>
      </c>
      <c r="C17017" s="17" t="s">
        <v>102883</v>
      </c>
      <c r="D17017" s="17" t="s">
        <v>102884</v>
      </c>
      <c r="E17017" s="17" t="s">
        <v>102885</v>
      </c>
      <c r="F17017" s="17" t="s">
        <v>102886</v>
      </c>
    </row>
    <row r="17018" spans="1:6" ht="15">
      <c r="A17018" s="6" t="s">
        <v>102887</v>
      </c>
      <c r="B17018" s="17" t="s">
        <v>102888</v>
      </c>
      <c r="C17018" s="17" t="s">
        <v>102889</v>
      </c>
      <c r="D17018" s="17" t="s">
        <v>102890</v>
      </c>
      <c r="E17018" s="17" t="s">
        <v>102891</v>
      </c>
      <c r="F17018" s="17" t="s">
        <v>102892</v>
      </c>
    </row>
    <row r="17019" spans="1:6" ht="15">
      <c r="A17019" s="6" t="s">
        <v>102893</v>
      </c>
      <c r="B17019" s="17" t="s">
        <v>102894</v>
      </c>
      <c r="C17019" s="17" t="s">
        <v>102895</v>
      </c>
      <c r="D17019" s="17" t="s">
        <v>102896</v>
      </c>
      <c r="E17019" s="17" t="s">
        <v>102897</v>
      </c>
      <c r="F17019" s="17" t="s">
        <v>102898</v>
      </c>
    </row>
    <row r="17020" spans="1:6" ht="15">
      <c r="A17020" s="6" t="s">
        <v>102899</v>
      </c>
      <c r="B17020" s="17" t="s">
        <v>102900</v>
      </c>
      <c r="C17020" s="17" t="s">
        <v>102901</v>
      </c>
      <c r="D17020" s="17" t="s">
        <v>102902</v>
      </c>
      <c r="E17020" s="17" t="s">
        <v>102903</v>
      </c>
      <c r="F17020" s="17" t="s">
        <v>102904</v>
      </c>
    </row>
    <row r="17021" spans="1:6" ht="15">
      <c r="A17021" s="6" t="s">
        <v>102905</v>
      </c>
      <c r="B17021" s="17" t="s">
        <v>102906</v>
      </c>
      <c r="C17021" s="17" t="s">
        <v>102907</v>
      </c>
      <c r="D17021" s="17" t="s">
        <v>102908</v>
      </c>
      <c r="E17021" s="17" t="s">
        <v>102909</v>
      </c>
      <c r="F17021" s="17" t="s">
        <v>102910</v>
      </c>
    </row>
    <row r="17022" spans="1:6" ht="15">
      <c r="A17022" s="6" t="s">
        <v>102911</v>
      </c>
      <c r="B17022" s="17" t="s">
        <v>102912</v>
      </c>
      <c r="C17022" s="17" t="s">
        <v>102913</v>
      </c>
      <c r="D17022" s="17" t="s">
        <v>102914</v>
      </c>
      <c r="E17022" s="17" t="s">
        <v>102915</v>
      </c>
      <c r="F17022" s="17" t="s">
        <v>102916</v>
      </c>
    </row>
    <row r="17023" spans="1:6" ht="15">
      <c r="A17023" s="6" t="s">
        <v>102917</v>
      </c>
      <c r="B17023" s="17" t="s">
        <v>102918</v>
      </c>
      <c r="C17023" s="17" t="s">
        <v>102919</v>
      </c>
      <c r="D17023" s="17" t="s">
        <v>102920</v>
      </c>
      <c r="E17023" s="17" t="s">
        <v>102921</v>
      </c>
      <c r="F17023" s="17" t="s">
        <v>102922</v>
      </c>
    </row>
    <row r="17024" spans="1:6" ht="15">
      <c r="A17024" s="6" t="s">
        <v>102923</v>
      </c>
      <c r="B17024" s="17" t="s">
        <v>102924</v>
      </c>
      <c r="C17024" s="17" t="s">
        <v>102925</v>
      </c>
      <c r="D17024" s="17" t="s">
        <v>102926</v>
      </c>
      <c r="E17024" s="17" t="s">
        <v>102927</v>
      </c>
      <c r="F17024" s="17" t="s">
        <v>102928</v>
      </c>
    </row>
    <row r="17025" spans="1:6" ht="15">
      <c r="A17025" s="6" t="s">
        <v>102929</v>
      </c>
      <c r="B17025" s="17" t="s">
        <v>102930</v>
      </c>
      <c r="C17025" s="17" t="s">
        <v>102931</v>
      </c>
      <c r="D17025" s="17" t="s">
        <v>102932</v>
      </c>
      <c r="E17025" s="17" t="s">
        <v>102933</v>
      </c>
      <c r="F17025" s="17" t="s">
        <v>102934</v>
      </c>
    </row>
    <row r="17026" spans="1:6" ht="15">
      <c r="A17026" s="6" t="s">
        <v>102935</v>
      </c>
      <c r="B17026" s="17" t="s">
        <v>102936</v>
      </c>
      <c r="C17026" s="17" t="s">
        <v>102937</v>
      </c>
      <c r="D17026" s="17" t="s">
        <v>102938</v>
      </c>
      <c r="E17026" s="17" t="s">
        <v>102939</v>
      </c>
      <c r="F17026" s="17" t="s">
        <v>102940</v>
      </c>
    </row>
    <row r="17027" spans="1:6" ht="15">
      <c r="A17027" s="6" t="s">
        <v>102941</v>
      </c>
      <c r="B17027" s="17" t="s">
        <v>102942</v>
      </c>
      <c r="C17027" s="17" t="s">
        <v>102943</v>
      </c>
      <c r="D17027" s="17" t="s">
        <v>102944</v>
      </c>
      <c r="E17027" s="17" t="s">
        <v>102945</v>
      </c>
      <c r="F17027" s="17" t="s">
        <v>102946</v>
      </c>
    </row>
    <row r="17028" spans="1:6" ht="15">
      <c r="A17028" s="6" t="s">
        <v>102947</v>
      </c>
      <c r="B17028" s="17" t="s">
        <v>102948</v>
      </c>
      <c r="C17028" s="17" t="s">
        <v>102949</v>
      </c>
      <c r="D17028" s="17" t="s">
        <v>102950</v>
      </c>
      <c r="E17028" s="17" t="s">
        <v>102951</v>
      </c>
      <c r="F17028" s="17" t="s">
        <v>102952</v>
      </c>
    </row>
    <row r="17029" spans="1:6" ht="15">
      <c r="A17029" s="6" t="s">
        <v>102953</v>
      </c>
      <c r="B17029" s="17" t="s">
        <v>102954</v>
      </c>
      <c r="C17029" s="17" t="s">
        <v>102955</v>
      </c>
      <c r="D17029" s="17" t="s">
        <v>102956</v>
      </c>
      <c r="E17029" s="17" t="s">
        <v>102957</v>
      </c>
      <c r="F17029" s="17" t="s">
        <v>102958</v>
      </c>
    </row>
    <row r="17030" spans="1:6" ht="15">
      <c r="A17030" s="6" t="s">
        <v>102959</v>
      </c>
      <c r="B17030" s="17" t="s">
        <v>102960</v>
      </c>
      <c r="C17030" s="17" t="s">
        <v>102961</v>
      </c>
      <c r="D17030" s="17" t="s">
        <v>102962</v>
      </c>
      <c r="E17030" s="17" t="s">
        <v>102963</v>
      </c>
      <c r="F17030" s="17" t="s">
        <v>102964</v>
      </c>
    </row>
    <row r="17031" spans="1:6" ht="15">
      <c r="A17031" s="6" t="s">
        <v>102965</v>
      </c>
      <c r="B17031" s="17" t="s">
        <v>102966</v>
      </c>
      <c r="C17031" s="17" t="s">
        <v>102967</v>
      </c>
      <c r="D17031" s="17" t="s">
        <v>102968</v>
      </c>
      <c r="E17031" s="17" t="s">
        <v>102969</v>
      </c>
      <c r="F17031" s="17" t="s">
        <v>102970</v>
      </c>
    </row>
    <row r="17032" spans="1:6" ht="15">
      <c r="A17032" s="6" t="s">
        <v>102971</v>
      </c>
      <c r="B17032" s="17" t="s">
        <v>102972</v>
      </c>
      <c r="C17032" s="17" t="s">
        <v>102973</v>
      </c>
      <c r="D17032" s="17" t="s">
        <v>102974</v>
      </c>
      <c r="E17032" s="17" t="s">
        <v>102975</v>
      </c>
      <c r="F17032" s="17" t="s">
        <v>102976</v>
      </c>
    </row>
    <row r="17033" spans="1:6" ht="15">
      <c r="A17033" s="6" t="s">
        <v>102977</v>
      </c>
      <c r="B17033" s="17" t="s">
        <v>102978</v>
      </c>
      <c r="C17033" s="17" t="s">
        <v>102979</v>
      </c>
      <c r="D17033" s="17" t="s">
        <v>102980</v>
      </c>
      <c r="E17033" s="17" t="s">
        <v>102981</v>
      </c>
      <c r="F17033" s="17" t="s">
        <v>102982</v>
      </c>
    </row>
    <row r="17034" spans="1:6" ht="15">
      <c r="A17034" s="6" t="s">
        <v>102983</v>
      </c>
      <c r="B17034" s="17" t="s">
        <v>102984</v>
      </c>
      <c r="C17034" s="17" t="s">
        <v>102985</v>
      </c>
      <c r="D17034" s="17" t="s">
        <v>102986</v>
      </c>
      <c r="E17034" s="17" t="s">
        <v>102987</v>
      </c>
      <c r="F17034" s="17" t="s">
        <v>102988</v>
      </c>
    </row>
    <row r="17035" spans="1:6" ht="15">
      <c r="A17035" s="6" t="s">
        <v>102989</v>
      </c>
      <c r="B17035" s="17" t="s">
        <v>102990</v>
      </c>
      <c r="C17035" s="17" t="s">
        <v>102991</v>
      </c>
      <c r="D17035" s="17" t="s">
        <v>102992</v>
      </c>
      <c r="E17035" s="17" t="s">
        <v>102993</v>
      </c>
      <c r="F17035" s="17" t="s">
        <v>102994</v>
      </c>
    </row>
    <row r="17036" spans="1:6" ht="15">
      <c r="A17036" s="6" t="s">
        <v>102995</v>
      </c>
      <c r="B17036" s="17" t="s">
        <v>102996</v>
      </c>
      <c r="C17036" s="17" t="s">
        <v>102997</v>
      </c>
      <c r="D17036" s="17" t="s">
        <v>102998</v>
      </c>
      <c r="E17036" s="17" t="s">
        <v>102999</v>
      </c>
      <c r="F17036" s="17" t="s">
        <v>103000</v>
      </c>
    </row>
    <row r="17037" spans="1:6" ht="15">
      <c r="A17037" s="6" t="s">
        <v>103001</v>
      </c>
      <c r="B17037" s="17" t="s">
        <v>103002</v>
      </c>
      <c r="C17037" s="17" t="s">
        <v>103003</v>
      </c>
      <c r="D17037" s="17" t="s">
        <v>103004</v>
      </c>
      <c r="E17037" s="17" t="s">
        <v>103005</v>
      </c>
      <c r="F17037" s="17" t="s">
        <v>103006</v>
      </c>
    </row>
    <row r="17038" spans="1:6" ht="15">
      <c r="A17038" s="6" t="s">
        <v>103007</v>
      </c>
      <c r="B17038" s="17" t="s">
        <v>103008</v>
      </c>
      <c r="C17038" s="17" t="s">
        <v>103009</v>
      </c>
      <c r="D17038" s="17" t="s">
        <v>103010</v>
      </c>
      <c r="E17038" s="17" t="s">
        <v>103011</v>
      </c>
      <c r="F17038" s="17" t="s">
        <v>103012</v>
      </c>
    </row>
    <row r="17039" spans="1:6" ht="15">
      <c r="A17039" s="6" t="s">
        <v>103013</v>
      </c>
      <c r="B17039" s="17" t="s">
        <v>103014</v>
      </c>
      <c r="C17039" s="17" t="s">
        <v>103015</v>
      </c>
      <c r="D17039" s="17" t="s">
        <v>103016</v>
      </c>
      <c r="E17039" s="17" t="s">
        <v>103017</v>
      </c>
      <c r="F17039" s="17" t="s">
        <v>103018</v>
      </c>
    </row>
    <row r="17040" spans="1:6" ht="15">
      <c r="A17040" s="6" t="s">
        <v>103019</v>
      </c>
      <c r="B17040" s="17" t="s">
        <v>103020</v>
      </c>
      <c r="C17040" s="17" t="s">
        <v>103021</v>
      </c>
      <c r="D17040" s="17" t="s">
        <v>103022</v>
      </c>
      <c r="E17040" s="17" t="s">
        <v>103023</v>
      </c>
      <c r="F17040" s="17" t="s">
        <v>103024</v>
      </c>
    </row>
    <row r="17041" spans="1:6" ht="15">
      <c r="A17041" s="6" t="s">
        <v>103025</v>
      </c>
      <c r="B17041" s="17" t="s">
        <v>103026</v>
      </c>
      <c r="C17041" s="17" t="s">
        <v>103027</v>
      </c>
      <c r="D17041" s="17" t="s">
        <v>103028</v>
      </c>
      <c r="E17041" s="17" t="s">
        <v>103029</v>
      </c>
      <c r="F17041" s="17" t="s">
        <v>103030</v>
      </c>
    </row>
    <row r="17042" spans="1:6" ht="15">
      <c r="A17042" s="6" t="s">
        <v>103031</v>
      </c>
      <c r="B17042" s="17" t="s">
        <v>103032</v>
      </c>
      <c r="C17042" s="17" t="s">
        <v>103033</v>
      </c>
      <c r="D17042" s="17" t="s">
        <v>103034</v>
      </c>
      <c r="E17042" s="17" t="s">
        <v>103035</v>
      </c>
      <c r="F17042" s="17" t="s">
        <v>103036</v>
      </c>
    </row>
    <row r="17043" spans="1:6" ht="15">
      <c r="A17043" s="6" t="s">
        <v>103037</v>
      </c>
      <c r="B17043" s="17" t="s">
        <v>103038</v>
      </c>
      <c r="C17043" s="17" t="s">
        <v>103039</v>
      </c>
      <c r="D17043" s="17" t="s">
        <v>103040</v>
      </c>
      <c r="E17043" s="17" t="s">
        <v>103041</v>
      </c>
      <c r="F17043" s="17" t="s">
        <v>103042</v>
      </c>
    </row>
    <row r="17044" spans="1:6" ht="15">
      <c r="A17044" s="6" t="s">
        <v>103043</v>
      </c>
      <c r="B17044" s="17" t="s">
        <v>103044</v>
      </c>
      <c r="C17044" s="17" t="s">
        <v>103045</v>
      </c>
      <c r="D17044" s="17" t="s">
        <v>103046</v>
      </c>
      <c r="E17044" s="17" t="s">
        <v>103047</v>
      </c>
      <c r="F17044" s="17" t="s">
        <v>103048</v>
      </c>
    </row>
    <row r="17045" spans="1:6" ht="15">
      <c r="A17045" s="6" t="s">
        <v>103049</v>
      </c>
      <c r="B17045" s="17" t="s">
        <v>103050</v>
      </c>
      <c r="C17045" s="17" t="s">
        <v>103051</v>
      </c>
      <c r="D17045" s="17" t="s">
        <v>103052</v>
      </c>
      <c r="E17045" s="17" t="s">
        <v>103053</v>
      </c>
      <c r="F17045" s="17" t="s">
        <v>103054</v>
      </c>
    </row>
    <row r="17046" spans="1:6" ht="15">
      <c r="A17046" s="6" t="s">
        <v>103055</v>
      </c>
      <c r="B17046" s="17" t="s">
        <v>103056</v>
      </c>
      <c r="C17046" s="17" t="s">
        <v>103057</v>
      </c>
      <c r="D17046" s="17" t="s">
        <v>103058</v>
      </c>
      <c r="E17046" s="17" t="s">
        <v>103059</v>
      </c>
      <c r="F17046" s="17" t="s">
        <v>103060</v>
      </c>
    </row>
    <row r="17047" spans="1:6" ht="15">
      <c r="A17047" s="6" t="s">
        <v>103061</v>
      </c>
      <c r="B17047" s="17" t="s">
        <v>103062</v>
      </c>
      <c r="C17047" s="17" t="s">
        <v>103063</v>
      </c>
      <c r="D17047" s="17" t="s">
        <v>103064</v>
      </c>
      <c r="E17047" s="17" t="s">
        <v>103065</v>
      </c>
      <c r="F17047" s="17" t="s">
        <v>103066</v>
      </c>
    </row>
    <row r="17048" spans="1:6" ht="15">
      <c r="A17048" s="6" t="s">
        <v>103067</v>
      </c>
      <c r="B17048" s="17" t="s">
        <v>103068</v>
      </c>
      <c r="C17048" s="17" t="s">
        <v>103069</v>
      </c>
      <c r="D17048" s="17" t="s">
        <v>103070</v>
      </c>
      <c r="E17048" s="17" t="s">
        <v>103071</v>
      </c>
      <c r="F17048" s="17" t="s">
        <v>103072</v>
      </c>
    </row>
    <row r="17049" spans="1:6" ht="15">
      <c r="A17049" s="6" t="s">
        <v>103073</v>
      </c>
      <c r="B17049" s="17" t="s">
        <v>103074</v>
      </c>
      <c r="C17049" s="17" t="s">
        <v>103075</v>
      </c>
      <c r="D17049" s="17" t="s">
        <v>103076</v>
      </c>
      <c r="E17049" s="17" t="s">
        <v>103077</v>
      </c>
      <c r="F17049" s="17" t="s">
        <v>103078</v>
      </c>
    </row>
    <row r="17050" spans="1:6" ht="15">
      <c r="A17050" s="6" t="s">
        <v>103079</v>
      </c>
      <c r="B17050" s="17" t="s">
        <v>103080</v>
      </c>
      <c r="C17050" s="17" t="s">
        <v>103081</v>
      </c>
      <c r="D17050" s="17" t="s">
        <v>103082</v>
      </c>
      <c r="E17050" s="17" t="s">
        <v>103083</v>
      </c>
      <c r="F17050" s="17" t="s">
        <v>103084</v>
      </c>
    </row>
    <row r="17051" spans="1:6" ht="15">
      <c r="A17051" s="6" t="s">
        <v>103085</v>
      </c>
      <c r="B17051" s="17" t="s">
        <v>103086</v>
      </c>
      <c r="C17051" s="17" t="s">
        <v>103087</v>
      </c>
      <c r="D17051" s="17" t="s">
        <v>103088</v>
      </c>
      <c r="E17051" s="17" t="s">
        <v>103089</v>
      </c>
      <c r="F17051" s="17" t="s">
        <v>103090</v>
      </c>
    </row>
    <row r="17052" spans="1:6" ht="15">
      <c r="A17052" s="6" t="s">
        <v>103091</v>
      </c>
      <c r="B17052" s="17" t="s">
        <v>103092</v>
      </c>
      <c r="C17052" s="17" t="s">
        <v>103093</v>
      </c>
      <c r="D17052" s="17" t="s">
        <v>103094</v>
      </c>
      <c r="E17052" s="17" t="s">
        <v>103095</v>
      </c>
      <c r="F17052" s="17" t="s">
        <v>103096</v>
      </c>
    </row>
    <row r="17053" spans="1:6" ht="15">
      <c r="A17053" s="6" t="s">
        <v>103097</v>
      </c>
      <c r="B17053" s="17" t="s">
        <v>103098</v>
      </c>
      <c r="C17053" s="17" t="s">
        <v>103099</v>
      </c>
      <c r="D17053" s="17" t="s">
        <v>103100</v>
      </c>
      <c r="E17053" s="17" t="s">
        <v>103101</v>
      </c>
      <c r="F17053" s="17" t="s">
        <v>103102</v>
      </c>
    </row>
    <row r="17054" spans="1:6" ht="15">
      <c r="A17054" s="6" t="s">
        <v>103103</v>
      </c>
      <c r="B17054" s="17" t="s">
        <v>103104</v>
      </c>
      <c r="C17054" s="17" t="s">
        <v>103105</v>
      </c>
      <c r="D17054" s="17" t="s">
        <v>103106</v>
      </c>
      <c r="E17054" s="17" t="s">
        <v>103107</v>
      </c>
      <c r="F17054" s="17" t="s">
        <v>103108</v>
      </c>
    </row>
    <row r="17055" spans="1:6" ht="15">
      <c r="A17055" s="6" t="s">
        <v>103109</v>
      </c>
      <c r="B17055" s="17" t="s">
        <v>103110</v>
      </c>
      <c r="C17055" s="17" t="s">
        <v>103111</v>
      </c>
      <c r="D17055" s="17" t="s">
        <v>103112</v>
      </c>
      <c r="E17055" s="17" t="s">
        <v>103113</v>
      </c>
      <c r="F17055" s="17" t="s">
        <v>103114</v>
      </c>
    </row>
    <row r="17056" spans="1:6" ht="15">
      <c r="A17056" s="6" t="s">
        <v>103115</v>
      </c>
      <c r="B17056" s="17" t="s">
        <v>103116</v>
      </c>
      <c r="C17056" s="17" t="s">
        <v>103117</v>
      </c>
      <c r="D17056" s="17" t="s">
        <v>103118</v>
      </c>
      <c r="E17056" s="17" t="s">
        <v>103119</v>
      </c>
      <c r="F17056" s="17" t="s">
        <v>103120</v>
      </c>
    </row>
    <row r="17057" spans="1:6" ht="15">
      <c r="A17057" s="6" t="s">
        <v>103121</v>
      </c>
      <c r="B17057" s="17" t="s">
        <v>103122</v>
      </c>
      <c r="C17057" s="17" t="s">
        <v>103123</v>
      </c>
      <c r="D17057" s="17" t="s">
        <v>103124</v>
      </c>
      <c r="E17057" s="17" t="s">
        <v>103125</v>
      </c>
      <c r="F17057" s="17" t="s">
        <v>103126</v>
      </c>
    </row>
    <row r="17058" spans="1:6" ht="15">
      <c r="A17058" s="6" t="s">
        <v>103127</v>
      </c>
      <c r="B17058" s="17" t="s">
        <v>103128</v>
      </c>
      <c r="C17058" s="17" t="s">
        <v>103129</v>
      </c>
      <c r="D17058" s="17" t="s">
        <v>103130</v>
      </c>
      <c r="E17058" s="17" t="s">
        <v>103131</v>
      </c>
      <c r="F17058" s="17" t="s">
        <v>103132</v>
      </c>
    </row>
    <row r="17059" spans="1:6" ht="15">
      <c r="A17059" s="6" t="s">
        <v>103133</v>
      </c>
      <c r="B17059" s="17" t="s">
        <v>103134</v>
      </c>
      <c r="C17059" s="17" t="s">
        <v>103135</v>
      </c>
      <c r="D17059" s="17" t="s">
        <v>103136</v>
      </c>
      <c r="E17059" s="17" t="s">
        <v>103137</v>
      </c>
      <c r="F17059" s="17" t="s">
        <v>103138</v>
      </c>
    </row>
    <row r="17060" spans="1:6" ht="15">
      <c r="A17060" s="6" t="s">
        <v>103139</v>
      </c>
      <c r="B17060" s="17" t="s">
        <v>103140</v>
      </c>
      <c r="C17060" s="17" t="s">
        <v>103141</v>
      </c>
      <c r="D17060" s="17" t="s">
        <v>103142</v>
      </c>
      <c r="E17060" s="17" t="s">
        <v>103143</v>
      </c>
      <c r="F17060" s="17" t="s">
        <v>103144</v>
      </c>
    </row>
    <row r="17061" spans="1:6" ht="15">
      <c r="A17061" s="6" t="s">
        <v>103145</v>
      </c>
      <c r="B17061" s="17" t="s">
        <v>103146</v>
      </c>
      <c r="C17061" s="17"/>
      <c r="D17061" s="17" t="s">
        <v>103147</v>
      </c>
      <c r="E17061" s="17" t="s">
        <v>103148</v>
      </c>
      <c r="F17061" s="17" t="s">
        <v>103149</v>
      </c>
    </row>
    <row r="17062" spans="1:6" ht="15">
      <c r="A17062" s="6" t="s">
        <v>103150</v>
      </c>
      <c r="B17062" s="17" t="s">
        <v>103151</v>
      </c>
      <c r="C17062" s="17" t="s">
        <v>103152</v>
      </c>
      <c r="D17062" s="17" t="s">
        <v>103153</v>
      </c>
      <c r="E17062" s="17" t="s">
        <v>103154</v>
      </c>
      <c r="F17062" s="17" t="s">
        <v>103155</v>
      </c>
    </row>
    <row r="17063" spans="1:6" ht="15">
      <c r="A17063" s="6" t="s">
        <v>103156</v>
      </c>
      <c r="B17063" s="17" t="s">
        <v>103157</v>
      </c>
      <c r="C17063" s="17" t="s">
        <v>103158</v>
      </c>
      <c r="D17063" s="17" t="s">
        <v>103159</v>
      </c>
      <c r="E17063" s="17" t="s">
        <v>103160</v>
      </c>
      <c r="F17063" s="17" t="s">
        <v>103161</v>
      </c>
    </row>
    <row r="17064" spans="1:6" ht="15">
      <c r="A17064" s="6" t="s">
        <v>103162</v>
      </c>
      <c r="B17064" s="17" t="s">
        <v>103163</v>
      </c>
      <c r="C17064" s="17" t="s">
        <v>103164</v>
      </c>
      <c r="D17064" s="17" t="s">
        <v>103165</v>
      </c>
      <c r="E17064" s="17" t="s">
        <v>103166</v>
      </c>
      <c r="F17064" s="17" t="s">
        <v>103167</v>
      </c>
    </row>
    <row r="17065" spans="1:6" ht="15">
      <c r="A17065" s="6" t="s">
        <v>103168</v>
      </c>
      <c r="B17065" s="17" t="s">
        <v>103169</v>
      </c>
      <c r="C17065" s="17" t="s">
        <v>103170</v>
      </c>
      <c r="D17065" s="17" t="s">
        <v>103171</v>
      </c>
      <c r="E17065" s="17" t="s">
        <v>103172</v>
      </c>
      <c r="F17065" s="17" t="s">
        <v>103173</v>
      </c>
    </row>
    <row r="17066" spans="1:6" ht="15">
      <c r="A17066" s="6" t="s">
        <v>103174</v>
      </c>
      <c r="B17066" s="17" t="s">
        <v>103175</v>
      </c>
      <c r="C17066" s="17" t="s">
        <v>103176</v>
      </c>
      <c r="D17066" s="17" t="s">
        <v>103177</v>
      </c>
      <c r="E17066" s="17" t="s">
        <v>103178</v>
      </c>
      <c r="F17066" s="17" t="s">
        <v>103179</v>
      </c>
    </row>
    <row r="17067" spans="1:6" ht="15">
      <c r="A17067" s="6" t="s">
        <v>103180</v>
      </c>
      <c r="B17067" s="17" t="s">
        <v>103181</v>
      </c>
      <c r="C17067" s="17" t="s">
        <v>103182</v>
      </c>
      <c r="D17067" s="17" t="s">
        <v>103183</v>
      </c>
      <c r="E17067" s="17" t="s">
        <v>103184</v>
      </c>
      <c r="F17067" s="17" t="s">
        <v>103185</v>
      </c>
    </row>
    <row r="17068" spans="1:6" ht="15">
      <c r="A17068" s="6" t="s">
        <v>103186</v>
      </c>
      <c r="B17068" s="17" t="s">
        <v>103187</v>
      </c>
      <c r="C17068" s="17" t="s">
        <v>103188</v>
      </c>
      <c r="D17068" s="17" t="s">
        <v>103189</v>
      </c>
      <c r="E17068" s="17" t="s">
        <v>103190</v>
      </c>
      <c r="F17068" s="17" t="s">
        <v>103191</v>
      </c>
    </row>
    <row r="17069" spans="1:6" ht="15">
      <c r="A17069" s="6" t="s">
        <v>103192</v>
      </c>
      <c r="B17069" s="17" t="s">
        <v>103193</v>
      </c>
      <c r="C17069" s="17" t="s">
        <v>103194</v>
      </c>
      <c r="D17069" s="17" t="s">
        <v>103195</v>
      </c>
      <c r="E17069" s="17" t="s">
        <v>103196</v>
      </c>
      <c r="F17069" s="17" t="s">
        <v>103197</v>
      </c>
    </row>
    <row r="17070" spans="1:6" ht="15">
      <c r="A17070" s="6" t="s">
        <v>103198</v>
      </c>
      <c r="B17070" s="17" t="s">
        <v>103199</v>
      </c>
      <c r="C17070" s="17" t="s">
        <v>103200</v>
      </c>
      <c r="D17070" s="17" t="s">
        <v>103201</v>
      </c>
      <c r="E17070" s="17" t="s">
        <v>103202</v>
      </c>
      <c r="F17070" s="17" t="s">
        <v>103203</v>
      </c>
    </row>
    <row r="17071" spans="1:6" ht="15">
      <c r="A17071" s="6" t="s">
        <v>103204</v>
      </c>
      <c r="B17071" s="17" t="s">
        <v>103205</v>
      </c>
      <c r="C17071" s="17" t="s">
        <v>103206</v>
      </c>
      <c r="D17071" s="17" t="s">
        <v>103207</v>
      </c>
      <c r="E17071" s="17" t="s">
        <v>103208</v>
      </c>
      <c r="F17071" s="17" t="s">
        <v>103209</v>
      </c>
    </row>
    <row r="17072" spans="1:6" ht="15">
      <c r="A17072" s="6" t="s">
        <v>103210</v>
      </c>
      <c r="B17072" s="17" t="s">
        <v>103211</v>
      </c>
      <c r="C17072" s="17" t="s">
        <v>103212</v>
      </c>
      <c r="D17072" s="17" t="s">
        <v>103213</v>
      </c>
      <c r="E17072" s="17" t="s">
        <v>103214</v>
      </c>
      <c r="F17072" s="17" t="s">
        <v>103215</v>
      </c>
    </row>
    <row r="17073" spans="1:6" ht="15">
      <c r="A17073" s="6" t="s">
        <v>103216</v>
      </c>
      <c r="B17073" s="17" t="s">
        <v>103217</v>
      </c>
      <c r="C17073" s="17" t="s">
        <v>103218</v>
      </c>
      <c r="D17073" s="17" t="s">
        <v>103219</v>
      </c>
      <c r="E17073" s="17" t="s">
        <v>103220</v>
      </c>
      <c r="F17073" s="17" t="s">
        <v>103221</v>
      </c>
    </row>
    <row r="17074" spans="1:6" ht="15">
      <c r="A17074" s="6" t="s">
        <v>103222</v>
      </c>
      <c r="B17074" s="17" t="s">
        <v>103223</v>
      </c>
      <c r="C17074" s="17" t="s">
        <v>103224</v>
      </c>
      <c r="D17074" s="17" t="s">
        <v>103225</v>
      </c>
      <c r="E17074" s="17" t="s">
        <v>103226</v>
      </c>
      <c r="F17074" s="17" t="s">
        <v>103227</v>
      </c>
    </row>
    <row r="17075" spans="1:6" ht="15">
      <c r="A17075" s="6" t="s">
        <v>103228</v>
      </c>
      <c r="B17075" s="17" t="s">
        <v>103229</v>
      </c>
      <c r="C17075" s="17" t="s">
        <v>103230</v>
      </c>
      <c r="D17075" s="17" t="s">
        <v>103231</v>
      </c>
      <c r="E17075" s="17" t="s">
        <v>103232</v>
      </c>
      <c r="F17075" s="17" t="s">
        <v>103233</v>
      </c>
    </row>
    <row r="17076" spans="1:6" ht="15">
      <c r="A17076" s="6" t="s">
        <v>103234</v>
      </c>
      <c r="B17076" s="17" t="s">
        <v>103235</v>
      </c>
      <c r="C17076" s="17" t="s">
        <v>103236</v>
      </c>
      <c r="D17076" s="17" t="s">
        <v>103237</v>
      </c>
      <c r="E17076" s="17" t="s">
        <v>103238</v>
      </c>
      <c r="F17076" s="17" t="s">
        <v>103239</v>
      </c>
    </row>
    <row r="17077" spans="1:6" ht="15">
      <c r="A17077" s="6" t="s">
        <v>103240</v>
      </c>
      <c r="B17077" s="17" t="s">
        <v>103241</v>
      </c>
      <c r="C17077" s="17" t="s">
        <v>103242</v>
      </c>
      <c r="D17077" s="17" t="s">
        <v>103243</v>
      </c>
      <c r="E17077" s="17" t="s">
        <v>103244</v>
      </c>
      <c r="F17077" s="17" t="s">
        <v>103245</v>
      </c>
    </row>
    <row r="17078" spans="1:6" ht="15">
      <c r="A17078" s="6" t="s">
        <v>103246</v>
      </c>
      <c r="B17078" s="17" t="s">
        <v>103247</v>
      </c>
      <c r="C17078" s="17" t="s">
        <v>103248</v>
      </c>
      <c r="D17078" s="17" t="s">
        <v>103249</v>
      </c>
      <c r="E17078" s="17" t="s">
        <v>103250</v>
      </c>
      <c r="F17078" s="17" t="s">
        <v>103251</v>
      </c>
    </row>
    <row r="17079" spans="1:6" ht="15">
      <c r="A17079" s="6" t="s">
        <v>103252</v>
      </c>
      <c r="B17079" s="17" t="s">
        <v>103253</v>
      </c>
      <c r="C17079" s="17" t="s">
        <v>103254</v>
      </c>
      <c r="D17079" s="17" t="s">
        <v>103255</v>
      </c>
      <c r="E17079" s="17" t="s">
        <v>103256</v>
      </c>
      <c r="F17079" s="17" t="s">
        <v>103257</v>
      </c>
    </row>
    <row r="17080" spans="1:6" ht="15">
      <c r="A17080" s="6" t="s">
        <v>103258</v>
      </c>
      <c r="B17080" s="17" t="s">
        <v>103259</v>
      </c>
      <c r="C17080" s="17" t="s">
        <v>103260</v>
      </c>
      <c r="D17080" s="17" t="s">
        <v>103261</v>
      </c>
      <c r="E17080" s="17" t="s">
        <v>103262</v>
      </c>
      <c r="F17080" s="17" t="s">
        <v>103263</v>
      </c>
    </row>
    <row r="17081" spans="1:6" ht="15">
      <c r="A17081" s="6" t="s">
        <v>103264</v>
      </c>
      <c r="B17081" s="17" t="s">
        <v>103265</v>
      </c>
      <c r="C17081" s="17" t="s">
        <v>103266</v>
      </c>
      <c r="D17081" s="17" t="s">
        <v>103267</v>
      </c>
      <c r="E17081" s="17" t="s">
        <v>103268</v>
      </c>
      <c r="F17081" s="17" t="s">
        <v>103269</v>
      </c>
    </row>
    <row r="17082" spans="1:6" ht="15">
      <c r="A17082" s="6" t="s">
        <v>103270</v>
      </c>
      <c r="B17082" s="17" t="s">
        <v>103271</v>
      </c>
      <c r="C17082" s="17" t="s">
        <v>103272</v>
      </c>
      <c r="D17082" s="17" t="s">
        <v>103273</v>
      </c>
      <c r="E17082" s="17" t="s">
        <v>103274</v>
      </c>
      <c r="F17082" s="17" t="s">
        <v>103275</v>
      </c>
    </row>
    <row r="17083" spans="1:6" ht="15">
      <c r="A17083" s="6" t="s">
        <v>103276</v>
      </c>
      <c r="B17083" s="17" t="s">
        <v>103277</v>
      </c>
      <c r="C17083" s="17" t="s">
        <v>103278</v>
      </c>
      <c r="D17083" s="17" t="s">
        <v>103279</v>
      </c>
      <c r="E17083" s="17" t="s">
        <v>103280</v>
      </c>
      <c r="F17083" s="17" t="s">
        <v>103281</v>
      </c>
    </row>
    <row r="17084" spans="1:6" ht="15">
      <c r="A17084" s="6" t="s">
        <v>103282</v>
      </c>
      <c r="B17084" s="17" t="s">
        <v>103283</v>
      </c>
      <c r="C17084" s="17" t="s">
        <v>103284</v>
      </c>
      <c r="D17084" s="17" t="s">
        <v>103285</v>
      </c>
      <c r="E17084" s="17" t="s">
        <v>103286</v>
      </c>
      <c r="F17084" s="17" t="s">
        <v>103287</v>
      </c>
    </row>
    <row r="17085" spans="1:6" ht="15">
      <c r="A17085" s="6" t="s">
        <v>103288</v>
      </c>
      <c r="B17085" s="17" t="s">
        <v>103289</v>
      </c>
      <c r="C17085" s="17" t="s">
        <v>103290</v>
      </c>
      <c r="D17085" s="17" t="s">
        <v>103291</v>
      </c>
      <c r="E17085" s="17" t="s">
        <v>103292</v>
      </c>
      <c r="F17085" s="17" t="s">
        <v>103293</v>
      </c>
    </row>
    <row r="17086" spans="1:6" ht="15">
      <c r="A17086" s="6" t="s">
        <v>103294</v>
      </c>
      <c r="B17086" s="17" t="s">
        <v>103295</v>
      </c>
      <c r="C17086" s="17" t="s">
        <v>103296</v>
      </c>
      <c r="D17086" s="17" t="s">
        <v>103297</v>
      </c>
      <c r="E17086" s="17" t="s">
        <v>103298</v>
      </c>
      <c r="F17086" s="17" t="s">
        <v>103299</v>
      </c>
    </row>
    <row r="17087" spans="1:6" ht="15">
      <c r="A17087" s="6" t="s">
        <v>103300</v>
      </c>
      <c r="B17087" s="17" t="s">
        <v>103301</v>
      </c>
      <c r="C17087" s="17" t="s">
        <v>103302</v>
      </c>
      <c r="D17087" s="17" t="s">
        <v>103303</v>
      </c>
      <c r="E17087" s="17" t="s">
        <v>103304</v>
      </c>
      <c r="F17087" s="17" t="s">
        <v>103305</v>
      </c>
    </row>
    <row r="17088" spans="1:6" ht="15">
      <c r="A17088" s="6" t="s">
        <v>103306</v>
      </c>
      <c r="B17088" s="17" t="s">
        <v>103307</v>
      </c>
      <c r="C17088" s="17" t="s">
        <v>103308</v>
      </c>
      <c r="D17088" s="17" t="s">
        <v>103309</v>
      </c>
      <c r="E17088" s="17" t="s">
        <v>103310</v>
      </c>
      <c r="F17088" s="17" t="s">
        <v>103311</v>
      </c>
    </row>
    <row r="17089" spans="1:6" ht="15">
      <c r="A17089" s="6" t="s">
        <v>103312</v>
      </c>
      <c r="B17089" s="17" t="s">
        <v>103313</v>
      </c>
      <c r="C17089" s="17" t="s">
        <v>103314</v>
      </c>
      <c r="D17089" s="17" t="s">
        <v>103315</v>
      </c>
      <c r="E17089" s="17" t="s">
        <v>103316</v>
      </c>
      <c r="F17089" s="17" t="s">
        <v>103317</v>
      </c>
    </row>
    <row r="17090" spans="1:6" ht="15">
      <c r="A17090" s="6" t="s">
        <v>103318</v>
      </c>
      <c r="B17090" s="17" t="s">
        <v>103319</v>
      </c>
      <c r="C17090" s="17" t="s">
        <v>103320</v>
      </c>
      <c r="D17090" s="17" t="s">
        <v>103321</v>
      </c>
      <c r="E17090" s="17" t="s">
        <v>103322</v>
      </c>
      <c r="F17090" s="17" t="s">
        <v>103323</v>
      </c>
    </row>
    <row r="17091" spans="1:6" ht="15">
      <c r="A17091" s="6" t="s">
        <v>103324</v>
      </c>
      <c r="B17091" s="17" t="s">
        <v>103325</v>
      </c>
      <c r="C17091" s="17" t="s">
        <v>103326</v>
      </c>
      <c r="D17091" s="17" t="s">
        <v>103327</v>
      </c>
      <c r="E17091" s="17" t="s">
        <v>103328</v>
      </c>
      <c r="F17091" s="17" t="s">
        <v>103329</v>
      </c>
    </row>
    <row r="17092" spans="1:6" ht="15">
      <c r="A17092" s="6" t="s">
        <v>103330</v>
      </c>
      <c r="B17092" s="17" t="s">
        <v>103331</v>
      </c>
      <c r="C17092" s="17" t="s">
        <v>103332</v>
      </c>
      <c r="D17092" s="17" t="s">
        <v>103333</v>
      </c>
      <c r="E17092" s="17" t="s">
        <v>103334</v>
      </c>
      <c r="F17092" s="17" t="s">
        <v>103335</v>
      </c>
    </row>
    <row r="17093" spans="1:6" ht="15">
      <c r="A17093" s="6" t="s">
        <v>103336</v>
      </c>
      <c r="B17093" s="17" t="s">
        <v>103337</v>
      </c>
      <c r="C17093" s="17" t="s">
        <v>103338</v>
      </c>
      <c r="D17093" s="17" t="s">
        <v>103339</v>
      </c>
      <c r="E17093" s="17" t="s">
        <v>103340</v>
      </c>
      <c r="F17093" s="17" t="s">
        <v>103341</v>
      </c>
    </row>
    <row r="17094" spans="1:6" ht="15">
      <c r="A17094" s="6" t="s">
        <v>103342</v>
      </c>
      <c r="B17094" s="17" t="s">
        <v>103343</v>
      </c>
      <c r="C17094" s="17" t="s">
        <v>103344</v>
      </c>
      <c r="D17094" s="17" t="s">
        <v>103345</v>
      </c>
      <c r="E17094" s="17" t="s">
        <v>103346</v>
      </c>
      <c r="F17094" s="17" t="s">
        <v>103347</v>
      </c>
    </row>
    <row r="17095" spans="1:6" ht="15">
      <c r="A17095" s="6" t="s">
        <v>103348</v>
      </c>
      <c r="B17095" s="17" t="s">
        <v>103349</v>
      </c>
      <c r="C17095" s="17" t="s">
        <v>103350</v>
      </c>
      <c r="D17095" s="17" t="s">
        <v>103351</v>
      </c>
      <c r="E17095" s="17" t="s">
        <v>103352</v>
      </c>
      <c r="F17095" s="17" t="s">
        <v>103353</v>
      </c>
    </row>
    <row r="17096" spans="1:6" ht="15">
      <c r="A17096" s="6" t="s">
        <v>103354</v>
      </c>
      <c r="B17096" s="17" t="s">
        <v>103355</v>
      </c>
      <c r="C17096" s="17" t="s">
        <v>103356</v>
      </c>
      <c r="D17096" s="17" t="s">
        <v>103357</v>
      </c>
      <c r="E17096" s="17" t="s">
        <v>103358</v>
      </c>
      <c r="F17096" s="17" t="s">
        <v>103359</v>
      </c>
    </row>
    <row r="17097" spans="1:6" ht="15">
      <c r="A17097" s="6" t="s">
        <v>103360</v>
      </c>
      <c r="B17097" s="17" t="s">
        <v>103361</v>
      </c>
      <c r="C17097" s="17" t="s">
        <v>103362</v>
      </c>
      <c r="D17097" s="17" t="s">
        <v>103363</v>
      </c>
      <c r="E17097" s="17" t="s">
        <v>103364</v>
      </c>
      <c r="F17097" s="17" t="s">
        <v>103365</v>
      </c>
    </row>
    <row r="17098" spans="1:6" ht="15">
      <c r="A17098" s="6" t="s">
        <v>103366</v>
      </c>
      <c r="B17098" s="17" t="s">
        <v>103367</v>
      </c>
      <c r="C17098" s="17" t="s">
        <v>103368</v>
      </c>
      <c r="D17098" s="17" t="s">
        <v>103369</v>
      </c>
      <c r="E17098" s="17" t="s">
        <v>103370</v>
      </c>
      <c r="F17098" s="17" t="s">
        <v>103371</v>
      </c>
    </row>
    <row r="17099" spans="1:6" ht="15">
      <c r="A17099" s="6" t="s">
        <v>103372</v>
      </c>
      <c r="B17099" s="17" t="s">
        <v>103373</v>
      </c>
      <c r="C17099" s="17" t="s">
        <v>103374</v>
      </c>
      <c r="D17099" s="17" t="s">
        <v>103375</v>
      </c>
      <c r="E17099" s="17" t="s">
        <v>103376</v>
      </c>
      <c r="F17099" s="17" t="s">
        <v>103377</v>
      </c>
    </row>
    <row r="17100" spans="1:6" ht="15">
      <c r="A17100" s="6" t="s">
        <v>103378</v>
      </c>
      <c r="B17100" s="17" t="s">
        <v>103379</v>
      </c>
      <c r="C17100" s="17" t="s">
        <v>103380</v>
      </c>
      <c r="D17100" s="17" t="s">
        <v>103381</v>
      </c>
      <c r="E17100" s="17" t="s">
        <v>103382</v>
      </c>
      <c r="F17100" s="17" t="s">
        <v>103383</v>
      </c>
    </row>
    <row r="17101" spans="1:6" ht="15">
      <c r="A17101" s="6" t="s">
        <v>103384</v>
      </c>
      <c r="B17101" s="17" t="s">
        <v>103385</v>
      </c>
      <c r="C17101" s="17" t="s">
        <v>103386</v>
      </c>
      <c r="D17101" s="17" t="s">
        <v>103387</v>
      </c>
      <c r="E17101" s="17" t="s">
        <v>103388</v>
      </c>
      <c r="F17101" s="17" t="s">
        <v>103389</v>
      </c>
    </row>
    <row r="17102" spans="1:6" ht="15">
      <c r="A17102" s="6" t="s">
        <v>103390</v>
      </c>
      <c r="B17102" s="17" t="s">
        <v>103391</v>
      </c>
      <c r="C17102" s="17" t="s">
        <v>103392</v>
      </c>
      <c r="D17102" s="17" t="s">
        <v>103393</v>
      </c>
      <c r="E17102" s="17" t="s">
        <v>103394</v>
      </c>
      <c r="F17102" s="17" t="s">
        <v>103395</v>
      </c>
    </row>
    <row r="17103" spans="1:6" ht="15">
      <c r="A17103" s="6" t="s">
        <v>103396</v>
      </c>
      <c r="B17103" s="17" t="s">
        <v>103397</v>
      </c>
      <c r="C17103" s="17" t="s">
        <v>103398</v>
      </c>
      <c r="D17103" s="17" t="s">
        <v>103399</v>
      </c>
      <c r="E17103" s="17" t="s">
        <v>103400</v>
      </c>
      <c r="F17103" s="17" t="s">
        <v>103401</v>
      </c>
    </row>
    <row r="17104" spans="1:6" ht="15">
      <c r="A17104" s="6" t="s">
        <v>103402</v>
      </c>
      <c r="B17104" s="17" t="s">
        <v>103403</v>
      </c>
      <c r="C17104" s="17" t="s">
        <v>103404</v>
      </c>
      <c r="D17104" s="17" t="s">
        <v>103405</v>
      </c>
      <c r="E17104" s="17" t="s">
        <v>103406</v>
      </c>
      <c r="F17104" s="17" t="s">
        <v>103407</v>
      </c>
    </row>
    <row r="17105" spans="1:6" ht="15">
      <c r="A17105" s="6" t="s">
        <v>103408</v>
      </c>
      <c r="B17105" s="17" t="s">
        <v>103409</v>
      </c>
      <c r="C17105" s="17" t="s">
        <v>103410</v>
      </c>
      <c r="D17105" s="17" t="s">
        <v>103411</v>
      </c>
      <c r="E17105" s="17" t="s">
        <v>103412</v>
      </c>
      <c r="F17105" s="17" t="s">
        <v>103413</v>
      </c>
    </row>
    <row r="17106" spans="1:6" ht="15">
      <c r="A17106" s="6" t="s">
        <v>103414</v>
      </c>
      <c r="B17106" s="17" t="s">
        <v>103415</v>
      </c>
      <c r="C17106" s="17" t="s">
        <v>103416</v>
      </c>
      <c r="D17106" s="17" t="s">
        <v>103417</v>
      </c>
      <c r="E17106" s="17" t="s">
        <v>103418</v>
      </c>
      <c r="F17106" s="17" t="s">
        <v>103419</v>
      </c>
    </row>
    <row r="17107" spans="1:6" ht="15">
      <c r="A17107" s="6" t="s">
        <v>103420</v>
      </c>
      <c r="B17107" s="17" t="s">
        <v>103421</v>
      </c>
      <c r="C17107" s="17" t="s">
        <v>103422</v>
      </c>
      <c r="D17107" s="17" t="s">
        <v>103423</v>
      </c>
      <c r="E17107" s="17" t="s">
        <v>103424</v>
      </c>
      <c r="F17107" s="17" t="s">
        <v>103425</v>
      </c>
    </row>
    <row r="17108" spans="1:6" ht="15">
      <c r="A17108" s="6" t="s">
        <v>103426</v>
      </c>
      <c r="B17108" s="17" t="s">
        <v>103427</v>
      </c>
      <c r="C17108" s="17" t="s">
        <v>103428</v>
      </c>
      <c r="D17108" s="17" t="s">
        <v>103429</v>
      </c>
      <c r="E17108" s="17" t="s">
        <v>103430</v>
      </c>
      <c r="F17108" s="17" t="s">
        <v>103431</v>
      </c>
    </row>
    <row r="17109" spans="1:6" ht="15">
      <c r="A17109" s="6" t="s">
        <v>103432</v>
      </c>
      <c r="B17109" s="17" t="s">
        <v>103433</v>
      </c>
      <c r="C17109" s="17" t="s">
        <v>103434</v>
      </c>
      <c r="D17109" s="17" t="s">
        <v>103435</v>
      </c>
      <c r="E17109" s="17" t="s">
        <v>103436</v>
      </c>
      <c r="F17109" s="17" t="s">
        <v>103437</v>
      </c>
    </row>
    <row r="17110" spans="1:6" ht="15">
      <c r="A17110" s="6" t="s">
        <v>103438</v>
      </c>
      <c r="B17110" s="17" t="s">
        <v>103439</v>
      </c>
      <c r="C17110" s="17" t="s">
        <v>103440</v>
      </c>
      <c r="D17110" s="17" t="s">
        <v>103441</v>
      </c>
      <c r="E17110" s="17" t="s">
        <v>103442</v>
      </c>
      <c r="F17110" s="17" t="s">
        <v>103443</v>
      </c>
    </row>
    <row r="17111" spans="1:6" ht="15">
      <c r="A17111" s="6" t="s">
        <v>103444</v>
      </c>
      <c r="B17111" s="17" t="s">
        <v>103445</v>
      </c>
      <c r="C17111" s="17" t="s">
        <v>103446</v>
      </c>
      <c r="D17111" s="17" t="s">
        <v>103447</v>
      </c>
      <c r="E17111" s="17" t="s">
        <v>103448</v>
      </c>
      <c r="F17111" s="17" t="s">
        <v>103449</v>
      </c>
    </row>
    <row r="17112" spans="1:6" ht="15">
      <c r="A17112" s="6" t="s">
        <v>103450</v>
      </c>
      <c r="B17112" s="17" t="s">
        <v>103451</v>
      </c>
      <c r="C17112" s="17" t="s">
        <v>103452</v>
      </c>
      <c r="D17112" s="17" t="s">
        <v>103453</v>
      </c>
      <c r="E17112" s="17" t="s">
        <v>103454</v>
      </c>
      <c r="F17112" s="17" t="s">
        <v>103455</v>
      </c>
    </row>
    <row r="17113" spans="1:6" ht="15">
      <c r="A17113" s="6" t="s">
        <v>103456</v>
      </c>
      <c r="B17113" s="17" t="s">
        <v>103457</v>
      </c>
      <c r="C17113" s="17" t="s">
        <v>103458</v>
      </c>
      <c r="D17113" s="17" t="s">
        <v>103459</v>
      </c>
      <c r="E17113" s="17" t="s">
        <v>103460</v>
      </c>
      <c r="F17113" s="17" t="s">
        <v>103461</v>
      </c>
    </row>
    <row r="17114" spans="1:6" ht="15">
      <c r="A17114" s="6" t="s">
        <v>103462</v>
      </c>
      <c r="B17114" s="17" t="s">
        <v>103463</v>
      </c>
      <c r="C17114" s="17" t="s">
        <v>103464</v>
      </c>
      <c r="D17114" s="17" t="s">
        <v>103465</v>
      </c>
      <c r="E17114" s="17" t="s">
        <v>103466</v>
      </c>
      <c r="F17114" s="17" t="s">
        <v>103467</v>
      </c>
    </row>
    <row r="17115" spans="1:6" ht="15">
      <c r="A17115" s="6" t="s">
        <v>103468</v>
      </c>
      <c r="B17115" s="17" t="s">
        <v>103469</v>
      </c>
      <c r="C17115" s="17" t="s">
        <v>103470</v>
      </c>
      <c r="D17115" s="17" t="s">
        <v>103471</v>
      </c>
      <c r="E17115" s="17" t="s">
        <v>103472</v>
      </c>
      <c r="F17115" s="17" t="s">
        <v>103473</v>
      </c>
    </row>
    <row r="17116" spans="1:6" ht="15">
      <c r="A17116" s="6" t="s">
        <v>103474</v>
      </c>
      <c r="B17116" s="17" t="s">
        <v>103475</v>
      </c>
      <c r="C17116" s="17" t="s">
        <v>103476</v>
      </c>
      <c r="D17116" s="17" t="s">
        <v>103477</v>
      </c>
      <c r="E17116" s="17" t="s">
        <v>103478</v>
      </c>
      <c r="F17116" s="17" t="s">
        <v>103479</v>
      </c>
    </row>
    <row r="17117" spans="1:6" ht="15">
      <c r="A17117" s="6" t="s">
        <v>103480</v>
      </c>
      <c r="B17117" s="17" t="s">
        <v>103481</v>
      </c>
      <c r="C17117" s="17" t="s">
        <v>103482</v>
      </c>
      <c r="D17117" s="17" t="s">
        <v>103483</v>
      </c>
      <c r="E17117" s="17" t="s">
        <v>103484</v>
      </c>
      <c r="F17117" s="17" t="s">
        <v>103485</v>
      </c>
    </row>
    <row r="17118" spans="1:6" ht="15">
      <c r="A17118" s="6" t="s">
        <v>103486</v>
      </c>
      <c r="B17118" s="17" t="s">
        <v>103487</v>
      </c>
      <c r="C17118" s="17" t="s">
        <v>103488</v>
      </c>
      <c r="D17118" s="17" t="s">
        <v>103489</v>
      </c>
      <c r="E17118" s="17" t="s">
        <v>103490</v>
      </c>
      <c r="F17118" s="17" t="s">
        <v>103491</v>
      </c>
    </row>
    <row r="17119" spans="1:6" ht="15">
      <c r="A17119" s="6" t="s">
        <v>103492</v>
      </c>
      <c r="B17119" s="17" t="s">
        <v>103493</v>
      </c>
      <c r="C17119" s="17" t="s">
        <v>103494</v>
      </c>
      <c r="D17119" s="17" t="s">
        <v>103495</v>
      </c>
      <c r="E17119" s="17" t="s">
        <v>103496</v>
      </c>
      <c r="F17119" s="17" t="s">
        <v>103497</v>
      </c>
    </row>
    <row r="17120" spans="1:6" ht="15">
      <c r="A17120" s="6" t="s">
        <v>103498</v>
      </c>
      <c r="B17120" s="17" t="s">
        <v>103499</v>
      </c>
      <c r="C17120" s="17" t="s">
        <v>103500</v>
      </c>
      <c r="D17120" s="17" t="s">
        <v>103501</v>
      </c>
      <c r="E17120" s="17" t="s">
        <v>103502</v>
      </c>
      <c r="F17120" s="17" t="s">
        <v>103503</v>
      </c>
    </row>
    <row r="17121" spans="1:6" ht="15">
      <c r="A17121" s="6" t="s">
        <v>103504</v>
      </c>
      <c r="B17121" s="17" t="s">
        <v>103505</v>
      </c>
      <c r="C17121" s="17" t="s">
        <v>103506</v>
      </c>
      <c r="D17121" s="17" t="s">
        <v>103507</v>
      </c>
      <c r="E17121" s="17" t="s">
        <v>103508</v>
      </c>
      <c r="F17121" s="17" t="s">
        <v>103509</v>
      </c>
    </row>
    <row r="17122" spans="1:6" ht="15">
      <c r="A17122" s="6" t="s">
        <v>103510</v>
      </c>
      <c r="B17122" s="17" t="s">
        <v>103511</v>
      </c>
      <c r="C17122" s="17" t="s">
        <v>103512</v>
      </c>
      <c r="D17122" s="17" t="s">
        <v>103513</v>
      </c>
      <c r="E17122" s="17" t="s">
        <v>103514</v>
      </c>
      <c r="F17122" s="17" t="s">
        <v>103515</v>
      </c>
    </row>
    <row r="17123" spans="1:6" ht="15">
      <c r="A17123" s="6" t="s">
        <v>103516</v>
      </c>
      <c r="B17123" s="17" t="s">
        <v>103517</v>
      </c>
      <c r="C17123" s="17" t="s">
        <v>103518</v>
      </c>
      <c r="D17123" s="17" t="s">
        <v>103519</v>
      </c>
      <c r="E17123" s="17" t="s">
        <v>103520</v>
      </c>
      <c r="F17123" s="17" t="s">
        <v>103521</v>
      </c>
    </row>
    <row r="17124" spans="1:6" ht="15">
      <c r="A17124" s="6" t="s">
        <v>103522</v>
      </c>
      <c r="B17124" s="17" t="s">
        <v>103523</v>
      </c>
      <c r="C17124" s="17" t="s">
        <v>103524</v>
      </c>
      <c r="D17124" s="17" t="s">
        <v>103525</v>
      </c>
      <c r="E17124" s="17" t="s">
        <v>103526</v>
      </c>
      <c r="F17124" s="17" t="s">
        <v>103527</v>
      </c>
    </row>
    <row r="17125" spans="1:6" ht="15">
      <c r="A17125" s="6" t="s">
        <v>103528</v>
      </c>
      <c r="B17125" s="17" t="s">
        <v>103529</v>
      </c>
      <c r="C17125" s="17" t="s">
        <v>103530</v>
      </c>
      <c r="D17125" s="17" t="s">
        <v>103531</v>
      </c>
      <c r="E17125" s="17" t="s">
        <v>103532</v>
      </c>
      <c r="F17125" s="17" t="s">
        <v>103533</v>
      </c>
    </row>
    <row r="17126" spans="1:6" ht="15">
      <c r="A17126" s="6" t="s">
        <v>103534</v>
      </c>
      <c r="B17126" s="17" t="s">
        <v>103535</v>
      </c>
      <c r="C17126" s="17" t="s">
        <v>103536</v>
      </c>
      <c r="D17126" s="17" t="s">
        <v>103537</v>
      </c>
      <c r="E17126" s="17" t="s">
        <v>103538</v>
      </c>
      <c r="F17126" s="17" t="s">
        <v>103539</v>
      </c>
    </row>
    <row r="17127" spans="1:6" ht="15">
      <c r="A17127" s="6" t="s">
        <v>103540</v>
      </c>
      <c r="B17127" s="17" t="s">
        <v>103541</v>
      </c>
      <c r="C17127" s="17" t="s">
        <v>103542</v>
      </c>
      <c r="D17127" s="17" t="s">
        <v>103543</v>
      </c>
      <c r="E17127" s="17" t="s">
        <v>103544</v>
      </c>
      <c r="F17127" s="17" t="s">
        <v>103545</v>
      </c>
    </row>
    <row r="17128" spans="1:6" ht="15">
      <c r="A17128" s="6" t="s">
        <v>103546</v>
      </c>
      <c r="B17128" s="17" t="s">
        <v>103547</v>
      </c>
      <c r="C17128" s="17" t="s">
        <v>103548</v>
      </c>
      <c r="D17128" s="17" t="s">
        <v>103549</v>
      </c>
      <c r="E17128" s="17" t="s">
        <v>103550</v>
      </c>
      <c r="F17128" s="17" t="s">
        <v>103551</v>
      </c>
    </row>
    <row r="17129" spans="1:6" ht="15">
      <c r="A17129" s="6" t="s">
        <v>103552</v>
      </c>
      <c r="B17129" s="17" t="s">
        <v>103553</v>
      </c>
      <c r="C17129" s="17" t="s">
        <v>103554</v>
      </c>
      <c r="D17129" s="17" t="s">
        <v>103555</v>
      </c>
      <c r="E17129" s="17" t="s">
        <v>103556</v>
      </c>
      <c r="F17129" s="17" t="s">
        <v>103557</v>
      </c>
    </row>
    <row r="17130" spans="1:6" ht="15">
      <c r="A17130" s="6" t="s">
        <v>103558</v>
      </c>
      <c r="B17130" s="17" t="s">
        <v>103559</v>
      </c>
      <c r="C17130" s="17" t="s">
        <v>103560</v>
      </c>
      <c r="D17130" s="17" t="s">
        <v>103561</v>
      </c>
      <c r="E17130" s="17" t="s">
        <v>103562</v>
      </c>
      <c r="F17130" s="17" t="s">
        <v>103563</v>
      </c>
    </row>
    <row r="17131" spans="1:6" ht="15">
      <c r="A17131" s="6" t="s">
        <v>103564</v>
      </c>
      <c r="B17131" s="17" t="s">
        <v>103565</v>
      </c>
      <c r="C17131" s="17" t="s">
        <v>103566</v>
      </c>
      <c r="D17131" s="17" t="s">
        <v>103567</v>
      </c>
      <c r="E17131" s="17" t="s">
        <v>103568</v>
      </c>
      <c r="F17131" s="17" t="s">
        <v>103569</v>
      </c>
    </row>
    <row r="17132" spans="1:6" ht="15">
      <c r="A17132" s="6" t="s">
        <v>103570</v>
      </c>
      <c r="B17132" s="17" t="s">
        <v>103571</v>
      </c>
      <c r="C17132" s="17" t="s">
        <v>103572</v>
      </c>
      <c r="D17132" s="17" t="s">
        <v>103573</v>
      </c>
      <c r="E17132" s="17" t="s">
        <v>103574</v>
      </c>
      <c r="F17132" s="17" t="s">
        <v>103575</v>
      </c>
    </row>
    <row r="17133" spans="1:6" ht="15">
      <c r="A17133" s="6" t="s">
        <v>103576</v>
      </c>
      <c r="B17133" s="17" t="s">
        <v>103577</v>
      </c>
      <c r="C17133" s="17" t="s">
        <v>103578</v>
      </c>
      <c r="D17133" s="17" t="s">
        <v>103579</v>
      </c>
      <c r="E17133" s="17" t="s">
        <v>103580</v>
      </c>
      <c r="F17133" s="17" t="s">
        <v>103581</v>
      </c>
    </row>
    <row r="17134" spans="1:6" ht="15">
      <c r="A17134" s="6" t="s">
        <v>103582</v>
      </c>
      <c r="B17134" s="17" t="s">
        <v>103583</v>
      </c>
      <c r="C17134" s="17" t="s">
        <v>103584</v>
      </c>
      <c r="D17134" s="17" t="s">
        <v>103585</v>
      </c>
      <c r="E17134" s="17" t="s">
        <v>103586</v>
      </c>
      <c r="F17134" s="17" t="s">
        <v>103587</v>
      </c>
    </row>
    <row r="17135" spans="1:6" ht="15">
      <c r="A17135" s="6" t="s">
        <v>103588</v>
      </c>
      <c r="B17135" s="17" t="s">
        <v>103589</v>
      </c>
      <c r="C17135" s="17" t="s">
        <v>103590</v>
      </c>
      <c r="D17135" s="17" t="s">
        <v>103591</v>
      </c>
      <c r="E17135" s="17" t="s">
        <v>103592</v>
      </c>
      <c r="F17135" s="17" t="s">
        <v>103593</v>
      </c>
    </row>
    <row r="17136" spans="1:6" ht="15">
      <c r="A17136" s="6" t="s">
        <v>103594</v>
      </c>
      <c r="B17136" s="17" t="s">
        <v>103595</v>
      </c>
      <c r="C17136" s="17" t="s">
        <v>103596</v>
      </c>
      <c r="D17136" s="17" t="s">
        <v>103597</v>
      </c>
      <c r="E17136" s="17" t="s">
        <v>103598</v>
      </c>
      <c r="F17136" s="17" t="s">
        <v>103599</v>
      </c>
    </row>
    <row r="17137" spans="1:6" ht="15">
      <c r="A17137" s="6" t="s">
        <v>103600</v>
      </c>
      <c r="B17137" s="17" t="s">
        <v>103601</v>
      </c>
      <c r="C17137" s="17" t="s">
        <v>103602</v>
      </c>
      <c r="D17137" s="17" t="s">
        <v>103603</v>
      </c>
      <c r="E17137" s="17" t="s">
        <v>103604</v>
      </c>
      <c r="F17137" s="17" t="s">
        <v>103605</v>
      </c>
    </row>
    <row r="17138" spans="1:6" ht="15">
      <c r="A17138" s="6" t="s">
        <v>103606</v>
      </c>
      <c r="B17138" s="17" t="s">
        <v>103607</v>
      </c>
      <c r="C17138" s="17" t="s">
        <v>103608</v>
      </c>
      <c r="D17138" s="17" t="s">
        <v>103609</v>
      </c>
      <c r="E17138" s="17" t="s">
        <v>103610</v>
      </c>
      <c r="F17138" s="17" t="s">
        <v>103611</v>
      </c>
    </row>
    <row r="17139" spans="1:6" ht="15">
      <c r="A17139" s="6" t="s">
        <v>103612</v>
      </c>
      <c r="B17139" s="17" t="s">
        <v>103613</v>
      </c>
      <c r="C17139" s="17" t="s">
        <v>103614</v>
      </c>
      <c r="D17139" s="17" t="s">
        <v>103615</v>
      </c>
      <c r="E17139" s="17" t="s">
        <v>103616</v>
      </c>
      <c r="F17139" s="17" t="s">
        <v>103617</v>
      </c>
    </row>
    <row r="17140" spans="1:6" ht="15">
      <c r="A17140" s="6" t="s">
        <v>103618</v>
      </c>
      <c r="B17140" s="17" t="s">
        <v>103619</v>
      </c>
      <c r="C17140" s="17" t="s">
        <v>103620</v>
      </c>
      <c r="D17140" s="17" t="s">
        <v>103621</v>
      </c>
      <c r="E17140" s="17" t="s">
        <v>103622</v>
      </c>
      <c r="F17140" s="17" t="s">
        <v>103623</v>
      </c>
    </row>
    <row r="17141" spans="1:6" ht="15">
      <c r="A17141" s="6" t="s">
        <v>103624</v>
      </c>
      <c r="B17141" s="17" t="s">
        <v>103625</v>
      </c>
      <c r="C17141" s="17" t="s">
        <v>103626</v>
      </c>
      <c r="D17141" s="17" t="s">
        <v>103627</v>
      </c>
      <c r="E17141" s="17" t="s">
        <v>103628</v>
      </c>
      <c r="F17141" s="17" t="s">
        <v>103629</v>
      </c>
    </row>
    <row r="17142" spans="1:6" ht="15">
      <c r="A17142" s="6" t="s">
        <v>103630</v>
      </c>
      <c r="B17142" s="17" t="s">
        <v>103631</v>
      </c>
      <c r="C17142" s="17" t="s">
        <v>103632</v>
      </c>
      <c r="D17142" s="17" t="s">
        <v>103633</v>
      </c>
      <c r="E17142" s="17" t="s">
        <v>103634</v>
      </c>
      <c r="F17142" s="17" t="s">
        <v>103635</v>
      </c>
    </row>
    <row r="17143" spans="1:6" ht="15">
      <c r="A17143" s="6" t="s">
        <v>103636</v>
      </c>
      <c r="B17143" s="17" t="s">
        <v>103637</v>
      </c>
      <c r="C17143" s="17" t="s">
        <v>103638</v>
      </c>
      <c r="D17143" s="17" t="s">
        <v>103639</v>
      </c>
      <c r="E17143" s="17" t="s">
        <v>103640</v>
      </c>
      <c r="F17143" s="17" t="s">
        <v>103641</v>
      </c>
    </row>
    <row r="17144" spans="1:6" ht="15">
      <c r="A17144" s="6" t="s">
        <v>103642</v>
      </c>
      <c r="B17144" s="17" t="s">
        <v>103643</v>
      </c>
      <c r="C17144" s="17" t="s">
        <v>103644</v>
      </c>
      <c r="D17144" s="17" t="s">
        <v>103645</v>
      </c>
      <c r="E17144" s="17" t="s">
        <v>103646</v>
      </c>
      <c r="F17144" s="17" t="s">
        <v>103647</v>
      </c>
    </row>
    <row r="17145" spans="1:6" ht="15">
      <c r="A17145" s="6" t="s">
        <v>103648</v>
      </c>
      <c r="B17145" s="17" t="s">
        <v>103649</v>
      </c>
      <c r="C17145" s="17" t="s">
        <v>103650</v>
      </c>
      <c r="D17145" s="17" t="s">
        <v>103651</v>
      </c>
      <c r="E17145" s="17" t="s">
        <v>103652</v>
      </c>
      <c r="F17145" s="17" t="s">
        <v>103653</v>
      </c>
    </row>
    <row r="17146" spans="1:6" ht="15">
      <c r="A17146" s="6" t="s">
        <v>103654</v>
      </c>
      <c r="B17146" s="17" t="s">
        <v>103655</v>
      </c>
      <c r="C17146" s="17" t="s">
        <v>103656</v>
      </c>
      <c r="D17146" s="17" t="s">
        <v>103657</v>
      </c>
      <c r="E17146" s="17" t="s">
        <v>103658</v>
      </c>
      <c r="F17146" s="17" t="s">
        <v>103659</v>
      </c>
    </row>
    <row r="17147" spans="1:6" ht="15">
      <c r="A17147" s="6" t="s">
        <v>103660</v>
      </c>
      <c r="B17147" s="17" t="s">
        <v>103661</v>
      </c>
      <c r="C17147" s="17" t="s">
        <v>103662</v>
      </c>
      <c r="D17147" s="17" t="s">
        <v>103663</v>
      </c>
      <c r="E17147" s="17" t="s">
        <v>103664</v>
      </c>
      <c r="F17147" s="17" t="s">
        <v>103665</v>
      </c>
    </row>
    <row r="17148" spans="1:6" ht="15">
      <c r="A17148" s="6" t="s">
        <v>103666</v>
      </c>
      <c r="B17148" s="17" t="s">
        <v>103667</v>
      </c>
      <c r="C17148" s="17" t="s">
        <v>103668</v>
      </c>
      <c r="D17148" s="17" t="s">
        <v>103669</v>
      </c>
      <c r="E17148" s="17" t="s">
        <v>103670</v>
      </c>
      <c r="F17148" s="17" t="s">
        <v>103671</v>
      </c>
    </row>
    <row r="17149" spans="1:6" ht="15">
      <c r="A17149" s="6" t="s">
        <v>103672</v>
      </c>
      <c r="B17149" s="17" t="s">
        <v>103673</v>
      </c>
      <c r="C17149" s="17" t="s">
        <v>103674</v>
      </c>
      <c r="D17149" s="17" t="s">
        <v>103675</v>
      </c>
      <c r="E17149" s="17" t="s">
        <v>103676</v>
      </c>
      <c r="F17149" s="17" t="s">
        <v>103677</v>
      </c>
    </row>
    <row r="17150" spans="1:6" ht="15">
      <c r="A17150" s="6" t="s">
        <v>103678</v>
      </c>
      <c r="B17150" s="17" t="s">
        <v>103679</v>
      </c>
      <c r="C17150" s="17" t="s">
        <v>103680</v>
      </c>
      <c r="D17150" s="17" t="s">
        <v>103681</v>
      </c>
      <c r="E17150" s="17" t="s">
        <v>103682</v>
      </c>
      <c r="F17150" s="17" t="s">
        <v>103683</v>
      </c>
    </row>
    <row r="17151" spans="1:6" ht="15">
      <c r="A17151" s="6" t="s">
        <v>103684</v>
      </c>
      <c r="B17151" s="17" t="s">
        <v>103685</v>
      </c>
      <c r="C17151" s="17" t="s">
        <v>103686</v>
      </c>
      <c r="D17151" s="17" t="s">
        <v>103687</v>
      </c>
      <c r="E17151" s="17" t="s">
        <v>103688</v>
      </c>
      <c r="F17151" s="17" t="s">
        <v>103689</v>
      </c>
    </row>
    <row r="17152" spans="1:6" ht="15">
      <c r="A17152" s="6" t="s">
        <v>103690</v>
      </c>
      <c r="B17152" s="17" t="s">
        <v>103691</v>
      </c>
      <c r="C17152" s="17" t="s">
        <v>103692</v>
      </c>
      <c r="D17152" s="17" t="s">
        <v>103693</v>
      </c>
      <c r="E17152" s="17" t="s">
        <v>103694</v>
      </c>
      <c r="F17152" s="17" t="s">
        <v>103695</v>
      </c>
    </row>
    <row r="17153" spans="1:6" ht="15">
      <c r="A17153" s="6" t="s">
        <v>103696</v>
      </c>
      <c r="B17153" s="17" t="s">
        <v>103697</v>
      </c>
      <c r="C17153" s="17" t="s">
        <v>103698</v>
      </c>
      <c r="D17153" s="17" t="s">
        <v>103699</v>
      </c>
      <c r="E17153" s="17" t="s">
        <v>103700</v>
      </c>
      <c r="F17153" s="17" t="s">
        <v>103701</v>
      </c>
    </row>
    <row r="17154" spans="1:6" ht="15">
      <c r="A17154" s="6" t="s">
        <v>103702</v>
      </c>
      <c r="B17154" s="17" t="s">
        <v>103703</v>
      </c>
      <c r="C17154" s="17"/>
      <c r="D17154" s="17" t="s">
        <v>103704</v>
      </c>
      <c r="E17154" s="17" t="s">
        <v>103705</v>
      </c>
      <c r="F17154" s="17" t="s">
        <v>103706</v>
      </c>
    </row>
    <row r="17155" spans="1:6" ht="15">
      <c r="A17155" s="6" t="s">
        <v>103707</v>
      </c>
      <c r="B17155" s="17" t="s">
        <v>103708</v>
      </c>
      <c r="C17155" s="17" t="s">
        <v>103709</v>
      </c>
      <c r="D17155" s="17" t="s">
        <v>103710</v>
      </c>
      <c r="E17155" s="17" t="s">
        <v>103711</v>
      </c>
      <c r="F17155" s="17" t="s">
        <v>103712</v>
      </c>
    </row>
    <row r="17156" spans="1:6" ht="15">
      <c r="A17156" s="6" t="s">
        <v>103713</v>
      </c>
      <c r="B17156" s="17" t="s">
        <v>103714</v>
      </c>
      <c r="C17156" s="17" t="s">
        <v>103715</v>
      </c>
      <c r="D17156" s="17" t="s">
        <v>103716</v>
      </c>
      <c r="E17156" s="17" t="s">
        <v>103717</v>
      </c>
      <c r="F17156" s="17" t="s">
        <v>103718</v>
      </c>
    </row>
    <row r="17157" spans="1:6" ht="15">
      <c r="A17157" s="6" t="s">
        <v>103719</v>
      </c>
      <c r="B17157" s="17" t="s">
        <v>103720</v>
      </c>
      <c r="C17157" s="17" t="s">
        <v>103721</v>
      </c>
      <c r="D17157" s="17" t="s">
        <v>103722</v>
      </c>
      <c r="E17157" s="17" t="s">
        <v>103723</v>
      </c>
      <c r="F17157" s="17" t="s">
        <v>103724</v>
      </c>
    </row>
    <row r="17158" spans="1:6" ht="15">
      <c r="A17158" s="6" t="s">
        <v>103725</v>
      </c>
      <c r="B17158" s="17" t="s">
        <v>103726</v>
      </c>
      <c r="C17158" s="17" t="s">
        <v>103727</v>
      </c>
      <c r="D17158" s="17" t="s">
        <v>103728</v>
      </c>
      <c r="E17158" s="17" t="s">
        <v>103729</v>
      </c>
      <c r="F17158" s="17" t="s">
        <v>103730</v>
      </c>
    </row>
    <row r="17159" spans="1:6" ht="15">
      <c r="A17159" s="6" t="s">
        <v>103731</v>
      </c>
      <c r="B17159" s="17" t="s">
        <v>103732</v>
      </c>
      <c r="C17159" s="17" t="s">
        <v>103733</v>
      </c>
      <c r="D17159" s="17" t="s">
        <v>103734</v>
      </c>
      <c r="E17159" s="17" t="s">
        <v>103735</v>
      </c>
      <c r="F17159" s="17" t="s">
        <v>103736</v>
      </c>
    </row>
    <row r="17160" spans="1:6" ht="15">
      <c r="A17160" s="6" t="s">
        <v>103737</v>
      </c>
      <c r="B17160" s="17" t="s">
        <v>103738</v>
      </c>
      <c r="C17160" s="17" t="s">
        <v>103739</v>
      </c>
      <c r="D17160" s="17" t="s">
        <v>103740</v>
      </c>
      <c r="E17160" s="17" t="s">
        <v>103741</v>
      </c>
      <c r="F17160" s="17" t="s">
        <v>103742</v>
      </c>
    </row>
    <row r="17161" spans="1:6" ht="15">
      <c r="A17161" s="6" t="s">
        <v>103743</v>
      </c>
      <c r="B17161" s="17" t="s">
        <v>103744</v>
      </c>
      <c r="C17161" s="17" t="s">
        <v>103745</v>
      </c>
      <c r="D17161" s="17" t="s">
        <v>103746</v>
      </c>
      <c r="E17161" s="17" t="s">
        <v>103747</v>
      </c>
      <c r="F17161" s="17" t="s">
        <v>103748</v>
      </c>
    </row>
    <row r="17162" spans="1:6" ht="15">
      <c r="A17162" s="6" t="s">
        <v>103749</v>
      </c>
      <c r="B17162" s="17" t="s">
        <v>103750</v>
      </c>
      <c r="C17162" s="17" t="s">
        <v>103751</v>
      </c>
      <c r="D17162" s="17" t="s">
        <v>103752</v>
      </c>
      <c r="E17162" s="17" t="s">
        <v>103753</v>
      </c>
      <c r="F17162" s="17" t="s">
        <v>103754</v>
      </c>
    </row>
    <row r="17163" spans="1:6" ht="15">
      <c r="A17163" s="6" t="s">
        <v>103755</v>
      </c>
      <c r="B17163" s="17" t="s">
        <v>103756</v>
      </c>
      <c r="C17163" s="17" t="s">
        <v>103757</v>
      </c>
      <c r="D17163" s="17" t="s">
        <v>103758</v>
      </c>
      <c r="E17163" s="17" t="s">
        <v>103759</v>
      </c>
      <c r="F17163" s="17" t="s">
        <v>103760</v>
      </c>
    </row>
    <row r="17164" spans="1:6" ht="15">
      <c r="A17164" s="6" t="s">
        <v>103761</v>
      </c>
      <c r="B17164" s="17" t="s">
        <v>103762</v>
      </c>
      <c r="C17164" s="17" t="s">
        <v>103763</v>
      </c>
      <c r="D17164" s="17" t="s">
        <v>103764</v>
      </c>
      <c r="E17164" s="17" t="s">
        <v>103765</v>
      </c>
      <c r="F17164" s="17" t="s">
        <v>103766</v>
      </c>
    </row>
    <row r="17165" spans="1:6" ht="15">
      <c r="A17165" s="6" t="s">
        <v>103767</v>
      </c>
      <c r="B17165" s="17" t="s">
        <v>103768</v>
      </c>
      <c r="C17165" s="17" t="s">
        <v>103769</v>
      </c>
      <c r="D17165" s="17" t="s">
        <v>103770</v>
      </c>
      <c r="E17165" s="17" t="s">
        <v>103771</v>
      </c>
      <c r="F17165" s="17" t="s">
        <v>103772</v>
      </c>
    </row>
    <row r="17166" spans="1:6" ht="15">
      <c r="A17166" s="6" t="s">
        <v>103773</v>
      </c>
      <c r="B17166" s="17" t="s">
        <v>103774</v>
      </c>
      <c r="C17166" s="17" t="s">
        <v>103775</v>
      </c>
      <c r="D17166" s="17" t="s">
        <v>103776</v>
      </c>
      <c r="E17166" s="17" t="s">
        <v>103777</v>
      </c>
      <c r="F17166" s="17" t="s">
        <v>103778</v>
      </c>
    </row>
    <row r="17167" spans="1:6" ht="15">
      <c r="A17167" s="6" t="s">
        <v>103779</v>
      </c>
      <c r="B17167" s="17" t="s">
        <v>103780</v>
      </c>
      <c r="C17167" s="17" t="s">
        <v>103781</v>
      </c>
      <c r="D17167" s="17" t="s">
        <v>103782</v>
      </c>
      <c r="E17167" s="17" t="s">
        <v>103783</v>
      </c>
      <c r="F17167" s="17" t="s">
        <v>103784</v>
      </c>
    </row>
    <row r="17168" spans="1:6" ht="15">
      <c r="A17168" s="6" t="s">
        <v>103785</v>
      </c>
      <c r="B17168" s="17" t="s">
        <v>103786</v>
      </c>
      <c r="C17168" s="17" t="s">
        <v>103787</v>
      </c>
      <c r="D17168" s="17" t="s">
        <v>103788</v>
      </c>
      <c r="E17168" s="17" t="s">
        <v>103789</v>
      </c>
      <c r="F17168" s="17" t="s">
        <v>103790</v>
      </c>
    </row>
    <row r="17169" spans="1:6" ht="15">
      <c r="A17169" s="6" t="s">
        <v>103791</v>
      </c>
      <c r="B17169" s="17" t="s">
        <v>103792</v>
      </c>
      <c r="C17169" s="17" t="s">
        <v>103793</v>
      </c>
      <c r="D17169" s="17" t="s">
        <v>103794</v>
      </c>
      <c r="E17169" s="17" t="s">
        <v>103795</v>
      </c>
      <c r="F17169" s="17" t="s">
        <v>103796</v>
      </c>
    </row>
    <row r="17170" spans="1:6" ht="15">
      <c r="A17170" s="6" t="s">
        <v>103797</v>
      </c>
      <c r="B17170" s="17" t="s">
        <v>103798</v>
      </c>
      <c r="C17170" s="17" t="s">
        <v>103799</v>
      </c>
      <c r="D17170" s="17" t="s">
        <v>103800</v>
      </c>
      <c r="E17170" s="17" t="s">
        <v>103801</v>
      </c>
      <c r="F17170" s="17" t="s">
        <v>103802</v>
      </c>
    </row>
    <row r="17171" spans="1:6" ht="15">
      <c r="A17171" s="6" t="s">
        <v>103803</v>
      </c>
      <c r="B17171" s="17" t="s">
        <v>103804</v>
      </c>
      <c r="C17171" s="17" t="s">
        <v>103805</v>
      </c>
      <c r="D17171" s="17" t="s">
        <v>103806</v>
      </c>
      <c r="E17171" s="17" t="s">
        <v>103807</v>
      </c>
      <c r="F17171" s="17" t="s">
        <v>103808</v>
      </c>
    </row>
    <row r="17172" spans="1:6" ht="15">
      <c r="A17172" s="6" t="s">
        <v>103809</v>
      </c>
      <c r="B17172" s="17" t="s">
        <v>103810</v>
      </c>
      <c r="C17172" s="17" t="s">
        <v>103811</v>
      </c>
      <c r="D17172" s="17" t="s">
        <v>103812</v>
      </c>
      <c r="E17172" s="17" t="s">
        <v>103813</v>
      </c>
      <c r="F17172" s="17" t="s">
        <v>103814</v>
      </c>
    </row>
    <row r="17173" spans="1:6" ht="15">
      <c r="A17173" s="6" t="s">
        <v>103815</v>
      </c>
      <c r="B17173" s="17" t="s">
        <v>103816</v>
      </c>
      <c r="C17173" s="17" t="s">
        <v>103817</v>
      </c>
      <c r="D17173" s="17" t="s">
        <v>103818</v>
      </c>
      <c r="E17173" s="17" t="s">
        <v>103819</v>
      </c>
      <c r="F17173" s="17" t="s">
        <v>103820</v>
      </c>
    </row>
    <row r="17174" spans="1:6" ht="15">
      <c r="A17174" s="6" t="s">
        <v>103821</v>
      </c>
      <c r="B17174" s="17" t="s">
        <v>103822</v>
      </c>
      <c r="C17174" s="17" t="s">
        <v>103823</v>
      </c>
      <c r="D17174" s="17" t="s">
        <v>103824</v>
      </c>
      <c r="E17174" s="17" t="s">
        <v>103825</v>
      </c>
      <c r="F17174" s="17" t="s">
        <v>103826</v>
      </c>
    </row>
    <row r="17175" spans="1:6" ht="15">
      <c r="A17175" s="6" t="s">
        <v>103827</v>
      </c>
      <c r="B17175" s="17" t="s">
        <v>103828</v>
      </c>
      <c r="C17175" s="17" t="s">
        <v>103829</v>
      </c>
      <c r="D17175" s="17" t="s">
        <v>103830</v>
      </c>
      <c r="E17175" s="17" t="s">
        <v>103831</v>
      </c>
      <c r="F17175" s="17" t="s">
        <v>103832</v>
      </c>
    </row>
    <row r="17176" spans="1:6" ht="15">
      <c r="A17176" s="6" t="s">
        <v>103833</v>
      </c>
      <c r="B17176" s="17" t="s">
        <v>103834</v>
      </c>
      <c r="C17176" s="17" t="s">
        <v>103835</v>
      </c>
      <c r="D17176" s="17" t="s">
        <v>103836</v>
      </c>
      <c r="E17176" s="17" t="s">
        <v>103837</v>
      </c>
      <c r="F17176" s="17" t="s">
        <v>103838</v>
      </c>
    </row>
    <row r="17177" spans="1:6" ht="15">
      <c r="A17177" s="6" t="s">
        <v>103839</v>
      </c>
      <c r="B17177" s="17" t="s">
        <v>103840</v>
      </c>
      <c r="C17177" s="17" t="s">
        <v>103841</v>
      </c>
      <c r="D17177" s="17" t="s">
        <v>103842</v>
      </c>
      <c r="E17177" s="17" t="s">
        <v>103843</v>
      </c>
      <c r="F17177" s="17" t="s">
        <v>103844</v>
      </c>
    </row>
    <row r="17178" spans="1:6" ht="15">
      <c r="A17178" s="6" t="s">
        <v>103845</v>
      </c>
      <c r="B17178" s="17" t="s">
        <v>103846</v>
      </c>
      <c r="C17178" s="17" t="s">
        <v>103847</v>
      </c>
      <c r="D17178" s="17" t="s">
        <v>103848</v>
      </c>
      <c r="E17178" s="17" t="s">
        <v>103849</v>
      </c>
      <c r="F17178" s="17" t="s">
        <v>103850</v>
      </c>
    </row>
    <row r="17179" spans="1:6" ht="15">
      <c r="A17179" s="6" t="s">
        <v>103851</v>
      </c>
      <c r="B17179" s="17" t="s">
        <v>103852</v>
      </c>
      <c r="C17179" s="17" t="s">
        <v>103853</v>
      </c>
      <c r="D17179" s="17" t="s">
        <v>103854</v>
      </c>
      <c r="E17179" s="17" t="s">
        <v>103855</v>
      </c>
      <c r="F17179" s="17" t="s">
        <v>103856</v>
      </c>
    </row>
    <row r="17180" spans="1:6" ht="15">
      <c r="A17180" s="6" t="s">
        <v>103857</v>
      </c>
      <c r="B17180" s="17" t="s">
        <v>103858</v>
      </c>
      <c r="C17180" s="17" t="s">
        <v>103859</v>
      </c>
      <c r="D17180" s="17" t="s">
        <v>103860</v>
      </c>
      <c r="E17180" s="17" t="s">
        <v>103861</v>
      </c>
      <c r="F17180" s="17" t="s">
        <v>103862</v>
      </c>
    </row>
    <row r="17181" spans="1:6" ht="15">
      <c r="A17181" s="6" t="s">
        <v>103863</v>
      </c>
      <c r="B17181" s="17" t="s">
        <v>103864</v>
      </c>
      <c r="C17181" s="17" t="s">
        <v>103865</v>
      </c>
      <c r="D17181" s="17" t="s">
        <v>103866</v>
      </c>
      <c r="E17181" s="17" t="s">
        <v>103867</v>
      </c>
      <c r="F17181" s="17" t="s">
        <v>103868</v>
      </c>
    </row>
    <row r="17182" spans="1:6" ht="15">
      <c r="A17182" s="6" t="s">
        <v>103869</v>
      </c>
      <c r="B17182" s="17" t="s">
        <v>103870</v>
      </c>
      <c r="C17182" s="17" t="s">
        <v>103871</v>
      </c>
      <c r="D17182" s="17" t="s">
        <v>103872</v>
      </c>
      <c r="E17182" s="17" t="s">
        <v>103873</v>
      </c>
      <c r="F17182" s="17" t="s">
        <v>103874</v>
      </c>
    </row>
    <row r="17183" spans="1:6" ht="15">
      <c r="A17183" s="6" t="s">
        <v>103875</v>
      </c>
      <c r="B17183" s="17" t="s">
        <v>103876</v>
      </c>
      <c r="C17183" s="17" t="s">
        <v>103877</v>
      </c>
      <c r="D17183" s="17" t="s">
        <v>103878</v>
      </c>
      <c r="E17183" s="17" t="s">
        <v>103879</v>
      </c>
      <c r="F17183" s="17" t="s">
        <v>103880</v>
      </c>
    </row>
    <row r="17184" spans="1:6" ht="15">
      <c r="A17184" s="6" t="s">
        <v>103881</v>
      </c>
      <c r="B17184" s="17" t="s">
        <v>103882</v>
      </c>
      <c r="C17184" s="17" t="s">
        <v>103883</v>
      </c>
      <c r="D17184" s="17" t="s">
        <v>103884</v>
      </c>
      <c r="E17184" s="17" t="s">
        <v>103885</v>
      </c>
      <c r="F17184" s="17" t="s">
        <v>103886</v>
      </c>
    </row>
    <row r="17185" spans="1:6" ht="15">
      <c r="A17185" s="6" t="s">
        <v>103887</v>
      </c>
      <c r="B17185" s="17" t="s">
        <v>103888</v>
      </c>
      <c r="C17185" s="17" t="s">
        <v>103889</v>
      </c>
      <c r="D17185" s="17" t="s">
        <v>103890</v>
      </c>
      <c r="E17185" s="17" t="s">
        <v>103891</v>
      </c>
      <c r="F17185" s="17" t="s">
        <v>103892</v>
      </c>
    </row>
    <row r="17186" spans="1:6" ht="15">
      <c r="A17186" s="6" t="s">
        <v>103893</v>
      </c>
      <c r="B17186" s="17" t="s">
        <v>103894</v>
      </c>
      <c r="C17186" s="17" t="s">
        <v>103895</v>
      </c>
      <c r="D17186" s="17" t="s">
        <v>103896</v>
      </c>
      <c r="E17186" s="17" t="s">
        <v>103897</v>
      </c>
      <c r="F17186" s="17" t="s">
        <v>103898</v>
      </c>
    </row>
    <row r="17187" spans="1:6" ht="15">
      <c r="A17187" s="6" t="s">
        <v>103899</v>
      </c>
      <c r="B17187" s="17" t="s">
        <v>103900</v>
      </c>
      <c r="C17187" s="17" t="s">
        <v>103901</v>
      </c>
      <c r="D17187" s="17" t="s">
        <v>103902</v>
      </c>
      <c r="E17187" s="17" t="s">
        <v>103903</v>
      </c>
      <c r="F17187" s="17" t="s">
        <v>103904</v>
      </c>
    </row>
    <row r="17188" spans="1:6" ht="15">
      <c r="A17188" s="6" t="s">
        <v>103905</v>
      </c>
      <c r="B17188" s="17" t="s">
        <v>103906</v>
      </c>
      <c r="C17188" s="17" t="s">
        <v>103907</v>
      </c>
      <c r="D17188" s="17" t="s">
        <v>103908</v>
      </c>
      <c r="E17188" s="17" t="s">
        <v>103909</v>
      </c>
      <c r="F17188" s="17" t="s">
        <v>103910</v>
      </c>
    </row>
    <row r="17189" spans="1:6" ht="15">
      <c r="A17189" s="6" t="s">
        <v>103911</v>
      </c>
      <c r="B17189" s="17" t="s">
        <v>103912</v>
      </c>
      <c r="C17189" s="17" t="s">
        <v>103913</v>
      </c>
      <c r="D17189" s="17" t="s">
        <v>103914</v>
      </c>
      <c r="E17189" s="17" t="s">
        <v>103915</v>
      </c>
      <c r="F17189" s="17" t="s">
        <v>103916</v>
      </c>
    </row>
    <row r="17190" spans="1:6" ht="15">
      <c r="A17190" s="6" t="s">
        <v>103917</v>
      </c>
      <c r="B17190" s="17" t="s">
        <v>103918</v>
      </c>
      <c r="C17190" s="17" t="s">
        <v>103919</v>
      </c>
      <c r="D17190" s="17" t="s">
        <v>103920</v>
      </c>
      <c r="E17190" s="17" t="s">
        <v>103921</v>
      </c>
      <c r="F17190" s="17" t="s">
        <v>103922</v>
      </c>
    </row>
    <row r="17191" spans="1:6" ht="15">
      <c r="A17191" s="6" t="s">
        <v>103923</v>
      </c>
      <c r="B17191" s="17" t="s">
        <v>103924</v>
      </c>
      <c r="C17191" s="17" t="s">
        <v>103925</v>
      </c>
      <c r="D17191" s="17" t="s">
        <v>103926</v>
      </c>
      <c r="E17191" s="17" t="s">
        <v>103927</v>
      </c>
      <c r="F17191" s="17" t="s">
        <v>103928</v>
      </c>
    </row>
    <row r="17192" spans="1:6" ht="15">
      <c r="A17192" s="6" t="s">
        <v>103929</v>
      </c>
      <c r="B17192" s="17" t="s">
        <v>103930</v>
      </c>
      <c r="C17192" s="17" t="s">
        <v>103931</v>
      </c>
      <c r="D17192" s="17" t="s">
        <v>103932</v>
      </c>
      <c r="E17192" s="17" t="s">
        <v>103933</v>
      </c>
      <c r="F17192" s="17" t="s">
        <v>103934</v>
      </c>
    </row>
    <row r="17193" spans="1:6" ht="15">
      <c r="A17193" s="6" t="s">
        <v>103935</v>
      </c>
      <c r="B17193" s="17" t="s">
        <v>103936</v>
      </c>
      <c r="C17193" s="17" t="s">
        <v>103937</v>
      </c>
      <c r="D17193" s="17" t="s">
        <v>103938</v>
      </c>
      <c r="E17193" s="17" t="s">
        <v>103939</v>
      </c>
      <c r="F17193" s="17" t="s">
        <v>103940</v>
      </c>
    </row>
    <row r="17194" spans="1:6" ht="15">
      <c r="A17194" s="6" t="s">
        <v>103941</v>
      </c>
      <c r="B17194" s="17" t="s">
        <v>103942</v>
      </c>
      <c r="C17194" s="17" t="s">
        <v>103943</v>
      </c>
      <c r="D17194" s="17" t="s">
        <v>103944</v>
      </c>
      <c r="E17194" s="17" t="s">
        <v>103945</v>
      </c>
      <c r="F17194" s="17" t="s">
        <v>103946</v>
      </c>
    </row>
    <row r="17195" spans="1:6" ht="15">
      <c r="A17195" s="6" t="s">
        <v>103947</v>
      </c>
      <c r="B17195" s="17" t="s">
        <v>103948</v>
      </c>
      <c r="C17195" s="17" t="s">
        <v>103949</v>
      </c>
      <c r="D17195" s="17" t="s">
        <v>103950</v>
      </c>
      <c r="E17195" s="17" t="s">
        <v>103951</v>
      </c>
      <c r="F17195" s="17" t="s">
        <v>103952</v>
      </c>
    </row>
    <row r="17196" spans="1:6" ht="15">
      <c r="A17196" s="6" t="s">
        <v>103953</v>
      </c>
      <c r="B17196" s="17" t="s">
        <v>103954</v>
      </c>
      <c r="C17196" s="17" t="s">
        <v>103955</v>
      </c>
      <c r="D17196" s="17" t="s">
        <v>103956</v>
      </c>
      <c r="E17196" s="17" t="s">
        <v>103957</v>
      </c>
      <c r="F17196" s="17" t="s">
        <v>103958</v>
      </c>
    </row>
    <row r="17197" spans="1:6" ht="15">
      <c r="A17197" s="6" t="s">
        <v>103959</v>
      </c>
      <c r="B17197" s="17" t="s">
        <v>103960</v>
      </c>
      <c r="C17197" s="17" t="s">
        <v>103961</v>
      </c>
      <c r="D17197" s="17" t="s">
        <v>103962</v>
      </c>
      <c r="E17197" s="17" t="s">
        <v>103963</v>
      </c>
      <c r="F17197" s="17" t="s">
        <v>103964</v>
      </c>
    </row>
    <row r="17198" spans="1:6" ht="15">
      <c r="A17198" s="6" t="s">
        <v>103965</v>
      </c>
      <c r="B17198" s="17" t="s">
        <v>103966</v>
      </c>
      <c r="C17198" s="17" t="s">
        <v>103967</v>
      </c>
      <c r="D17198" s="17" t="s">
        <v>103968</v>
      </c>
      <c r="E17198" s="17" t="s">
        <v>103969</v>
      </c>
      <c r="F17198" s="17" t="s">
        <v>103970</v>
      </c>
    </row>
    <row r="17199" spans="1:6" ht="15">
      <c r="A17199" s="6" t="s">
        <v>103971</v>
      </c>
      <c r="B17199" s="17" t="s">
        <v>103972</v>
      </c>
      <c r="C17199" s="17" t="s">
        <v>103973</v>
      </c>
      <c r="D17199" s="17" t="s">
        <v>103974</v>
      </c>
      <c r="E17199" s="17" t="s">
        <v>103975</v>
      </c>
      <c r="F17199" s="17" t="s">
        <v>103976</v>
      </c>
    </row>
    <row r="17200" spans="1:6" ht="15">
      <c r="A17200" s="6" t="s">
        <v>103977</v>
      </c>
      <c r="B17200" s="17" t="s">
        <v>103978</v>
      </c>
      <c r="C17200" s="17" t="s">
        <v>103979</v>
      </c>
      <c r="D17200" s="17" t="s">
        <v>103980</v>
      </c>
      <c r="E17200" s="17" t="s">
        <v>103981</v>
      </c>
      <c r="F17200" s="17" t="s">
        <v>103982</v>
      </c>
    </row>
    <row r="17201" spans="1:6" ht="15">
      <c r="A17201" s="6" t="s">
        <v>103983</v>
      </c>
      <c r="B17201" s="17" t="s">
        <v>103984</v>
      </c>
      <c r="C17201" s="17" t="s">
        <v>103985</v>
      </c>
      <c r="D17201" s="17" t="s">
        <v>103986</v>
      </c>
      <c r="E17201" s="17" t="s">
        <v>103987</v>
      </c>
      <c r="F17201" s="17" t="s">
        <v>103988</v>
      </c>
    </row>
    <row r="17202" spans="1:6" ht="15">
      <c r="A17202" s="6" t="s">
        <v>103989</v>
      </c>
      <c r="B17202" s="17" t="s">
        <v>103990</v>
      </c>
      <c r="C17202" s="17" t="s">
        <v>103991</v>
      </c>
      <c r="D17202" s="17" t="s">
        <v>103992</v>
      </c>
      <c r="E17202" s="17" t="s">
        <v>103993</v>
      </c>
      <c r="F17202" s="17" t="s">
        <v>103994</v>
      </c>
    </row>
    <row r="17203" spans="1:6" ht="15">
      <c r="A17203" s="6" t="s">
        <v>103995</v>
      </c>
      <c r="B17203" s="17" t="s">
        <v>103996</v>
      </c>
      <c r="C17203" s="17" t="s">
        <v>103997</v>
      </c>
      <c r="D17203" s="17" t="s">
        <v>103998</v>
      </c>
      <c r="E17203" s="17" t="s">
        <v>103999</v>
      </c>
      <c r="F17203" s="17" t="s">
        <v>104000</v>
      </c>
    </row>
    <row r="17204" spans="1:6" ht="15">
      <c r="A17204" s="6" t="s">
        <v>104001</v>
      </c>
      <c r="B17204" s="17" t="s">
        <v>104002</v>
      </c>
      <c r="C17204" s="17" t="s">
        <v>104003</v>
      </c>
      <c r="D17204" s="17" t="s">
        <v>104004</v>
      </c>
      <c r="E17204" s="17" t="s">
        <v>104005</v>
      </c>
      <c r="F17204" s="17" t="s">
        <v>104006</v>
      </c>
    </row>
    <row r="17205" spans="1:6" ht="15">
      <c r="A17205" s="6" t="s">
        <v>104007</v>
      </c>
      <c r="B17205" s="17" t="s">
        <v>104008</v>
      </c>
      <c r="C17205" s="17" t="s">
        <v>104009</v>
      </c>
      <c r="D17205" s="17" t="s">
        <v>104010</v>
      </c>
      <c r="E17205" s="17" t="s">
        <v>104011</v>
      </c>
      <c r="F17205" s="17" t="s">
        <v>104012</v>
      </c>
    </row>
    <row r="17206" spans="1:6" ht="15">
      <c r="A17206" s="6" t="s">
        <v>104013</v>
      </c>
      <c r="B17206" s="17" t="s">
        <v>104014</v>
      </c>
      <c r="C17206" s="17" t="s">
        <v>104015</v>
      </c>
      <c r="D17206" s="17" t="s">
        <v>104016</v>
      </c>
      <c r="E17206" s="17" t="s">
        <v>104017</v>
      </c>
      <c r="F17206" s="17" t="s">
        <v>104018</v>
      </c>
    </row>
    <row r="17207" spans="1:6" ht="15">
      <c r="A17207" s="6" t="s">
        <v>104019</v>
      </c>
      <c r="B17207" s="17" t="s">
        <v>104020</v>
      </c>
      <c r="C17207" s="17" t="s">
        <v>104021</v>
      </c>
      <c r="D17207" s="17" t="s">
        <v>104022</v>
      </c>
      <c r="E17207" s="17" t="s">
        <v>104023</v>
      </c>
      <c r="F17207" s="17" t="s">
        <v>104024</v>
      </c>
    </row>
    <row r="17208" spans="1:6" ht="15">
      <c r="A17208" s="6" t="s">
        <v>104025</v>
      </c>
      <c r="B17208" s="17" t="s">
        <v>104026</v>
      </c>
      <c r="C17208" s="17" t="s">
        <v>104027</v>
      </c>
      <c r="D17208" s="17" t="s">
        <v>104028</v>
      </c>
      <c r="E17208" s="17" t="s">
        <v>104029</v>
      </c>
      <c r="F17208" s="17" t="s">
        <v>104030</v>
      </c>
    </row>
    <row r="17209" spans="1:6" ht="15">
      <c r="A17209" s="6" t="s">
        <v>104031</v>
      </c>
      <c r="B17209" s="17" t="s">
        <v>104032</v>
      </c>
      <c r="C17209" s="17" t="s">
        <v>104033</v>
      </c>
      <c r="D17209" s="17" t="s">
        <v>104034</v>
      </c>
      <c r="E17209" s="17" t="s">
        <v>104035</v>
      </c>
      <c r="F17209" s="17" t="s">
        <v>104036</v>
      </c>
    </row>
    <row r="17210" spans="1:6" ht="15">
      <c r="A17210" s="6" t="s">
        <v>104037</v>
      </c>
      <c r="B17210" s="17" t="s">
        <v>104038</v>
      </c>
      <c r="C17210" s="17" t="s">
        <v>104039</v>
      </c>
      <c r="D17210" s="17" t="s">
        <v>104040</v>
      </c>
      <c r="E17210" s="17" t="s">
        <v>104041</v>
      </c>
      <c r="F17210" s="17" t="s">
        <v>104042</v>
      </c>
    </row>
    <row r="17211" spans="1:6" ht="15">
      <c r="A17211" s="6" t="s">
        <v>104043</v>
      </c>
      <c r="B17211" s="17" t="s">
        <v>104044</v>
      </c>
      <c r="C17211" s="17" t="s">
        <v>104045</v>
      </c>
      <c r="D17211" s="17" t="s">
        <v>104046</v>
      </c>
      <c r="E17211" s="17" t="s">
        <v>104047</v>
      </c>
      <c r="F17211" s="17" t="s">
        <v>104048</v>
      </c>
    </row>
    <row r="17212" spans="1:6" ht="15">
      <c r="A17212" s="6" t="s">
        <v>104049</v>
      </c>
      <c r="B17212" s="17" t="s">
        <v>104050</v>
      </c>
      <c r="C17212" s="17" t="s">
        <v>104051</v>
      </c>
      <c r="D17212" s="17" t="s">
        <v>104052</v>
      </c>
      <c r="E17212" s="17" t="s">
        <v>104053</v>
      </c>
      <c r="F17212" s="17" t="s">
        <v>104054</v>
      </c>
    </row>
    <row r="17213" spans="1:6" ht="15">
      <c r="A17213" s="6" t="s">
        <v>104055</v>
      </c>
      <c r="B17213" s="17" t="s">
        <v>104056</v>
      </c>
      <c r="C17213" s="17" t="s">
        <v>104057</v>
      </c>
      <c r="D17213" s="17" t="s">
        <v>104058</v>
      </c>
      <c r="E17213" s="17" t="s">
        <v>104059</v>
      </c>
      <c r="F17213" s="17" t="s">
        <v>104060</v>
      </c>
    </row>
    <row r="17214" spans="1:6" ht="15">
      <c r="A17214" s="6" t="s">
        <v>104061</v>
      </c>
      <c r="B17214" s="17" t="s">
        <v>104062</v>
      </c>
      <c r="C17214" s="17" t="s">
        <v>104063</v>
      </c>
      <c r="D17214" s="17" t="s">
        <v>104064</v>
      </c>
      <c r="E17214" s="17" t="s">
        <v>104065</v>
      </c>
      <c r="F17214" s="17" t="s">
        <v>104066</v>
      </c>
    </row>
    <row r="17215" spans="1:6" ht="15">
      <c r="A17215" s="6" t="s">
        <v>104067</v>
      </c>
      <c r="B17215" s="17" t="s">
        <v>104068</v>
      </c>
      <c r="C17215" s="17" t="s">
        <v>104069</v>
      </c>
      <c r="D17215" s="17" t="s">
        <v>104070</v>
      </c>
      <c r="E17215" s="17" t="s">
        <v>104071</v>
      </c>
      <c r="F17215" s="17" t="s">
        <v>104072</v>
      </c>
    </row>
    <row r="17216" spans="1:6" ht="15">
      <c r="A17216" s="6" t="s">
        <v>104073</v>
      </c>
      <c r="B17216" s="17" t="s">
        <v>104074</v>
      </c>
      <c r="C17216" s="17" t="s">
        <v>104075</v>
      </c>
      <c r="D17216" s="17" t="s">
        <v>104076</v>
      </c>
      <c r="E17216" s="17" t="s">
        <v>104077</v>
      </c>
      <c r="F17216" s="17" t="s">
        <v>104078</v>
      </c>
    </row>
    <row r="17217" spans="1:6" ht="15">
      <c r="A17217" s="6" t="s">
        <v>104079</v>
      </c>
      <c r="B17217" s="17" t="s">
        <v>104080</v>
      </c>
      <c r="C17217" s="17" t="s">
        <v>104081</v>
      </c>
      <c r="D17217" s="17" t="s">
        <v>104082</v>
      </c>
      <c r="E17217" s="17" t="s">
        <v>104083</v>
      </c>
      <c r="F17217" s="17" t="s">
        <v>104084</v>
      </c>
    </row>
    <row r="17218" spans="1:6" ht="15">
      <c r="A17218" s="6" t="s">
        <v>104085</v>
      </c>
      <c r="B17218" s="17" t="s">
        <v>104086</v>
      </c>
      <c r="C17218" s="17" t="s">
        <v>104087</v>
      </c>
      <c r="D17218" s="17" t="s">
        <v>104088</v>
      </c>
      <c r="E17218" s="17" t="s">
        <v>104089</v>
      </c>
      <c r="F17218" s="17" t="s">
        <v>104090</v>
      </c>
    </row>
    <row r="17219" spans="1:6" ht="15">
      <c r="A17219" s="6" t="s">
        <v>104091</v>
      </c>
      <c r="B17219" s="17" t="s">
        <v>104092</v>
      </c>
      <c r="C17219" s="17" t="s">
        <v>104093</v>
      </c>
      <c r="D17219" s="17" t="s">
        <v>104094</v>
      </c>
      <c r="E17219" s="17" t="s">
        <v>104095</v>
      </c>
      <c r="F17219" s="17" t="s">
        <v>104096</v>
      </c>
    </row>
    <row r="17220" spans="1:6" ht="15">
      <c r="A17220" s="6" t="s">
        <v>104097</v>
      </c>
      <c r="B17220" s="17" t="s">
        <v>104098</v>
      </c>
      <c r="C17220" s="17" t="s">
        <v>104099</v>
      </c>
      <c r="D17220" s="17" t="s">
        <v>104100</v>
      </c>
      <c r="E17220" s="17" t="s">
        <v>104101</v>
      </c>
      <c r="F17220" s="17" t="s">
        <v>104102</v>
      </c>
    </row>
    <row r="17221" spans="1:6" ht="15">
      <c r="A17221" s="6" t="s">
        <v>104103</v>
      </c>
      <c r="B17221" s="17" t="s">
        <v>104104</v>
      </c>
      <c r="C17221" s="17" t="s">
        <v>104105</v>
      </c>
      <c r="D17221" s="17" t="s">
        <v>104106</v>
      </c>
      <c r="E17221" s="17" t="s">
        <v>104107</v>
      </c>
      <c r="F17221" s="17" t="s">
        <v>104108</v>
      </c>
    </row>
    <row r="17222" spans="1:6" ht="15">
      <c r="A17222" s="6" t="s">
        <v>104109</v>
      </c>
      <c r="B17222" s="17" t="s">
        <v>104110</v>
      </c>
      <c r="C17222" s="17" t="s">
        <v>104111</v>
      </c>
      <c r="D17222" s="17" t="s">
        <v>104112</v>
      </c>
      <c r="E17222" s="17" t="s">
        <v>104113</v>
      </c>
      <c r="F17222" s="17" t="s">
        <v>104114</v>
      </c>
    </row>
    <row r="17223" spans="1:6" ht="15">
      <c r="A17223" s="6" t="s">
        <v>104115</v>
      </c>
      <c r="B17223" s="17" t="s">
        <v>104116</v>
      </c>
      <c r="C17223" s="17" t="s">
        <v>104117</v>
      </c>
      <c r="D17223" s="17" t="s">
        <v>104118</v>
      </c>
      <c r="E17223" s="17" t="s">
        <v>104119</v>
      </c>
      <c r="F17223" s="17" t="s">
        <v>104120</v>
      </c>
    </row>
    <row r="17224" spans="1:6" ht="15">
      <c r="A17224" s="6" t="s">
        <v>104121</v>
      </c>
      <c r="B17224" s="17" t="s">
        <v>104122</v>
      </c>
      <c r="C17224" s="17" t="s">
        <v>104123</v>
      </c>
      <c r="D17224" s="17" t="s">
        <v>104124</v>
      </c>
      <c r="E17224" s="17" t="s">
        <v>104125</v>
      </c>
      <c r="F17224" s="17" t="s">
        <v>104126</v>
      </c>
    </row>
    <row r="17225" spans="1:6" ht="15">
      <c r="A17225" s="6" t="s">
        <v>104127</v>
      </c>
      <c r="B17225" s="17" t="s">
        <v>104128</v>
      </c>
      <c r="C17225" s="17" t="s">
        <v>104129</v>
      </c>
      <c r="D17225" s="17" t="s">
        <v>104130</v>
      </c>
      <c r="E17225" s="17" t="s">
        <v>104131</v>
      </c>
      <c r="F17225" s="17" t="s">
        <v>104132</v>
      </c>
    </row>
    <row r="17226" spans="1:6" ht="15">
      <c r="A17226" s="6" t="s">
        <v>104133</v>
      </c>
      <c r="B17226" s="17" t="s">
        <v>104134</v>
      </c>
      <c r="C17226" s="17" t="s">
        <v>104135</v>
      </c>
      <c r="D17226" s="17" t="s">
        <v>104136</v>
      </c>
      <c r="E17226" s="17" t="s">
        <v>104137</v>
      </c>
      <c r="F17226" s="17" t="s">
        <v>104138</v>
      </c>
    </row>
    <row r="17227" spans="1:6" ht="15">
      <c r="A17227" s="6" t="s">
        <v>104139</v>
      </c>
      <c r="B17227" s="17" t="s">
        <v>104140</v>
      </c>
      <c r="C17227" s="17" t="s">
        <v>104141</v>
      </c>
      <c r="D17227" s="17" t="s">
        <v>104142</v>
      </c>
      <c r="E17227" s="17" t="s">
        <v>104143</v>
      </c>
      <c r="F17227" s="17" t="s">
        <v>104144</v>
      </c>
    </row>
    <row r="17228" spans="1:6" ht="15">
      <c r="A17228" s="6" t="s">
        <v>104145</v>
      </c>
      <c r="B17228" s="17" t="s">
        <v>104146</v>
      </c>
      <c r="C17228" s="17" t="s">
        <v>104147</v>
      </c>
      <c r="D17228" s="17" t="s">
        <v>104148</v>
      </c>
      <c r="E17228" s="17" t="s">
        <v>104149</v>
      </c>
      <c r="F17228" s="17" t="s">
        <v>104150</v>
      </c>
    </row>
    <row r="17229" spans="1:6" ht="15">
      <c r="A17229" s="6" t="s">
        <v>104151</v>
      </c>
      <c r="B17229" s="17" t="s">
        <v>104152</v>
      </c>
      <c r="C17229" s="17" t="s">
        <v>104153</v>
      </c>
      <c r="D17229" s="17" t="s">
        <v>104154</v>
      </c>
      <c r="E17229" s="17" t="s">
        <v>104155</v>
      </c>
      <c r="F17229" s="17" t="s">
        <v>104156</v>
      </c>
    </row>
    <row r="17230" spans="1:6" ht="15">
      <c r="A17230" s="6" t="s">
        <v>104157</v>
      </c>
      <c r="B17230" s="17" t="s">
        <v>104158</v>
      </c>
      <c r="C17230" s="17" t="s">
        <v>104159</v>
      </c>
      <c r="D17230" s="17" t="s">
        <v>104160</v>
      </c>
      <c r="E17230" s="17" t="s">
        <v>104161</v>
      </c>
      <c r="F17230" s="17" t="s">
        <v>104162</v>
      </c>
    </row>
    <row r="17231" spans="1:6" ht="15">
      <c r="A17231" s="6" t="s">
        <v>104163</v>
      </c>
      <c r="B17231" s="17" t="s">
        <v>104164</v>
      </c>
      <c r="C17231" s="17" t="s">
        <v>104165</v>
      </c>
      <c r="D17231" s="17" t="s">
        <v>104166</v>
      </c>
      <c r="E17231" s="17" t="s">
        <v>104167</v>
      </c>
      <c r="F17231" s="17" t="s">
        <v>104168</v>
      </c>
    </row>
    <row r="17232" spans="1:6" ht="15">
      <c r="A17232" s="6" t="s">
        <v>104169</v>
      </c>
      <c r="B17232" s="17" t="s">
        <v>104170</v>
      </c>
      <c r="C17232" s="17" t="s">
        <v>104171</v>
      </c>
      <c r="D17232" s="17" t="s">
        <v>104172</v>
      </c>
      <c r="E17232" s="17" t="s">
        <v>104173</v>
      </c>
      <c r="F17232" s="17" t="s">
        <v>104174</v>
      </c>
    </row>
    <row r="17233" spans="1:6" ht="15">
      <c r="A17233" s="6" t="s">
        <v>104175</v>
      </c>
      <c r="B17233" s="17" t="s">
        <v>104176</v>
      </c>
      <c r="C17233" s="17" t="s">
        <v>104177</v>
      </c>
      <c r="D17233" s="17" t="s">
        <v>104178</v>
      </c>
      <c r="E17233" s="17" t="s">
        <v>104179</v>
      </c>
      <c r="F17233" s="17" t="s">
        <v>104180</v>
      </c>
    </row>
    <row r="17234" spans="1:6" ht="15">
      <c r="A17234" s="6" t="s">
        <v>104181</v>
      </c>
      <c r="B17234" s="17" t="s">
        <v>104182</v>
      </c>
      <c r="C17234" s="17" t="s">
        <v>104183</v>
      </c>
      <c r="D17234" s="17" t="s">
        <v>104184</v>
      </c>
      <c r="E17234" s="17" t="s">
        <v>104185</v>
      </c>
      <c r="F17234" s="17" t="s">
        <v>104186</v>
      </c>
    </row>
    <row r="17235" spans="1:6" ht="15">
      <c r="A17235" s="6" t="s">
        <v>104187</v>
      </c>
      <c r="B17235" s="17" t="s">
        <v>104188</v>
      </c>
      <c r="C17235" s="17" t="s">
        <v>104189</v>
      </c>
      <c r="D17235" s="17" t="s">
        <v>104190</v>
      </c>
      <c r="E17235" s="17" t="s">
        <v>104191</v>
      </c>
      <c r="F17235" s="17" t="s">
        <v>104192</v>
      </c>
    </row>
    <row r="17236" spans="1:6" ht="15">
      <c r="A17236" s="6" t="s">
        <v>104193</v>
      </c>
      <c r="B17236" s="17" t="s">
        <v>104194</v>
      </c>
      <c r="C17236" s="17" t="s">
        <v>104195</v>
      </c>
      <c r="D17236" s="17" t="s">
        <v>104196</v>
      </c>
      <c r="E17236" s="17" t="s">
        <v>104197</v>
      </c>
      <c r="F17236" s="17" t="s">
        <v>104198</v>
      </c>
    </row>
    <row r="17237" spans="1:6" ht="15">
      <c r="A17237" s="6" t="s">
        <v>104199</v>
      </c>
      <c r="B17237" s="17" t="s">
        <v>104200</v>
      </c>
      <c r="C17237" s="17" t="s">
        <v>104201</v>
      </c>
      <c r="D17237" s="17" t="s">
        <v>104202</v>
      </c>
      <c r="E17237" s="17" t="s">
        <v>104203</v>
      </c>
      <c r="F17237" s="17" t="s">
        <v>104204</v>
      </c>
    </row>
    <row r="17238" spans="1:6" ht="15">
      <c r="A17238" s="6" t="s">
        <v>104205</v>
      </c>
      <c r="B17238" s="17" t="s">
        <v>104206</v>
      </c>
      <c r="C17238" s="17" t="s">
        <v>104207</v>
      </c>
      <c r="D17238" s="17" t="s">
        <v>104208</v>
      </c>
      <c r="E17238" s="17" t="s">
        <v>104209</v>
      </c>
      <c r="F17238" s="17" t="s">
        <v>104210</v>
      </c>
    </row>
    <row r="17239" spans="1:6" ht="15">
      <c r="A17239" s="6" t="s">
        <v>104211</v>
      </c>
      <c r="B17239" s="17" t="s">
        <v>104212</v>
      </c>
      <c r="C17239" s="17" t="s">
        <v>104213</v>
      </c>
      <c r="D17239" s="17" t="s">
        <v>104214</v>
      </c>
      <c r="E17239" s="17" t="s">
        <v>104215</v>
      </c>
      <c r="F17239" s="17" t="s">
        <v>104216</v>
      </c>
    </row>
    <row r="17240" spans="1:6" ht="15">
      <c r="A17240" s="6" t="s">
        <v>104217</v>
      </c>
      <c r="B17240" s="17" t="s">
        <v>104218</v>
      </c>
      <c r="C17240" s="17" t="s">
        <v>104219</v>
      </c>
      <c r="D17240" s="17" t="s">
        <v>104220</v>
      </c>
      <c r="E17240" s="17" t="s">
        <v>104221</v>
      </c>
      <c r="F17240" s="17" t="s">
        <v>104222</v>
      </c>
    </row>
    <row r="17241" spans="1:6" ht="15">
      <c r="A17241" s="6" t="s">
        <v>104223</v>
      </c>
      <c r="B17241" s="17" t="s">
        <v>104224</v>
      </c>
      <c r="C17241" s="17" t="s">
        <v>104225</v>
      </c>
      <c r="D17241" s="17" t="s">
        <v>104226</v>
      </c>
      <c r="E17241" s="17" t="s">
        <v>104227</v>
      </c>
      <c r="F17241" s="17" t="s">
        <v>104228</v>
      </c>
    </row>
    <row r="17242" spans="1:6" ht="15">
      <c r="A17242" s="6" t="s">
        <v>104229</v>
      </c>
      <c r="B17242" s="17" t="s">
        <v>104230</v>
      </c>
      <c r="C17242" s="17" t="s">
        <v>104231</v>
      </c>
      <c r="D17242" s="17" t="s">
        <v>104232</v>
      </c>
      <c r="E17242" s="17" t="s">
        <v>104233</v>
      </c>
      <c r="F17242" s="17" t="s">
        <v>104234</v>
      </c>
    </row>
    <row r="17243" spans="1:6" ht="15">
      <c r="A17243" s="6" t="s">
        <v>104235</v>
      </c>
      <c r="B17243" s="17" t="s">
        <v>104236</v>
      </c>
      <c r="C17243" s="17" t="s">
        <v>104237</v>
      </c>
      <c r="D17243" s="17" t="s">
        <v>104238</v>
      </c>
      <c r="E17243" s="17" t="s">
        <v>104239</v>
      </c>
      <c r="F17243" s="17" t="s">
        <v>104240</v>
      </c>
    </row>
    <row r="17244" spans="1:6" ht="15">
      <c r="A17244" s="6" t="s">
        <v>104241</v>
      </c>
      <c r="B17244" s="17" t="s">
        <v>104242</v>
      </c>
      <c r="C17244" s="17" t="s">
        <v>104243</v>
      </c>
      <c r="D17244" s="17" t="s">
        <v>104244</v>
      </c>
      <c r="E17244" s="17" t="s">
        <v>104245</v>
      </c>
      <c r="F17244" s="17" t="s">
        <v>104246</v>
      </c>
    </row>
    <row r="17245" spans="1:6" ht="15">
      <c r="A17245" s="6" t="s">
        <v>104247</v>
      </c>
      <c r="B17245" s="17" t="s">
        <v>104248</v>
      </c>
      <c r="C17245" s="17" t="s">
        <v>104249</v>
      </c>
      <c r="D17245" s="17" t="s">
        <v>104250</v>
      </c>
      <c r="E17245" s="17" t="s">
        <v>104251</v>
      </c>
      <c r="F17245" s="17" t="s">
        <v>104252</v>
      </c>
    </row>
    <row r="17246" spans="1:6" ht="15">
      <c r="A17246" s="6" t="s">
        <v>104253</v>
      </c>
      <c r="B17246" s="17" t="s">
        <v>104254</v>
      </c>
      <c r="C17246" s="17" t="s">
        <v>104255</v>
      </c>
      <c r="D17246" s="17" t="s">
        <v>104256</v>
      </c>
      <c r="E17246" s="17" t="s">
        <v>104257</v>
      </c>
      <c r="F17246" s="17" t="s">
        <v>104258</v>
      </c>
    </row>
    <row r="17247" spans="1:6" ht="15">
      <c r="A17247" s="6" t="s">
        <v>104259</v>
      </c>
      <c r="B17247" s="17" t="s">
        <v>104260</v>
      </c>
      <c r="C17247" s="17" t="s">
        <v>104261</v>
      </c>
      <c r="D17247" s="17" t="s">
        <v>104262</v>
      </c>
      <c r="E17247" s="17" t="s">
        <v>104263</v>
      </c>
      <c r="F17247" s="17" t="s">
        <v>104264</v>
      </c>
    </row>
    <row r="17248" spans="1:6" ht="15">
      <c r="A17248" s="6" t="s">
        <v>104265</v>
      </c>
      <c r="B17248" s="17" t="s">
        <v>104266</v>
      </c>
      <c r="C17248" s="17" t="s">
        <v>104267</v>
      </c>
      <c r="D17248" s="17" t="s">
        <v>104268</v>
      </c>
      <c r="E17248" s="17" t="s">
        <v>104269</v>
      </c>
      <c r="F17248" s="17" t="s">
        <v>104270</v>
      </c>
    </row>
    <row r="17249" spans="1:6" ht="15">
      <c r="A17249" s="6" t="s">
        <v>104271</v>
      </c>
      <c r="B17249" s="17" t="s">
        <v>104272</v>
      </c>
      <c r="C17249" s="17" t="s">
        <v>104273</v>
      </c>
      <c r="D17249" s="17" t="s">
        <v>104274</v>
      </c>
      <c r="E17249" s="17" t="s">
        <v>104275</v>
      </c>
      <c r="F17249" s="17" t="s">
        <v>104276</v>
      </c>
    </row>
    <row r="17250" spans="1:6" ht="15">
      <c r="A17250" s="6" t="s">
        <v>104277</v>
      </c>
      <c r="B17250" s="17" t="s">
        <v>104278</v>
      </c>
      <c r="C17250" s="17" t="s">
        <v>104279</v>
      </c>
      <c r="D17250" s="17" t="s">
        <v>104280</v>
      </c>
      <c r="E17250" s="17" t="s">
        <v>104281</v>
      </c>
      <c r="F17250" s="17" t="s">
        <v>104282</v>
      </c>
    </row>
    <row r="17251" spans="1:6" ht="15">
      <c r="A17251" s="6" t="s">
        <v>104283</v>
      </c>
      <c r="B17251" s="17" t="s">
        <v>104284</v>
      </c>
      <c r="C17251" s="17" t="s">
        <v>104285</v>
      </c>
      <c r="D17251" s="17" t="s">
        <v>104286</v>
      </c>
      <c r="E17251" s="17" t="s">
        <v>104287</v>
      </c>
      <c r="F17251" s="17" t="s">
        <v>104288</v>
      </c>
    </row>
    <row r="17252" spans="1:6" ht="15">
      <c r="A17252" s="6" t="s">
        <v>104289</v>
      </c>
      <c r="B17252" s="17" t="s">
        <v>104290</v>
      </c>
      <c r="C17252" s="17" t="s">
        <v>104291</v>
      </c>
      <c r="D17252" s="17" t="s">
        <v>104292</v>
      </c>
      <c r="E17252" s="17" t="s">
        <v>104293</v>
      </c>
      <c r="F17252" s="17" t="s">
        <v>104294</v>
      </c>
    </row>
    <row r="17253" spans="1:6" ht="15">
      <c r="A17253" s="6" t="s">
        <v>104295</v>
      </c>
      <c r="B17253" s="17" t="s">
        <v>104296</v>
      </c>
      <c r="C17253" s="17" t="s">
        <v>104297</v>
      </c>
      <c r="D17253" s="17" t="s">
        <v>104298</v>
      </c>
      <c r="E17253" s="17" t="s">
        <v>104299</v>
      </c>
      <c r="F17253" s="17" t="s">
        <v>104300</v>
      </c>
    </row>
    <row r="17254" spans="1:6" ht="15">
      <c r="A17254" s="6" t="s">
        <v>104301</v>
      </c>
      <c r="B17254" s="17" t="s">
        <v>104302</v>
      </c>
      <c r="C17254" s="17" t="s">
        <v>104303</v>
      </c>
      <c r="D17254" s="17" t="s">
        <v>104304</v>
      </c>
      <c r="E17254" s="17" t="s">
        <v>104305</v>
      </c>
      <c r="F17254" s="17" t="s">
        <v>104306</v>
      </c>
    </row>
    <row r="17255" spans="1:6" ht="15">
      <c r="A17255" s="6" t="s">
        <v>104307</v>
      </c>
      <c r="B17255" s="17" t="s">
        <v>104308</v>
      </c>
      <c r="C17255" s="17" t="s">
        <v>104309</v>
      </c>
      <c r="D17255" s="17" t="s">
        <v>104310</v>
      </c>
      <c r="E17255" s="17" t="s">
        <v>104311</v>
      </c>
      <c r="F17255" s="17" t="s">
        <v>104312</v>
      </c>
    </row>
    <row r="17256" spans="1:6" ht="15">
      <c r="A17256" s="6" t="s">
        <v>104313</v>
      </c>
      <c r="B17256" s="17" t="s">
        <v>104314</v>
      </c>
      <c r="C17256" s="17" t="s">
        <v>104315</v>
      </c>
      <c r="D17256" s="17" t="s">
        <v>104316</v>
      </c>
      <c r="E17256" s="17" t="s">
        <v>104317</v>
      </c>
      <c r="F17256" s="17" t="s">
        <v>104318</v>
      </c>
    </row>
    <row r="17257" spans="1:6" ht="15">
      <c r="A17257" s="6" t="s">
        <v>104319</v>
      </c>
      <c r="B17257" s="17" t="s">
        <v>104320</v>
      </c>
      <c r="C17257" s="17" t="s">
        <v>104321</v>
      </c>
      <c r="D17257" s="17" t="s">
        <v>104322</v>
      </c>
      <c r="E17257" s="17" t="s">
        <v>104323</v>
      </c>
      <c r="F17257" s="17" t="s">
        <v>104324</v>
      </c>
    </row>
    <row r="17258" spans="1:6" ht="15">
      <c r="A17258" s="6" t="s">
        <v>104325</v>
      </c>
      <c r="B17258" s="17" t="s">
        <v>104326</v>
      </c>
      <c r="C17258" s="17" t="s">
        <v>104327</v>
      </c>
      <c r="D17258" s="17" t="s">
        <v>104328</v>
      </c>
      <c r="E17258" s="17" t="s">
        <v>104329</v>
      </c>
      <c r="F17258" s="17" t="s">
        <v>104330</v>
      </c>
    </row>
    <row r="17259" spans="1:6" ht="15">
      <c r="A17259" s="6" t="s">
        <v>104331</v>
      </c>
      <c r="B17259" s="17" t="s">
        <v>104332</v>
      </c>
      <c r="C17259" s="17" t="s">
        <v>104333</v>
      </c>
      <c r="D17259" s="17" t="s">
        <v>104334</v>
      </c>
      <c r="E17259" s="17" t="s">
        <v>104335</v>
      </c>
      <c r="F17259" s="17" t="s">
        <v>104336</v>
      </c>
    </row>
    <row r="17260" spans="1:6" ht="15">
      <c r="A17260" s="6" t="s">
        <v>104337</v>
      </c>
      <c r="B17260" s="17" t="s">
        <v>104338</v>
      </c>
      <c r="C17260" s="17" t="s">
        <v>104339</v>
      </c>
      <c r="D17260" s="17" t="s">
        <v>104340</v>
      </c>
      <c r="E17260" s="17" t="s">
        <v>104341</v>
      </c>
      <c r="F17260" s="17" t="s">
        <v>104342</v>
      </c>
    </row>
    <row r="17261" spans="1:6" ht="15">
      <c r="A17261" s="6" t="s">
        <v>104343</v>
      </c>
      <c r="B17261" s="17" t="s">
        <v>104344</v>
      </c>
      <c r="C17261" s="17" t="s">
        <v>104345</v>
      </c>
      <c r="D17261" s="17" t="s">
        <v>104346</v>
      </c>
      <c r="E17261" s="17" t="s">
        <v>104347</v>
      </c>
      <c r="F17261" s="17" t="s">
        <v>104348</v>
      </c>
    </row>
    <row r="17262" spans="1:6" ht="15">
      <c r="A17262" s="6" t="s">
        <v>104349</v>
      </c>
      <c r="B17262" s="17" t="s">
        <v>104350</v>
      </c>
      <c r="C17262" s="17" t="s">
        <v>104351</v>
      </c>
      <c r="D17262" s="17" t="s">
        <v>104352</v>
      </c>
      <c r="E17262" s="17" t="s">
        <v>104353</v>
      </c>
      <c r="F17262" s="17" t="s">
        <v>104354</v>
      </c>
    </row>
    <row r="17263" spans="1:6" ht="15">
      <c r="A17263" s="6" t="s">
        <v>104355</v>
      </c>
      <c r="B17263" s="17" t="s">
        <v>104356</v>
      </c>
      <c r="C17263" s="17" t="s">
        <v>104357</v>
      </c>
      <c r="D17263" s="17" t="s">
        <v>104358</v>
      </c>
      <c r="E17263" s="17" t="s">
        <v>104359</v>
      </c>
      <c r="F17263" s="17" t="s">
        <v>104360</v>
      </c>
    </row>
    <row r="17264" spans="1:6" ht="15">
      <c r="A17264" s="6" t="s">
        <v>104361</v>
      </c>
      <c r="B17264" s="17" t="s">
        <v>104362</v>
      </c>
      <c r="C17264" s="17" t="s">
        <v>104363</v>
      </c>
      <c r="D17264" s="17" t="s">
        <v>104364</v>
      </c>
      <c r="E17264" s="17" t="s">
        <v>104365</v>
      </c>
      <c r="F17264" s="17" t="s">
        <v>104366</v>
      </c>
    </row>
    <row r="17265" spans="1:6" ht="15">
      <c r="A17265" s="6" t="s">
        <v>104367</v>
      </c>
      <c r="B17265" s="17" t="s">
        <v>104368</v>
      </c>
      <c r="C17265" s="17" t="s">
        <v>104369</v>
      </c>
      <c r="D17265" s="17" t="s">
        <v>104370</v>
      </c>
      <c r="E17265" s="17" t="s">
        <v>104371</v>
      </c>
      <c r="F17265" s="17" t="s">
        <v>104372</v>
      </c>
    </row>
    <row r="17266" spans="1:6" ht="15">
      <c r="A17266" s="6" t="s">
        <v>104373</v>
      </c>
      <c r="B17266" s="17" t="s">
        <v>104374</v>
      </c>
      <c r="C17266" s="17" t="s">
        <v>104375</v>
      </c>
      <c r="D17266" s="17" t="s">
        <v>104376</v>
      </c>
      <c r="E17266" s="17" t="s">
        <v>104377</v>
      </c>
      <c r="F17266" s="17" t="s">
        <v>104378</v>
      </c>
    </row>
    <row r="17267" spans="1:6" ht="15">
      <c r="A17267" s="6" t="s">
        <v>104379</v>
      </c>
      <c r="B17267" s="17" t="s">
        <v>104380</v>
      </c>
      <c r="C17267" s="17" t="s">
        <v>104381</v>
      </c>
      <c r="D17267" s="17" t="s">
        <v>104382</v>
      </c>
      <c r="E17267" s="17" t="s">
        <v>104383</v>
      </c>
      <c r="F17267" s="17" t="s">
        <v>104384</v>
      </c>
    </row>
    <row r="17268" spans="1:6" ht="15">
      <c r="A17268" s="6" t="s">
        <v>104385</v>
      </c>
      <c r="B17268" s="17" t="s">
        <v>104386</v>
      </c>
      <c r="C17268" s="17" t="s">
        <v>104387</v>
      </c>
      <c r="D17268" s="17" t="s">
        <v>104388</v>
      </c>
      <c r="E17268" s="17" t="s">
        <v>104389</v>
      </c>
      <c r="F17268" s="17" t="s">
        <v>104390</v>
      </c>
    </row>
    <row r="17269" spans="1:6" ht="15">
      <c r="A17269" s="6" t="s">
        <v>104391</v>
      </c>
      <c r="B17269" s="17" t="s">
        <v>104392</v>
      </c>
      <c r="C17269" s="17" t="s">
        <v>104393</v>
      </c>
      <c r="D17269" s="17" t="s">
        <v>104394</v>
      </c>
      <c r="E17269" s="17" t="s">
        <v>104395</v>
      </c>
      <c r="F17269" s="17" t="s">
        <v>104396</v>
      </c>
    </row>
    <row r="17270" spans="1:6" ht="15">
      <c r="A17270" s="6" t="s">
        <v>104397</v>
      </c>
      <c r="B17270" s="17" t="s">
        <v>104398</v>
      </c>
      <c r="C17270" s="17" t="s">
        <v>104399</v>
      </c>
      <c r="D17270" s="17" t="s">
        <v>104400</v>
      </c>
      <c r="E17270" s="17" t="s">
        <v>104401</v>
      </c>
      <c r="F17270" s="17" t="s">
        <v>104402</v>
      </c>
    </row>
    <row r="17271" spans="1:6" ht="15">
      <c r="A17271" s="6" t="s">
        <v>104403</v>
      </c>
      <c r="B17271" s="17" t="s">
        <v>104404</v>
      </c>
      <c r="C17271" s="17" t="s">
        <v>104405</v>
      </c>
      <c r="D17271" s="17" t="s">
        <v>104406</v>
      </c>
      <c r="E17271" s="17" t="s">
        <v>104407</v>
      </c>
      <c r="F17271" s="17" t="s">
        <v>104408</v>
      </c>
    </row>
    <row r="17272" spans="1:6" ht="15">
      <c r="A17272" s="6" t="s">
        <v>104409</v>
      </c>
      <c r="B17272" s="17" t="s">
        <v>104410</v>
      </c>
      <c r="C17272" s="17" t="s">
        <v>104411</v>
      </c>
      <c r="D17272" s="17" t="s">
        <v>104412</v>
      </c>
      <c r="E17272" s="17" t="s">
        <v>104413</v>
      </c>
      <c r="F17272" s="17" t="s">
        <v>104414</v>
      </c>
    </row>
    <row r="17273" spans="1:6" ht="15">
      <c r="A17273" s="6" t="s">
        <v>104415</v>
      </c>
      <c r="B17273" s="17" t="s">
        <v>104416</v>
      </c>
      <c r="C17273" s="17" t="s">
        <v>104417</v>
      </c>
      <c r="D17273" s="17" t="s">
        <v>104418</v>
      </c>
      <c r="E17273" s="17" t="s">
        <v>104419</v>
      </c>
      <c r="F17273" s="17" t="s">
        <v>104420</v>
      </c>
    </row>
    <row r="17274" spans="1:6" ht="15">
      <c r="A17274" s="6" t="s">
        <v>104421</v>
      </c>
      <c r="B17274" s="17" t="s">
        <v>104422</v>
      </c>
      <c r="C17274" s="17" t="s">
        <v>104423</v>
      </c>
      <c r="D17274" s="17" t="s">
        <v>104424</v>
      </c>
      <c r="E17274" s="17" t="s">
        <v>104425</v>
      </c>
      <c r="F17274" s="17" t="s">
        <v>104426</v>
      </c>
    </row>
    <row r="17275" spans="1:6" ht="15">
      <c r="A17275" s="6" t="s">
        <v>104427</v>
      </c>
      <c r="B17275" s="17" t="s">
        <v>104428</v>
      </c>
      <c r="C17275" s="17" t="s">
        <v>104429</v>
      </c>
      <c r="D17275" s="17" t="s">
        <v>104430</v>
      </c>
      <c r="E17275" s="17" t="s">
        <v>104431</v>
      </c>
      <c r="F17275" s="17" t="s">
        <v>104432</v>
      </c>
    </row>
    <row r="17276" spans="1:6" ht="15">
      <c r="A17276" s="6" t="s">
        <v>104433</v>
      </c>
      <c r="B17276" s="17" t="s">
        <v>104434</v>
      </c>
      <c r="C17276" s="17" t="s">
        <v>104435</v>
      </c>
      <c r="D17276" s="17" t="s">
        <v>104436</v>
      </c>
      <c r="E17276" s="17" t="s">
        <v>104437</v>
      </c>
      <c r="F17276" s="17" t="s">
        <v>104438</v>
      </c>
    </row>
    <row r="17277" spans="1:6" ht="15">
      <c r="A17277" s="6" t="s">
        <v>104439</v>
      </c>
      <c r="B17277" s="17" t="s">
        <v>104440</v>
      </c>
      <c r="C17277" s="17" t="s">
        <v>104441</v>
      </c>
      <c r="D17277" s="17" t="s">
        <v>104442</v>
      </c>
      <c r="E17277" s="17" t="s">
        <v>104443</v>
      </c>
      <c r="F17277" s="17" t="s">
        <v>104444</v>
      </c>
    </row>
    <row r="17278" spans="1:6" ht="15">
      <c r="A17278" s="6" t="s">
        <v>104445</v>
      </c>
      <c r="B17278" s="17" t="s">
        <v>104446</v>
      </c>
      <c r="C17278" s="17" t="s">
        <v>104447</v>
      </c>
      <c r="D17278" s="17" t="s">
        <v>104448</v>
      </c>
      <c r="E17278" s="17" t="s">
        <v>104449</v>
      </c>
      <c r="F17278" s="17" t="s">
        <v>104450</v>
      </c>
    </row>
    <row r="17279" spans="1:6" ht="15">
      <c r="A17279" s="6" t="s">
        <v>104451</v>
      </c>
      <c r="B17279" s="17" t="s">
        <v>104452</v>
      </c>
      <c r="C17279" s="17" t="s">
        <v>104453</v>
      </c>
      <c r="D17279" s="17" t="s">
        <v>104454</v>
      </c>
      <c r="E17279" s="17" t="s">
        <v>104455</v>
      </c>
      <c r="F17279" s="17" t="s">
        <v>104456</v>
      </c>
    </row>
    <row r="17280" spans="1:6" ht="15">
      <c r="A17280" s="6" t="s">
        <v>104457</v>
      </c>
      <c r="B17280" s="17" t="s">
        <v>104458</v>
      </c>
      <c r="C17280" s="17" t="s">
        <v>104459</v>
      </c>
      <c r="D17280" s="17" t="s">
        <v>104460</v>
      </c>
      <c r="E17280" s="17" t="s">
        <v>104461</v>
      </c>
      <c r="F17280" s="17" t="s">
        <v>104462</v>
      </c>
    </row>
    <row r="17281" spans="1:6" ht="15">
      <c r="A17281" s="6" t="s">
        <v>104463</v>
      </c>
      <c r="B17281" s="17" t="s">
        <v>104464</v>
      </c>
      <c r="C17281" s="17" t="s">
        <v>104465</v>
      </c>
      <c r="D17281" s="17" t="s">
        <v>104466</v>
      </c>
      <c r="E17281" s="17" t="s">
        <v>104467</v>
      </c>
      <c r="F17281" s="17" t="s">
        <v>104468</v>
      </c>
    </row>
    <row r="17282" spans="1:6" ht="15">
      <c r="A17282" s="6" t="s">
        <v>104469</v>
      </c>
      <c r="B17282" s="17" t="s">
        <v>104470</v>
      </c>
      <c r="C17282" s="17" t="s">
        <v>104471</v>
      </c>
      <c r="D17282" s="17" t="s">
        <v>104472</v>
      </c>
      <c r="E17282" s="17" t="s">
        <v>104473</v>
      </c>
      <c r="F17282" s="17" t="s">
        <v>104474</v>
      </c>
    </row>
    <row r="17283" spans="1:6" ht="15">
      <c r="A17283" s="6" t="s">
        <v>104475</v>
      </c>
      <c r="B17283" s="17" t="s">
        <v>104476</v>
      </c>
      <c r="C17283" s="17" t="s">
        <v>104477</v>
      </c>
      <c r="D17283" s="17" t="s">
        <v>104478</v>
      </c>
      <c r="E17283" s="17" t="s">
        <v>104479</v>
      </c>
      <c r="F17283" s="17" t="s">
        <v>104480</v>
      </c>
    </row>
    <row r="17284" spans="1:6" ht="15">
      <c r="A17284" s="6" t="s">
        <v>104481</v>
      </c>
      <c r="B17284" s="17" t="s">
        <v>104482</v>
      </c>
      <c r="C17284" s="17" t="s">
        <v>104483</v>
      </c>
      <c r="D17284" s="17" t="s">
        <v>104484</v>
      </c>
      <c r="E17284" s="17" t="s">
        <v>104485</v>
      </c>
      <c r="F17284" s="17" t="s">
        <v>104486</v>
      </c>
    </row>
    <row r="17285" spans="1:6" ht="15">
      <c r="A17285" s="6" t="s">
        <v>104487</v>
      </c>
      <c r="B17285" s="17" t="s">
        <v>104488</v>
      </c>
      <c r="C17285" s="17" t="s">
        <v>104489</v>
      </c>
      <c r="D17285" s="17" t="s">
        <v>104490</v>
      </c>
      <c r="E17285" s="17" t="s">
        <v>104491</v>
      </c>
      <c r="F17285" s="17" t="s">
        <v>104492</v>
      </c>
    </row>
    <row r="17286" spans="1:6" ht="15">
      <c r="A17286" s="6" t="s">
        <v>104493</v>
      </c>
      <c r="B17286" s="17" t="s">
        <v>104494</v>
      </c>
      <c r="C17286" s="17" t="s">
        <v>104495</v>
      </c>
      <c r="D17286" s="17" t="s">
        <v>104496</v>
      </c>
      <c r="E17286" s="17" t="s">
        <v>104497</v>
      </c>
      <c r="F17286" s="17" t="s">
        <v>104498</v>
      </c>
    </row>
    <row r="17287" spans="1:6" ht="15">
      <c r="A17287" s="6" t="s">
        <v>104499</v>
      </c>
      <c r="B17287" s="17" t="s">
        <v>104500</v>
      </c>
      <c r="C17287" s="17" t="s">
        <v>104501</v>
      </c>
      <c r="D17287" s="17" t="s">
        <v>104502</v>
      </c>
      <c r="E17287" s="17" t="s">
        <v>104503</v>
      </c>
      <c r="F17287" s="17" t="s">
        <v>104504</v>
      </c>
    </row>
    <row r="17288" spans="1:6" ht="15">
      <c r="A17288" s="6" t="s">
        <v>104505</v>
      </c>
      <c r="B17288" s="17" t="s">
        <v>104506</v>
      </c>
      <c r="C17288" s="17" t="s">
        <v>104507</v>
      </c>
      <c r="D17288" s="17" t="s">
        <v>104508</v>
      </c>
      <c r="E17288" s="17" t="s">
        <v>104509</v>
      </c>
      <c r="F17288" s="17" t="s">
        <v>104510</v>
      </c>
    </row>
    <row r="17289" spans="1:6" ht="15">
      <c r="A17289" s="6" t="s">
        <v>104511</v>
      </c>
      <c r="B17289" s="17" t="s">
        <v>104512</v>
      </c>
      <c r="C17289" s="17" t="s">
        <v>104513</v>
      </c>
      <c r="D17289" s="17" t="s">
        <v>104514</v>
      </c>
      <c r="E17289" s="17" t="s">
        <v>104515</v>
      </c>
      <c r="F17289" s="17" t="s">
        <v>104516</v>
      </c>
    </row>
    <row r="17290" spans="1:6" ht="15">
      <c r="A17290" s="6" t="s">
        <v>104517</v>
      </c>
      <c r="B17290" s="17" t="s">
        <v>104518</v>
      </c>
      <c r="C17290" s="17" t="s">
        <v>104519</v>
      </c>
      <c r="D17290" s="17" t="s">
        <v>104520</v>
      </c>
      <c r="E17290" s="17" t="s">
        <v>104521</v>
      </c>
      <c r="F17290" s="17" t="s">
        <v>104522</v>
      </c>
    </row>
    <row r="17291" spans="1:6" ht="15">
      <c r="A17291" s="6" t="s">
        <v>104523</v>
      </c>
      <c r="B17291" s="17" t="s">
        <v>104524</v>
      </c>
      <c r="C17291" s="17" t="s">
        <v>104525</v>
      </c>
      <c r="D17291" s="17" t="s">
        <v>104526</v>
      </c>
      <c r="E17291" s="17" t="s">
        <v>104527</v>
      </c>
      <c r="F17291" s="17" t="s">
        <v>104528</v>
      </c>
    </row>
    <row r="17292" spans="1:6" ht="15">
      <c r="A17292" s="6" t="s">
        <v>104529</v>
      </c>
      <c r="B17292" s="17" t="s">
        <v>104530</v>
      </c>
      <c r="C17292" s="17" t="s">
        <v>104531</v>
      </c>
      <c r="D17292" s="17" t="s">
        <v>104532</v>
      </c>
      <c r="E17292" s="17" t="s">
        <v>104533</v>
      </c>
      <c r="F17292" s="17" t="s">
        <v>104534</v>
      </c>
    </row>
    <row r="17293" spans="1:6" ht="15">
      <c r="A17293" s="6" t="s">
        <v>104535</v>
      </c>
      <c r="B17293" s="17" t="s">
        <v>104536</v>
      </c>
      <c r="C17293" s="17" t="s">
        <v>104537</v>
      </c>
      <c r="D17293" s="17" t="s">
        <v>104538</v>
      </c>
      <c r="E17293" s="17" t="s">
        <v>104539</v>
      </c>
      <c r="F17293" s="17" t="s">
        <v>104540</v>
      </c>
    </row>
    <row r="17294" spans="1:6" ht="15">
      <c r="A17294" s="6" t="s">
        <v>104541</v>
      </c>
      <c r="B17294" s="17" t="s">
        <v>104542</v>
      </c>
      <c r="C17294" s="17" t="s">
        <v>104543</v>
      </c>
      <c r="D17294" s="17" t="s">
        <v>104544</v>
      </c>
      <c r="E17294" s="17" t="s">
        <v>104545</v>
      </c>
      <c r="F17294" s="17" t="s">
        <v>104546</v>
      </c>
    </row>
    <row r="17295" spans="1:6" ht="15">
      <c r="A17295" s="6" t="s">
        <v>104547</v>
      </c>
      <c r="B17295" s="17" t="s">
        <v>104548</v>
      </c>
      <c r="C17295" s="17" t="s">
        <v>104549</v>
      </c>
      <c r="D17295" s="17" t="s">
        <v>104550</v>
      </c>
      <c r="E17295" s="17" t="s">
        <v>104551</v>
      </c>
      <c r="F17295" s="17" t="s">
        <v>104552</v>
      </c>
    </row>
    <row r="17296" spans="1:6" ht="15">
      <c r="A17296" s="6" t="s">
        <v>104553</v>
      </c>
      <c r="B17296" s="17" t="s">
        <v>104554</v>
      </c>
      <c r="C17296" s="17" t="s">
        <v>104555</v>
      </c>
      <c r="D17296" s="17" t="s">
        <v>104556</v>
      </c>
      <c r="E17296" s="17" t="s">
        <v>104557</v>
      </c>
      <c r="F17296" s="17" t="s">
        <v>104558</v>
      </c>
    </row>
    <row r="17297" spans="1:6" ht="15">
      <c r="A17297" s="6" t="s">
        <v>104559</v>
      </c>
      <c r="B17297" s="17" t="s">
        <v>104560</v>
      </c>
      <c r="C17297" s="17" t="s">
        <v>104561</v>
      </c>
      <c r="D17297" s="17" t="s">
        <v>104562</v>
      </c>
      <c r="E17297" s="17" t="s">
        <v>104563</v>
      </c>
      <c r="F17297" s="17" t="s">
        <v>104564</v>
      </c>
    </row>
    <row r="17298" spans="1:6" ht="15">
      <c r="A17298" s="6" t="s">
        <v>104565</v>
      </c>
      <c r="B17298" s="17" t="s">
        <v>104566</v>
      </c>
      <c r="C17298" s="17" t="s">
        <v>104567</v>
      </c>
      <c r="D17298" s="17" t="s">
        <v>104568</v>
      </c>
      <c r="E17298" s="17" t="s">
        <v>104569</v>
      </c>
      <c r="F17298" s="17" t="s">
        <v>104570</v>
      </c>
    </row>
    <row r="17299" spans="1:6" ht="15">
      <c r="A17299" s="6" t="s">
        <v>104571</v>
      </c>
      <c r="B17299" s="17" t="s">
        <v>104572</v>
      </c>
      <c r="C17299" s="17" t="s">
        <v>104573</v>
      </c>
      <c r="D17299" s="17" t="s">
        <v>104574</v>
      </c>
      <c r="E17299" s="17" t="s">
        <v>104575</v>
      </c>
      <c r="F17299" s="17" t="s">
        <v>104576</v>
      </c>
    </row>
    <row r="17300" spans="1:6" ht="15">
      <c r="A17300" s="6" t="s">
        <v>104577</v>
      </c>
      <c r="B17300" s="17" t="s">
        <v>104578</v>
      </c>
      <c r="C17300" s="17" t="s">
        <v>104579</v>
      </c>
      <c r="D17300" s="17" t="s">
        <v>104580</v>
      </c>
      <c r="E17300" s="17" t="s">
        <v>104581</v>
      </c>
      <c r="F17300" s="17" t="s">
        <v>104582</v>
      </c>
    </row>
    <row r="17301" spans="1:6" ht="15">
      <c r="A17301" s="6" t="s">
        <v>104583</v>
      </c>
      <c r="B17301" s="17" t="s">
        <v>104584</v>
      </c>
      <c r="C17301" s="17" t="s">
        <v>104585</v>
      </c>
      <c r="D17301" s="17" t="s">
        <v>104586</v>
      </c>
      <c r="E17301" s="17" t="s">
        <v>104587</v>
      </c>
      <c r="F17301" s="17" t="s">
        <v>104588</v>
      </c>
    </row>
    <row r="17302" spans="1:6" ht="15">
      <c r="A17302" s="6" t="s">
        <v>104589</v>
      </c>
      <c r="B17302" s="17" t="s">
        <v>104590</v>
      </c>
      <c r="C17302" s="17" t="s">
        <v>104591</v>
      </c>
      <c r="D17302" s="17" t="s">
        <v>104592</v>
      </c>
      <c r="E17302" s="17" t="s">
        <v>104593</v>
      </c>
      <c r="F17302" s="17" t="s">
        <v>104594</v>
      </c>
    </row>
    <row r="17303" spans="1:6" ht="15">
      <c r="A17303" s="6" t="s">
        <v>104595</v>
      </c>
      <c r="B17303" s="17" t="s">
        <v>104596</v>
      </c>
      <c r="C17303" s="17" t="s">
        <v>104597</v>
      </c>
      <c r="D17303" s="17" t="s">
        <v>104598</v>
      </c>
      <c r="E17303" s="17" t="s">
        <v>104599</v>
      </c>
      <c r="F17303" s="17" t="s">
        <v>104600</v>
      </c>
    </row>
    <row r="17304" spans="1:6" ht="15">
      <c r="A17304" s="6" t="s">
        <v>104601</v>
      </c>
      <c r="B17304" s="17" t="s">
        <v>104602</v>
      </c>
      <c r="C17304" s="17" t="s">
        <v>104603</v>
      </c>
      <c r="D17304" s="17" t="s">
        <v>104604</v>
      </c>
      <c r="E17304" s="17" t="s">
        <v>104605</v>
      </c>
      <c r="F17304" s="17" t="s">
        <v>104606</v>
      </c>
    </row>
    <row r="17305" spans="1:6" ht="15">
      <c r="A17305" s="6" t="s">
        <v>104607</v>
      </c>
      <c r="B17305" s="17" t="s">
        <v>104608</v>
      </c>
      <c r="C17305" s="17" t="s">
        <v>104609</v>
      </c>
      <c r="D17305" s="17" t="s">
        <v>104610</v>
      </c>
      <c r="E17305" s="17" t="s">
        <v>104611</v>
      </c>
      <c r="F17305" s="17" t="s">
        <v>104612</v>
      </c>
    </row>
    <row r="17306" spans="1:6" ht="15">
      <c r="A17306" s="6" t="s">
        <v>104613</v>
      </c>
      <c r="B17306" s="17" t="s">
        <v>104614</v>
      </c>
      <c r="C17306" s="17" t="s">
        <v>104615</v>
      </c>
      <c r="D17306" s="17" t="s">
        <v>104616</v>
      </c>
      <c r="E17306" s="17" t="s">
        <v>104617</v>
      </c>
      <c r="F17306" s="17" t="s">
        <v>104618</v>
      </c>
    </row>
    <row r="17307" spans="1:6" ht="15">
      <c r="A17307" s="6" t="s">
        <v>104619</v>
      </c>
      <c r="B17307" s="17" t="s">
        <v>104620</v>
      </c>
      <c r="C17307" s="17" t="s">
        <v>104621</v>
      </c>
      <c r="D17307" s="17" t="s">
        <v>104622</v>
      </c>
      <c r="E17307" s="17" t="s">
        <v>104623</v>
      </c>
      <c r="F17307" s="17" t="s">
        <v>104624</v>
      </c>
    </row>
    <row r="17308" spans="1:6" ht="15">
      <c r="A17308" s="6" t="s">
        <v>104625</v>
      </c>
      <c r="B17308" s="17" t="s">
        <v>104626</v>
      </c>
      <c r="C17308" s="17" t="s">
        <v>104627</v>
      </c>
      <c r="D17308" s="17" t="s">
        <v>104628</v>
      </c>
      <c r="E17308" s="17" t="s">
        <v>104629</v>
      </c>
      <c r="F17308" s="17" t="s">
        <v>104630</v>
      </c>
    </row>
    <row r="17309" spans="1:6" ht="15">
      <c r="A17309" s="6" t="s">
        <v>104631</v>
      </c>
      <c r="B17309" s="17" t="s">
        <v>104632</v>
      </c>
      <c r="C17309" s="17" t="s">
        <v>104633</v>
      </c>
      <c r="D17309" s="17" t="s">
        <v>104634</v>
      </c>
      <c r="E17309" s="17" t="s">
        <v>104635</v>
      </c>
      <c r="F17309" s="17" t="s">
        <v>104636</v>
      </c>
    </row>
    <row r="17310" spans="1:6" ht="15">
      <c r="A17310" s="6" t="s">
        <v>104637</v>
      </c>
      <c r="B17310" s="17" t="s">
        <v>104638</v>
      </c>
      <c r="C17310" s="17" t="s">
        <v>104639</v>
      </c>
      <c r="D17310" s="17" t="s">
        <v>104640</v>
      </c>
      <c r="E17310" s="17" t="s">
        <v>104641</v>
      </c>
      <c r="F17310" s="17" t="s">
        <v>104642</v>
      </c>
    </row>
    <row r="17311" spans="1:6" ht="15">
      <c r="A17311" s="6" t="s">
        <v>104643</v>
      </c>
      <c r="B17311" s="17" t="s">
        <v>104644</v>
      </c>
      <c r="C17311" s="17" t="s">
        <v>104645</v>
      </c>
      <c r="D17311" s="17" t="s">
        <v>104646</v>
      </c>
      <c r="E17311" s="17" t="s">
        <v>104647</v>
      </c>
      <c r="F17311" s="17" t="s">
        <v>104648</v>
      </c>
    </row>
    <row r="17312" spans="1:6" ht="15">
      <c r="A17312" s="6" t="s">
        <v>104649</v>
      </c>
      <c r="B17312" s="17" t="s">
        <v>104650</v>
      </c>
      <c r="C17312" s="17" t="s">
        <v>104651</v>
      </c>
      <c r="D17312" s="17" t="s">
        <v>104652</v>
      </c>
      <c r="E17312" s="17" t="s">
        <v>104653</v>
      </c>
      <c r="F17312" s="17" t="s">
        <v>104654</v>
      </c>
    </row>
    <row r="17313" spans="1:6" ht="15">
      <c r="A17313" s="6" t="s">
        <v>104655</v>
      </c>
      <c r="B17313" s="17" t="s">
        <v>104656</v>
      </c>
      <c r="C17313" s="17" t="s">
        <v>104657</v>
      </c>
      <c r="D17313" s="17" t="s">
        <v>104658</v>
      </c>
      <c r="E17313" s="17" t="s">
        <v>104659</v>
      </c>
      <c r="F17313" s="17" t="s">
        <v>104660</v>
      </c>
    </row>
    <row r="17314" spans="1:6" ht="15">
      <c r="A17314" s="6" t="s">
        <v>104661</v>
      </c>
      <c r="B17314" s="17" t="s">
        <v>104662</v>
      </c>
      <c r="C17314" s="17" t="s">
        <v>104663</v>
      </c>
      <c r="D17314" s="17" t="s">
        <v>104664</v>
      </c>
      <c r="E17314" s="17" t="s">
        <v>104665</v>
      </c>
      <c r="F17314" s="17" t="s">
        <v>104666</v>
      </c>
    </row>
    <row r="17315" spans="1:6" ht="15">
      <c r="A17315" s="6" t="s">
        <v>104667</v>
      </c>
      <c r="B17315" s="17" t="s">
        <v>104668</v>
      </c>
      <c r="C17315" s="17" t="s">
        <v>104669</v>
      </c>
      <c r="D17315" s="17" t="s">
        <v>104670</v>
      </c>
      <c r="E17315" s="17" t="s">
        <v>104671</v>
      </c>
      <c r="F17315" s="17" t="s">
        <v>104672</v>
      </c>
    </row>
    <row r="17316" spans="1:6" ht="15">
      <c r="A17316" s="6" t="s">
        <v>104673</v>
      </c>
      <c r="B17316" s="17" t="s">
        <v>104674</v>
      </c>
      <c r="C17316" s="17" t="s">
        <v>104675</v>
      </c>
      <c r="D17316" s="17" t="s">
        <v>104676</v>
      </c>
      <c r="E17316" s="17" t="s">
        <v>104677</v>
      </c>
      <c r="F17316" s="17" t="s">
        <v>104678</v>
      </c>
    </row>
    <row r="17317" spans="1:6" ht="15">
      <c r="A17317" s="6" t="s">
        <v>104679</v>
      </c>
      <c r="B17317" s="17" t="s">
        <v>104680</v>
      </c>
      <c r="C17317" s="17" t="s">
        <v>104681</v>
      </c>
      <c r="D17317" s="17" t="s">
        <v>104682</v>
      </c>
      <c r="E17317" s="17" t="s">
        <v>104683</v>
      </c>
      <c r="F17317" s="17" t="s">
        <v>104684</v>
      </c>
    </row>
    <row r="17318" spans="1:6" ht="15">
      <c r="A17318" s="6" t="s">
        <v>104685</v>
      </c>
      <c r="B17318" s="17" t="s">
        <v>104686</v>
      </c>
      <c r="C17318" s="17" t="s">
        <v>104687</v>
      </c>
      <c r="D17318" s="17" t="s">
        <v>104688</v>
      </c>
      <c r="E17318" s="17" t="s">
        <v>104689</v>
      </c>
      <c r="F17318" s="17" t="s">
        <v>104690</v>
      </c>
    </row>
    <row r="17319" spans="1:6" ht="15">
      <c r="A17319" s="6" t="s">
        <v>104691</v>
      </c>
      <c r="B17319" s="17" t="s">
        <v>104692</v>
      </c>
      <c r="C17319" s="17" t="s">
        <v>104693</v>
      </c>
      <c r="D17319" s="17" t="s">
        <v>104694</v>
      </c>
      <c r="E17319" s="17" t="s">
        <v>104695</v>
      </c>
      <c r="F17319" s="17" t="s">
        <v>104696</v>
      </c>
    </row>
    <row r="17320" spans="1:6" ht="15">
      <c r="A17320" s="6" t="s">
        <v>104697</v>
      </c>
      <c r="B17320" s="17" t="s">
        <v>104698</v>
      </c>
      <c r="C17320" s="17" t="s">
        <v>104699</v>
      </c>
      <c r="D17320" s="17" t="s">
        <v>104700</v>
      </c>
      <c r="E17320" s="17" t="s">
        <v>104701</v>
      </c>
      <c r="F17320" s="17" t="s">
        <v>104702</v>
      </c>
    </row>
    <row r="17321" spans="1:6" ht="15">
      <c r="A17321" s="6" t="s">
        <v>104703</v>
      </c>
      <c r="B17321" s="17" t="s">
        <v>104704</v>
      </c>
      <c r="C17321" s="17" t="s">
        <v>104705</v>
      </c>
      <c r="D17321" s="17" t="s">
        <v>104706</v>
      </c>
      <c r="E17321" s="17" t="s">
        <v>104707</v>
      </c>
      <c r="F17321" s="17" t="s">
        <v>104708</v>
      </c>
    </row>
    <row r="17322" spans="1:6" ht="15">
      <c r="A17322" s="6" t="s">
        <v>104709</v>
      </c>
      <c r="B17322" s="17" t="s">
        <v>104710</v>
      </c>
      <c r="C17322" s="17" t="s">
        <v>104711</v>
      </c>
      <c r="D17322" s="17" t="s">
        <v>104712</v>
      </c>
      <c r="E17322" s="17" t="s">
        <v>104713</v>
      </c>
      <c r="F17322" s="17" t="s">
        <v>104714</v>
      </c>
    </row>
    <row r="17323" spans="1:6" ht="15">
      <c r="A17323" s="6" t="s">
        <v>104715</v>
      </c>
      <c r="B17323" s="17" t="s">
        <v>104716</v>
      </c>
      <c r="C17323" s="17" t="s">
        <v>104717</v>
      </c>
      <c r="D17323" s="17" t="s">
        <v>104718</v>
      </c>
      <c r="E17323" s="17" t="s">
        <v>104719</v>
      </c>
      <c r="F17323" s="17" t="s">
        <v>104720</v>
      </c>
    </row>
    <row r="17324" spans="1:6" ht="15">
      <c r="A17324" s="6" t="s">
        <v>104721</v>
      </c>
      <c r="B17324" s="17" t="s">
        <v>104722</v>
      </c>
      <c r="C17324" s="17" t="s">
        <v>104723</v>
      </c>
      <c r="D17324" s="17" t="s">
        <v>104724</v>
      </c>
      <c r="E17324" s="17" t="s">
        <v>104725</v>
      </c>
      <c r="F17324" s="17" t="s">
        <v>104726</v>
      </c>
    </row>
    <row r="17325" spans="1:6" ht="15">
      <c r="A17325" s="6" t="s">
        <v>104727</v>
      </c>
      <c r="B17325" s="17" t="s">
        <v>104728</v>
      </c>
      <c r="C17325" s="17" t="s">
        <v>104729</v>
      </c>
      <c r="D17325" s="17" t="s">
        <v>104730</v>
      </c>
      <c r="E17325" s="17" t="s">
        <v>104731</v>
      </c>
      <c r="F17325" s="17" t="s">
        <v>104732</v>
      </c>
    </row>
    <row r="17326" spans="1:6" ht="15">
      <c r="A17326" s="6" t="s">
        <v>104733</v>
      </c>
      <c r="B17326" s="17" t="s">
        <v>104734</v>
      </c>
      <c r="C17326" s="17" t="s">
        <v>104735</v>
      </c>
      <c r="D17326" s="17" t="s">
        <v>104736</v>
      </c>
      <c r="E17326" s="17" t="s">
        <v>104737</v>
      </c>
      <c r="F17326" s="17" t="s">
        <v>104738</v>
      </c>
    </row>
    <row r="17327" spans="1:6" ht="15">
      <c r="A17327" s="6" t="s">
        <v>104739</v>
      </c>
      <c r="B17327" s="17" t="s">
        <v>104740</v>
      </c>
      <c r="C17327" s="17" t="s">
        <v>104741</v>
      </c>
      <c r="D17327" s="17" t="s">
        <v>104742</v>
      </c>
      <c r="E17327" s="17" t="s">
        <v>104743</v>
      </c>
      <c r="F17327" s="17" t="s">
        <v>104744</v>
      </c>
    </row>
    <row r="17328" spans="1:6" ht="15">
      <c r="A17328" s="6" t="s">
        <v>104745</v>
      </c>
      <c r="B17328" s="17" t="s">
        <v>104746</v>
      </c>
      <c r="C17328" s="17" t="s">
        <v>104747</v>
      </c>
      <c r="D17328" s="17" t="s">
        <v>104748</v>
      </c>
      <c r="E17328" s="17" t="s">
        <v>104749</v>
      </c>
      <c r="F17328" s="17" t="s">
        <v>104750</v>
      </c>
    </row>
    <row r="17329" spans="1:6" ht="15">
      <c r="A17329" s="6" t="s">
        <v>104751</v>
      </c>
      <c r="B17329" s="17" t="s">
        <v>104752</v>
      </c>
      <c r="C17329" s="17" t="s">
        <v>104753</v>
      </c>
      <c r="D17329" s="17" t="s">
        <v>104754</v>
      </c>
      <c r="E17329" s="17" t="s">
        <v>104755</v>
      </c>
      <c r="F17329" s="17" t="s">
        <v>104756</v>
      </c>
    </row>
    <row r="17330" spans="1:6" ht="15">
      <c r="A17330" s="6" t="s">
        <v>104757</v>
      </c>
      <c r="B17330" s="17" t="s">
        <v>104758</v>
      </c>
      <c r="C17330" s="17" t="s">
        <v>104759</v>
      </c>
      <c r="D17330" s="17" t="s">
        <v>104760</v>
      </c>
      <c r="E17330" s="17" t="s">
        <v>104761</v>
      </c>
      <c r="F17330" s="17" t="s">
        <v>104762</v>
      </c>
    </row>
    <row r="17331" spans="1:6" ht="15">
      <c r="A17331" s="6" t="s">
        <v>104763</v>
      </c>
      <c r="B17331" s="17" t="s">
        <v>104764</v>
      </c>
      <c r="C17331" s="17" t="s">
        <v>104765</v>
      </c>
      <c r="D17331" s="17" t="s">
        <v>104766</v>
      </c>
      <c r="E17331" s="17" t="s">
        <v>104767</v>
      </c>
      <c r="F17331" s="17" t="s">
        <v>104768</v>
      </c>
    </row>
    <row r="17332" spans="1:6" ht="15">
      <c r="A17332" s="6" t="s">
        <v>104769</v>
      </c>
      <c r="B17332" s="17" t="s">
        <v>104770</v>
      </c>
      <c r="C17332" s="17" t="s">
        <v>104771</v>
      </c>
      <c r="D17332" s="17" t="s">
        <v>104772</v>
      </c>
      <c r="E17332" s="17" t="s">
        <v>104773</v>
      </c>
      <c r="F17332" s="17" t="s">
        <v>104774</v>
      </c>
    </row>
    <row r="17333" spans="1:6" ht="15">
      <c r="A17333" s="6" t="s">
        <v>104775</v>
      </c>
      <c r="B17333" s="17" t="s">
        <v>104776</v>
      </c>
      <c r="C17333" s="17" t="s">
        <v>104777</v>
      </c>
      <c r="D17333" s="17" t="s">
        <v>104778</v>
      </c>
      <c r="E17333" s="17" t="s">
        <v>104779</v>
      </c>
      <c r="F17333" s="17" t="s">
        <v>104780</v>
      </c>
    </row>
    <row r="17334" spans="1:6" ht="15">
      <c r="A17334" s="6" t="s">
        <v>104781</v>
      </c>
      <c r="B17334" s="17" t="s">
        <v>104782</v>
      </c>
      <c r="C17334" s="17" t="s">
        <v>104783</v>
      </c>
      <c r="D17334" s="17" t="s">
        <v>104784</v>
      </c>
      <c r="E17334" s="17" t="s">
        <v>104785</v>
      </c>
      <c r="F17334" s="17" t="s">
        <v>104786</v>
      </c>
    </row>
    <row r="17335" spans="1:6" ht="15">
      <c r="A17335" s="6" t="s">
        <v>104787</v>
      </c>
      <c r="B17335" s="17" t="s">
        <v>104788</v>
      </c>
      <c r="C17335" s="17" t="s">
        <v>104789</v>
      </c>
      <c r="D17335" s="17" t="s">
        <v>104790</v>
      </c>
      <c r="E17335" s="17" t="s">
        <v>104791</v>
      </c>
      <c r="F17335" s="17" t="s">
        <v>104792</v>
      </c>
    </row>
    <row r="17336" spans="1:6" ht="15">
      <c r="A17336" s="6" t="s">
        <v>104793</v>
      </c>
      <c r="B17336" s="17" t="s">
        <v>104794</v>
      </c>
      <c r="C17336" s="17" t="s">
        <v>104795</v>
      </c>
      <c r="D17336" s="17" t="s">
        <v>104796</v>
      </c>
      <c r="E17336" s="17" t="s">
        <v>104797</v>
      </c>
      <c r="F17336" s="17" t="s">
        <v>104798</v>
      </c>
    </row>
    <row r="17337" spans="1:6" ht="15">
      <c r="A17337" s="6" t="s">
        <v>104799</v>
      </c>
      <c r="B17337" s="17" t="s">
        <v>104800</v>
      </c>
      <c r="C17337" s="17" t="s">
        <v>104801</v>
      </c>
      <c r="D17337" s="17" t="s">
        <v>104802</v>
      </c>
      <c r="E17337" s="17" t="s">
        <v>104803</v>
      </c>
      <c r="F17337" s="17" t="s">
        <v>104804</v>
      </c>
    </row>
    <row r="17338" spans="1:6" ht="15">
      <c r="A17338" s="6" t="s">
        <v>104805</v>
      </c>
      <c r="B17338" s="17" t="s">
        <v>104806</v>
      </c>
      <c r="C17338" s="17" t="s">
        <v>104807</v>
      </c>
      <c r="D17338" s="17" t="s">
        <v>104808</v>
      </c>
      <c r="E17338" s="17" t="s">
        <v>104809</v>
      </c>
      <c r="F17338" s="17" t="s">
        <v>104810</v>
      </c>
    </row>
    <row r="17339" spans="1:6" ht="15">
      <c r="A17339" s="6" t="s">
        <v>104811</v>
      </c>
      <c r="B17339" s="17" t="s">
        <v>104812</v>
      </c>
      <c r="C17339" s="17" t="s">
        <v>104813</v>
      </c>
      <c r="D17339" s="17" t="s">
        <v>104814</v>
      </c>
      <c r="E17339" s="17" t="s">
        <v>104815</v>
      </c>
      <c r="F17339" s="17" t="s">
        <v>104816</v>
      </c>
    </row>
    <row r="17340" spans="1:6" ht="15">
      <c r="A17340" s="6" t="s">
        <v>104817</v>
      </c>
      <c r="B17340" s="17" t="s">
        <v>104818</v>
      </c>
      <c r="C17340" s="17" t="s">
        <v>104819</v>
      </c>
      <c r="D17340" s="17" t="s">
        <v>104820</v>
      </c>
      <c r="E17340" s="17" t="s">
        <v>104821</v>
      </c>
      <c r="F17340" s="17" t="s">
        <v>104822</v>
      </c>
    </row>
    <row r="17341" spans="1:6" ht="15">
      <c r="A17341" s="6" t="s">
        <v>104823</v>
      </c>
      <c r="B17341" s="17" t="s">
        <v>104824</v>
      </c>
      <c r="C17341" s="17" t="s">
        <v>104825</v>
      </c>
      <c r="D17341" s="17" t="s">
        <v>104826</v>
      </c>
      <c r="E17341" s="17" t="s">
        <v>104827</v>
      </c>
      <c r="F17341" s="17" t="s">
        <v>104828</v>
      </c>
    </row>
    <row r="17342" spans="1:6" ht="15">
      <c r="A17342" s="6" t="s">
        <v>104829</v>
      </c>
      <c r="B17342" s="17" t="s">
        <v>104830</v>
      </c>
      <c r="C17342" s="17" t="s">
        <v>104831</v>
      </c>
      <c r="D17342" s="17" t="s">
        <v>104832</v>
      </c>
      <c r="E17342" s="17" t="s">
        <v>104833</v>
      </c>
      <c r="F17342" s="17" t="s">
        <v>104834</v>
      </c>
    </row>
    <row r="17343" spans="1:6" ht="15">
      <c r="A17343" s="6" t="s">
        <v>104835</v>
      </c>
      <c r="B17343" s="17" t="s">
        <v>104836</v>
      </c>
      <c r="C17343" s="17" t="s">
        <v>104837</v>
      </c>
      <c r="D17343" s="17" t="s">
        <v>104838</v>
      </c>
      <c r="E17343" s="17" t="s">
        <v>104839</v>
      </c>
      <c r="F17343" s="17" t="s">
        <v>104840</v>
      </c>
    </row>
    <row r="17344" spans="1:6" ht="15">
      <c r="A17344" s="6" t="s">
        <v>104841</v>
      </c>
      <c r="B17344" s="17" t="s">
        <v>104842</v>
      </c>
      <c r="C17344" s="17" t="s">
        <v>104843</v>
      </c>
      <c r="D17344" s="17" t="s">
        <v>104844</v>
      </c>
      <c r="E17344" s="17" t="s">
        <v>104845</v>
      </c>
      <c r="F17344" s="17" t="s">
        <v>104846</v>
      </c>
    </row>
    <row r="17345" spans="1:6" ht="15">
      <c r="A17345" s="6" t="s">
        <v>104847</v>
      </c>
      <c r="B17345" s="17" t="s">
        <v>104848</v>
      </c>
      <c r="C17345" s="17" t="s">
        <v>104849</v>
      </c>
      <c r="D17345" s="17" t="s">
        <v>104850</v>
      </c>
      <c r="E17345" s="17" t="s">
        <v>104851</v>
      </c>
      <c r="F17345" s="17" t="s">
        <v>104852</v>
      </c>
    </row>
    <row r="17346" spans="1:6" ht="15">
      <c r="A17346" s="6" t="s">
        <v>104853</v>
      </c>
      <c r="B17346" s="17" t="s">
        <v>104854</v>
      </c>
      <c r="C17346" s="17" t="s">
        <v>104855</v>
      </c>
      <c r="D17346" s="17" t="s">
        <v>104856</v>
      </c>
      <c r="E17346" s="17" t="s">
        <v>104857</v>
      </c>
      <c r="F17346" s="17" t="s">
        <v>104858</v>
      </c>
    </row>
    <row r="17347" spans="1:6" ht="15">
      <c r="A17347" s="6" t="s">
        <v>104859</v>
      </c>
      <c r="B17347" s="17" t="s">
        <v>104860</v>
      </c>
      <c r="C17347" s="17" t="s">
        <v>104861</v>
      </c>
      <c r="D17347" s="17" t="s">
        <v>104862</v>
      </c>
      <c r="E17347" s="17" t="s">
        <v>104863</v>
      </c>
      <c r="F17347" s="17" t="s">
        <v>104864</v>
      </c>
    </row>
    <row r="17348" spans="1:6" ht="15">
      <c r="A17348" s="6" t="s">
        <v>104865</v>
      </c>
      <c r="B17348" s="17" t="s">
        <v>104866</v>
      </c>
      <c r="C17348" s="17" t="s">
        <v>104867</v>
      </c>
      <c r="D17348" s="17" t="s">
        <v>104868</v>
      </c>
      <c r="E17348" s="17" t="s">
        <v>104869</v>
      </c>
      <c r="F17348" s="17" t="s">
        <v>104870</v>
      </c>
    </row>
    <row r="17349" spans="1:6" ht="15">
      <c r="A17349" s="6" t="s">
        <v>104871</v>
      </c>
      <c r="B17349" s="17" t="s">
        <v>104872</v>
      </c>
      <c r="C17349" s="17" t="s">
        <v>104873</v>
      </c>
      <c r="D17349" s="17" t="s">
        <v>104874</v>
      </c>
      <c r="E17349" s="17" t="s">
        <v>104875</v>
      </c>
      <c r="F17349" s="17" t="s">
        <v>104876</v>
      </c>
    </row>
    <row r="17350" spans="1:6" ht="15">
      <c r="A17350" s="6" t="s">
        <v>104877</v>
      </c>
      <c r="B17350" s="17" t="s">
        <v>104878</v>
      </c>
      <c r="C17350" s="17" t="s">
        <v>104879</v>
      </c>
      <c r="D17350" s="17" t="s">
        <v>104880</v>
      </c>
      <c r="E17350" s="17" t="s">
        <v>104881</v>
      </c>
      <c r="F17350" s="17" t="s">
        <v>104882</v>
      </c>
    </row>
    <row r="17351" spans="1:6" ht="15">
      <c r="A17351" s="6" t="s">
        <v>104883</v>
      </c>
      <c r="B17351" s="17" t="s">
        <v>104884</v>
      </c>
      <c r="C17351" s="17" t="s">
        <v>104885</v>
      </c>
      <c r="D17351" s="17" t="s">
        <v>104886</v>
      </c>
      <c r="E17351" s="17" t="s">
        <v>104887</v>
      </c>
      <c r="F17351" s="17" t="s">
        <v>104888</v>
      </c>
    </row>
    <row r="17352" spans="1:6" ht="15">
      <c r="A17352" s="6" t="s">
        <v>104889</v>
      </c>
      <c r="B17352" s="17" t="s">
        <v>104890</v>
      </c>
      <c r="C17352" s="17" t="s">
        <v>104891</v>
      </c>
      <c r="D17352" s="17" t="s">
        <v>104892</v>
      </c>
      <c r="E17352" s="17" t="s">
        <v>104893</v>
      </c>
      <c r="F17352" s="17" t="s">
        <v>104894</v>
      </c>
    </row>
    <row r="17353" spans="1:6" ht="15">
      <c r="A17353" s="6" t="s">
        <v>104895</v>
      </c>
      <c r="B17353" s="17" t="s">
        <v>104896</v>
      </c>
      <c r="C17353" s="17" t="s">
        <v>104897</v>
      </c>
      <c r="D17353" s="17" t="s">
        <v>104898</v>
      </c>
      <c r="E17353" s="17" t="s">
        <v>104899</v>
      </c>
      <c r="F17353" s="17" t="s">
        <v>104900</v>
      </c>
    </row>
    <row r="17354" spans="1:6" ht="15">
      <c r="A17354" s="6" t="s">
        <v>104901</v>
      </c>
      <c r="B17354" s="17" t="s">
        <v>104902</v>
      </c>
      <c r="C17354" s="17" t="s">
        <v>104903</v>
      </c>
      <c r="D17354" s="17" t="s">
        <v>104904</v>
      </c>
      <c r="E17354" s="17" t="s">
        <v>104905</v>
      </c>
      <c r="F17354" s="17" t="s">
        <v>104906</v>
      </c>
    </row>
    <row r="17355" spans="1:6" ht="15">
      <c r="A17355" s="6" t="s">
        <v>104907</v>
      </c>
      <c r="B17355" s="17" t="s">
        <v>104908</v>
      </c>
      <c r="C17355" s="17" t="s">
        <v>104909</v>
      </c>
      <c r="D17355" s="17" t="s">
        <v>104910</v>
      </c>
      <c r="E17355" s="17" t="s">
        <v>104911</v>
      </c>
      <c r="F17355" s="17" t="s">
        <v>104912</v>
      </c>
    </row>
    <row r="17356" spans="1:6" ht="15">
      <c r="A17356" s="6" t="s">
        <v>104913</v>
      </c>
      <c r="B17356" s="17" t="s">
        <v>104914</v>
      </c>
      <c r="C17356" s="17" t="s">
        <v>104915</v>
      </c>
      <c r="D17356" s="17" t="s">
        <v>104916</v>
      </c>
      <c r="E17356" s="17" t="s">
        <v>104917</v>
      </c>
      <c r="F17356" s="17" t="s">
        <v>104918</v>
      </c>
    </row>
    <row r="17357" spans="1:6" ht="15">
      <c r="A17357" s="6" t="s">
        <v>104919</v>
      </c>
      <c r="B17357" s="17" t="s">
        <v>104920</v>
      </c>
      <c r="C17357" s="17" t="s">
        <v>104921</v>
      </c>
      <c r="D17357" s="17" t="s">
        <v>104922</v>
      </c>
      <c r="E17357" s="17" t="s">
        <v>104923</v>
      </c>
      <c r="F17357" s="17" t="s">
        <v>104924</v>
      </c>
    </row>
    <row r="17358" spans="1:6" ht="15">
      <c r="A17358" s="6" t="s">
        <v>104925</v>
      </c>
      <c r="B17358" s="17" t="s">
        <v>104926</v>
      </c>
      <c r="C17358" s="17" t="s">
        <v>104927</v>
      </c>
      <c r="D17358" s="17" t="s">
        <v>104928</v>
      </c>
      <c r="E17358" s="17" t="s">
        <v>104929</v>
      </c>
      <c r="F17358" s="17" t="s">
        <v>104930</v>
      </c>
    </row>
    <row r="17359" spans="1:6" ht="15">
      <c r="A17359" s="6" t="s">
        <v>104931</v>
      </c>
      <c r="B17359" s="17" t="s">
        <v>104932</v>
      </c>
      <c r="C17359" s="17" t="s">
        <v>104933</v>
      </c>
      <c r="D17359" s="17" t="s">
        <v>104934</v>
      </c>
      <c r="E17359" s="17" t="s">
        <v>104935</v>
      </c>
      <c r="F17359" s="17" t="s">
        <v>104936</v>
      </c>
    </row>
    <row r="17360" spans="1:6" ht="15">
      <c r="A17360" s="6" t="s">
        <v>104937</v>
      </c>
      <c r="B17360" s="17" t="s">
        <v>104938</v>
      </c>
      <c r="C17360" s="17" t="s">
        <v>104939</v>
      </c>
      <c r="D17360" s="17" t="s">
        <v>104940</v>
      </c>
      <c r="E17360" s="17" t="s">
        <v>104941</v>
      </c>
      <c r="F17360" s="17" t="s">
        <v>104942</v>
      </c>
    </row>
    <row r="17361" spans="1:6" ht="15">
      <c r="A17361" s="6" t="s">
        <v>104943</v>
      </c>
      <c r="B17361" s="17" t="s">
        <v>104944</v>
      </c>
      <c r="C17361" s="17" t="s">
        <v>104945</v>
      </c>
      <c r="D17361" s="17" t="s">
        <v>104946</v>
      </c>
      <c r="E17361" s="17" t="s">
        <v>104947</v>
      </c>
      <c r="F17361" s="17" t="s">
        <v>104948</v>
      </c>
    </row>
    <row r="17362" spans="1:6" ht="15">
      <c r="A17362" s="6" t="s">
        <v>104949</v>
      </c>
      <c r="B17362" s="17" t="s">
        <v>104950</v>
      </c>
      <c r="C17362" s="17" t="s">
        <v>104951</v>
      </c>
      <c r="D17362" s="17" t="s">
        <v>104952</v>
      </c>
      <c r="E17362" s="17" t="s">
        <v>104953</v>
      </c>
      <c r="F17362" s="17" t="s">
        <v>104954</v>
      </c>
    </row>
    <row r="17363" spans="1:6" ht="15">
      <c r="A17363" s="6" t="s">
        <v>104955</v>
      </c>
      <c r="B17363" s="17" t="s">
        <v>104956</v>
      </c>
      <c r="C17363" s="17" t="s">
        <v>104957</v>
      </c>
      <c r="D17363" s="17" t="s">
        <v>104958</v>
      </c>
      <c r="E17363" s="17" t="s">
        <v>104959</v>
      </c>
      <c r="F17363" s="17" t="s">
        <v>104960</v>
      </c>
    </row>
    <row r="17364" spans="1:6" ht="15">
      <c r="A17364" s="6" t="s">
        <v>104961</v>
      </c>
      <c r="B17364" s="17" t="s">
        <v>104962</v>
      </c>
      <c r="C17364" s="17" t="s">
        <v>104963</v>
      </c>
      <c r="D17364" s="17" t="s">
        <v>104964</v>
      </c>
      <c r="E17364" s="17" t="s">
        <v>104965</v>
      </c>
      <c r="F17364" s="17" t="s">
        <v>104966</v>
      </c>
    </row>
    <row r="17365" spans="1:6" ht="15">
      <c r="A17365" s="6" t="s">
        <v>104967</v>
      </c>
      <c r="B17365" s="17" t="s">
        <v>104968</v>
      </c>
      <c r="C17365" s="17" t="s">
        <v>104969</v>
      </c>
      <c r="D17365" s="17" t="s">
        <v>104970</v>
      </c>
      <c r="E17365" s="17" t="s">
        <v>104971</v>
      </c>
      <c r="F17365" s="17" t="s">
        <v>104972</v>
      </c>
    </row>
    <row r="17366" spans="1:6" ht="15">
      <c r="A17366" s="6" t="s">
        <v>104973</v>
      </c>
      <c r="B17366" s="17" t="s">
        <v>104974</v>
      </c>
      <c r="C17366" s="17" t="s">
        <v>104975</v>
      </c>
      <c r="D17366" s="17" t="s">
        <v>104976</v>
      </c>
      <c r="E17366" s="17" t="s">
        <v>104977</v>
      </c>
      <c r="F17366" s="17" t="s">
        <v>104978</v>
      </c>
    </row>
    <row r="17367" spans="1:6" ht="15">
      <c r="A17367" s="6" t="s">
        <v>104979</v>
      </c>
      <c r="B17367" s="17" t="s">
        <v>104980</v>
      </c>
      <c r="C17367" s="17" t="s">
        <v>104981</v>
      </c>
      <c r="D17367" s="17" t="s">
        <v>104982</v>
      </c>
      <c r="E17367" s="17" t="s">
        <v>104983</v>
      </c>
      <c r="F17367" s="17" t="s">
        <v>104984</v>
      </c>
    </row>
    <row r="17368" spans="1:6" ht="15">
      <c r="A17368" s="6" t="s">
        <v>104985</v>
      </c>
      <c r="B17368" s="17" t="s">
        <v>104986</v>
      </c>
      <c r="C17368" s="17" t="s">
        <v>104987</v>
      </c>
      <c r="D17368" s="17" t="s">
        <v>104988</v>
      </c>
      <c r="E17368" s="17" t="s">
        <v>104989</v>
      </c>
      <c r="F17368" s="17" t="s">
        <v>104990</v>
      </c>
    </row>
    <row r="17369" spans="1:6" ht="15">
      <c r="A17369" s="6" t="s">
        <v>104991</v>
      </c>
      <c r="B17369" s="17" t="s">
        <v>104992</v>
      </c>
      <c r="C17369" s="17" t="s">
        <v>104993</v>
      </c>
      <c r="D17369" s="17" t="s">
        <v>104994</v>
      </c>
      <c r="E17369" s="17" t="s">
        <v>104995</v>
      </c>
      <c r="F17369" s="17" t="s">
        <v>104996</v>
      </c>
    </row>
    <row r="17370" spans="1:6" ht="15">
      <c r="A17370" s="6" t="s">
        <v>104997</v>
      </c>
      <c r="B17370" s="17" t="s">
        <v>104998</v>
      </c>
      <c r="C17370" s="17" t="s">
        <v>104999</v>
      </c>
      <c r="D17370" s="17" t="s">
        <v>105000</v>
      </c>
      <c r="E17370" s="17" t="s">
        <v>105001</v>
      </c>
      <c r="F17370" s="17" t="s">
        <v>105002</v>
      </c>
    </row>
    <row r="17371" spans="1:6" ht="15">
      <c r="A17371" s="6" t="s">
        <v>105003</v>
      </c>
      <c r="B17371" s="17" t="s">
        <v>105004</v>
      </c>
      <c r="C17371" s="17" t="s">
        <v>105005</v>
      </c>
      <c r="D17371" s="17" t="s">
        <v>105006</v>
      </c>
      <c r="E17371" s="17" t="s">
        <v>105007</v>
      </c>
      <c r="F17371" s="17" t="s">
        <v>105008</v>
      </c>
    </row>
    <row r="17372" spans="1:6" ht="15">
      <c r="A17372" s="6" t="s">
        <v>105009</v>
      </c>
      <c r="B17372" s="17" t="s">
        <v>105010</v>
      </c>
      <c r="C17372" s="17" t="s">
        <v>105011</v>
      </c>
      <c r="D17372" s="17" t="s">
        <v>105012</v>
      </c>
      <c r="E17372" s="17" t="s">
        <v>105013</v>
      </c>
      <c r="F17372" s="17" t="s">
        <v>105014</v>
      </c>
    </row>
    <row r="17373" spans="1:6" ht="15">
      <c r="A17373" s="6" t="s">
        <v>105015</v>
      </c>
      <c r="B17373" s="17" t="s">
        <v>105016</v>
      </c>
      <c r="C17373" s="17" t="s">
        <v>105017</v>
      </c>
      <c r="D17373" s="17" t="s">
        <v>105018</v>
      </c>
      <c r="E17373" s="17" t="s">
        <v>105019</v>
      </c>
      <c r="F17373" s="17" t="s">
        <v>105020</v>
      </c>
    </row>
    <row r="17374" spans="1:6" ht="15">
      <c r="A17374" s="6" t="s">
        <v>105021</v>
      </c>
      <c r="B17374" s="17" t="s">
        <v>105022</v>
      </c>
      <c r="C17374" s="17" t="s">
        <v>105023</v>
      </c>
      <c r="D17374" s="17" t="s">
        <v>105024</v>
      </c>
      <c r="E17374" s="17" t="s">
        <v>105025</v>
      </c>
      <c r="F17374" s="17" t="s">
        <v>105026</v>
      </c>
    </row>
    <row r="17375" spans="1:6" ht="15">
      <c r="A17375" s="6" t="s">
        <v>105027</v>
      </c>
      <c r="B17375" s="17" t="s">
        <v>105028</v>
      </c>
      <c r="C17375" s="17" t="s">
        <v>105029</v>
      </c>
      <c r="D17375" s="17" t="s">
        <v>105030</v>
      </c>
      <c r="E17375" s="17" t="s">
        <v>105031</v>
      </c>
      <c r="F17375" s="17" t="s">
        <v>105032</v>
      </c>
    </row>
    <row r="17376" spans="1:6" ht="15">
      <c r="A17376" s="6" t="s">
        <v>105033</v>
      </c>
      <c r="B17376" s="17" t="s">
        <v>105034</v>
      </c>
      <c r="C17376" s="17" t="s">
        <v>105035</v>
      </c>
      <c r="D17376" s="17" t="s">
        <v>105036</v>
      </c>
      <c r="E17376" s="17" t="s">
        <v>105037</v>
      </c>
      <c r="F17376" s="17" t="s">
        <v>105038</v>
      </c>
    </row>
    <row r="17377" spans="1:6" ht="15">
      <c r="A17377" s="6" t="s">
        <v>105039</v>
      </c>
      <c r="B17377" s="17" t="s">
        <v>105040</v>
      </c>
      <c r="C17377" s="17" t="s">
        <v>105041</v>
      </c>
      <c r="D17377" s="17" t="s">
        <v>105042</v>
      </c>
      <c r="E17377" s="17" t="s">
        <v>105043</v>
      </c>
      <c r="F17377" s="17" t="s">
        <v>105044</v>
      </c>
    </row>
    <row r="17378" spans="1:6" ht="15">
      <c r="A17378" s="6" t="s">
        <v>105045</v>
      </c>
      <c r="B17378" s="17" t="s">
        <v>105046</v>
      </c>
      <c r="C17378" s="17" t="s">
        <v>105047</v>
      </c>
      <c r="D17378" s="17" t="s">
        <v>105048</v>
      </c>
      <c r="E17378" s="17" t="s">
        <v>105049</v>
      </c>
      <c r="F17378" s="17" t="s">
        <v>105050</v>
      </c>
    </row>
    <row r="17379" spans="1:6" ht="15">
      <c r="A17379" s="6" t="s">
        <v>105051</v>
      </c>
      <c r="B17379" s="17" t="s">
        <v>105052</v>
      </c>
      <c r="C17379" s="17" t="s">
        <v>105053</v>
      </c>
      <c r="D17379" s="17" t="s">
        <v>105054</v>
      </c>
      <c r="E17379" s="17" t="s">
        <v>105055</v>
      </c>
      <c r="F17379" s="17" t="s">
        <v>105056</v>
      </c>
    </row>
    <row r="17380" spans="1:6" ht="15">
      <c r="A17380" s="6" t="s">
        <v>105057</v>
      </c>
      <c r="B17380" s="17" t="s">
        <v>105058</v>
      </c>
      <c r="C17380" s="17" t="s">
        <v>105059</v>
      </c>
      <c r="D17380" s="17" t="s">
        <v>105060</v>
      </c>
      <c r="E17380" s="17" t="s">
        <v>105061</v>
      </c>
      <c r="F17380" s="17" t="s">
        <v>105062</v>
      </c>
    </row>
    <row r="17381" spans="1:6" ht="15">
      <c r="A17381" s="6" t="s">
        <v>105063</v>
      </c>
      <c r="B17381" s="17" t="s">
        <v>105064</v>
      </c>
      <c r="C17381" s="17" t="s">
        <v>105065</v>
      </c>
      <c r="D17381" s="17" t="s">
        <v>105066</v>
      </c>
      <c r="E17381" s="17" t="s">
        <v>105067</v>
      </c>
      <c r="F17381" s="17" t="s">
        <v>105068</v>
      </c>
    </row>
    <row r="17382" spans="1:6" ht="15">
      <c r="A17382" s="6" t="s">
        <v>105069</v>
      </c>
      <c r="B17382" s="17" t="s">
        <v>105070</v>
      </c>
      <c r="C17382" s="17" t="s">
        <v>105071</v>
      </c>
      <c r="D17382" s="17" t="s">
        <v>105072</v>
      </c>
      <c r="E17382" s="17" t="s">
        <v>105073</v>
      </c>
      <c r="F17382" s="17" t="s">
        <v>105074</v>
      </c>
    </row>
    <row r="17383" spans="1:6" ht="15">
      <c r="A17383" s="6" t="s">
        <v>105075</v>
      </c>
      <c r="B17383" s="17" t="s">
        <v>105076</v>
      </c>
      <c r="C17383" s="17" t="s">
        <v>105077</v>
      </c>
      <c r="D17383" s="17" t="s">
        <v>105078</v>
      </c>
      <c r="E17383" s="17" t="s">
        <v>105079</v>
      </c>
      <c r="F17383" s="17" t="s">
        <v>105080</v>
      </c>
    </row>
    <row r="17384" spans="1:6" ht="15">
      <c r="A17384" s="6" t="s">
        <v>105081</v>
      </c>
      <c r="B17384" s="17" t="s">
        <v>105082</v>
      </c>
      <c r="C17384" s="17" t="s">
        <v>105083</v>
      </c>
      <c r="D17384" s="17" t="s">
        <v>105084</v>
      </c>
      <c r="E17384" s="17" t="s">
        <v>105085</v>
      </c>
      <c r="F17384" s="17" t="s">
        <v>105086</v>
      </c>
    </row>
    <row r="17385" spans="1:6" ht="15">
      <c r="A17385" s="6" t="s">
        <v>105087</v>
      </c>
      <c r="B17385" s="17" t="s">
        <v>105088</v>
      </c>
      <c r="C17385" s="17" t="s">
        <v>105089</v>
      </c>
      <c r="D17385" s="17" t="s">
        <v>105090</v>
      </c>
      <c r="E17385" s="17" t="s">
        <v>105091</v>
      </c>
      <c r="F17385" s="17" t="s">
        <v>105092</v>
      </c>
    </row>
    <row r="17386" spans="1:6" ht="15">
      <c r="A17386" s="6" t="s">
        <v>105093</v>
      </c>
      <c r="B17386" s="17" t="s">
        <v>105094</v>
      </c>
      <c r="C17386" s="17" t="s">
        <v>105095</v>
      </c>
      <c r="D17386" s="17" t="s">
        <v>105096</v>
      </c>
      <c r="E17386" s="17" t="s">
        <v>105097</v>
      </c>
      <c r="F17386" s="17" t="s">
        <v>105098</v>
      </c>
    </row>
    <row r="17387" spans="1:6" ht="15">
      <c r="A17387" s="6" t="s">
        <v>105099</v>
      </c>
      <c r="B17387" s="17" t="s">
        <v>105100</v>
      </c>
      <c r="C17387" s="17" t="s">
        <v>105101</v>
      </c>
      <c r="D17387" s="17" t="s">
        <v>105102</v>
      </c>
      <c r="E17387" s="17" t="s">
        <v>105103</v>
      </c>
      <c r="F17387" s="17" t="s">
        <v>105104</v>
      </c>
    </row>
    <row r="17388" spans="1:6" ht="15">
      <c r="A17388" s="6" t="s">
        <v>105105</v>
      </c>
      <c r="B17388" s="17" t="s">
        <v>105106</v>
      </c>
      <c r="C17388" s="17" t="s">
        <v>105107</v>
      </c>
      <c r="D17388" s="17" t="s">
        <v>105108</v>
      </c>
      <c r="E17388" s="17" t="s">
        <v>105109</v>
      </c>
      <c r="F17388" s="17" t="s">
        <v>105110</v>
      </c>
    </row>
    <row r="17389" spans="1:6" ht="15">
      <c r="A17389" s="6" t="s">
        <v>105111</v>
      </c>
      <c r="B17389" s="17" t="s">
        <v>105112</v>
      </c>
      <c r="C17389" s="17" t="s">
        <v>105113</v>
      </c>
      <c r="D17389" s="17" t="s">
        <v>105114</v>
      </c>
      <c r="E17389" s="17" t="s">
        <v>105115</v>
      </c>
      <c r="F17389" s="17" t="s">
        <v>105116</v>
      </c>
    </row>
    <row r="17390" spans="1:6" ht="15">
      <c r="A17390" s="6" t="s">
        <v>105117</v>
      </c>
      <c r="B17390" s="17" t="s">
        <v>105118</v>
      </c>
      <c r="C17390" s="17" t="s">
        <v>105119</v>
      </c>
      <c r="D17390" s="17" t="s">
        <v>105120</v>
      </c>
      <c r="E17390" s="17" t="s">
        <v>105121</v>
      </c>
      <c r="F17390" s="17" t="s">
        <v>105122</v>
      </c>
    </row>
    <row r="17391" spans="1:6" ht="15">
      <c r="A17391" s="6" t="s">
        <v>105123</v>
      </c>
      <c r="B17391" s="17" t="s">
        <v>105124</v>
      </c>
      <c r="C17391" s="17" t="s">
        <v>105125</v>
      </c>
      <c r="D17391" s="17" t="s">
        <v>105126</v>
      </c>
      <c r="E17391" s="17" t="s">
        <v>105127</v>
      </c>
      <c r="F17391" s="17" t="s">
        <v>105128</v>
      </c>
    </row>
    <row r="17392" spans="1:6" ht="15">
      <c r="A17392" s="6" t="s">
        <v>105129</v>
      </c>
      <c r="B17392" s="17" t="s">
        <v>105130</v>
      </c>
      <c r="C17392" s="17" t="s">
        <v>105131</v>
      </c>
      <c r="D17392" s="17" t="s">
        <v>105132</v>
      </c>
      <c r="E17392" s="17" t="s">
        <v>105133</v>
      </c>
      <c r="F17392" s="17" t="s">
        <v>105134</v>
      </c>
    </row>
    <row r="17393" spans="1:6" ht="15">
      <c r="A17393" s="6" t="s">
        <v>105135</v>
      </c>
      <c r="B17393" s="17" t="s">
        <v>105136</v>
      </c>
      <c r="C17393" s="17" t="s">
        <v>105137</v>
      </c>
      <c r="D17393" s="17" t="s">
        <v>105138</v>
      </c>
      <c r="E17393" s="17" t="s">
        <v>105139</v>
      </c>
      <c r="F17393" s="17" t="s">
        <v>105140</v>
      </c>
    </row>
    <row r="17394" spans="1:6" ht="15">
      <c r="A17394" s="6" t="s">
        <v>105141</v>
      </c>
      <c r="B17394" s="17" t="s">
        <v>105142</v>
      </c>
      <c r="C17394" s="17" t="s">
        <v>105143</v>
      </c>
      <c r="D17394" s="17" t="s">
        <v>105144</v>
      </c>
      <c r="E17394" s="17" t="s">
        <v>105145</v>
      </c>
      <c r="F17394" s="17" t="s">
        <v>105146</v>
      </c>
    </row>
    <row r="17395" spans="1:6" ht="15">
      <c r="A17395" s="6" t="s">
        <v>105147</v>
      </c>
      <c r="B17395" s="17" t="s">
        <v>105148</v>
      </c>
      <c r="C17395" s="17" t="s">
        <v>105149</v>
      </c>
      <c r="D17395" s="17" t="s">
        <v>105150</v>
      </c>
      <c r="E17395" s="17" t="s">
        <v>105151</v>
      </c>
      <c r="F17395" s="17" t="s">
        <v>105152</v>
      </c>
    </row>
    <row r="17396" spans="1:6" ht="15">
      <c r="A17396" s="6" t="s">
        <v>105153</v>
      </c>
      <c r="B17396" s="17" t="s">
        <v>105154</v>
      </c>
      <c r="C17396" s="17" t="s">
        <v>105155</v>
      </c>
      <c r="D17396" s="17" t="s">
        <v>105156</v>
      </c>
      <c r="E17396" s="17" t="s">
        <v>105157</v>
      </c>
      <c r="F17396" s="17" t="s">
        <v>105158</v>
      </c>
    </row>
    <row r="17397" spans="1:6" ht="15">
      <c r="A17397" s="6" t="s">
        <v>105159</v>
      </c>
      <c r="B17397" s="17" t="s">
        <v>105160</v>
      </c>
      <c r="C17397" s="17" t="s">
        <v>105161</v>
      </c>
      <c r="D17397" s="17" t="s">
        <v>105162</v>
      </c>
      <c r="E17397" s="17" t="s">
        <v>105163</v>
      </c>
      <c r="F17397" s="17" t="s">
        <v>105164</v>
      </c>
    </row>
    <row r="17398" spans="1:6" ht="15">
      <c r="A17398" s="6" t="s">
        <v>105165</v>
      </c>
      <c r="B17398" s="17" t="s">
        <v>105166</v>
      </c>
      <c r="C17398" s="17" t="s">
        <v>105167</v>
      </c>
      <c r="D17398" s="17" t="s">
        <v>105168</v>
      </c>
      <c r="E17398" s="17" t="s">
        <v>105169</v>
      </c>
      <c r="F17398" s="17" t="s">
        <v>105170</v>
      </c>
    </row>
    <row r="17399" spans="1:6" ht="15">
      <c r="A17399" s="6" t="s">
        <v>105171</v>
      </c>
      <c r="B17399" s="17" t="s">
        <v>105172</v>
      </c>
      <c r="C17399" s="17" t="s">
        <v>105173</v>
      </c>
      <c r="D17399" s="17" t="s">
        <v>105174</v>
      </c>
      <c r="E17399" s="17" t="s">
        <v>105175</v>
      </c>
      <c r="F17399" s="17" t="s">
        <v>105176</v>
      </c>
    </row>
    <row r="17400" spans="1:6" ht="15">
      <c r="A17400" s="6" t="s">
        <v>105177</v>
      </c>
      <c r="B17400" s="17" t="s">
        <v>105178</v>
      </c>
      <c r="C17400" s="17" t="s">
        <v>105179</v>
      </c>
      <c r="D17400" s="17" t="s">
        <v>105180</v>
      </c>
      <c r="E17400" s="17" t="s">
        <v>105181</v>
      </c>
      <c r="F17400" s="17" t="s">
        <v>105182</v>
      </c>
    </row>
    <row r="17401" spans="1:6" ht="15">
      <c r="A17401" s="6" t="s">
        <v>105183</v>
      </c>
      <c r="B17401" s="17" t="s">
        <v>105184</v>
      </c>
      <c r="C17401" s="17" t="s">
        <v>105185</v>
      </c>
      <c r="D17401" s="17" t="s">
        <v>105186</v>
      </c>
      <c r="E17401" s="17" t="s">
        <v>105187</v>
      </c>
      <c r="F17401" s="17" t="s">
        <v>105188</v>
      </c>
    </row>
    <row r="17402" spans="1:6" ht="15">
      <c r="A17402" s="6" t="s">
        <v>105189</v>
      </c>
      <c r="B17402" s="17" t="s">
        <v>105190</v>
      </c>
      <c r="C17402" s="17" t="s">
        <v>105191</v>
      </c>
      <c r="D17402" s="17" t="s">
        <v>105192</v>
      </c>
      <c r="E17402" s="17" t="s">
        <v>105193</v>
      </c>
      <c r="F17402" s="17" t="s">
        <v>105194</v>
      </c>
    </row>
    <row r="17403" spans="1:6" ht="15">
      <c r="A17403" s="6" t="s">
        <v>105195</v>
      </c>
      <c r="B17403" s="17" t="s">
        <v>105196</v>
      </c>
      <c r="C17403" s="17" t="s">
        <v>105197</v>
      </c>
      <c r="D17403" s="17" t="s">
        <v>105198</v>
      </c>
      <c r="E17403" s="17" t="s">
        <v>105199</v>
      </c>
      <c r="F17403" s="17" t="s">
        <v>105200</v>
      </c>
    </row>
    <row r="17404" spans="1:6" ht="15">
      <c r="A17404" s="6" t="s">
        <v>105201</v>
      </c>
      <c r="B17404" s="17" t="s">
        <v>105202</v>
      </c>
      <c r="C17404" s="17" t="s">
        <v>105203</v>
      </c>
      <c r="D17404" s="17" t="s">
        <v>105204</v>
      </c>
      <c r="E17404" s="17" t="s">
        <v>105205</v>
      </c>
      <c r="F17404" s="17" t="s">
        <v>105206</v>
      </c>
    </row>
    <row r="17405" spans="1:6" ht="15">
      <c r="A17405" s="6" t="s">
        <v>105207</v>
      </c>
      <c r="B17405" s="17" t="s">
        <v>105208</v>
      </c>
      <c r="C17405" s="17" t="s">
        <v>105209</v>
      </c>
      <c r="D17405" s="17" t="s">
        <v>105210</v>
      </c>
      <c r="E17405" s="17" t="s">
        <v>105211</v>
      </c>
      <c r="F17405" s="17" t="s">
        <v>105212</v>
      </c>
    </row>
    <row r="17406" spans="1:6" ht="15">
      <c r="A17406" s="6" t="s">
        <v>105213</v>
      </c>
      <c r="B17406" s="17" t="s">
        <v>105214</v>
      </c>
      <c r="C17406" s="17" t="s">
        <v>105215</v>
      </c>
      <c r="D17406" s="17" t="s">
        <v>105216</v>
      </c>
      <c r="E17406" s="17" t="s">
        <v>105217</v>
      </c>
      <c r="F17406" s="17" t="s">
        <v>105218</v>
      </c>
    </row>
    <row r="17407" spans="1:6" ht="15">
      <c r="A17407" s="6" t="s">
        <v>105219</v>
      </c>
      <c r="B17407" s="17" t="s">
        <v>105220</v>
      </c>
      <c r="C17407" s="17" t="s">
        <v>105221</v>
      </c>
      <c r="D17407" s="17" t="s">
        <v>105222</v>
      </c>
      <c r="E17407" s="17" t="s">
        <v>105223</v>
      </c>
      <c r="F17407" s="17" t="s">
        <v>105224</v>
      </c>
    </row>
    <row r="17408" spans="1:6" ht="15">
      <c r="A17408" s="6" t="s">
        <v>105225</v>
      </c>
      <c r="B17408" s="17" t="s">
        <v>105226</v>
      </c>
      <c r="C17408" s="17" t="s">
        <v>105227</v>
      </c>
      <c r="D17408" s="17" t="s">
        <v>105228</v>
      </c>
      <c r="E17408" s="17" t="s">
        <v>105229</v>
      </c>
      <c r="F17408" s="17" t="s">
        <v>105230</v>
      </c>
    </row>
    <row r="17409" spans="1:6" ht="15">
      <c r="A17409" s="6" t="s">
        <v>105231</v>
      </c>
      <c r="B17409" s="17" t="s">
        <v>105232</v>
      </c>
      <c r="C17409" s="17" t="s">
        <v>105233</v>
      </c>
      <c r="D17409" s="17" t="s">
        <v>105234</v>
      </c>
      <c r="E17409" s="17" t="s">
        <v>105235</v>
      </c>
      <c r="F17409" s="17" t="s">
        <v>105236</v>
      </c>
    </row>
    <row r="17410" spans="1:6" ht="15">
      <c r="A17410" s="6" t="s">
        <v>105237</v>
      </c>
      <c r="B17410" s="17" t="s">
        <v>105238</v>
      </c>
      <c r="C17410" s="17" t="s">
        <v>105239</v>
      </c>
      <c r="D17410" s="17" t="s">
        <v>105240</v>
      </c>
      <c r="E17410" s="17" t="s">
        <v>105241</v>
      </c>
      <c r="F17410" s="17" t="s">
        <v>105242</v>
      </c>
    </row>
    <row r="17411" spans="1:6" ht="15">
      <c r="A17411" s="6" t="s">
        <v>105243</v>
      </c>
      <c r="B17411" s="17" t="s">
        <v>105244</v>
      </c>
      <c r="C17411" s="17" t="s">
        <v>105245</v>
      </c>
      <c r="D17411" s="17" t="s">
        <v>105246</v>
      </c>
      <c r="E17411" s="17" t="s">
        <v>105247</v>
      </c>
      <c r="F17411" s="17" t="s">
        <v>105248</v>
      </c>
    </row>
    <row r="17412" spans="1:6" ht="15">
      <c r="A17412" s="6" t="s">
        <v>105249</v>
      </c>
      <c r="B17412" s="17" t="s">
        <v>105250</v>
      </c>
      <c r="C17412" s="17" t="s">
        <v>105251</v>
      </c>
      <c r="D17412" s="17" t="s">
        <v>105252</v>
      </c>
      <c r="E17412" s="17" t="s">
        <v>105253</v>
      </c>
      <c r="F17412" s="17" t="s">
        <v>105254</v>
      </c>
    </row>
    <row r="17413" spans="1:6" ht="15">
      <c r="A17413" s="6" t="s">
        <v>105255</v>
      </c>
      <c r="B17413" s="17" t="s">
        <v>105256</v>
      </c>
      <c r="C17413" s="17" t="s">
        <v>105257</v>
      </c>
      <c r="D17413" s="17" t="s">
        <v>105258</v>
      </c>
      <c r="E17413" s="17" t="s">
        <v>105259</v>
      </c>
      <c r="F17413" s="17" t="s">
        <v>105260</v>
      </c>
    </row>
    <row r="17414" spans="1:6" ht="15">
      <c r="A17414" s="6" t="s">
        <v>105261</v>
      </c>
      <c r="B17414" s="17" t="s">
        <v>105262</v>
      </c>
      <c r="C17414" s="17" t="s">
        <v>105263</v>
      </c>
      <c r="D17414" s="17" t="s">
        <v>105264</v>
      </c>
      <c r="E17414" s="17" t="s">
        <v>105265</v>
      </c>
      <c r="F17414" s="17" t="s">
        <v>105266</v>
      </c>
    </row>
    <row r="17415" spans="1:6" ht="15">
      <c r="A17415" s="6" t="s">
        <v>105267</v>
      </c>
      <c r="B17415" s="17" t="s">
        <v>105268</v>
      </c>
      <c r="C17415" s="17" t="s">
        <v>105269</v>
      </c>
      <c r="D17415" s="17" t="s">
        <v>105270</v>
      </c>
      <c r="E17415" s="17" t="s">
        <v>105271</v>
      </c>
      <c r="F17415" s="17" t="s">
        <v>105272</v>
      </c>
    </row>
    <row r="17416" spans="1:6" ht="15">
      <c r="A17416" s="6" t="s">
        <v>105273</v>
      </c>
      <c r="B17416" s="17" t="s">
        <v>105274</v>
      </c>
      <c r="C17416" s="17" t="s">
        <v>105275</v>
      </c>
      <c r="D17416" s="17" t="s">
        <v>105276</v>
      </c>
      <c r="E17416" s="17" t="s">
        <v>105277</v>
      </c>
      <c r="F17416" s="17" t="s">
        <v>105278</v>
      </c>
    </row>
    <row r="17417" spans="1:6" ht="15">
      <c r="A17417" s="6" t="s">
        <v>105279</v>
      </c>
      <c r="B17417" s="17" t="s">
        <v>105280</v>
      </c>
      <c r="C17417" s="17" t="s">
        <v>105281</v>
      </c>
      <c r="D17417" s="17" t="s">
        <v>105282</v>
      </c>
      <c r="E17417" s="17" t="s">
        <v>105283</v>
      </c>
      <c r="F17417" s="17" t="s">
        <v>105284</v>
      </c>
    </row>
    <row r="17418" spans="1:6" ht="15">
      <c r="A17418" s="6" t="s">
        <v>105285</v>
      </c>
      <c r="B17418" s="17" t="s">
        <v>105286</v>
      </c>
      <c r="C17418" s="17" t="s">
        <v>105287</v>
      </c>
      <c r="D17418" s="17" t="s">
        <v>105288</v>
      </c>
      <c r="E17418" s="17" t="s">
        <v>105289</v>
      </c>
      <c r="F17418" s="17" t="s">
        <v>105290</v>
      </c>
    </row>
    <row r="17419" spans="1:6" ht="15">
      <c r="A17419" s="6" t="s">
        <v>105291</v>
      </c>
      <c r="B17419" s="17" t="s">
        <v>105292</v>
      </c>
      <c r="C17419" s="17" t="s">
        <v>105293</v>
      </c>
      <c r="D17419" s="17" t="s">
        <v>105294</v>
      </c>
      <c r="E17419" s="17" t="s">
        <v>105295</v>
      </c>
      <c r="F17419" s="17" t="s">
        <v>105296</v>
      </c>
    </row>
    <row r="17420" spans="1:6" ht="15">
      <c r="A17420" s="6" t="s">
        <v>105297</v>
      </c>
      <c r="B17420" s="17" t="s">
        <v>105298</v>
      </c>
      <c r="C17420" s="17" t="s">
        <v>105299</v>
      </c>
      <c r="D17420" s="17" t="s">
        <v>105300</v>
      </c>
      <c r="E17420" s="17" t="s">
        <v>105301</v>
      </c>
      <c r="F17420" s="17" t="s">
        <v>105302</v>
      </c>
    </row>
    <row r="17421" spans="1:6" ht="15">
      <c r="A17421" s="6" t="s">
        <v>105303</v>
      </c>
      <c r="B17421" s="17" t="s">
        <v>105304</v>
      </c>
      <c r="C17421" s="17" t="s">
        <v>105305</v>
      </c>
      <c r="D17421" s="17" t="s">
        <v>105306</v>
      </c>
      <c r="E17421" s="17" t="s">
        <v>105307</v>
      </c>
      <c r="F17421" s="17" t="s">
        <v>105308</v>
      </c>
    </row>
    <row r="17422" spans="1:6" ht="15">
      <c r="A17422" s="6" t="s">
        <v>105309</v>
      </c>
      <c r="B17422" s="17" t="s">
        <v>105310</v>
      </c>
      <c r="C17422" s="17" t="s">
        <v>105311</v>
      </c>
      <c r="D17422" s="17" t="s">
        <v>105312</v>
      </c>
      <c r="E17422" s="17" t="s">
        <v>105313</v>
      </c>
      <c r="F17422" s="17" t="s">
        <v>105314</v>
      </c>
    </row>
    <row r="17423" spans="1:6" ht="15">
      <c r="A17423" s="6" t="s">
        <v>105315</v>
      </c>
      <c r="B17423" s="17" t="s">
        <v>105316</v>
      </c>
      <c r="C17423" s="17" t="s">
        <v>105317</v>
      </c>
      <c r="D17423" s="17" t="s">
        <v>105318</v>
      </c>
      <c r="E17423" s="17" t="s">
        <v>105319</v>
      </c>
      <c r="F17423" s="17" t="s">
        <v>105320</v>
      </c>
    </row>
    <row r="17424" spans="1:6" ht="15">
      <c r="A17424" s="6" t="s">
        <v>105321</v>
      </c>
      <c r="B17424" s="17" t="s">
        <v>105322</v>
      </c>
      <c r="C17424" s="17" t="s">
        <v>105323</v>
      </c>
      <c r="D17424" s="17" t="s">
        <v>105324</v>
      </c>
      <c r="E17424" s="17" t="s">
        <v>105325</v>
      </c>
      <c r="F17424" s="17" t="s">
        <v>105326</v>
      </c>
    </row>
    <row r="17425" spans="1:6" ht="15">
      <c r="A17425" s="6" t="s">
        <v>105327</v>
      </c>
      <c r="B17425" s="17" t="s">
        <v>105328</v>
      </c>
      <c r="C17425" s="17" t="s">
        <v>105329</v>
      </c>
      <c r="D17425" s="17" t="s">
        <v>105330</v>
      </c>
      <c r="E17425" s="17" t="s">
        <v>105331</v>
      </c>
      <c r="F17425" s="17" t="s">
        <v>105332</v>
      </c>
    </row>
    <row r="17426" spans="1:6" ht="15">
      <c r="A17426" s="6" t="s">
        <v>105333</v>
      </c>
      <c r="B17426" s="17" t="s">
        <v>105334</v>
      </c>
      <c r="C17426" s="17" t="s">
        <v>105335</v>
      </c>
      <c r="D17426" s="17" t="s">
        <v>105336</v>
      </c>
      <c r="E17426" s="17" t="s">
        <v>105337</v>
      </c>
      <c r="F17426" s="17" t="s">
        <v>105338</v>
      </c>
    </row>
    <row r="17427" spans="1:6" ht="15">
      <c r="A17427" s="6" t="s">
        <v>105339</v>
      </c>
      <c r="B17427" s="17" t="s">
        <v>105340</v>
      </c>
      <c r="C17427" s="17" t="s">
        <v>105341</v>
      </c>
      <c r="D17427" s="17" t="s">
        <v>105342</v>
      </c>
      <c r="E17427" s="17" t="s">
        <v>105343</v>
      </c>
      <c r="F17427" s="17" t="s">
        <v>105344</v>
      </c>
    </row>
    <row r="17428" spans="1:6" ht="15">
      <c r="A17428" s="6" t="s">
        <v>105345</v>
      </c>
      <c r="B17428" s="17" t="s">
        <v>105346</v>
      </c>
      <c r="C17428" s="17" t="s">
        <v>105347</v>
      </c>
      <c r="D17428" s="17" t="s">
        <v>105348</v>
      </c>
      <c r="E17428" s="17" t="s">
        <v>105349</v>
      </c>
      <c r="F17428" s="17" t="s">
        <v>105350</v>
      </c>
    </row>
    <row r="17429" spans="1:6" ht="15">
      <c r="A17429" s="6" t="s">
        <v>105351</v>
      </c>
      <c r="B17429" s="17" t="s">
        <v>105352</v>
      </c>
      <c r="C17429" s="17" t="s">
        <v>105353</v>
      </c>
      <c r="D17429" s="17" t="s">
        <v>105354</v>
      </c>
      <c r="E17429" s="17" t="s">
        <v>105355</v>
      </c>
      <c r="F17429" s="17" t="s">
        <v>105356</v>
      </c>
    </row>
    <row r="17430" spans="1:6" ht="15">
      <c r="A17430" s="6" t="s">
        <v>105357</v>
      </c>
      <c r="B17430" s="17" t="s">
        <v>105358</v>
      </c>
      <c r="C17430" s="17" t="s">
        <v>105359</v>
      </c>
      <c r="D17430" s="17" t="s">
        <v>105360</v>
      </c>
      <c r="E17430" s="17" t="s">
        <v>105361</v>
      </c>
      <c r="F17430" s="17" t="s">
        <v>105362</v>
      </c>
    </row>
    <row r="17431" spans="1:6" ht="15">
      <c r="A17431" s="6" t="s">
        <v>105363</v>
      </c>
      <c r="B17431" s="17" t="s">
        <v>105364</v>
      </c>
      <c r="C17431" s="17" t="s">
        <v>105365</v>
      </c>
      <c r="D17431" s="17" t="s">
        <v>105366</v>
      </c>
      <c r="E17431" s="17" t="s">
        <v>105367</v>
      </c>
      <c r="F17431" s="17" t="s">
        <v>105368</v>
      </c>
    </row>
    <row r="17432" spans="1:6" ht="15">
      <c r="A17432" s="6" t="s">
        <v>105369</v>
      </c>
      <c r="B17432" s="17" t="s">
        <v>105370</v>
      </c>
      <c r="C17432" s="17" t="s">
        <v>105371</v>
      </c>
      <c r="D17432" s="17" t="s">
        <v>105372</v>
      </c>
      <c r="E17432" s="17" t="s">
        <v>105373</v>
      </c>
      <c r="F17432" s="17" t="s">
        <v>105374</v>
      </c>
    </row>
    <row r="17433" spans="1:6" ht="15">
      <c r="A17433" s="6" t="s">
        <v>105375</v>
      </c>
      <c r="B17433" s="17" t="s">
        <v>105376</v>
      </c>
      <c r="C17433" s="17" t="s">
        <v>105377</v>
      </c>
      <c r="D17433" s="17" t="s">
        <v>105378</v>
      </c>
      <c r="E17433" s="17" t="s">
        <v>105379</v>
      </c>
      <c r="F17433" s="17" t="s">
        <v>105380</v>
      </c>
    </row>
    <row r="17434" spans="1:6" ht="15">
      <c r="A17434" s="6" t="s">
        <v>105381</v>
      </c>
      <c r="B17434" s="17" t="s">
        <v>105382</v>
      </c>
      <c r="C17434" s="17" t="s">
        <v>105383</v>
      </c>
      <c r="D17434" s="17" t="s">
        <v>105384</v>
      </c>
      <c r="E17434" s="17" t="s">
        <v>105385</v>
      </c>
      <c r="F17434" s="17" t="s">
        <v>105386</v>
      </c>
    </row>
    <row r="17435" spans="1:6" ht="15">
      <c r="A17435" s="6" t="s">
        <v>105387</v>
      </c>
      <c r="B17435" s="17" t="s">
        <v>105388</v>
      </c>
      <c r="C17435" s="17" t="s">
        <v>105389</v>
      </c>
      <c r="D17435" s="17" t="s">
        <v>105390</v>
      </c>
      <c r="E17435" s="17" t="s">
        <v>105391</v>
      </c>
      <c r="F17435" s="17" t="s">
        <v>105392</v>
      </c>
    </row>
    <row r="17436" spans="1:6" ht="15">
      <c r="A17436" s="6" t="s">
        <v>105393</v>
      </c>
      <c r="B17436" s="17" t="s">
        <v>105394</v>
      </c>
      <c r="C17436" s="17" t="s">
        <v>105395</v>
      </c>
      <c r="D17436" s="17" t="s">
        <v>105396</v>
      </c>
      <c r="E17436" s="17" t="s">
        <v>105397</v>
      </c>
      <c r="F17436" s="17" t="s">
        <v>105398</v>
      </c>
    </row>
    <row r="17437" spans="1:6" ht="15">
      <c r="A17437" s="6" t="s">
        <v>105399</v>
      </c>
      <c r="B17437" s="17" t="s">
        <v>105400</v>
      </c>
      <c r="C17437" s="17" t="s">
        <v>105401</v>
      </c>
      <c r="D17437" s="17" t="s">
        <v>105402</v>
      </c>
      <c r="E17437" s="17" t="s">
        <v>105403</v>
      </c>
      <c r="F17437" s="17" t="s">
        <v>105404</v>
      </c>
    </row>
    <row r="17438" spans="1:6" ht="15">
      <c r="A17438" s="6" t="s">
        <v>105405</v>
      </c>
      <c r="B17438" s="17" t="s">
        <v>105406</v>
      </c>
      <c r="C17438" s="17" t="s">
        <v>105407</v>
      </c>
      <c r="D17438" s="17" t="s">
        <v>105408</v>
      </c>
      <c r="E17438" s="17" t="s">
        <v>105409</v>
      </c>
      <c r="F17438" s="17" t="s">
        <v>105410</v>
      </c>
    </row>
    <row r="17439" spans="1:6" ht="15">
      <c r="A17439" s="6" t="s">
        <v>105411</v>
      </c>
      <c r="B17439" s="17" t="s">
        <v>105412</v>
      </c>
      <c r="C17439" s="17" t="s">
        <v>105413</v>
      </c>
      <c r="D17439" s="17" t="s">
        <v>105414</v>
      </c>
      <c r="E17439" s="17" t="s">
        <v>105415</v>
      </c>
      <c r="F17439" s="17" t="s">
        <v>105416</v>
      </c>
    </row>
    <row r="17440" spans="1:6" ht="15">
      <c r="A17440" s="6" t="s">
        <v>105417</v>
      </c>
      <c r="B17440" s="17" t="s">
        <v>105418</v>
      </c>
      <c r="C17440" s="17" t="s">
        <v>105419</v>
      </c>
      <c r="D17440" s="17" t="s">
        <v>105420</v>
      </c>
      <c r="E17440" s="17" t="s">
        <v>105421</v>
      </c>
      <c r="F17440" s="17" t="s">
        <v>105422</v>
      </c>
    </row>
    <row r="17441" spans="1:6" ht="15">
      <c r="A17441" s="6" t="s">
        <v>105423</v>
      </c>
      <c r="B17441" s="17" t="s">
        <v>105424</v>
      </c>
      <c r="C17441" s="17" t="s">
        <v>105425</v>
      </c>
      <c r="D17441" s="17" t="s">
        <v>105426</v>
      </c>
      <c r="E17441" s="17" t="s">
        <v>105427</v>
      </c>
      <c r="F17441" s="17" t="s">
        <v>105428</v>
      </c>
    </row>
    <row r="17442" spans="1:6" ht="15">
      <c r="A17442" s="6" t="s">
        <v>105429</v>
      </c>
      <c r="B17442" s="17" t="s">
        <v>105430</v>
      </c>
      <c r="C17442" s="17" t="s">
        <v>105431</v>
      </c>
      <c r="D17442" s="17" t="s">
        <v>105432</v>
      </c>
      <c r="E17442" s="17" t="s">
        <v>105433</v>
      </c>
      <c r="F17442" s="17" t="s">
        <v>105434</v>
      </c>
    </row>
    <row r="17443" spans="1:6" ht="15">
      <c r="A17443" s="6" t="s">
        <v>105435</v>
      </c>
      <c r="B17443" s="17" t="s">
        <v>105436</v>
      </c>
      <c r="C17443" s="17" t="s">
        <v>105437</v>
      </c>
      <c r="D17443" s="17" t="s">
        <v>105438</v>
      </c>
      <c r="E17443" s="17" t="s">
        <v>105439</v>
      </c>
      <c r="F17443" s="17" t="s">
        <v>105440</v>
      </c>
    </row>
    <row r="17444" spans="1:6" ht="15">
      <c r="A17444" s="6" t="s">
        <v>105441</v>
      </c>
      <c r="B17444" s="17" t="s">
        <v>105442</v>
      </c>
      <c r="C17444" s="17" t="s">
        <v>105443</v>
      </c>
      <c r="D17444" s="17" t="s">
        <v>105444</v>
      </c>
      <c r="E17444" s="17" t="s">
        <v>105445</v>
      </c>
      <c r="F17444" s="17" t="s">
        <v>105446</v>
      </c>
    </row>
    <row r="17445" spans="1:6" ht="15">
      <c r="A17445" s="6" t="s">
        <v>105447</v>
      </c>
      <c r="B17445" s="17" t="s">
        <v>105448</v>
      </c>
      <c r="C17445" s="17" t="s">
        <v>105449</v>
      </c>
      <c r="D17445" s="17" t="s">
        <v>105450</v>
      </c>
      <c r="E17445" s="17" t="s">
        <v>105451</v>
      </c>
      <c r="F17445" s="17" t="s">
        <v>105452</v>
      </c>
    </row>
    <row r="17446" spans="1:6" ht="15">
      <c r="A17446" s="6" t="s">
        <v>105453</v>
      </c>
      <c r="B17446" s="17" t="s">
        <v>105454</v>
      </c>
      <c r="C17446" s="17" t="s">
        <v>105455</v>
      </c>
      <c r="D17446" s="17" t="s">
        <v>105456</v>
      </c>
      <c r="E17446" s="17" t="s">
        <v>105457</v>
      </c>
      <c r="F17446" s="17" t="s">
        <v>105458</v>
      </c>
    </row>
    <row r="17447" spans="1:6" ht="15">
      <c r="A17447" s="6" t="s">
        <v>105459</v>
      </c>
      <c r="B17447" s="17" t="s">
        <v>105460</v>
      </c>
      <c r="C17447" s="17" t="s">
        <v>105461</v>
      </c>
      <c r="D17447" s="17" t="s">
        <v>105462</v>
      </c>
      <c r="E17447" s="17" t="s">
        <v>105463</v>
      </c>
      <c r="F17447" s="17" t="s">
        <v>105464</v>
      </c>
    </row>
    <row r="17448" spans="1:6" ht="15">
      <c r="A17448" s="6" t="s">
        <v>105465</v>
      </c>
      <c r="B17448" s="17" t="s">
        <v>105466</v>
      </c>
      <c r="C17448" s="17" t="s">
        <v>105467</v>
      </c>
      <c r="D17448" s="17" t="s">
        <v>105468</v>
      </c>
      <c r="E17448" s="17" t="s">
        <v>105469</v>
      </c>
      <c r="F17448" s="17" t="s">
        <v>105470</v>
      </c>
    </row>
    <row r="17449" spans="1:6" ht="15">
      <c r="A17449" s="6" t="s">
        <v>105471</v>
      </c>
      <c r="B17449" s="17" t="s">
        <v>105472</v>
      </c>
      <c r="C17449" s="17" t="s">
        <v>105473</v>
      </c>
      <c r="D17449" s="17" t="s">
        <v>105474</v>
      </c>
      <c r="E17449" s="17" t="s">
        <v>105475</v>
      </c>
      <c r="F17449" s="17" t="s">
        <v>105476</v>
      </c>
    </row>
    <row r="17450" spans="1:6" ht="15">
      <c r="A17450" s="6" t="s">
        <v>105477</v>
      </c>
      <c r="B17450" s="17" t="s">
        <v>105478</v>
      </c>
      <c r="C17450" s="17" t="s">
        <v>105479</v>
      </c>
      <c r="D17450" s="17" t="s">
        <v>105480</v>
      </c>
      <c r="E17450" s="17" t="s">
        <v>105481</v>
      </c>
      <c r="F17450" s="17" t="s">
        <v>105482</v>
      </c>
    </row>
    <row r="17451" spans="1:6" ht="15">
      <c r="A17451" s="6" t="s">
        <v>105483</v>
      </c>
      <c r="B17451" s="17" t="s">
        <v>105484</v>
      </c>
      <c r="C17451" s="17" t="s">
        <v>105485</v>
      </c>
      <c r="D17451" s="17" t="s">
        <v>105486</v>
      </c>
      <c r="E17451" s="17" t="s">
        <v>105487</v>
      </c>
      <c r="F17451" s="17" t="s">
        <v>105488</v>
      </c>
    </row>
    <row r="17452" spans="1:6" ht="15">
      <c r="A17452" s="6" t="s">
        <v>105489</v>
      </c>
      <c r="B17452" s="17" t="s">
        <v>105490</v>
      </c>
      <c r="C17452" s="17" t="s">
        <v>105491</v>
      </c>
      <c r="D17452" s="17" t="s">
        <v>105492</v>
      </c>
      <c r="E17452" s="17" t="s">
        <v>105493</v>
      </c>
      <c r="F17452" s="17" t="s">
        <v>105494</v>
      </c>
    </row>
    <row r="17453" spans="1:6" ht="15">
      <c r="A17453" s="6" t="s">
        <v>105495</v>
      </c>
      <c r="B17453" s="17" t="s">
        <v>105496</v>
      </c>
      <c r="C17453" s="17" t="s">
        <v>105497</v>
      </c>
      <c r="D17453" s="17" t="s">
        <v>105498</v>
      </c>
      <c r="E17453" s="17" t="s">
        <v>105499</v>
      </c>
      <c r="F17453" s="17" t="s">
        <v>105500</v>
      </c>
    </row>
    <row r="17454" spans="1:6" ht="15">
      <c r="A17454" s="6" t="s">
        <v>105501</v>
      </c>
      <c r="B17454" s="17" t="s">
        <v>105502</v>
      </c>
      <c r="C17454" s="17" t="s">
        <v>105503</v>
      </c>
      <c r="D17454" s="17" t="s">
        <v>105504</v>
      </c>
      <c r="E17454" s="17" t="s">
        <v>105505</v>
      </c>
      <c r="F17454" s="17" t="s">
        <v>105506</v>
      </c>
    </row>
    <row r="17455" spans="1:6" ht="15">
      <c r="A17455" s="6" t="s">
        <v>105507</v>
      </c>
      <c r="B17455" s="17" t="s">
        <v>105508</v>
      </c>
      <c r="C17455" s="17" t="s">
        <v>105509</v>
      </c>
      <c r="D17455" s="17" t="s">
        <v>105510</v>
      </c>
      <c r="E17455" s="17" t="s">
        <v>105511</v>
      </c>
      <c r="F17455" s="17" t="s">
        <v>105512</v>
      </c>
    </row>
    <row r="17456" spans="1:6" ht="15">
      <c r="A17456" s="6" t="s">
        <v>105513</v>
      </c>
      <c r="B17456" s="17" t="s">
        <v>105514</v>
      </c>
      <c r="C17456" s="17" t="s">
        <v>105515</v>
      </c>
      <c r="D17456" s="17" t="s">
        <v>105516</v>
      </c>
      <c r="E17456" s="17" t="s">
        <v>105517</v>
      </c>
      <c r="F17456" s="17" t="s">
        <v>105518</v>
      </c>
    </row>
    <row r="17457" spans="1:6" ht="15">
      <c r="A17457" s="6" t="s">
        <v>105519</v>
      </c>
      <c r="B17457" s="17" t="s">
        <v>105520</v>
      </c>
      <c r="C17457" s="17" t="s">
        <v>105521</v>
      </c>
      <c r="D17457" s="17" t="s">
        <v>105522</v>
      </c>
      <c r="E17457" s="17" t="s">
        <v>105523</v>
      </c>
      <c r="F17457" s="17" t="s">
        <v>105524</v>
      </c>
    </row>
    <row r="17458" spans="1:6" ht="15">
      <c r="A17458" s="6" t="s">
        <v>105525</v>
      </c>
      <c r="B17458" s="17" t="s">
        <v>105526</v>
      </c>
      <c r="C17458" s="17" t="s">
        <v>105527</v>
      </c>
      <c r="D17458" s="17" t="s">
        <v>105528</v>
      </c>
      <c r="E17458" s="17" t="s">
        <v>105529</v>
      </c>
      <c r="F17458" s="17" t="s">
        <v>105530</v>
      </c>
    </row>
    <row r="17459" spans="1:6" ht="15">
      <c r="A17459" s="6" t="s">
        <v>105531</v>
      </c>
      <c r="B17459" s="17" t="s">
        <v>105532</v>
      </c>
      <c r="C17459" s="17" t="s">
        <v>105533</v>
      </c>
      <c r="D17459" s="17" t="s">
        <v>105534</v>
      </c>
      <c r="E17459" s="17" t="s">
        <v>105535</v>
      </c>
      <c r="F17459" s="17" t="s">
        <v>105536</v>
      </c>
    </row>
    <row r="17460" spans="1:6" ht="15">
      <c r="A17460" s="6" t="s">
        <v>105537</v>
      </c>
      <c r="B17460" s="17" t="s">
        <v>105538</v>
      </c>
      <c r="C17460" s="17" t="s">
        <v>105539</v>
      </c>
      <c r="D17460" s="17" t="s">
        <v>105540</v>
      </c>
      <c r="E17460" s="17" t="s">
        <v>105541</v>
      </c>
      <c r="F17460" s="17" t="s">
        <v>105542</v>
      </c>
    </row>
    <row r="17461" spans="1:6" ht="15">
      <c r="A17461" s="6" t="s">
        <v>105543</v>
      </c>
      <c r="B17461" s="17" t="s">
        <v>105544</v>
      </c>
      <c r="C17461" s="17" t="s">
        <v>105545</v>
      </c>
      <c r="D17461" s="17" t="s">
        <v>105546</v>
      </c>
      <c r="E17461" s="17" t="s">
        <v>105547</v>
      </c>
      <c r="F17461" s="17" t="s">
        <v>105548</v>
      </c>
    </row>
    <row r="17462" spans="1:6" ht="15">
      <c r="A17462" s="6" t="s">
        <v>105549</v>
      </c>
      <c r="B17462" s="17" t="s">
        <v>105550</v>
      </c>
      <c r="C17462" s="17" t="s">
        <v>105551</v>
      </c>
      <c r="D17462" s="17" t="s">
        <v>105552</v>
      </c>
      <c r="E17462" s="17" t="s">
        <v>105553</v>
      </c>
      <c r="F17462" s="17" t="s">
        <v>105554</v>
      </c>
    </row>
    <row r="17463" spans="1:6" ht="15">
      <c r="A17463" s="6" t="s">
        <v>105555</v>
      </c>
      <c r="B17463" s="17" t="s">
        <v>105556</v>
      </c>
      <c r="C17463" s="17" t="s">
        <v>105557</v>
      </c>
      <c r="D17463" s="17" t="s">
        <v>105558</v>
      </c>
      <c r="E17463" s="17" t="s">
        <v>105559</v>
      </c>
      <c r="F17463" s="17" t="s">
        <v>105560</v>
      </c>
    </row>
    <row r="17464" spans="1:6" ht="15">
      <c r="A17464" s="6" t="s">
        <v>105561</v>
      </c>
      <c r="B17464" s="17" t="s">
        <v>105562</v>
      </c>
      <c r="C17464" s="17" t="s">
        <v>105563</v>
      </c>
      <c r="D17464" s="17" t="s">
        <v>105564</v>
      </c>
      <c r="E17464" s="17" t="s">
        <v>105565</v>
      </c>
      <c r="F17464" s="17" t="s">
        <v>105566</v>
      </c>
    </row>
    <row r="17465" spans="1:6" ht="15">
      <c r="A17465" s="6" t="s">
        <v>105567</v>
      </c>
      <c r="B17465" s="17" t="s">
        <v>105568</v>
      </c>
      <c r="C17465" s="17" t="s">
        <v>105569</v>
      </c>
      <c r="D17465" s="17" t="s">
        <v>105570</v>
      </c>
      <c r="E17465" s="17" t="s">
        <v>105571</v>
      </c>
      <c r="F17465" s="17" t="s">
        <v>105572</v>
      </c>
    </row>
    <row r="17466" spans="1:6" ht="15">
      <c r="A17466" s="6" t="s">
        <v>105573</v>
      </c>
      <c r="B17466" s="17" t="s">
        <v>105574</v>
      </c>
      <c r="C17466" s="17" t="s">
        <v>105575</v>
      </c>
      <c r="D17466" s="17" t="s">
        <v>105576</v>
      </c>
      <c r="E17466" s="17" t="s">
        <v>105577</v>
      </c>
      <c r="F17466" s="17" t="s">
        <v>105578</v>
      </c>
    </row>
    <row r="17467" spans="1:6" ht="15">
      <c r="A17467" s="6" t="s">
        <v>105579</v>
      </c>
      <c r="B17467" s="17" t="s">
        <v>105580</v>
      </c>
      <c r="C17467" s="17" t="s">
        <v>105581</v>
      </c>
      <c r="D17467" s="17" t="s">
        <v>105582</v>
      </c>
      <c r="E17467" s="17" t="s">
        <v>105583</v>
      </c>
      <c r="F17467" s="17" t="s">
        <v>105584</v>
      </c>
    </row>
    <row r="17468" spans="1:6" ht="15">
      <c r="A17468" s="6" t="s">
        <v>105585</v>
      </c>
      <c r="B17468" s="17" t="s">
        <v>105586</v>
      </c>
      <c r="C17468" s="17" t="s">
        <v>105587</v>
      </c>
      <c r="D17468" s="17" t="s">
        <v>105588</v>
      </c>
      <c r="E17468" s="17" t="s">
        <v>105589</v>
      </c>
      <c r="F17468" s="17" t="s">
        <v>105590</v>
      </c>
    </row>
    <row r="17469" spans="1:6" ht="15">
      <c r="A17469" s="6" t="s">
        <v>105591</v>
      </c>
      <c r="B17469" s="17" t="s">
        <v>105592</v>
      </c>
      <c r="C17469" s="17" t="s">
        <v>105593</v>
      </c>
      <c r="D17469" s="17" t="s">
        <v>105594</v>
      </c>
      <c r="E17469" s="17" t="s">
        <v>105595</v>
      </c>
      <c r="F17469" s="17" t="s">
        <v>105596</v>
      </c>
    </row>
    <row r="17470" spans="1:6" ht="15">
      <c r="A17470" s="6" t="s">
        <v>105597</v>
      </c>
      <c r="B17470" s="17" t="s">
        <v>105598</v>
      </c>
      <c r="C17470" s="17" t="s">
        <v>105599</v>
      </c>
      <c r="D17470" s="17" t="s">
        <v>105600</v>
      </c>
      <c r="E17470" s="17" t="s">
        <v>105601</v>
      </c>
      <c r="F17470" s="17" t="s">
        <v>105602</v>
      </c>
    </row>
    <row r="17471" spans="1:6" ht="15">
      <c r="A17471" s="6" t="s">
        <v>105603</v>
      </c>
      <c r="B17471" s="17" t="s">
        <v>105604</v>
      </c>
      <c r="C17471" s="17" t="s">
        <v>105605</v>
      </c>
      <c r="D17471" s="17" t="s">
        <v>105606</v>
      </c>
      <c r="E17471" s="17" t="s">
        <v>105607</v>
      </c>
      <c r="F17471" s="17" t="s">
        <v>105608</v>
      </c>
    </row>
    <row r="17472" spans="1:6" ht="15">
      <c r="A17472" s="6" t="s">
        <v>105609</v>
      </c>
      <c r="B17472" s="17" t="s">
        <v>105610</v>
      </c>
      <c r="C17472" s="17" t="s">
        <v>105611</v>
      </c>
      <c r="D17472" s="17" t="s">
        <v>105612</v>
      </c>
      <c r="E17472" s="17" t="s">
        <v>105613</v>
      </c>
      <c r="F17472" s="17" t="s">
        <v>105614</v>
      </c>
    </row>
    <row r="17473" spans="1:6" ht="15">
      <c r="A17473" s="6" t="s">
        <v>105615</v>
      </c>
      <c r="B17473" s="17" t="s">
        <v>105616</v>
      </c>
      <c r="C17473" s="17" t="s">
        <v>105617</v>
      </c>
      <c r="D17473" s="17" t="s">
        <v>105618</v>
      </c>
      <c r="E17473" s="17" t="s">
        <v>105619</v>
      </c>
      <c r="F17473" s="17" t="s">
        <v>105620</v>
      </c>
    </row>
    <row r="17474" spans="1:6" ht="15">
      <c r="A17474" s="6" t="s">
        <v>105621</v>
      </c>
      <c r="B17474" s="17" t="s">
        <v>105622</v>
      </c>
      <c r="C17474" s="17" t="s">
        <v>105623</v>
      </c>
      <c r="D17474" s="17" t="s">
        <v>105624</v>
      </c>
      <c r="E17474" s="17" t="s">
        <v>105625</v>
      </c>
      <c r="F17474" s="17" t="s">
        <v>105626</v>
      </c>
    </row>
    <row r="17475" spans="1:6" ht="15">
      <c r="A17475" s="6" t="s">
        <v>105627</v>
      </c>
      <c r="B17475" s="17" t="s">
        <v>105628</v>
      </c>
      <c r="C17475" s="17" t="s">
        <v>105629</v>
      </c>
      <c r="D17475" s="17" t="s">
        <v>105630</v>
      </c>
      <c r="E17475" s="17" t="s">
        <v>105631</v>
      </c>
      <c r="F17475" s="17" t="s">
        <v>105632</v>
      </c>
    </row>
    <row r="17476" spans="1:6" ht="15">
      <c r="A17476" s="6" t="s">
        <v>105633</v>
      </c>
      <c r="B17476" s="17" t="s">
        <v>105634</v>
      </c>
      <c r="C17476" s="17" t="s">
        <v>105635</v>
      </c>
      <c r="D17476" s="17" t="s">
        <v>105636</v>
      </c>
      <c r="E17476" s="17" t="s">
        <v>105637</v>
      </c>
      <c r="F17476" s="17" t="s">
        <v>105638</v>
      </c>
    </row>
    <row r="17477" spans="1:6" ht="15">
      <c r="A17477" s="6" t="s">
        <v>105639</v>
      </c>
      <c r="B17477" s="17" t="s">
        <v>105640</v>
      </c>
      <c r="C17477" s="17" t="s">
        <v>105641</v>
      </c>
      <c r="D17477" s="17" t="s">
        <v>105642</v>
      </c>
      <c r="E17477" s="17" t="s">
        <v>105643</v>
      </c>
      <c r="F17477" s="17" t="s">
        <v>105644</v>
      </c>
    </row>
    <row r="17478" spans="1:6" ht="15">
      <c r="A17478" s="6" t="s">
        <v>105645</v>
      </c>
      <c r="B17478" s="17" t="s">
        <v>105646</v>
      </c>
      <c r="C17478" s="17" t="s">
        <v>105647</v>
      </c>
      <c r="D17478" s="17" t="s">
        <v>105648</v>
      </c>
      <c r="E17478" s="17" t="s">
        <v>105649</v>
      </c>
      <c r="F17478" s="17" t="s">
        <v>105650</v>
      </c>
    </row>
    <row r="17479" spans="1:6" ht="15">
      <c r="A17479" s="6" t="s">
        <v>105651</v>
      </c>
      <c r="B17479" s="17" t="s">
        <v>105652</v>
      </c>
      <c r="C17479" s="17" t="s">
        <v>105653</v>
      </c>
      <c r="D17479" s="17" t="s">
        <v>105654</v>
      </c>
      <c r="E17479" s="17" t="s">
        <v>105655</v>
      </c>
      <c r="F17479" s="17" t="s">
        <v>105656</v>
      </c>
    </row>
    <row r="17480" spans="1:6" ht="15">
      <c r="A17480" s="6" t="s">
        <v>105657</v>
      </c>
      <c r="B17480" s="17" t="s">
        <v>105658</v>
      </c>
      <c r="C17480" s="17" t="s">
        <v>105659</v>
      </c>
      <c r="D17480" s="17" t="s">
        <v>105660</v>
      </c>
      <c r="E17480" s="17" t="s">
        <v>105661</v>
      </c>
      <c r="F17480" s="17" t="s">
        <v>105662</v>
      </c>
    </row>
    <row r="17481" spans="1:6" ht="15">
      <c r="A17481" s="6" t="s">
        <v>105663</v>
      </c>
      <c r="B17481" s="17" t="s">
        <v>105664</v>
      </c>
      <c r="C17481" s="17" t="s">
        <v>105665</v>
      </c>
      <c r="D17481" s="17" t="s">
        <v>105666</v>
      </c>
      <c r="E17481" s="17" t="s">
        <v>105667</v>
      </c>
      <c r="F17481" s="17" t="s">
        <v>105668</v>
      </c>
    </row>
    <row r="17482" spans="1:6" ht="15">
      <c r="A17482" s="6" t="s">
        <v>105669</v>
      </c>
      <c r="B17482" s="17" t="s">
        <v>105670</v>
      </c>
      <c r="C17482" s="17" t="s">
        <v>105671</v>
      </c>
      <c r="D17482" s="17" t="s">
        <v>105672</v>
      </c>
      <c r="E17482" s="17" t="s">
        <v>105673</v>
      </c>
      <c r="F17482" s="17" t="s">
        <v>105674</v>
      </c>
    </row>
    <row r="17483" spans="1:6" ht="15">
      <c r="A17483" s="6" t="s">
        <v>105675</v>
      </c>
      <c r="B17483" s="17" t="s">
        <v>105676</v>
      </c>
      <c r="C17483" s="17" t="s">
        <v>105677</v>
      </c>
      <c r="D17483" s="17" t="s">
        <v>105678</v>
      </c>
      <c r="E17483" s="17" t="s">
        <v>105679</v>
      </c>
      <c r="F17483" s="17" t="s">
        <v>105680</v>
      </c>
    </row>
    <row r="17484" spans="1:6" ht="15">
      <c r="A17484" s="6" t="s">
        <v>105681</v>
      </c>
      <c r="B17484" s="17" t="s">
        <v>105682</v>
      </c>
      <c r="C17484" s="17" t="s">
        <v>105683</v>
      </c>
      <c r="D17484" s="17" t="s">
        <v>105684</v>
      </c>
      <c r="E17484" s="17" t="s">
        <v>105685</v>
      </c>
      <c r="F17484" s="17" t="s">
        <v>105686</v>
      </c>
    </row>
    <row r="17485" spans="1:6" ht="15">
      <c r="A17485" s="6" t="s">
        <v>105687</v>
      </c>
      <c r="B17485" s="17" t="s">
        <v>105688</v>
      </c>
      <c r="C17485" s="17" t="s">
        <v>105689</v>
      </c>
      <c r="D17485" s="17" t="s">
        <v>105690</v>
      </c>
      <c r="E17485" s="17" t="s">
        <v>105691</v>
      </c>
      <c r="F17485" s="17" t="s">
        <v>105692</v>
      </c>
    </row>
    <row r="17486" spans="1:6" ht="15">
      <c r="A17486" s="6" t="s">
        <v>105693</v>
      </c>
      <c r="B17486" s="17" t="s">
        <v>105694</v>
      </c>
      <c r="C17486" s="17" t="s">
        <v>105695</v>
      </c>
      <c r="D17486" s="17" t="s">
        <v>105696</v>
      </c>
      <c r="E17486" s="17" t="s">
        <v>105697</v>
      </c>
      <c r="F17486" s="17" t="s">
        <v>105698</v>
      </c>
    </row>
    <row r="17487" spans="1:6" ht="15">
      <c r="A17487" s="6" t="s">
        <v>105699</v>
      </c>
      <c r="B17487" s="17" t="s">
        <v>105700</v>
      </c>
      <c r="C17487" s="17" t="s">
        <v>105701</v>
      </c>
      <c r="D17487" s="17" t="s">
        <v>105702</v>
      </c>
      <c r="E17487" s="17" t="s">
        <v>105703</v>
      </c>
      <c r="F17487" s="17" t="s">
        <v>105704</v>
      </c>
    </row>
    <row r="17488" spans="1:6" ht="15">
      <c r="A17488" s="6" t="s">
        <v>105705</v>
      </c>
      <c r="B17488" s="17" t="s">
        <v>105706</v>
      </c>
      <c r="C17488" s="17" t="s">
        <v>105707</v>
      </c>
      <c r="D17488" s="17" t="s">
        <v>105708</v>
      </c>
      <c r="E17488" s="17" t="s">
        <v>105709</v>
      </c>
      <c r="F17488" s="17" t="s">
        <v>105710</v>
      </c>
    </row>
    <row r="17489" spans="1:6" ht="15">
      <c r="A17489" s="6" t="s">
        <v>105711</v>
      </c>
      <c r="B17489" s="17" t="s">
        <v>105712</v>
      </c>
      <c r="C17489" s="17" t="s">
        <v>105713</v>
      </c>
      <c r="D17489" s="17" t="s">
        <v>105714</v>
      </c>
      <c r="E17489" s="17" t="s">
        <v>105715</v>
      </c>
      <c r="F17489" s="17" t="s">
        <v>105716</v>
      </c>
    </row>
    <row r="17490" spans="1:6" ht="15">
      <c r="A17490" s="6" t="s">
        <v>105717</v>
      </c>
      <c r="B17490" s="17" t="s">
        <v>105718</v>
      </c>
      <c r="C17490" s="17" t="s">
        <v>105719</v>
      </c>
      <c r="D17490" s="17" t="s">
        <v>105720</v>
      </c>
      <c r="E17490" s="17" t="s">
        <v>105721</v>
      </c>
      <c r="F17490" s="17" t="s">
        <v>105722</v>
      </c>
    </row>
    <row r="17491" spans="1:6" ht="15">
      <c r="A17491" s="6" t="s">
        <v>105723</v>
      </c>
      <c r="B17491" s="17" t="s">
        <v>105724</v>
      </c>
      <c r="C17491" s="17" t="s">
        <v>105725</v>
      </c>
      <c r="D17491" s="17" t="s">
        <v>105726</v>
      </c>
      <c r="E17491" s="17" t="s">
        <v>105727</v>
      </c>
      <c r="F17491" s="17" t="s">
        <v>105728</v>
      </c>
    </row>
    <row r="17492" spans="1:6" ht="15">
      <c r="A17492" s="6" t="s">
        <v>105729</v>
      </c>
      <c r="B17492" s="17" t="s">
        <v>105730</v>
      </c>
      <c r="C17492" s="17" t="s">
        <v>105731</v>
      </c>
      <c r="D17492" s="17" t="s">
        <v>105732</v>
      </c>
      <c r="E17492" s="17" t="s">
        <v>105733</v>
      </c>
      <c r="F17492" s="17" t="s">
        <v>105734</v>
      </c>
    </row>
    <row r="17493" spans="1:6" ht="15">
      <c r="A17493" s="6" t="s">
        <v>105735</v>
      </c>
      <c r="B17493" s="17" t="s">
        <v>105736</v>
      </c>
      <c r="C17493" s="17" t="s">
        <v>105737</v>
      </c>
      <c r="D17493" s="17" t="s">
        <v>105738</v>
      </c>
      <c r="E17493" s="17" t="s">
        <v>105739</v>
      </c>
      <c r="F17493" s="17" t="s">
        <v>105740</v>
      </c>
    </row>
    <row r="17494" spans="1:6" ht="15">
      <c r="A17494" s="6" t="s">
        <v>105741</v>
      </c>
      <c r="B17494" s="17" t="s">
        <v>105742</v>
      </c>
      <c r="C17494" s="17" t="s">
        <v>105743</v>
      </c>
      <c r="D17494" s="17" t="s">
        <v>105744</v>
      </c>
      <c r="E17494" s="17" t="s">
        <v>105745</v>
      </c>
      <c r="F17494" s="17" t="s">
        <v>105746</v>
      </c>
    </row>
    <row r="17495" spans="1:6" ht="15">
      <c r="A17495" s="6" t="s">
        <v>105747</v>
      </c>
      <c r="B17495" s="17" t="s">
        <v>105748</v>
      </c>
      <c r="C17495" s="17" t="s">
        <v>105749</v>
      </c>
      <c r="D17495" s="17" t="s">
        <v>105750</v>
      </c>
      <c r="E17495" s="17" t="s">
        <v>105751</v>
      </c>
      <c r="F17495" s="17" t="s">
        <v>105752</v>
      </c>
    </row>
    <row r="17496" spans="1:6" ht="15">
      <c r="A17496" s="6" t="s">
        <v>105753</v>
      </c>
      <c r="B17496" s="17" t="s">
        <v>105754</v>
      </c>
      <c r="C17496" s="17" t="s">
        <v>105755</v>
      </c>
      <c r="D17496" s="17" t="s">
        <v>105756</v>
      </c>
      <c r="E17496" s="17" t="s">
        <v>105757</v>
      </c>
      <c r="F17496" s="17" t="s">
        <v>105758</v>
      </c>
    </row>
    <row r="17497" spans="1:6" ht="15">
      <c r="A17497" s="6" t="s">
        <v>105759</v>
      </c>
      <c r="B17497" s="17" t="s">
        <v>105760</v>
      </c>
      <c r="C17497" s="17" t="s">
        <v>105761</v>
      </c>
      <c r="D17497" s="17" t="s">
        <v>105762</v>
      </c>
      <c r="E17497" s="17" t="s">
        <v>105763</v>
      </c>
      <c r="F17497" s="17" t="s">
        <v>105764</v>
      </c>
    </row>
    <row r="17498" spans="1:6" ht="15">
      <c r="A17498" s="6" t="s">
        <v>105765</v>
      </c>
      <c r="B17498" s="17" t="s">
        <v>105766</v>
      </c>
      <c r="C17498" s="17" t="s">
        <v>105767</v>
      </c>
      <c r="D17498" s="17" t="s">
        <v>105768</v>
      </c>
      <c r="E17498" s="17" t="s">
        <v>105769</v>
      </c>
      <c r="F17498" s="17" t="s">
        <v>105770</v>
      </c>
    </row>
    <row r="17499" spans="1:6" ht="15">
      <c r="A17499" s="6" t="s">
        <v>105771</v>
      </c>
      <c r="B17499" s="17" t="s">
        <v>105772</v>
      </c>
      <c r="C17499" s="17" t="s">
        <v>105773</v>
      </c>
      <c r="D17499" s="17" t="s">
        <v>105774</v>
      </c>
      <c r="E17499" s="17" t="s">
        <v>105775</v>
      </c>
      <c r="F17499" s="17" t="s">
        <v>105776</v>
      </c>
    </row>
    <row r="17500" spans="1:6" ht="15">
      <c r="A17500" s="6" t="s">
        <v>105777</v>
      </c>
      <c r="B17500" s="17" t="s">
        <v>105778</v>
      </c>
      <c r="C17500" s="17" t="s">
        <v>105779</v>
      </c>
      <c r="D17500" s="17" t="s">
        <v>105780</v>
      </c>
      <c r="E17500" s="17" t="s">
        <v>105781</v>
      </c>
      <c r="F17500" s="17" t="s">
        <v>105782</v>
      </c>
    </row>
    <row r="17501" spans="1:6" ht="15">
      <c r="A17501" s="6" t="s">
        <v>105783</v>
      </c>
      <c r="B17501" s="17" t="s">
        <v>105784</v>
      </c>
      <c r="C17501" s="17" t="s">
        <v>105785</v>
      </c>
      <c r="D17501" s="17" t="s">
        <v>105786</v>
      </c>
      <c r="E17501" s="17" t="s">
        <v>105787</v>
      </c>
      <c r="F17501" s="17" t="s">
        <v>105788</v>
      </c>
    </row>
    <row r="17502" spans="1:6" ht="15">
      <c r="A17502" s="6" t="s">
        <v>105789</v>
      </c>
      <c r="B17502" s="17" t="s">
        <v>105790</v>
      </c>
      <c r="C17502" s="17" t="s">
        <v>105791</v>
      </c>
      <c r="D17502" s="17" t="s">
        <v>105792</v>
      </c>
      <c r="E17502" s="17" t="s">
        <v>105793</v>
      </c>
      <c r="F17502" s="17" t="s">
        <v>105794</v>
      </c>
    </row>
    <row r="17503" spans="1:6" ht="15">
      <c r="A17503" s="6" t="s">
        <v>105795</v>
      </c>
      <c r="B17503" s="17" t="s">
        <v>105796</v>
      </c>
      <c r="C17503" s="17" t="s">
        <v>105797</v>
      </c>
      <c r="D17503" s="17" t="s">
        <v>105798</v>
      </c>
      <c r="E17503" s="17" t="s">
        <v>105799</v>
      </c>
      <c r="F17503" s="17" t="s">
        <v>105800</v>
      </c>
    </row>
    <row r="17504" spans="1:6" ht="15">
      <c r="A17504" s="6" t="s">
        <v>105801</v>
      </c>
      <c r="B17504" s="17" t="s">
        <v>105802</v>
      </c>
      <c r="C17504" s="17" t="s">
        <v>105803</v>
      </c>
      <c r="D17504" s="17" t="s">
        <v>105804</v>
      </c>
      <c r="E17504" s="17" t="s">
        <v>105805</v>
      </c>
      <c r="F17504" s="17" t="s">
        <v>105806</v>
      </c>
    </row>
    <row r="17505" spans="1:6" ht="15">
      <c r="A17505" s="6" t="s">
        <v>105807</v>
      </c>
      <c r="B17505" s="17" t="s">
        <v>105808</v>
      </c>
      <c r="C17505" s="17" t="s">
        <v>105809</v>
      </c>
      <c r="D17505" s="17" t="s">
        <v>105810</v>
      </c>
      <c r="E17505" s="17" t="s">
        <v>105811</v>
      </c>
      <c r="F17505" s="17" t="s">
        <v>105812</v>
      </c>
    </row>
    <row r="17506" spans="1:6" ht="15">
      <c r="A17506" s="6" t="s">
        <v>105813</v>
      </c>
      <c r="B17506" s="17" t="s">
        <v>105814</v>
      </c>
      <c r="C17506" s="17" t="s">
        <v>105815</v>
      </c>
      <c r="D17506" s="17" t="s">
        <v>105816</v>
      </c>
      <c r="E17506" s="17" t="s">
        <v>105817</v>
      </c>
      <c r="F17506" s="17" t="s">
        <v>105818</v>
      </c>
    </row>
    <row r="17507" spans="1:6" ht="15">
      <c r="A17507" s="6" t="s">
        <v>105819</v>
      </c>
      <c r="B17507" s="17" t="s">
        <v>105820</v>
      </c>
      <c r="C17507" s="17" t="s">
        <v>105821</v>
      </c>
      <c r="D17507" s="17" t="s">
        <v>105822</v>
      </c>
      <c r="E17507" s="17" t="s">
        <v>105823</v>
      </c>
      <c r="F17507" s="17" t="s">
        <v>105824</v>
      </c>
    </row>
    <row r="17508" spans="1:6" ht="15">
      <c r="A17508" s="6" t="s">
        <v>105825</v>
      </c>
      <c r="B17508" s="17" t="s">
        <v>105826</v>
      </c>
      <c r="C17508" s="17" t="s">
        <v>105827</v>
      </c>
      <c r="D17508" s="17" t="s">
        <v>105828</v>
      </c>
      <c r="E17508" s="17" t="s">
        <v>105829</v>
      </c>
      <c r="F17508" s="17" t="s">
        <v>105830</v>
      </c>
    </row>
    <row r="17509" spans="1:6" ht="15">
      <c r="A17509" s="6" t="s">
        <v>105831</v>
      </c>
      <c r="B17509" s="17" t="s">
        <v>105832</v>
      </c>
      <c r="C17509" s="17" t="s">
        <v>105833</v>
      </c>
      <c r="D17509" s="17" t="s">
        <v>105834</v>
      </c>
      <c r="E17509" s="17" t="s">
        <v>105835</v>
      </c>
      <c r="F17509" s="17" t="s">
        <v>105836</v>
      </c>
    </row>
    <row r="17510" spans="1:6" ht="15">
      <c r="A17510" s="6" t="s">
        <v>105837</v>
      </c>
      <c r="B17510" s="17" t="s">
        <v>105838</v>
      </c>
      <c r="C17510" s="17" t="s">
        <v>105839</v>
      </c>
      <c r="D17510" s="17" t="s">
        <v>105840</v>
      </c>
      <c r="E17510" s="17" t="s">
        <v>105841</v>
      </c>
      <c r="F17510" s="17" t="s">
        <v>105842</v>
      </c>
    </row>
    <row r="17511" spans="1:6" ht="15">
      <c r="A17511" s="6" t="s">
        <v>105843</v>
      </c>
      <c r="B17511" s="17" t="s">
        <v>105844</v>
      </c>
      <c r="C17511" s="17" t="s">
        <v>105845</v>
      </c>
      <c r="D17511" s="17" t="s">
        <v>105846</v>
      </c>
      <c r="E17511" s="17" t="s">
        <v>105847</v>
      </c>
      <c r="F17511" s="17" t="s">
        <v>105848</v>
      </c>
    </row>
    <row r="17512" spans="1:6" ht="15">
      <c r="A17512" s="6" t="s">
        <v>105849</v>
      </c>
      <c r="B17512" s="17" t="s">
        <v>105850</v>
      </c>
      <c r="C17512" s="17" t="s">
        <v>105851</v>
      </c>
      <c r="D17512" s="17" t="s">
        <v>105852</v>
      </c>
      <c r="E17512" s="17" t="s">
        <v>105853</v>
      </c>
      <c r="F17512" s="17" t="s">
        <v>105854</v>
      </c>
    </row>
    <row r="17513" spans="1:6" ht="15">
      <c r="A17513" s="6" t="s">
        <v>105855</v>
      </c>
      <c r="B17513" s="17" t="s">
        <v>105856</v>
      </c>
      <c r="C17513" s="17" t="s">
        <v>105857</v>
      </c>
      <c r="D17513" s="17" t="s">
        <v>105858</v>
      </c>
      <c r="E17513" s="17" t="s">
        <v>105859</v>
      </c>
      <c r="F17513" s="17" t="s">
        <v>105860</v>
      </c>
    </row>
    <row r="17514" spans="1:6" ht="15">
      <c r="A17514" s="6" t="s">
        <v>105861</v>
      </c>
      <c r="B17514" s="17" t="s">
        <v>105862</v>
      </c>
      <c r="C17514" s="17" t="s">
        <v>105863</v>
      </c>
      <c r="D17514" s="17" t="s">
        <v>105864</v>
      </c>
      <c r="E17514" s="17" t="s">
        <v>105865</v>
      </c>
      <c r="F17514" s="17" t="s">
        <v>105866</v>
      </c>
    </row>
    <row r="17515" spans="1:6" ht="15">
      <c r="A17515" s="6" t="s">
        <v>105867</v>
      </c>
      <c r="B17515" s="17" t="s">
        <v>105868</v>
      </c>
      <c r="C17515" s="17" t="s">
        <v>105869</v>
      </c>
      <c r="D17515" s="17" t="s">
        <v>105870</v>
      </c>
      <c r="E17515" s="17" t="s">
        <v>105871</v>
      </c>
      <c r="F17515" s="17" t="s">
        <v>105872</v>
      </c>
    </row>
    <row r="17516" spans="1:6" ht="15">
      <c r="A17516" s="6" t="s">
        <v>105873</v>
      </c>
      <c r="B17516" s="17" t="s">
        <v>105874</v>
      </c>
      <c r="C17516" s="17" t="s">
        <v>105875</v>
      </c>
      <c r="D17516" s="17" t="s">
        <v>105876</v>
      </c>
      <c r="E17516" s="17" t="s">
        <v>105877</v>
      </c>
      <c r="F17516" s="17" t="s">
        <v>105878</v>
      </c>
    </row>
    <row r="17517" spans="1:6" ht="15">
      <c r="A17517" s="6" t="s">
        <v>105879</v>
      </c>
      <c r="B17517" s="17" t="s">
        <v>105880</v>
      </c>
      <c r="C17517" s="17" t="s">
        <v>105881</v>
      </c>
      <c r="D17517" s="17" t="s">
        <v>105882</v>
      </c>
      <c r="E17517" s="17" t="s">
        <v>105883</v>
      </c>
      <c r="F17517" s="17" t="s">
        <v>105884</v>
      </c>
    </row>
    <row r="17518" spans="1:6" ht="15">
      <c r="A17518" s="6" t="s">
        <v>105885</v>
      </c>
      <c r="B17518" s="17" t="s">
        <v>105886</v>
      </c>
      <c r="C17518" s="17" t="s">
        <v>105887</v>
      </c>
      <c r="D17518" s="17" t="s">
        <v>105888</v>
      </c>
      <c r="E17518" s="17" t="s">
        <v>105889</v>
      </c>
      <c r="F17518" s="17" t="s">
        <v>105890</v>
      </c>
    </row>
    <row r="17519" spans="1:6" ht="15">
      <c r="A17519" s="6" t="s">
        <v>105891</v>
      </c>
      <c r="B17519" s="17" t="s">
        <v>105892</v>
      </c>
      <c r="C17519" s="17" t="s">
        <v>105893</v>
      </c>
      <c r="D17519" s="17" t="s">
        <v>105894</v>
      </c>
      <c r="E17519" s="17" t="s">
        <v>105895</v>
      </c>
      <c r="F17519" s="17" t="s">
        <v>105896</v>
      </c>
    </row>
    <row r="17520" spans="1:6" ht="15">
      <c r="A17520" s="6" t="s">
        <v>105897</v>
      </c>
      <c r="B17520" s="17" t="s">
        <v>105898</v>
      </c>
      <c r="C17520" s="17" t="s">
        <v>105899</v>
      </c>
      <c r="D17520" s="17" t="s">
        <v>105900</v>
      </c>
      <c r="E17520" s="17" t="s">
        <v>105901</v>
      </c>
      <c r="F17520" s="17" t="s">
        <v>105902</v>
      </c>
    </row>
    <row r="17521" spans="1:6" ht="15">
      <c r="A17521" s="6" t="s">
        <v>105903</v>
      </c>
      <c r="B17521" s="17" t="s">
        <v>105904</v>
      </c>
      <c r="C17521" s="17" t="s">
        <v>105905</v>
      </c>
      <c r="D17521" s="17" t="s">
        <v>105906</v>
      </c>
      <c r="E17521" s="17" t="s">
        <v>105907</v>
      </c>
      <c r="F17521" s="17" t="s">
        <v>105908</v>
      </c>
    </row>
    <row r="17522" spans="1:6" ht="15">
      <c r="A17522" s="6" t="s">
        <v>105909</v>
      </c>
      <c r="B17522" s="17" t="s">
        <v>105910</v>
      </c>
      <c r="C17522" s="17" t="s">
        <v>105911</v>
      </c>
      <c r="D17522" s="17" t="s">
        <v>105912</v>
      </c>
      <c r="E17522" s="17" t="s">
        <v>105913</v>
      </c>
      <c r="F17522" s="17" t="s">
        <v>105914</v>
      </c>
    </row>
    <row r="17523" spans="1:6" ht="15">
      <c r="A17523" s="6" t="s">
        <v>105915</v>
      </c>
      <c r="B17523" s="17" t="s">
        <v>105916</v>
      </c>
      <c r="C17523" s="17" t="s">
        <v>105917</v>
      </c>
      <c r="D17523" s="17" t="s">
        <v>105918</v>
      </c>
      <c r="E17523" s="17" t="s">
        <v>105919</v>
      </c>
      <c r="F17523" s="17" t="s">
        <v>105920</v>
      </c>
    </row>
    <row r="17524" spans="1:6" ht="15">
      <c r="A17524" s="6" t="s">
        <v>105921</v>
      </c>
      <c r="B17524" s="17" t="s">
        <v>105922</v>
      </c>
      <c r="C17524" s="17" t="s">
        <v>105923</v>
      </c>
      <c r="D17524" s="17" t="s">
        <v>105924</v>
      </c>
      <c r="E17524" s="17" t="s">
        <v>105925</v>
      </c>
      <c r="F17524" s="17" t="s">
        <v>105926</v>
      </c>
    </row>
    <row r="17525" spans="1:6" ht="15">
      <c r="A17525" s="6" t="s">
        <v>105927</v>
      </c>
      <c r="B17525" s="17" t="s">
        <v>105928</v>
      </c>
      <c r="C17525" s="17" t="s">
        <v>105929</v>
      </c>
      <c r="D17525" s="17" t="s">
        <v>105930</v>
      </c>
      <c r="E17525" s="17" t="s">
        <v>105931</v>
      </c>
      <c r="F17525" s="17" t="s">
        <v>105932</v>
      </c>
    </row>
    <row r="17526" spans="1:6" ht="15">
      <c r="A17526" s="6" t="s">
        <v>105933</v>
      </c>
      <c r="B17526" s="17" t="s">
        <v>105934</v>
      </c>
      <c r="C17526" s="17" t="s">
        <v>105935</v>
      </c>
      <c r="D17526" s="17" t="s">
        <v>105936</v>
      </c>
      <c r="E17526" s="17" t="s">
        <v>105937</v>
      </c>
      <c r="F17526" s="17" t="s">
        <v>105938</v>
      </c>
    </row>
    <row r="17527" spans="1:6" ht="15">
      <c r="A17527" s="6" t="s">
        <v>105939</v>
      </c>
      <c r="B17527" s="17" t="s">
        <v>105940</v>
      </c>
      <c r="C17527" s="17" t="s">
        <v>105941</v>
      </c>
      <c r="D17527" s="17" t="s">
        <v>105942</v>
      </c>
      <c r="E17527" s="17" t="s">
        <v>105943</v>
      </c>
      <c r="F17527" s="17" t="s">
        <v>105944</v>
      </c>
    </row>
    <row r="17528" spans="1:6" ht="15">
      <c r="A17528" s="6" t="s">
        <v>105945</v>
      </c>
      <c r="B17528" s="17" t="s">
        <v>105946</v>
      </c>
      <c r="C17528" s="17" t="s">
        <v>105947</v>
      </c>
      <c r="D17528" s="17" t="s">
        <v>105948</v>
      </c>
      <c r="E17528" s="17" t="s">
        <v>105949</v>
      </c>
      <c r="F17528" s="17" t="s">
        <v>105950</v>
      </c>
    </row>
    <row r="17529" spans="1:6" ht="15">
      <c r="A17529" s="6" t="s">
        <v>105951</v>
      </c>
      <c r="B17529" s="17" t="s">
        <v>105952</v>
      </c>
      <c r="C17529" s="17" t="s">
        <v>105953</v>
      </c>
      <c r="D17529" s="17" t="s">
        <v>105954</v>
      </c>
      <c r="E17529" s="17" t="s">
        <v>105955</v>
      </c>
      <c r="F17529" s="17" t="s">
        <v>105956</v>
      </c>
    </row>
    <row r="17530" spans="1:6" ht="15">
      <c r="A17530" s="6" t="s">
        <v>105957</v>
      </c>
      <c r="B17530" s="17" t="s">
        <v>105958</v>
      </c>
      <c r="C17530" s="17" t="s">
        <v>105959</v>
      </c>
      <c r="D17530" s="17" t="s">
        <v>105960</v>
      </c>
      <c r="E17530" s="17" t="s">
        <v>105961</v>
      </c>
      <c r="F17530" s="17" t="s">
        <v>105962</v>
      </c>
    </row>
    <row r="17531" spans="1:6" ht="15">
      <c r="A17531" s="6" t="s">
        <v>105963</v>
      </c>
      <c r="B17531" s="17" t="s">
        <v>105964</v>
      </c>
      <c r="C17531" s="17" t="s">
        <v>105965</v>
      </c>
      <c r="D17531" s="17" t="s">
        <v>105966</v>
      </c>
      <c r="E17531" s="17" t="s">
        <v>105967</v>
      </c>
      <c r="F17531" s="17" t="s">
        <v>105968</v>
      </c>
    </row>
    <row r="17532" spans="1:6" ht="15">
      <c r="A17532" s="6" t="s">
        <v>105969</v>
      </c>
      <c r="B17532" s="17" t="s">
        <v>105970</v>
      </c>
      <c r="C17532" s="17" t="s">
        <v>105971</v>
      </c>
      <c r="D17532" s="17" t="s">
        <v>105972</v>
      </c>
      <c r="E17532" s="17" t="s">
        <v>105973</v>
      </c>
      <c r="F17532" s="17" t="s">
        <v>105974</v>
      </c>
    </row>
    <row r="17533" spans="1:6" ht="15">
      <c r="A17533" s="6" t="s">
        <v>105975</v>
      </c>
      <c r="B17533" s="17" t="s">
        <v>105976</v>
      </c>
      <c r="C17533" s="17" t="s">
        <v>105977</v>
      </c>
      <c r="D17533" s="17" t="s">
        <v>105978</v>
      </c>
      <c r="E17533" s="17" t="s">
        <v>105979</v>
      </c>
      <c r="F17533" s="17" t="s">
        <v>105980</v>
      </c>
    </row>
    <row r="17534" spans="1:6" ht="15">
      <c r="A17534" s="6" t="s">
        <v>105981</v>
      </c>
      <c r="B17534" s="17" t="s">
        <v>105982</v>
      </c>
      <c r="C17534" s="17" t="s">
        <v>105983</v>
      </c>
      <c r="D17534" s="17" t="s">
        <v>105984</v>
      </c>
      <c r="E17534" s="17" t="s">
        <v>105985</v>
      </c>
      <c r="F17534" s="17" t="s">
        <v>105986</v>
      </c>
    </row>
    <row r="17535" spans="1:6" ht="15">
      <c r="A17535" s="6" t="s">
        <v>105987</v>
      </c>
      <c r="B17535" s="17" t="s">
        <v>105988</v>
      </c>
      <c r="C17535" s="17" t="s">
        <v>105989</v>
      </c>
      <c r="D17535" s="17" t="s">
        <v>105990</v>
      </c>
      <c r="E17535" s="17" t="s">
        <v>105991</v>
      </c>
      <c r="F17535" s="17" t="s">
        <v>105992</v>
      </c>
    </row>
    <row r="17536" spans="1:6" ht="15">
      <c r="A17536" s="6" t="s">
        <v>105993</v>
      </c>
      <c r="B17536" s="17" t="s">
        <v>105994</v>
      </c>
      <c r="C17536" s="17" t="s">
        <v>105995</v>
      </c>
      <c r="D17536" s="17" t="s">
        <v>105996</v>
      </c>
      <c r="E17536" s="17" t="s">
        <v>105997</v>
      </c>
      <c r="F17536" s="17" t="s">
        <v>105998</v>
      </c>
    </row>
    <row r="17537" spans="1:6" ht="15">
      <c r="A17537" s="6" t="s">
        <v>105999</v>
      </c>
      <c r="B17537" s="17" t="s">
        <v>106000</v>
      </c>
      <c r="C17537" s="17" t="s">
        <v>106001</v>
      </c>
      <c r="D17537" s="17" t="s">
        <v>106002</v>
      </c>
      <c r="E17537" s="17" t="s">
        <v>106003</v>
      </c>
      <c r="F17537" s="17" t="s">
        <v>106004</v>
      </c>
    </row>
    <row r="17538" spans="1:6" ht="15">
      <c r="A17538" s="6" t="s">
        <v>106005</v>
      </c>
      <c r="B17538" s="17" t="s">
        <v>106006</v>
      </c>
      <c r="C17538" s="17" t="s">
        <v>106007</v>
      </c>
      <c r="D17538" s="17" t="s">
        <v>106008</v>
      </c>
      <c r="E17538" s="17" t="s">
        <v>106009</v>
      </c>
      <c r="F17538" s="17" t="s">
        <v>106010</v>
      </c>
    </row>
    <row r="17539" spans="1:6" ht="15">
      <c r="A17539" s="6" t="s">
        <v>106011</v>
      </c>
      <c r="B17539" s="17" t="s">
        <v>106012</v>
      </c>
      <c r="C17539" s="17" t="s">
        <v>106013</v>
      </c>
      <c r="D17539" s="17" t="s">
        <v>106014</v>
      </c>
      <c r="E17539" s="17" t="s">
        <v>106015</v>
      </c>
      <c r="F17539" s="17" t="s">
        <v>106016</v>
      </c>
    </row>
    <row r="17540" spans="1:6" ht="15">
      <c r="A17540" s="6" t="s">
        <v>106017</v>
      </c>
      <c r="B17540" s="17" t="s">
        <v>106018</v>
      </c>
      <c r="C17540" s="17" t="s">
        <v>106019</v>
      </c>
      <c r="D17540" s="17" t="s">
        <v>106020</v>
      </c>
      <c r="E17540" s="17" t="s">
        <v>106021</v>
      </c>
      <c r="F17540" s="17" t="s">
        <v>106022</v>
      </c>
    </row>
    <row r="17541" spans="1:6" ht="15">
      <c r="A17541" s="6" t="s">
        <v>106023</v>
      </c>
      <c r="B17541" s="17" t="s">
        <v>106024</v>
      </c>
      <c r="C17541" s="17" t="s">
        <v>106025</v>
      </c>
      <c r="D17541" s="17" t="s">
        <v>106026</v>
      </c>
      <c r="E17541" s="17" t="s">
        <v>106027</v>
      </c>
      <c r="F17541" s="17" t="s">
        <v>106028</v>
      </c>
    </row>
    <row r="17542" spans="1:6" ht="15">
      <c r="A17542" s="6" t="s">
        <v>106029</v>
      </c>
      <c r="B17542" s="17" t="s">
        <v>106030</v>
      </c>
      <c r="C17542" s="17" t="s">
        <v>106031</v>
      </c>
      <c r="D17542" s="17" t="s">
        <v>106032</v>
      </c>
      <c r="E17542" s="17" t="s">
        <v>106033</v>
      </c>
      <c r="F17542" s="17" t="s">
        <v>106034</v>
      </c>
    </row>
    <row r="17543" spans="1:6" ht="15">
      <c r="A17543" s="6" t="s">
        <v>106035</v>
      </c>
      <c r="B17543" s="17" t="s">
        <v>106036</v>
      </c>
      <c r="C17543" s="17" t="s">
        <v>106037</v>
      </c>
      <c r="D17543" s="17" t="s">
        <v>106038</v>
      </c>
      <c r="E17543" s="17" t="s">
        <v>106039</v>
      </c>
      <c r="F17543" s="17" t="s">
        <v>106040</v>
      </c>
    </row>
    <row r="17544" spans="1:6" ht="15">
      <c r="A17544" s="6" t="s">
        <v>106041</v>
      </c>
      <c r="B17544" s="17" t="s">
        <v>106042</v>
      </c>
      <c r="C17544" s="17" t="s">
        <v>106043</v>
      </c>
      <c r="D17544" s="17" t="s">
        <v>106044</v>
      </c>
      <c r="E17544" s="17" t="s">
        <v>106045</v>
      </c>
      <c r="F17544" s="17" t="s">
        <v>106046</v>
      </c>
    </row>
    <row r="17545" spans="1:6" ht="15">
      <c r="A17545" s="6" t="s">
        <v>106047</v>
      </c>
      <c r="B17545" s="17" t="s">
        <v>106048</v>
      </c>
      <c r="C17545" s="17" t="s">
        <v>106049</v>
      </c>
      <c r="D17545" s="17" t="s">
        <v>106050</v>
      </c>
      <c r="E17545" s="17" t="s">
        <v>106051</v>
      </c>
      <c r="F17545" s="17" t="s">
        <v>106052</v>
      </c>
    </row>
    <row r="17546" spans="1:6" ht="15">
      <c r="A17546" s="6" t="s">
        <v>106053</v>
      </c>
      <c r="B17546" s="17" t="s">
        <v>106054</v>
      </c>
      <c r="C17546" s="17" t="s">
        <v>106055</v>
      </c>
      <c r="D17546" s="17" t="s">
        <v>106056</v>
      </c>
      <c r="E17546" s="17" t="s">
        <v>106057</v>
      </c>
      <c r="F17546" s="17" t="s">
        <v>106058</v>
      </c>
    </row>
    <row r="17547" spans="1:6" ht="15">
      <c r="A17547" s="6" t="s">
        <v>106059</v>
      </c>
      <c r="B17547" s="17" t="s">
        <v>106060</v>
      </c>
      <c r="C17547" s="17" t="s">
        <v>106061</v>
      </c>
      <c r="D17547" s="17" t="s">
        <v>106062</v>
      </c>
      <c r="E17547" s="17" t="s">
        <v>106063</v>
      </c>
      <c r="F17547" s="17" t="s">
        <v>106064</v>
      </c>
    </row>
    <row r="17548" spans="1:6" ht="15">
      <c r="A17548" s="6" t="s">
        <v>106065</v>
      </c>
      <c r="B17548" s="17" t="s">
        <v>106066</v>
      </c>
      <c r="C17548" s="17" t="s">
        <v>106067</v>
      </c>
      <c r="D17548" s="17" t="s">
        <v>106068</v>
      </c>
      <c r="E17548" s="17" t="s">
        <v>106069</v>
      </c>
      <c r="F17548" s="17" t="s">
        <v>106070</v>
      </c>
    </row>
    <row r="17549" spans="1:6" ht="15">
      <c r="A17549" s="6" t="s">
        <v>106071</v>
      </c>
      <c r="B17549" s="17" t="s">
        <v>106072</v>
      </c>
      <c r="C17549" s="17" t="s">
        <v>106073</v>
      </c>
      <c r="D17549" s="17" t="s">
        <v>106074</v>
      </c>
      <c r="E17549" s="17" t="s">
        <v>106075</v>
      </c>
      <c r="F17549" s="17" t="s">
        <v>106076</v>
      </c>
    </row>
    <row r="17550" spans="1:6" ht="15">
      <c r="A17550" s="6" t="s">
        <v>106077</v>
      </c>
      <c r="B17550" s="17" t="s">
        <v>106078</v>
      </c>
      <c r="C17550" s="17" t="s">
        <v>106079</v>
      </c>
      <c r="D17550" s="17" t="s">
        <v>106080</v>
      </c>
      <c r="E17550" s="17" t="s">
        <v>106081</v>
      </c>
      <c r="F17550" s="17" t="s">
        <v>106082</v>
      </c>
    </row>
    <row r="17551" spans="1:6" ht="15">
      <c r="A17551" s="6" t="s">
        <v>106083</v>
      </c>
      <c r="B17551" s="17" t="s">
        <v>106084</v>
      </c>
      <c r="C17551" s="17" t="s">
        <v>106085</v>
      </c>
      <c r="D17551" s="17" t="s">
        <v>106086</v>
      </c>
      <c r="E17551" s="17" t="s">
        <v>106087</v>
      </c>
      <c r="F17551" s="17" t="s">
        <v>106088</v>
      </c>
    </row>
    <row r="17552" spans="1:6" ht="15">
      <c r="A17552" s="6" t="s">
        <v>106089</v>
      </c>
      <c r="B17552" s="17" t="s">
        <v>106090</v>
      </c>
      <c r="C17552" s="17" t="s">
        <v>106091</v>
      </c>
      <c r="D17552" s="17" t="s">
        <v>106092</v>
      </c>
      <c r="E17552" s="17" t="s">
        <v>106093</v>
      </c>
      <c r="F17552" s="17" t="s">
        <v>106094</v>
      </c>
    </row>
    <row r="17553" spans="1:6" ht="15">
      <c r="A17553" s="6" t="s">
        <v>106095</v>
      </c>
      <c r="B17553" s="17" t="s">
        <v>106096</v>
      </c>
      <c r="C17553" s="17" t="s">
        <v>106097</v>
      </c>
      <c r="D17553" s="17" t="s">
        <v>106098</v>
      </c>
      <c r="E17553" s="17" t="s">
        <v>106099</v>
      </c>
      <c r="F17553" s="17" t="s">
        <v>106100</v>
      </c>
    </row>
    <row r="17554" spans="1:6" ht="15">
      <c r="A17554" s="6" t="s">
        <v>106101</v>
      </c>
      <c r="B17554" s="17" t="s">
        <v>106102</v>
      </c>
      <c r="C17554" s="17" t="s">
        <v>106103</v>
      </c>
      <c r="D17554" s="17" t="s">
        <v>106104</v>
      </c>
      <c r="E17554" s="17" t="s">
        <v>106105</v>
      </c>
      <c r="F17554" s="17" t="s">
        <v>106106</v>
      </c>
    </row>
    <row r="17555" spans="1:6" ht="15">
      <c r="A17555" s="6" t="s">
        <v>106107</v>
      </c>
      <c r="B17555" s="17" t="s">
        <v>106108</v>
      </c>
      <c r="C17555" s="17" t="s">
        <v>106109</v>
      </c>
      <c r="D17555" s="17" t="s">
        <v>106110</v>
      </c>
      <c r="E17555" s="17" t="s">
        <v>106111</v>
      </c>
      <c r="F17555" s="17" t="s">
        <v>106112</v>
      </c>
    </row>
    <row r="17556" spans="1:6" ht="15">
      <c r="A17556" s="6" t="s">
        <v>106113</v>
      </c>
      <c r="B17556" s="17" t="s">
        <v>106114</v>
      </c>
      <c r="C17556" s="17" t="s">
        <v>106115</v>
      </c>
      <c r="D17556" s="17" t="s">
        <v>106116</v>
      </c>
      <c r="E17556" s="17" t="s">
        <v>106117</v>
      </c>
      <c r="F17556" s="17" t="s">
        <v>106118</v>
      </c>
    </row>
    <row r="17557" spans="1:6" ht="15">
      <c r="A17557" s="6" t="s">
        <v>106119</v>
      </c>
      <c r="B17557" s="17" t="s">
        <v>106120</v>
      </c>
      <c r="C17557" s="17" t="s">
        <v>106121</v>
      </c>
      <c r="D17557" s="17" t="s">
        <v>106122</v>
      </c>
      <c r="E17557" s="17" t="s">
        <v>106123</v>
      </c>
      <c r="F17557" s="17" t="s">
        <v>106124</v>
      </c>
    </row>
    <row r="17558" spans="1:6" ht="15">
      <c r="A17558" s="6" t="s">
        <v>106125</v>
      </c>
      <c r="B17558" s="17" t="s">
        <v>106126</v>
      </c>
      <c r="C17558" s="17" t="s">
        <v>106127</v>
      </c>
      <c r="D17558" s="17" t="s">
        <v>106128</v>
      </c>
      <c r="E17558" s="17" t="s">
        <v>106129</v>
      </c>
      <c r="F17558" s="17" t="s">
        <v>106130</v>
      </c>
    </row>
    <row r="17559" spans="1:6" ht="15">
      <c r="A17559" s="6" t="s">
        <v>106131</v>
      </c>
      <c r="B17559" s="17" t="s">
        <v>106132</v>
      </c>
      <c r="C17559" s="17" t="s">
        <v>106133</v>
      </c>
      <c r="D17559" s="17" t="s">
        <v>106134</v>
      </c>
      <c r="E17559" s="17" t="s">
        <v>106135</v>
      </c>
      <c r="F17559" s="17" t="s">
        <v>106136</v>
      </c>
    </row>
    <row r="17560" spans="1:6" ht="15">
      <c r="A17560" s="6" t="s">
        <v>106137</v>
      </c>
      <c r="B17560" s="17" t="s">
        <v>106138</v>
      </c>
      <c r="C17560" s="17" t="s">
        <v>106139</v>
      </c>
      <c r="D17560" s="17" t="s">
        <v>106140</v>
      </c>
      <c r="E17560" s="17" t="s">
        <v>106141</v>
      </c>
      <c r="F17560" s="17" t="s">
        <v>106142</v>
      </c>
    </row>
    <row r="17561" spans="1:6" ht="15">
      <c r="A17561" s="6" t="s">
        <v>106143</v>
      </c>
      <c r="B17561" s="17" t="s">
        <v>106144</v>
      </c>
      <c r="C17561" s="17" t="s">
        <v>106145</v>
      </c>
      <c r="D17561" s="17" t="s">
        <v>106146</v>
      </c>
      <c r="E17561" s="17" t="s">
        <v>106147</v>
      </c>
      <c r="F17561" s="17" t="s">
        <v>106148</v>
      </c>
    </row>
    <row r="17562" spans="1:6" ht="15">
      <c r="A17562" s="6" t="s">
        <v>106149</v>
      </c>
      <c r="B17562" s="17" t="s">
        <v>106150</v>
      </c>
      <c r="C17562" s="17" t="s">
        <v>106151</v>
      </c>
      <c r="D17562" s="17" t="s">
        <v>106152</v>
      </c>
      <c r="E17562" s="17" t="s">
        <v>106153</v>
      </c>
      <c r="F17562" s="17" t="s">
        <v>106154</v>
      </c>
    </row>
    <row r="17563" spans="1:6" ht="15">
      <c r="A17563" s="6" t="s">
        <v>106155</v>
      </c>
      <c r="B17563" s="17" t="s">
        <v>106156</v>
      </c>
      <c r="C17563" s="17" t="s">
        <v>106157</v>
      </c>
      <c r="D17563" s="17" t="s">
        <v>106158</v>
      </c>
      <c r="E17563" s="17" t="s">
        <v>106159</v>
      </c>
      <c r="F17563" s="17" t="s">
        <v>106160</v>
      </c>
    </row>
    <row r="17564" spans="1:6" ht="15">
      <c r="A17564" s="6" t="s">
        <v>106161</v>
      </c>
      <c r="B17564" s="17" t="s">
        <v>106162</v>
      </c>
      <c r="C17564" s="17" t="s">
        <v>106163</v>
      </c>
      <c r="D17564" s="17" t="s">
        <v>106164</v>
      </c>
      <c r="E17564" s="17" t="s">
        <v>106165</v>
      </c>
      <c r="F17564" s="17" t="s">
        <v>106166</v>
      </c>
    </row>
    <row r="17565" spans="1:6" ht="15">
      <c r="A17565" s="6" t="s">
        <v>106167</v>
      </c>
      <c r="B17565" s="17" t="s">
        <v>106168</v>
      </c>
      <c r="C17565" s="17" t="s">
        <v>106169</v>
      </c>
      <c r="D17565" s="17" t="s">
        <v>106170</v>
      </c>
      <c r="E17565" s="17" t="s">
        <v>106171</v>
      </c>
      <c r="F17565" s="17" t="s">
        <v>106172</v>
      </c>
    </row>
    <row r="17566" spans="1:6" ht="15">
      <c r="A17566" s="6" t="s">
        <v>106173</v>
      </c>
      <c r="B17566" s="17" t="s">
        <v>106174</v>
      </c>
      <c r="C17566" s="17" t="s">
        <v>106175</v>
      </c>
      <c r="D17566" s="17" t="s">
        <v>106176</v>
      </c>
      <c r="E17566" s="17" t="s">
        <v>106177</v>
      </c>
      <c r="F17566" s="17" t="s">
        <v>106178</v>
      </c>
    </row>
    <row r="17567" spans="1:6" ht="15">
      <c r="A17567" s="6" t="s">
        <v>106179</v>
      </c>
      <c r="B17567" s="17" t="s">
        <v>106180</v>
      </c>
      <c r="C17567" s="17" t="s">
        <v>106181</v>
      </c>
      <c r="D17567" s="17" t="s">
        <v>106182</v>
      </c>
      <c r="E17567" s="17" t="s">
        <v>106183</v>
      </c>
      <c r="F17567" s="17" t="s">
        <v>106184</v>
      </c>
    </row>
    <row r="17568" spans="1:6" ht="15">
      <c r="A17568" s="6" t="s">
        <v>106185</v>
      </c>
      <c r="B17568" s="17" t="s">
        <v>106186</v>
      </c>
      <c r="C17568" s="17" t="s">
        <v>106187</v>
      </c>
      <c r="D17568" s="17" t="s">
        <v>106188</v>
      </c>
      <c r="E17568" s="17" t="s">
        <v>106189</v>
      </c>
      <c r="F17568" s="17" t="s">
        <v>106190</v>
      </c>
    </row>
    <row r="17569" spans="1:6" ht="15">
      <c r="A17569" s="6" t="s">
        <v>106191</v>
      </c>
      <c r="B17569" s="17" t="s">
        <v>106192</v>
      </c>
      <c r="C17569" s="17" t="s">
        <v>106193</v>
      </c>
      <c r="D17569" s="17" t="s">
        <v>106194</v>
      </c>
      <c r="E17569" s="17" t="s">
        <v>106195</v>
      </c>
      <c r="F17569" s="17" t="s">
        <v>106196</v>
      </c>
    </row>
    <row r="17570" spans="1:6" ht="15">
      <c r="A17570" s="6" t="s">
        <v>106197</v>
      </c>
      <c r="B17570" s="17" t="s">
        <v>106198</v>
      </c>
      <c r="C17570" s="17" t="s">
        <v>106199</v>
      </c>
      <c r="D17570" s="17" t="s">
        <v>106200</v>
      </c>
      <c r="E17570" s="17" t="s">
        <v>106201</v>
      </c>
      <c r="F17570" s="17" t="s">
        <v>106202</v>
      </c>
    </row>
    <row r="17571" spans="1:6" ht="15">
      <c r="A17571" s="6" t="s">
        <v>106203</v>
      </c>
      <c r="B17571" s="17" t="s">
        <v>106204</v>
      </c>
      <c r="C17571" s="17" t="s">
        <v>106205</v>
      </c>
      <c r="D17571" s="17" t="s">
        <v>106206</v>
      </c>
      <c r="E17571" s="17" t="s">
        <v>106207</v>
      </c>
      <c r="F17571" s="17" t="s">
        <v>106208</v>
      </c>
    </row>
    <row r="17572" spans="1:6" ht="15">
      <c r="A17572" s="6" t="s">
        <v>106209</v>
      </c>
      <c r="B17572" s="17" t="s">
        <v>106210</v>
      </c>
      <c r="C17572" s="17" t="s">
        <v>106211</v>
      </c>
      <c r="D17572" s="17" t="s">
        <v>106212</v>
      </c>
      <c r="E17572" s="17" t="s">
        <v>106213</v>
      </c>
      <c r="F17572" s="17" t="s">
        <v>106214</v>
      </c>
    </row>
    <row r="17573" spans="1:6" ht="15">
      <c r="A17573" s="6" t="s">
        <v>106215</v>
      </c>
      <c r="B17573" s="17" t="s">
        <v>106216</v>
      </c>
      <c r="C17573" s="17" t="s">
        <v>106217</v>
      </c>
      <c r="D17573" s="17" t="s">
        <v>106218</v>
      </c>
      <c r="E17573" s="17" t="s">
        <v>106219</v>
      </c>
      <c r="F17573" s="17" t="s">
        <v>106220</v>
      </c>
    </row>
    <row r="17574" spans="1:6" ht="15">
      <c r="A17574" s="6" t="s">
        <v>106221</v>
      </c>
      <c r="B17574" s="17" t="s">
        <v>106222</v>
      </c>
      <c r="C17574" s="17" t="s">
        <v>106223</v>
      </c>
      <c r="D17574" s="17" t="s">
        <v>106224</v>
      </c>
      <c r="E17574" s="17" t="s">
        <v>106225</v>
      </c>
      <c r="F17574" s="17" t="s">
        <v>106226</v>
      </c>
    </row>
    <row r="17575" spans="1:6" ht="15">
      <c r="A17575" s="6" t="s">
        <v>106227</v>
      </c>
      <c r="B17575" s="17" t="s">
        <v>106228</v>
      </c>
      <c r="C17575" s="17" t="s">
        <v>106229</v>
      </c>
      <c r="D17575" s="17" t="s">
        <v>106230</v>
      </c>
      <c r="E17575" s="17" t="s">
        <v>106231</v>
      </c>
      <c r="F17575" s="17" t="s">
        <v>106232</v>
      </c>
    </row>
    <row r="17576" spans="1:6" ht="15">
      <c r="A17576" s="6" t="s">
        <v>106233</v>
      </c>
      <c r="B17576" s="17" t="s">
        <v>106234</v>
      </c>
      <c r="C17576" s="17" t="s">
        <v>106235</v>
      </c>
      <c r="D17576" s="17" t="s">
        <v>106236</v>
      </c>
      <c r="E17576" s="17" t="s">
        <v>106237</v>
      </c>
      <c r="F17576" s="17" t="s">
        <v>106238</v>
      </c>
    </row>
    <row r="17577" spans="1:6" ht="15">
      <c r="A17577" s="6" t="s">
        <v>106239</v>
      </c>
      <c r="B17577" s="17" t="s">
        <v>106240</v>
      </c>
      <c r="C17577" s="17" t="s">
        <v>106241</v>
      </c>
      <c r="D17577" s="17" t="s">
        <v>106242</v>
      </c>
      <c r="E17577" s="17" t="s">
        <v>106243</v>
      </c>
      <c r="F17577" s="17" t="s">
        <v>106244</v>
      </c>
    </row>
    <row r="17578" spans="1:6" ht="15">
      <c r="A17578" s="6" t="s">
        <v>106245</v>
      </c>
      <c r="B17578" s="17" t="s">
        <v>106246</v>
      </c>
      <c r="C17578" s="17" t="s">
        <v>106247</v>
      </c>
      <c r="D17578" s="17" t="s">
        <v>106248</v>
      </c>
      <c r="E17578" s="17" t="s">
        <v>106249</v>
      </c>
      <c r="F17578" s="17" t="s">
        <v>106250</v>
      </c>
    </row>
    <row r="17579" spans="1:6" ht="15">
      <c r="A17579" s="6" t="s">
        <v>106251</v>
      </c>
      <c r="B17579" s="17" t="s">
        <v>106252</v>
      </c>
      <c r="C17579" s="17" t="s">
        <v>106253</v>
      </c>
      <c r="D17579" s="17" t="s">
        <v>106254</v>
      </c>
      <c r="E17579" s="17" t="s">
        <v>106255</v>
      </c>
      <c r="F17579" s="17" t="s">
        <v>106256</v>
      </c>
    </row>
    <row r="17580" spans="1:6" ht="15">
      <c r="A17580" s="6" t="s">
        <v>106257</v>
      </c>
      <c r="B17580" s="17" t="s">
        <v>106258</v>
      </c>
      <c r="C17580" s="17" t="s">
        <v>106259</v>
      </c>
      <c r="D17580" s="17" t="s">
        <v>106260</v>
      </c>
      <c r="E17580" s="17" t="s">
        <v>106261</v>
      </c>
      <c r="F17580" s="17" t="s">
        <v>106262</v>
      </c>
    </row>
    <row r="17581" spans="1:6" ht="15">
      <c r="A17581" s="6" t="s">
        <v>106263</v>
      </c>
      <c r="B17581" s="17" t="s">
        <v>106264</v>
      </c>
      <c r="C17581" s="17" t="s">
        <v>106265</v>
      </c>
      <c r="D17581" s="17" t="s">
        <v>106266</v>
      </c>
      <c r="E17581" s="17" t="s">
        <v>106267</v>
      </c>
      <c r="F17581" s="17" t="s">
        <v>106268</v>
      </c>
    </row>
    <row r="17582" spans="1:6" ht="15">
      <c r="A17582" s="6" t="s">
        <v>106269</v>
      </c>
      <c r="B17582" s="17" t="s">
        <v>106270</v>
      </c>
      <c r="C17582" s="17" t="s">
        <v>106271</v>
      </c>
      <c r="D17582" s="17" t="s">
        <v>106272</v>
      </c>
      <c r="E17582" s="17" t="s">
        <v>106273</v>
      </c>
      <c r="F17582" s="17" t="s">
        <v>106274</v>
      </c>
    </row>
    <row r="17583" spans="1:6" ht="15">
      <c r="A17583" s="6" t="s">
        <v>106275</v>
      </c>
      <c r="B17583" s="17" t="s">
        <v>106276</v>
      </c>
      <c r="C17583" s="17" t="s">
        <v>106277</v>
      </c>
      <c r="D17583" s="17" t="s">
        <v>106278</v>
      </c>
      <c r="E17583" s="17" t="s">
        <v>106279</v>
      </c>
      <c r="F17583" s="17" t="s">
        <v>106280</v>
      </c>
    </row>
    <row r="17584" spans="1:6" ht="15">
      <c r="A17584" s="6" t="s">
        <v>106281</v>
      </c>
      <c r="B17584" s="17" t="s">
        <v>106282</v>
      </c>
      <c r="C17584" s="17" t="s">
        <v>106283</v>
      </c>
      <c r="D17584" s="17" t="s">
        <v>106284</v>
      </c>
      <c r="E17584" s="17" t="s">
        <v>106285</v>
      </c>
      <c r="F17584" s="17" t="s">
        <v>106286</v>
      </c>
    </row>
    <row r="17585" spans="1:6" ht="15">
      <c r="A17585" s="6" t="s">
        <v>106287</v>
      </c>
      <c r="B17585" s="17" t="s">
        <v>106288</v>
      </c>
      <c r="C17585" s="17" t="s">
        <v>106289</v>
      </c>
      <c r="D17585" s="17" t="s">
        <v>106290</v>
      </c>
      <c r="E17585" s="17" t="s">
        <v>106291</v>
      </c>
      <c r="F17585" s="17" t="s">
        <v>106292</v>
      </c>
    </row>
    <row r="17586" spans="1:6" ht="15">
      <c r="A17586" s="6" t="s">
        <v>106293</v>
      </c>
      <c r="B17586" s="17" t="s">
        <v>106294</v>
      </c>
      <c r="C17586" s="17" t="s">
        <v>106295</v>
      </c>
      <c r="D17586" s="17" t="s">
        <v>106296</v>
      </c>
      <c r="E17586" s="17" t="s">
        <v>106297</v>
      </c>
      <c r="F17586" s="17" t="s">
        <v>106298</v>
      </c>
    </row>
    <row r="17587" spans="1:6" ht="15">
      <c r="A17587" s="6" t="s">
        <v>106299</v>
      </c>
      <c r="B17587" s="17" t="s">
        <v>106300</v>
      </c>
      <c r="C17587" s="17" t="s">
        <v>106301</v>
      </c>
      <c r="D17587" s="17" t="s">
        <v>106302</v>
      </c>
      <c r="E17587" s="17" t="s">
        <v>106303</v>
      </c>
      <c r="F17587" s="17" t="s">
        <v>106304</v>
      </c>
    </row>
    <row r="17588" spans="1:6" ht="15">
      <c r="A17588" s="6" t="s">
        <v>106305</v>
      </c>
      <c r="B17588" s="17" t="s">
        <v>106306</v>
      </c>
      <c r="C17588" s="17" t="s">
        <v>106307</v>
      </c>
      <c r="D17588" s="17" t="s">
        <v>106308</v>
      </c>
      <c r="E17588" s="17" t="s">
        <v>106309</v>
      </c>
      <c r="F17588" s="17" t="s">
        <v>106310</v>
      </c>
    </row>
    <row r="17589" spans="1:6" ht="15">
      <c r="A17589" s="6" t="s">
        <v>106311</v>
      </c>
      <c r="B17589" s="17" t="s">
        <v>106312</v>
      </c>
      <c r="C17589" s="17" t="s">
        <v>106313</v>
      </c>
      <c r="D17589" s="17" t="s">
        <v>106314</v>
      </c>
      <c r="E17589" s="17" t="s">
        <v>106315</v>
      </c>
      <c r="F17589" s="17" t="s">
        <v>106316</v>
      </c>
    </row>
    <row r="17590" spans="1:6" ht="15">
      <c r="A17590" s="6" t="s">
        <v>106317</v>
      </c>
      <c r="B17590" s="17" t="s">
        <v>106318</v>
      </c>
      <c r="C17590" s="17" t="s">
        <v>106319</v>
      </c>
      <c r="D17590" s="17" t="s">
        <v>106320</v>
      </c>
      <c r="E17590" s="17" t="s">
        <v>106321</v>
      </c>
      <c r="F17590" s="17" t="s">
        <v>106322</v>
      </c>
    </row>
    <row r="17591" spans="1:6" ht="15">
      <c r="A17591" s="6" t="s">
        <v>106323</v>
      </c>
      <c r="B17591" s="17" t="s">
        <v>106324</v>
      </c>
      <c r="C17591" s="17" t="s">
        <v>106325</v>
      </c>
      <c r="D17591" s="17" t="s">
        <v>106326</v>
      </c>
      <c r="E17591" s="17" t="s">
        <v>106327</v>
      </c>
      <c r="F17591" s="17" t="s">
        <v>106328</v>
      </c>
    </row>
    <row r="17592" spans="1:6" ht="15">
      <c r="A17592" s="6" t="s">
        <v>106329</v>
      </c>
      <c r="B17592" s="17" t="s">
        <v>106330</v>
      </c>
      <c r="C17592" s="17"/>
      <c r="D17592" s="17" t="s">
        <v>106331</v>
      </c>
      <c r="E17592" s="17" t="s">
        <v>106332</v>
      </c>
      <c r="F17592" s="17"/>
    </row>
    <row r="17593" spans="1:6" ht="15">
      <c r="A17593" s="6" t="s">
        <v>106333</v>
      </c>
      <c r="B17593" s="17"/>
      <c r="C17593" s="17" t="s">
        <v>106334</v>
      </c>
      <c r="D17593" s="17" t="s">
        <v>106335</v>
      </c>
      <c r="E17593" s="17" t="s">
        <v>106336</v>
      </c>
      <c r="F17593" s="17"/>
    </row>
    <row r="17594" spans="1:6" ht="15">
      <c r="A17594" s="6" t="s">
        <v>106337</v>
      </c>
      <c r="B17594" s="17"/>
      <c r="C17594" s="17" t="s">
        <v>106338</v>
      </c>
      <c r="D17594" s="17" t="s">
        <v>106339</v>
      </c>
      <c r="E17594" s="17" t="s">
        <v>106340</v>
      </c>
      <c r="F17594" s="17" t="s">
        <v>106341</v>
      </c>
    </row>
    <row r="17595" spans="1:6" ht="15">
      <c r="A17595" s="6" t="s">
        <v>106342</v>
      </c>
      <c r="B17595" s="17"/>
      <c r="C17595" s="17" t="s">
        <v>106343</v>
      </c>
      <c r="D17595" s="17"/>
      <c r="E17595" s="17"/>
      <c r="F17595" s="17"/>
    </row>
    <row r="17596" spans="1:6" ht="15">
      <c r="A17596" s="6" t="s">
        <v>106344</v>
      </c>
      <c r="B17596" s="17"/>
      <c r="C17596" s="17" t="s">
        <v>106345</v>
      </c>
      <c r="D17596" s="17" t="s">
        <v>106346</v>
      </c>
      <c r="E17596" s="17" t="s">
        <v>106347</v>
      </c>
      <c r="F17596" s="17" t="s">
        <v>106348</v>
      </c>
    </row>
    <row r="17597" spans="1:6" ht="15">
      <c r="A17597" s="6" t="s">
        <v>106349</v>
      </c>
      <c r="B17597" s="17"/>
      <c r="C17597" s="17" t="s">
        <v>106350</v>
      </c>
      <c r="D17597" s="17" t="s">
        <v>106351</v>
      </c>
      <c r="E17597" s="17"/>
      <c r="F17597" s="17" t="s">
        <v>106352</v>
      </c>
    </row>
    <row r="17598" spans="1:6" ht="15">
      <c r="A17598" s="6" t="s">
        <v>106353</v>
      </c>
      <c r="B17598" s="17"/>
      <c r="C17598" s="17" t="s">
        <v>106354</v>
      </c>
      <c r="D17598" s="17" t="s">
        <v>106355</v>
      </c>
      <c r="E17598" s="17" t="s">
        <v>106356</v>
      </c>
      <c r="F17598" s="17"/>
    </row>
    <row r="17599" spans="1:6" ht="15">
      <c r="A17599" s="6" t="s">
        <v>106357</v>
      </c>
      <c r="B17599" s="17"/>
      <c r="C17599" s="17" t="s">
        <v>106358</v>
      </c>
      <c r="D17599" s="17" t="s">
        <v>106359</v>
      </c>
      <c r="E17599" s="17" t="s">
        <v>106360</v>
      </c>
      <c r="F17599" s="17" t="s">
        <v>106361</v>
      </c>
    </row>
    <row r="17600" spans="1:6" ht="15">
      <c r="A17600" s="6" t="s">
        <v>106362</v>
      </c>
      <c r="B17600" s="17"/>
      <c r="C17600" s="17" t="s">
        <v>106363</v>
      </c>
      <c r="D17600" s="17" t="s">
        <v>106364</v>
      </c>
      <c r="E17600" s="17" t="s">
        <v>106365</v>
      </c>
      <c r="F17600" s="17" t="s">
        <v>106366</v>
      </c>
    </row>
    <row r="17601" spans="1:6" ht="15">
      <c r="A17601" s="6" t="s">
        <v>106367</v>
      </c>
      <c r="B17601" s="17"/>
      <c r="C17601" s="17" t="s">
        <v>106368</v>
      </c>
      <c r="D17601" s="17" t="s">
        <v>106369</v>
      </c>
      <c r="E17601" s="17"/>
      <c r="F17601" s="17" t="s">
        <v>106370</v>
      </c>
    </row>
    <row r="17602" spans="1:6" ht="15">
      <c r="A17602" s="6" t="s">
        <v>106371</v>
      </c>
      <c r="B17602" s="17"/>
      <c r="C17602" s="17" t="s">
        <v>106372</v>
      </c>
      <c r="D17602" s="17" t="s">
        <v>106373</v>
      </c>
      <c r="E17602" s="17" t="s">
        <v>106374</v>
      </c>
      <c r="F17602" s="17" t="s">
        <v>106375</v>
      </c>
    </row>
    <row r="17603" spans="1:6" ht="15">
      <c r="A17603" s="6" t="s">
        <v>106376</v>
      </c>
      <c r="B17603" s="17"/>
      <c r="C17603" s="17" t="s">
        <v>106377</v>
      </c>
      <c r="D17603" s="17" t="s">
        <v>106378</v>
      </c>
      <c r="E17603" s="17"/>
      <c r="F17603" s="17" t="s">
        <v>106379</v>
      </c>
    </row>
    <row r="17604" spans="1:6" ht="15">
      <c r="A17604" s="6" t="s">
        <v>106380</v>
      </c>
      <c r="B17604" s="17"/>
      <c r="C17604" s="17" t="s">
        <v>106381</v>
      </c>
      <c r="D17604" s="17"/>
      <c r="E17604" s="17" t="s">
        <v>106382</v>
      </c>
      <c r="F17604" s="17" t="s">
        <v>106383</v>
      </c>
    </row>
    <row r="17605" spans="1:6" ht="15">
      <c r="A17605" s="6" t="s">
        <v>106384</v>
      </c>
      <c r="B17605" s="17"/>
      <c r="C17605" s="17" t="s">
        <v>106385</v>
      </c>
      <c r="D17605" s="17" t="s">
        <v>106386</v>
      </c>
      <c r="E17605" s="17"/>
      <c r="F17605" s="17"/>
    </row>
    <row r="17606" spans="1:6" ht="15">
      <c r="A17606" s="6" t="s">
        <v>106387</v>
      </c>
      <c r="B17606" s="17"/>
      <c r="C17606" s="17" t="s">
        <v>106388</v>
      </c>
      <c r="D17606" s="17"/>
      <c r="E17606" s="17" t="s">
        <v>106389</v>
      </c>
      <c r="F17606" s="17"/>
    </row>
    <row r="17607" spans="1:6" ht="15">
      <c r="A17607" s="6" t="s">
        <v>106390</v>
      </c>
      <c r="B17607" s="17"/>
      <c r="C17607" s="17"/>
      <c r="D17607" s="17" t="s">
        <v>106391</v>
      </c>
      <c r="E17607" s="17" t="s">
        <v>106392</v>
      </c>
      <c r="F17607" s="17" t="s">
        <v>106393</v>
      </c>
    </row>
    <row r="17608" spans="1:6" ht="15">
      <c r="A17608" s="6" t="s">
        <v>106394</v>
      </c>
      <c r="B17608" s="17"/>
      <c r="C17608" s="17"/>
      <c r="D17608" s="17"/>
      <c r="E17608" s="17"/>
      <c r="F17608" s="17" t="s">
        <v>106395</v>
      </c>
    </row>
    <row r="17609" spans="1:6" ht="15">
      <c r="A17609" s="6" t="s">
        <v>106396</v>
      </c>
      <c r="B17609" s="17" t="s">
        <v>106397</v>
      </c>
      <c r="C17609" s="17" t="s">
        <v>106398</v>
      </c>
      <c r="D17609" s="17" t="s">
        <v>106399</v>
      </c>
      <c r="E17609" s="17"/>
      <c r="F17609" s="17" t="s">
        <v>106400</v>
      </c>
    </row>
    <row r="17610" spans="1:6" ht="15">
      <c r="A17610" s="6" t="s">
        <v>106401</v>
      </c>
      <c r="B17610" s="17" t="s">
        <v>106402</v>
      </c>
      <c r="C17610" s="17" t="s">
        <v>106403</v>
      </c>
      <c r="D17610" s="17" t="s">
        <v>106404</v>
      </c>
      <c r="E17610" s="17"/>
      <c r="F17610" s="17" t="s">
        <v>106405</v>
      </c>
    </row>
    <row r="17611" spans="1:6" ht="15">
      <c r="A17611" s="6" t="s">
        <v>106406</v>
      </c>
      <c r="B17611" s="17" t="s">
        <v>106407</v>
      </c>
      <c r="C17611" s="17" t="s">
        <v>106408</v>
      </c>
      <c r="D17611" s="17" t="s">
        <v>106409</v>
      </c>
      <c r="E17611" s="17"/>
      <c r="F17611" s="17" t="s">
        <v>106410</v>
      </c>
    </row>
    <row r="17612" spans="1:6" ht="15">
      <c r="A17612" s="6" t="s">
        <v>106411</v>
      </c>
      <c r="B17612" s="17" t="s">
        <v>106412</v>
      </c>
      <c r="C17612" s="17" t="s">
        <v>106413</v>
      </c>
      <c r="D17612" s="17" t="s">
        <v>106414</v>
      </c>
      <c r="E17612" s="17"/>
      <c r="F17612" s="17" t="s">
        <v>106415</v>
      </c>
    </row>
    <row r="17613" spans="1:6" ht="15">
      <c r="A17613" s="6" t="s">
        <v>106416</v>
      </c>
      <c r="B17613" s="17" t="s">
        <v>106417</v>
      </c>
      <c r="C17613" s="17"/>
      <c r="D17613" s="17" t="s">
        <v>106418</v>
      </c>
      <c r="E17613" s="17" t="s">
        <v>106419</v>
      </c>
      <c r="F17613" s="17" t="s">
        <v>106420</v>
      </c>
    </row>
    <row r="17614" spans="1:6" ht="15">
      <c r="A17614" s="6" t="s">
        <v>106421</v>
      </c>
      <c r="B17614" s="17" t="s">
        <v>106422</v>
      </c>
      <c r="C17614" s="17" t="s">
        <v>106423</v>
      </c>
      <c r="D17614" s="17"/>
      <c r="E17614" s="17" t="s">
        <v>106424</v>
      </c>
      <c r="F17614" s="17" t="s">
        <v>106425</v>
      </c>
    </row>
    <row r="17615" spans="1:6" ht="15">
      <c r="A17615" s="6" t="s">
        <v>106426</v>
      </c>
      <c r="B17615" s="17" t="s">
        <v>106427</v>
      </c>
      <c r="C17615" s="17" t="s">
        <v>106428</v>
      </c>
      <c r="D17615" s="17"/>
      <c r="E17615" s="17" t="s">
        <v>106429</v>
      </c>
      <c r="F17615" s="17" t="s">
        <v>106430</v>
      </c>
    </row>
    <row r="17616" spans="1:6" ht="15">
      <c r="A17616" s="6" t="s">
        <v>106431</v>
      </c>
      <c r="B17616" s="17" t="s">
        <v>106432</v>
      </c>
      <c r="C17616" s="17"/>
      <c r="D17616" s="17" t="s">
        <v>106433</v>
      </c>
      <c r="E17616" s="17" t="s">
        <v>106434</v>
      </c>
      <c r="F17616" s="17" t="s">
        <v>106435</v>
      </c>
    </row>
    <row r="17617" spans="1:6" ht="15">
      <c r="A17617" s="6" t="s">
        <v>106436</v>
      </c>
      <c r="B17617" s="17" t="s">
        <v>106437</v>
      </c>
      <c r="C17617" s="17" t="s">
        <v>106438</v>
      </c>
      <c r="D17617" s="17"/>
      <c r="E17617" s="17" t="s">
        <v>106439</v>
      </c>
      <c r="F17617" s="17" t="s">
        <v>106440</v>
      </c>
    </row>
    <row r="17618" spans="1:6" ht="15">
      <c r="A17618" s="6" t="s">
        <v>106441</v>
      </c>
      <c r="B17618" s="17" t="s">
        <v>106442</v>
      </c>
      <c r="C17618" s="17" t="s">
        <v>106443</v>
      </c>
      <c r="D17618" s="17"/>
      <c r="E17618" s="17" t="s">
        <v>106444</v>
      </c>
      <c r="F17618" s="17" t="s">
        <v>106445</v>
      </c>
    </row>
    <row r="17619" spans="1:6" ht="15">
      <c r="A17619" s="6" t="s">
        <v>106446</v>
      </c>
      <c r="B17619" s="17" t="s">
        <v>106447</v>
      </c>
      <c r="C17619" s="17" t="s">
        <v>106448</v>
      </c>
      <c r="D17619" s="17" t="s">
        <v>106449</v>
      </c>
      <c r="E17619" s="17"/>
      <c r="F17619" s="17" t="s">
        <v>106450</v>
      </c>
    </row>
    <row r="17620" spans="1:6" ht="15">
      <c r="A17620" s="6" t="s">
        <v>106451</v>
      </c>
      <c r="B17620" s="17" t="s">
        <v>106452</v>
      </c>
      <c r="C17620" s="17" t="s">
        <v>106453</v>
      </c>
      <c r="D17620" s="17" t="s">
        <v>106454</v>
      </c>
      <c r="E17620" s="17"/>
      <c r="F17620" s="17" t="s">
        <v>106455</v>
      </c>
    </row>
    <row r="17621" spans="1:6" ht="15">
      <c r="A17621" s="6" t="s">
        <v>106456</v>
      </c>
      <c r="B17621" s="17" t="s">
        <v>106457</v>
      </c>
      <c r="C17621" s="17" t="s">
        <v>106458</v>
      </c>
      <c r="D17621" s="17" t="s">
        <v>106459</v>
      </c>
      <c r="E17621" s="17"/>
      <c r="F17621" s="17" t="s">
        <v>106460</v>
      </c>
    </row>
    <row r="17622" spans="1:6" ht="15">
      <c r="A17622" s="6" t="s">
        <v>106461</v>
      </c>
      <c r="B17622" s="17" t="s">
        <v>106462</v>
      </c>
      <c r="C17622" s="17"/>
      <c r="D17622" s="17" t="s">
        <v>106463</v>
      </c>
      <c r="E17622" s="17" t="s">
        <v>106464</v>
      </c>
      <c r="F17622" s="17" t="s">
        <v>106465</v>
      </c>
    </row>
    <row r="17623" spans="1:6" ht="15">
      <c r="A17623" s="6" t="s">
        <v>106466</v>
      </c>
      <c r="B17623" s="17" t="s">
        <v>106467</v>
      </c>
      <c r="C17623" s="17" t="s">
        <v>106468</v>
      </c>
      <c r="D17623" s="17"/>
      <c r="E17623" s="17" t="s">
        <v>106469</v>
      </c>
      <c r="F17623" s="17" t="s">
        <v>106470</v>
      </c>
    </row>
    <row r="17624" spans="1:6" ht="15">
      <c r="A17624" s="6" t="s">
        <v>106471</v>
      </c>
      <c r="B17624" s="17" t="s">
        <v>106472</v>
      </c>
      <c r="C17624" s="17" t="s">
        <v>106473</v>
      </c>
      <c r="D17624" s="17" t="s">
        <v>106474</v>
      </c>
      <c r="E17624" s="17"/>
      <c r="F17624" s="17" t="s">
        <v>106475</v>
      </c>
    </row>
    <row r="17625" spans="1:6" ht="15">
      <c r="A17625" s="6" t="s">
        <v>106476</v>
      </c>
      <c r="B17625" s="17" t="s">
        <v>106477</v>
      </c>
      <c r="C17625" s="17"/>
      <c r="D17625" s="17" t="s">
        <v>106478</v>
      </c>
      <c r="E17625" s="17" t="s">
        <v>106479</v>
      </c>
      <c r="F17625" s="17" t="s">
        <v>106480</v>
      </c>
    </row>
    <row r="17626" spans="1:6" ht="15">
      <c r="A17626" s="6" t="s">
        <v>106481</v>
      </c>
      <c r="B17626" s="17" t="s">
        <v>106482</v>
      </c>
      <c r="C17626" s="17"/>
      <c r="D17626" s="17" t="s">
        <v>106483</v>
      </c>
      <c r="E17626" s="17" t="s">
        <v>106484</v>
      </c>
      <c r="F17626" s="17" t="s">
        <v>106485</v>
      </c>
    </row>
    <row r="17627" spans="1:6" ht="15">
      <c r="A17627" s="6" t="s">
        <v>106486</v>
      </c>
      <c r="B17627" s="17" t="s">
        <v>106487</v>
      </c>
      <c r="C17627" s="17" t="s">
        <v>106488</v>
      </c>
      <c r="D17627" s="17"/>
      <c r="E17627" s="17" t="s">
        <v>106489</v>
      </c>
      <c r="F17627" s="17" t="s">
        <v>106490</v>
      </c>
    </row>
    <row r="17628" spans="1:6" ht="15">
      <c r="A17628" s="6" t="s">
        <v>106491</v>
      </c>
      <c r="B17628" s="17" t="s">
        <v>106492</v>
      </c>
      <c r="C17628" s="17" t="s">
        <v>106493</v>
      </c>
      <c r="D17628" s="17" t="s">
        <v>106494</v>
      </c>
      <c r="E17628" s="17"/>
      <c r="F17628" s="17" t="s">
        <v>106495</v>
      </c>
    </row>
    <row r="17629" spans="1:6" ht="15">
      <c r="A17629" s="6" t="s">
        <v>106496</v>
      </c>
      <c r="B17629" s="17" t="s">
        <v>106497</v>
      </c>
      <c r="C17629" s="17"/>
      <c r="D17629" s="17" t="s">
        <v>106498</v>
      </c>
      <c r="E17629" s="17" t="s">
        <v>106499</v>
      </c>
      <c r="F17629" s="17" t="s">
        <v>106500</v>
      </c>
    </row>
    <row r="17630" spans="1:6" ht="15">
      <c r="A17630" s="6" t="s">
        <v>106501</v>
      </c>
      <c r="B17630" s="17" t="s">
        <v>106502</v>
      </c>
      <c r="C17630" s="17" t="s">
        <v>106503</v>
      </c>
      <c r="D17630" s="17" t="s">
        <v>106504</v>
      </c>
      <c r="E17630" s="17"/>
      <c r="F17630" s="17" t="s">
        <v>106505</v>
      </c>
    </row>
    <row r="17631" spans="1:6" ht="15">
      <c r="A17631" s="6" t="s">
        <v>106506</v>
      </c>
      <c r="B17631" s="17" t="s">
        <v>106507</v>
      </c>
      <c r="C17631" s="17" t="s">
        <v>106508</v>
      </c>
      <c r="D17631" s="17" t="s">
        <v>106509</v>
      </c>
      <c r="E17631" s="17"/>
      <c r="F17631" s="17" t="s">
        <v>106510</v>
      </c>
    </row>
    <row r="17632" spans="1:6" ht="15">
      <c r="A17632" s="6" t="s">
        <v>106511</v>
      </c>
      <c r="B17632" s="17" t="s">
        <v>106512</v>
      </c>
      <c r="C17632" s="17" t="s">
        <v>106513</v>
      </c>
      <c r="D17632" s="17" t="s">
        <v>106514</v>
      </c>
      <c r="E17632" s="17"/>
      <c r="F17632" s="17" t="s">
        <v>106515</v>
      </c>
    </row>
    <row r="17633" spans="1:6" ht="15">
      <c r="A17633" s="6" t="s">
        <v>106516</v>
      </c>
      <c r="B17633" s="17" t="s">
        <v>106517</v>
      </c>
      <c r="C17633" s="17" t="s">
        <v>106518</v>
      </c>
      <c r="D17633" s="17" t="s">
        <v>106519</v>
      </c>
      <c r="E17633" s="17"/>
      <c r="F17633" s="17" t="s">
        <v>106520</v>
      </c>
    </row>
    <row r="17634" spans="1:6" ht="15">
      <c r="A17634" s="6" t="s">
        <v>106521</v>
      </c>
      <c r="B17634" s="17" t="s">
        <v>106522</v>
      </c>
      <c r="C17634" s="17" t="s">
        <v>106523</v>
      </c>
      <c r="D17634" s="17"/>
      <c r="E17634" s="17" t="s">
        <v>106524</v>
      </c>
      <c r="F17634" s="17" t="s">
        <v>106525</v>
      </c>
    </row>
    <row r="17635" spans="1:6" ht="15">
      <c r="A17635" s="6" t="s">
        <v>106526</v>
      </c>
      <c r="B17635" s="17" t="s">
        <v>106527</v>
      </c>
      <c r="C17635" s="17" t="s">
        <v>106528</v>
      </c>
      <c r="D17635" s="17"/>
      <c r="E17635" s="17" t="s">
        <v>106529</v>
      </c>
      <c r="F17635" s="17" t="s">
        <v>106530</v>
      </c>
    </row>
    <row r="17636" spans="1:6" ht="15">
      <c r="A17636" s="6" t="s">
        <v>106531</v>
      </c>
      <c r="B17636" s="17" t="s">
        <v>106532</v>
      </c>
      <c r="C17636" s="17" t="s">
        <v>106533</v>
      </c>
      <c r="D17636" s="17" t="s">
        <v>106534</v>
      </c>
      <c r="E17636" s="17" t="s">
        <v>106535</v>
      </c>
      <c r="F17636" s="17"/>
    </row>
    <row r="17637" spans="1:6" ht="15">
      <c r="A17637" s="6" t="s">
        <v>106536</v>
      </c>
      <c r="B17637" s="17" t="s">
        <v>106537</v>
      </c>
      <c r="C17637" s="17" t="s">
        <v>106538</v>
      </c>
      <c r="D17637" s="17" t="s">
        <v>106539</v>
      </c>
      <c r="E17637" s="17"/>
      <c r="F17637" s="17" t="s">
        <v>106540</v>
      </c>
    </row>
    <row r="17638" spans="1:6" ht="15">
      <c r="A17638" s="6" t="s">
        <v>106541</v>
      </c>
      <c r="B17638" s="17" t="s">
        <v>106542</v>
      </c>
      <c r="C17638" s="17" t="s">
        <v>106543</v>
      </c>
      <c r="D17638" s="17" t="s">
        <v>106544</v>
      </c>
      <c r="E17638" s="17"/>
      <c r="F17638" s="17" t="s">
        <v>106545</v>
      </c>
    </row>
    <row r="17639" spans="1:6" ht="15">
      <c r="A17639" s="6" t="s">
        <v>106546</v>
      </c>
      <c r="B17639" s="17" t="s">
        <v>106547</v>
      </c>
      <c r="C17639" s="17" t="s">
        <v>106548</v>
      </c>
      <c r="D17639" s="17" t="s">
        <v>106549</v>
      </c>
      <c r="E17639" s="17" t="s">
        <v>106550</v>
      </c>
      <c r="F17639" s="17"/>
    </row>
    <row r="17640" spans="1:6" ht="15">
      <c r="A17640" s="6" t="s">
        <v>106551</v>
      </c>
      <c r="B17640" s="17" t="s">
        <v>106552</v>
      </c>
      <c r="C17640" s="17" t="s">
        <v>106553</v>
      </c>
      <c r="D17640" s="17" t="s">
        <v>106554</v>
      </c>
      <c r="E17640" s="17"/>
      <c r="F17640" s="17" t="s">
        <v>106555</v>
      </c>
    </row>
    <row r="17641" spans="1:6" ht="15">
      <c r="A17641" s="6" t="s">
        <v>106556</v>
      </c>
      <c r="B17641" s="17" t="s">
        <v>106557</v>
      </c>
      <c r="C17641" s="17" t="s">
        <v>106558</v>
      </c>
      <c r="D17641" s="17"/>
      <c r="E17641" s="17" t="s">
        <v>106559</v>
      </c>
      <c r="F17641" s="17" t="s">
        <v>106560</v>
      </c>
    </row>
    <row r="17642" spans="1:6" ht="15">
      <c r="A17642" s="6" t="s">
        <v>106561</v>
      </c>
      <c r="B17642" s="17" t="s">
        <v>106562</v>
      </c>
      <c r="C17642" s="17" t="s">
        <v>106563</v>
      </c>
      <c r="D17642" s="17" t="s">
        <v>106564</v>
      </c>
      <c r="E17642" s="17"/>
      <c r="F17642" s="17" t="s">
        <v>106565</v>
      </c>
    </row>
    <row r="17643" spans="1:6" ht="15">
      <c r="A17643" s="6" t="s">
        <v>106566</v>
      </c>
      <c r="B17643" s="17" t="s">
        <v>106567</v>
      </c>
      <c r="C17643" s="17" t="s">
        <v>106568</v>
      </c>
      <c r="D17643" s="17" t="s">
        <v>106569</v>
      </c>
      <c r="E17643" s="17"/>
      <c r="F17643" s="17" t="s">
        <v>106570</v>
      </c>
    </row>
    <row r="17644" spans="1:6" ht="15">
      <c r="A17644" s="6" t="s">
        <v>106571</v>
      </c>
      <c r="B17644" s="17" t="s">
        <v>106572</v>
      </c>
      <c r="C17644" s="17" t="s">
        <v>106573</v>
      </c>
      <c r="D17644" s="17" t="s">
        <v>106574</v>
      </c>
      <c r="E17644" s="17" t="s">
        <v>106575</v>
      </c>
      <c r="F17644" s="17"/>
    </row>
    <row r="17645" spans="1:6" ht="15">
      <c r="A17645" s="6" t="s">
        <v>106576</v>
      </c>
      <c r="B17645" s="17" t="s">
        <v>106577</v>
      </c>
      <c r="C17645" s="17" t="s">
        <v>106578</v>
      </c>
      <c r="D17645" s="17"/>
      <c r="E17645" s="17" t="s">
        <v>106579</v>
      </c>
      <c r="F17645" s="17" t="s">
        <v>106580</v>
      </c>
    </row>
    <row r="17646" spans="1:6" ht="15">
      <c r="A17646" s="6" t="s">
        <v>106581</v>
      </c>
      <c r="B17646" s="17" t="s">
        <v>106582</v>
      </c>
      <c r="C17646" s="17" t="s">
        <v>106583</v>
      </c>
      <c r="D17646" s="17"/>
      <c r="E17646" s="17" t="s">
        <v>106584</v>
      </c>
      <c r="F17646" s="17" t="s">
        <v>106585</v>
      </c>
    </row>
    <row r="17647" spans="1:6" ht="15">
      <c r="A17647" s="6" t="s">
        <v>106586</v>
      </c>
      <c r="B17647" s="17" t="s">
        <v>106587</v>
      </c>
      <c r="C17647" s="17" t="s">
        <v>106588</v>
      </c>
      <c r="D17647" s="17"/>
      <c r="E17647" s="17" t="s">
        <v>106589</v>
      </c>
      <c r="F17647" s="17" t="s">
        <v>106590</v>
      </c>
    </row>
    <row r="17648" spans="1:6" ht="15">
      <c r="A17648" s="6" t="s">
        <v>106591</v>
      </c>
      <c r="B17648" s="17" t="s">
        <v>106592</v>
      </c>
      <c r="C17648" s="17" t="s">
        <v>106593</v>
      </c>
      <c r="D17648" s="17"/>
      <c r="E17648" s="17" t="s">
        <v>106594</v>
      </c>
      <c r="F17648" s="17" t="s">
        <v>106595</v>
      </c>
    </row>
    <row r="17649" spans="1:6" ht="15">
      <c r="A17649" s="6" t="s">
        <v>106596</v>
      </c>
      <c r="B17649" s="17" t="s">
        <v>106597</v>
      </c>
      <c r="C17649" s="17" t="s">
        <v>106598</v>
      </c>
      <c r="D17649" s="17" t="s">
        <v>106599</v>
      </c>
      <c r="E17649" s="17" t="s">
        <v>106600</v>
      </c>
      <c r="F17649" s="17"/>
    </row>
    <row r="17650" spans="1:6" ht="15">
      <c r="A17650" s="6" t="s">
        <v>106601</v>
      </c>
      <c r="B17650" s="17" t="s">
        <v>106602</v>
      </c>
      <c r="C17650" s="17" t="s">
        <v>106603</v>
      </c>
      <c r="D17650" s="17" t="s">
        <v>106604</v>
      </c>
      <c r="E17650" s="17"/>
      <c r="F17650" s="17" t="s">
        <v>106605</v>
      </c>
    </row>
    <row r="17651" spans="1:6" ht="15">
      <c r="A17651" s="6" t="s">
        <v>106606</v>
      </c>
      <c r="B17651" s="17" t="s">
        <v>106607</v>
      </c>
      <c r="C17651" s="17" t="s">
        <v>106608</v>
      </c>
      <c r="D17651" s="17"/>
      <c r="E17651" s="17" t="s">
        <v>106609</v>
      </c>
      <c r="F17651" s="17" t="s">
        <v>106610</v>
      </c>
    </row>
    <row r="17652" spans="1:6" ht="15">
      <c r="A17652" s="6" t="s">
        <v>106611</v>
      </c>
      <c r="B17652" s="17" t="s">
        <v>106612</v>
      </c>
      <c r="C17652" s="17" t="s">
        <v>106613</v>
      </c>
      <c r="D17652" s="17" t="s">
        <v>106614</v>
      </c>
      <c r="E17652" s="17" t="s">
        <v>106615</v>
      </c>
      <c r="F17652" s="17"/>
    </row>
    <row r="17653" spans="1:6" ht="15">
      <c r="A17653" s="6" t="s">
        <v>106616</v>
      </c>
      <c r="B17653" s="17" t="s">
        <v>106617</v>
      </c>
      <c r="C17653" s="17" t="s">
        <v>106618</v>
      </c>
      <c r="D17653" s="17" t="s">
        <v>106619</v>
      </c>
      <c r="E17653" s="17"/>
      <c r="F17653" s="17" t="s">
        <v>106620</v>
      </c>
    </row>
    <row r="17654" spans="1:6" ht="15">
      <c r="A17654" s="6" t="s">
        <v>106621</v>
      </c>
      <c r="B17654" s="17" t="s">
        <v>106622</v>
      </c>
      <c r="C17654" s="17" t="s">
        <v>106623</v>
      </c>
      <c r="D17654" s="17"/>
      <c r="E17654" s="17" t="s">
        <v>106624</v>
      </c>
      <c r="F17654" s="17" t="s">
        <v>106625</v>
      </c>
    </row>
    <row r="17655" spans="1:6" ht="15">
      <c r="A17655" s="6" t="s">
        <v>106626</v>
      </c>
      <c r="B17655" s="17" t="s">
        <v>106627</v>
      </c>
      <c r="C17655" s="17" t="s">
        <v>106628</v>
      </c>
      <c r="D17655" s="17"/>
      <c r="E17655" s="17" t="s">
        <v>106629</v>
      </c>
      <c r="F17655" s="17" t="s">
        <v>106630</v>
      </c>
    </row>
    <row r="17656" spans="1:6" ht="15">
      <c r="A17656" s="6" t="s">
        <v>106631</v>
      </c>
      <c r="B17656" s="17" t="s">
        <v>106632</v>
      </c>
      <c r="C17656" s="17" t="s">
        <v>106633</v>
      </c>
      <c r="D17656" s="17"/>
      <c r="E17656" s="17" t="s">
        <v>106634</v>
      </c>
      <c r="F17656" s="17" t="s">
        <v>106635</v>
      </c>
    </row>
    <row r="17657" spans="1:6" ht="15">
      <c r="A17657" s="6" t="s">
        <v>106636</v>
      </c>
      <c r="B17657" s="17" t="s">
        <v>106637</v>
      </c>
      <c r="C17657" s="17" t="s">
        <v>106638</v>
      </c>
      <c r="D17657" s="17"/>
      <c r="E17657" s="17" t="s">
        <v>106639</v>
      </c>
      <c r="F17657" s="17" t="s">
        <v>106640</v>
      </c>
    </row>
    <row r="17658" spans="1:6" ht="15">
      <c r="A17658" s="6" t="s">
        <v>106641</v>
      </c>
      <c r="B17658" s="17" t="s">
        <v>106642</v>
      </c>
      <c r="C17658" s="17" t="s">
        <v>106643</v>
      </c>
      <c r="D17658" s="17" t="s">
        <v>106644</v>
      </c>
      <c r="E17658" s="17"/>
      <c r="F17658" s="17" t="s">
        <v>106645</v>
      </c>
    </row>
    <row r="17659" spans="1:6" ht="15">
      <c r="A17659" s="6" t="s">
        <v>106646</v>
      </c>
      <c r="B17659" s="17" t="s">
        <v>106647</v>
      </c>
      <c r="C17659" s="17" t="s">
        <v>106648</v>
      </c>
      <c r="D17659" s="17"/>
      <c r="E17659" s="17" t="s">
        <v>106649</v>
      </c>
      <c r="F17659" s="17" t="s">
        <v>106650</v>
      </c>
    </row>
    <row r="17660" spans="1:6" ht="15">
      <c r="A17660" s="6" t="s">
        <v>106651</v>
      </c>
      <c r="B17660" s="17" t="s">
        <v>106652</v>
      </c>
      <c r="C17660" s="17" t="s">
        <v>106653</v>
      </c>
      <c r="D17660" s="17"/>
      <c r="E17660" s="17" t="s">
        <v>106654</v>
      </c>
      <c r="F17660" s="17" t="s">
        <v>106655</v>
      </c>
    </row>
    <row r="17661" spans="1:6" ht="15">
      <c r="A17661" s="6" t="s">
        <v>106656</v>
      </c>
      <c r="B17661" s="17" t="s">
        <v>106657</v>
      </c>
      <c r="C17661" s="17" t="s">
        <v>106658</v>
      </c>
      <c r="D17661" s="17" t="s">
        <v>106659</v>
      </c>
      <c r="E17661" s="17"/>
      <c r="F17661" s="17" t="s">
        <v>106660</v>
      </c>
    </row>
    <row r="17662" spans="1:6" ht="15">
      <c r="A17662" s="6" t="s">
        <v>106661</v>
      </c>
      <c r="B17662" s="17" t="s">
        <v>106662</v>
      </c>
      <c r="C17662" s="17" t="s">
        <v>106663</v>
      </c>
      <c r="D17662" s="17" t="s">
        <v>106664</v>
      </c>
      <c r="E17662" s="17"/>
      <c r="F17662" s="17" t="s">
        <v>106665</v>
      </c>
    </row>
    <row r="17663" spans="1:6" ht="15">
      <c r="A17663" s="6" t="s">
        <v>106666</v>
      </c>
      <c r="B17663" s="17" t="s">
        <v>106667</v>
      </c>
      <c r="C17663" s="17"/>
      <c r="D17663" s="17" t="s">
        <v>106668</v>
      </c>
      <c r="E17663" s="17" t="s">
        <v>106669</v>
      </c>
      <c r="F17663" s="17" t="s">
        <v>106670</v>
      </c>
    </row>
    <row r="17664" spans="1:6" ht="15">
      <c r="A17664" s="6" t="s">
        <v>106671</v>
      </c>
      <c r="B17664" s="17" t="s">
        <v>106672</v>
      </c>
      <c r="C17664" s="17" t="s">
        <v>106673</v>
      </c>
      <c r="D17664" s="17" t="s">
        <v>106674</v>
      </c>
      <c r="E17664" s="17"/>
      <c r="F17664" s="17" t="s">
        <v>106675</v>
      </c>
    </row>
    <row r="17665" spans="1:6" ht="15">
      <c r="A17665" s="6" t="s">
        <v>106676</v>
      </c>
      <c r="B17665" s="17" t="s">
        <v>106677</v>
      </c>
      <c r="C17665" s="17" t="s">
        <v>106678</v>
      </c>
      <c r="D17665" s="17" t="s">
        <v>106679</v>
      </c>
      <c r="E17665" s="17"/>
      <c r="F17665" s="17" t="s">
        <v>106680</v>
      </c>
    </row>
    <row r="17666" spans="1:6" ht="15">
      <c r="A17666" s="6" t="s">
        <v>106681</v>
      </c>
      <c r="B17666" s="17" t="s">
        <v>106682</v>
      </c>
      <c r="C17666" s="17" t="s">
        <v>106683</v>
      </c>
      <c r="D17666" s="17" t="s">
        <v>106684</v>
      </c>
      <c r="E17666" s="17"/>
      <c r="F17666" s="17" t="s">
        <v>106685</v>
      </c>
    </row>
    <row r="17667" spans="1:6" ht="15">
      <c r="A17667" s="6" t="s">
        <v>106686</v>
      </c>
      <c r="B17667" s="17" t="s">
        <v>106687</v>
      </c>
      <c r="C17667" s="17" t="s">
        <v>106688</v>
      </c>
      <c r="D17667" s="17"/>
      <c r="E17667" s="17" t="s">
        <v>106689</v>
      </c>
      <c r="F17667" s="17" t="s">
        <v>106690</v>
      </c>
    </row>
    <row r="17668" spans="1:6" ht="15">
      <c r="A17668" s="6" t="s">
        <v>106691</v>
      </c>
      <c r="B17668" s="17" t="s">
        <v>106692</v>
      </c>
      <c r="C17668" s="17" t="s">
        <v>106693</v>
      </c>
      <c r="D17668" s="17" t="s">
        <v>106694</v>
      </c>
      <c r="E17668" s="17"/>
      <c r="F17668" s="17" t="s">
        <v>106695</v>
      </c>
    </row>
    <row r="17669" spans="1:6" ht="15">
      <c r="A17669" s="6" t="s">
        <v>106696</v>
      </c>
      <c r="B17669" s="17" t="s">
        <v>106697</v>
      </c>
      <c r="C17669" s="17" t="s">
        <v>106698</v>
      </c>
      <c r="D17669" s="17"/>
      <c r="E17669" s="17" t="s">
        <v>106699</v>
      </c>
      <c r="F17669" s="17" t="s">
        <v>106700</v>
      </c>
    </row>
    <row r="17670" spans="1:6" ht="15">
      <c r="A17670" s="6" t="s">
        <v>106701</v>
      </c>
      <c r="B17670" s="17" t="s">
        <v>106702</v>
      </c>
      <c r="C17670" s="17" t="s">
        <v>106703</v>
      </c>
      <c r="D17670" s="17" t="s">
        <v>106704</v>
      </c>
      <c r="E17670" s="17"/>
      <c r="F17670" s="17" t="s">
        <v>106705</v>
      </c>
    </row>
    <row r="17671" spans="1:6" ht="15">
      <c r="A17671" s="6" t="s">
        <v>106706</v>
      </c>
      <c r="B17671" s="17" t="s">
        <v>106707</v>
      </c>
      <c r="C17671" s="17" t="s">
        <v>106708</v>
      </c>
      <c r="D17671" s="17" t="s">
        <v>106709</v>
      </c>
      <c r="E17671" s="17"/>
      <c r="F17671" s="17" t="s">
        <v>106710</v>
      </c>
    </row>
    <row r="17672" spans="1:6" ht="15">
      <c r="A17672" s="6" t="s">
        <v>106711</v>
      </c>
      <c r="B17672" s="17" t="s">
        <v>106712</v>
      </c>
      <c r="C17672" s="17" t="s">
        <v>106713</v>
      </c>
      <c r="D17672" s="17" t="s">
        <v>106714</v>
      </c>
      <c r="E17672" s="17"/>
      <c r="F17672" s="17" t="s">
        <v>106715</v>
      </c>
    </row>
    <row r="17673" spans="1:6" ht="15">
      <c r="A17673" s="6" t="s">
        <v>106716</v>
      </c>
      <c r="B17673" s="17" t="s">
        <v>106717</v>
      </c>
      <c r="C17673" s="17" t="s">
        <v>106718</v>
      </c>
      <c r="D17673" s="17" t="s">
        <v>106719</v>
      </c>
      <c r="E17673" s="17"/>
      <c r="F17673" s="17" t="s">
        <v>106720</v>
      </c>
    </row>
    <row r="17674" spans="1:6" ht="15">
      <c r="A17674" s="6" t="s">
        <v>106721</v>
      </c>
      <c r="B17674" s="17" t="s">
        <v>106722</v>
      </c>
      <c r="C17674" s="17" t="s">
        <v>106723</v>
      </c>
      <c r="D17674" s="17" t="s">
        <v>106724</v>
      </c>
      <c r="E17674" s="17"/>
      <c r="F17674" s="17" t="s">
        <v>106725</v>
      </c>
    </row>
    <row r="17675" spans="1:6" ht="15">
      <c r="A17675" s="6" t="s">
        <v>106726</v>
      </c>
      <c r="B17675" s="17" t="s">
        <v>106727</v>
      </c>
      <c r="C17675" s="17" t="s">
        <v>106728</v>
      </c>
      <c r="D17675" s="17" t="s">
        <v>106729</v>
      </c>
      <c r="E17675" s="17"/>
      <c r="F17675" s="17" t="s">
        <v>106730</v>
      </c>
    </row>
    <row r="17676" spans="1:6" ht="15">
      <c r="A17676" s="6" t="s">
        <v>106731</v>
      </c>
      <c r="B17676" s="17" t="s">
        <v>106732</v>
      </c>
      <c r="C17676" s="17" t="s">
        <v>106733</v>
      </c>
      <c r="D17676" s="17" t="s">
        <v>106734</v>
      </c>
      <c r="E17676" s="17"/>
      <c r="F17676" s="17" t="s">
        <v>106735</v>
      </c>
    </row>
    <row r="17677" spans="1:6" ht="15">
      <c r="A17677" s="6" t="s">
        <v>106736</v>
      </c>
      <c r="B17677" s="17" t="s">
        <v>106737</v>
      </c>
      <c r="C17677" s="17" t="s">
        <v>106738</v>
      </c>
      <c r="D17677" s="17"/>
      <c r="E17677" s="17" t="s">
        <v>106739</v>
      </c>
      <c r="F17677" s="17" t="s">
        <v>106740</v>
      </c>
    </row>
    <row r="17678" spans="1:6" ht="15">
      <c r="A17678" s="6" t="s">
        <v>106741</v>
      </c>
      <c r="B17678" s="17" t="s">
        <v>106742</v>
      </c>
      <c r="C17678" s="17" t="s">
        <v>106743</v>
      </c>
      <c r="D17678" s="17"/>
      <c r="E17678" s="17" t="s">
        <v>106744</v>
      </c>
      <c r="F17678" s="17" t="s">
        <v>106745</v>
      </c>
    </row>
    <row r="17679" spans="1:6" ht="15">
      <c r="A17679" s="6" t="s">
        <v>106746</v>
      </c>
      <c r="B17679" s="17" t="s">
        <v>106747</v>
      </c>
      <c r="C17679" s="17" t="s">
        <v>106748</v>
      </c>
      <c r="D17679" s="17"/>
      <c r="E17679" s="17" t="s">
        <v>106749</v>
      </c>
      <c r="F17679" s="17" t="s">
        <v>106750</v>
      </c>
    </row>
    <row r="17680" spans="1:6" ht="15">
      <c r="A17680" s="6" t="s">
        <v>106751</v>
      </c>
      <c r="B17680" s="17" t="s">
        <v>106752</v>
      </c>
      <c r="C17680" s="17" t="s">
        <v>106753</v>
      </c>
      <c r="D17680" s="17"/>
      <c r="E17680" s="17" t="s">
        <v>106754</v>
      </c>
      <c r="F17680" s="17" t="s">
        <v>106755</v>
      </c>
    </row>
    <row r="17681" spans="1:6" ht="15">
      <c r="A17681" s="6" t="s">
        <v>106756</v>
      </c>
      <c r="B17681" s="17" t="s">
        <v>106757</v>
      </c>
      <c r="C17681" s="17" t="s">
        <v>106758</v>
      </c>
      <c r="D17681" s="17" t="s">
        <v>106759</v>
      </c>
      <c r="E17681" s="17" t="s">
        <v>106760</v>
      </c>
      <c r="F17681" s="17"/>
    </row>
    <row r="17682" spans="1:6" ht="15">
      <c r="A17682" s="6" t="s">
        <v>106761</v>
      </c>
      <c r="B17682" s="17" t="s">
        <v>106762</v>
      </c>
      <c r="C17682" s="17" t="s">
        <v>106763</v>
      </c>
      <c r="D17682" s="17"/>
      <c r="E17682" s="17" t="s">
        <v>106764</v>
      </c>
      <c r="F17682" s="17" t="s">
        <v>106765</v>
      </c>
    </row>
    <row r="17683" spans="1:6" ht="15">
      <c r="A17683" s="6" t="s">
        <v>106766</v>
      </c>
      <c r="B17683" s="17" t="s">
        <v>106767</v>
      </c>
      <c r="C17683" s="17" t="s">
        <v>106768</v>
      </c>
      <c r="D17683" s="17" t="s">
        <v>106769</v>
      </c>
      <c r="E17683" s="17"/>
      <c r="F17683" s="17" t="s">
        <v>106770</v>
      </c>
    </row>
    <row r="17684" spans="1:6" ht="15">
      <c r="A17684" s="6" t="s">
        <v>106771</v>
      </c>
      <c r="B17684" s="17" t="s">
        <v>106772</v>
      </c>
      <c r="C17684" s="17" t="s">
        <v>106773</v>
      </c>
      <c r="D17684" s="17" t="s">
        <v>106774</v>
      </c>
      <c r="E17684" s="17" t="s">
        <v>106775</v>
      </c>
      <c r="F17684" s="17"/>
    </row>
    <row r="17685" spans="1:6" ht="15">
      <c r="A17685" s="6" t="s">
        <v>106776</v>
      </c>
      <c r="B17685" s="17" t="s">
        <v>106777</v>
      </c>
      <c r="C17685" s="17"/>
      <c r="D17685" s="17" t="s">
        <v>106778</v>
      </c>
      <c r="E17685" s="17" t="s">
        <v>106779</v>
      </c>
      <c r="F17685" s="17" t="s">
        <v>106780</v>
      </c>
    </row>
    <row r="17686" spans="1:6" ht="15">
      <c r="A17686" s="6" t="s">
        <v>106781</v>
      </c>
      <c r="B17686" s="17" t="s">
        <v>106782</v>
      </c>
      <c r="C17686" s="17" t="s">
        <v>106783</v>
      </c>
      <c r="D17686" s="17" t="s">
        <v>106784</v>
      </c>
      <c r="E17686" s="17"/>
      <c r="F17686" s="17" t="s">
        <v>106785</v>
      </c>
    </row>
    <row r="17687" spans="1:6" ht="15">
      <c r="A17687" s="6" t="s">
        <v>106786</v>
      </c>
      <c r="B17687" s="17" t="s">
        <v>106787</v>
      </c>
      <c r="C17687" s="17" t="s">
        <v>106788</v>
      </c>
      <c r="D17687" s="17" t="s">
        <v>106789</v>
      </c>
      <c r="E17687" s="17"/>
      <c r="F17687" s="17" t="s">
        <v>106790</v>
      </c>
    </row>
    <row r="17688" spans="1:6" ht="15">
      <c r="A17688" s="6" t="s">
        <v>106791</v>
      </c>
      <c r="B17688" s="17" t="s">
        <v>106792</v>
      </c>
      <c r="C17688" s="17" t="s">
        <v>106793</v>
      </c>
      <c r="D17688" s="17" t="s">
        <v>106794</v>
      </c>
      <c r="E17688" s="17"/>
      <c r="F17688" s="17" t="s">
        <v>106795</v>
      </c>
    </row>
    <row r="17689" spans="1:6" ht="15">
      <c r="A17689" s="6" t="s">
        <v>106796</v>
      </c>
      <c r="B17689" s="17" t="s">
        <v>106797</v>
      </c>
      <c r="C17689" s="17" t="s">
        <v>106798</v>
      </c>
      <c r="D17689" s="17" t="s">
        <v>106799</v>
      </c>
      <c r="E17689" s="17"/>
      <c r="F17689" s="17" t="s">
        <v>106800</v>
      </c>
    </row>
    <row r="17690" spans="1:6" ht="15">
      <c r="A17690" s="6" t="s">
        <v>106801</v>
      </c>
      <c r="B17690" s="17" t="s">
        <v>106802</v>
      </c>
      <c r="C17690" s="17" t="s">
        <v>106803</v>
      </c>
      <c r="D17690" s="17"/>
      <c r="E17690" s="17" t="s">
        <v>106804</v>
      </c>
      <c r="F17690" s="17" t="s">
        <v>106805</v>
      </c>
    </row>
    <row r="17691" spans="1:6" ht="15">
      <c r="A17691" s="6" t="s">
        <v>106806</v>
      </c>
      <c r="B17691" s="17" t="s">
        <v>106807</v>
      </c>
      <c r="C17691" s="17" t="s">
        <v>106808</v>
      </c>
      <c r="D17691" s="17"/>
      <c r="E17691" s="17" t="s">
        <v>106809</v>
      </c>
      <c r="F17691" s="17" t="s">
        <v>106810</v>
      </c>
    </row>
    <row r="17692" spans="1:6" ht="15">
      <c r="A17692" s="6" t="s">
        <v>106811</v>
      </c>
      <c r="B17692" s="17" t="s">
        <v>106812</v>
      </c>
      <c r="C17692" s="17" t="s">
        <v>106813</v>
      </c>
      <c r="D17692" s="17" t="s">
        <v>106814</v>
      </c>
      <c r="E17692" s="17" t="s">
        <v>106815</v>
      </c>
      <c r="F17692" s="17"/>
    </row>
    <row r="17693" spans="1:6" ht="15">
      <c r="A17693" s="6" t="s">
        <v>106816</v>
      </c>
      <c r="B17693" s="17" t="s">
        <v>106817</v>
      </c>
      <c r="C17693" s="17" t="s">
        <v>106818</v>
      </c>
      <c r="D17693" s="17"/>
      <c r="E17693" s="17" t="s">
        <v>106819</v>
      </c>
      <c r="F17693" s="17" t="s">
        <v>106820</v>
      </c>
    </row>
    <row r="17694" spans="1:6" ht="15">
      <c r="A17694" s="6" t="s">
        <v>106821</v>
      </c>
      <c r="B17694" s="17" t="s">
        <v>106822</v>
      </c>
      <c r="C17694" s="17" t="s">
        <v>106823</v>
      </c>
      <c r="D17694" s="17"/>
      <c r="E17694" s="17" t="s">
        <v>106824</v>
      </c>
      <c r="F17694" s="17" t="s">
        <v>106825</v>
      </c>
    </row>
    <row r="17695" spans="1:6" ht="15">
      <c r="A17695" s="6" t="s">
        <v>106826</v>
      </c>
      <c r="B17695" s="17" t="s">
        <v>106827</v>
      </c>
      <c r="C17695" s="17" t="s">
        <v>106828</v>
      </c>
      <c r="D17695" s="17" t="s">
        <v>106829</v>
      </c>
      <c r="E17695" s="17"/>
      <c r="F17695" s="17" t="s">
        <v>106830</v>
      </c>
    </row>
    <row r="17696" spans="1:6" ht="15">
      <c r="A17696" s="6" t="s">
        <v>106831</v>
      </c>
      <c r="B17696" s="17" t="s">
        <v>106832</v>
      </c>
      <c r="C17696" s="17" t="s">
        <v>106833</v>
      </c>
      <c r="D17696" s="17" t="s">
        <v>106834</v>
      </c>
      <c r="E17696" s="17" t="s">
        <v>106835</v>
      </c>
      <c r="F17696" s="17"/>
    </row>
    <row r="17697" spans="1:6" ht="15">
      <c r="A17697" s="6" t="s">
        <v>106836</v>
      </c>
      <c r="B17697" s="17" t="s">
        <v>106837</v>
      </c>
      <c r="C17697" s="17"/>
      <c r="D17697" s="17" t="s">
        <v>106838</v>
      </c>
      <c r="E17697" s="17" t="s">
        <v>106839</v>
      </c>
      <c r="F17697" s="17" t="s">
        <v>106840</v>
      </c>
    </row>
    <row r="17698" spans="1:6" ht="15">
      <c r="A17698" s="6" t="s">
        <v>106841</v>
      </c>
      <c r="B17698" s="17" t="s">
        <v>106842</v>
      </c>
      <c r="C17698" s="17" t="s">
        <v>106843</v>
      </c>
      <c r="D17698" s="17" t="s">
        <v>106844</v>
      </c>
      <c r="E17698" s="17" t="s">
        <v>106845</v>
      </c>
      <c r="F17698" s="17"/>
    </row>
    <row r="17699" spans="1:6" ht="15">
      <c r="A17699" s="6" t="s">
        <v>106846</v>
      </c>
      <c r="B17699" s="17" t="s">
        <v>106847</v>
      </c>
      <c r="C17699" s="17" t="s">
        <v>106848</v>
      </c>
      <c r="D17699" s="17"/>
      <c r="E17699" s="17" t="s">
        <v>106849</v>
      </c>
      <c r="F17699" s="17" t="s">
        <v>106850</v>
      </c>
    </row>
    <row r="17700" spans="1:6" ht="15">
      <c r="A17700" s="6" t="s">
        <v>106851</v>
      </c>
      <c r="B17700" s="17" t="s">
        <v>106852</v>
      </c>
      <c r="C17700" s="17" t="s">
        <v>106853</v>
      </c>
      <c r="D17700" s="17" t="s">
        <v>106854</v>
      </c>
      <c r="E17700" s="17"/>
      <c r="F17700" s="17" t="s">
        <v>106855</v>
      </c>
    </row>
    <row r="17701" spans="1:6" ht="15">
      <c r="A17701" s="6" t="s">
        <v>106856</v>
      </c>
      <c r="B17701" s="17" t="s">
        <v>106857</v>
      </c>
      <c r="C17701" s="17" t="s">
        <v>106858</v>
      </c>
      <c r="D17701" s="17"/>
      <c r="E17701" s="17" t="s">
        <v>106859</v>
      </c>
      <c r="F17701" s="17" t="s">
        <v>106860</v>
      </c>
    </row>
    <row r="17702" spans="1:6" ht="15">
      <c r="A17702" s="6" t="s">
        <v>106861</v>
      </c>
      <c r="B17702" s="17" t="s">
        <v>106862</v>
      </c>
      <c r="C17702" s="17" t="s">
        <v>106863</v>
      </c>
      <c r="D17702" s="17"/>
      <c r="E17702" s="17" t="s">
        <v>106864</v>
      </c>
      <c r="F17702" s="17" t="s">
        <v>106865</v>
      </c>
    </row>
    <row r="17703" spans="1:6" ht="15">
      <c r="A17703" s="6" t="s">
        <v>106866</v>
      </c>
      <c r="B17703" s="17" t="s">
        <v>106867</v>
      </c>
      <c r="C17703" s="17" t="s">
        <v>106868</v>
      </c>
      <c r="D17703" s="17" t="s">
        <v>106869</v>
      </c>
      <c r="E17703" s="17"/>
      <c r="F17703" s="17" t="s">
        <v>106870</v>
      </c>
    </row>
    <row r="17704" spans="1:6" ht="15">
      <c r="A17704" s="6" t="s">
        <v>106871</v>
      </c>
      <c r="B17704" s="17" t="s">
        <v>106872</v>
      </c>
      <c r="C17704" s="17" t="s">
        <v>106873</v>
      </c>
      <c r="D17704" s="17" t="s">
        <v>106874</v>
      </c>
      <c r="E17704" s="17"/>
      <c r="F17704" s="17" t="s">
        <v>106875</v>
      </c>
    </row>
    <row r="17705" spans="1:6" ht="15">
      <c r="A17705" s="6" t="s">
        <v>106876</v>
      </c>
      <c r="B17705" s="17" t="s">
        <v>106877</v>
      </c>
      <c r="C17705" s="17"/>
      <c r="D17705" s="17" t="s">
        <v>106878</v>
      </c>
      <c r="E17705" s="17"/>
      <c r="F17705" s="17"/>
    </row>
    <row r="17706" spans="1:6" ht="15">
      <c r="A17706" s="6" t="s">
        <v>106879</v>
      </c>
      <c r="B17706" s="17" t="s">
        <v>106880</v>
      </c>
      <c r="C17706" s="17" t="s">
        <v>106881</v>
      </c>
      <c r="D17706" s="17"/>
      <c r="E17706" s="17" t="s">
        <v>106882</v>
      </c>
      <c r="F17706" s="17" t="s">
        <v>106883</v>
      </c>
    </row>
    <row r="17707" spans="1:6" ht="15">
      <c r="A17707" s="6" t="s">
        <v>106884</v>
      </c>
      <c r="B17707" s="17" t="s">
        <v>106885</v>
      </c>
      <c r="C17707" s="17" t="s">
        <v>106886</v>
      </c>
      <c r="D17707" s="17"/>
      <c r="E17707" s="17" t="s">
        <v>106887</v>
      </c>
      <c r="F17707" s="17" t="s">
        <v>106888</v>
      </c>
    </row>
    <row r="17708" spans="1:6" ht="15">
      <c r="A17708" s="6" t="s">
        <v>106889</v>
      </c>
      <c r="B17708" s="17" t="s">
        <v>106890</v>
      </c>
      <c r="C17708" s="17" t="s">
        <v>106891</v>
      </c>
      <c r="D17708" s="17"/>
      <c r="E17708" s="17" t="s">
        <v>106892</v>
      </c>
      <c r="F17708" s="17" t="s">
        <v>106893</v>
      </c>
    </row>
    <row r="17709" spans="1:6" ht="15">
      <c r="A17709" s="6" t="s">
        <v>106894</v>
      </c>
      <c r="B17709" s="17" t="s">
        <v>106895</v>
      </c>
      <c r="C17709" s="17" t="s">
        <v>106896</v>
      </c>
      <c r="D17709" s="17" t="s">
        <v>106897</v>
      </c>
      <c r="E17709" s="17"/>
      <c r="F17709" s="17" t="s">
        <v>106898</v>
      </c>
    </row>
    <row r="17710" spans="1:6" ht="15">
      <c r="A17710" s="6" t="s">
        <v>106899</v>
      </c>
      <c r="B17710" s="17" t="s">
        <v>106900</v>
      </c>
      <c r="C17710" s="17" t="s">
        <v>106901</v>
      </c>
      <c r="D17710" s="17"/>
      <c r="E17710" s="17" t="s">
        <v>106902</v>
      </c>
      <c r="F17710" s="17" t="s">
        <v>106903</v>
      </c>
    </row>
    <row r="17711" spans="1:6" ht="15">
      <c r="A17711" s="6" t="s">
        <v>106904</v>
      </c>
      <c r="B17711" s="17" t="s">
        <v>106905</v>
      </c>
      <c r="C17711" s="17"/>
      <c r="D17711" s="17" t="s">
        <v>106906</v>
      </c>
      <c r="E17711" s="17" t="s">
        <v>106907</v>
      </c>
      <c r="F17711" s="17" t="s">
        <v>106908</v>
      </c>
    </row>
    <row r="17712" spans="1:6" ht="15">
      <c r="A17712" s="6" t="s">
        <v>106909</v>
      </c>
      <c r="B17712" s="17" t="s">
        <v>106910</v>
      </c>
      <c r="C17712" s="17" t="s">
        <v>106911</v>
      </c>
      <c r="D17712" s="17"/>
      <c r="E17712" s="17" t="s">
        <v>106912</v>
      </c>
      <c r="F17712" s="17" t="s">
        <v>106913</v>
      </c>
    </row>
    <row r="17713" spans="1:6" ht="15">
      <c r="A17713" s="6" t="s">
        <v>106914</v>
      </c>
      <c r="B17713" s="17" t="s">
        <v>106915</v>
      </c>
      <c r="C17713" s="17" t="s">
        <v>106916</v>
      </c>
      <c r="D17713" s="17"/>
      <c r="E17713" s="17" t="s">
        <v>106917</v>
      </c>
      <c r="F17713" s="17" t="s">
        <v>106918</v>
      </c>
    </row>
    <row r="17714" spans="1:6" ht="15">
      <c r="A17714" s="6" t="s">
        <v>106919</v>
      </c>
      <c r="B17714" s="17" t="s">
        <v>106920</v>
      </c>
      <c r="C17714" s="17" t="s">
        <v>106921</v>
      </c>
      <c r="D17714" s="17"/>
      <c r="E17714" s="17" t="s">
        <v>106922</v>
      </c>
      <c r="F17714" s="17" t="s">
        <v>106923</v>
      </c>
    </row>
    <row r="17715" spans="1:6" ht="15">
      <c r="A17715" s="6" t="s">
        <v>106924</v>
      </c>
      <c r="B17715" s="17" t="s">
        <v>106925</v>
      </c>
      <c r="C17715" s="17" t="s">
        <v>106926</v>
      </c>
      <c r="D17715" s="17"/>
      <c r="E17715" s="17" t="s">
        <v>106927</v>
      </c>
      <c r="F17715" s="17" t="s">
        <v>106928</v>
      </c>
    </row>
    <row r="17716" spans="1:6" ht="15">
      <c r="A17716" s="6" t="s">
        <v>106929</v>
      </c>
      <c r="B17716" s="17" t="s">
        <v>106930</v>
      </c>
      <c r="C17716" s="17" t="s">
        <v>106931</v>
      </c>
      <c r="D17716" s="17" t="s">
        <v>106932</v>
      </c>
      <c r="E17716" s="17" t="s">
        <v>106933</v>
      </c>
      <c r="F17716" s="17"/>
    </row>
    <row r="17717" spans="1:6" ht="15">
      <c r="A17717" s="6" t="s">
        <v>106934</v>
      </c>
      <c r="B17717" s="17" t="s">
        <v>106935</v>
      </c>
      <c r="C17717" s="17" t="s">
        <v>106936</v>
      </c>
      <c r="D17717" s="17"/>
      <c r="E17717" s="17" t="s">
        <v>106937</v>
      </c>
      <c r="F17717" s="17" t="s">
        <v>106938</v>
      </c>
    </row>
    <row r="17718" spans="1:6" ht="15">
      <c r="A17718" s="6" t="s">
        <v>106939</v>
      </c>
      <c r="B17718" s="17" t="s">
        <v>106940</v>
      </c>
      <c r="C17718" s="17"/>
      <c r="D17718" s="17" t="s">
        <v>106941</v>
      </c>
      <c r="E17718" s="17" t="s">
        <v>106942</v>
      </c>
      <c r="F17718" s="17" t="s">
        <v>106943</v>
      </c>
    </row>
    <row r="17719" spans="1:6" ht="15">
      <c r="A17719" s="6" t="s">
        <v>106944</v>
      </c>
      <c r="B17719" s="17" t="s">
        <v>106945</v>
      </c>
      <c r="C17719" s="17" t="s">
        <v>106946</v>
      </c>
      <c r="D17719" s="17"/>
      <c r="E17719" s="17" t="s">
        <v>106947</v>
      </c>
      <c r="F17719" s="17" t="s">
        <v>106948</v>
      </c>
    </row>
    <row r="17720" spans="1:6" ht="15">
      <c r="A17720" s="6" t="s">
        <v>106949</v>
      </c>
      <c r="B17720" s="17" t="s">
        <v>106950</v>
      </c>
      <c r="C17720" s="17" t="s">
        <v>106951</v>
      </c>
      <c r="D17720" s="17"/>
      <c r="E17720" s="17" t="s">
        <v>106952</v>
      </c>
      <c r="F17720" s="17" t="s">
        <v>106953</v>
      </c>
    </row>
    <row r="17721" spans="1:6" ht="15">
      <c r="A17721" s="6" t="s">
        <v>106954</v>
      </c>
      <c r="B17721" s="17" t="s">
        <v>106955</v>
      </c>
      <c r="C17721" s="17" t="s">
        <v>106956</v>
      </c>
      <c r="D17721" s="17"/>
      <c r="E17721" s="17" t="s">
        <v>106957</v>
      </c>
      <c r="F17721" s="17" t="s">
        <v>106958</v>
      </c>
    </row>
    <row r="17722" spans="1:6" ht="15">
      <c r="A17722" s="6" t="s">
        <v>106959</v>
      </c>
      <c r="B17722" s="17" t="s">
        <v>106960</v>
      </c>
      <c r="C17722" s="17" t="s">
        <v>106961</v>
      </c>
      <c r="D17722" s="17" t="s">
        <v>106962</v>
      </c>
      <c r="E17722" s="17" t="s">
        <v>106963</v>
      </c>
      <c r="F17722" s="17"/>
    </row>
    <row r="17723" spans="1:6" ht="15">
      <c r="A17723" s="6" t="s">
        <v>106964</v>
      </c>
      <c r="B17723" s="17" t="s">
        <v>106965</v>
      </c>
      <c r="C17723" s="17"/>
      <c r="D17723" s="17" t="s">
        <v>106966</v>
      </c>
      <c r="E17723" s="17"/>
      <c r="F17723" s="17"/>
    </row>
    <row r="17724" spans="1:6" ht="15">
      <c r="A17724" s="6" t="s">
        <v>106967</v>
      </c>
      <c r="B17724" s="17" t="s">
        <v>106968</v>
      </c>
      <c r="C17724" s="17" t="s">
        <v>106969</v>
      </c>
      <c r="D17724" s="17" t="s">
        <v>106970</v>
      </c>
      <c r="E17724" s="17"/>
      <c r="F17724" s="17" t="s">
        <v>106971</v>
      </c>
    </row>
    <row r="17725" spans="1:6" ht="15">
      <c r="A17725" s="6" t="s">
        <v>106972</v>
      </c>
      <c r="B17725" s="17" t="s">
        <v>106973</v>
      </c>
      <c r="C17725" s="17" t="s">
        <v>106974</v>
      </c>
      <c r="D17725" s="17"/>
      <c r="E17725" s="17" t="s">
        <v>106975</v>
      </c>
      <c r="F17725" s="17" t="s">
        <v>106976</v>
      </c>
    </row>
    <row r="17726" spans="1:6" ht="15">
      <c r="A17726" s="6" t="s">
        <v>106977</v>
      </c>
      <c r="B17726" s="17" t="s">
        <v>106978</v>
      </c>
      <c r="C17726" s="17" t="s">
        <v>106979</v>
      </c>
      <c r="D17726" s="17" t="s">
        <v>106980</v>
      </c>
      <c r="E17726" s="17" t="s">
        <v>106981</v>
      </c>
      <c r="F17726" s="17"/>
    </row>
    <row r="17727" spans="1:6" ht="15">
      <c r="A17727" s="6" t="s">
        <v>106982</v>
      </c>
      <c r="B17727" s="17" t="s">
        <v>106983</v>
      </c>
      <c r="C17727" s="17" t="s">
        <v>106984</v>
      </c>
      <c r="D17727" s="17"/>
      <c r="E17727" s="17" t="s">
        <v>106985</v>
      </c>
      <c r="F17727" s="17" t="s">
        <v>106986</v>
      </c>
    </row>
    <row r="17728" spans="1:6" ht="15">
      <c r="A17728" s="6" t="s">
        <v>106987</v>
      </c>
      <c r="B17728" s="17" t="s">
        <v>106988</v>
      </c>
      <c r="C17728" s="17"/>
      <c r="D17728" s="17" t="s">
        <v>106989</v>
      </c>
      <c r="E17728" s="17" t="s">
        <v>106990</v>
      </c>
      <c r="F17728" s="17" t="s">
        <v>106991</v>
      </c>
    </row>
    <row r="17729" spans="1:6" ht="15">
      <c r="A17729" s="6" t="s">
        <v>106992</v>
      </c>
      <c r="B17729" s="17" t="s">
        <v>106993</v>
      </c>
      <c r="C17729" s="17" t="s">
        <v>106994</v>
      </c>
      <c r="D17729" s="17"/>
      <c r="E17729" s="17" t="s">
        <v>106995</v>
      </c>
      <c r="F17729" s="17" t="s">
        <v>106996</v>
      </c>
    </row>
    <row r="17730" spans="1:6" ht="15">
      <c r="A17730" s="6" t="s">
        <v>106997</v>
      </c>
      <c r="B17730" s="17" t="s">
        <v>106998</v>
      </c>
      <c r="C17730" s="17" t="s">
        <v>106999</v>
      </c>
      <c r="D17730" s="17" t="s">
        <v>107000</v>
      </c>
      <c r="E17730" s="17" t="s">
        <v>107001</v>
      </c>
      <c r="F17730" s="17"/>
    </row>
    <row r="17731" spans="1:6" ht="15">
      <c r="A17731" s="6" t="s">
        <v>107002</v>
      </c>
      <c r="B17731" s="17" t="s">
        <v>107003</v>
      </c>
      <c r="C17731" s="17" t="s">
        <v>107004</v>
      </c>
      <c r="D17731" s="17" t="s">
        <v>107005</v>
      </c>
      <c r="E17731" s="17"/>
      <c r="F17731" s="17" t="s">
        <v>107006</v>
      </c>
    </row>
    <row r="17732" spans="1:6" ht="15">
      <c r="A17732" s="6" t="s">
        <v>107007</v>
      </c>
      <c r="B17732" s="17" t="s">
        <v>107008</v>
      </c>
      <c r="C17732" s="17" t="s">
        <v>107009</v>
      </c>
      <c r="D17732" s="17" t="s">
        <v>107010</v>
      </c>
      <c r="E17732" s="17"/>
      <c r="F17732" s="17" t="s">
        <v>107011</v>
      </c>
    </row>
    <row r="17733" spans="1:6" ht="15">
      <c r="A17733" s="6" t="s">
        <v>107012</v>
      </c>
      <c r="B17733" s="17" t="s">
        <v>107013</v>
      </c>
      <c r="C17733" s="17" t="s">
        <v>107014</v>
      </c>
      <c r="D17733" s="17" t="s">
        <v>107015</v>
      </c>
      <c r="E17733" s="17"/>
      <c r="F17733" s="17"/>
    </row>
    <row r="17734" spans="1:6" ht="15">
      <c r="A17734" s="6" t="s">
        <v>107016</v>
      </c>
      <c r="B17734" s="17" t="s">
        <v>107017</v>
      </c>
      <c r="C17734" s="17" t="s">
        <v>107018</v>
      </c>
      <c r="D17734" s="17"/>
      <c r="E17734" s="17" t="s">
        <v>107019</v>
      </c>
      <c r="F17734" s="17" t="s">
        <v>107020</v>
      </c>
    </row>
    <row r="17735" spans="1:6" ht="15">
      <c r="A17735" s="6" t="s">
        <v>107021</v>
      </c>
      <c r="B17735" s="17" t="s">
        <v>107022</v>
      </c>
      <c r="C17735" s="17" t="s">
        <v>107023</v>
      </c>
      <c r="D17735" s="17" t="s">
        <v>107024</v>
      </c>
      <c r="E17735" s="17"/>
      <c r="F17735" s="17" t="s">
        <v>107025</v>
      </c>
    </row>
    <row r="17736" spans="1:6" ht="15">
      <c r="A17736" s="6" t="s">
        <v>107026</v>
      </c>
      <c r="B17736" s="17" t="s">
        <v>107027</v>
      </c>
      <c r="C17736" s="17" t="s">
        <v>107028</v>
      </c>
      <c r="D17736" s="17" t="s">
        <v>107029</v>
      </c>
      <c r="E17736" s="17"/>
      <c r="F17736" s="17" t="s">
        <v>107030</v>
      </c>
    </row>
    <row r="17737" spans="1:6" ht="15">
      <c r="A17737" s="6" t="s">
        <v>107031</v>
      </c>
      <c r="B17737" s="17" t="s">
        <v>107032</v>
      </c>
      <c r="C17737" s="17" t="s">
        <v>107033</v>
      </c>
      <c r="D17737" s="17" t="s">
        <v>107034</v>
      </c>
      <c r="E17737" s="17"/>
      <c r="F17737" s="17" t="s">
        <v>107035</v>
      </c>
    </row>
    <row r="17738" spans="1:6" ht="15">
      <c r="A17738" s="6" t="s">
        <v>107036</v>
      </c>
      <c r="B17738" s="17" t="s">
        <v>107037</v>
      </c>
      <c r="C17738" s="17"/>
      <c r="D17738" s="17" t="s">
        <v>107038</v>
      </c>
      <c r="E17738" s="17" t="s">
        <v>107039</v>
      </c>
      <c r="F17738" s="17" t="s">
        <v>107040</v>
      </c>
    </row>
    <row r="17739" spans="1:6" ht="15">
      <c r="A17739" s="6" t="s">
        <v>107041</v>
      </c>
      <c r="B17739" s="17" t="s">
        <v>107042</v>
      </c>
      <c r="C17739" s="17"/>
      <c r="D17739" s="17" t="s">
        <v>107043</v>
      </c>
      <c r="E17739" s="17"/>
      <c r="F17739" s="17"/>
    </row>
    <row r="17740" spans="1:6" ht="15">
      <c r="A17740" s="6" t="s">
        <v>107044</v>
      </c>
      <c r="B17740" s="17" t="s">
        <v>107045</v>
      </c>
      <c r="C17740" s="17"/>
      <c r="D17740" s="17" t="s">
        <v>107046</v>
      </c>
      <c r="E17740" s="17" t="s">
        <v>107047</v>
      </c>
      <c r="F17740" s="17" t="s">
        <v>107048</v>
      </c>
    </row>
    <row r="17741" spans="1:6" ht="15">
      <c r="A17741" s="6" t="s">
        <v>107049</v>
      </c>
      <c r="B17741" s="17" t="s">
        <v>107050</v>
      </c>
      <c r="C17741" s="17"/>
      <c r="D17741" s="17" t="s">
        <v>107051</v>
      </c>
      <c r="E17741" s="17" t="s">
        <v>107052</v>
      </c>
      <c r="F17741" s="17" t="s">
        <v>107053</v>
      </c>
    </row>
    <row r="17742" spans="1:6" ht="15">
      <c r="A17742" s="6" t="s">
        <v>107054</v>
      </c>
      <c r="B17742" s="17" t="s">
        <v>107055</v>
      </c>
      <c r="C17742" s="17" t="s">
        <v>107056</v>
      </c>
      <c r="D17742" s="17" t="s">
        <v>107057</v>
      </c>
      <c r="E17742" s="17"/>
      <c r="F17742" s="17" t="s">
        <v>107058</v>
      </c>
    </row>
    <row r="17743" spans="1:6" ht="15">
      <c r="A17743" s="6" t="s">
        <v>107059</v>
      </c>
      <c r="B17743" s="17" t="s">
        <v>107060</v>
      </c>
      <c r="C17743" s="17" t="s">
        <v>107061</v>
      </c>
      <c r="D17743" s="17" t="s">
        <v>107062</v>
      </c>
      <c r="E17743" s="17"/>
      <c r="F17743" s="17" t="s">
        <v>107063</v>
      </c>
    </row>
    <row r="17744" spans="1:6" ht="15">
      <c r="A17744" s="6" t="s">
        <v>107064</v>
      </c>
      <c r="B17744" s="17" t="s">
        <v>107065</v>
      </c>
      <c r="C17744" s="17" t="s">
        <v>107066</v>
      </c>
      <c r="D17744" s="17"/>
      <c r="E17744" s="17" t="s">
        <v>107067</v>
      </c>
      <c r="F17744" s="17" t="s">
        <v>107068</v>
      </c>
    </row>
    <row r="17745" spans="1:6" ht="15">
      <c r="A17745" s="6" t="s">
        <v>107069</v>
      </c>
      <c r="B17745" s="17" t="s">
        <v>107070</v>
      </c>
      <c r="C17745" s="17" t="s">
        <v>107071</v>
      </c>
      <c r="D17745" s="17"/>
      <c r="E17745" s="17" t="s">
        <v>107072</v>
      </c>
      <c r="F17745" s="17" t="s">
        <v>107073</v>
      </c>
    </row>
    <row r="17746" spans="1:6" ht="15">
      <c r="A17746" s="6" t="s">
        <v>107074</v>
      </c>
      <c r="B17746" s="17" t="s">
        <v>107075</v>
      </c>
      <c r="C17746" s="17" t="s">
        <v>107076</v>
      </c>
      <c r="D17746" s="17" t="s">
        <v>107077</v>
      </c>
      <c r="E17746" s="17"/>
      <c r="F17746" s="17" t="s">
        <v>107078</v>
      </c>
    </row>
    <row r="17747" spans="1:6" ht="15">
      <c r="A17747" s="6" t="s">
        <v>107079</v>
      </c>
      <c r="B17747" s="17" t="s">
        <v>107080</v>
      </c>
      <c r="C17747" s="17"/>
      <c r="D17747" s="17" t="s">
        <v>107081</v>
      </c>
      <c r="E17747" s="17" t="s">
        <v>107082</v>
      </c>
      <c r="F17747" s="17" t="s">
        <v>107083</v>
      </c>
    </row>
    <row r="17748" spans="1:6" ht="15">
      <c r="A17748" s="6" t="s">
        <v>107084</v>
      </c>
      <c r="B17748" s="17" t="s">
        <v>107085</v>
      </c>
      <c r="C17748" s="17" t="s">
        <v>107086</v>
      </c>
      <c r="D17748" s="17"/>
      <c r="E17748" s="17" t="s">
        <v>107087</v>
      </c>
      <c r="F17748" s="17" t="s">
        <v>107088</v>
      </c>
    </row>
    <row r="17749" spans="1:6" ht="15">
      <c r="A17749" s="6" t="s">
        <v>107089</v>
      </c>
      <c r="B17749" s="17" t="s">
        <v>107090</v>
      </c>
      <c r="C17749" s="17"/>
      <c r="D17749" s="17" t="s">
        <v>107091</v>
      </c>
      <c r="E17749" s="17" t="s">
        <v>107092</v>
      </c>
      <c r="F17749" s="17" t="s">
        <v>107093</v>
      </c>
    </row>
    <row r="17750" spans="1:6" ht="15">
      <c r="A17750" s="6" t="s">
        <v>107094</v>
      </c>
      <c r="B17750" s="17" t="s">
        <v>107095</v>
      </c>
      <c r="C17750" s="17" t="s">
        <v>107096</v>
      </c>
      <c r="D17750" s="17" t="s">
        <v>107097</v>
      </c>
      <c r="E17750" s="17"/>
      <c r="F17750" s="17" t="s">
        <v>107098</v>
      </c>
    </row>
    <row r="17751" spans="1:6" ht="15">
      <c r="A17751" s="6" t="s">
        <v>107099</v>
      </c>
      <c r="B17751" s="17" t="s">
        <v>107100</v>
      </c>
      <c r="C17751" s="17" t="s">
        <v>107101</v>
      </c>
      <c r="D17751" s="17"/>
      <c r="E17751" s="17" t="s">
        <v>107102</v>
      </c>
      <c r="F17751" s="17" t="s">
        <v>107103</v>
      </c>
    </row>
    <row r="17752" spans="1:6" ht="15">
      <c r="A17752" s="6" t="s">
        <v>107104</v>
      </c>
      <c r="B17752" s="17" t="s">
        <v>107105</v>
      </c>
      <c r="C17752" s="17" t="s">
        <v>107106</v>
      </c>
      <c r="D17752" s="17" t="s">
        <v>107107</v>
      </c>
      <c r="E17752" s="17"/>
      <c r="F17752" s="17" t="s">
        <v>107108</v>
      </c>
    </row>
    <row r="17753" spans="1:6" ht="15">
      <c r="A17753" s="6" t="s">
        <v>107109</v>
      </c>
      <c r="B17753" s="17" t="s">
        <v>107110</v>
      </c>
      <c r="C17753" s="17"/>
      <c r="D17753" s="17" t="s">
        <v>107111</v>
      </c>
      <c r="E17753" s="17" t="s">
        <v>107112</v>
      </c>
      <c r="F17753" s="17" t="s">
        <v>107113</v>
      </c>
    </row>
    <row r="17754" spans="1:6" ht="15">
      <c r="A17754" s="6" t="s">
        <v>107114</v>
      </c>
      <c r="B17754" s="17" t="s">
        <v>107115</v>
      </c>
      <c r="C17754" s="17" t="s">
        <v>107116</v>
      </c>
      <c r="D17754" s="17" t="s">
        <v>107117</v>
      </c>
      <c r="E17754" s="17"/>
      <c r="F17754" s="17" t="s">
        <v>107118</v>
      </c>
    </row>
    <row r="17755" spans="1:6" ht="15">
      <c r="A17755" s="6" t="s">
        <v>107119</v>
      </c>
      <c r="B17755" s="17" t="s">
        <v>107120</v>
      </c>
      <c r="C17755" s="17" t="s">
        <v>107121</v>
      </c>
      <c r="D17755" s="17"/>
      <c r="E17755" s="17" t="s">
        <v>107122</v>
      </c>
      <c r="F17755" s="17" t="s">
        <v>107123</v>
      </c>
    </row>
    <row r="17756" spans="1:6" ht="15">
      <c r="A17756" s="6" t="s">
        <v>107124</v>
      </c>
      <c r="B17756" s="17" t="s">
        <v>107125</v>
      </c>
      <c r="C17756" s="17" t="s">
        <v>107126</v>
      </c>
      <c r="D17756" s="17"/>
      <c r="E17756" s="17" t="s">
        <v>107127</v>
      </c>
      <c r="F17756" s="17" t="s">
        <v>107128</v>
      </c>
    </row>
    <row r="17757" spans="1:6" ht="15">
      <c r="A17757" s="6" t="s">
        <v>107129</v>
      </c>
      <c r="B17757" s="17" t="s">
        <v>107130</v>
      </c>
      <c r="C17757" s="17" t="s">
        <v>107131</v>
      </c>
      <c r="D17757" s="17"/>
      <c r="E17757" s="17" t="s">
        <v>107132</v>
      </c>
      <c r="F17757" s="17" t="s">
        <v>107133</v>
      </c>
    </row>
    <row r="17758" spans="1:6" ht="15">
      <c r="A17758" s="6" t="s">
        <v>107134</v>
      </c>
      <c r="B17758" s="17" t="s">
        <v>107135</v>
      </c>
      <c r="C17758" s="17" t="s">
        <v>107136</v>
      </c>
      <c r="D17758" s="17"/>
      <c r="E17758" s="17" t="s">
        <v>107137</v>
      </c>
      <c r="F17758" s="17" t="s">
        <v>107138</v>
      </c>
    </row>
    <row r="17759" spans="1:6" ht="15">
      <c r="A17759" s="6" t="s">
        <v>107139</v>
      </c>
      <c r="B17759" s="17" t="s">
        <v>107140</v>
      </c>
      <c r="C17759" s="17"/>
      <c r="D17759" s="17" t="s">
        <v>107141</v>
      </c>
      <c r="E17759" s="17" t="s">
        <v>107142</v>
      </c>
      <c r="F17759" s="17" t="s">
        <v>107143</v>
      </c>
    </row>
    <row r="17760" spans="1:6" ht="15">
      <c r="A17760" s="6" t="s">
        <v>107144</v>
      </c>
      <c r="B17760" s="17" t="s">
        <v>107145</v>
      </c>
      <c r="C17760" s="17" t="s">
        <v>107146</v>
      </c>
      <c r="D17760" s="17"/>
      <c r="E17760" s="17" t="s">
        <v>107147</v>
      </c>
      <c r="F17760" s="17" t="s">
        <v>107148</v>
      </c>
    </row>
    <row r="17761" spans="1:6" ht="15">
      <c r="A17761" s="6" t="s">
        <v>107149</v>
      </c>
      <c r="B17761" s="17" t="s">
        <v>107150</v>
      </c>
      <c r="C17761" s="17" t="s">
        <v>107151</v>
      </c>
      <c r="D17761" s="17"/>
      <c r="E17761" s="17" t="s">
        <v>107152</v>
      </c>
      <c r="F17761" s="17" t="s">
        <v>107153</v>
      </c>
    </row>
    <row r="17762" spans="1:6" ht="15">
      <c r="A17762" s="6" t="s">
        <v>107154</v>
      </c>
      <c r="B17762" s="17" t="s">
        <v>107155</v>
      </c>
      <c r="C17762" s="17" t="s">
        <v>107156</v>
      </c>
      <c r="D17762" s="17"/>
      <c r="E17762" s="17" t="s">
        <v>107157</v>
      </c>
      <c r="F17762" s="17" t="s">
        <v>107158</v>
      </c>
    </row>
    <row r="17763" spans="1:6" ht="15">
      <c r="A17763" s="6" t="s">
        <v>107159</v>
      </c>
      <c r="B17763" s="17" t="s">
        <v>107160</v>
      </c>
      <c r="C17763" s="17" t="s">
        <v>107161</v>
      </c>
      <c r="D17763" s="17" t="s">
        <v>107162</v>
      </c>
      <c r="E17763" s="17"/>
      <c r="F17763" s="17" t="s">
        <v>107163</v>
      </c>
    </row>
    <row r="17764" spans="1:6" ht="15">
      <c r="A17764" s="6" t="s">
        <v>107164</v>
      </c>
      <c r="B17764" s="17" t="s">
        <v>107165</v>
      </c>
      <c r="C17764" s="17" t="s">
        <v>107166</v>
      </c>
      <c r="D17764" s="17"/>
      <c r="E17764" s="17" t="s">
        <v>107167</v>
      </c>
      <c r="F17764" s="17" t="s">
        <v>107168</v>
      </c>
    </row>
    <row r="17765" spans="1:6" ht="15">
      <c r="A17765" s="6" t="s">
        <v>107169</v>
      </c>
      <c r="B17765" s="17" t="s">
        <v>107170</v>
      </c>
      <c r="C17765" s="17" t="s">
        <v>107171</v>
      </c>
      <c r="D17765" s="17" t="s">
        <v>107172</v>
      </c>
      <c r="E17765" s="17"/>
      <c r="F17765" s="17" t="s">
        <v>107173</v>
      </c>
    </row>
    <row r="17766" spans="1:6" ht="15">
      <c r="A17766" s="6" t="s">
        <v>107174</v>
      </c>
      <c r="B17766" s="17" t="s">
        <v>107175</v>
      </c>
      <c r="C17766" s="17" t="s">
        <v>107176</v>
      </c>
      <c r="D17766" s="17" t="s">
        <v>107177</v>
      </c>
      <c r="E17766" s="17"/>
      <c r="F17766" s="17" t="s">
        <v>107178</v>
      </c>
    </row>
    <row r="17767" spans="1:6" ht="15">
      <c r="A17767" s="6" t="s">
        <v>107179</v>
      </c>
      <c r="B17767" s="17" t="s">
        <v>107180</v>
      </c>
      <c r="C17767" s="17" t="s">
        <v>107181</v>
      </c>
      <c r="D17767" s="17" t="s">
        <v>107182</v>
      </c>
      <c r="E17767" s="17"/>
      <c r="F17767" s="17" t="s">
        <v>107183</v>
      </c>
    </row>
    <row r="17768" spans="1:6" ht="15">
      <c r="A17768" s="6" t="s">
        <v>107184</v>
      </c>
      <c r="B17768" s="17" t="s">
        <v>107185</v>
      </c>
      <c r="C17768" s="17"/>
      <c r="D17768" s="17" t="s">
        <v>107186</v>
      </c>
      <c r="E17768" s="17" t="s">
        <v>107187</v>
      </c>
      <c r="F17768" s="17" t="s">
        <v>107188</v>
      </c>
    </row>
    <row r="17769" spans="1:6" ht="15">
      <c r="A17769" s="6" t="s">
        <v>107189</v>
      </c>
      <c r="B17769" s="17" t="s">
        <v>107190</v>
      </c>
      <c r="C17769" s="17" t="s">
        <v>107191</v>
      </c>
      <c r="D17769" s="17"/>
      <c r="E17769" s="17" t="s">
        <v>107192</v>
      </c>
      <c r="F17769" s="17" t="s">
        <v>107193</v>
      </c>
    </row>
    <row r="17770" spans="1:6" ht="15">
      <c r="A17770" s="6" t="s">
        <v>107194</v>
      </c>
      <c r="B17770" s="17" t="s">
        <v>107195</v>
      </c>
      <c r="C17770" s="17" t="s">
        <v>107196</v>
      </c>
      <c r="D17770" s="17" t="s">
        <v>107197</v>
      </c>
      <c r="E17770" s="17"/>
      <c r="F17770" s="17" t="s">
        <v>107198</v>
      </c>
    </row>
    <row r="17771" spans="1:6" ht="15">
      <c r="A17771" s="6" t="s">
        <v>107199</v>
      </c>
      <c r="B17771" s="17" t="s">
        <v>107200</v>
      </c>
      <c r="C17771" s="17" t="s">
        <v>107201</v>
      </c>
      <c r="D17771" s="17"/>
      <c r="E17771" s="17" t="s">
        <v>107202</v>
      </c>
      <c r="F17771" s="17" t="s">
        <v>107203</v>
      </c>
    </row>
    <row r="17772" spans="1:6" ht="15">
      <c r="A17772" s="6" t="s">
        <v>107204</v>
      </c>
      <c r="B17772" s="17" t="s">
        <v>107205</v>
      </c>
      <c r="C17772" s="17"/>
      <c r="D17772" s="17" t="s">
        <v>107206</v>
      </c>
      <c r="E17772" s="17" t="s">
        <v>107207</v>
      </c>
      <c r="F17772" s="17" t="s">
        <v>107208</v>
      </c>
    </row>
    <row r="17773" spans="1:6" ht="15">
      <c r="A17773" s="6" t="s">
        <v>107209</v>
      </c>
      <c r="B17773" s="17" t="s">
        <v>107210</v>
      </c>
      <c r="C17773" s="17"/>
      <c r="D17773" s="17" t="s">
        <v>107211</v>
      </c>
      <c r="E17773" s="17" t="s">
        <v>107212</v>
      </c>
      <c r="F17773" s="17" t="s">
        <v>107213</v>
      </c>
    </row>
    <row r="17774" spans="1:6" ht="15">
      <c r="A17774" s="6" t="s">
        <v>107214</v>
      </c>
      <c r="B17774" s="17" t="s">
        <v>107215</v>
      </c>
      <c r="C17774" s="17" t="s">
        <v>107216</v>
      </c>
      <c r="D17774" s="17" t="s">
        <v>107217</v>
      </c>
      <c r="E17774" s="17"/>
      <c r="F17774" s="17" t="s">
        <v>107218</v>
      </c>
    </row>
    <row r="17775" spans="1:6" ht="15">
      <c r="A17775" s="6" t="s">
        <v>107219</v>
      </c>
      <c r="B17775" s="17" t="s">
        <v>107220</v>
      </c>
      <c r="C17775" s="17" t="s">
        <v>107221</v>
      </c>
      <c r="D17775" s="17" t="s">
        <v>107222</v>
      </c>
      <c r="E17775" s="17"/>
      <c r="F17775" s="17" t="s">
        <v>107223</v>
      </c>
    </row>
    <row r="17776" spans="1:6" ht="15">
      <c r="A17776" s="6" t="s">
        <v>107224</v>
      </c>
      <c r="B17776" s="17" t="s">
        <v>107225</v>
      </c>
      <c r="C17776" s="17"/>
      <c r="D17776" s="17" t="s">
        <v>107226</v>
      </c>
      <c r="E17776" s="17" t="s">
        <v>107227</v>
      </c>
      <c r="F17776" s="17" t="s">
        <v>107228</v>
      </c>
    </row>
    <row r="17777" spans="1:6" ht="15">
      <c r="A17777" s="6" t="s">
        <v>107229</v>
      </c>
      <c r="B17777" s="17" t="s">
        <v>107230</v>
      </c>
      <c r="C17777" s="17"/>
      <c r="D17777" s="17" t="s">
        <v>107231</v>
      </c>
      <c r="E17777" s="17" t="s">
        <v>107232</v>
      </c>
      <c r="F17777" s="17" t="s">
        <v>107233</v>
      </c>
    </row>
    <row r="17778" spans="1:6" ht="15">
      <c r="A17778" s="6" t="s">
        <v>107234</v>
      </c>
      <c r="B17778" s="17" t="s">
        <v>107235</v>
      </c>
      <c r="C17778" s="17" t="s">
        <v>107236</v>
      </c>
      <c r="D17778" s="17" t="s">
        <v>107237</v>
      </c>
      <c r="E17778" s="17"/>
      <c r="F17778" s="17" t="s">
        <v>107238</v>
      </c>
    </row>
    <row r="17779" spans="1:6" ht="15">
      <c r="A17779" s="6" t="s">
        <v>107239</v>
      </c>
      <c r="B17779" s="17" t="s">
        <v>107240</v>
      </c>
      <c r="C17779" s="17" t="s">
        <v>107241</v>
      </c>
      <c r="D17779" s="17"/>
      <c r="E17779" s="17" t="s">
        <v>107242</v>
      </c>
      <c r="F17779" s="17" t="s">
        <v>107243</v>
      </c>
    </row>
    <row r="17780" spans="1:6" ht="15">
      <c r="A17780" s="6" t="s">
        <v>107244</v>
      </c>
      <c r="B17780" s="17" t="s">
        <v>107245</v>
      </c>
      <c r="C17780" s="17" t="s">
        <v>107246</v>
      </c>
      <c r="D17780" s="17" t="s">
        <v>107247</v>
      </c>
      <c r="E17780" s="17"/>
      <c r="F17780" s="17" t="s">
        <v>107248</v>
      </c>
    </row>
    <row r="17781" spans="1:6" ht="15">
      <c r="A17781" s="6" t="s">
        <v>107249</v>
      </c>
      <c r="B17781" s="17" t="s">
        <v>107250</v>
      </c>
      <c r="C17781" s="17" t="s">
        <v>107251</v>
      </c>
      <c r="D17781" s="17"/>
      <c r="E17781" s="17" t="s">
        <v>107252</v>
      </c>
      <c r="F17781" s="17" t="s">
        <v>107253</v>
      </c>
    </row>
    <row r="17782" spans="1:6" ht="15">
      <c r="A17782" s="6" t="s">
        <v>107254</v>
      </c>
      <c r="B17782" s="17" t="s">
        <v>107255</v>
      </c>
      <c r="C17782" s="17" t="s">
        <v>107256</v>
      </c>
      <c r="D17782" s="17" t="s">
        <v>107257</v>
      </c>
      <c r="E17782" s="17"/>
      <c r="F17782" s="17" t="s">
        <v>107258</v>
      </c>
    </row>
    <row r="17783" spans="1:6" ht="15">
      <c r="A17783" s="6" t="s">
        <v>107259</v>
      </c>
      <c r="B17783" s="17" t="s">
        <v>107260</v>
      </c>
      <c r="C17783" s="17"/>
      <c r="D17783" s="17" t="s">
        <v>107261</v>
      </c>
      <c r="E17783" s="17" t="s">
        <v>107262</v>
      </c>
      <c r="F17783" s="17" t="s">
        <v>107263</v>
      </c>
    </row>
    <row r="17784" spans="1:6" ht="15">
      <c r="A17784" s="6" t="s">
        <v>107264</v>
      </c>
      <c r="B17784" s="17" t="s">
        <v>107265</v>
      </c>
      <c r="C17784" s="17" t="s">
        <v>107266</v>
      </c>
      <c r="D17784" s="17"/>
      <c r="E17784" s="17" t="s">
        <v>107267</v>
      </c>
      <c r="F17784" s="17" t="s">
        <v>107268</v>
      </c>
    </row>
    <row r="17785" spans="1:6" ht="15">
      <c r="A17785" s="6" t="s">
        <v>107269</v>
      </c>
      <c r="B17785" s="17" t="s">
        <v>107270</v>
      </c>
      <c r="C17785" s="17" t="s">
        <v>107271</v>
      </c>
      <c r="D17785" s="17" t="s">
        <v>107272</v>
      </c>
      <c r="E17785" s="17" t="s">
        <v>107273</v>
      </c>
      <c r="F17785" s="17"/>
    </row>
    <row r="17786" spans="1:6" ht="15">
      <c r="A17786" s="6" t="s">
        <v>107274</v>
      </c>
      <c r="B17786" s="17" t="s">
        <v>107275</v>
      </c>
      <c r="C17786" s="17" t="s">
        <v>107276</v>
      </c>
      <c r="D17786" s="17"/>
      <c r="E17786" s="17" t="s">
        <v>107277</v>
      </c>
      <c r="F17786" s="17" t="s">
        <v>107278</v>
      </c>
    </row>
    <row r="17787" spans="1:6" ht="15">
      <c r="A17787" s="6" t="s">
        <v>107279</v>
      </c>
      <c r="B17787" s="17" t="s">
        <v>107280</v>
      </c>
      <c r="C17787" s="17" t="s">
        <v>107281</v>
      </c>
      <c r="D17787" s="17" t="s">
        <v>107282</v>
      </c>
      <c r="E17787" s="17" t="s">
        <v>107283</v>
      </c>
      <c r="F17787" s="17"/>
    </row>
    <row r="17788" spans="1:6" ht="15">
      <c r="A17788" s="6" t="s">
        <v>107284</v>
      </c>
      <c r="B17788" s="17" t="s">
        <v>107285</v>
      </c>
      <c r="C17788" s="17" t="s">
        <v>107286</v>
      </c>
      <c r="D17788" s="17" t="s">
        <v>107287</v>
      </c>
      <c r="E17788" s="17"/>
      <c r="F17788" s="17" t="s">
        <v>107288</v>
      </c>
    </row>
    <row r="17789" spans="1:6" ht="15">
      <c r="A17789" s="6" t="s">
        <v>107289</v>
      </c>
      <c r="B17789" s="17" t="s">
        <v>107290</v>
      </c>
      <c r="C17789" s="17" t="s">
        <v>107291</v>
      </c>
      <c r="D17789" s="17"/>
      <c r="E17789" s="17" t="s">
        <v>107292</v>
      </c>
      <c r="F17789" s="17" t="s">
        <v>107293</v>
      </c>
    </row>
    <row r="17790" spans="1:6" ht="15">
      <c r="A17790" s="6" t="s">
        <v>107294</v>
      </c>
      <c r="B17790" s="17" t="s">
        <v>107295</v>
      </c>
      <c r="C17790" s="17" t="s">
        <v>107296</v>
      </c>
      <c r="D17790" s="17"/>
      <c r="E17790" s="17" t="s">
        <v>107297</v>
      </c>
      <c r="F17790" s="17" t="s">
        <v>107298</v>
      </c>
    </row>
    <row r="17791" spans="1:6" ht="15">
      <c r="A17791" s="6" t="s">
        <v>107299</v>
      </c>
      <c r="B17791" s="17" t="s">
        <v>107300</v>
      </c>
      <c r="C17791" s="17" t="s">
        <v>107301</v>
      </c>
      <c r="D17791" s="17"/>
      <c r="E17791" s="17" t="s">
        <v>107302</v>
      </c>
      <c r="F17791" s="17" t="s">
        <v>107303</v>
      </c>
    </row>
    <row r="17792" spans="1:6" ht="15">
      <c r="A17792" s="6" t="s">
        <v>107304</v>
      </c>
      <c r="B17792" s="17" t="s">
        <v>107305</v>
      </c>
      <c r="C17792" s="17" t="s">
        <v>107306</v>
      </c>
      <c r="D17792" s="17" t="s">
        <v>107307</v>
      </c>
      <c r="E17792" s="17" t="s">
        <v>107308</v>
      </c>
      <c r="F17792" s="17"/>
    </row>
    <row r="17793" spans="1:6" ht="15">
      <c r="A17793" s="6" t="s">
        <v>107309</v>
      </c>
      <c r="B17793" s="17" t="s">
        <v>107310</v>
      </c>
      <c r="C17793" s="17"/>
      <c r="D17793" s="17" t="s">
        <v>107311</v>
      </c>
      <c r="E17793" s="17" t="s">
        <v>107312</v>
      </c>
      <c r="F17793" s="17" t="s">
        <v>107313</v>
      </c>
    </row>
    <row r="17794" spans="1:6" ht="15">
      <c r="A17794" s="6" t="s">
        <v>107314</v>
      </c>
      <c r="B17794" s="17" t="s">
        <v>107315</v>
      </c>
      <c r="C17794" s="17" t="s">
        <v>107316</v>
      </c>
      <c r="D17794" s="17" t="s">
        <v>107317</v>
      </c>
      <c r="E17794" s="17"/>
      <c r="F17794" s="17" t="s">
        <v>107318</v>
      </c>
    </row>
    <row r="17795" spans="1:6" ht="15">
      <c r="A17795" s="6" t="s">
        <v>107319</v>
      </c>
      <c r="B17795" s="17" t="s">
        <v>107320</v>
      </c>
      <c r="C17795" s="17" t="s">
        <v>107321</v>
      </c>
      <c r="D17795" s="17"/>
      <c r="E17795" s="17" t="s">
        <v>107322</v>
      </c>
      <c r="F17795" s="17" t="s">
        <v>107323</v>
      </c>
    </row>
    <row r="17796" spans="1:6" ht="15">
      <c r="A17796" s="6" t="s">
        <v>107324</v>
      </c>
      <c r="B17796" s="17" t="s">
        <v>107325</v>
      </c>
      <c r="C17796" s="17"/>
      <c r="D17796" s="17" t="s">
        <v>107326</v>
      </c>
      <c r="E17796" s="17" t="s">
        <v>107327</v>
      </c>
      <c r="F17796" s="17" t="s">
        <v>107328</v>
      </c>
    </row>
    <row r="17797" spans="1:6" ht="15">
      <c r="A17797" s="6" t="s">
        <v>107329</v>
      </c>
      <c r="B17797" s="17" t="s">
        <v>107330</v>
      </c>
      <c r="C17797" s="17" t="s">
        <v>107331</v>
      </c>
      <c r="D17797" s="17"/>
      <c r="E17797" s="17" t="s">
        <v>107332</v>
      </c>
      <c r="F17797" s="17" t="s">
        <v>107333</v>
      </c>
    </row>
    <row r="17798" spans="1:6" ht="15">
      <c r="A17798" s="6" t="s">
        <v>107334</v>
      </c>
      <c r="B17798" s="17" t="s">
        <v>107335</v>
      </c>
      <c r="C17798" s="17" t="s">
        <v>107336</v>
      </c>
      <c r="D17798" s="17" t="s">
        <v>107337</v>
      </c>
      <c r="E17798" s="17"/>
      <c r="F17798" s="17" t="s">
        <v>107338</v>
      </c>
    </row>
    <row r="17799" spans="1:6" ht="15">
      <c r="A17799" s="6" t="s">
        <v>107339</v>
      </c>
      <c r="B17799" s="17" t="s">
        <v>107340</v>
      </c>
      <c r="C17799" s="17" t="s">
        <v>107341</v>
      </c>
      <c r="D17799" s="17"/>
      <c r="E17799" s="17" t="s">
        <v>107342</v>
      </c>
      <c r="F17799" s="17" t="s">
        <v>107343</v>
      </c>
    </row>
    <row r="17800" spans="1:6" ht="15">
      <c r="A17800" s="6" t="s">
        <v>107344</v>
      </c>
      <c r="B17800" s="17" t="s">
        <v>107345</v>
      </c>
      <c r="C17800" s="17"/>
      <c r="D17800" s="17" t="s">
        <v>107346</v>
      </c>
      <c r="E17800" s="17" t="s">
        <v>107347</v>
      </c>
      <c r="F17800" s="17" t="s">
        <v>107348</v>
      </c>
    </row>
    <row r="17801" spans="1:6" ht="15">
      <c r="A17801" s="6" t="s">
        <v>107349</v>
      </c>
      <c r="B17801" s="17" t="s">
        <v>107350</v>
      </c>
      <c r="C17801" s="17" t="s">
        <v>107351</v>
      </c>
      <c r="D17801" s="17"/>
      <c r="E17801" s="17" t="s">
        <v>107352</v>
      </c>
      <c r="F17801" s="17" t="s">
        <v>107353</v>
      </c>
    </row>
    <row r="17802" spans="1:6" ht="15">
      <c r="A17802" s="6" t="s">
        <v>107354</v>
      </c>
      <c r="B17802" s="17" t="s">
        <v>107355</v>
      </c>
      <c r="C17802" s="17" t="s">
        <v>107356</v>
      </c>
      <c r="D17802" s="17" t="s">
        <v>107357</v>
      </c>
      <c r="E17802" s="17"/>
      <c r="F17802" s="17" t="s">
        <v>107358</v>
      </c>
    </row>
    <row r="17803" spans="1:6" ht="15">
      <c r="A17803" s="6" t="s">
        <v>107359</v>
      </c>
      <c r="B17803" s="17" t="s">
        <v>107360</v>
      </c>
      <c r="C17803" s="17" t="s">
        <v>107361</v>
      </c>
      <c r="D17803" s="17" t="s">
        <v>107362</v>
      </c>
      <c r="E17803" s="17" t="s">
        <v>107363</v>
      </c>
      <c r="F17803" s="17"/>
    </row>
    <row r="17804" spans="1:6" ht="15">
      <c r="A17804" s="6" t="s">
        <v>107364</v>
      </c>
      <c r="B17804" s="17" t="s">
        <v>107365</v>
      </c>
      <c r="C17804" s="17" t="s">
        <v>107366</v>
      </c>
      <c r="D17804" s="17" t="s">
        <v>107367</v>
      </c>
      <c r="E17804" s="17"/>
      <c r="F17804" s="17" t="s">
        <v>107368</v>
      </c>
    </row>
    <row r="17805" spans="1:6" ht="15">
      <c r="A17805" s="6" t="s">
        <v>107369</v>
      </c>
      <c r="B17805" s="17" t="s">
        <v>107370</v>
      </c>
      <c r="C17805" s="17"/>
      <c r="D17805" s="17" t="s">
        <v>107371</v>
      </c>
      <c r="E17805" s="17"/>
      <c r="F17805" s="17"/>
    </row>
    <row r="17806" spans="1:6" ht="15">
      <c r="A17806" s="6" t="s">
        <v>107372</v>
      </c>
      <c r="B17806" s="17" t="s">
        <v>107373</v>
      </c>
      <c r="C17806" s="17" t="s">
        <v>107374</v>
      </c>
      <c r="D17806" s="17" t="s">
        <v>107375</v>
      </c>
      <c r="E17806" s="17" t="s">
        <v>107376</v>
      </c>
      <c r="F17806" s="17"/>
    </row>
    <row r="17807" spans="1:6" ht="15">
      <c r="A17807" s="6" t="s">
        <v>107377</v>
      </c>
      <c r="B17807" s="17" t="s">
        <v>107378</v>
      </c>
      <c r="C17807" s="17" t="s">
        <v>107379</v>
      </c>
      <c r="D17807" s="17"/>
      <c r="E17807" s="17" t="s">
        <v>107380</v>
      </c>
      <c r="F17807" s="17" t="s">
        <v>107381</v>
      </c>
    </row>
    <row r="17808" spans="1:6" ht="15">
      <c r="A17808" s="6" t="s">
        <v>107382</v>
      </c>
      <c r="B17808" s="17" t="s">
        <v>107383</v>
      </c>
      <c r="C17808" s="17" t="s">
        <v>107384</v>
      </c>
      <c r="D17808" s="17" t="s">
        <v>107385</v>
      </c>
      <c r="E17808" s="17"/>
      <c r="F17808" s="17" t="s">
        <v>107386</v>
      </c>
    </row>
    <row r="17809" spans="1:6" ht="15">
      <c r="A17809" s="6" t="s">
        <v>107387</v>
      </c>
      <c r="B17809" s="17" t="s">
        <v>107388</v>
      </c>
      <c r="C17809" s="17" t="s">
        <v>107389</v>
      </c>
      <c r="D17809" s="17" t="s">
        <v>107390</v>
      </c>
      <c r="E17809" s="17"/>
      <c r="F17809" s="17" t="s">
        <v>107391</v>
      </c>
    </row>
    <row r="17810" spans="1:6" ht="15">
      <c r="A17810" s="6" t="s">
        <v>107392</v>
      </c>
      <c r="B17810" s="17" t="s">
        <v>107393</v>
      </c>
      <c r="C17810" s="17" t="s">
        <v>107394</v>
      </c>
      <c r="D17810" s="17" t="s">
        <v>107395</v>
      </c>
      <c r="E17810" s="17" t="s">
        <v>107396</v>
      </c>
      <c r="F17810" s="17"/>
    </row>
    <row r="17811" spans="1:6" ht="15">
      <c r="A17811" s="6" t="s">
        <v>107397</v>
      </c>
      <c r="B17811" s="17" t="s">
        <v>107398</v>
      </c>
      <c r="C17811" s="17"/>
      <c r="D17811" s="17" t="s">
        <v>107399</v>
      </c>
      <c r="E17811" s="17" t="s">
        <v>107400</v>
      </c>
      <c r="F17811" s="17" t="s">
        <v>107401</v>
      </c>
    </row>
    <row r="17812" spans="1:6" ht="15">
      <c r="A17812" s="6" t="s">
        <v>107402</v>
      </c>
      <c r="B17812" s="17" t="s">
        <v>107403</v>
      </c>
      <c r="C17812" s="17" t="s">
        <v>107404</v>
      </c>
      <c r="D17812" s="17"/>
      <c r="E17812" s="17" t="s">
        <v>107405</v>
      </c>
      <c r="F17812" s="17" t="s">
        <v>107406</v>
      </c>
    </row>
    <row r="17813" spans="1:6" ht="15">
      <c r="A17813" s="6" t="s">
        <v>107407</v>
      </c>
      <c r="B17813" s="17" t="s">
        <v>107408</v>
      </c>
      <c r="C17813" s="17" t="s">
        <v>107409</v>
      </c>
      <c r="D17813" s="17"/>
      <c r="E17813" s="17" t="s">
        <v>107410</v>
      </c>
      <c r="F17813" s="17" t="s">
        <v>107411</v>
      </c>
    </row>
    <row r="17814" spans="1:6" ht="15">
      <c r="A17814" s="6" t="s">
        <v>107412</v>
      </c>
      <c r="B17814" s="17" t="s">
        <v>107413</v>
      </c>
      <c r="C17814" s="17"/>
      <c r="D17814" s="17" t="s">
        <v>107414</v>
      </c>
      <c r="E17814" s="17" t="s">
        <v>107415</v>
      </c>
      <c r="F17814" s="17" t="s">
        <v>107416</v>
      </c>
    </row>
    <row r="17815" spans="1:6" ht="15">
      <c r="A17815" s="6" t="s">
        <v>107417</v>
      </c>
      <c r="B17815" s="17" t="s">
        <v>107418</v>
      </c>
      <c r="C17815" s="17" t="s">
        <v>107419</v>
      </c>
      <c r="D17815" s="17" t="s">
        <v>107420</v>
      </c>
      <c r="E17815" s="17" t="s">
        <v>107421</v>
      </c>
      <c r="F17815" s="17"/>
    </row>
    <row r="17816" spans="1:6" ht="15">
      <c r="A17816" s="6" t="s">
        <v>107422</v>
      </c>
      <c r="B17816" s="17" t="s">
        <v>107423</v>
      </c>
      <c r="C17816" s="17" t="s">
        <v>107424</v>
      </c>
      <c r="D17816" s="17" t="s">
        <v>107425</v>
      </c>
      <c r="E17816" s="17"/>
      <c r="F17816" s="17" t="s">
        <v>107426</v>
      </c>
    </row>
    <row r="17817" spans="1:6" ht="15">
      <c r="A17817" s="6" t="s">
        <v>107427</v>
      </c>
      <c r="B17817" s="17" t="s">
        <v>107428</v>
      </c>
      <c r="C17817" s="17" t="s">
        <v>107429</v>
      </c>
      <c r="D17817" s="17" t="s">
        <v>107430</v>
      </c>
      <c r="E17817" s="17"/>
      <c r="F17817" s="17" t="s">
        <v>107431</v>
      </c>
    </row>
    <row r="17818" spans="1:6" ht="15">
      <c r="A17818" s="6" t="s">
        <v>107432</v>
      </c>
      <c r="B17818" s="17" t="s">
        <v>107433</v>
      </c>
      <c r="C17818" s="17"/>
      <c r="D17818" s="17" t="s">
        <v>107434</v>
      </c>
      <c r="E17818" s="17" t="s">
        <v>107435</v>
      </c>
      <c r="F17818" s="17" t="s">
        <v>107436</v>
      </c>
    </row>
    <row r="17819" spans="1:6" ht="15">
      <c r="A17819" s="6" t="s">
        <v>107437</v>
      </c>
      <c r="B17819" s="17" t="s">
        <v>107438</v>
      </c>
      <c r="C17819" s="17" t="s">
        <v>107439</v>
      </c>
      <c r="D17819" s="17" t="s">
        <v>107440</v>
      </c>
      <c r="E17819" s="17"/>
      <c r="F17819" s="17" t="s">
        <v>107441</v>
      </c>
    </row>
    <row r="17820" spans="1:6" ht="15">
      <c r="A17820" s="6" t="s">
        <v>107442</v>
      </c>
      <c r="B17820" s="17" t="s">
        <v>107443</v>
      </c>
      <c r="C17820" s="17" t="s">
        <v>107444</v>
      </c>
      <c r="D17820" s="17" t="s">
        <v>107445</v>
      </c>
      <c r="E17820" s="17"/>
      <c r="F17820" s="17" t="s">
        <v>107446</v>
      </c>
    </row>
    <row r="17821" spans="1:6" ht="15">
      <c r="A17821" s="6" t="s">
        <v>107447</v>
      </c>
      <c r="B17821" s="17" t="s">
        <v>107448</v>
      </c>
      <c r="C17821" s="17" t="s">
        <v>107449</v>
      </c>
      <c r="D17821" s="17" t="s">
        <v>107450</v>
      </c>
      <c r="E17821" s="17"/>
      <c r="F17821" s="17" t="s">
        <v>107451</v>
      </c>
    </row>
    <row r="17822" spans="1:6" ht="15">
      <c r="A17822" s="6" t="s">
        <v>107452</v>
      </c>
      <c r="B17822" s="17" t="s">
        <v>107453</v>
      </c>
      <c r="C17822" s="17"/>
      <c r="D17822" s="17" t="s">
        <v>107454</v>
      </c>
      <c r="E17822" s="17" t="s">
        <v>107455</v>
      </c>
      <c r="F17822" s="17" t="s">
        <v>107456</v>
      </c>
    </row>
    <row r="17823" spans="1:6" ht="15">
      <c r="A17823" s="6" t="s">
        <v>107457</v>
      </c>
      <c r="B17823" s="17" t="s">
        <v>107458</v>
      </c>
      <c r="C17823" s="17" t="s">
        <v>107459</v>
      </c>
      <c r="D17823" s="17"/>
      <c r="E17823" s="17" t="s">
        <v>107460</v>
      </c>
      <c r="F17823" s="17" t="s">
        <v>107461</v>
      </c>
    </row>
    <row r="17824" spans="1:6" ht="15">
      <c r="A17824" s="6" t="s">
        <v>107462</v>
      </c>
      <c r="B17824" s="17" t="s">
        <v>107463</v>
      </c>
      <c r="C17824" s="17" t="s">
        <v>107464</v>
      </c>
      <c r="D17824" s="17"/>
      <c r="E17824" s="17" t="s">
        <v>107465</v>
      </c>
      <c r="F17824" s="17" t="s">
        <v>107466</v>
      </c>
    </row>
    <row r="17825" spans="1:6" ht="15">
      <c r="A17825" s="6" t="s">
        <v>107467</v>
      </c>
      <c r="B17825" s="17" t="s">
        <v>107468</v>
      </c>
      <c r="C17825" s="17" t="s">
        <v>107469</v>
      </c>
      <c r="D17825" s="17" t="s">
        <v>107470</v>
      </c>
      <c r="E17825" s="17" t="s">
        <v>107471</v>
      </c>
      <c r="F17825" s="17"/>
    </row>
    <row r="17826" spans="1:6" ht="15">
      <c r="A17826" s="6" t="s">
        <v>107472</v>
      </c>
      <c r="B17826" s="17" t="s">
        <v>107473</v>
      </c>
      <c r="C17826" s="17" t="s">
        <v>107474</v>
      </c>
      <c r="D17826" s="17" t="s">
        <v>107475</v>
      </c>
      <c r="E17826" s="17"/>
      <c r="F17826" s="17" t="s">
        <v>107476</v>
      </c>
    </row>
    <row r="17827" spans="1:6" ht="15">
      <c r="A17827" s="6" t="s">
        <v>107477</v>
      </c>
      <c r="B17827" s="17" t="s">
        <v>107478</v>
      </c>
      <c r="C17827" s="17" t="s">
        <v>107479</v>
      </c>
      <c r="D17827" s="17"/>
      <c r="E17827" s="17" t="s">
        <v>107480</v>
      </c>
      <c r="F17827" s="17" t="s">
        <v>107481</v>
      </c>
    </row>
    <row r="17828" spans="1:6" ht="15">
      <c r="A17828" s="6" t="s">
        <v>107482</v>
      </c>
      <c r="B17828" s="17" t="s">
        <v>107483</v>
      </c>
      <c r="C17828" s="17"/>
      <c r="D17828" s="17" t="s">
        <v>107484</v>
      </c>
      <c r="E17828" s="17" t="s">
        <v>107485</v>
      </c>
      <c r="F17828" s="17" t="s">
        <v>107486</v>
      </c>
    </row>
    <row r="17829" spans="1:6" ht="15">
      <c r="A17829" s="6" t="s">
        <v>107487</v>
      </c>
      <c r="B17829" s="17" t="s">
        <v>107488</v>
      </c>
      <c r="C17829" s="17" t="s">
        <v>107489</v>
      </c>
      <c r="D17829" s="17"/>
      <c r="E17829" s="17" t="s">
        <v>107490</v>
      </c>
      <c r="F17829" s="17" t="s">
        <v>107491</v>
      </c>
    </row>
    <row r="17830" spans="1:6" ht="15">
      <c r="A17830" s="6" t="s">
        <v>107492</v>
      </c>
      <c r="B17830" s="17" t="s">
        <v>107493</v>
      </c>
      <c r="C17830" s="17"/>
      <c r="D17830" s="17" t="s">
        <v>107494</v>
      </c>
      <c r="E17830" s="17" t="s">
        <v>107495</v>
      </c>
      <c r="F17830" s="17" t="s">
        <v>107496</v>
      </c>
    </row>
    <row r="17831" spans="1:6" ht="15">
      <c r="A17831" s="6" t="s">
        <v>107497</v>
      </c>
      <c r="B17831" s="17" t="s">
        <v>107498</v>
      </c>
      <c r="C17831" s="17" t="s">
        <v>107499</v>
      </c>
      <c r="D17831" s="17" t="s">
        <v>107500</v>
      </c>
      <c r="E17831" s="17"/>
      <c r="F17831" s="17" t="s">
        <v>107501</v>
      </c>
    </row>
    <row r="17832" spans="1:6" ht="15">
      <c r="A17832" s="6" t="s">
        <v>107502</v>
      </c>
      <c r="B17832" s="17" t="s">
        <v>107503</v>
      </c>
      <c r="C17832" s="17" t="s">
        <v>107504</v>
      </c>
      <c r="D17832" s="17" t="s">
        <v>107505</v>
      </c>
      <c r="E17832" s="17" t="s">
        <v>107506</v>
      </c>
      <c r="F17832" s="17"/>
    </row>
    <row r="17833" spans="1:6" ht="15">
      <c r="A17833" s="6" t="s">
        <v>107507</v>
      </c>
      <c r="B17833" s="17" t="s">
        <v>107508</v>
      </c>
      <c r="C17833" s="17"/>
      <c r="D17833" s="17" t="s">
        <v>107509</v>
      </c>
      <c r="E17833" s="17" t="s">
        <v>107510</v>
      </c>
      <c r="F17833" s="17" t="s">
        <v>107511</v>
      </c>
    </row>
    <row r="17834" spans="1:6" ht="15">
      <c r="A17834" s="6" t="s">
        <v>107512</v>
      </c>
      <c r="B17834" s="17" t="s">
        <v>107513</v>
      </c>
      <c r="C17834" s="17" t="s">
        <v>107514</v>
      </c>
      <c r="D17834" s="17" t="s">
        <v>107515</v>
      </c>
      <c r="E17834" s="17"/>
      <c r="F17834" s="17" t="s">
        <v>107516</v>
      </c>
    </row>
    <row r="17835" spans="1:6" ht="15">
      <c r="A17835" s="6" t="s">
        <v>107517</v>
      </c>
      <c r="B17835" s="17" t="s">
        <v>107518</v>
      </c>
      <c r="C17835" s="17" t="s">
        <v>107519</v>
      </c>
      <c r="D17835" s="17"/>
      <c r="E17835" s="17" t="s">
        <v>107520</v>
      </c>
      <c r="F17835" s="17" t="s">
        <v>107521</v>
      </c>
    </row>
    <row r="17836" spans="1:6" ht="15">
      <c r="A17836" s="6" t="s">
        <v>107522</v>
      </c>
      <c r="B17836" s="17" t="s">
        <v>107523</v>
      </c>
      <c r="C17836" s="17" t="s">
        <v>107524</v>
      </c>
      <c r="D17836" s="17" t="s">
        <v>107525</v>
      </c>
      <c r="E17836" s="17"/>
      <c r="F17836" s="17" t="s">
        <v>107526</v>
      </c>
    </row>
    <row r="17837" spans="1:6" ht="15">
      <c r="A17837" s="6" t="s">
        <v>107527</v>
      </c>
      <c r="B17837" s="17" t="s">
        <v>107528</v>
      </c>
      <c r="C17837" s="17" t="s">
        <v>107529</v>
      </c>
      <c r="D17837" s="17"/>
      <c r="E17837" s="17" t="s">
        <v>107530</v>
      </c>
      <c r="F17837" s="17" t="s">
        <v>107531</v>
      </c>
    </row>
    <row r="17838" spans="1:6" ht="15">
      <c r="A17838" s="6" t="s">
        <v>107532</v>
      </c>
      <c r="B17838" s="17" t="s">
        <v>107533</v>
      </c>
      <c r="C17838" s="17"/>
      <c r="D17838" s="17"/>
      <c r="E17838" s="17"/>
      <c r="F17838" s="17"/>
    </row>
    <row r="17839" spans="1:6" ht="15">
      <c r="A17839" s="6" t="s">
        <v>107534</v>
      </c>
      <c r="B17839" s="17" t="s">
        <v>107535</v>
      </c>
      <c r="C17839" s="17" t="s">
        <v>107536</v>
      </c>
      <c r="D17839" s="17" t="s">
        <v>107537</v>
      </c>
      <c r="E17839" s="17"/>
      <c r="F17839" s="17" t="s">
        <v>107538</v>
      </c>
    </row>
    <row r="17840" spans="1:6" ht="15">
      <c r="A17840" s="6" t="s">
        <v>107539</v>
      </c>
      <c r="B17840" s="17" t="s">
        <v>107540</v>
      </c>
      <c r="C17840" s="17"/>
      <c r="D17840" s="17" t="s">
        <v>107541</v>
      </c>
      <c r="E17840" s="17" t="s">
        <v>107542</v>
      </c>
      <c r="F17840" s="17" t="s">
        <v>107543</v>
      </c>
    </row>
    <row r="17841" spans="1:6" ht="15">
      <c r="A17841" s="6" t="s">
        <v>107544</v>
      </c>
      <c r="B17841" s="17" t="s">
        <v>107545</v>
      </c>
      <c r="C17841" s="17" t="s">
        <v>107546</v>
      </c>
      <c r="D17841" s="17" t="s">
        <v>107547</v>
      </c>
      <c r="E17841" s="17"/>
      <c r="F17841" s="17" t="s">
        <v>107548</v>
      </c>
    </row>
    <row r="17842" spans="1:6" ht="15">
      <c r="A17842" s="6" t="s">
        <v>107549</v>
      </c>
      <c r="B17842" s="17" t="s">
        <v>107550</v>
      </c>
      <c r="C17842" s="17" t="s">
        <v>107551</v>
      </c>
      <c r="D17842" s="17" t="s">
        <v>107552</v>
      </c>
      <c r="E17842" s="17" t="s">
        <v>107553</v>
      </c>
      <c r="F17842" s="17"/>
    </row>
    <row r="17843" spans="1:6" ht="15">
      <c r="A17843" s="6" t="s">
        <v>107554</v>
      </c>
      <c r="B17843" s="17" t="s">
        <v>107555</v>
      </c>
      <c r="C17843" s="17" t="s">
        <v>107556</v>
      </c>
      <c r="D17843" s="17" t="s">
        <v>107557</v>
      </c>
      <c r="E17843" s="17" t="s">
        <v>107558</v>
      </c>
      <c r="F17843" s="17"/>
    </row>
    <row r="17844" spans="1:6" ht="15">
      <c r="A17844" s="6" t="s">
        <v>107559</v>
      </c>
      <c r="B17844" s="17" t="s">
        <v>107560</v>
      </c>
      <c r="C17844" s="17" t="s">
        <v>107561</v>
      </c>
      <c r="D17844" s="17" t="s">
        <v>107562</v>
      </c>
      <c r="E17844" s="17"/>
      <c r="F17844" s="17" t="s">
        <v>107563</v>
      </c>
    </row>
    <row r="17845" spans="1:6" ht="15">
      <c r="A17845" s="6" t="s">
        <v>107564</v>
      </c>
      <c r="B17845" s="17" t="s">
        <v>107565</v>
      </c>
      <c r="C17845" s="17" t="s">
        <v>107566</v>
      </c>
      <c r="D17845" s="17" t="s">
        <v>107567</v>
      </c>
      <c r="E17845" s="17" t="s">
        <v>107568</v>
      </c>
      <c r="F17845" s="17"/>
    </row>
    <row r="17846" spans="1:6" ht="15">
      <c r="A17846" s="6" t="s">
        <v>107569</v>
      </c>
      <c r="B17846" s="17" t="s">
        <v>107570</v>
      </c>
      <c r="C17846" s="17" t="s">
        <v>107571</v>
      </c>
      <c r="D17846" s="17" t="s">
        <v>107572</v>
      </c>
      <c r="E17846" s="17"/>
      <c r="F17846" s="17" t="s">
        <v>107573</v>
      </c>
    </row>
    <row r="17847" spans="1:6" ht="15">
      <c r="A17847" s="6" t="s">
        <v>107574</v>
      </c>
      <c r="B17847" s="17" t="s">
        <v>107575</v>
      </c>
      <c r="C17847" s="17" t="s">
        <v>107576</v>
      </c>
      <c r="D17847" s="17"/>
      <c r="E17847" s="17" t="s">
        <v>107577</v>
      </c>
      <c r="F17847" s="17" t="s">
        <v>107578</v>
      </c>
    </row>
    <row r="17848" spans="1:6" ht="15">
      <c r="A17848" s="6" t="s">
        <v>107579</v>
      </c>
      <c r="B17848" s="17" t="s">
        <v>107580</v>
      </c>
      <c r="C17848" s="17" t="s">
        <v>107581</v>
      </c>
      <c r="D17848" s="17" t="s">
        <v>107582</v>
      </c>
      <c r="E17848" s="17"/>
      <c r="F17848" s="17" t="s">
        <v>107583</v>
      </c>
    </row>
    <row r="17849" spans="1:6" ht="15">
      <c r="A17849" s="6" t="s">
        <v>107584</v>
      </c>
      <c r="B17849" s="17" t="s">
        <v>107585</v>
      </c>
      <c r="C17849" s="17"/>
      <c r="D17849" s="17" t="s">
        <v>107586</v>
      </c>
      <c r="E17849" s="17" t="s">
        <v>107587</v>
      </c>
      <c r="F17849" s="17" t="s">
        <v>107588</v>
      </c>
    </row>
    <row r="17850" spans="1:6" ht="15">
      <c r="A17850" s="6" t="s">
        <v>107589</v>
      </c>
      <c r="B17850" s="17" t="s">
        <v>107590</v>
      </c>
      <c r="C17850" s="17" t="s">
        <v>107591</v>
      </c>
      <c r="D17850" s="17"/>
      <c r="E17850" s="17" t="s">
        <v>107592</v>
      </c>
      <c r="F17850" s="17" t="s">
        <v>107593</v>
      </c>
    </row>
    <row r="17851" spans="1:6" ht="15">
      <c r="A17851" s="6" t="s">
        <v>107594</v>
      </c>
      <c r="B17851" s="17" t="s">
        <v>107595</v>
      </c>
      <c r="C17851" s="17" t="s">
        <v>107596</v>
      </c>
      <c r="D17851" s="17"/>
      <c r="E17851" s="17" t="s">
        <v>107597</v>
      </c>
      <c r="F17851" s="17" t="s">
        <v>107598</v>
      </c>
    </row>
    <row r="17852" spans="1:6" ht="15">
      <c r="A17852" s="6" t="s">
        <v>107599</v>
      </c>
      <c r="B17852" s="17" t="s">
        <v>107600</v>
      </c>
      <c r="C17852" s="17" t="s">
        <v>107601</v>
      </c>
      <c r="D17852" s="17" t="s">
        <v>107602</v>
      </c>
      <c r="E17852" s="17"/>
      <c r="F17852" s="17" t="s">
        <v>107603</v>
      </c>
    </row>
    <row r="17853" spans="1:6" ht="15">
      <c r="A17853" s="6" t="s">
        <v>107604</v>
      </c>
      <c r="B17853" s="17" t="s">
        <v>107605</v>
      </c>
      <c r="C17853" s="17" t="s">
        <v>107606</v>
      </c>
      <c r="D17853" s="17"/>
      <c r="E17853" s="17" t="s">
        <v>107607</v>
      </c>
      <c r="F17853" s="17" t="s">
        <v>107608</v>
      </c>
    </row>
    <row r="17854" spans="1:6" ht="15">
      <c r="A17854" s="6" t="s">
        <v>107609</v>
      </c>
      <c r="B17854" s="17" t="s">
        <v>107610</v>
      </c>
      <c r="C17854" s="17" t="s">
        <v>107611</v>
      </c>
      <c r="D17854" s="17"/>
      <c r="E17854" s="17" t="s">
        <v>107612</v>
      </c>
      <c r="F17854" s="17" t="s">
        <v>107613</v>
      </c>
    </row>
    <row r="17855" spans="1:6" ht="15">
      <c r="A17855" s="6" t="s">
        <v>107614</v>
      </c>
      <c r="B17855" s="17" t="s">
        <v>107615</v>
      </c>
      <c r="C17855" s="17" t="s">
        <v>107616</v>
      </c>
      <c r="D17855" s="17"/>
      <c r="E17855" s="17" t="s">
        <v>107617</v>
      </c>
      <c r="F17855" s="17" t="s">
        <v>107618</v>
      </c>
    </row>
    <row r="17856" spans="1:6" ht="15">
      <c r="A17856" s="6" t="s">
        <v>107619</v>
      </c>
      <c r="B17856" s="17" t="s">
        <v>107620</v>
      </c>
      <c r="C17856" s="17" t="s">
        <v>107621</v>
      </c>
      <c r="D17856" s="17"/>
      <c r="E17856" s="17" t="s">
        <v>107622</v>
      </c>
      <c r="F17856" s="17" t="s">
        <v>107623</v>
      </c>
    </row>
    <row r="17857" spans="1:6" ht="15">
      <c r="A17857" s="6" t="s">
        <v>107624</v>
      </c>
      <c r="B17857" s="17" t="s">
        <v>107625</v>
      </c>
      <c r="C17857" s="17" t="s">
        <v>107626</v>
      </c>
      <c r="D17857" s="17"/>
      <c r="E17857" s="17" t="s">
        <v>107627</v>
      </c>
      <c r="F17857" s="17" t="s">
        <v>107628</v>
      </c>
    </row>
    <row r="17858" spans="1:6" ht="15">
      <c r="A17858" s="6" t="s">
        <v>107629</v>
      </c>
      <c r="B17858" s="17" t="s">
        <v>107630</v>
      </c>
      <c r="C17858" s="17" t="s">
        <v>107631</v>
      </c>
      <c r="D17858" s="17"/>
      <c r="E17858" s="17" t="s">
        <v>107632</v>
      </c>
      <c r="F17858" s="17" t="s">
        <v>107633</v>
      </c>
    </row>
    <row r="17859" spans="1:6" ht="15">
      <c r="A17859" s="6" t="s">
        <v>107634</v>
      </c>
      <c r="B17859" s="17" t="s">
        <v>107635</v>
      </c>
      <c r="C17859" s="17" t="s">
        <v>107636</v>
      </c>
      <c r="D17859" s="17"/>
      <c r="E17859" s="17" t="s">
        <v>107637</v>
      </c>
      <c r="F17859" s="17" t="s">
        <v>107638</v>
      </c>
    </row>
    <row r="17860" spans="1:6" ht="15">
      <c r="A17860" s="6" t="s">
        <v>107639</v>
      </c>
      <c r="B17860" s="17" t="s">
        <v>107640</v>
      </c>
      <c r="C17860" s="17" t="s">
        <v>107641</v>
      </c>
      <c r="D17860" s="17"/>
      <c r="E17860" s="17" t="s">
        <v>107642</v>
      </c>
      <c r="F17860" s="17" t="s">
        <v>107643</v>
      </c>
    </row>
    <row r="17861" spans="1:6" ht="15">
      <c r="A17861" s="6" t="s">
        <v>107644</v>
      </c>
      <c r="B17861" s="17" t="s">
        <v>107645</v>
      </c>
      <c r="C17861" s="17" t="s">
        <v>107646</v>
      </c>
      <c r="D17861" s="17" t="s">
        <v>107647</v>
      </c>
      <c r="E17861" s="17" t="s">
        <v>107648</v>
      </c>
      <c r="F17861" s="17"/>
    </row>
    <row r="17862" spans="1:6" ht="15">
      <c r="A17862" s="6" t="s">
        <v>107649</v>
      </c>
      <c r="B17862" s="17" t="s">
        <v>107650</v>
      </c>
      <c r="C17862" s="17" t="s">
        <v>107651</v>
      </c>
      <c r="D17862" s="17" t="s">
        <v>107652</v>
      </c>
      <c r="E17862" s="17"/>
      <c r="F17862" s="17" t="s">
        <v>107653</v>
      </c>
    </row>
    <row r="17863" spans="1:6" ht="15">
      <c r="A17863" s="6" t="s">
        <v>107654</v>
      </c>
      <c r="B17863" s="17" t="s">
        <v>107655</v>
      </c>
      <c r="C17863" s="17" t="s">
        <v>107656</v>
      </c>
      <c r="D17863" s="17" t="s">
        <v>107657</v>
      </c>
      <c r="E17863" s="17" t="s">
        <v>107658</v>
      </c>
      <c r="F17863" s="17"/>
    </row>
    <row r="17864" spans="1:6" ht="15">
      <c r="A17864" s="6" t="s">
        <v>107659</v>
      </c>
      <c r="B17864" s="17" t="s">
        <v>107660</v>
      </c>
      <c r="C17864" s="17"/>
      <c r="D17864" s="17" t="s">
        <v>107661</v>
      </c>
      <c r="E17864" s="17" t="s">
        <v>107662</v>
      </c>
      <c r="F17864" s="17" t="s">
        <v>107663</v>
      </c>
    </row>
    <row r="17865" spans="1:6" ht="15">
      <c r="A17865" s="6" t="s">
        <v>107664</v>
      </c>
      <c r="B17865" s="17" t="s">
        <v>107665</v>
      </c>
      <c r="C17865" s="17" t="s">
        <v>107666</v>
      </c>
      <c r="D17865" s="17"/>
      <c r="E17865" s="17" t="s">
        <v>107667</v>
      </c>
      <c r="F17865" s="17" t="s">
        <v>107668</v>
      </c>
    </row>
    <row r="17866" spans="1:6" ht="15">
      <c r="A17866" s="6" t="s">
        <v>107669</v>
      </c>
      <c r="B17866" s="17" t="s">
        <v>107670</v>
      </c>
      <c r="C17866" s="17" t="s">
        <v>107671</v>
      </c>
      <c r="D17866" s="17"/>
      <c r="E17866" s="17" t="s">
        <v>107672</v>
      </c>
      <c r="F17866" s="17" t="s">
        <v>107673</v>
      </c>
    </row>
    <row r="17867" spans="1:6" ht="15">
      <c r="A17867" s="6" t="s">
        <v>107674</v>
      </c>
      <c r="B17867" s="17" t="s">
        <v>107675</v>
      </c>
      <c r="C17867" s="17" t="s">
        <v>107676</v>
      </c>
      <c r="D17867" s="17"/>
      <c r="E17867" s="17" t="s">
        <v>107677</v>
      </c>
      <c r="F17867" s="17" t="s">
        <v>107678</v>
      </c>
    </row>
    <row r="17868" spans="1:6" ht="15">
      <c r="A17868" s="6" t="s">
        <v>107679</v>
      </c>
      <c r="B17868" s="17" t="s">
        <v>107680</v>
      </c>
      <c r="C17868" s="17" t="s">
        <v>107681</v>
      </c>
      <c r="D17868" s="17" t="s">
        <v>107682</v>
      </c>
      <c r="E17868" s="17"/>
      <c r="F17868" s="17" t="s">
        <v>107683</v>
      </c>
    </row>
    <row r="17869" spans="1:6" ht="15">
      <c r="A17869" s="6" t="s">
        <v>107684</v>
      </c>
      <c r="B17869" s="17" t="s">
        <v>107685</v>
      </c>
      <c r="C17869" s="17" t="s">
        <v>107686</v>
      </c>
      <c r="D17869" s="17"/>
      <c r="E17869" s="17" t="s">
        <v>107687</v>
      </c>
      <c r="F17869" s="17" t="s">
        <v>107688</v>
      </c>
    </row>
    <row r="17870" spans="1:6" ht="15">
      <c r="A17870" s="6" t="s">
        <v>107689</v>
      </c>
      <c r="B17870" s="17" t="s">
        <v>107690</v>
      </c>
      <c r="C17870" s="17" t="s">
        <v>107691</v>
      </c>
      <c r="D17870" s="17"/>
      <c r="E17870" s="17" t="s">
        <v>107692</v>
      </c>
      <c r="F17870" s="17" t="s">
        <v>107693</v>
      </c>
    </row>
    <row r="17871" spans="1:6" ht="15">
      <c r="A17871" s="6" t="s">
        <v>107694</v>
      </c>
      <c r="B17871" s="17" t="s">
        <v>107695</v>
      </c>
      <c r="C17871" s="17" t="s">
        <v>107696</v>
      </c>
      <c r="D17871" s="17" t="s">
        <v>107697</v>
      </c>
      <c r="E17871" s="17"/>
      <c r="F17871" s="17" t="s">
        <v>107698</v>
      </c>
    </row>
    <row r="17872" spans="1:6" ht="15">
      <c r="A17872" s="6" t="s">
        <v>107699</v>
      </c>
      <c r="B17872" s="17" t="s">
        <v>107700</v>
      </c>
      <c r="C17872" s="17" t="s">
        <v>107701</v>
      </c>
      <c r="D17872" s="17"/>
      <c r="E17872" s="17" t="s">
        <v>107702</v>
      </c>
      <c r="F17872" s="17" t="s">
        <v>107703</v>
      </c>
    </row>
    <row r="17873" spans="1:6" ht="15">
      <c r="A17873" s="6" t="s">
        <v>107704</v>
      </c>
      <c r="B17873" s="17" t="s">
        <v>107705</v>
      </c>
      <c r="C17873" s="17" t="s">
        <v>107706</v>
      </c>
      <c r="D17873" s="17" t="s">
        <v>107707</v>
      </c>
      <c r="E17873" s="17"/>
      <c r="F17873" s="17" t="s">
        <v>107708</v>
      </c>
    </row>
    <row r="17874" spans="1:6" ht="15">
      <c r="A17874" s="6" t="s">
        <v>107709</v>
      </c>
      <c r="B17874" s="17" t="s">
        <v>107710</v>
      </c>
      <c r="C17874" s="17" t="s">
        <v>107711</v>
      </c>
      <c r="D17874" s="17" t="s">
        <v>107712</v>
      </c>
      <c r="E17874" s="17"/>
      <c r="F17874" s="17" t="s">
        <v>107713</v>
      </c>
    </row>
    <row r="17875" spans="1:6" ht="15">
      <c r="A17875" s="6" t="s">
        <v>107714</v>
      </c>
      <c r="B17875" s="17" t="s">
        <v>107715</v>
      </c>
      <c r="C17875" s="17"/>
      <c r="D17875" s="17" t="s">
        <v>107716</v>
      </c>
      <c r="E17875" s="17" t="s">
        <v>107717</v>
      </c>
      <c r="F17875" s="17" t="s">
        <v>107718</v>
      </c>
    </row>
    <row r="17876" spans="1:6" ht="15">
      <c r="A17876" s="6" t="s">
        <v>107719</v>
      </c>
      <c r="B17876" s="17" t="s">
        <v>107720</v>
      </c>
      <c r="C17876" s="17" t="s">
        <v>107721</v>
      </c>
      <c r="D17876" s="17" t="s">
        <v>107722</v>
      </c>
      <c r="E17876" s="17" t="s">
        <v>107723</v>
      </c>
      <c r="F17876" s="17"/>
    </row>
    <row r="17877" spans="1:6" ht="15">
      <c r="A17877" s="6" t="s">
        <v>107724</v>
      </c>
      <c r="B17877" s="17" t="s">
        <v>107725</v>
      </c>
      <c r="C17877" s="17"/>
      <c r="D17877" s="17" t="s">
        <v>107726</v>
      </c>
      <c r="E17877" s="17" t="s">
        <v>107727</v>
      </c>
      <c r="F17877" s="17" t="s">
        <v>107728</v>
      </c>
    </row>
    <row r="17878" spans="1:6" ht="15">
      <c r="A17878" s="6" t="s">
        <v>107729</v>
      </c>
      <c r="B17878" s="17" t="s">
        <v>107730</v>
      </c>
      <c r="C17878" s="17" t="s">
        <v>107731</v>
      </c>
      <c r="D17878" s="17" t="s">
        <v>107732</v>
      </c>
      <c r="E17878" s="17" t="s">
        <v>107733</v>
      </c>
      <c r="F17878" s="17"/>
    </row>
    <row r="17879" spans="1:6" ht="15">
      <c r="A17879" s="6" t="s">
        <v>107734</v>
      </c>
      <c r="B17879" s="17" t="s">
        <v>107735</v>
      </c>
      <c r="C17879" s="17"/>
      <c r="D17879" s="17" t="s">
        <v>107736</v>
      </c>
      <c r="E17879" s="17" t="s">
        <v>107737</v>
      </c>
      <c r="F17879" s="17" t="s">
        <v>107738</v>
      </c>
    </row>
    <row r="17880" spans="1:6" ht="15">
      <c r="A17880" s="6" t="s">
        <v>107739</v>
      </c>
      <c r="B17880" s="17" t="s">
        <v>107740</v>
      </c>
      <c r="C17880" s="17" t="s">
        <v>107741</v>
      </c>
      <c r="D17880" s="17"/>
      <c r="E17880" s="17" t="s">
        <v>107742</v>
      </c>
      <c r="F17880" s="17" t="s">
        <v>107743</v>
      </c>
    </row>
    <row r="17881" spans="1:6" ht="15">
      <c r="A17881" s="6" t="s">
        <v>107744</v>
      </c>
      <c r="B17881" s="17" t="s">
        <v>107745</v>
      </c>
      <c r="C17881" s="17" t="s">
        <v>107746</v>
      </c>
      <c r="D17881" s="17"/>
      <c r="E17881" s="17" t="s">
        <v>107747</v>
      </c>
      <c r="F17881" s="17" t="s">
        <v>107748</v>
      </c>
    </row>
    <row r="17882" spans="1:6" ht="15">
      <c r="A17882" s="6" t="s">
        <v>107749</v>
      </c>
      <c r="B17882" s="17" t="s">
        <v>107750</v>
      </c>
      <c r="C17882" s="17" t="s">
        <v>107751</v>
      </c>
      <c r="D17882" s="17" t="s">
        <v>107752</v>
      </c>
      <c r="E17882" s="17"/>
      <c r="F17882" s="17" t="s">
        <v>107753</v>
      </c>
    </row>
    <row r="17883" spans="1:6" ht="15">
      <c r="A17883" s="6" t="s">
        <v>107754</v>
      </c>
      <c r="B17883" s="17" t="s">
        <v>107755</v>
      </c>
      <c r="C17883" s="17" t="s">
        <v>107756</v>
      </c>
      <c r="D17883" s="17"/>
      <c r="E17883" s="17" t="s">
        <v>107757</v>
      </c>
      <c r="F17883" s="17" t="s">
        <v>107758</v>
      </c>
    </row>
    <row r="17884" spans="1:6" ht="15">
      <c r="A17884" s="6" t="s">
        <v>107759</v>
      </c>
      <c r="B17884" s="17" t="s">
        <v>107760</v>
      </c>
      <c r="C17884" s="17"/>
      <c r="D17884" s="17" t="s">
        <v>107761</v>
      </c>
      <c r="E17884" s="17" t="s">
        <v>107762</v>
      </c>
      <c r="F17884" s="17" t="s">
        <v>107763</v>
      </c>
    </row>
    <row r="17885" spans="1:6" ht="15">
      <c r="A17885" s="6" t="s">
        <v>107764</v>
      </c>
      <c r="B17885" s="17" t="s">
        <v>107765</v>
      </c>
      <c r="C17885" s="17"/>
      <c r="D17885" s="17" t="s">
        <v>107766</v>
      </c>
      <c r="E17885" s="17" t="s">
        <v>107767</v>
      </c>
      <c r="F17885" s="17" t="s">
        <v>107768</v>
      </c>
    </row>
    <row r="17886" spans="1:6" ht="15">
      <c r="A17886" s="6" t="s">
        <v>107769</v>
      </c>
      <c r="B17886" s="17" t="s">
        <v>107770</v>
      </c>
      <c r="C17886" s="17" t="s">
        <v>107771</v>
      </c>
      <c r="D17886" s="17"/>
      <c r="E17886" s="17" t="s">
        <v>107772</v>
      </c>
      <c r="F17886" s="17" t="s">
        <v>107773</v>
      </c>
    </row>
    <row r="17887" spans="1:6" ht="15">
      <c r="A17887" s="6" t="s">
        <v>107774</v>
      </c>
      <c r="B17887" s="17" t="s">
        <v>107775</v>
      </c>
      <c r="C17887" s="17" t="s">
        <v>107776</v>
      </c>
      <c r="D17887" s="17" t="s">
        <v>107777</v>
      </c>
      <c r="E17887" s="17"/>
      <c r="F17887" s="17" t="s">
        <v>107778</v>
      </c>
    </row>
    <row r="17888" spans="1:6" ht="15">
      <c r="A17888" s="6" t="s">
        <v>107779</v>
      </c>
      <c r="B17888" s="17" t="s">
        <v>107780</v>
      </c>
      <c r="C17888" s="17" t="s">
        <v>107781</v>
      </c>
      <c r="D17888" s="17"/>
      <c r="E17888" s="17" t="s">
        <v>107782</v>
      </c>
      <c r="F17888" s="17" t="s">
        <v>107783</v>
      </c>
    </row>
    <row r="17889" spans="1:6" ht="15">
      <c r="A17889" s="6" t="s">
        <v>107784</v>
      </c>
      <c r="B17889" s="17" t="s">
        <v>107785</v>
      </c>
      <c r="C17889" s="17" t="s">
        <v>107786</v>
      </c>
      <c r="D17889" s="17"/>
      <c r="E17889" s="17" t="s">
        <v>107787</v>
      </c>
      <c r="F17889" s="17" t="s">
        <v>107788</v>
      </c>
    </row>
    <row r="17890" spans="1:6" ht="15">
      <c r="A17890" s="6" t="s">
        <v>107789</v>
      </c>
      <c r="B17890" s="17" t="s">
        <v>107790</v>
      </c>
      <c r="C17890" s="17"/>
      <c r="D17890" s="17" t="s">
        <v>107791</v>
      </c>
      <c r="E17890" s="17" t="s">
        <v>107792</v>
      </c>
      <c r="F17890" s="17" t="s">
        <v>107793</v>
      </c>
    </row>
    <row r="17891" spans="1:6" ht="15">
      <c r="A17891" s="6" t="s">
        <v>107794</v>
      </c>
      <c r="B17891" s="17" t="s">
        <v>107795</v>
      </c>
      <c r="C17891" s="17" t="s">
        <v>107796</v>
      </c>
      <c r="D17891" s="17" t="s">
        <v>107797</v>
      </c>
      <c r="E17891" s="17"/>
      <c r="F17891" s="17" t="s">
        <v>107798</v>
      </c>
    </row>
    <row r="17892" spans="1:6" ht="15">
      <c r="A17892" s="6" t="s">
        <v>107799</v>
      </c>
      <c r="B17892" s="17" t="s">
        <v>107800</v>
      </c>
      <c r="C17892" s="17" t="s">
        <v>107801</v>
      </c>
      <c r="D17892" s="17" t="s">
        <v>107802</v>
      </c>
      <c r="E17892" s="17" t="s">
        <v>107803</v>
      </c>
      <c r="F17892" s="17"/>
    </row>
    <row r="17893" spans="1:6" ht="15">
      <c r="A17893" s="6" t="s">
        <v>107804</v>
      </c>
      <c r="B17893" s="17" t="s">
        <v>107805</v>
      </c>
      <c r="C17893" s="17"/>
      <c r="D17893" s="17" t="s">
        <v>107806</v>
      </c>
      <c r="E17893" s="17" t="s">
        <v>107807</v>
      </c>
      <c r="F17893" s="17" t="s">
        <v>107808</v>
      </c>
    </row>
    <row r="17894" spans="1:6" ht="15">
      <c r="A17894" s="6" t="s">
        <v>107809</v>
      </c>
      <c r="B17894" s="17" t="s">
        <v>107810</v>
      </c>
      <c r="C17894" s="17" t="s">
        <v>107811</v>
      </c>
      <c r="D17894" s="17"/>
      <c r="E17894" s="17" t="s">
        <v>107812</v>
      </c>
      <c r="F17894" s="17" t="s">
        <v>107813</v>
      </c>
    </row>
    <row r="17895" spans="1:6" ht="15">
      <c r="A17895" s="6" t="s">
        <v>107814</v>
      </c>
      <c r="B17895" s="17" t="s">
        <v>107815</v>
      </c>
      <c r="C17895" s="17" t="s">
        <v>107816</v>
      </c>
      <c r="D17895" s="17" t="s">
        <v>107817</v>
      </c>
      <c r="E17895" s="17"/>
      <c r="F17895" s="17" t="s">
        <v>107818</v>
      </c>
    </row>
    <row r="17896" spans="1:6" ht="15">
      <c r="A17896" s="6" t="s">
        <v>107819</v>
      </c>
      <c r="B17896" s="17" t="s">
        <v>107820</v>
      </c>
      <c r="C17896" s="17" t="s">
        <v>107821</v>
      </c>
      <c r="D17896" s="17"/>
      <c r="E17896" s="17" t="s">
        <v>107822</v>
      </c>
      <c r="F17896" s="17" t="s">
        <v>107823</v>
      </c>
    </row>
    <row r="17897" spans="1:6" ht="15">
      <c r="A17897" s="6" t="s">
        <v>107824</v>
      </c>
      <c r="B17897" s="17" t="s">
        <v>107825</v>
      </c>
      <c r="C17897" s="17" t="s">
        <v>107826</v>
      </c>
      <c r="D17897" s="17"/>
      <c r="E17897" s="17" t="s">
        <v>107827</v>
      </c>
      <c r="F17897" s="17" t="s">
        <v>107828</v>
      </c>
    </row>
    <row r="17898" spans="1:6" ht="15">
      <c r="A17898" s="6" t="s">
        <v>107829</v>
      </c>
      <c r="B17898" s="17" t="s">
        <v>107830</v>
      </c>
      <c r="C17898" s="17"/>
      <c r="D17898" s="17" t="s">
        <v>107831</v>
      </c>
      <c r="E17898" s="17" t="s">
        <v>107832</v>
      </c>
      <c r="F17898" s="17" t="s">
        <v>107833</v>
      </c>
    </row>
    <row r="17899" spans="1:6" ht="15">
      <c r="A17899" s="6" t="s">
        <v>107834</v>
      </c>
      <c r="B17899" s="17" t="s">
        <v>107835</v>
      </c>
      <c r="C17899" s="17" t="s">
        <v>107836</v>
      </c>
      <c r="D17899" s="17" t="s">
        <v>107837</v>
      </c>
      <c r="E17899" s="17"/>
      <c r="F17899" s="17" t="s">
        <v>107838</v>
      </c>
    </row>
    <row r="17900" spans="1:6" ht="15">
      <c r="A17900" s="6" t="s">
        <v>107839</v>
      </c>
      <c r="B17900" s="17" t="s">
        <v>107840</v>
      </c>
      <c r="C17900" s="17"/>
      <c r="D17900" s="17" t="s">
        <v>107841</v>
      </c>
      <c r="E17900" s="17" t="s">
        <v>107842</v>
      </c>
      <c r="F17900" s="17" t="s">
        <v>107843</v>
      </c>
    </row>
    <row r="17901" spans="1:6" ht="15">
      <c r="A17901" s="6" t="s">
        <v>107844</v>
      </c>
      <c r="B17901" s="17" t="s">
        <v>107845</v>
      </c>
      <c r="C17901" s="17"/>
      <c r="D17901" s="17" t="s">
        <v>107846</v>
      </c>
      <c r="E17901" s="17" t="s">
        <v>107847</v>
      </c>
      <c r="F17901" s="17" t="s">
        <v>107848</v>
      </c>
    </row>
    <row r="17902" spans="1:6" ht="15">
      <c r="A17902" s="6" t="s">
        <v>107849</v>
      </c>
      <c r="B17902" s="17" t="s">
        <v>107850</v>
      </c>
      <c r="C17902" s="17"/>
      <c r="D17902" s="17" t="s">
        <v>107851</v>
      </c>
      <c r="E17902" s="17" t="s">
        <v>107852</v>
      </c>
      <c r="F17902" s="17" t="s">
        <v>107853</v>
      </c>
    </row>
    <row r="17903" spans="1:6" ht="15">
      <c r="A17903" s="6" t="s">
        <v>107854</v>
      </c>
      <c r="B17903" s="17" t="s">
        <v>107855</v>
      </c>
      <c r="C17903" s="17" t="s">
        <v>107856</v>
      </c>
      <c r="D17903" s="17"/>
      <c r="E17903" s="17" t="s">
        <v>107857</v>
      </c>
      <c r="F17903" s="17" t="s">
        <v>107858</v>
      </c>
    </row>
    <row r="17904" spans="1:6" ht="15">
      <c r="A17904" s="6" t="s">
        <v>107859</v>
      </c>
      <c r="B17904" s="17" t="s">
        <v>107860</v>
      </c>
      <c r="C17904" s="17" t="s">
        <v>107861</v>
      </c>
      <c r="D17904" s="17"/>
      <c r="E17904" s="17" t="s">
        <v>107862</v>
      </c>
      <c r="F17904" s="17" t="s">
        <v>107863</v>
      </c>
    </row>
    <row r="17905" spans="1:6" ht="15">
      <c r="A17905" s="6" t="s">
        <v>107864</v>
      </c>
      <c r="B17905" s="17" t="s">
        <v>107865</v>
      </c>
      <c r="C17905" s="17" t="s">
        <v>107866</v>
      </c>
      <c r="D17905" s="17"/>
      <c r="E17905" s="17" t="s">
        <v>107867</v>
      </c>
      <c r="F17905" s="17" t="s">
        <v>107868</v>
      </c>
    </row>
    <row r="17906" spans="1:6" ht="15">
      <c r="A17906" s="6" t="s">
        <v>107869</v>
      </c>
      <c r="B17906" s="17" t="s">
        <v>107870</v>
      </c>
      <c r="C17906" s="17" t="s">
        <v>107871</v>
      </c>
      <c r="D17906" s="17"/>
      <c r="E17906" s="17" t="s">
        <v>107872</v>
      </c>
      <c r="F17906" s="17" t="s">
        <v>107873</v>
      </c>
    </row>
    <row r="17907" spans="1:6" ht="15">
      <c r="A17907" s="6" t="s">
        <v>107874</v>
      </c>
      <c r="B17907" s="17" t="s">
        <v>107875</v>
      </c>
      <c r="C17907" s="17" t="s">
        <v>107876</v>
      </c>
      <c r="D17907" s="17"/>
      <c r="E17907" s="17" t="s">
        <v>107877</v>
      </c>
      <c r="F17907" s="17" t="s">
        <v>107878</v>
      </c>
    </row>
    <row r="17908" spans="1:6" ht="15">
      <c r="A17908" s="6" t="s">
        <v>107879</v>
      </c>
      <c r="B17908" s="17" t="s">
        <v>107880</v>
      </c>
      <c r="C17908" s="17" t="s">
        <v>107881</v>
      </c>
      <c r="D17908" s="17"/>
      <c r="E17908" s="17" t="s">
        <v>107882</v>
      </c>
      <c r="F17908" s="17" t="s">
        <v>107883</v>
      </c>
    </row>
    <row r="17909" spans="1:6" ht="15">
      <c r="A17909" s="6" t="s">
        <v>107884</v>
      </c>
      <c r="B17909" s="17" t="s">
        <v>107885</v>
      </c>
      <c r="C17909" s="17" t="s">
        <v>107886</v>
      </c>
      <c r="D17909" s="17" t="s">
        <v>107887</v>
      </c>
      <c r="E17909" s="17"/>
      <c r="F17909" s="17" t="s">
        <v>107888</v>
      </c>
    </row>
    <row r="17910" spans="1:6" ht="15">
      <c r="A17910" s="6" t="s">
        <v>107889</v>
      </c>
      <c r="B17910" s="17" t="s">
        <v>107890</v>
      </c>
      <c r="C17910" s="17" t="s">
        <v>107891</v>
      </c>
      <c r="D17910" s="17"/>
      <c r="E17910" s="17" t="s">
        <v>107892</v>
      </c>
      <c r="F17910" s="17" t="s">
        <v>107893</v>
      </c>
    </row>
    <row r="17911" spans="1:6" ht="15">
      <c r="A17911" s="6" t="s">
        <v>107894</v>
      </c>
      <c r="B17911" s="17" t="s">
        <v>107895</v>
      </c>
      <c r="C17911" s="17" t="s">
        <v>107896</v>
      </c>
      <c r="D17911" s="17"/>
      <c r="E17911" s="17" t="s">
        <v>107897</v>
      </c>
      <c r="F17911" s="17" t="s">
        <v>107898</v>
      </c>
    </row>
    <row r="17912" spans="1:6" ht="15">
      <c r="A17912" s="6" t="s">
        <v>107899</v>
      </c>
      <c r="B17912" s="17" t="s">
        <v>107900</v>
      </c>
      <c r="C17912" s="17" t="s">
        <v>107901</v>
      </c>
      <c r="D17912" s="17"/>
      <c r="E17912" s="17" t="s">
        <v>107902</v>
      </c>
      <c r="F17912" s="17" t="s">
        <v>107903</v>
      </c>
    </row>
    <row r="17913" spans="1:6" ht="15">
      <c r="A17913" s="6" t="s">
        <v>107904</v>
      </c>
      <c r="B17913" s="17" t="s">
        <v>107905</v>
      </c>
      <c r="C17913" s="17" t="s">
        <v>107906</v>
      </c>
      <c r="D17913" s="17" t="s">
        <v>107907</v>
      </c>
      <c r="E17913" s="17"/>
      <c r="F17913" s="17" t="s">
        <v>107908</v>
      </c>
    </row>
    <row r="17914" spans="1:6" ht="15">
      <c r="A17914" s="6" t="s">
        <v>107909</v>
      </c>
      <c r="B17914" s="17" t="s">
        <v>107910</v>
      </c>
      <c r="C17914" s="17"/>
      <c r="D17914" s="17" t="s">
        <v>107911</v>
      </c>
      <c r="E17914" s="17" t="s">
        <v>107912</v>
      </c>
      <c r="F17914" s="17" t="s">
        <v>107913</v>
      </c>
    </row>
    <row r="17915" spans="1:6" ht="15">
      <c r="A17915" s="6" t="s">
        <v>107914</v>
      </c>
      <c r="B17915" s="17" t="s">
        <v>107915</v>
      </c>
      <c r="C17915" s="17" t="s">
        <v>107916</v>
      </c>
      <c r="D17915" s="17"/>
      <c r="E17915" s="17" t="s">
        <v>107917</v>
      </c>
      <c r="F17915" s="17" t="s">
        <v>107918</v>
      </c>
    </row>
    <row r="17916" spans="1:6" ht="15">
      <c r="A17916" s="6" t="s">
        <v>107919</v>
      </c>
      <c r="B17916" s="17" t="s">
        <v>107920</v>
      </c>
      <c r="C17916" s="17"/>
      <c r="D17916" s="17" t="s">
        <v>107921</v>
      </c>
      <c r="E17916" s="17" t="s">
        <v>107922</v>
      </c>
      <c r="F17916" s="17" t="s">
        <v>107923</v>
      </c>
    </row>
    <row r="17917" spans="1:6" ht="15">
      <c r="A17917" s="6" t="s">
        <v>107924</v>
      </c>
      <c r="B17917" s="17" t="s">
        <v>107925</v>
      </c>
      <c r="C17917" s="17" t="s">
        <v>107926</v>
      </c>
      <c r="D17917" s="17" t="s">
        <v>107927</v>
      </c>
      <c r="E17917" s="17"/>
      <c r="F17917" s="17" t="s">
        <v>107928</v>
      </c>
    </row>
    <row r="17918" spans="1:6" ht="15">
      <c r="A17918" s="6" t="s">
        <v>107929</v>
      </c>
      <c r="B17918" s="17" t="s">
        <v>107930</v>
      </c>
      <c r="C17918" s="17"/>
      <c r="D17918" s="17" t="s">
        <v>107931</v>
      </c>
      <c r="E17918" s="17" t="s">
        <v>107932</v>
      </c>
      <c r="F17918" s="17" t="s">
        <v>107933</v>
      </c>
    </row>
    <row r="17919" spans="1:6" ht="15">
      <c r="A17919" s="6" t="s">
        <v>107934</v>
      </c>
      <c r="B17919" s="17" t="s">
        <v>107935</v>
      </c>
      <c r="C17919" s="17" t="s">
        <v>107936</v>
      </c>
      <c r="D17919" s="17" t="s">
        <v>107937</v>
      </c>
      <c r="E17919" s="17"/>
      <c r="F17919" s="17" t="s">
        <v>107938</v>
      </c>
    </row>
    <row r="17920" spans="1:6" ht="15">
      <c r="A17920" s="6" t="s">
        <v>107939</v>
      </c>
      <c r="B17920" s="17" t="s">
        <v>107940</v>
      </c>
      <c r="C17920" s="17" t="s">
        <v>107941</v>
      </c>
      <c r="D17920" s="17"/>
      <c r="E17920" s="17" t="s">
        <v>107942</v>
      </c>
      <c r="F17920" s="17" t="s">
        <v>107943</v>
      </c>
    </row>
    <row r="17921" spans="1:6" ht="15">
      <c r="A17921" s="6" t="s">
        <v>107944</v>
      </c>
      <c r="B17921" s="17" t="s">
        <v>107945</v>
      </c>
      <c r="C17921" s="17" t="s">
        <v>107946</v>
      </c>
      <c r="D17921" s="17" t="s">
        <v>107947</v>
      </c>
      <c r="E17921" s="17"/>
      <c r="F17921" s="17" t="s">
        <v>107948</v>
      </c>
    </row>
    <row r="17922" spans="1:6" ht="15">
      <c r="A17922" s="6" t="s">
        <v>107949</v>
      </c>
      <c r="B17922" s="17" t="s">
        <v>107950</v>
      </c>
      <c r="C17922" s="17" t="s">
        <v>107951</v>
      </c>
      <c r="D17922" s="17" t="s">
        <v>107952</v>
      </c>
      <c r="E17922" s="17"/>
      <c r="F17922" s="17" t="s">
        <v>107953</v>
      </c>
    </row>
    <row r="17923" spans="1:6" ht="15">
      <c r="A17923" s="6" t="s">
        <v>107954</v>
      </c>
      <c r="B17923" s="17" t="s">
        <v>107955</v>
      </c>
      <c r="C17923" s="17" t="s">
        <v>107956</v>
      </c>
      <c r="D17923" s="17" t="s">
        <v>107957</v>
      </c>
      <c r="E17923" s="17"/>
      <c r="F17923" s="17" t="s">
        <v>107958</v>
      </c>
    </row>
    <row r="17924" spans="1:6" ht="15">
      <c r="A17924" s="6" t="s">
        <v>107959</v>
      </c>
      <c r="B17924" s="17" t="s">
        <v>107960</v>
      </c>
      <c r="C17924" s="17" t="s">
        <v>107961</v>
      </c>
      <c r="D17924" s="17" t="s">
        <v>107962</v>
      </c>
      <c r="E17924" s="17"/>
      <c r="F17924" s="17" t="s">
        <v>107963</v>
      </c>
    </row>
    <row r="17925" spans="1:6" ht="15">
      <c r="A17925" s="6" t="s">
        <v>107964</v>
      </c>
      <c r="B17925" s="17" t="s">
        <v>107965</v>
      </c>
      <c r="C17925" s="17" t="s">
        <v>107966</v>
      </c>
      <c r="D17925" s="17" t="s">
        <v>107967</v>
      </c>
      <c r="E17925" s="17"/>
      <c r="F17925" s="17" t="s">
        <v>107968</v>
      </c>
    </row>
    <row r="17926" spans="1:6" ht="15">
      <c r="A17926" s="6" t="s">
        <v>107969</v>
      </c>
      <c r="B17926" s="17" t="s">
        <v>107970</v>
      </c>
      <c r="C17926" s="17"/>
      <c r="D17926" s="17" t="s">
        <v>107971</v>
      </c>
      <c r="E17926" s="17"/>
      <c r="F17926" s="17"/>
    </row>
    <row r="17927" spans="1:6" ht="15">
      <c r="A17927" s="6" t="s">
        <v>107972</v>
      </c>
      <c r="B17927" s="17" t="s">
        <v>107973</v>
      </c>
      <c r="C17927" s="17" t="s">
        <v>107974</v>
      </c>
      <c r="D17927" s="17" t="s">
        <v>107975</v>
      </c>
      <c r="E17927" s="17"/>
      <c r="F17927" s="17" t="s">
        <v>107976</v>
      </c>
    </row>
    <row r="17928" spans="1:6" ht="15">
      <c r="A17928" s="6" t="s">
        <v>107977</v>
      </c>
      <c r="B17928" s="17" t="s">
        <v>107978</v>
      </c>
      <c r="C17928" s="17" t="s">
        <v>107979</v>
      </c>
      <c r="D17928" s="17" t="s">
        <v>107980</v>
      </c>
      <c r="E17928" s="17"/>
      <c r="F17928" s="17" t="s">
        <v>107981</v>
      </c>
    </row>
    <row r="17929" spans="1:6" ht="15">
      <c r="A17929" s="6" t="s">
        <v>107982</v>
      </c>
      <c r="B17929" s="17" t="s">
        <v>107983</v>
      </c>
      <c r="C17929" s="17" t="s">
        <v>107984</v>
      </c>
      <c r="D17929" s="17" t="s">
        <v>107985</v>
      </c>
      <c r="E17929" s="17"/>
      <c r="F17929" s="17" t="s">
        <v>107986</v>
      </c>
    </row>
    <row r="17930" spans="1:6" ht="15">
      <c r="A17930" s="6" t="s">
        <v>107987</v>
      </c>
      <c r="B17930" s="17" t="s">
        <v>107988</v>
      </c>
      <c r="C17930" s="17"/>
      <c r="D17930" s="17" t="s">
        <v>107989</v>
      </c>
      <c r="E17930" s="17" t="s">
        <v>107990</v>
      </c>
      <c r="F17930" s="17" t="s">
        <v>107991</v>
      </c>
    </row>
    <row r="17931" spans="1:6" ht="15">
      <c r="A17931" s="6" t="s">
        <v>107992</v>
      </c>
      <c r="B17931" s="17" t="s">
        <v>107993</v>
      </c>
      <c r="C17931" s="17" t="s">
        <v>107994</v>
      </c>
      <c r="D17931" s="17" t="s">
        <v>107995</v>
      </c>
      <c r="E17931" s="17"/>
      <c r="F17931" s="17" t="s">
        <v>107996</v>
      </c>
    </row>
    <row r="17932" spans="1:6" ht="15">
      <c r="A17932" s="6" t="s">
        <v>107997</v>
      </c>
      <c r="B17932" s="17" t="s">
        <v>107998</v>
      </c>
      <c r="C17932" s="17" t="s">
        <v>107999</v>
      </c>
      <c r="D17932" s="17" t="s">
        <v>108000</v>
      </c>
      <c r="E17932" s="17"/>
      <c r="F17932" s="17" t="s">
        <v>108001</v>
      </c>
    </row>
    <row r="17933" spans="1:6" ht="15">
      <c r="A17933" s="6" t="s">
        <v>108002</v>
      </c>
      <c r="B17933" s="17" t="s">
        <v>108003</v>
      </c>
      <c r="C17933" s="17" t="s">
        <v>108004</v>
      </c>
      <c r="D17933" s="17" t="s">
        <v>108005</v>
      </c>
      <c r="E17933" s="17"/>
      <c r="F17933" s="17" t="s">
        <v>108006</v>
      </c>
    </row>
    <row r="17934" spans="1:6" ht="15">
      <c r="A17934" s="6" t="s">
        <v>108007</v>
      </c>
      <c r="B17934" s="17" t="s">
        <v>108008</v>
      </c>
      <c r="C17934" s="17" t="s">
        <v>108009</v>
      </c>
      <c r="D17934" s="17" t="s">
        <v>108010</v>
      </c>
      <c r="E17934" s="17"/>
      <c r="F17934" s="17" t="s">
        <v>108011</v>
      </c>
    </row>
    <row r="17935" spans="1:6" ht="15">
      <c r="A17935" s="6" t="s">
        <v>108012</v>
      </c>
      <c r="B17935" s="17" t="s">
        <v>108013</v>
      </c>
      <c r="C17935" s="17" t="s">
        <v>108014</v>
      </c>
      <c r="D17935" s="17" t="s">
        <v>108015</v>
      </c>
      <c r="E17935" s="17"/>
      <c r="F17935" s="17" t="s">
        <v>108016</v>
      </c>
    </row>
    <row r="17936" spans="1:6" ht="15">
      <c r="A17936" s="6" t="s">
        <v>108017</v>
      </c>
      <c r="B17936" s="17" t="s">
        <v>108018</v>
      </c>
      <c r="C17936" s="17" t="s">
        <v>108019</v>
      </c>
      <c r="D17936" s="17" t="s">
        <v>108020</v>
      </c>
      <c r="E17936" s="17"/>
      <c r="F17936" s="17" t="s">
        <v>108021</v>
      </c>
    </row>
    <row r="17937" spans="1:6" ht="15">
      <c r="A17937" s="6" t="s">
        <v>108022</v>
      </c>
      <c r="B17937" s="17" t="s">
        <v>108023</v>
      </c>
      <c r="C17937" s="17" t="s">
        <v>108024</v>
      </c>
      <c r="D17937" s="17" t="s">
        <v>108025</v>
      </c>
      <c r="E17937" s="17"/>
      <c r="F17937" s="17" t="s">
        <v>108026</v>
      </c>
    </row>
    <row r="17938" spans="1:6" ht="15">
      <c r="A17938" s="6" t="s">
        <v>108027</v>
      </c>
      <c r="B17938" s="17" t="s">
        <v>108028</v>
      </c>
      <c r="C17938" s="17" t="s">
        <v>108029</v>
      </c>
      <c r="D17938" s="17" t="s">
        <v>108030</v>
      </c>
      <c r="E17938" s="17" t="s">
        <v>108031</v>
      </c>
      <c r="F17938" s="17"/>
    </row>
    <row r="17939" spans="1:6" ht="15">
      <c r="A17939" s="6" t="s">
        <v>108032</v>
      </c>
      <c r="B17939" s="17" t="s">
        <v>108033</v>
      </c>
      <c r="C17939" s="17" t="s">
        <v>108034</v>
      </c>
      <c r="D17939" s="17" t="s">
        <v>108035</v>
      </c>
      <c r="E17939" s="17" t="s">
        <v>108036</v>
      </c>
      <c r="F17939" s="17"/>
    </row>
    <row r="17940" spans="1:6" ht="15">
      <c r="A17940" s="6" t="s">
        <v>108037</v>
      </c>
      <c r="B17940" s="17" t="s">
        <v>108038</v>
      </c>
      <c r="C17940" s="17" t="s">
        <v>108039</v>
      </c>
      <c r="D17940" s="17" t="s">
        <v>108040</v>
      </c>
      <c r="E17940" s="17"/>
      <c r="F17940" s="17" t="s">
        <v>108041</v>
      </c>
    </row>
    <row r="17941" spans="1:6" ht="15">
      <c r="A17941" s="6" t="s">
        <v>108042</v>
      </c>
      <c r="B17941" s="17" t="s">
        <v>108043</v>
      </c>
      <c r="C17941" s="17" t="s">
        <v>108044</v>
      </c>
      <c r="D17941" s="17"/>
      <c r="E17941" s="17" t="s">
        <v>108045</v>
      </c>
      <c r="F17941" s="17" t="s">
        <v>108046</v>
      </c>
    </row>
    <row r="17942" spans="1:6" ht="15">
      <c r="A17942" s="6" t="s">
        <v>108047</v>
      </c>
      <c r="B17942" s="17" t="s">
        <v>108048</v>
      </c>
      <c r="C17942" s="17" t="s">
        <v>108049</v>
      </c>
      <c r="D17942" s="17" t="s">
        <v>108050</v>
      </c>
      <c r="E17942" s="17"/>
      <c r="F17942" s="17" t="s">
        <v>108051</v>
      </c>
    </row>
    <row r="17943" spans="1:6" ht="15">
      <c r="A17943" s="6" t="s">
        <v>108052</v>
      </c>
      <c r="B17943" s="17" t="s">
        <v>108053</v>
      </c>
      <c r="C17943" s="17" t="s">
        <v>108054</v>
      </c>
      <c r="D17943" s="17" t="s">
        <v>108055</v>
      </c>
      <c r="E17943" s="17"/>
      <c r="F17943" s="17" t="s">
        <v>108056</v>
      </c>
    </row>
    <row r="17944" spans="1:6" ht="15">
      <c r="A17944" s="6" t="s">
        <v>108057</v>
      </c>
      <c r="B17944" s="17" t="s">
        <v>108058</v>
      </c>
      <c r="C17944" s="17" t="s">
        <v>108059</v>
      </c>
      <c r="D17944" s="17" t="s">
        <v>108060</v>
      </c>
      <c r="E17944" s="17"/>
      <c r="F17944" s="17" t="s">
        <v>108061</v>
      </c>
    </row>
    <row r="17945" spans="1:6" ht="15">
      <c r="A17945" s="6" t="s">
        <v>108062</v>
      </c>
      <c r="B17945" s="17" t="s">
        <v>108063</v>
      </c>
      <c r="C17945" s="17" t="s">
        <v>108064</v>
      </c>
      <c r="D17945" s="17" t="s">
        <v>108065</v>
      </c>
      <c r="E17945" s="17" t="s">
        <v>108066</v>
      </c>
      <c r="F17945" s="17"/>
    </row>
    <row r="17946" spans="1:6" ht="15">
      <c r="A17946" s="6" t="s">
        <v>108067</v>
      </c>
      <c r="B17946" s="17" t="s">
        <v>108068</v>
      </c>
      <c r="C17946" s="17" t="s">
        <v>108069</v>
      </c>
      <c r="D17946" s="17" t="s">
        <v>108070</v>
      </c>
      <c r="E17946" s="17"/>
      <c r="F17946" s="17" t="s">
        <v>108071</v>
      </c>
    </row>
    <row r="17947" spans="1:6" ht="15">
      <c r="A17947" s="6" t="s">
        <v>108072</v>
      </c>
      <c r="B17947" s="17" t="s">
        <v>108073</v>
      </c>
      <c r="C17947" s="17" t="s">
        <v>108074</v>
      </c>
      <c r="D17947" s="17" t="s">
        <v>108075</v>
      </c>
      <c r="E17947" s="17"/>
      <c r="F17947" s="17" t="s">
        <v>108076</v>
      </c>
    </row>
    <row r="17948" spans="1:6" ht="15">
      <c r="A17948" s="6" t="s">
        <v>108077</v>
      </c>
      <c r="B17948" s="17" t="s">
        <v>108078</v>
      </c>
      <c r="C17948" s="17" t="s">
        <v>108079</v>
      </c>
      <c r="D17948" s="17" t="s">
        <v>108080</v>
      </c>
      <c r="E17948" s="17"/>
      <c r="F17948" s="17" t="s">
        <v>108081</v>
      </c>
    </row>
    <row r="17949" spans="1:6" ht="15">
      <c r="A17949" s="6" t="s">
        <v>108082</v>
      </c>
      <c r="B17949" s="17" t="s">
        <v>108083</v>
      </c>
      <c r="C17949" s="17" t="s">
        <v>108084</v>
      </c>
      <c r="D17949" s="17" t="s">
        <v>108085</v>
      </c>
      <c r="E17949" s="17" t="s">
        <v>108086</v>
      </c>
      <c r="F17949" s="17"/>
    </row>
    <row r="17950" spans="1:6" ht="15">
      <c r="A17950" s="6" t="s">
        <v>108087</v>
      </c>
      <c r="B17950" s="17" t="s">
        <v>108088</v>
      </c>
      <c r="C17950" s="17" t="s">
        <v>108089</v>
      </c>
      <c r="D17950" s="17"/>
      <c r="E17950" s="17" t="s">
        <v>108090</v>
      </c>
      <c r="F17950" s="17" t="s">
        <v>108091</v>
      </c>
    </row>
    <row r="17951" spans="1:6" ht="15">
      <c r="A17951" s="6" t="s">
        <v>108092</v>
      </c>
      <c r="B17951" s="17" t="s">
        <v>108093</v>
      </c>
      <c r="C17951" s="17" t="s">
        <v>108094</v>
      </c>
      <c r="D17951" s="17"/>
      <c r="E17951" s="17" t="s">
        <v>108095</v>
      </c>
      <c r="F17951" s="17" t="s">
        <v>108096</v>
      </c>
    </row>
    <row r="17952" spans="1:6" ht="15">
      <c r="A17952" s="6" t="s">
        <v>108097</v>
      </c>
      <c r="B17952" s="17" t="s">
        <v>108098</v>
      </c>
      <c r="C17952" s="17" t="s">
        <v>108099</v>
      </c>
      <c r="D17952" s="17" t="s">
        <v>108100</v>
      </c>
      <c r="E17952" s="17"/>
      <c r="F17952" s="17" t="s">
        <v>108101</v>
      </c>
    </row>
    <row r="17953" spans="1:6" ht="15">
      <c r="A17953" s="6" t="s">
        <v>108102</v>
      </c>
      <c r="B17953" s="17" t="s">
        <v>108103</v>
      </c>
      <c r="C17953" s="17" t="s">
        <v>108104</v>
      </c>
      <c r="D17953" s="17" t="s">
        <v>108105</v>
      </c>
      <c r="E17953" s="17"/>
      <c r="F17953" s="17" t="s">
        <v>108106</v>
      </c>
    </row>
    <row r="17954" spans="1:6" ht="15">
      <c r="A17954" s="6" t="s">
        <v>108107</v>
      </c>
      <c r="B17954" s="17" t="s">
        <v>108108</v>
      </c>
      <c r="C17954" s="17"/>
      <c r="D17954" s="17" t="s">
        <v>108109</v>
      </c>
      <c r="E17954" s="17" t="s">
        <v>108110</v>
      </c>
      <c r="F17954" s="17" t="s">
        <v>108111</v>
      </c>
    </row>
    <row r="17955" spans="1:6" ht="15">
      <c r="A17955" s="6" t="s">
        <v>108112</v>
      </c>
      <c r="B17955" s="17" t="s">
        <v>108113</v>
      </c>
      <c r="C17955" s="17" t="s">
        <v>108114</v>
      </c>
      <c r="D17955" s="17"/>
      <c r="E17955" s="17" t="s">
        <v>108115</v>
      </c>
      <c r="F17955" s="17" t="s">
        <v>108116</v>
      </c>
    </row>
    <row r="17956" spans="1:6" ht="15">
      <c r="A17956" s="6" t="s">
        <v>108117</v>
      </c>
      <c r="B17956" s="17" t="s">
        <v>108118</v>
      </c>
      <c r="C17956" s="17" t="s">
        <v>108119</v>
      </c>
      <c r="D17956" s="17"/>
      <c r="E17956" s="17" t="s">
        <v>108120</v>
      </c>
      <c r="F17956" s="17" t="s">
        <v>108121</v>
      </c>
    </row>
    <row r="17957" spans="1:6" ht="15">
      <c r="A17957" s="6" t="s">
        <v>108122</v>
      </c>
      <c r="B17957" s="17" t="s">
        <v>108123</v>
      </c>
      <c r="C17957" s="17" t="s">
        <v>108124</v>
      </c>
      <c r="D17957" s="17"/>
      <c r="E17957" s="17" t="s">
        <v>108125</v>
      </c>
      <c r="F17957" s="17" t="s">
        <v>108126</v>
      </c>
    </row>
    <row r="17958" spans="1:6" ht="15">
      <c r="A17958" s="6" t="s">
        <v>108127</v>
      </c>
      <c r="B17958" s="17" t="s">
        <v>108128</v>
      </c>
      <c r="C17958" s="17"/>
      <c r="D17958" s="17" t="s">
        <v>108129</v>
      </c>
      <c r="E17958" s="17" t="s">
        <v>108130</v>
      </c>
      <c r="F17958" s="17" t="s">
        <v>108131</v>
      </c>
    </row>
    <row r="17959" spans="1:6" ht="15">
      <c r="A17959" s="6" t="s">
        <v>108132</v>
      </c>
      <c r="B17959" s="17" t="s">
        <v>108133</v>
      </c>
      <c r="C17959" s="17" t="s">
        <v>108134</v>
      </c>
      <c r="D17959" s="17"/>
      <c r="E17959" s="17" t="s">
        <v>108135</v>
      </c>
      <c r="F17959" s="17" t="s">
        <v>108136</v>
      </c>
    </row>
    <row r="17960" spans="1:6" ht="15">
      <c r="A17960" s="6" t="s">
        <v>108137</v>
      </c>
      <c r="B17960" s="17" t="s">
        <v>108138</v>
      </c>
      <c r="C17960" s="17" t="s">
        <v>108139</v>
      </c>
      <c r="D17960" s="17" t="s">
        <v>108140</v>
      </c>
      <c r="E17960" s="17" t="s">
        <v>108141</v>
      </c>
      <c r="F17960" s="17"/>
    </row>
    <row r="17961" spans="1:6" ht="15">
      <c r="A17961" s="6" t="s">
        <v>108142</v>
      </c>
      <c r="B17961" s="17" t="s">
        <v>108143</v>
      </c>
      <c r="C17961" s="17" t="s">
        <v>108144</v>
      </c>
      <c r="D17961" s="17"/>
      <c r="E17961" s="17" t="s">
        <v>108145</v>
      </c>
      <c r="F17961" s="17" t="s">
        <v>108146</v>
      </c>
    </row>
    <row r="17962" spans="1:6" ht="15">
      <c r="A17962" s="6" t="s">
        <v>108147</v>
      </c>
      <c r="B17962" s="17" t="s">
        <v>108148</v>
      </c>
      <c r="C17962" s="17" t="s">
        <v>108149</v>
      </c>
      <c r="D17962" s="17"/>
      <c r="E17962" s="17" t="s">
        <v>108150</v>
      </c>
      <c r="F17962" s="17" t="s">
        <v>108151</v>
      </c>
    </row>
    <row r="17963" spans="1:6" ht="15">
      <c r="A17963" s="6" t="s">
        <v>108152</v>
      </c>
      <c r="B17963" s="17" t="s">
        <v>108153</v>
      </c>
      <c r="C17963" s="17"/>
      <c r="D17963" s="17" t="s">
        <v>108154</v>
      </c>
      <c r="E17963" s="17" t="s">
        <v>108155</v>
      </c>
      <c r="F17963" s="17" t="s">
        <v>108156</v>
      </c>
    </row>
    <row r="17964" spans="1:6" ht="15">
      <c r="A17964" s="6" t="s">
        <v>108157</v>
      </c>
      <c r="B17964" s="17" t="s">
        <v>108158</v>
      </c>
      <c r="C17964" s="17"/>
      <c r="D17964" s="17" t="s">
        <v>108159</v>
      </c>
      <c r="E17964" s="17" t="s">
        <v>108160</v>
      </c>
      <c r="F17964" s="17" t="s">
        <v>108161</v>
      </c>
    </row>
    <row r="17965" spans="1:6" ht="15">
      <c r="A17965" s="6" t="s">
        <v>108162</v>
      </c>
      <c r="B17965" s="17" t="s">
        <v>108163</v>
      </c>
      <c r="C17965" s="17" t="s">
        <v>108164</v>
      </c>
      <c r="D17965" s="17" t="s">
        <v>108165</v>
      </c>
      <c r="E17965" s="17"/>
      <c r="F17965" s="17" t="s">
        <v>108166</v>
      </c>
    </row>
    <row r="17966" spans="1:6" ht="15">
      <c r="A17966" s="6" t="s">
        <v>108167</v>
      </c>
      <c r="B17966" s="17" t="s">
        <v>108168</v>
      </c>
      <c r="C17966" s="17" t="s">
        <v>108169</v>
      </c>
      <c r="D17966" s="17"/>
      <c r="E17966" s="17" t="s">
        <v>108170</v>
      </c>
      <c r="F17966" s="17" t="s">
        <v>108171</v>
      </c>
    </row>
    <row r="17967" spans="1:6" ht="15">
      <c r="A17967" s="6" t="s">
        <v>108172</v>
      </c>
      <c r="B17967" s="17" t="s">
        <v>108173</v>
      </c>
      <c r="C17967" s="17" t="s">
        <v>108174</v>
      </c>
      <c r="D17967" s="17" t="s">
        <v>108175</v>
      </c>
      <c r="E17967" s="17"/>
      <c r="F17967" s="17" t="s">
        <v>108176</v>
      </c>
    </row>
    <row r="17968" spans="1:6" ht="15">
      <c r="A17968" s="6" t="s">
        <v>108177</v>
      </c>
      <c r="B17968" s="17" t="s">
        <v>108178</v>
      </c>
      <c r="C17968" s="17" t="s">
        <v>108179</v>
      </c>
      <c r="D17968" s="17" t="s">
        <v>108180</v>
      </c>
      <c r="E17968" s="17"/>
      <c r="F17968" s="17" t="s">
        <v>108181</v>
      </c>
    </row>
    <row r="17969" spans="1:6" ht="15">
      <c r="A17969" s="6" t="s">
        <v>108182</v>
      </c>
      <c r="B17969" s="17" t="s">
        <v>108183</v>
      </c>
      <c r="C17969" s="17" t="s">
        <v>108184</v>
      </c>
      <c r="D17969" s="17" t="s">
        <v>108185</v>
      </c>
      <c r="E17969" s="17"/>
      <c r="F17969" s="17" t="s">
        <v>108186</v>
      </c>
    </row>
    <row r="17970" spans="1:6" ht="15">
      <c r="A17970" s="6" t="s">
        <v>108187</v>
      </c>
      <c r="B17970" s="17" t="s">
        <v>108188</v>
      </c>
      <c r="C17970" s="17" t="s">
        <v>108189</v>
      </c>
      <c r="D17970" s="17" t="s">
        <v>108190</v>
      </c>
      <c r="E17970" s="17"/>
      <c r="F17970" s="17" t="s">
        <v>108191</v>
      </c>
    </row>
    <row r="17971" spans="1:6" ht="15">
      <c r="A17971" s="6" t="s">
        <v>108192</v>
      </c>
      <c r="B17971" s="17" t="s">
        <v>108193</v>
      </c>
      <c r="C17971" s="17" t="s">
        <v>108194</v>
      </c>
      <c r="D17971" s="17" t="s">
        <v>108195</v>
      </c>
      <c r="E17971" s="17"/>
      <c r="F17971" s="17" t="s">
        <v>108196</v>
      </c>
    </row>
    <row r="17972" spans="1:6" ht="15">
      <c r="A17972" s="6" t="s">
        <v>108197</v>
      </c>
      <c r="B17972" s="17" t="s">
        <v>108198</v>
      </c>
      <c r="C17972" s="17" t="s">
        <v>108199</v>
      </c>
      <c r="D17972" s="17"/>
      <c r="E17972" s="17" t="s">
        <v>108200</v>
      </c>
      <c r="F17972" s="17" t="s">
        <v>108201</v>
      </c>
    </row>
    <row r="17973" spans="1:6" ht="15">
      <c r="A17973" s="6" t="s">
        <v>108202</v>
      </c>
      <c r="B17973" s="17" t="s">
        <v>108203</v>
      </c>
      <c r="C17973" s="17" t="s">
        <v>108204</v>
      </c>
      <c r="D17973" s="17"/>
      <c r="E17973" s="17" t="s">
        <v>108205</v>
      </c>
      <c r="F17973" s="17" t="s">
        <v>108206</v>
      </c>
    </row>
    <row r="17974" spans="1:6" ht="15">
      <c r="A17974" s="6" t="s">
        <v>108207</v>
      </c>
      <c r="B17974" s="17" t="s">
        <v>108208</v>
      </c>
      <c r="C17974" s="17" t="s">
        <v>108209</v>
      </c>
      <c r="D17974" s="17" t="s">
        <v>108210</v>
      </c>
      <c r="E17974" s="17"/>
      <c r="F17974" s="17" t="s">
        <v>108211</v>
      </c>
    </row>
    <row r="17975" spans="1:6" ht="15">
      <c r="A17975" s="6" t="s">
        <v>108212</v>
      </c>
      <c r="B17975" s="17" t="s">
        <v>108213</v>
      </c>
      <c r="C17975" s="17" t="s">
        <v>108214</v>
      </c>
      <c r="D17975" s="17" t="s">
        <v>108215</v>
      </c>
      <c r="E17975" s="17"/>
      <c r="F17975" s="17" t="s">
        <v>108216</v>
      </c>
    </row>
    <row r="17976" spans="1:6" ht="15">
      <c r="A17976" s="6" t="s">
        <v>108217</v>
      </c>
      <c r="B17976" s="17" t="s">
        <v>108218</v>
      </c>
      <c r="C17976" s="17"/>
      <c r="D17976" s="17" t="s">
        <v>108219</v>
      </c>
      <c r="E17976" s="17" t="s">
        <v>108220</v>
      </c>
      <c r="F17976" s="17" t="s">
        <v>108221</v>
      </c>
    </row>
    <row r="17977" spans="1:6" ht="15">
      <c r="A17977" s="6" t="s">
        <v>108222</v>
      </c>
      <c r="B17977" s="17" t="s">
        <v>108223</v>
      </c>
      <c r="C17977" s="17" t="s">
        <v>108224</v>
      </c>
      <c r="D17977" s="17"/>
      <c r="E17977" s="17" t="s">
        <v>108225</v>
      </c>
      <c r="F17977" s="17" t="s">
        <v>108226</v>
      </c>
    </row>
    <row r="17978" spans="1:6" ht="15">
      <c r="A17978" s="6" t="s">
        <v>108227</v>
      </c>
      <c r="B17978" s="17" t="s">
        <v>108228</v>
      </c>
      <c r="C17978" s="17"/>
      <c r="D17978" s="17" t="s">
        <v>108229</v>
      </c>
      <c r="E17978" s="17" t="s">
        <v>108230</v>
      </c>
      <c r="F17978" s="17" t="s">
        <v>108231</v>
      </c>
    </row>
    <row r="17979" spans="1:6" ht="15">
      <c r="A17979" s="6" t="s">
        <v>108232</v>
      </c>
      <c r="B17979" s="17" t="s">
        <v>108233</v>
      </c>
      <c r="C17979" s="17" t="s">
        <v>108234</v>
      </c>
      <c r="D17979" s="17" t="s">
        <v>108235</v>
      </c>
      <c r="E17979" s="17"/>
      <c r="F17979" s="17" t="s">
        <v>108236</v>
      </c>
    </row>
    <row r="17980" spans="1:6" ht="15">
      <c r="A17980" s="6" t="s">
        <v>108237</v>
      </c>
      <c r="B17980" s="17" t="s">
        <v>108238</v>
      </c>
      <c r="C17980" s="17"/>
      <c r="D17980" s="17" t="s">
        <v>108239</v>
      </c>
      <c r="E17980" s="17" t="s">
        <v>108240</v>
      </c>
      <c r="F17980" s="17" t="s">
        <v>108241</v>
      </c>
    </row>
    <row r="17981" spans="1:6" ht="15">
      <c r="A17981" s="6" t="s">
        <v>108242</v>
      </c>
      <c r="B17981" s="17" t="s">
        <v>108243</v>
      </c>
      <c r="C17981" s="17" t="s">
        <v>108244</v>
      </c>
      <c r="D17981" s="17" t="s">
        <v>108245</v>
      </c>
      <c r="E17981" s="17"/>
      <c r="F17981" s="17" t="s">
        <v>108246</v>
      </c>
    </row>
    <row r="17982" spans="1:6" ht="15">
      <c r="A17982" s="6" t="s">
        <v>108247</v>
      </c>
      <c r="B17982" s="17" t="s">
        <v>108248</v>
      </c>
      <c r="C17982" s="17" t="s">
        <v>108249</v>
      </c>
      <c r="D17982" s="17" t="s">
        <v>108250</v>
      </c>
      <c r="E17982" s="17"/>
      <c r="F17982" s="17" t="s">
        <v>108251</v>
      </c>
    </row>
    <row r="17983" spans="1:6" ht="15">
      <c r="A17983" s="6" t="s">
        <v>108252</v>
      </c>
      <c r="B17983" s="17" t="s">
        <v>108253</v>
      </c>
      <c r="C17983" s="17"/>
      <c r="D17983" s="17" t="s">
        <v>108254</v>
      </c>
      <c r="E17983" s="17" t="s">
        <v>108255</v>
      </c>
      <c r="F17983" s="17" t="s">
        <v>108256</v>
      </c>
    </row>
    <row r="17984" spans="1:6" ht="15">
      <c r="A17984" s="6" t="s">
        <v>108257</v>
      </c>
      <c r="B17984" s="17" t="s">
        <v>108258</v>
      </c>
      <c r="C17984" s="17" t="s">
        <v>108259</v>
      </c>
      <c r="D17984" s="17" t="s">
        <v>108260</v>
      </c>
      <c r="E17984" s="17"/>
      <c r="F17984" s="17" t="s">
        <v>108261</v>
      </c>
    </row>
    <row r="17985" spans="1:6" ht="15">
      <c r="A17985" s="6" t="s">
        <v>108262</v>
      </c>
      <c r="B17985" s="17" t="s">
        <v>108263</v>
      </c>
      <c r="C17985" s="17" t="s">
        <v>108264</v>
      </c>
      <c r="D17985" s="17" t="s">
        <v>108265</v>
      </c>
      <c r="E17985" s="17"/>
      <c r="F17985" s="17" t="s">
        <v>108266</v>
      </c>
    </row>
    <row r="17986" spans="1:6" ht="15">
      <c r="A17986" s="6" t="s">
        <v>108267</v>
      </c>
      <c r="B17986" s="17" t="s">
        <v>108268</v>
      </c>
      <c r="C17986" s="17" t="s">
        <v>108269</v>
      </c>
      <c r="D17986" s="17" t="s">
        <v>108270</v>
      </c>
      <c r="E17986" s="17"/>
      <c r="F17986" s="17" t="s">
        <v>108271</v>
      </c>
    </row>
    <row r="17987" spans="1:6" ht="15">
      <c r="A17987" s="6" t="s">
        <v>108272</v>
      </c>
      <c r="B17987" s="17" t="s">
        <v>108273</v>
      </c>
      <c r="C17987" s="17" t="s">
        <v>108274</v>
      </c>
      <c r="D17987" s="17" t="s">
        <v>108275</v>
      </c>
      <c r="E17987" s="17"/>
      <c r="F17987" s="17" t="s">
        <v>108276</v>
      </c>
    </row>
    <row r="17988" spans="1:6" ht="15">
      <c r="A17988" s="6" t="s">
        <v>108277</v>
      </c>
      <c r="B17988" s="17" t="s">
        <v>108278</v>
      </c>
      <c r="C17988" s="17" t="s">
        <v>108279</v>
      </c>
      <c r="D17988" s="17" t="s">
        <v>108280</v>
      </c>
      <c r="E17988" s="17"/>
      <c r="F17988" s="17" t="s">
        <v>108281</v>
      </c>
    </row>
    <row r="17989" spans="1:6" ht="15">
      <c r="A17989" s="6" t="s">
        <v>108282</v>
      </c>
      <c r="B17989" s="17" t="s">
        <v>108283</v>
      </c>
      <c r="C17989" s="17" t="s">
        <v>108284</v>
      </c>
      <c r="D17989" s="17"/>
      <c r="E17989" s="17" t="s">
        <v>108285</v>
      </c>
      <c r="F17989" s="17" t="s">
        <v>108286</v>
      </c>
    </row>
    <row r="17990" spans="1:6" ht="15">
      <c r="A17990" s="6" t="s">
        <v>108287</v>
      </c>
      <c r="B17990" s="17" t="s">
        <v>108288</v>
      </c>
      <c r="C17990" s="17" t="s">
        <v>108289</v>
      </c>
      <c r="D17990" s="17" t="s">
        <v>108290</v>
      </c>
      <c r="E17990" s="17"/>
      <c r="F17990" s="17" t="s">
        <v>108291</v>
      </c>
    </row>
    <row r="17991" spans="1:6" ht="15">
      <c r="A17991" s="6" t="s">
        <v>108292</v>
      </c>
      <c r="B17991" s="17" t="s">
        <v>108293</v>
      </c>
      <c r="C17991" s="17" t="s">
        <v>108294</v>
      </c>
      <c r="D17991" s="17"/>
      <c r="E17991" s="17" t="s">
        <v>108295</v>
      </c>
      <c r="F17991" s="17" t="s">
        <v>108296</v>
      </c>
    </row>
    <row r="17992" spans="1:6" ht="15">
      <c r="A17992" s="6" t="s">
        <v>108297</v>
      </c>
      <c r="B17992" s="17" t="s">
        <v>108298</v>
      </c>
      <c r="C17992" s="17" t="s">
        <v>108299</v>
      </c>
      <c r="D17992" s="17" t="s">
        <v>108300</v>
      </c>
      <c r="E17992" s="17"/>
      <c r="F17992" s="17" t="s">
        <v>108301</v>
      </c>
    </row>
    <row r="17993" spans="1:6" ht="15">
      <c r="A17993" s="6" t="s">
        <v>108302</v>
      </c>
      <c r="B17993" s="17" t="s">
        <v>108303</v>
      </c>
      <c r="C17993" s="17" t="s">
        <v>108304</v>
      </c>
      <c r="D17993" s="17" t="s">
        <v>108305</v>
      </c>
      <c r="E17993" s="17" t="s">
        <v>108306</v>
      </c>
      <c r="F17993" s="17"/>
    </row>
    <row r="17994" spans="1:6" ht="15">
      <c r="A17994" s="6" t="s">
        <v>108307</v>
      </c>
      <c r="B17994" s="17" t="s">
        <v>108308</v>
      </c>
      <c r="C17994" s="17" t="s">
        <v>108309</v>
      </c>
      <c r="D17994" s="17" t="s">
        <v>108310</v>
      </c>
      <c r="E17994" s="17"/>
      <c r="F17994" s="17" t="s">
        <v>108311</v>
      </c>
    </row>
    <row r="17995" spans="1:6" ht="15">
      <c r="A17995" s="6" t="s">
        <v>108312</v>
      </c>
      <c r="B17995" s="17" t="s">
        <v>108313</v>
      </c>
      <c r="C17995" s="17" t="s">
        <v>108314</v>
      </c>
      <c r="D17995" s="17"/>
      <c r="E17995" s="17" t="s">
        <v>108315</v>
      </c>
      <c r="F17995" s="17" t="s">
        <v>108316</v>
      </c>
    </row>
    <row r="17996" spans="1:6" ht="15">
      <c r="A17996" s="6" t="s">
        <v>108317</v>
      </c>
      <c r="B17996" s="17" t="s">
        <v>108318</v>
      </c>
      <c r="C17996" s="17"/>
      <c r="D17996" s="17" t="s">
        <v>108319</v>
      </c>
      <c r="E17996" s="17" t="s">
        <v>108320</v>
      </c>
      <c r="F17996" s="17" t="s">
        <v>108321</v>
      </c>
    </row>
    <row r="17997" spans="1:6" ht="15">
      <c r="A17997" s="6" t="s">
        <v>108322</v>
      </c>
      <c r="B17997" s="17" t="s">
        <v>108323</v>
      </c>
      <c r="C17997" s="17" t="s">
        <v>108324</v>
      </c>
      <c r="D17997" s="17" t="s">
        <v>108325</v>
      </c>
      <c r="E17997" s="17"/>
      <c r="F17997" s="17" t="s">
        <v>108326</v>
      </c>
    </row>
    <row r="17998" spans="1:6" ht="15">
      <c r="A17998" s="6" t="s">
        <v>108327</v>
      </c>
      <c r="B17998" s="17" t="s">
        <v>108328</v>
      </c>
      <c r="C17998" s="17"/>
      <c r="D17998" s="17" t="s">
        <v>108329</v>
      </c>
      <c r="E17998" s="17" t="s">
        <v>108330</v>
      </c>
      <c r="F17998" s="17" t="s">
        <v>108331</v>
      </c>
    </row>
    <row r="17999" spans="1:6" ht="15">
      <c r="A17999" s="6" t="s">
        <v>108332</v>
      </c>
      <c r="B17999" s="17" t="s">
        <v>108333</v>
      </c>
      <c r="C17999" s="17" t="s">
        <v>108334</v>
      </c>
      <c r="D17999" s="17" t="s">
        <v>108335</v>
      </c>
      <c r="E17999" s="17"/>
      <c r="F17999" s="17" t="s">
        <v>108336</v>
      </c>
    </row>
    <row r="18000" spans="1:6" ht="15">
      <c r="A18000" s="6" t="s">
        <v>108337</v>
      </c>
      <c r="B18000" s="17" t="s">
        <v>108338</v>
      </c>
      <c r="C18000" s="17" t="s">
        <v>108339</v>
      </c>
      <c r="D18000" s="17"/>
      <c r="E18000" s="17" t="s">
        <v>108340</v>
      </c>
      <c r="F18000" s="17" t="s">
        <v>108341</v>
      </c>
    </row>
    <row r="18001" spans="1:6" ht="15">
      <c r="A18001" s="6" t="s">
        <v>108342</v>
      </c>
      <c r="B18001" s="17" t="s">
        <v>108343</v>
      </c>
      <c r="C18001" s="17" t="s">
        <v>108344</v>
      </c>
      <c r="D18001" s="17"/>
      <c r="E18001" s="17" t="s">
        <v>108345</v>
      </c>
      <c r="F18001" s="17" t="s">
        <v>108346</v>
      </c>
    </row>
    <row r="18002" spans="1:6" ht="15">
      <c r="A18002" s="6" t="s">
        <v>108347</v>
      </c>
      <c r="B18002" s="17" t="s">
        <v>108348</v>
      </c>
      <c r="C18002" s="17" t="s">
        <v>108349</v>
      </c>
      <c r="D18002" s="17" t="s">
        <v>108350</v>
      </c>
      <c r="E18002" s="17" t="s">
        <v>108351</v>
      </c>
      <c r="F18002" s="17"/>
    </row>
    <row r="18003" spans="1:6" ht="15">
      <c r="A18003" s="6" t="s">
        <v>108352</v>
      </c>
      <c r="B18003" s="17" t="s">
        <v>108353</v>
      </c>
      <c r="C18003" s="17" t="s">
        <v>108354</v>
      </c>
      <c r="D18003" s="17" t="s">
        <v>108355</v>
      </c>
      <c r="E18003" s="17" t="s">
        <v>108356</v>
      </c>
      <c r="F18003" s="17"/>
    </row>
    <row r="18004" spans="1:6" ht="15">
      <c r="A18004" s="6" t="s">
        <v>108357</v>
      </c>
      <c r="B18004" s="17" t="s">
        <v>108358</v>
      </c>
      <c r="C18004" s="17" t="s">
        <v>108359</v>
      </c>
      <c r="D18004" s="17" t="s">
        <v>108360</v>
      </c>
      <c r="E18004" s="17"/>
      <c r="F18004" s="17" t="s">
        <v>108361</v>
      </c>
    </row>
    <row r="18005" spans="1:6" ht="15">
      <c r="A18005" s="6" t="s">
        <v>108362</v>
      </c>
      <c r="B18005" s="17" t="s">
        <v>108363</v>
      </c>
      <c r="C18005" s="17" t="s">
        <v>108364</v>
      </c>
      <c r="D18005" s="17" t="s">
        <v>108365</v>
      </c>
      <c r="E18005" s="17"/>
      <c r="F18005" s="17" t="s">
        <v>108366</v>
      </c>
    </row>
    <row r="18006" spans="1:6" ht="15">
      <c r="A18006" s="6" t="s">
        <v>108367</v>
      </c>
      <c r="B18006" s="17" t="s">
        <v>108368</v>
      </c>
      <c r="C18006" s="17"/>
      <c r="D18006" s="17" t="s">
        <v>108369</v>
      </c>
      <c r="E18006" s="17" t="s">
        <v>108370</v>
      </c>
      <c r="F18006" s="17" t="s">
        <v>108371</v>
      </c>
    </row>
    <row r="18007" spans="1:6" ht="15">
      <c r="A18007" s="6" t="s">
        <v>108372</v>
      </c>
      <c r="B18007" s="17" t="s">
        <v>108373</v>
      </c>
      <c r="C18007" s="17" t="s">
        <v>108374</v>
      </c>
      <c r="D18007" s="17" t="s">
        <v>108375</v>
      </c>
      <c r="E18007" s="17"/>
      <c r="F18007" s="17" t="s">
        <v>108376</v>
      </c>
    </row>
    <row r="18008" spans="1:6" ht="15">
      <c r="A18008" s="6" t="s">
        <v>108377</v>
      </c>
      <c r="B18008" s="17" t="s">
        <v>108378</v>
      </c>
      <c r="C18008" s="17" t="s">
        <v>108379</v>
      </c>
      <c r="D18008" s="17"/>
      <c r="E18008" s="17" t="s">
        <v>108380</v>
      </c>
      <c r="F18008" s="17" t="s">
        <v>108381</v>
      </c>
    </row>
    <row r="18009" spans="1:6" ht="15">
      <c r="A18009" s="6" t="s">
        <v>108382</v>
      </c>
      <c r="B18009" s="17" t="s">
        <v>108383</v>
      </c>
      <c r="C18009" s="17" t="s">
        <v>108384</v>
      </c>
      <c r="D18009" s="17" t="s">
        <v>108385</v>
      </c>
      <c r="E18009" s="17"/>
      <c r="F18009" s="17" t="s">
        <v>108386</v>
      </c>
    </row>
    <row r="18010" spans="1:6" ht="15">
      <c r="A18010" s="6" t="s">
        <v>108387</v>
      </c>
      <c r="B18010" s="17" t="s">
        <v>108388</v>
      </c>
      <c r="C18010" s="17" t="s">
        <v>108389</v>
      </c>
      <c r="D18010" s="17"/>
      <c r="E18010" s="17" t="s">
        <v>108390</v>
      </c>
      <c r="F18010" s="17" t="s">
        <v>108391</v>
      </c>
    </row>
    <row r="18011" spans="1:6" ht="15">
      <c r="A18011" s="6" t="s">
        <v>108392</v>
      </c>
      <c r="B18011" s="17" t="s">
        <v>108393</v>
      </c>
      <c r="C18011" s="17" t="s">
        <v>108394</v>
      </c>
      <c r="D18011" s="17"/>
      <c r="E18011" s="17" t="s">
        <v>108395</v>
      </c>
      <c r="F18011" s="17" t="s">
        <v>108396</v>
      </c>
    </row>
    <row r="18012" spans="1:6" ht="15">
      <c r="A18012" s="6" t="s">
        <v>108397</v>
      </c>
      <c r="B18012" s="17" t="s">
        <v>108398</v>
      </c>
      <c r="C18012" s="17" t="s">
        <v>108399</v>
      </c>
      <c r="D18012" s="17" t="s">
        <v>108400</v>
      </c>
      <c r="E18012" s="17"/>
      <c r="F18012" s="17" t="s">
        <v>108401</v>
      </c>
    </row>
    <row r="18013" spans="1:6" ht="15">
      <c r="A18013" s="6" t="s">
        <v>108402</v>
      </c>
      <c r="B18013" s="17" t="s">
        <v>108403</v>
      </c>
      <c r="C18013" s="17" t="s">
        <v>108404</v>
      </c>
      <c r="D18013" s="17" t="s">
        <v>108405</v>
      </c>
      <c r="E18013" s="17"/>
      <c r="F18013" s="17" t="s">
        <v>108406</v>
      </c>
    </row>
    <row r="18014" spans="1:6" ht="15">
      <c r="A18014" s="6" t="s">
        <v>108407</v>
      </c>
      <c r="B18014" s="17" t="s">
        <v>108408</v>
      </c>
      <c r="C18014" s="17" t="s">
        <v>108409</v>
      </c>
      <c r="D18014" s="17"/>
      <c r="E18014" s="17" t="s">
        <v>108410</v>
      </c>
      <c r="F18014" s="17" t="s">
        <v>108411</v>
      </c>
    </row>
    <row r="18015" spans="1:6" ht="15">
      <c r="A18015" s="6" t="s">
        <v>108412</v>
      </c>
      <c r="B18015" s="17" t="s">
        <v>108413</v>
      </c>
      <c r="C18015" s="17" t="s">
        <v>108414</v>
      </c>
      <c r="D18015" s="17" t="s">
        <v>108415</v>
      </c>
      <c r="E18015" s="17" t="s">
        <v>108416</v>
      </c>
      <c r="F18015" s="17"/>
    </row>
    <row r="18016" spans="1:6" ht="15">
      <c r="A18016" s="6" t="s">
        <v>108417</v>
      </c>
      <c r="B18016" s="17" t="s">
        <v>108418</v>
      </c>
      <c r="C18016" s="17" t="s">
        <v>108419</v>
      </c>
      <c r="D18016" s="17"/>
      <c r="E18016" s="17" t="s">
        <v>108420</v>
      </c>
      <c r="F18016" s="17" t="s">
        <v>108421</v>
      </c>
    </row>
    <row r="18017" spans="1:6" ht="15">
      <c r="A18017" s="6" t="s">
        <v>108422</v>
      </c>
      <c r="B18017" s="17" t="s">
        <v>108423</v>
      </c>
      <c r="C18017" s="17" t="s">
        <v>108424</v>
      </c>
      <c r="D18017" s="17"/>
      <c r="E18017" s="17" t="s">
        <v>108425</v>
      </c>
      <c r="F18017" s="17" t="s">
        <v>108426</v>
      </c>
    </row>
    <row r="18018" spans="1:6" ht="15">
      <c r="A18018" s="6" t="s">
        <v>108427</v>
      </c>
      <c r="B18018" s="17" t="s">
        <v>108428</v>
      </c>
      <c r="C18018" s="17" t="s">
        <v>108429</v>
      </c>
      <c r="D18018" s="17" t="s">
        <v>108430</v>
      </c>
      <c r="E18018" s="17"/>
      <c r="F18018" s="17" t="s">
        <v>108431</v>
      </c>
    </row>
    <row r="18019" spans="1:6" ht="15">
      <c r="A18019" s="6" t="s">
        <v>108432</v>
      </c>
      <c r="B18019" s="17" t="s">
        <v>108433</v>
      </c>
      <c r="C18019" s="17" t="s">
        <v>108434</v>
      </c>
      <c r="D18019" s="17" t="s">
        <v>108435</v>
      </c>
      <c r="E18019" s="17"/>
      <c r="F18019" s="17" t="s">
        <v>108436</v>
      </c>
    </row>
    <row r="18020" spans="1:6" ht="15">
      <c r="A18020" s="6" t="s">
        <v>108437</v>
      </c>
      <c r="B18020" s="17" t="s">
        <v>108438</v>
      </c>
      <c r="C18020" s="17" t="s">
        <v>108439</v>
      </c>
      <c r="D18020" s="17"/>
      <c r="E18020" s="17" t="s">
        <v>108440</v>
      </c>
      <c r="F18020" s="17" t="s">
        <v>108441</v>
      </c>
    </row>
    <row r="18021" spans="1:6" ht="15">
      <c r="A18021" s="6" t="s">
        <v>108442</v>
      </c>
      <c r="B18021" s="17" t="s">
        <v>108443</v>
      </c>
      <c r="C18021" s="17" t="s">
        <v>108444</v>
      </c>
      <c r="D18021" s="17" t="s">
        <v>108445</v>
      </c>
      <c r="E18021" s="17" t="s">
        <v>108446</v>
      </c>
      <c r="F18021" s="17"/>
    </row>
    <row r="18022" spans="1:6" ht="15">
      <c r="A18022" s="6" t="s">
        <v>108447</v>
      </c>
      <c r="B18022" s="17" t="s">
        <v>108448</v>
      </c>
      <c r="C18022" s="17" t="s">
        <v>108449</v>
      </c>
      <c r="D18022" s="17" t="s">
        <v>108450</v>
      </c>
      <c r="E18022" s="17" t="s">
        <v>108451</v>
      </c>
      <c r="F18022" s="17"/>
    </row>
    <row r="18023" spans="1:6" ht="15">
      <c r="A18023" s="6" t="s">
        <v>108452</v>
      </c>
      <c r="B18023" s="17" t="s">
        <v>108453</v>
      </c>
      <c r="C18023" s="17" t="s">
        <v>108454</v>
      </c>
      <c r="D18023" s="17" t="s">
        <v>108455</v>
      </c>
      <c r="E18023" s="17"/>
      <c r="F18023" s="17" t="s">
        <v>108456</v>
      </c>
    </row>
    <row r="18024" spans="1:6" ht="15">
      <c r="A18024" s="6" t="s">
        <v>108457</v>
      </c>
      <c r="B18024" s="17" t="s">
        <v>108458</v>
      </c>
      <c r="C18024" s="17" t="s">
        <v>108459</v>
      </c>
      <c r="D18024" s="17" t="s">
        <v>108460</v>
      </c>
      <c r="E18024" s="17" t="s">
        <v>108461</v>
      </c>
      <c r="F18024" s="17"/>
    </row>
    <row r="18025" spans="1:6" ht="15">
      <c r="A18025" s="6" t="s">
        <v>108462</v>
      </c>
      <c r="B18025" s="17" t="s">
        <v>108463</v>
      </c>
      <c r="C18025" s="17" t="s">
        <v>108464</v>
      </c>
      <c r="D18025" s="17" t="s">
        <v>108465</v>
      </c>
      <c r="E18025" s="17"/>
      <c r="F18025" s="17" t="s">
        <v>108466</v>
      </c>
    </row>
    <row r="18026" spans="1:6" ht="15">
      <c r="A18026" s="6" t="s">
        <v>108467</v>
      </c>
      <c r="B18026" s="17" t="s">
        <v>108468</v>
      </c>
      <c r="C18026" s="17" t="s">
        <v>108469</v>
      </c>
      <c r="D18026" s="17" t="s">
        <v>108470</v>
      </c>
      <c r="E18026" s="17"/>
      <c r="F18026" s="17" t="s">
        <v>108471</v>
      </c>
    </row>
    <row r="18027" spans="1:6" ht="15">
      <c r="A18027" s="6" t="s">
        <v>108472</v>
      </c>
      <c r="B18027" s="17" t="s">
        <v>108473</v>
      </c>
      <c r="C18027" s="17" t="s">
        <v>108474</v>
      </c>
      <c r="D18027" s="17"/>
      <c r="E18027" s="17" t="s">
        <v>108475</v>
      </c>
      <c r="F18027" s="17" t="s">
        <v>108476</v>
      </c>
    </row>
    <row r="18028" spans="1:6" ht="15">
      <c r="A18028" s="6" t="s">
        <v>108477</v>
      </c>
      <c r="B18028" s="17" t="s">
        <v>108478</v>
      </c>
      <c r="C18028" s="17" t="s">
        <v>108479</v>
      </c>
      <c r="D18028" s="17" t="s">
        <v>108480</v>
      </c>
      <c r="E18028" s="17"/>
      <c r="F18028" s="17" t="s">
        <v>108481</v>
      </c>
    </row>
    <row r="18029" spans="1:6" ht="15">
      <c r="A18029" s="6" t="s">
        <v>108482</v>
      </c>
      <c r="B18029" s="17" t="s">
        <v>108483</v>
      </c>
      <c r="C18029" s="17" t="s">
        <v>108484</v>
      </c>
      <c r="D18029" s="17" t="s">
        <v>108485</v>
      </c>
      <c r="E18029" s="17" t="s">
        <v>108486</v>
      </c>
      <c r="F18029" s="17"/>
    </row>
    <row r="18030" spans="1:6" ht="15">
      <c r="A18030" s="6" t="s">
        <v>108487</v>
      </c>
      <c r="B18030" s="17" t="s">
        <v>108488</v>
      </c>
      <c r="C18030" s="17" t="s">
        <v>108489</v>
      </c>
      <c r="D18030" s="17"/>
      <c r="E18030" s="17" t="s">
        <v>108490</v>
      </c>
      <c r="F18030" s="17" t="s">
        <v>108491</v>
      </c>
    </row>
    <row r="18031" spans="1:6" ht="15">
      <c r="A18031" s="6" t="s">
        <v>108492</v>
      </c>
      <c r="B18031" s="17" t="s">
        <v>108493</v>
      </c>
      <c r="C18031" s="17" t="s">
        <v>108494</v>
      </c>
      <c r="D18031" s="17"/>
      <c r="E18031" s="17" t="s">
        <v>108495</v>
      </c>
      <c r="F18031" s="17" t="s">
        <v>108496</v>
      </c>
    </row>
    <row r="18032" spans="1:6" ht="15">
      <c r="A18032" s="6" t="s">
        <v>108497</v>
      </c>
      <c r="B18032" s="17" t="s">
        <v>108498</v>
      </c>
      <c r="C18032" s="17"/>
      <c r="D18032" s="17" t="s">
        <v>108499</v>
      </c>
      <c r="E18032" s="17" t="s">
        <v>108500</v>
      </c>
      <c r="F18032" s="17" t="s">
        <v>108501</v>
      </c>
    </row>
    <row r="18033" spans="1:6" ht="15">
      <c r="A18033" s="6" t="s">
        <v>108502</v>
      </c>
      <c r="B18033" s="17" t="s">
        <v>108503</v>
      </c>
      <c r="C18033" s="17" t="s">
        <v>108504</v>
      </c>
      <c r="D18033" s="17"/>
      <c r="E18033" s="17" t="s">
        <v>108505</v>
      </c>
      <c r="F18033" s="17" t="s">
        <v>108506</v>
      </c>
    </row>
    <row r="18034" spans="1:6" ht="15">
      <c r="A18034" s="6" t="s">
        <v>108507</v>
      </c>
      <c r="B18034" s="17" t="s">
        <v>108508</v>
      </c>
      <c r="C18034" s="17"/>
      <c r="D18034" s="17" t="s">
        <v>108509</v>
      </c>
      <c r="E18034" s="17" t="s">
        <v>108510</v>
      </c>
      <c r="F18034" s="17" t="s">
        <v>108511</v>
      </c>
    </row>
    <row r="18035" spans="1:6" ht="15">
      <c r="A18035" s="6" t="s">
        <v>108512</v>
      </c>
      <c r="B18035" s="17" t="s">
        <v>108513</v>
      </c>
      <c r="C18035" s="17" t="s">
        <v>108514</v>
      </c>
      <c r="D18035" s="17"/>
      <c r="E18035" s="17" t="s">
        <v>108515</v>
      </c>
      <c r="F18035" s="17" t="s">
        <v>108516</v>
      </c>
    </row>
    <row r="18036" spans="1:6" ht="15">
      <c r="A18036" s="6" t="s">
        <v>108517</v>
      </c>
      <c r="B18036" s="17" t="s">
        <v>108518</v>
      </c>
      <c r="C18036" s="17" t="s">
        <v>108519</v>
      </c>
      <c r="D18036" s="17"/>
      <c r="E18036" s="17" t="s">
        <v>108520</v>
      </c>
      <c r="F18036" s="17" t="s">
        <v>108521</v>
      </c>
    </row>
    <row r="18037" spans="1:6" ht="15">
      <c r="A18037" s="6" t="s">
        <v>108522</v>
      </c>
      <c r="B18037" s="17" t="s">
        <v>108523</v>
      </c>
      <c r="C18037" s="17" t="s">
        <v>108524</v>
      </c>
      <c r="D18037" s="17" t="s">
        <v>108525</v>
      </c>
      <c r="E18037" s="17"/>
      <c r="F18037" s="17" t="s">
        <v>108526</v>
      </c>
    </row>
    <row r="18038" spans="1:6" ht="15">
      <c r="A18038" s="6" t="s">
        <v>108527</v>
      </c>
      <c r="B18038" s="17" t="s">
        <v>108528</v>
      </c>
      <c r="C18038" s="17"/>
      <c r="D18038" s="17" t="s">
        <v>108529</v>
      </c>
      <c r="E18038" s="17" t="s">
        <v>108530</v>
      </c>
      <c r="F18038" s="17" t="s">
        <v>108531</v>
      </c>
    </row>
    <row r="18039" spans="1:6" ht="15">
      <c r="A18039" s="6" t="s">
        <v>108532</v>
      </c>
      <c r="B18039" s="17" t="s">
        <v>108533</v>
      </c>
      <c r="C18039" s="17" t="s">
        <v>108534</v>
      </c>
      <c r="D18039" s="17" t="s">
        <v>108535</v>
      </c>
      <c r="E18039" s="17"/>
      <c r="F18039" s="17" t="s">
        <v>108536</v>
      </c>
    </row>
    <row r="18040" spans="1:6" ht="15">
      <c r="A18040" s="6" t="s">
        <v>108537</v>
      </c>
      <c r="B18040" s="17" t="s">
        <v>108538</v>
      </c>
      <c r="C18040" s="17" t="s">
        <v>108539</v>
      </c>
      <c r="D18040" s="17" t="s">
        <v>108540</v>
      </c>
      <c r="E18040" s="17"/>
      <c r="F18040" s="17" t="s">
        <v>108541</v>
      </c>
    </row>
    <row r="18041" spans="1:6" ht="15">
      <c r="A18041" s="6" t="s">
        <v>108542</v>
      </c>
      <c r="B18041" s="17" t="s">
        <v>108543</v>
      </c>
      <c r="C18041" s="17" t="s">
        <v>108544</v>
      </c>
      <c r="D18041" s="17" t="s">
        <v>108545</v>
      </c>
      <c r="E18041" s="17"/>
      <c r="F18041" s="17" t="s">
        <v>108546</v>
      </c>
    </row>
    <row r="18042" spans="1:6" ht="15">
      <c r="A18042" s="6" t="s">
        <v>108547</v>
      </c>
      <c r="B18042" s="17" t="s">
        <v>108548</v>
      </c>
      <c r="C18042" s="17" t="s">
        <v>108549</v>
      </c>
      <c r="D18042" s="17" t="s">
        <v>108550</v>
      </c>
      <c r="E18042" s="17"/>
      <c r="F18042" s="17" t="s">
        <v>108551</v>
      </c>
    </row>
    <row r="18043" spans="1:6" ht="15">
      <c r="A18043" s="6" t="s">
        <v>108552</v>
      </c>
      <c r="B18043" s="17" t="s">
        <v>108553</v>
      </c>
      <c r="C18043" s="17" t="s">
        <v>108554</v>
      </c>
      <c r="D18043" s="17" t="s">
        <v>108555</v>
      </c>
      <c r="E18043" s="17"/>
      <c r="F18043" s="17" t="s">
        <v>108556</v>
      </c>
    </row>
    <row r="18044" spans="1:6" ht="15">
      <c r="A18044" s="6" t="s">
        <v>108557</v>
      </c>
      <c r="B18044" s="17" t="s">
        <v>108558</v>
      </c>
      <c r="C18044" s="17" t="s">
        <v>108559</v>
      </c>
      <c r="D18044" s="17" t="s">
        <v>108560</v>
      </c>
      <c r="E18044" s="17"/>
      <c r="F18044" s="17" t="s">
        <v>108561</v>
      </c>
    </row>
    <row r="18045" spans="1:6" ht="15">
      <c r="A18045" s="6" t="s">
        <v>108562</v>
      </c>
      <c r="B18045" s="17" t="s">
        <v>108563</v>
      </c>
      <c r="C18045" s="17"/>
      <c r="D18045" s="17" t="s">
        <v>108564</v>
      </c>
      <c r="E18045" s="17" t="s">
        <v>108565</v>
      </c>
      <c r="F18045" s="17" t="s">
        <v>108566</v>
      </c>
    </row>
    <row r="18046" spans="1:6" ht="15">
      <c r="A18046" s="6" t="s">
        <v>108567</v>
      </c>
      <c r="B18046" s="17" t="s">
        <v>108568</v>
      </c>
      <c r="C18046" s="17" t="s">
        <v>108569</v>
      </c>
      <c r="D18046" s="17" t="s">
        <v>108570</v>
      </c>
      <c r="E18046" s="17" t="s">
        <v>108571</v>
      </c>
      <c r="F18046" s="17"/>
    </row>
    <row r="18047" spans="1:6" ht="15">
      <c r="A18047" s="6" t="s">
        <v>108572</v>
      </c>
      <c r="B18047" s="17" t="s">
        <v>108573</v>
      </c>
      <c r="C18047" s="17"/>
      <c r="D18047" s="17" t="s">
        <v>108574</v>
      </c>
      <c r="E18047" s="17" t="s">
        <v>108575</v>
      </c>
      <c r="F18047" s="17" t="s">
        <v>108576</v>
      </c>
    </row>
    <row r="18048" spans="1:6" ht="15">
      <c r="A18048" s="6" t="s">
        <v>108577</v>
      </c>
      <c r="B18048" s="17" t="s">
        <v>108578</v>
      </c>
      <c r="C18048" s="17" t="s">
        <v>108579</v>
      </c>
      <c r="D18048" s="17"/>
      <c r="E18048" s="17" t="s">
        <v>108580</v>
      </c>
      <c r="F18048" s="17" t="s">
        <v>108581</v>
      </c>
    </row>
    <row r="18049" spans="1:6" ht="15">
      <c r="A18049" s="6" t="s">
        <v>108582</v>
      </c>
      <c r="B18049" s="17" t="s">
        <v>108583</v>
      </c>
      <c r="C18049" s="17" t="s">
        <v>108584</v>
      </c>
      <c r="D18049" s="17"/>
      <c r="E18049" s="17" t="s">
        <v>108585</v>
      </c>
      <c r="F18049" s="17" t="s">
        <v>108586</v>
      </c>
    </row>
    <row r="18050" spans="1:6" ht="15">
      <c r="A18050" s="6" t="s">
        <v>108587</v>
      </c>
      <c r="B18050" s="17" t="s">
        <v>108588</v>
      </c>
      <c r="C18050" s="17" t="s">
        <v>108589</v>
      </c>
      <c r="D18050" s="17"/>
      <c r="E18050" s="17" t="s">
        <v>108590</v>
      </c>
      <c r="F18050" s="17" t="s">
        <v>108591</v>
      </c>
    </row>
    <row r="18051" spans="1:6" ht="15">
      <c r="A18051" s="6" t="s">
        <v>108592</v>
      </c>
      <c r="B18051" s="17" t="s">
        <v>108593</v>
      </c>
      <c r="C18051" s="17" t="s">
        <v>108594</v>
      </c>
      <c r="D18051" s="17" t="s">
        <v>108595</v>
      </c>
      <c r="E18051" s="17"/>
      <c r="F18051" s="17" t="s">
        <v>108596</v>
      </c>
    </row>
    <row r="18052" spans="1:6" ht="15">
      <c r="A18052" s="6" t="s">
        <v>108597</v>
      </c>
      <c r="B18052" s="17" t="s">
        <v>108598</v>
      </c>
      <c r="C18052" s="17" t="s">
        <v>108599</v>
      </c>
      <c r="D18052" s="17"/>
      <c r="E18052" s="17" t="s">
        <v>108600</v>
      </c>
      <c r="F18052" s="17" t="s">
        <v>108601</v>
      </c>
    </row>
    <row r="18053" spans="1:6" ht="15">
      <c r="A18053" s="6" t="s">
        <v>108602</v>
      </c>
      <c r="B18053" s="17" t="s">
        <v>108603</v>
      </c>
      <c r="C18053" s="17" t="s">
        <v>108604</v>
      </c>
      <c r="D18053" s="17"/>
      <c r="E18053" s="17" t="s">
        <v>108605</v>
      </c>
      <c r="F18053" s="17" t="s">
        <v>108606</v>
      </c>
    </row>
    <row r="18054" spans="1:6" ht="15">
      <c r="A18054" s="6" t="s">
        <v>108607</v>
      </c>
      <c r="B18054" s="17" t="s">
        <v>108608</v>
      </c>
      <c r="C18054" s="17" t="s">
        <v>108609</v>
      </c>
      <c r="D18054" s="17" t="s">
        <v>108610</v>
      </c>
      <c r="E18054" s="17"/>
      <c r="F18054" s="17" t="s">
        <v>108611</v>
      </c>
    </row>
    <row r="18055" spans="1:6" ht="15">
      <c r="A18055" s="6" t="s">
        <v>108612</v>
      </c>
      <c r="B18055" s="17" t="s">
        <v>108613</v>
      </c>
      <c r="C18055" s="17" t="s">
        <v>108614</v>
      </c>
      <c r="D18055" s="17"/>
      <c r="E18055" s="17" t="s">
        <v>108615</v>
      </c>
      <c r="F18055" s="17" t="s">
        <v>108616</v>
      </c>
    </row>
    <row r="18056" spans="1:6" ht="15">
      <c r="A18056" s="6" t="s">
        <v>108617</v>
      </c>
      <c r="B18056" s="17" t="s">
        <v>108618</v>
      </c>
      <c r="C18056" s="17" t="s">
        <v>108619</v>
      </c>
      <c r="D18056" s="17" t="s">
        <v>108620</v>
      </c>
      <c r="E18056" s="17"/>
      <c r="F18056" s="17" t="s">
        <v>108621</v>
      </c>
    </row>
    <row r="18057" spans="1:6" ht="15">
      <c r="A18057" s="6" t="s">
        <v>108622</v>
      </c>
      <c r="B18057" s="17" t="s">
        <v>108623</v>
      </c>
      <c r="C18057" s="17" t="s">
        <v>108624</v>
      </c>
      <c r="D18057" s="17" t="s">
        <v>108625</v>
      </c>
      <c r="E18057" s="17"/>
      <c r="F18057" s="17" t="s">
        <v>108626</v>
      </c>
    </row>
    <row r="18058" spans="1:6" ht="15">
      <c r="A18058" s="6" t="s">
        <v>108627</v>
      </c>
      <c r="B18058" s="17" t="s">
        <v>108628</v>
      </c>
      <c r="C18058" s="17"/>
      <c r="D18058" s="17" t="s">
        <v>108629</v>
      </c>
      <c r="E18058" s="17" t="s">
        <v>108630</v>
      </c>
      <c r="F18058" s="17" t="s">
        <v>108631</v>
      </c>
    </row>
    <row r="18059" spans="1:6" ht="15">
      <c r="A18059" s="6" t="s">
        <v>108632</v>
      </c>
      <c r="B18059" s="17" t="s">
        <v>108633</v>
      </c>
      <c r="C18059" s="17" t="s">
        <v>108634</v>
      </c>
      <c r="D18059" s="17" t="s">
        <v>108635</v>
      </c>
      <c r="E18059" s="17"/>
      <c r="F18059" s="17" t="s">
        <v>108636</v>
      </c>
    </row>
    <row r="18060" spans="1:6" ht="15">
      <c r="A18060" s="6" t="s">
        <v>108637</v>
      </c>
      <c r="B18060" s="17" t="s">
        <v>108638</v>
      </c>
      <c r="C18060" s="17" t="s">
        <v>108639</v>
      </c>
      <c r="D18060" s="17" t="s">
        <v>108640</v>
      </c>
      <c r="E18060" s="17"/>
      <c r="F18060" s="17" t="s">
        <v>108641</v>
      </c>
    </row>
    <row r="18061" spans="1:6" ht="15">
      <c r="A18061" s="6" t="s">
        <v>108642</v>
      </c>
      <c r="B18061" s="17" t="s">
        <v>108643</v>
      </c>
      <c r="C18061" s="17" t="s">
        <v>108644</v>
      </c>
      <c r="D18061" s="17" t="s">
        <v>108645</v>
      </c>
      <c r="E18061" s="17" t="s">
        <v>108646</v>
      </c>
      <c r="F18061" s="17"/>
    </row>
    <row r="18062" spans="1:6" ht="15">
      <c r="A18062" s="6" t="s">
        <v>108647</v>
      </c>
      <c r="B18062" s="17" t="s">
        <v>108648</v>
      </c>
      <c r="C18062" s="17" t="s">
        <v>108649</v>
      </c>
      <c r="D18062" s="17" t="s">
        <v>108650</v>
      </c>
      <c r="E18062" s="17"/>
      <c r="F18062" s="17" t="s">
        <v>108651</v>
      </c>
    </row>
    <row r="18063" spans="1:6" ht="15">
      <c r="A18063" s="6" t="s">
        <v>108652</v>
      </c>
      <c r="B18063" s="17" t="s">
        <v>108653</v>
      </c>
      <c r="C18063" s="17" t="s">
        <v>108654</v>
      </c>
      <c r="D18063" s="17" t="s">
        <v>108655</v>
      </c>
      <c r="E18063" s="17"/>
      <c r="F18063" s="17" t="s">
        <v>108656</v>
      </c>
    </row>
    <row r="18064" spans="1:6" ht="15">
      <c r="A18064" s="6" t="s">
        <v>108657</v>
      </c>
      <c r="B18064" s="17" t="s">
        <v>108658</v>
      </c>
      <c r="C18064" s="17" t="s">
        <v>108659</v>
      </c>
      <c r="D18064" s="17"/>
      <c r="E18064" s="17" t="s">
        <v>108660</v>
      </c>
      <c r="F18064" s="17" t="s">
        <v>108661</v>
      </c>
    </row>
    <row r="18065" spans="1:6" ht="15">
      <c r="A18065" s="6" t="s">
        <v>108662</v>
      </c>
      <c r="B18065" s="17" t="s">
        <v>108663</v>
      </c>
      <c r="C18065" s="17" t="s">
        <v>108664</v>
      </c>
      <c r="D18065" s="17" t="s">
        <v>108665</v>
      </c>
      <c r="E18065" s="17" t="s">
        <v>108666</v>
      </c>
      <c r="F18065" s="17"/>
    </row>
    <row r="18066" spans="1:6" ht="15">
      <c r="A18066" s="6" t="s">
        <v>108667</v>
      </c>
      <c r="B18066" s="17" t="s">
        <v>108668</v>
      </c>
      <c r="C18066" s="17" t="s">
        <v>108669</v>
      </c>
      <c r="D18066" s="17"/>
      <c r="E18066" s="17" t="s">
        <v>108670</v>
      </c>
      <c r="F18066" s="17" t="s">
        <v>108671</v>
      </c>
    </row>
    <row r="18067" spans="1:6" ht="15">
      <c r="A18067" s="6" t="s">
        <v>108672</v>
      </c>
      <c r="B18067" s="17" t="s">
        <v>108673</v>
      </c>
      <c r="C18067" s="17" t="s">
        <v>108674</v>
      </c>
      <c r="D18067" s="17" t="s">
        <v>108675</v>
      </c>
      <c r="E18067" s="17"/>
      <c r="F18067" s="17" t="s">
        <v>108676</v>
      </c>
    </row>
    <row r="18068" spans="1:6" ht="15">
      <c r="A18068" s="6" t="s">
        <v>108677</v>
      </c>
      <c r="B18068" s="17" t="s">
        <v>108678</v>
      </c>
      <c r="C18068" s="17" t="s">
        <v>108679</v>
      </c>
      <c r="D18068" s="17" t="s">
        <v>108680</v>
      </c>
      <c r="E18068" s="17"/>
      <c r="F18068" s="17" t="s">
        <v>108681</v>
      </c>
    </row>
    <row r="18069" spans="1:6" ht="15">
      <c r="A18069" s="6" t="s">
        <v>108682</v>
      </c>
      <c r="B18069" s="17" t="s">
        <v>108683</v>
      </c>
      <c r="C18069" s="17" t="s">
        <v>108684</v>
      </c>
      <c r="D18069" s="17" t="s">
        <v>108685</v>
      </c>
      <c r="E18069" s="17"/>
      <c r="F18069" s="17" t="s">
        <v>108686</v>
      </c>
    </row>
    <row r="18070" spans="1:6" ht="15">
      <c r="A18070" s="6" t="s">
        <v>108687</v>
      </c>
      <c r="B18070" s="17" t="s">
        <v>108688</v>
      </c>
      <c r="C18070" s="17" t="s">
        <v>108689</v>
      </c>
      <c r="D18070" s="17" t="s">
        <v>108690</v>
      </c>
      <c r="E18070" s="17"/>
      <c r="F18070" s="17" t="s">
        <v>108691</v>
      </c>
    </row>
    <row r="18071" spans="1:6" ht="15">
      <c r="A18071" s="6" t="s">
        <v>108692</v>
      </c>
      <c r="B18071" s="17" t="s">
        <v>108693</v>
      </c>
      <c r="C18071" s="17" t="s">
        <v>108694</v>
      </c>
      <c r="D18071" s="17" t="s">
        <v>108695</v>
      </c>
      <c r="E18071" s="17"/>
      <c r="F18071" s="17" t="s">
        <v>108696</v>
      </c>
    </row>
    <row r="18072" spans="1:6" ht="15">
      <c r="A18072" s="6" t="s">
        <v>108697</v>
      </c>
      <c r="B18072" s="17" t="s">
        <v>108698</v>
      </c>
      <c r="C18072" s="17" t="s">
        <v>108699</v>
      </c>
      <c r="D18072" s="17" t="s">
        <v>108700</v>
      </c>
      <c r="E18072" s="17"/>
      <c r="F18072" s="17" t="s">
        <v>108701</v>
      </c>
    </row>
    <row r="18073" spans="1:6" ht="15">
      <c r="A18073" s="6" t="s">
        <v>108702</v>
      </c>
      <c r="B18073" s="17" t="s">
        <v>108703</v>
      </c>
      <c r="C18073" s="17"/>
      <c r="D18073" s="17" t="s">
        <v>108704</v>
      </c>
      <c r="E18073" s="17" t="s">
        <v>108705</v>
      </c>
      <c r="F18073" s="17" t="s">
        <v>108706</v>
      </c>
    </row>
    <row r="18074" spans="1:6" ht="15">
      <c r="A18074" s="6" t="s">
        <v>108707</v>
      </c>
      <c r="B18074" s="17" t="s">
        <v>108708</v>
      </c>
      <c r="C18074" s="17"/>
      <c r="D18074" s="17" t="s">
        <v>108709</v>
      </c>
      <c r="E18074" s="17" t="s">
        <v>108710</v>
      </c>
      <c r="F18074" s="17" t="s">
        <v>108711</v>
      </c>
    </row>
    <row r="18075" spans="1:6" ht="15">
      <c r="A18075" s="6" t="s">
        <v>108712</v>
      </c>
      <c r="B18075" s="17" t="s">
        <v>108713</v>
      </c>
      <c r="C18075" s="17" t="s">
        <v>108714</v>
      </c>
      <c r="D18075" s="17"/>
      <c r="E18075" s="17" t="s">
        <v>108715</v>
      </c>
      <c r="F18075" s="17" t="s">
        <v>108716</v>
      </c>
    </row>
    <row r="18076" spans="1:6" ht="15">
      <c r="A18076" s="6" t="s">
        <v>108717</v>
      </c>
      <c r="B18076" s="17" t="s">
        <v>108718</v>
      </c>
      <c r="C18076" s="17" t="s">
        <v>108719</v>
      </c>
      <c r="D18076" s="17"/>
      <c r="E18076" s="17" t="s">
        <v>108720</v>
      </c>
      <c r="F18076" s="17" t="s">
        <v>108721</v>
      </c>
    </row>
    <row r="18077" spans="1:6" ht="15">
      <c r="A18077" s="6" t="s">
        <v>108722</v>
      </c>
      <c r="B18077" s="17" t="s">
        <v>108723</v>
      </c>
      <c r="C18077" s="17" t="s">
        <v>108724</v>
      </c>
      <c r="D18077" s="17" t="s">
        <v>108725</v>
      </c>
      <c r="E18077" s="17"/>
      <c r="F18077" s="17" t="s">
        <v>108726</v>
      </c>
    </row>
    <row r="18078" spans="1:6" ht="15">
      <c r="A18078" s="6" t="s">
        <v>108727</v>
      </c>
      <c r="B18078" s="17" t="s">
        <v>108728</v>
      </c>
      <c r="C18078" s="17" t="s">
        <v>108729</v>
      </c>
      <c r="D18078" s="17"/>
      <c r="E18078" s="17" t="s">
        <v>108730</v>
      </c>
      <c r="F18078" s="17" t="s">
        <v>108731</v>
      </c>
    </row>
    <row r="18079" spans="1:6" ht="15">
      <c r="A18079" s="6" t="s">
        <v>108732</v>
      </c>
      <c r="B18079" s="17" t="s">
        <v>108733</v>
      </c>
      <c r="C18079" s="17" t="s">
        <v>108734</v>
      </c>
      <c r="D18079" s="17"/>
      <c r="E18079" s="17" t="s">
        <v>108735</v>
      </c>
      <c r="F18079" s="17" t="s">
        <v>108736</v>
      </c>
    </row>
    <row r="18080" spans="1:6" ht="15">
      <c r="A18080" s="6" t="s">
        <v>108737</v>
      </c>
      <c r="B18080" s="17" t="s">
        <v>108738</v>
      </c>
      <c r="C18080" s="17" t="s">
        <v>108739</v>
      </c>
      <c r="D18080" s="17" t="s">
        <v>108740</v>
      </c>
      <c r="E18080" s="17" t="s">
        <v>108741</v>
      </c>
      <c r="F18080" s="17"/>
    </row>
    <row r="18081" spans="1:6" ht="15">
      <c r="A18081" s="6" t="s">
        <v>108742</v>
      </c>
      <c r="B18081" s="17" t="s">
        <v>108743</v>
      </c>
      <c r="C18081" s="17" t="s">
        <v>108744</v>
      </c>
      <c r="D18081" s="17" t="s">
        <v>108745</v>
      </c>
      <c r="E18081" s="17"/>
      <c r="F18081" s="17" t="s">
        <v>108746</v>
      </c>
    </row>
    <row r="18082" spans="1:6" ht="15">
      <c r="A18082" s="6" t="s">
        <v>108747</v>
      </c>
      <c r="B18082" s="17" t="s">
        <v>108748</v>
      </c>
      <c r="C18082" s="17"/>
      <c r="D18082" s="17" t="s">
        <v>108749</v>
      </c>
      <c r="E18082" s="17" t="s">
        <v>108750</v>
      </c>
      <c r="F18082" s="17" t="s">
        <v>108751</v>
      </c>
    </row>
    <row r="18083" spans="1:6" ht="15">
      <c r="A18083" s="6" t="s">
        <v>108752</v>
      </c>
      <c r="B18083" s="17" t="s">
        <v>108753</v>
      </c>
      <c r="C18083" s="17" t="s">
        <v>108754</v>
      </c>
      <c r="D18083" s="17" t="s">
        <v>108755</v>
      </c>
      <c r="E18083" s="17" t="s">
        <v>108756</v>
      </c>
      <c r="F18083" s="17"/>
    </row>
    <row r="18084" spans="1:6" ht="15">
      <c r="A18084" s="6" t="s">
        <v>108757</v>
      </c>
      <c r="B18084" s="17" t="s">
        <v>108758</v>
      </c>
      <c r="C18084" s="17" t="s">
        <v>108759</v>
      </c>
      <c r="D18084" s="17"/>
      <c r="E18084" s="17" t="s">
        <v>108760</v>
      </c>
      <c r="F18084" s="17" t="s">
        <v>108761</v>
      </c>
    </row>
    <row r="18085" spans="1:6" ht="15">
      <c r="A18085" s="6" t="s">
        <v>108762</v>
      </c>
      <c r="B18085" s="17" t="s">
        <v>108763</v>
      </c>
      <c r="C18085" s="17" t="s">
        <v>108764</v>
      </c>
      <c r="D18085" s="17" t="s">
        <v>108765</v>
      </c>
      <c r="E18085" s="17"/>
      <c r="F18085" s="17" t="s">
        <v>108766</v>
      </c>
    </row>
    <row r="18086" spans="1:6" ht="15">
      <c r="A18086" s="6" t="s">
        <v>108767</v>
      </c>
      <c r="B18086" s="17" t="s">
        <v>108768</v>
      </c>
      <c r="C18086" s="17" t="s">
        <v>108769</v>
      </c>
      <c r="D18086" s="17"/>
      <c r="E18086" s="17" t="s">
        <v>108770</v>
      </c>
      <c r="F18086" s="17" t="s">
        <v>108771</v>
      </c>
    </row>
    <row r="18087" spans="1:6" ht="15">
      <c r="A18087" s="6" t="s">
        <v>108772</v>
      </c>
      <c r="B18087" s="17" t="s">
        <v>108773</v>
      </c>
      <c r="C18087" s="17"/>
      <c r="D18087" s="17" t="s">
        <v>108774</v>
      </c>
      <c r="E18087" s="17" t="s">
        <v>108775</v>
      </c>
      <c r="F18087" s="17" t="s">
        <v>108776</v>
      </c>
    </row>
    <row r="18088" spans="1:6" ht="15">
      <c r="A18088" s="6" t="s">
        <v>108777</v>
      </c>
      <c r="B18088" s="17" t="s">
        <v>108778</v>
      </c>
      <c r="C18088" s="17"/>
      <c r="D18088" s="17" t="s">
        <v>108779</v>
      </c>
      <c r="E18088" s="17" t="s">
        <v>108780</v>
      </c>
      <c r="F18088" s="17" t="s">
        <v>108781</v>
      </c>
    </row>
    <row r="18089" spans="1:6" ht="15">
      <c r="A18089" s="6" t="s">
        <v>108782</v>
      </c>
      <c r="B18089" s="17" t="s">
        <v>108783</v>
      </c>
      <c r="C18089" s="17" t="s">
        <v>108784</v>
      </c>
      <c r="D18089" s="17" t="s">
        <v>108785</v>
      </c>
      <c r="E18089" s="17"/>
      <c r="F18089" s="17" t="s">
        <v>108786</v>
      </c>
    </row>
    <row r="18090" spans="1:6" ht="15">
      <c r="A18090" s="6" t="s">
        <v>108787</v>
      </c>
      <c r="B18090" s="17" t="s">
        <v>108788</v>
      </c>
      <c r="C18090" s="17" t="s">
        <v>108789</v>
      </c>
      <c r="D18090" s="17"/>
      <c r="E18090" s="17" t="s">
        <v>108790</v>
      </c>
      <c r="F18090" s="17" t="s">
        <v>108791</v>
      </c>
    </row>
    <row r="18091" spans="1:6" ht="15">
      <c r="A18091" s="6" t="s">
        <v>108792</v>
      </c>
      <c r="B18091" s="17" t="s">
        <v>108793</v>
      </c>
      <c r="C18091" s="17" t="s">
        <v>108794</v>
      </c>
      <c r="D18091" s="17"/>
      <c r="E18091" s="17" t="s">
        <v>108795</v>
      </c>
      <c r="F18091" s="17" t="s">
        <v>108796</v>
      </c>
    </row>
    <row r="18092" spans="1:6" ht="15">
      <c r="A18092" s="6" t="s">
        <v>108797</v>
      </c>
      <c r="B18092" s="17" t="s">
        <v>108798</v>
      </c>
      <c r="C18092" s="17" t="s">
        <v>108799</v>
      </c>
      <c r="D18092" s="17" t="s">
        <v>108800</v>
      </c>
      <c r="E18092" s="17"/>
      <c r="F18092" s="17" t="s">
        <v>108801</v>
      </c>
    </row>
    <row r="18093" spans="1:6" ht="15">
      <c r="A18093" s="6" t="s">
        <v>108802</v>
      </c>
      <c r="B18093" s="17" t="s">
        <v>108803</v>
      </c>
      <c r="C18093" s="17"/>
      <c r="D18093" s="17" t="s">
        <v>108804</v>
      </c>
      <c r="E18093" s="17" t="s">
        <v>108805</v>
      </c>
      <c r="F18093" s="17" t="s">
        <v>108806</v>
      </c>
    </row>
    <row r="18094" spans="1:6" ht="15">
      <c r="A18094" s="6" t="s">
        <v>108807</v>
      </c>
      <c r="B18094" s="17" t="s">
        <v>108808</v>
      </c>
      <c r="C18094" s="17" t="s">
        <v>108809</v>
      </c>
      <c r="D18094" s="17" t="s">
        <v>108810</v>
      </c>
      <c r="E18094" s="17" t="s">
        <v>108811</v>
      </c>
      <c r="F18094" s="17"/>
    </row>
    <row r="18095" spans="1:6" ht="15">
      <c r="A18095" s="6" t="s">
        <v>108812</v>
      </c>
      <c r="B18095" s="17" t="s">
        <v>108813</v>
      </c>
      <c r="C18095" s="17"/>
      <c r="D18095" s="17" t="s">
        <v>108814</v>
      </c>
      <c r="E18095" s="17" t="s">
        <v>108815</v>
      </c>
      <c r="F18095" s="17" t="s">
        <v>108816</v>
      </c>
    </row>
    <row r="18096" spans="1:6" ht="15">
      <c r="A18096" s="6" t="s">
        <v>108817</v>
      </c>
      <c r="B18096" s="17" t="s">
        <v>108818</v>
      </c>
      <c r="C18096" s="17" t="s">
        <v>108819</v>
      </c>
      <c r="D18096" s="17"/>
      <c r="E18096" s="17" t="s">
        <v>108820</v>
      </c>
      <c r="F18096" s="17" t="s">
        <v>108821</v>
      </c>
    </row>
    <row r="18097" spans="1:6" ht="15">
      <c r="A18097" s="6" t="s">
        <v>108822</v>
      </c>
      <c r="B18097" s="17" t="s">
        <v>108823</v>
      </c>
      <c r="C18097" s="17"/>
      <c r="D18097" s="17" t="s">
        <v>108824</v>
      </c>
      <c r="E18097" s="17" t="s">
        <v>108825</v>
      </c>
      <c r="F18097" s="17" t="s">
        <v>108826</v>
      </c>
    </row>
    <row r="18098" spans="1:6" ht="15">
      <c r="A18098" s="6" t="s">
        <v>108827</v>
      </c>
      <c r="B18098" s="17" t="s">
        <v>108828</v>
      </c>
      <c r="C18098" s="17" t="s">
        <v>108829</v>
      </c>
      <c r="D18098" s="17"/>
      <c r="E18098" s="17" t="s">
        <v>108830</v>
      </c>
      <c r="F18098" s="17" t="s">
        <v>108831</v>
      </c>
    </row>
    <row r="18099" spans="1:6" ht="15">
      <c r="A18099" s="6" t="s">
        <v>108832</v>
      </c>
      <c r="B18099" s="17" t="s">
        <v>108833</v>
      </c>
      <c r="C18099" s="17" t="s">
        <v>108834</v>
      </c>
      <c r="D18099" s="17"/>
      <c r="E18099" s="17" t="s">
        <v>108835</v>
      </c>
      <c r="F18099" s="17" t="s">
        <v>108836</v>
      </c>
    </row>
    <row r="18100" spans="1:6" ht="15">
      <c r="A18100" s="6" t="s">
        <v>108837</v>
      </c>
      <c r="B18100" s="17" t="s">
        <v>108838</v>
      </c>
      <c r="C18100" s="17" t="s">
        <v>108839</v>
      </c>
      <c r="D18100" s="17" t="s">
        <v>108840</v>
      </c>
      <c r="E18100" s="17" t="s">
        <v>108841</v>
      </c>
      <c r="F18100" s="17"/>
    </row>
    <row r="18101" spans="1:6" ht="15">
      <c r="A18101" s="6" t="s">
        <v>108842</v>
      </c>
      <c r="B18101" s="17" t="s">
        <v>108843</v>
      </c>
      <c r="C18101" s="17" t="s">
        <v>108844</v>
      </c>
      <c r="D18101" s="17"/>
      <c r="E18101" s="17" t="s">
        <v>108845</v>
      </c>
      <c r="F18101" s="17" t="s">
        <v>108846</v>
      </c>
    </row>
    <row r="18102" spans="1:6" ht="15">
      <c r="A18102" s="6" t="s">
        <v>108847</v>
      </c>
      <c r="B18102" s="17" t="s">
        <v>108848</v>
      </c>
      <c r="C18102" s="17" t="s">
        <v>108849</v>
      </c>
      <c r="D18102" s="17" t="s">
        <v>108850</v>
      </c>
      <c r="E18102" s="17"/>
      <c r="F18102" s="17" t="s">
        <v>108851</v>
      </c>
    </row>
    <row r="18103" spans="1:6" ht="15">
      <c r="A18103" s="6" t="s">
        <v>108852</v>
      </c>
      <c r="B18103" s="17" t="s">
        <v>108853</v>
      </c>
      <c r="C18103" s="17" t="s">
        <v>108854</v>
      </c>
      <c r="D18103" s="17"/>
      <c r="E18103" s="17" t="s">
        <v>108855</v>
      </c>
      <c r="F18103" s="17" t="s">
        <v>108856</v>
      </c>
    </row>
    <row r="18104" spans="1:6" ht="15">
      <c r="A18104" s="6" t="s">
        <v>108857</v>
      </c>
      <c r="B18104" s="17" t="s">
        <v>108858</v>
      </c>
      <c r="C18104" s="17" t="s">
        <v>108859</v>
      </c>
      <c r="D18104" s="17"/>
      <c r="E18104" s="17" t="s">
        <v>108860</v>
      </c>
      <c r="F18104" s="17" t="s">
        <v>108861</v>
      </c>
    </row>
    <row r="18105" spans="1:6" ht="15">
      <c r="A18105" s="6" t="s">
        <v>108862</v>
      </c>
      <c r="B18105" s="17" t="s">
        <v>108863</v>
      </c>
      <c r="C18105" s="17" t="s">
        <v>108864</v>
      </c>
      <c r="D18105" s="17"/>
      <c r="E18105" s="17" t="s">
        <v>108865</v>
      </c>
      <c r="F18105" s="17" t="s">
        <v>108866</v>
      </c>
    </row>
    <row r="18106" spans="1:6" ht="15">
      <c r="A18106" s="6" t="s">
        <v>108867</v>
      </c>
      <c r="B18106" s="17" t="s">
        <v>108868</v>
      </c>
      <c r="C18106" s="17"/>
      <c r="D18106" s="17" t="s">
        <v>108869</v>
      </c>
      <c r="E18106" s="17" t="s">
        <v>108870</v>
      </c>
      <c r="F18106" s="17" t="s">
        <v>108871</v>
      </c>
    </row>
    <row r="18107" spans="1:6" ht="15">
      <c r="A18107" s="6" t="s">
        <v>108872</v>
      </c>
      <c r="B18107" s="17" t="s">
        <v>108873</v>
      </c>
      <c r="C18107" s="17"/>
      <c r="D18107" s="17" t="s">
        <v>108874</v>
      </c>
      <c r="E18107" s="17" t="s">
        <v>108875</v>
      </c>
      <c r="F18107" s="17" t="s">
        <v>108876</v>
      </c>
    </row>
    <row r="18108" spans="1:6" ht="15">
      <c r="A18108" s="6" t="s">
        <v>108877</v>
      </c>
      <c r="B18108" s="17" t="s">
        <v>108878</v>
      </c>
      <c r="C18108" s="17" t="s">
        <v>108879</v>
      </c>
      <c r="D18108" s="17" t="s">
        <v>108880</v>
      </c>
      <c r="E18108" s="17"/>
      <c r="F18108" s="17" t="s">
        <v>108881</v>
      </c>
    </row>
    <row r="18109" spans="1:6" ht="15">
      <c r="A18109" s="6" t="s">
        <v>108882</v>
      </c>
      <c r="B18109" s="17" t="s">
        <v>108883</v>
      </c>
      <c r="C18109" s="17" t="s">
        <v>108884</v>
      </c>
      <c r="D18109" s="17"/>
      <c r="E18109" s="17" t="s">
        <v>108885</v>
      </c>
      <c r="F18109" s="17" t="s">
        <v>108886</v>
      </c>
    </row>
    <row r="18110" spans="1:6" ht="15">
      <c r="A18110" s="6" t="s">
        <v>108887</v>
      </c>
      <c r="B18110" s="17" t="s">
        <v>108888</v>
      </c>
      <c r="C18110" s="17" t="s">
        <v>108889</v>
      </c>
      <c r="D18110" s="17"/>
      <c r="E18110" s="17" t="s">
        <v>108890</v>
      </c>
      <c r="F18110" s="17" t="s">
        <v>108891</v>
      </c>
    </row>
    <row r="18111" spans="1:6" ht="15">
      <c r="A18111" s="6" t="s">
        <v>108892</v>
      </c>
      <c r="B18111" s="17" t="s">
        <v>108893</v>
      </c>
      <c r="C18111" s="17" t="s">
        <v>108894</v>
      </c>
      <c r="D18111" s="17" t="s">
        <v>108895</v>
      </c>
      <c r="E18111" s="17"/>
      <c r="F18111" s="17" t="s">
        <v>108896</v>
      </c>
    </row>
    <row r="18112" spans="1:6" ht="15">
      <c r="A18112" s="6" t="s">
        <v>108897</v>
      </c>
      <c r="B18112" s="17" t="s">
        <v>108898</v>
      </c>
      <c r="C18112" s="17" t="s">
        <v>108899</v>
      </c>
      <c r="D18112" s="17" t="s">
        <v>108900</v>
      </c>
      <c r="E18112" s="17"/>
      <c r="F18112" s="17" t="s">
        <v>108901</v>
      </c>
    </row>
    <row r="18113" spans="1:6" ht="15">
      <c r="A18113" s="6" t="s">
        <v>108902</v>
      </c>
      <c r="B18113" s="17" t="s">
        <v>108903</v>
      </c>
      <c r="C18113" s="17"/>
      <c r="D18113" s="17" t="s">
        <v>108904</v>
      </c>
      <c r="E18113" s="17" t="s">
        <v>108905</v>
      </c>
      <c r="F18113" s="17" t="s">
        <v>108906</v>
      </c>
    </row>
    <row r="18114" spans="1:6" ht="15">
      <c r="A18114" s="6" t="s">
        <v>108907</v>
      </c>
      <c r="B18114" s="17" t="s">
        <v>108908</v>
      </c>
      <c r="C18114" s="17" t="s">
        <v>108909</v>
      </c>
      <c r="D18114" s="17" t="s">
        <v>108910</v>
      </c>
      <c r="E18114" s="17" t="s">
        <v>108911</v>
      </c>
      <c r="F18114" s="17"/>
    </row>
    <row r="18115" spans="1:6" ht="15">
      <c r="A18115" s="6" t="s">
        <v>108912</v>
      </c>
      <c r="B18115" s="17" t="s">
        <v>108913</v>
      </c>
      <c r="C18115" s="17" t="s">
        <v>108914</v>
      </c>
      <c r="D18115" s="17"/>
      <c r="E18115" s="17" t="s">
        <v>108915</v>
      </c>
      <c r="F18115" s="17" t="s">
        <v>108916</v>
      </c>
    </row>
    <row r="18116" spans="1:6" ht="15">
      <c r="A18116" s="6" t="s">
        <v>108917</v>
      </c>
      <c r="B18116" s="17" t="s">
        <v>108918</v>
      </c>
      <c r="C18116" s="17" t="s">
        <v>108919</v>
      </c>
      <c r="D18116" s="17" t="s">
        <v>108920</v>
      </c>
      <c r="E18116" s="17"/>
      <c r="F18116" s="17" t="s">
        <v>108921</v>
      </c>
    </row>
    <row r="18117" spans="1:6" ht="15">
      <c r="A18117" s="6" t="s">
        <v>108922</v>
      </c>
      <c r="B18117" s="17" t="s">
        <v>108923</v>
      </c>
      <c r="C18117" s="17" t="s">
        <v>108924</v>
      </c>
      <c r="D18117" s="17" t="s">
        <v>108925</v>
      </c>
      <c r="E18117" s="17"/>
      <c r="F18117" s="17" t="s">
        <v>108926</v>
      </c>
    </row>
    <row r="18118" spans="1:6" ht="15">
      <c r="A18118" s="6" t="s">
        <v>108927</v>
      </c>
      <c r="B18118" s="17" t="s">
        <v>108928</v>
      </c>
      <c r="C18118" s="17" t="s">
        <v>108929</v>
      </c>
      <c r="D18118" s="17" t="s">
        <v>108930</v>
      </c>
      <c r="E18118" s="17"/>
      <c r="F18118" s="17" t="s">
        <v>108931</v>
      </c>
    </row>
    <row r="18119" spans="1:6" ht="15">
      <c r="A18119" s="6" t="s">
        <v>108932</v>
      </c>
      <c r="B18119" s="17" t="s">
        <v>108933</v>
      </c>
      <c r="C18119" s="17" t="s">
        <v>108934</v>
      </c>
      <c r="D18119" s="17" t="s">
        <v>108935</v>
      </c>
      <c r="E18119" s="17"/>
      <c r="F18119" s="17" t="s">
        <v>108936</v>
      </c>
    </row>
    <row r="18120" spans="1:6" ht="15">
      <c r="A18120" s="6" t="s">
        <v>108937</v>
      </c>
      <c r="B18120" s="17" t="s">
        <v>108938</v>
      </c>
      <c r="C18120" s="17" t="s">
        <v>108939</v>
      </c>
      <c r="D18120" s="17" t="s">
        <v>108940</v>
      </c>
      <c r="E18120" s="17"/>
      <c r="F18120" s="17" t="s">
        <v>108941</v>
      </c>
    </row>
    <row r="18121" spans="1:6" ht="15">
      <c r="A18121" s="6" t="s">
        <v>108942</v>
      </c>
      <c r="B18121" s="17" t="s">
        <v>108943</v>
      </c>
      <c r="C18121" s="17" t="s">
        <v>108944</v>
      </c>
      <c r="D18121" s="17" t="s">
        <v>108945</v>
      </c>
      <c r="E18121" s="17"/>
      <c r="F18121" s="17" t="s">
        <v>108946</v>
      </c>
    </row>
    <row r="18122" spans="1:6" ht="15">
      <c r="A18122" s="6" t="s">
        <v>108947</v>
      </c>
      <c r="B18122" s="17" t="s">
        <v>108948</v>
      </c>
      <c r="C18122" s="17" t="s">
        <v>108949</v>
      </c>
      <c r="D18122" s="17"/>
      <c r="E18122" s="17" t="s">
        <v>108950</v>
      </c>
      <c r="F18122" s="17" t="s">
        <v>108951</v>
      </c>
    </row>
    <row r="18123" spans="1:6" ht="15">
      <c r="A18123" s="6" t="s">
        <v>108952</v>
      </c>
      <c r="B18123" s="17" t="s">
        <v>108953</v>
      </c>
      <c r="C18123" s="17" t="s">
        <v>108954</v>
      </c>
      <c r="D18123" s="17" t="s">
        <v>108955</v>
      </c>
      <c r="E18123" s="17"/>
      <c r="F18123" s="17" t="s">
        <v>108956</v>
      </c>
    </row>
    <row r="18124" spans="1:6" ht="15">
      <c r="A18124" s="6" t="s">
        <v>108957</v>
      </c>
      <c r="B18124" s="17" t="s">
        <v>108958</v>
      </c>
      <c r="C18124" s="17"/>
      <c r="D18124" s="17" t="s">
        <v>108959</v>
      </c>
      <c r="E18124" s="17" t="s">
        <v>108960</v>
      </c>
      <c r="F18124" s="17" t="s">
        <v>108961</v>
      </c>
    </row>
    <row r="18125" spans="1:6" ht="15">
      <c r="A18125" s="6" t="s">
        <v>108962</v>
      </c>
      <c r="B18125" s="17" t="s">
        <v>108963</v>
      </c>
      <c r="C18125" s="17"/>
      <c r="D18125" s="17" t="s">
        <v>108964</v>
      </c>
      <c r="E18125" s="17" t="s">
        <v>108965</v>
      </c>
      <c r="F18125" s="17" t="s">
        <v>108966</v>
      </c>
    </row>
    <row r="18126" spans="1:6" ht="15">
      <c r="A18126" s="6" t="s">
        <v>108967</v>
      </c>
      <c r="B18126" s="17" t="s">
        <v>108968</v>
      </c>
      <c r="C18126" s="17"/>
      <c r="D18126" s="17" t="s">
        <v>108969</v>
      </c>
      <c r="E18126" s="17" t="s">
        <v>108970</v>
      </c>
      <c r="F18126" s="17" t="s">
        <v>108971</v>
      </c>
    </row>
    <row r="18127" spans="1:6" ht="15">
      <c r="A18127" s="6" t="s">
        <v>108972</v>
      </c>
      <c r="B18127" s="17" t="s">
        <v>108973</v>
      </c>
      <c r="C18127" s="17" t="s">
        <v>108974</v>
      </c>
      <c r="D18127" s="17"/>
      <c r="E18127" s="17" t="s">
        <v>108975</v>
      </c>
      <c r="F18127" s="17" t="s">
        <v>108976</v>
      </c>
    </row>
    <row r="18128" spans="1:6" ht="15">
      <c r="A18128" s="6" t="s">
        <v>108977</v>
      </c>
      <c r="B18128" s="17" t="s">
        <v>108978</v>
      </c>
      <c r="C18128" s="17" t="s">
        <v>108979</v>
      </c>
      <c r="D18128" s="17"/>
      <c r="E18128" s="17" t="s">
        <v>108980</v>
      </c>
      <c r="F18128" s="17" t="s">
        <v>108981</v>
      </c>
    </row>
    <row r="18129" spans="1:6" ht="15">
      <c r="A18129" s="6" t="s">
        <v>108982</v>
      </c>
      <c r="B18129" s="17" t="s">
        <v>108983</v>
      </c>
      <c r="C18129" s="17" t="s">
        <v>108984</v>
      </c>
      <c r="D18129" s="17"/>
      <c r="E18129" s="17" t="s">
        <v>108985</v>
      </c>
      <c r="F18129" s="17" t="s">
        <v>108986</v>
      </c>
    </row>
    <row r="18130" spans="1:6" ht="15">
      <c r="A18130" s="6" t="s">
        <v>108987</v>
      </c>
      <c r="B18130" s="17" t="s">
        <v>108988</v>
      </c>
      <c r="C18130" s="17" t="s">
        <v>108989</v>
      </c>
      <c r="D18130" s="17"/>
      <c r="E18130" s="17" t="s">
        <v>108990</v>
      </c>
      <c r="F18130" s="17" t="s">
        <v>108991</v>
      </c>
    </row>
    <row r="18131" spans="1:6" ht="15">
      <c r="A18131" s="6" t="s">
        <v>108992</v>
      </c>
      <c r="B18131" s="17" t="s">
        <v>108993</v>
      </c>
      <c r="C18131" s="17" t="s">
        <v>108994</v>
      </c>
      <c r="D18131" s="17"/>
      <c r="E18131" s="17" t="s">
        <v>108995</v>
      </c>
      <c r="F18131" s="17" t="s">
        <v>108996</v>
      </c>
    </row>
    <row r="18132" spans="1:6" ht="15">
      <c r="A18132" s="6" t="s">
        <v>108997</v>
      </c>
      <c r="B18132" s="17" t="s">
        <v>108998</v>
      </c>
      <c r="C18132" s="17"/>
      <c r="D18132" s="17" t="s">
        <v>108999</v>
      </c>
      <c r="E18132" s="17" t="s">
        <v>109000</v>
      </c>
      <c r="F18132" s="17" t="s">
        <v>109001</v>
      </c>
    </row>
    <row r="18133" spans="1:6" ht="15">
      <c r="A18133" s="6" t="s">
        <v>109002</v>
      </c>
      <c r="B18133" s="17" t="s">
        <v>109003</v>
      </c>
      <c r="C18133" s="17" t="s">
        <v>109004</v>
      </c>
      <c r="D18133" s="17" t="s">
        <v>109005</v>
      </c>
      <c r="E18133" s="17" t="s">
        <v>109006</v>
      </c>
      <c r="F18133" s="17"/>
    </row>
    <row r="18134" spans="1:6" ht="15">
      <c r="A18134" s="6" t="s">
        <v>109007</v>
      </c>
      <c r="B18134" s="17" t="s">
        <v>109008</v>
      </c>
      <c r="C18134" s="17" t="s">
        <v>109009</v>
      </c>
      <c r="D18134" s="17" t="s">
        <v>109010</v>
      </c>
      <c r="E18134" s="17"/>
      <c r="F18134" s="17" t="s">
        <v>109011</v>
      </c>
    </row>
    <row r="18135" spans="1:6" ht="15">
      <c r="A18135" s="6" t="s">
        <v>109012</v>
      </c>
      <c r="B18135" s="17" t="s">
        <v>109013</v>
      </c>
      <c r="C18135" s="17" t="s">
        <v>109014</v>
      </c>
      <c r="D18135" s="17" t="s">
        <v>109015</v>
      </c>
      <c r="E18135" s="17"/>
      <c r="F18135" s="17" t="s">
        <v>109016</v>
      </c>
    </row>
    <row r="18136" spans="1:6" ht="15">
      <c r="A18136" s="6" t="s">
        <v>109017</v>
      </c>
      <c r="B18136" s="17" t="s">
        <v>109018</v>
      </c>
      <c r="C18136" s="17" t="s">
        <v>109019</v>
      </c>
      <c r="D18136" s="17" t="s">
        <v>109020</v>
      </c>
      <c r="E18136" s="17" t="s">
        <v>109021</v>
      </c>
      <c r="F18136" s="17"/>
    </row>
    <row r="18137" spans="1:6" ht="15">
      <c r="A18137" s="6" t="s">
        <v>109022</v>
      </c>
      <c r="B18137" s="17" t="s">
        <v>109023</v>
      </c>
      <c r="C18137" s="17" t="s">
        <v>109024</v>
      </c>
      <c r="D18137" s="17" t="s">
        <v>109025</v>
      </c>
      <c r="E18137" s="17"/>
      <c r="F18137" s="17" t="s">
        <v>109026</v>
      </c>
    </row>
    <row r="18138" spans="1:6" ht="15">
      <c r="A18138" s="6" t="s">
        <v>109027</v>
      </c>
      <c r="B18138" s="17" t="s">
        <v>109028</v>
      </c>
      <c r="C18138" s="17" t="s">
        <v>109029</v>
      </c>
      <c r="D18138" s="17" t="s">
        <v>109030</v>
      </c>
      <c r="E18138" s="17"/>
      <c r="F18138" s="17" t="s">
        <v>109031</v>
      </c>
    </row>
    <row r="18139" spans="1:6" ht="15">
      <c r="A18139" s="6" t="s">
        <v>109032</v>
      </c>
      <c r="B18139" s="17" t="s">
        <v>109033</v>
      </c>
      <c r="C18139" s="17" t="s">
        <v>109034</v>
      </c>
      <c r="D18139" s="17"/>
      <c r="E18139" s="17" t="s">
        <v>109035</v>
      </c>
      <c r="F18139" s="17" t="s">
        <v>109036</v>
      </c>
    </row>
    <row r="18140" spans="1:6" ht="15">
      <c r="A18140" s="6" t="s">
        <v>109037</v>
      </c>
      <c r="B18140" s="17" t="s">
        <v>109038</v>
      </c>
      <c r="C18140" s="17" t="s">
        <v>109039</v>
      </c>
      <c r="D18140" s="17" t="s">
        <v>109040</v>
      </c>
      <c r="E18140" s="17"/>
      <c r="F18140" s="17" t="s">
        <v>109041</v>
      </c>
    </row>
    <row r="18141" spans="1:6" ht="15">
      <c r="A18141" s="6" t="s">
        <v>109042</v>
      </c>
      <c r="B18141" s="17" t="s">
        <v>109043</v>
      </c>
      <c r="C18141" s="17" t="s">
        <v>109044</v>
      </c>
      <c r="D18141" s="17" t="s">
        <v>109045</v>
      </c>
      <c r="E18141" s="17"/>
      <c r="F18141" s="17" t="s">
        <v>109046</v>
      </c>
    </row>
    <row r="18142" spans="1:6" ht="15">
      <c r="A18142" s="6" t="s">
        <v>109047</v>
      </c>
      <c r="B18142" s="17" t="s">
        <v>109048</v>
      </c>
      <c r="C18142" s="17" t="s">
        <v>109049</v>
      </c>
      <c r="D18142" s="17"/>
      <c r="E18142" s="17" t="s">
        <v>109050</v>
      </c>
      <c r="F18142" s="17" t="s">
        <v>109051</v>
      </c>
    </row>
    <row r="18143" spans="1:6" ht="15">
      <c r="A18143" s="6" t="s">
        <v>109052</v>
      </c>
      <c r="B18143" s="17" t="s">
        <v>109053</v>
      </c>
      <c r="C18143" s="17" t="s">
        <v>109054</v>
      </c>
      <c r="D18143" s="17" t="s">
        <v>109055</v>
      </c>
      <c r="E18143" s="17" t="s">
        <v>109056</v>
      </c>
      <c r="F18143" s="17"/>
    </row>
    <row r="18144" spans="1:6" ht="15">
      <c r="A18144" s="6" t="s">
        <v>109057</v>
      </c>
      <c r="B18144" s="17" t="s">
        <v>109058</v>
      </c>
      <c r="C18144" s="17" t="s">
        <v>109059</v>
      </c>
      <c r="D18144" s="17" t="s">
        <v>109060</v>
      </c>
      <c r="E18144" s="17"/>
      <c r="F18144" s="17" t="s">
        <v>109061</v>
      </c>
    </row>
    <row r="18145" spans="1:6" ht="15">
      <c r="A18145" s="6" t="s">
        <v>109062</v>
      </c>
      <c r="B18145" s="17" t="s">
        <v>109063</v>
      </c>
      <c r="C18145" s="17" t="s">
        <v>109064</v>
      </c>
      <c r="D18145" s="17" t="s">
        <v>109065</v>
      </c>
      <c r="E18145" s="17"/>
      <c r="F18145" s="17" t="s">
        <v>109066</v>
      </c>
    </row>
    <row r="18146" spans="1:6" ht="15">
      <c r="A18146" s="6" t="s">
        <v>109067</v>
      </c>
      <c r="B18146" s="17" t="s">
        <v>109068</v>
      </c>
      <c r="C18146" s="17" t="s">
        <v>109069</v>
      </c>
      <c r="D18146" s="17" t="s">
        <v>109070</v>
      </c>
      <c r="E18146" s="17"/>
      <c r="F18146" s="17" t="s">
        <v>109071</v>
      </c>
    </row>
    <row r="18147" spans="1:6" ht="15">
      <c r="A18147" s="6" t="s">
        <v>109072</v>
      </c>
      <c r="B18147" s="17" t="s">
        <v>109073</v>
      </c>
      <c r="C18147" s="17" t="s">
        <v>109074</v>
      </c>
      <c r="D18147" s="17"/>
      <c r="E18147" s="17" t="s">
        <v>109075</v>
      </c>
      <c r="F18147" s="17" t="s">
        <v>109076</v>
      </c>
    </row>
    <row r="18148" spans="1:6" ht="15">
      <c r="A18148" s="6" t="s">
        <v>109077</v>
      </c>
      <c r="B18148" s="17" t="s">
        <v>109078</v>
      </c>
      <c r="C18148" s="17" t="s">
        <v>109079</v>
      </c>
      <c r="D18148" s="17" t="s">
        <v>109080</v>
      </c>
      <c r="E18148" s="17" t="s">
        <v>109081</v>
      </c>
      <c r="F18148" s="17"/>
    </row>
    <row r="18149" spans="1:6" ht="15">
      <c r="A18149" s="6" t="s">
        <v>109082</v>
      </c>
      <c r="B18149" s="17" t="s">
        <v>109083</v>
      </c>
      <c r="C18149" s="17" t="s">
        <v>109084</v>
      </c>
      <c r="D18149" s="17" t="s">
        <v>109085</v>
      </c>
      <c r="E18149" s="17"/>
      <c r="F18149" s="17" t="s">
        <v>109086</v>
      </c>
    </row>
    <row r="18150" spans="1:6" ht="15">
      <c r="A18150" s="6" t="s">
        <v>109087</v>
      </c>
      <c r="B18150" s="17" t="s">
        <v>109088</v>
      </c>
      <c r="C18150" s="17" t="s">
        <v>109089</v>
      </c>
      <c r="D18150" s="17" t="s">
        <v>109090</v>
      </c>
      <c r="E18150" s="17"/>
      <c r="F18150" s="17" t="s">
        <v>109091</v>
      </c>
    </row>
    <row r="18151" spans="1:6" ht="15">
      <c r="A18151" s="6" t="s">
        <v>109092</v>
      </c>
      <c r="B18151" s="17" t="s">
        <v>109093</v>
      </c>
      <c r="C18151" s="17" t="s">
        <v>109094</v>
      </c>
      <c r="D18151" s="17" t="s">
        <v>109095</v>
      </c>
      <c r="E18151" s="17"/>
      <c r="F18151" s="17" t="s">
        <v>109096</v>
      </c>
    </row>
    <row r="18152" spans="1:6" ht="15">
      <c r="A18152" s="6" t="s">
        <v>109097</v>
      </c>
      <c r="B18152" s="17" t="s">
        <v>109098</v>
      </c>
      <c r="C18152" s="17" t="s">
        <v>109099</v>
      </c>
      <c r="D18152" s="17"/>
      <c r="E18152" s="17" t="s">
        <v>109100</v>
      </c>
      <c r="F18152" s="17" t="s">
        <v>109101</v>
      </c>
    </row>
    <row r="18153" spans="1:6" ht="15">
      <c r="A18153" s="6" t="s">
        <v>109102</v>
      </c>
      <c r="B18153" s="17" t="s">
        <v>109103</v>
      </c>
      <c r="C18153" s="17" t="s">
        <v>109104</v>
      </c>
      <c r="D18153" s="17" t="s">
        <v>109105</v>
      </c>
      <c r="E18153" s="17"/>
      <c r="F18153" s="17" t="s">
        <v>109106</v>
      </c>
    </row>
    <row r="18154" spans="1:6" ht="15">
      <c r="A18154" s="6" t="s">
        <v>109107</v>
      </c>
      <c r="B18154" s="17" t="s">
        <v>109108</v>
      </c>
      <c r="C18154" s="17" t="s">
        <v>109109</v>
      </c>
      <c r="D18154" s="17" t="s">
        <v>109110</v>
      </c>
      <c r="E18154" s="17"/>
      <c r="F18154" s="17" t="s">
        <v>109111</v>
      </c>
    </row>
    <row r="18155" spans="1:6" ht="15">
      <c r="A18155" s="6" t="s">
        <v>109112</v>
      </c>
      <c r="B18155" s="17" t="s">
        <v>109113</v>
      </c>
      <c r="C18155" s="17" t="s">
        <v>109114</v>
      </c>
      <c r="D18155" s="17"/>
      <c r="E18155" s="17" t="s">
        <v>109115</v>
      </c>
      <c r="F18155" s="17" t="s">
        <v>109116</v>
      </c>
    </row>
    <row r="18156" spans="1:6" ht="15">
      <c r="A18156" s="6" t="s">
        <v>109117</v>
      </c>
      <c r="B18156" s="17" t="s">
        <v>109118</v>
      </c>
      <c r="C18156" s="17" t="s">
        <v>109119</v>
      </c>
      <c r="D18156" s="17"/>
      <c r="E18156" s="17" t="s">
        <v>109120</v>
      </c>
      <c r="F18156" s="17" t="s">
        <v>109121</v>
      </c>
    </row>
    <row r="18157" spans="1:6" ht="15">
      <c r="A18157" s="6" t="s">
        <v>109122</v>
      </c>
      <c r="B18157" s="17" t="s">
        <v>109123</v>
      </c>
      <c r="C18157" s="17" t="s">
        <v>109124</v>
      </c>
      <c r="D18157" s="17" t="s">
        <v>109125</v>
      </c>
      <c r="E18157" s="17"/>
      <c r="F18157" s="17" t="s">
        <v>109126</v>
      </c>
    </row>
    <row r="18158" spans="1:6" ht="15">
      <c r="A18158" s="6" t="s">
        <v>109127</v>
      </c>
      <c r="B18158" s="17" t="s">
        <v>109128</v>
      </c>
      <c r="C18158" s="17" t="s">
        <v>109129</v>
      </c>
      <c r="D18158" s="17" t="s">
        <v>109130</v>
      </c>
      <c r="E18158" s="17"/>
      <c r="F18158" s="17" t="s">
        <v>109131</v>
      </c>
    </row>
    <row r="18159" spans="1:6" ht="15">
      <c r="A18159" s="6" t="s">
        <v>109132</v>
      </c>
      <c r="B18159" s="17" t="s">
        <v>109133</v>
      </c>
      <c r="C18159" s="17" t="s">
        <v>109134</v>
      </c>
      <c r="D18159" s="17" t="s">
        <v>109135</v>
      </c>
      <c r="E18159" s="17" t="s">
        <v>109136</v>
      </c>
      <c r="F18159" s="17"/>
    </row>
    <row r="18160" spans="1:6" ht="15">
      <c r="A18160" s="6" t="s">
        <v>109137</v>
      </c>
      <c r="B18160" s="17" t="s">
        <v>109138</v>
      </c>
      <c r="C18160" s="17" t="s">
        <v>109139</v>
      </c>
      <c r="D18160" s="17" t="s">
        <v>109140</v>
      </c>
      <c r="E18160" s="17"/>
      <c r="F18160" s="17" t="s">
        <v>109141</v>
      </c>
    </row>
    <row r="18161" spans="1:6" ht="15">
      <c r="A18161" s="6" t="s">
        <v>109142</v>
      </c>
      <c r="B18161" s="17" t="s">
        <v>109143</v>
      </c>
      <c r="C18161" s="17" t="s">
        <v>109144</v>
      </c>
      <c r="D18161" s="17" t="s">
        <v>109145</v>
      </c>
      <c r="E18161" s="17"/>
      <c r="F18161" s="17" t="s">
        <v>109146</v>
      </c>
    </row>
    <row r="18162" spans="1:6" ht="15">
      <c r="A18162" s="6" t="s">
        <v>109147</v>
      </c>
      <c r="B18162" s="17" t="s">
        <v>109148</v>
      </c>
      <c r="C18162" s="17" t="s">
        <v>109149</v>
      </c>
      <c r="D18162" s="17" t="s">
        <v>109150</v>
      </c>
      <c r="E18162" s="17"/>
      <c r="F18162" s="17" t="s">
        <v>109151</v>
      </c>
    </row>
    <row r="18163" spans="1:6" ht="15">
      <c r="A18163" s="6" t="s">
        <v>109152</v>
      </c>
      <c r="B18163" s="17" t="s">
        <v>109153</v>
      </c>
      <c r="C18163" s="17" t="s">
        <v>109154</v>
      </c>
      <c r="D18163" s="17" t="s">
        <v>109155</v>
      </c>
      <c r="E18163" s="17"/>
      <c r="F18163" s="17" t="s">
        <v>109156</v>
      </c>
    </row>
    <row r="18164" spans="1:6" ht="15">
      <c r="A18164" s="6" t="s">
        <v>109157</v>
      </c>
      <c r="B18164" s="17" t="s">
        <v>109158</v>
      </c>
      <c r="C18164" s="17" t="s">
        <v>109159</v>
      </c>
      <c r="D18164" s="17"/>
      <c r="E18164" s="17" t="s">
        <v>109160</v>
      </c>
      <c r="F18164" s="17" t="s">
        <v>109161</v>
      </c>
    </row>
    <row r="18165" spans="1:6" ht="15">
      <c r="A18165" s="6" t="s">
        <v>109162</v>
      </c>
      <c r="B18165" s="17" t="s">
        <v>109163</v>
      </c>
      <c r="C18165" s="17" t="s">
        <v>109164</v>
      </c>
      <c r="D18165" s="17" t="s">
        <v>109165</v>
      </c>
      <c r="E18165" s="17"/>
      <c r="F18165" s="17" t="s">
        <v>109166</v>
      </c>
    </row>
    <row r="18166" spans="1:6" ht="15">
      <c r="A18166" s="6" t="s">
        <v>109167</v>
      </c>
      <c r="B18166" s="17" t="s">
        <v>109168</v>
      </c>
      <c r="C18166" s="17" t="s">
        <v>109169</v>
      </c>
      <c r="D18166" s="17" t="s">
        <v>109170</v>
      </c>
      <c r="E18166" s="17"/>
      <c r="F18166" s="17" t="s">
        <v>109171</v>
      </c>
    </row>
    <row r="18167" spans="1:6" ht="15">
      <c r="A18167" s="6" t="s">
        <v>109172</v>
      </c>
      <c r="B18167" s="17" t="s">
        <v>109173</v>
      </c>
      <c r="C18167" s="17" t="s">
        <v>109174</v>
      </c>
      <c r="D18167" s="17" t="s">
        <v>109175</v>
      </c>
      <c r="E18167" s="17"/>
      <c r="F18167" s="17" t="s">
        <v>109176</v>
      </c>
    </row>
    <row r="18168" spans="1:6" ht="15">
      <c r="A18168" s="6" t="s">
        <v>109177</v>
      </c>
      <c r="B18168" s="17" t="s">
        <v>109178</v>
      </c>
      <c r="C18168" s="17" t="s">
        <v>109179</v>
      </c>
      <c r="D18168" s="17" t="s">
        <v>109180</v>
      </c>
      <c r="E18168" s="17"/>
      <c r="F18168" s="17" t="s">
        <v>109181</v>
      </c>
    </row>
    <row r="18169" spans="1:6" ht="15">
      <c r="A18169" s="6" t="s">
        <v>109182</v>
      </c>
      <c r="B18169" s="17" t="s">
        <v>109183</v>
      </c>
      <c r="C18169" s="17" t="s">
        <v>109184</v>
      </c>
      <c r="D18169" s="17"/>
      <c r="E18169" s="17" t="s">
        <v>109185</v>
      </c>
      <c r="F18169" s="17" t="s">
        <v>109186</v>
      </c>
    </row>
    <row r="18170" spans="1:6" ht="15">
      <c r="A18170" s="6" t="s">
        <v>109187</v>
      </c>
      <c r="B18170" s="17" t="s">
        <v>109188</v>
      </c>
      <c r="C18170" s="17" t="s">
        <v>109189</v>
      </c>
      <c r="D18170" s="17" t="s">
        <v>109190</v>
      </c>
      <c r="E18170" s="17"/>
      <c r="F18170" s="17" t="s">
        <v>109191</v>
      </c>
    </row>
    <row r="18171" spans="1:6" ht="15">
      <c r="A18171" s="6" t="s">
        <v>109192</v>
      </c>
      <c r="B18171" s="17" t="s">
        <v>109193</v>
      </c>
      <c r="C18171" s="17" t="s">
        <v>109194</v>
      </c>
      <c r="D18171" s="17"/>
      <c r="E18171" s="17" t="s">
        <v>109195</v>
      </c>
      <c r="F18171" s="17" t="s">
        <v>109196</v>
      </c>
    </row>
    <row r="18172" spans="1:6" ht="15">
      <c r="A18172" s="6" t="s">
        <v>109197</v>
      </c>
      <c r="B18172" s="17" t="s">
        <v>109198</v>
      </c>
      <c r="C18172" s="17" t="s">
        <v>109199</v>
      </c>
      <c r="D18172" s="17" t="s">
        <v>109200</v>
      </c>
      <c r="E18172" s="17" t="s">
        <v>109201</v>
      </c>
      <c r="F18172" s="17"/>
    </row>
    <row r="18173" spans="1:6" ht="15">
      <c r="A18173" s="6" t="s">
        <v>109202</v>
      </c>
      <c r="B18173" s="17" t="s">
        <v>109203</v>
      </c>
      <c r="C18173" s="17" t="s">
        <v>109204</v>
      </c>
      <c r="D18173" s="17" t="s">
        <v>109205</v>
      </c>
      <c r="E18173" s="17"/>
      <c r="F18173" s="17" t="s">
        <v>109206</v>
      </c>
    </row>
    <row r="18174" spans="1:6" ht="15">
      <c r="A18174" s="6" t="s">
        <v>109207</v>
      </c>
      <c r="B18174" s="17" t="s">
        <v>109208</v>
      </c>
      <c r="C18174" s="17"/>
      <c r="D18174" s="17" t="s">
        <v>109209</v>
      </c>
      <c r="E18174" s="17" t="s">
        <v>109210</v>
      </c>
      <c r="F18174" s="17" t="s">
        <v>109211</v>
      </c>
    </row>
    <row r="18175" spans="1:6" ht="15">
      <c r="A18175" s="6" t="s">
        <v>109212</v>
      </c>
      <c r="B18175" s="17" t="s">
        <v>109213</v>
      </c>
      <c r="C18175" s="17" t="s">
        <v>109214</v>
      </c>
      <c r="D18175" s="17" t="s">
        <v>109215</v>
      </c>
      <c r="E18175" s="17"/>
      <c r="F18175" s="17" t="s">
        <v>109216</v>
      </c>
    </row>
    <row r="18176" spans="1:6" ht="15">
      <c r="A18176" s="6" t="s">
        <v>109217</v>
      </c>
      <c r="B18176" s="17" t="s">
        <v>109218</v>
      </c>
      <c r="C18176" s="17" t="s">
        <v>109219</v>
      </c>
      <c r="D18176" s="17"/>
      <c r="E18176" s="17" t="s">
        <v>109220</v>
      </c>
      <c r="F18176" s="17" t="s">
        <v>109221</v>
      </c>
    </row>
    <row r="18177" spans="1:6" ht="15">
      <c r="A18177" s="6" t="s">
        <v>109222</v>
      </c>
      <c r="B18177" s="17" t="s">
        <v>109223</v>
      </c>
      <c r="C18177" s="17" t="s">
        <v>109224</v>
      </c>
      <c r="D18177" s="17"/>
      <c r="E18177" s="17" t="s">
        <v>109225</v>
      </c>
      <c r="F18177" s="17" t="s">
        <v>109226</v>
      </c>
    </row>
    <row r="18178" spans="1:6" ht="15">
      <c r="A18178" s="6" t="s">
        <v>109227</v>
      </c>
      <c r="B18178" s="17" t="s">
        <v>109228</v>
      </c>
      <c r="C18178" s="17" t="s">
        <v>109229</v>
      </c>
      <c r="D18178" s="17"/>
      <c r="E18178" s="17" t="s">
        <v>109230</v>
      </c>
      <c r="F18178" s="17" t="s">
        <v>109231</v>
      </c>
    </row>
    <row r="18179" spans="1:6" ht="15">
      <c r="A18179" s="6" t="s">
        <v>109232</v>
      </c>
      <c r="B18179" s="17" t="s">
        <v>109233</v>
      </c>
      <c r="C18179" s="17"/>
      <c r="D18179" s="17" t="s">
        <v>109234</v>
      </c>
      <c r="E18179" s="17"/>
      <c r="F18179" s="17" t="s">
        <v>109235</v>
      </c>
    </row>
    <row r="18180" spans="1:6" ht="15">
      <c r="A18180" s="6" t="s">
        <v>109236</v>
      </c>
      <c r="B18180" s="17" t="s">
        <v>109237</v>
      </c>
      <c r="C18180" s="17" t="s">
        <v>109238</v>
      </c>
      <c r="D18180" s="17"/>
      <c r="E18180" s="17" t="s">
        <v>109239</v>
      </c>
      <c r="F18180" s="17" t="s">
        <v>109240</v>
      </c>
    </row>
    <row r="18181" spans="1:6" ht="15">
      <c r="A18181" s="6" t="s">
        <v>109241</v>
      </c>
      <c r="B18181" s="17" t="s">
        <v>109242</v>
      </c>
      <c r="C18181" s="17" t="s">
        <v>109243</v>
      </c>
      <c r="D18181" s="17"/>
      <c r="E18181" s="17" t="s">
        <v>109244</v>
      </c>
      <c r="F18181" s="17" t="s">
        <v>109245</v>
      </c>
    </row>
    <row r="18182" spans="1:6" ht="15">
      <c r="A18182" s="6" t="s">
        <v>109246</v>
      </c>
      <c r="B18182" s="17" t="s">
        <v>109247</v>
      </c>
      <c r="C18182" s="17" t="s">
        <v>109248</v>
      </c>
      <c r="D18182" s="17" t="s">
        <v>109249</v>
      </c>
      <c r="E18182" s="17"/>
      <c r="F18182" s="17" t="s">
        <v>109250</v>
      </c>
    </row>
    <row r="18183" spans="1:6" ht="15">
      <c r="A18183" s="6" t="s">
        <v>109251</v>
      </c>
      <c r="B18183" s="17" t="s">
        <v>109252</v>
      </c>
      <c r="C18183" s="17" t="s">
        <v>109253</v>
      </c>
      <c r="D18183" s="17"/>
      <c r="E18183" s="17" t="s">
        <v>109254</v>
      </c>
      <c r="F18183" s="17" t="s">
        <v>109255</v>
      </c>
    </row>
    <row r="18184" spans="1:6" ht="15">
      <c r="A18184" s="6" t="s">
        <v>109256</v>
      </c>
      <c r="B18184" s="17" t="s">
        <v>109257</v>
      </c>
      <c r="C18184" s="17" t="s">
        <v>109258</v>
      </c>
      <c r="D18184" s="17"/>
      <c r="E18184" s="17" t="s">
        <v>109259</v>
      </c>
      <c r="F18184" s="17" t="s">
        <v>109260</v>
      </c>
    </row>
    <row r="18185" spans="1:6" ht="15">
      <c r="A18185" s="6" t="s">
        <v>109261</v>
      </c>
      <c r="B18185" s="17" t="s">
        <v>109262</v>
      </c>
      <c r="C18185" s="17" t="s">
        <v>109263</v>
      </c>
      <c r="D18185" s="17" t="s">
        <v>109264</v>
      </c>
      <c r="E18185" s="17"/>
      <c r="F18185" s="17" t="s">
        <v>109265</v>
      </c>
    </row>
    <row r="18186" spans="1:6" ht="15">
      <c r="A18186" s="6" t="s">
        <v>109266</v>
      </c>
      <c r="B18186" s="17" t="s">
        <v>109267</v>
      </c>
      <c r="C18186" s="17" t="s">
        <v>109268</v>
      </c>
      <c r="D18186" s="17"/>
      <c r="E18186" s="17" t="s">
        <v>109269</v>
      </c>
      <c r="F18186" s="17" t="s">
        <v>109270</v>
      </c>
    </row>
    <row r="18187" spans="1:6" ht="15">
      <c r="A18187" s="6" t="s">
        <v>109271</v>
      </c>
      <c r="B18187" s="17" t="s">
        <v>109272</v>
      </c>
      <c r="C18187" s="17"/>
      <c r="D18187" s="17" t="s">
        <v>109273</v>
      </c>
      <c r="E18187" s="17" t="s">
        <v>109274</v>
      </c>
      <c r="F18187" s="17" t="s">
        <v>109275</v>
      </c>
    </row>
    <row r="18188" spans="1:6" ht="15">
      <c r="A18188" s="6" t="s">
        <v>109276</v>
      </c>
      <c r="B18188" s="17" t="s">
        <v>109277</v>
      </c>
      <c r="C18188" s="17" t="s">
        <v>109278</v>
      </c>
      <c r="D18188" s="17" t="s">
        <v>109279</v>
      </c>
      <c r="E18188" s="17"/>
      <c r="F18188" s="17" t="s">
        <v>109280</v>
      </c>
    </row>
    <row r="18189" spans="1:6" ht="15">
      <c r="A18189" s="6" t="s">
        <v>109281</v>
      </c>
      <c r="B18189" s="17" t="s">
        <v>109282</v>
      </c>
      <c r="C18189" s="17" t="s">
        <v>109283</v>
      </c>
      <c r="D18189" s="17"/>
      <c r="E18189" s="17" t="s">
        <v>109284</v>
      </c>
      <c r="F18189" s="17" t="s">
        <v>109285</v>
      </c>
    </row>
    <row r="18190" spans="1:6" ht="15">
      <c r="A18190" s="6" t="s">
        <v>109286</v>
      </c>
      <c r="B18190" s="17" t="s">
        <v>109287</v>
      </c>
      <c r="C18190" s="17"/>
      <c r="D18190" s="17" t="s">
        <v>109288</v>
      </c>
      <c r="E18190" s="17" t="s">
        <v>109289</v>
      </c>
      <c r="F18190" s="17" t="s">
        <v>109290</v>
      </c>
    </row>
    <row r="18191" spans="1:6" ht="15">
      <c r="A18191" s="6" t="s">
        <v>109291</v>
      </c>
      <c r="B18191" s="17" t="s">
        <v>109292</v>
      </c>
      <c r="C18191" s="17" t="s">
        <v>109293</v>
      </c>
      <c r="D18191" s="17"/>
      <c r="E18191" s="17" t="s">
        <v>109294</v>
      </c>
      <c r="F18191" s="17" t="s">
        <v>109295</v>
      </c>
    </row>
    <row r="18192" spans="1:6" ht="15">
      <c r="A18192" s="6" t="s">
        <v>109296</v>
      </c>
      <c r="B18192" s="17" t="s">
        <v>109297</v>
      </c>
      <c r="C18192" s="17" t="s">
        <v>109298</v>
      </c>
      <c r="D18192" s="17"/>
      <c r="E18192" s="17" t="s">
        <v>109299</v>
      </c>
      <c r="F18192" s="17" t="s">
        <v>109300</v>
      </c>
    </row>
    <row r="18193" spans="1:6" ht="15">
      <c r="A18193" s="6" t="s">
        <v>109301</v>
      </c>
      <c r="B18193" s="17" t="s">
        <v>109302</v>
      </c>
      <c r="C18193" s="17" t="s">
        <v>109303</v>
      </c>
      <c r="D18193" s="17"/>
      <c r="E18193" s="17" t="s">
        <v>109304</v>
      </c>
      <c r="F18193" s="17" t="s">
        <v>109305</v>
      </c>
    </row>
    <row r="18194" spans="1:6" ht="15">
      <c r="A18194" s="6" t="s">
        <v>109306</v>
      </c>
      <c r="B18194" s="17" t="s">
        <v>109307</v>
      </c>
      <c r="C18194" s="17" t="s">
        <v>109308</v>
      </c>
      <c r="D18194" s="17" t="s">
        <v>109309</v>
      </c>
      <c r="E18194" s="17"/>
      <c r="F18194" s="17" t="s">
        <v>109310</v>
      </c>
    </row>
    <row r="18195" spans="1:6" ht="15">
      <c r="A18195" s="6" t="s">
        <v>109311</v>
      </c>
      <c r="B18195" s="17" t="s">
        <v>109312</v>
      </c>
      <c r="C18195" s="17" t="s">
        <v>109313</v>
      </c>
      <c r="D18195" s="17" t="s">
        <v>109314</v>
      </c>
      <c r="E18195" s="17"/>
      <c r="F18195" s="17" t="s">
        <v>109315</v>
      </c>
    </row>
    <row r="18196" spans="1:6" ht="15">
      <c r="A18196" s="6" t="s">
        <v>109316</v>
      </c>
      <c r="B18196" s="17" t="s">
        <v>109317</v>
      </c>
      <c r="C18196" s="17" t="s">
        <v>109318</v>
      </c>
      <c r="D18196" s="17"/>
      <c r="E18196" s="17" t="s">
        <v>109319</v>
      </c>
      <c r="F18196" s="17" t="s">
        <v>109320</v>
      </c>
    </row>
    <row r="18197" spans="1:6" ht="15">
      <c r="A18197" s="6" t="s">
        <v>109321</v>
      </c>
      <c r="B18197" s="17" t="s">
        <v>109322</v>
      </c>
      <c r="C18197" s="17" t="s">
        <v>109323</v>
      </c>
      <c r="D18197" s="17"/>
      <c r="E18197" s="17"/>
      <c r="F18197" s="17"/>
    </row>
    <row r="18198" spans="1:6" ht="15">
      <c r="A18198" s="6" t="s">
        <v>109324</v>
      </c>
      <c r="B18198" s="17" t="s">
        <v>109325</v>
      </c>
      <c r="C18198" s="17"/>
      <c r="D18198" s="17" t="s">
        <v>109326</v>
      </c>
      <c r="E18198" s="17"/>
      <c r="F18198" s="17" t="s">
        <v>109327</v>
      </c>
    </row>
    <row r="18199" spans="1:6" ht="15">
      <c r="A18199" s="6" t="s">
        <v>109328</v>
      </c>
      <c r="B18199" s="17" t="s">
        <v>109329</v>
      </c>
      <c r="C18199" s="17" t="s">
        <v>109330</v>
      </c>
      <c r="D18199" s="17" t="s">
        <v>109331</v>
      </c>
      <c r="E18199" s="17"/>
      <c r="F18199" s="17" t="s">
        <v>109332</v>
      </c>
    </row>
    <row r="18200" spans="1:6" ht="15">
      <c r="A18200" s="6" t="s">
        <v>109333</v>
      </c>
      <c r="B18200" s="17" t="s">
        <v>109334</v>
      </c>
      <c r="C18200" s="17"/>
      <c r="D18200" s="17" t="s">
        <v>109335</v>
      </c>
      <c r="E18200" s="17" t="s">
        <v>109336</v>
      </c>
      <c r="F18200" s="17" t="s">
        <v>109337</v>
      </c>
    </row>
    <row r="18201" spans="1:6" ht="15">
      <c r="A18201" s="6" t="s">
        <v>109338</v>
      </c>
      <c r="B18201" s="17" t="s">
        <v>109339</v>
      </c>
      <c r="C18201" s="17" t="s">
        <v>109340</v>
      </c>
      <c r="D18201" s="17" t="s">
        <v>109341</v>
      </c>
      <c r="E18201" s="17"/>
      <c r="F18201" s="17" t="s">
        <v>109342</v>
      </c>
    </row>
    <row r="18202" spans="1:6" ht="15">
      <c r="A18202" s="6" t="s">
        <v>109343</v>
      </c>
      <c r="B18202" s="17" t="s">
        <v>109344</v>
      </c>
      <c r="C18202" s="17" t="s">
        <v>109345</v>
      </c>
      <c r="D18202" s="17" t="s">
        <v>109346</v>
      </c>
      <c r="E18202" s="17"/>
      <c r="F18202" s="17" t="s">
        <v>109347</v>
      </c>
    </row>
    <row r="18203" spans="1:6" ht="15">
      <c r="A18203" s="6" t="s">
        <v>109348</v>
      </c>
      <c r="B18203" s="17" t="s">
        <v>109349</v>
      </c>
      <c r="C18203" s="17" t="s">
        <v>109350</v>
      </c>
      <c r="D18203" s="17" t="s">
        <v>109351</v>
      </c>
      <c r="E18203" s="17"/>
      <c r="F18203" s="17" t="s">
        <v>109352</v>
      </c>
    </row>
    <row r="18204" spans="1:6" ht="15">
      <c r="A18204" s="6" t="s">
        <v>109353</v>
      </c>
      <c r="B18204" s="17" t="s">
        <v>109354</v>
      </c>
      <c r="C18204" s="17"/>
      <c r="D18204" s="17" t="s">
        <v>109355</v>
      </c>
      <c r="E18204" s="17" t="s">
        <v>109356</v>
      </c>
      <c r="F18204" s="17" t="s">
        <v>109357</v>
      </c>
    </row>
    <row r="18205" spans="1:6" ht="15">
      <c r="A18205" s="6" t="s">
        <v>109358</v>
      </c>
      <c r="B18205" s="17" t="s">
        <v>109359</v>
      </c>
      <c r="C18205" s="17" t="s">
        <v>109360</v>
      </c>
      <c r="D18205" s="17" t="s">
        <v>109361</v>
      </c>
      <c r="E18205" s="17"/>
      <c r="F18205" s="17" t="s">
        <v>109362</v>
      </c>
    </row>
    <row r="18206" spans="1:6" ht="15">
      <c r="A18206" s="6" t="s">
        <v>109363</v>
      </c>
      <c r="B18206" s="17" t="s">
        <v>109364</v>
      </c>
      <c r="C18206" s="17" t="s">
        <v>109365</v>
      </c>
      <c r="D18206" s="17" t="s">
        <v>109366</v>
      </c>
      <c r="E18206" s="17" t="s">
        <v>109367</v>
      </c>
      <c r="F18206" s="17"/>
    </row>
    <row r="18207" spans="1:6" ht="15">
      <c r="A18207" s="6" t="s">
        <v>109368</v>
      </c>
      <c r="B18207" s="17" t="s">
        <v>109369</v>
      </c>
      <c r="C18207" s="17" t="s">
        <v>109370</v>
      </c>
      <c r="D18207" s="17" t="s">
        <v>109371</v>
      </c>
      <c r="E18207" s="17"/>
      <c r="F18207" s="17" t="s">
        <v>109372</v>
      </c>
    </row>
    <row r="18208" spans="1:6" ht="15">
      <c r="A18208" s="6" t="s">
        <v>109373</v>
      </c>
      <c r="B18208" s="17" t="s">
        <v>109374</v>
      </c>
      <c r="C18208" s="17"/>
      <c r="D18208" s="17" t="s">
        <v>109375</v>
      </c>
      <c r="E18208" s="17" t="s">
        <v>109376</v>
      </c>
      <c r="F18208" s="17" t="s">
        <v>109377</v>
      </c>
    </row>
    <row r="18209" spans="1:6" ht="15">
      <c r="A18209" s="6" t="s">
        <v>109378</v>
      </c>
      <c r="B18209" s="17" t="s">
        <v>109379</v>
      </c>
      <c r="C18209" s="17" t="s">
        <v>109380</v>
      </c>
      <c r="D18209" s="17"/>
      <c r="E18209" s="17" t="s">
        <v>109381</v>
      </c>
      <c r="F18209" s="17" t="s">
        <v>109382</v>
      </c>
    </row>
    <row r="18210" spans="1:6" ht="15">
      <c r="A18210" s="6" t="s">
        <v>109383</v>
      </c>
      <c r="B18210" s="17" t="s">
        <v>109384</v>
      </c>
      <c r="C18210" s="17" t="s">
        <v>109385</v>
      </c>
      <c r="D18210" s="17"/>
      <c r="E18210" s="17" t="s">
        <v>109386</v>
      </c>
      <c r="F18210" s="17" t="s">
        <v>109387</v>
      </c>
    </row>
    <row r="18211" spans="1:6" ht="15">
      <c r="A18211" s="6" t="s">
        <v>109388</v>
      </c>
      <c r="B18211" s="17" t="s">
        <v>109389</v>
      </c>
      <c r="C18211" s="17" t="s">
        <v>109390</v>
      </c>
      <c r="D18211" s="17" t="s">
        <v>109391</v>
      </c>
      <c r="E18211" s="17" t="s">
        <v>109392</v>
      </c>
      <c r="F18211" s="17"/>
    </row>
    <row r="18212" spans="1:6" ht="15">
      <c r="A18212" s="6" t="s">
        <v>109393</v>
      </c>
      <c r="B18212" s="17" t="s">
        <v>109394</v>
      </c>
      <c r="C18212" s="17" t="s">
        <v>109395</v>
      </c>
      <c r="D18212" s="17"/>
      <c r="E18212" s="17" t="s">
        <v>109396</v>
      </c>
      <c r="F18212" s="17" t="s">
        <v>109397</v>
      </c>
    </row>
    <row r="18213" spans="1:6" ht="15">
      <c r="A18213" s="6" t="s">
        <v>109398</v>
      </c>
      <c r="B18213" s="17" t="s">
        <v>109399</v>
      </c>
      <c r="C18213" s="17" t="s">
        <v>109400</v>
      </c>
      <c r="D18213" s="17" t="s">
        <v>109401</v>
      </c>
      <c r="E18213" s="17"/>
      <c r="F18213" s="17" t="s">
        <v>109402</v>
      </c>
    </row>
    <row r="18214" spans="1:6" ht="15">
      <c r="A18214" s="6" t="s">
        <v>109403</v>
      </c>
      <c r="B18214" s="17" t="s">
        <v>109404</v>
      </c>
      <c r="C18214" s="17" t="s">
        <v>109405</v>
      </c>
      <c r="D18214" s="17" t="s">
        <v>109406</v>
      </c>
      <c r="E18214" s="17" t="s">
        <v>109407</v>
      </c>
      <c r="F18214" s="17"/>
    </row>
    <row r="18215" spans="1:6" ht="15">
      <c r="A18215" s="6" t="s">
        <v>109408</v>
      </c>
      <c r="B18215" s="17" t="s">
        <v>109409</v>
      </c>
      <c r="C18215" s="17" t="s">
        <v>109410</v>
      </c>
      <c r="D18215" s="17" t="s">
        <v>109411</v>
      </c>
      <c r="E18215" s="17"/>
      <c r="F18215" s="17" t="s">
        <v>109412</v>
      </c>
    </row>
    <row r="18216" spans="1:6" ht="15">
      <c r="A18216" s="6" t="s">
        <v>109413</v>
      </c>
      <c r="B18216" s="17" t="s">
        <v>109414</v>
      </c>
      <c r="C18216" s="17" t="s">
        <v>109415</v>
      </c>
      <c r="D18216" s="17"/>
      <c r="E18216" s="17" t="s">
        <v>109416</v>
      </c>
      <c r="F18216" s="17" t="s">
        <v>109417</v>
      </c>
    </row>
    <row r="18217" spans="1:6" ht="15">
      <c r="A18217" s="6" t="s">
        <v>109418</v>
      </c>
      <c r="B18217" s="17" t="s">
        <v>109419</v>
      </c>
      <c r="C18217" s="17"/>
      <c r="D18217" s="17" t="s">
        <v>109420</v>
      </c>
      <c r="E18217" s="17" t="s">
        <v>109421</v>
      </c>
      <c r="F18217" s="17" t="s">
        <v>109422</v>
      </c>
    </row>
    <row r="18218" spans="1:6" ht="15">
      <c r="A18218" s="6" t="s">
        <v>109423</v>
      </c>
      <c r="B18218" s="17" t="s">
        <v>109424</v>
      </c>
      <c r="C18218" s="17" t="s">
        <v>109425</v>
      </c>
      <c r="D18218" s="17" t="s">
        <v>109426</v>
      </c>
      <c r="E18218" s="17" t="s">
        <v>109427</v>
      </c>
      <c r="F18218" s="17"/>
    </row>
    <row r="18219" spans="1:6" ht="15">
      <c r="A18219" s="6" t="s">
        <v>109428</v>
      </c>
      <c r="B18219" s="17" t="s">
        <v>109429</v>
      </c>
      <c r="C18219" s="17" t="s">
        <v>109430</v>
      </c>
      <c r="D18219" s="17" t="s">
        <v>109431</v>
      </c>
      <c r="E18219" s="17" t="s">
        <v>109432</v>
      </c>
      <c r="F18219" s="17"/>
    </row>
    <row r="18220" spans="1:6" ht="15">
      <c r="A18220" s="6" t="s">
        <v>109433</v>
      </c>
      <c r="B18220" s="17" t="s">
        <v>109434</v>
      </c>
      <c r="C18220" s="17" t="s">
        <v>109435</v>
      </c>
      <c r="D18220" s="17" t="s">
        <v>109436</v>
      </c>
      <c r="E18220" s="17"/>
      <c r="F18220" s="17" t="s">
        <v>109437</v>
      </c>
    </row>
    <row r="18221" spans="1:6" ht="15">
      <c r="A18221" s="6" t="s">
        <v>109438</v>
      </c>
      <c r="B18221" s="17" t="s">
        <v>109439</v>
      </c>
      <c r="C18221" s="17" t="s">
        <v>109440</v>
      </c>
      <c r="D18221" s="17" t="s">
        <v>109441</v>
      </c>
      <c r="E18221" s="17"/>
      <c r="F18221" s="17" t="s">
        <v>109442</v>
      </c>
    </row>
    <row r="18222" spans="1:6" ht="15">
      <c r="A18222" s="6" t="s">
        <v>109443</v>
      </c>
      <c r="B18222" s="17" t="s">
        <v>109444</v>
      </c>
      <c r="C18222" s="17"/>
      <c r="D18222" s="17" t="s">
        <v>109445</v>
      </c>
      <c r="E18222" s="17" t="s">
        <v>109446</v>
      </c>
      <c r="F18222" s="17" t="s">
        <v>109447</v>
      </c>
    </row>
    <row r="18223" spans="1:6" ht="15">
      <c r="A18223" s="6" t="s">
        <v>109448</v>
      </c>
      <c r="B18223" s="17" t="s">
        <v>109449</v>
      </c>
      <c r="C18223" s="17"/>
      <c r="D18223" s="17" t="s">
        <v>109450</v>
      </c>
      <c r="E18223" s="17" t="s">
        <v>109451</v>
      </c>
      <c r="F18223" s="17" t="s">
        <v>109452</v>
      </c>
    </row>
    <row r="18224" spans="1:6" ht="15">
      <c r="A18224" s="6" t="s">
        <v>109453</v>
      </c>
      <c r="B18224" s="17" t="s">
        <v>109454</v>
      </c>
      <c r="C18224" s="17" t="s">
        <v>109455</v>
      </c>
      <c r="D18224" s="17" t="s">
        <v>109456</v>
      </c>
      <c r="E18224" s="17"/>
      <c r="F18224" s="17" t="s">
        <v>109457</v>
      </c>
    </row>
    <row r="18225" spans="1:6" ht="15">
      <c r="A18225" s="6" t="s">
        <v>109458</v>
      </c>
      <c r="B18225" s="17" t="s">
        <v>109459</v>
      </c>
      <c r="C18225" s="17" t="s">
        <v>109460</v>
      </c>
      <c r="D18225" s="17" t="s">
        <v>109461</v>
      </c>
      <c r="E18225" s="17"/>
      <c r="F18225" s="17" t="s">
        <v>109462</v>
      </c>
    </row>
    <row r="18226" spans="1:6" ht="15">
      <c r="A18226" s="6" t="s">
        <v>109463</v>
      </c>
      <c r="B18226" s="17" t="s">
        <v>109464</v>
      </c>
      <c r="C18226" s="17" t="s">
        <v>109465</v>
      </c>
      <c r="D18226" s="17" t="s">
        <v>109466</v>
      </c>
      <c r="E18226" s="17"/>
      <c r="F18226" s="17" t="s">
        <v>109467</v>
      </c>
    </row>
    <row r="18227" spans="1:6" ht="15">
      <c r="A18227" s="6" t="s">
        <v>109468</v>
      </c>
      <c r="B18227" s="17" t="s">
        <v>109469</v>
      </c>
      <c r="C18227" s="17" t="s">
        <v>109470</v>
      </c>
      <c r="D18227" s="17" t="s">
        <v>109471</v>
      </c>
      <c r="E18227" s="17"/>
      <c r="F18227" s="17" t="s">
        <v>109472</v>
      </c>
    </row>
    <row r="18228" spans="1:6" ht="15">
      <c r="A18228" s="6" t="s">
        <v>109473</v>
      </c>
      <c r="B18228" s="17" t="s">
        <v>109474</v>
      </c>
      <c r="C18228" s="17" t="s">
        <v>109475</v>
      </c>
      <c r="D18228" s="17" t="s">
        <v>109476</v>
      </c>
      <c r="E18228" s="17"/>
      <c r="F18228" s="17" t="s">
        <v>109477</v>
      </c>
    </row>
    <row r="18229" spans="1:6" ht="15">
      <c r="A18229" s="6" t="s">
        <v>109478</v>
      </c>
      <c r="B18229" s="17" t="s">
        <v>109479</v>
      </c>
      <c r="C18229" s="17" t="s">
        <v>109480</v>
      </c>
      <c r="D18229" s="17" t="s">
        <v>109481</v>
      </c>
      <c r="E18229" s="17"/>
      <c r="F18229" s="17" t="s">
        <v>109482</v>
      </c>
    </row>
    <row r="18230" spans="1:6" ht="15">
      <c r="A18230" s="6" t="s">
        <v>109483</v>
      </c>
      <c r="B18230" s="17" t="s">
        <v>109484</v>
      </c>
      <c r="C18230" s="17" t="s">
        <v>109485</v>
      </c>
      <c r="D18230" s="17" t="s">
        <v>109486</v>
      </c>
      <c r="E18230" s="17"/>
      <c r="F18230" s="17" t="s">
        <v>109487</v>
      </c>
    </row>
    <row r="18231" spans="1:6" ht="15">
      <c r="A18231" s="6" t="s">
        <v>109488</v>
      </c>
      <c r="B18231" s="17" t="s">
        <v>109489</v>
      </c>
      <c r="C18231" s="17" t="s">
        <v>109490</v>
      </c>
      <c r="D18231" s="17" t="s">
        <v>109491</v>
      </c>
      <c r="E18231" s="17"/>
      <c r="F18231" s="17" t="s">
        <v>109492</v>
      </c>
    </row>
    <row r="18232" spans="1:6" ht="15">
      <c r="A18232" s="6" t="s">
        <v>109493</v>
      </c>
      <c r="B18232" s="17" t="s">
        <v>109494</v>
      </c>
      <c r="C18232" s="17" t="s">
        <v>109495</v>
      </c>
      <c r="D18232" s="17" t="s">
        <v>109496</v>
      </c>
      <c r="E18232" s="17"/>
      <c r="F18232" s="17" t="s">
        <v>109497</v>
      </c>
    </row>
    <row r="18233" spans="1:6" ht="15">
      <c r="A18233" s="6" t="s">
        <v>109498</v>
      </c>
      <c r="B18233" s="17" t="s">
        <v>109499</v>
      </c>
      <c r="C18233" s="17" t="s">
        <v>109500</v>
      </c>
      <c r="D18233" s="17" t="s">
        <v>109501</v>
      </c>
      <c r="E18233" s="17"/>
      <c r="F18233" s="17" t="s">
        <v>109502</v>
      </c>
    </row>
    <row r="18234" spans="1:6" ht="15">
      <c r="A18234" s="6" t="s">
        <v>109503</v>
      </c>
      <c r="B18234" s="17" t="s">
        <v>109504</v>
      </c>
      <c r="C18234" s="17" t="s">
        <v>109505</v>
      </c>
      <c r="D18234" s="17" t="s">
        <v>109506</v>
      </c>
      <c r="E18234" s="17"/>
      <c r="F18234" s="17" t="s">
        <v>109507</v>
      </c>
    </row>
    <row r="18235" spans="1:6" ht="15">
      <c r="A18235" s="6" t="s">
        <v>109508</v>
      </c>
      <c r="B18235" s="17" t="s">
        <v>109509</v>
      </c>
      <c r="C18235" s="17" t="s">
        <v>109510</v>
      </c>
      <c r="D18235" s="17" t="s">
        <v>109511</v>
      </c>
      <c r="E18235" s="17"/>
      <c r="F18235" s="17" t="s">
        <v>109512</v>
      </c>
    </row>
    <row r="18236" spans="1:6" ht="15">
      <c r="A18236" s="6" t="s">
        <v>109513</v>
      </c>
      <c r="B18236" s="17" t="s">
        <v>109514</v>
      </c>
      <c r="C18236" s="17" t="s">
        <v>109515</v>
      </c>
      <c r="D18236" s="17" t="s">
        <v>109516</v>
      </c>
      <c r="E18236" s="17"/>
      <c r="F18236" s="17" t="s">
        <v>109517</v>
      </c>
    </row>
    <row r="18237" spans="1:6" ht="15">
      <c r="A18237" s="6" t="s">
        <v>109518</v>
      </c>
      <c r="B18237" s="17" t="s">
        <v>109519</v>
      </c>
      <c r="C18237" s="17" t="s">
        <v>109520</v>
      </c>
      <c r="D18237" s="17"/>
      <c r="E18237" s="17" t="s">
        <v>109521</v>
      </c>
      <c r="F18237" s="17" t="s">
        <v>109522</v>
      </c>
    </row>
    <row r="18238" spans="1:6" ht="15">
      <c r="A18238" s="6" t="s">
        <v>109523</v>
      </c>
      <c r="B18238" s="17" t="s">
        <v>109524</v>
      </c>
      <c r="C18238" s="17" t="s">
        <v>109525</v>
      </c>
      <c r="D18238" s="17" t="s">
        <v>109526</v>
      </c>
      <c r="E18238" s="17" t="s">
        <v>109527</v>
      </c>
      <c r="F18238" s="17"/>
    </row>
    <row r="18239" spans="1:6" ht="15">
      <c r="A18239" s="6" t="s">
        <v>109528</v>
      </c>
      <c r="B18239" s="17" t="s">
        <v>109529</v>
      </c>
      <c r="C18239" s="17" t="s">
        <v>109530</v>
      </c>
      <c r="D18239" s="17" t="s">
        <v>109531</v>
      </c>
      <c r="E18239" s="17"/>
      <c r="F18239" s="17" t="s">
        <v>109532</v>
      </c>
    </row>
    <row r="18240" spans="1:6" ht="15">
      <c r="A18240" s="6" t="s">
        <v>109533</v>
      </c>
      <c r="B18240" s="17" t="s">
        <v>109534</v>
      </c>
      <c r="C18240" s="17" t="s">
        <v>109535</v>
      </c>
      <c r="D18240" s="17" t="s">
        <v>109536</v>
      </c>
      <c r="E18240" s="17"/>
      <c r="F18240" s="17" t="s">
        <v>109537</v>
      </c>
    </row>
    <row r="18241" spans="1:6" ht="15">
      <c r="A18241" s="6" t="s">
        <v>109538</v>
      </c>
      <c r="B18241" s="17" t="s">
        <v>109539</v>
      </c>
      <c r="C18241" s="17" t="s">
        <v>109540</v>
      </c>
      <c r="D18241" s="17" t="s">
        <v>109541</v>
      </c>
      <c r="E18241" s="17"/>
      <c r="F18241" s="17" t="s">
        <v>109542</v>
      </c>
    </row>
    <row r="18242" spans="1:6" ht="15">
      <c r="A18242" s="6" t="s">
        <v>109543</v>
      </c>
      <c r="B18242" s="17" t="s">
        <v>109544</v>
      </c>
      <c r="C18242" s="17" t="s">
        <v>109545</v>
      </c>
      <c r="D18242" s="17" t="s">
        <v>109546</v>
      </c>
      <c r="E18242" s="17"/>
      <c r="F18242" s="17" t="s">
        <v>109547</v>
      </c>
    </row>
    <row r="18243" spans="1:6" ht="15">
      <c r="A18243" s="6" t="s">
        <v>109548</v>
      </c>
      <c r="B18243" s="17" t="s">
        <v>109549</v>
      </c>
      <c r="C18243" s="17" t="s">
        <v>109550</v>
      </c>
      <c r="D18243" s="17" t="s">
        <v>109551</v>
      </c>
      <c r="E18243" s="17"/>
      <c r="F18243" s="17" t="s">
        <v>109552</v>
      </c>
    </row>
    <row r="18244" spans="1:6" ht="15">
      <c r="A18244" s="6" t="s">
        <v>109553</v>
      </c>
      <c r="B18244" s="17" t="s">
        <v>109554</v>
      </c>
      <c r="C18244" s="17"/>
      <c r="D18244" s="17" t="s">
        <v>109555</v>
      </c>
      <c r="E18244" s="17" t="s">
        <v>109556</v>
      </c>
      <c r="F18244" s="17" t="s">
        <v>109557</v>
      </c>
    </row>
    <row r="18245" spans="1:6" ht="15">
      <c r="A18245" s="6" t="s">
        <v>109558</v>
      </c>
      <c r="B18245" s="17" t="s">
        <v>109559</v>
      </c>
      <c r="C18245" s="17" t="s">
        <v>109560</v>
      </c>
      <c r="D18245" s="17"/>
      <c r="E18245" s="17" t="s">
        <v>109561</v>
      </c>
      <c r="F18245" s="17" t="s">
        <v>109562</v>
      </c>
    </row>
    <row r="18246" spans="1:6" ht="15">
      <c r="A18246" s="6" t="s">
        <v>109563</v>
      </c>
      <c r="B18246" s="17" t="s">
        <v>109564</v>
      </c>
      <c r="C18246" s="17" t="s">
        <v>109565</v>
      </c>
      <c r="D18246" s="17" t="s">
        <v>109566</v>
      </c>
      <c r="E18246" s="17"/>
      <c r="F18246" s="17" t="s">
        <v>109567</v>
      </c>
    </row>
    <row r="18247" spans="1:6" ht="15">
      <c r="A18247" s="6" t="s">
        <v>109568</v>
      </c>
      <c r="B18247" s="17" t="s">
        <v>109569</v>
      </c>
      <c r="C18247" s="17" t="s">
        <v>109570</v>
      </c>
      <c r="D18247" s="17" t="s">
        <v>109571</v>
      </c>
      <c r="E18247" s="17"/>
      <c r="F18247" s="17" t="s">
        <v>109572</v>
      </c>
    </row>
    <row r="18248" spans="1:6" ht="15">
      <c r="A18248" s="6" t="s">
        <v>109573</v>
      </c>
      <c r="B18248" s="17" t="s">
        <v>109574</v>
      </c>
      <c r="C18248" s="17" t="s">
        <v>109575</v>
      </c>
      <c r="D18248" s="17" t="s">
        <v>109576</v>
      </c>
      <c r="E18248" s="17"/>
      <c r="F18248" s="17" t="s">
        <v>109577</v>
      </c>
    </row>
    <row r="18249" spans="1:6" ht="15">
      <c r="A18249" s="6" t="s">
        <v>109578</v>
      </c>
      <c r="B18249" s="17" t="s">
        <v>109579</v>
      </c>
      <c r="C18249" s="17" t="s">
        <v>109580</v>
      </c>
      <c r="D18249" s="17"/>
      <c r="E18249" s="17" t="s">
        <v>109581</v>
      </c>
      <c r="F18249" s="17" t="s">
        <v>109582</v>
      </c>
    </row>
    <row r="18250" spans="1:6" ht="15">
      <c r="A18250" s="6" t="s">
        <v>109583</v>
      </c>
      <c r="B18250" s="17" t="s">
        <v>109584</v>
      </c>
      <c r="C18250" s="17" t="s">
        <v>109585</v>
      </c>
      <c r="D18250" s="17"/>
      <c r="E18250" s="17" t="s">
        <v>109586</v>
      </c>
      <c r="F18250" s="17" t="s">
        <v>109587</v>
      </c>
    </row>
    <row r="18251" spans="1:6" ht="15">
      <c r="A18251" s="6" t="s">
        <v>109588</v>
      </c>
      <c r="B18251" s="17" t="s">
        <v>109589</v>
      </c>
      <c r="C18251" s="17" t="s">
        <v>109590</v>
      </c>
      <c r="D18251" s="17"/>
      <c r="E18251" s="17" t="s">
        <v>109591</v>
      </c>
      <c r="F18251" s="17" t="s">
        <v>109592</v>
      </c>
    </row>
    <row r="18252" spans="1:6" ht="15">
      <c r="A18252" s="6" t="s">
        <v>109593</v>
      </c>
      <c r="B18252" s="17" t="s">
        <v>109594</v>
      </c>
      <c r="C18252" s="17" t="s">
        <v>109595</v>
      </c>
      <c r="D18252" s="17"/>
      <c r="E18252" s="17" t="s">
        <v>109596</v>
      </c>
      <c r="F18252" s="17" t="s">
        <v>109597</v>
      </c>
    </row>
    <row r="18253" spans="1:6" ht="15">
      <c r="A18253" s="6" t="s">
        <v>109598</v>
      </c>
      <c r="B18253" s="17" t="s">
        <v>109599</v>
      </c>
      <c r="C18253" s="17" t="s">
        <v>109600</v>
      </c>
      <c r="D18253" s="17" t="s">
        <v>109601</v>
      </c>
      <c r="E18253" s="17"/>
      <c r="F18253" s="17" t="s">
        <v>109602</v>
      </c>
    </row>
    <row r="18254" spans="1:6" ht="15">
      <c r="A18254" s="6" t="s">
        <v>109603</v>
      </c>
      <c r="B18254" s="17" t="s">
        <v>109604</v>
      </c>
      <c r="C18254" s="17" t="s">
        <v>109605</v>
      </c>
      <c r="D18254" s="17" t="s">
        <v>109606</v>
      </c>
      <c r="E18254" s="17"/>
      <c r="F18254" s="17" t="s">
        <v>109607</v>
      </c>
    </row>
    <row r="18255" spans="1:6" ht="15">
      <c r="A18255" s="6" t="s">
        <v>109608</v>
      </c>
      <c r="B18255" s="17" t="s">
        <v>109609</v>
      </c>
      <c r="C18255" s="17"/>
      <c r="D18255" s="17" t="s">
        <v>109610</v>
      </c>
      <c r="E18255" s="17" t="s">
        <v>109611</v>
      </c>
      <c r="F18255" s="17" t="s">
        <v>109612</v>
      </c>
    </row>
    <row r="18256" spans="1:6" ht="15">
      <c r="A18256" s="6" t="s">
        <v>109613</v>
      </c>
      <c r="B18256" s="17" t="s">
        <v>109614</v>
      </c>
      <c r="C18256" s="17" t="s">
        <v>109615</v>
      </c>
      <c r="D18256" s="17" t="s">
        <v>109616</v>
      </c>
      <c r="E18256" s="17"/>
      <c r="F18256" s="17" t="s">
        <v>109617</v>
      </c>
    </row>
    <row r="18257" spans="1:6" ht="15">
      <c r="A18257" s="6" t="s">
        <v>109618</v>
      </c>
      <c r="B18257" s="17" t="s">
        <v>109619</v>
      </c>
      <c r="C18257" s="17"/>
      <c r="D18257" s="17" t="s">
        <v>109620</v>
      </c>
      <c r="E18257" s="17" t="s">
        <v>109621</v>
      </c>
      <c r="F18257" s="17" t="s">
        <v>109622</v>
      </c>
    </row>
    <row r="18258" spans="1:6" ht="15">
      <c r="A18258" s="6" t="s">
        <v>109623</v>
      </c>
      <c r="B18258" s="17" t="s">
        <v>109624</v>
      </c>
      <c r="C18258" s="17"/>
      <c r="D18258" s="17" t="s">
        <v>109625</v>
      </c>
      <c r="E18258" s="17" t="s">
        <v>109626</v>
      </c>
      <c r="F18258" s="17" t="s">
        <v>109627</v>
      </c>
    </row>
    <row r="18259" spans="1:6" ht="15">
      <c r="A18259" s="6" t="s">
        <v>109628</v>
      </c>
      <c r="B18259" s="17" t="s">
        <v>109629</v>
      </c>
      <c r="C18259" s="17" t="s">
        <v>109630</v>
      </c>
      <c r="D18259" s="17"/>
      <c r="E18259" s="17" t="s">
        <v>109631</v>
      </c>
      <c r="F18259" s="17" t="s">
        <v>109632</v>
      </c>
    </row>
    <row r="18260" spans="1:6" ht="15">
      <c r="A18260" s="6" t="s">
        <v>109633</v>
      </c>
      <c r="B18260" s="17" t="s">
        <v>109634</v>
      </c>
      <c r="C18260" s="17" t="s">
        <v>109635</v>
      </c>
      <c r="D18260" s="17" t="s">
        <v>109636</v>
      </c>
      <c r="E18260" s="17"/>
      <c r="F18260" s="17" t="s">
        <v>109637</v>
      </c>
    </row>
    <row r="18261" spans="1:6" ht="15">
      <c r="A18261" s="6" t="s">
        <v>109638</v>
      </c>
      <c r="B18261" s="17" t="s">
        <v>109639</v>
      </c>
      <c r="C18261" s="17" t="s">
        <v>109640</v>
      </c>
      <c r="D18261" s="17" t="s">
        <v>109641</v>
      </c>
      <c r="E18261" s="17"/>
      <c r="F18261" s="17" t="s">
        <v>109642</v>
      </c>
    </row>
    <row r="18262" spans="1:6" ht="15">
      <c r="A18262" s="6" t="s">
        <v>109643</v>
      </c>
      <c r="B18262" s="17" t="s">
        <v>109644</v>
      </c>
      <c r="C18262" s="17"/>
      <c r="D18262" s="17" t="s">
        <v>109645</v>
      </c>
      <c r="E18262" s="17" t="s">
        <v>109646</v>
      </c>
      <c r="F18262" s="17" t="s">
        <v>109647</v>
      </c>
    </row>
    <row r="18263" spans="1:6" ht="15">
      <c r="A18263" s="6" t="s">
        <v>109648</v>
      </c>
      <c r="B18263" s="17" t="s">
        <v>109649</v>
      </c>
      <c r="C18263" s="17" t="s">
        <v>109650</v>
      </c>
      <c r="D18263" s="17" t="s">
        <v>109651</v>
      </c>
      <c r="E18263" s="17" t="s">
        <v>109652</v>
      </c>
      <c r="F18263" s="17"/>
    </row>
    <row r="18264" spans="1:6" ht="15">
      <c r="A18264" s="6" t="s">
        <v>109653</v>
      </c>
      <c r="B18264" s="17" t="s">
        <v>109654</v>
      </c>
      <c r="C18264" s="17"/>
      <c r="D18264" s="17" t="s">
        <v>109655</v>
      </c>
      <c r="E18264" s="17"/>
      <c r="F18264" s="17"/>
    </row>
    <row r="18265" spans="1:6" ht="15">
      <c r="A18265" s="6" t="s">
        <v>109656</v>
      </c>
      <c r="B18265" s="17" t="s">
        <v>109657</v>
      </c>
      <c r="C18265" s="17" t="s">
        <v>109658</v>
      </c>
      <c r="D18265" s="17"/>
      <c r="E18265" s="17" t="s">
        <v>109659</v>
      </c>
      <c r="F18265" s="17" t="s">
        <v>109660</v>
      </c>
    </row>
    <row r="18266" spans="1:6" ht="15">
      <c r="A18266" s="6" t="s">
        <v>109661</v>
      </c>
      <c r="B18266" s="17" t="s">
        <v>109662</v>
      </c>
      <c r="C18266" s="17" t="s">
        <v>109663</v>
      </c>
      <c r="D18266" s="17"/>
      <c r="E18266" s="17" t="s">
        <v>109664</v>
      </c>
      <c r="F18266" s="17" t="s">
        <v>109665</v>
      </c>
    </row>
    <row r="18267" spans="1:6" ht="15">
      <c r="A18267" s="6" t="s">
        <v>109666</v>
      </c>
      <c r="B18267" s="17" t="s">
        <v>109667</v>
      </c>
      <c r="C18267" s="17" t="s">
        <v>109668</v>
      </c>
      <c r="D18267" s="17"/>
      <c r="E18267" s="17" t="s">
        <v>109669</v>
      </c>
      <c r="F18267" s="17" t="s">
        <v>109670</v>
      </c>
    </row>
    <row r="18268" spans="1:6" ht="15">
      <c r="A18268" s="6" t="s">
        <v>109671</v>
      </c>
      <c r="B18268" s="17" t="s">
        <v>109672</v>
      </c>
      <c r="C18268" s="17" t="s">
        <v>109673</v>
      </c>
      <c r="D18268" s="17"/>
      <c r="E18268" s="17" t="s">
        <v>109674</v>
      </c>
      <c r="F18268" s="17" t="s">
        <v>109675</v>
      </c>
    </row>
    <row r="18269" spans="1:6" ht="15">
      <c r="A18269" s="6" t="s">
        <v>109676</v>
      </c>
      <c r="B18269" s="17" t="s">
        <v>109677</v>
      </c>
      <c r="C18269" s="17"/>
      <c r="D18269" s="17" t="s">
        <v>109678</v>
      </c>
      <c r="E18269" s="17"/>
      <c r="F18269" s="17"/>
    </row>
    <row r="18270" spans="1:6" ht="15">
      <c r="A18270" s="6" t="s">
        <v>109679</v>
      </c>
      <c r="B18270" s="17" t="s">
        <v>109680</v>
      </c>
      <c r="C18270" s="17"/>
      <c r="D18270" s="17" t="s">
        <v>109681</v>
      </c>
      <c r="E18270" s="17"/>
      <c r="F18270" s="17"/>
    </row>
    <row r="18271" spans="1:6" ht="15">
      <c r="A18271" s="6" t="s">
        <v>109682</v>
      </c>
      <c r="B18271" s="17" t="s">
        <v>109683</v>
      </c>
      <c r="C18271" s="17" t="s">
        <v>109684</v>
      </c>
      <c r="D18271" s="17"/>
      <c r="E18271" s="17" t="s">
        <v>109685</v>
      </c>
      <c r="F18271" s="17" t="s">
        <v>109686</v>
      </c>
    </row>
    <row r="18272" spans="1:6" ht="15">
      <c r="A18272" s="6" t="s">
        <v>109687</v>
      </c>
      <c r="B18272" s="17" t="s">
        <v>109688</v>
      </c>
      <c r="C18272" s="17" t="s">
        <v>109689</v>
      </c>
      <c r="D18272" s="17" t="s">
        <v>109690</v>
      </c>
      <c r="E18272" s="17"/>
      <c r="F18272" s="17" t="s">
        <v>109691</v>
      </c>
    </row>
    <row r="18273" spans="1:6" ht="15">
      <c r="A18273" s="6" t="s">
        <v>109692</v>
      </c>
      <c r="B18273" s="17" t="s">
        <v>109693</v>
      </c>
      <c r="C18273" s="17"/>
      <c r="D18273" s="17" t="s">
        <v>109694</v>
      </c>
      <c r="E18273" s="17" t="s">
        <v>109695</v>
      </c>
      <c r="F18273" s="17" t="s">
        <v>109696</v>
      </c>
    </row>
    <row r="18274" spans="1:6" ht="15">
      <c r="A18274" s="6" t="s">
        <v>109697</v>
      </c>
      <c r="B18274" s="17" t="s">
        <v>109698</v>
      </c>
      <c r="C18274" s="17" t="s">
        <v>109699</v>
      </c>
      <c r="D18274" s="17" t="s">
        <v>109700</v>
      </c>
      <c r="E18274" s="17"/>
      <c r="F18274" s="17" t="s">
        <v>109701</v>
      </c>
    </row>
    <row r="18275" spans="1:6" ht="15">
      <c r="A18275" s="6" t="s">
        <v>109702</v>
      </c>
      <c r="B18275" s="17" t="s">
        <v>109703</v>
      </c>
      <c r="C18275" s="17"/>
      <c r="D18275" s="17" t="s">
        <v>109704</v>
      </c>
      <c r="E18275" s="17" t="s">
        <v>109705</v>
      </c>
      <c r="F18275" s="17" t="s">
        <v>109706</v>
      </c>
    </row>
    <row r="18276" spans="1:6" ht="15">
      <c r="A18276" s="6" t="s">
        <v>109707</v>
      </c>
      <c r="B18276" s="17" t="s">
        <v>109708</v>
      </c>
      <c r="C18276" s="17" t="s">
        <v>109709</v>
      </c>
      <c r="D18276" s="17" t="s">
        <v>109710</v>
      </c>
      <c r="E18276" s="17"/>
      <c r="F18276" s="17" t="s">
        <v>109711</v>
      </c>
    </row>
    <row r="18277" spans="1:6" ht="15">
      <c r="A18277" s="6" t="s">
        <v>109712</v>
      </c>
      <c r="B18277" s="17" t="s">
        <v>109713</v>
      </c>
      <c r="C18277" s="17" t="s">
        <v>109714</v>
      </c>
      <c r="D18277" s="17" t="s">
        <v>109715</v>
      </c>
      <c r="E18277" s="17"/>
      <c r="F18277" s="17" t="s">
        <v>109716</v>
      </c>
    </row>
    <row r="18278" spans="1:6" ht="15">
      <c r="A18278" s="6" t="s">
        <v>109717</v>
      </c>
      <c r="B18278" s="17" t="s">
        <v>109718</v>
      </c>
      <c r="C18278" s="17" t="s">
        <v>109719</v>
      </c>
      <c r="D18278" s="17" t="s">
        <v>109720</v>
      </c>
      <c r="E18278" s="17"/>
      <c r="F18278" s="17" t="s">
        <v>109721</v>
      </c>
    </row>
    <row r="18279" spans="1:6" ht="15">
      <c r="A18279" s="6" t="s">
        <v>109722</v>
      </c>
      <c r="B18279" s="17" t="s">
        <v>109723</v>
      </c>
      <c r="C18279" s="17" t="s">
        <v>109724</v>
      </c>
      <c r="D18279" s="17"/>
      <c r="E18279" s="17" t="s">
        <v>109725</v>
      </c>
      <c r="F18279" s="17" t="s">
        <v>109726</v>
      </c>
    </row>
    <row r="18280" spans="1:6" ht="15">
      <c r="A18280" s="6" t="s">
        <v>109727</v>
      </c>
      <c r="B18280" s="17" t="s">
        <v>109728</v>
      </c>
      <c r="C18280" s="17"/>
      <c r="D18280" s="17" t="s">
        <v>109729</v>
      </c>
      <c r="E18280" s="17" t="s">
        <v>109730</v>
      </c>
      <c r="F18280" s="17" t="s">
        <v>109731</v>
      </c>
    </row>
    <row r="18281" spans="1:6" ht="15">
      <c r="A18281" s="6" t="s">
        <v>109732</v>
      </c>
      <c r="B18281" s="17" t="s">
        <v>109733</v>
      </c>
      <c r="C18281" s="17" t="s">
        <v>109734</v>
      </c>
      <c r="D18281" s="17"/>
      <c r="E18281" s="17" t="s">
        <v>109735</v>
      </c>
      <c r="F18281" s="17" t="s">
        <v>109736</v>
      </c>
    </row>
    <row r="18282" spans="1:6" ht="15">
      <c r="A18282" s="6" t="s">
        <v>109737</v>
      </c>
      <c r="B18282" s="17" t="s">
        <v>109738</v>
      </c>
      <c r="C18282" s="17" t="s">
        <v>109739</v>
      </c>
      <c r="D18282" s="17"/>
      <c r="E18282" s="17" t="s">
        <v>109740</v>
      </c>
      <c r="F18282" s="17" t="s">
        <v>109741</v>
      </c>
    </row>
    <row r="18283" spans="1:6" ht="15">
      <c r="A18283" s="6" t="s">
        <v>109742</v>
      </c>
      <c r="B18283" s="17" t="s">
        <v>109743</v>
      </c>
      <c r="C18283" s="17" t="s">
        <v>109744</v>
      </c>
      <c r="D18283" s="17"/>
      <c r="E18283" s="17" t="s">
        <v>109745</v>
      </c>
      <c r="F18283" s="17" t="s">
        <v>109746</v>
      </c>
    </row>
    <row r="18284" spans="1:6" ht="15">
      <c r="A18284" s="6" t="s">
        <v>109747</v>
      </c>
      <c r="B18284" s="17" t="s">
        <v>109748</v>
      </c>
      <c r="C18284" s="17" t="s">
        <v>109749</v>
      </c>
      <c r="D18284" s="17"/>
      <c r="E18284" s="17" t="s">
        <v>109750</v>
      </c>
      <c r="F18284" s="17" t="s">
        <v>109751</v>
      </c>
    </row>
    <row r="18285" spans="1:6" ht="15">
      <c r="A18285" s="6" t="s">
        <v>109752</v>
      </c>
      <c r="B18285" s="17" t="s">
        <v>109753</v>
      </c>
      <c r="C18285" s="17" t="s">
        <v>109754</v>
      </c>
      <c r="D18285" s="17"/>
      <c r="E18285" s="17" t="s">
        <v>109755</v>
      </c>
      <c r="F18285" s="17" t="s">
        <v>109756</v>
      </c>
    </row>
    <row r="18286" spans="1:6" ht="15">
      <c r="A18286" s="6" t="s">
        <v>109757</v>
      </c>
      <c r="B18286" s="17" t="s">
        <v>109758</v>
      </c>
      <c r="C18286" s="17" t="s">
        <v>109759</v>
      </c>
      <c r="D18286" s="17"/>
      <c r="E18286" s="17" t="s">
        <v>109760</v>
      </c>
      <c r="F18286" s="17" t="s">
        <v>109761</v>
      </c>
    </row>
    <row r="18287" spans="1:6" ht="15">
      <c r="A18287" s="6" t="s">
        <v>109762</v>
      </c>
      <c r="B18287" s="17" t="s">
        <v>109763</v>
      </c>
      <c r="C18287" s="17" t="s">
        <v>109764</v>
      </c>
      <c r="D18287" s="17" t="s">
        <v>109765</v>
      </c>
      <c r="E18287" s="17" t="s">
        <v>109766</v>
      </c>
      <c r="F18287" s="17"/>
    </row>
    <row r="18288" spans="1:6" ht="15">
      <c r="A18288" s="6" t="s">
        <v>109767</v>
      </c>
      <c r="B18288" s="17" t="s">
        <v>109768</v>
      </c>
      <c r="C18288" s="17" t="s">
        <v>109769</v>
      </c>
      <c r="D18288" s="17"/>
      <c r="E18288" s="17" t="s">
        <v>109770</v>
      </c>
      <c r="F18288" s="17" t="s">
        <v>109771</v>
      </c>
    </row>
    <row r="18289" spans="1:6" ht="15">
      <c r="A18289" s="6" t="s">
        <v>109772</v>
      </c>
      <c r="B18289" s="17" t="s">
        <v>109773</v>
      </c>
      <c r="C18289" s="17" t="s">
        <v>109774</v>
      </c>
      <c r="D18289" s="17"/>
      <c r="E18289" s="17" t="s">
        <v>109775</v>
      </c>
      <c r="F18289" s="17" t="s">
        <v>109776</v>
      </c>
    </row>
    <row r="18290" spans="1:6" ht="15">
      <c r="A18290" s="6" t="s">
        <v>109777</v>
      </c>
      <c r="B18290" s="17" t="s">
        <v>109778</v>
      </c>
      <c r="C18290" s="17" t="s">
        <v>109779</v>
      </c>
      <c r="D18290" s="17"/>
      <c r="E18290" s="17" t="s">
        <v>109780</v>
      </c>
      <c r="F18290" s="17" t="s">
        <v>109781</v>
      </c>
    </row>
    <row r="18291" spans="1:6" ht="15">
      <c r="A18291" s="6" t="s">
        <v>109782</v>
      </c>
      <c r="B18291" s="17" t="s">
        <v>109783</v>
      </c>
      <c r="C18291" s="17" t="s">
        <v>109784</v>
      </c>
      <c r="D18291" s="17"/>
      <c r="E18291" s="17" t="s">
        <v>109785</v>
      </c>
      <c r="F18291" s="17" t="s">
        <v>109786</v>
      </c>
    </row>
    <row r="18292" spans="1:6" ht="15">
      <c r="A18292" s="6" t="s">
        <v>109787</v>
      </c>
      <c r="B18292" s="17" t="s">
        <v>109788</v>
      </c>
      <c r="C18292" s="17" t="s">
        <v>109789</v>
      </c>
      <c r="D18292" s="17"/>
      <c r="E18292" s="17" t="s">
        <v>109790</v>
      </c>
      <c r="F18292" s="17" t="s">
        <v>109791</v>
      </c>
    </row>
    <row r="18293" spans="1:6" ht="15">
      <c r="A18293" s="6" t="s">
        <v>109792</v>
      </c>
      <c r="B18293" s="17" t="s">
        <v>109793</v>
      </c>
      <c r="C18293" s="17" t="s">
        <v>109794</v>
      </c>
      <c r="D18293" s="17"/>
      <c r="E18293" s="17" t="s">
        <v>109795</v>
      </c>
      <c r="F18293" s="17" t="s">
        <v>109796</v>
      </c>
    </row>
    <row r="18294" spans="1:6" ht="15">
      <c r="A18294" s="6" t="s">
        <v>109797</v>
      </c>
      <c r="B18294" s="17" t="s">
        <v>109798</v>
      </c>
      <c r="C18294" s="17" t="s">
        <v>109799</v>
      </c>
      <c r="D18294" s="17"/>
      <c r="E18294" s="17" t="s">
        <v>109800</v>
      </c>
      <c r="F18294" s="17" t="s">
        <v>109801</v>
      </c>
    </row>
    <row r="18295" spans="1:6" ht="15">
      <c r="A18295" s="6" t="s">
        <v>109802</v>
      </c>
      <c r="B18295" s="17" t="s">
        <v>109803</v>
      </c>
      <c r="C18295" s="17" t="s">
        <v>109804</v>
      </c>
      <c r="D18295" s="17"/>
      <c r="E18295" s="17" t="s">
        <v>109805</v>
      </c>
      <c r="F18295" s="17" t="s">
        <v>109806</v>
      </c>
    </row>
    <row r="18296" spans="1:6" ht="15">
      <c r="A18296" s="6" t="s">
        <v>109807</v>
      </c>
      <c r="B18296" s="17" t="s">
        <v>109808</v>
      </c>
      <c r="C18296" s="17" t="s">
        <v>109809</v>
      </c>
      <c r="D18296" s="17"/>
      <c r="E18296" s="17" t="s">
        <v>109810</v>
      </c>
      <c r="F18296" s="17" t="s">
        <v>109811</v>
      </c>
    </row>
    <row r="18297" spans="1:6" ht="15">
      <c r="A18297" s="6" t="s">
        <v>109812</v>
      </c>
      <c r="B18297" s="17" t="s">
        <v>109813</v>
      </c>
      <c r="C18297" s="17" t="s">
        <v>109814</v>
      </c>
      <c r="D18297" s="17"/>
      <c r="E18297" s="17" t="s">
        <v>109815</v>
      </c>
      <c r="F18297" s="17" t="s">
        <v>109816</v>
      </c>
    </row>
    <row r="18298" spans="1:6" ht="15">
      <c r="A18298" s="6" t="s">
        <v>109817</v>
      </c>
      <c r="B18298" s="17" t="s">
        <v>109818</v>
      </c>
      <c r="C18298" s="17" t="s">
        <v>109819</v>
      </c>
      <c r="D18298" s="17" t="s">
        <v>109820</v>
      </c>
      <c r="E18298" s="17"/>
      <c r="F18298" s="17" t="s">
        <v>109821</v>
      </c>
    </row>
    <row r="18299" spans="1:6" ht="15">
      <c r="A18299" s="6" t="s">
        <v>109822</v>
      </c>
      <c r="B18299" s="17" t="s">
        <v>109823</v>
      </c>
      <c r="C18299" s="17"/>
      <c r="D18299" s="17" t="s">
        <v>109824</v>
      </c>
      <c r="E18299" s="17" t="s">
        <v>109825</v>
      </c>
      <c r="F18299" s="17" t="s">
        <v>109826</v>
      </c>
    </row>
    <row r="18300" spans="1:6" ht="15">
      <c r="A18300" s="6" t="s">
        <v>109827</v>
      </c>
      <c r="B18300" s="17" t="s">
        <v>109828</v>
      </c>
      <c r="C18300" s="17" t="s">
        <v>109829</v>
      </c>
      <c r="D18300" s="17" t="s">
        <v>109830</v>
      </c>
      <c r="E18300" s="17"/>
      <c r="F18300" s="17" t="s">
        <v>109831</v>
      </c>
    </row>
    <row r="18301" spans="1:6" ht="15">
      <c r="A18301" s="6" t="s">
        <v>109832</v>
      </c>
      <c r="B18301" s="17" t="s">
        <v>109833</v>
      </c>
      <c r="C18301" s="17" t="s">
        <v>109834</v>
      </c>
      <c r="D18301" s="17" t="s">
        <v>109835</v>
      </c>
      <c r="E18301" s="17"/>
      <c r="F18301" s="17" t="s">
        <v>109836</v>
      </c>
    </row>
    <row r="18302" spans="1:6" ht="15">
      <c r="A18302" s="6" t="s">
        <v>109837</v>
      </c>
      <c r="B18302" s="17" t="s">
        <v>109838</v>
      </c>
      <c r="C18302" s="17" t="s">
        <v>109839</v>
      </c>
      <c r="D18302" s="17" t="s">
        <v>109840</v>
      </c>
      <c r="E18302" s="17"/>
      <c r="F18302" s="17" t="s">
        <v>109841</v>
      </c>
    </row>
    <row r="18303" spans="1:6" ht="15">
      <c r="A18303" s="6" t="s">
        <v>109842</v>
      </c>
      <c r="B18303" s="17" t="s">
        <v>109843</v>
      </c>
      <c r="C18303" s="17" t="s">
        <v>109844</v>
      </c>
      <c r="D18303" s="17"/>
      <c r="E18303" s="17" t="s">
        <v>109845</v>
      </c>
      <c r="F18303" s="17" t="s">
        <v>109846</v>
      </c>
    </row>
    <row r="18304" spans="1:6" ht="15">
      <c r="A18304" s="6" t="s">
        <v>109847</v>
      </c>
      <c r="B18304" s="17" t="s">
        <v>109848</v>
      </c>
      <c r="C18304" s="17" t="s">
        <v>109849</v>
      </c>
      <c r="D18304" s="17" t="s">
        <v>109850</v>
      </c>
      <c r="E18304" s="17"/>
      <c r="F18304" s="17" t="s">
        <v>109851</v>
      </c>
    </row>
    <row r="18305" spans="1:6" ht="15">
      <c r="A18305" s="6" t="s">
        <v>109852</v>
      </c>
      <c r="B18305" s="17" t="s">
        <v>109853</v>
      </c>
      <c r="C18305" s="17" t="s">
        <v>109854</v>
      </c>
      <c r="D18305" s="17" t="s">
        <v>109855</v>
      </c>
      <c r="E18305" s="17"/>
      <c r="F18305" s="17" t="s">
        <v>109856</v>
      </c>
    </row>
    <row r="18306" spans="1:6" ht="15">
      <c r="A18306" s="6" t="s">
        <v>109857</v>
      </c>
      <c r="B18306" s="17" t="s">
        <v>109858</v>
      </c>
      <c r="C18306" s="17" t="s">
        <v>109859</v>
      </c>
      <c r="D18306" s="17" t="s">
        <v>109860</v>
      </c>
      <c r="E18306" s="17"/>
      <c r="F18306" s="17" t="s">
        <v>109861</v>
      </c>
    </row>
    <row r="18307" spans="1:6" ht="15">
      <c r="A18307" s="6" t="s">
        <v>109862</v>
      </c>
      <c r="B18307" s="17" t="s">
        <v>109863</v>
      </c>
      <c r="C18307" s="17" t="s">
        <v>109864</v>
      </c>
      <c r="D18307" s="17" t="s">
        <v>109865</v>
      </c>
      <c r="E18307" s="17"/>
      <c r="F18307" s="17" t="s">
        <v>109866</v>
      </c>
    </row>
    <row r="18308" spans="1:6" ht="15">
      <c r="A18308" s="6" t="s">
        <v>109867</v>
      </c>
      <c r="B18308" s="17" t="s">
        <v>109868</v>
      </c>
      <c r="C18308" s="17" t="s">
        <v>109869</v>
      </c>
      <c r="D18308" s="17"/>
      <c r="E18308" s="17" t="s">
        <v>109870</v>
      </c>
      <c r="F18308" s="17" t="s">
        <v>109871</v>
      </c>
    </row>
    <row r="18309" spans="1:6" ht="15">
      <c r="A18309" s="6" t="s">
        <v>109872</v>
      </c>
      <c r="B18309" s="17" t="s">
        <v>109873</v>
      </c>
      <c r="C18309" s="17"/>
      <c r="D18309" s="17" t="s">
        <v>109874</v>
      </c>
      <c r="E18309" s="17" t="s">
        <v>109875</v>
      </c>
      <c r="F18309" s="17" t="s">
        <v>109876</v>
      </c>
    </row>
    <row r="18310" spans="1:6" ht="15">
      <c r="A18310" s="6" t="s">
        <v>109877</v>
      </c>
      <c r="B18310" s="17" t="s">
        <v>109878</v>
      </c>
      <c r="C18310" s="17" t="s">
        <v>109879</v>
      </c>
      <c r="D18310" s="17"/>
      <c r="E18310" s="17" t="s">
        <v>109880</v>
      </c>
      <c r="F18310" s="17" t="s">
        <v>109881</v>
      </c>
    </row>
    <row r="18311" spans="1:6" ht="15">
      <c r="A18311" s="6" t="s">
        <v>109882</v>
      </c>
      <c r="B18311" s="17" t="s">
        <v>109883</v>
      </c>
      <c r="C18311" s="17" t="s">
        <v>109884</v>
      </c>
      <c r="D18311" s="17" t="s">
        <v>109885</v>
      </c>
      <c r="E18311" s="17"/>
      <c r="F18311" s="17" t="s">
        <v>109886</v>
      </c>
    </row>
    <row r="18312" spans="1:6" ht="15">
      <c r="A18312" s="6" t="s">
        <v>109887</v>
      </c>
      <c r="B18312" s="17" t="s">
        <v>109888</v>
      </c>
      <c r="C18312" s="17" t="s">
        <v>109889</v>
      </c>
      <c r="D18312" s="17"/>
      <c r="E18312" s="17" t="s">
        <v>109890</v>
      </c>
      <c r="F18312" s="17" t="s">
        <v>109891</v>
      </c>
    </row>
    <row r="18313" spans="1:6" ht="15">
      <c r="A18313" s="6" t="s">
        <v>109892</v>
      </c>
      <c r="B18313" s="17" t="s">
        <v>109893</v>
      </c>
      <c r="C18313" s="17" t="s">
        <v>109894</v>
      </c>
      <c r="D18313" s="17" t="s">
        <v>109895</v>
      </c>
      <c r="E18313" s="17" t="s">
        <v>109896</v>
      </c>
      <c r="F18313" s="17"/>
    </row>
    <row r="18314" spans="1:6" ht="15">
      <c r="A18314" s="6" t="s">
        <v>109897</v>
      </c>
      <c r="B18314" s="17" t="s">
        <v>109898</v>
      </c>
      <c r="C18314" s="17" t="s">
        <v>109899</v>
      </c>
      <c r="D18314" s="17" t="s">
        <v>109900</v>
      </c>
      <c r="E18314" s="17"/>
      <c r="F18314" s="17" t="s">
        <v>109901</v>
      </c>
    </row>
    <row r="18315" spans="1:6" ht="15">
      <c r="A18315" s="6" t="s">
        <v>109902</v>
      </c>
      <c r="B18315" s="17" t="s">
        <v>109903</v>
      </c>
      <c r="C18315" s="17" t="s">
        <v>109904</v>
      </c>
      <c r="D18315" s="17"/>
      <c r="E18315" s="17" t="s">
        <v>109905</v>
      </c>
      <c r="F18315" s="17" t="s">
        <v>109906</v>
      </c>
    </row>
    <row r="18316" spans="1:6" ht="15">
      <c r="A18316" s="6" t="s">
        <v>109907</v>
      </c>
      <c r="B18316" s="17" t="s">
        <v>109908</v>
      </c>
      <c r="C18316" s="17" t="s">
        <v>109909</v>
      </c>
      <c r="D18316" s="17"/>
      <c r="E18316" s="17" t="s">
        <v>109910</v>
      </c>
      <c r="F18316" s="17" t="s">
        <v>109911</v>
      </c>
    </row>
    <row r="18317" spans="1:6" ht="15">
      <c r="A18317" s="6" t="s">
        <v>109912</v>
      </c>
      <c r="B18317" s="17" t="s">
        <v>109913</v>
      </c>
      <c r="C18317" s="17"/>
      <c r="D18317" s="17" t="s">
        <v>109914</v>
      </c>
      <c r="E18317" s="17" t="s">
        <v>109915</v>
      </c>
      <c r="F18317" s="17" t="s">
        <v>109916</v>
      </c>
    </row>
    <row r="18318" spans="1:6" ht="15">
      <c r="A18318" s="6" t="s">
        <v>109917</v>
      </c>
      <c r="B18318" s="17" t="s">
        <v>109918</v>
      </c>
      <c r="C18318" s="17" t="s">
        <v>109919</v>
      </c>
      <c r="D18318" s="17" t="s">
        <v>109920</v>
      </c>
      <c r="E18318" s="17" t="s">
        <v>109921</v>
      </c>
      <c r="F18318" s="17"/>
    </row>
    <row r="18319" spans="1:6" ht="15">
      <c r="A18319" s="6" t="s">
        <v>109922</v>
      </c>
      <c r="B18319" s="17" t="s">
        <v>109923</v>
      </c>
      <c r="C18319" s="17"/>
      <c r="D18319" s="17" t="s">
        <v>109924</v>
      </c>
      <c r="E18319" s="17" t="s">
        <v>109925</v>
      </c>
      <c r="F18319" s="17" t="s">
        <v>109926</v>
      </c>
    </row>
    <row r="18320" spans="1:6" ht="15">
      <c r="A18320" s="6" t="s">
        <v>109927</v>
      </c>
      <c r="B18320" s="17" t="s">
        <v>109928</v>
      </c>
      <c r="C18320" s="17"/>
      <c r="D18320" s="17" t="s">
        <v>109929</v>
      </c>
      <c r="E18320" s="17" t="s">
        <v>109930</v>
      </c>
      <c r="F18320" s="17" t="s">
        <v>109931</v>
      </c>
    </row>
    <row r="18321" spans="1:6" ht="15">
      <c r="A18321" s="6" t="s">
        <v>109932</v>
      </c>
      <c r="B18321" s="17" t="s">
        <v>109933</v>
      </c>
      <c r="C18321" s="17"/>
      <c r="D18321" s="17" t="s">
        <v>109934</v>
      </c>
      <c r="E18321" s="17" t="s">
        <v>109935</v>
      </c>
      <c r="F18321" s="17" t="s">
        <v>109936</v>
      </c>
    </row>
    <row r="18322" spans="1:6" ht="15">
      <c r="A18322" s="6" t="s">
        <v>109937</v>
      </c>
      <c r="B18322" s="17" t="s">
        <v>109938</v>
      </c>
      <c r="C18322" s="17" t="s">
        <v>109939</v>
      </c>
      <c r="D18322" s="17"/>
      <c r="E18322" s="17" t="s">
        <v>109940</v>
      </c>
      <c r="F18322" s="17" t="s">
        <v>109941</v>
      </c>
    </row>
    <row r="18323" spans="1:6" ht="15">
      <c r="A18323" s="6" t="s">
        <v>109942</v>
      </c>
      <c r="B18323" s="17" t="s">
        <v>109943</v>
      </c>
      <c r="C18323" s="17" t="s">
        <v>109944</v>
      </c>
      <c r="D18323" s="17" t="s">
        <v>109945</v>
      </c>
      <c r="E18323" s="17" t="s">
        <v>109946</v>
      </c>
      <c r="F18323" s="17"/>
    </row>
    <row r="18324" spans="1:6" ht="15">
      <c r="A18324" s="6" t="s">
        <v>109947</v>
      </c>
      <c r="B18324" s="17" t="s">
        <v>109948</v>
      </c>
      <c r="C18324" s="17" t="s">
        <v>109949</v>
      </c>
      <c r="D18324" s="17" t="s">
        <v>109950</v>
      </c>
      <c r="E18324" s="17" t="s">
        <v>109951</v>
      </c>
      <c r="F18324" s="17"/>
    </row>
    <row r="18325" spans="1:6" ht="15">
      <c r="A18325" s="6" t="s">
        <v>109952</v>
      </c>
      <c r="B18325" s="17" t="s">
        <v>109953</v>
      </c>
      <c r="C18325" s="17" t="s">
        <v>109954</v>
      </c>
      <c r="D18325" s="17"/>
      <c r="E18325" s="17" t="s">
        <v>109955</v>
      </c>
      <c r="F18325" s="17" t="s">
        <v>109956</v>
      </c>
    </row>
    <row r="18326" spans="1:6" ht="15">
      <c r="A18326" s="6" t="s">
        <v>109957</v>
      </c>
      <c r="B18326" s="17" t="s">
        <v>109958</v>
      </c>
      <c r="C18326" s="17" t="s">
        <v>109959</v>
      </c>
      <c r="D18326" s="17" t="s">
        <v>109960</v>
      </c>
      <c r="E18326" s="17"/>
      <c r="F18326" s="17" t="s">
        <v>109961</v>
      </c>
    </row>
    <row r="18327" spans="1:6" ht="15">
      <c r="A18327" s="6" t="s">
        <v>109962</v>
      </c>
      <c r="B18327" s="17" t="s">
        <v>109963</v>
      </c>
      <c r="C18327" s="17" t="s">
        <v>109964</v>
      </c>
      <c r="D18327" s="17" t="s">
        <v>109965</v>
      </c>
      <c r="E18327" s="17"/>
      <c r="F18327" s="17" t="s">
        <v>109966</v>
      </c>
    </row>
    <row r="18328" spans="1:6" ht="15">
      <c r="A18328" s="6" t="s">
        <v>109967</v>
      </c>
      <c r="B18328" s="17" t="s">
        <v>109968</v>
      </c>
      <c r="C18328" s="17" t="s">
        <v>109969</v>
      </c>
      <c r="D18328" s="17" t="s">
        <v>109970</v>
      </c>
      <c r="E18328" s="17"/>
      <c r="F18328" s="17" t="s">
        <v>109971</v>
      </c>
    </row>
    <row r="18329" spans="1:6" ht="15">
      <c r="A18329" s="6" t="s">
        <v>109972</v>
      </c>
      <c r="B18329" s="17" t="s">
        <v>109973</v>
      </c>
      <c r="C18329" s="17" t="s">
        <v>109974</v>
      </c>
      <c r="D18329" s="17" t="s">
        <v>109975</v>
      </c>
      <c r="E18329" s="17" t="s">
        <v>109976</v>
      </c>
      <c r="F18329" s="17"/>
    </row>
    <row r="18330" spans="1:6" ht="15">
      <c r="A18330" s="6" t="s">
        <v>109977</v>
      </c>
      <c r="B18330" s="17" t="s">
        <v>109978</v>
      </c>
      <c r="C18330" s="17" t="s">
        <v>109979</v>
      </c>
      <c r="D18330" s="17" t="s">
        <v>109980</v>
      </c>
      <c r="E18330" s="17"/>
      <c r="F18330" s="17" t="s">
        <v>109981</v>
      </c>
    </row>
    <row r="18331" spans="1:6" ht="15">
      <c r="A18331" s="6" t="s">
        <v>109982</v>
      </c>
      <c r="B18331" s="17" t="s">
        <v>109983</v>
      </c>
      <c r="C18331" s="17"/>
      <c r="D18331" s="17" t="s">
        <v>109984</v>
      </c>
      <c r="E18331" s="17" t="s">
        <v>109985</v>
      </c>
      <c r="F18331" s="17" t="s">
        <v>109986</v>
      </c>
    </row>
    <row r="18332" spans="1:6" ht="15">
      <c r="A18332" s="6" t="s">
        <v>109987</v>
      </c>
      <c r="B18332" s="17" t="s">
        <v>109988</v>
      </c>
      <c r="C18332" s="17" t="s">
        <v>109989</v>
      </c>
      <c r="D18332" s="17" t="s">
        <v>109990</v>
      </c>
      <c r="E18332" s="17"/>
      <c r="F18332" s="17" t="s">
        <v>109991</v>
      </c>
    </row>
    <row r="18333" spans="1:6" ht="15">
      <c r="A18333" s="6" t="s">
        <v>109992</v>
      </c>
      <c r="B18333" s="17" t="s">
        <v>109993</v>
      </c>
      <c r="C18333" s="17"/>
      <c r="D18333" s="17" t="s">
        <v>109994</v>
      </c>
      <c r="E18333" s="17" t="s">
        <v>109995</v>
      </c>
      <c r="F18333" s="17" t="s">
        <v>109996</v>
      </c>
    </row>
    <row r="18334" spans="1:6" ht="15">
      <c r="A18334" s="6" t="s">
        <v>109997</v>
      </c>
      <c r="B18334" s="17" t="s">
        <v>109998</v>
      </c>
      <c r="C18334" s="17"/>
      <c r="D18334" s="17" t="s">
        <v>109999</v>
      </c>
      <c r="E18334" s="17" t="s">
        <v>110000</v>
      </c>
      <c r="F18334" s="17" t="s">
        <v>110001</v>
      </c>
    </row>
    <row r="18335" spans="1:6" ht="15">
      <c r="A18335" s="6" t="s">
        <v>110002</v>
      </c>
      <c r="B18335" s="17" t="s">
        <v>110003</v>
      </c>
      <c r="C18335" s="17" t="s">
        <v>110004</v>
      </c>
      <c r="D18335" s="17"/>
      <c r="E18335" s="17" t="s">
        <v>110005</v>
      </c>
      <c r="F18335" s="17" t="s">
        <v>110006</v>
      </c>
    </row>
    <row r="18336" spans="1:6" ht="15">
      <c r="A18336" s="6" t="s">
        <v>110007</v>
      </c>
      <c r="B18336" s="17" t="s">
        <v>110008</v>
      </c>
      <c r="C18336" s="17" t="s">
        <v>110009</v>
      </c>
      <c r="D18336" s="17"/>
      <c r="E18336" s="17" t="s">
        <v>110010</v>
      </c>
      <c r="F18336" s="17" t="s">
        <v>110011</v>
      </c>
    </row>
    <row r="18337" spans="1:6" ht="15">
      <c r="A18337" s="6" t="s">
        <v>110012</v>
      </c>
      <c r="B18337" s="17" t="s">
        <v>110013</v>
      </c>
      <c r="C18337" s="17" t="s">
        <v>110014</v>
      </c>
      <c r="D18337" s="17" t="s">
        <v>110015</v>
      </c>
      <c r="E18337" s="17" t="s">
        <v>110016</v>
      </c>
      <c r="F18337" s="17"/>
    </row>
    <row r="18338" spans="1:6" ht="15">
      <c r="A18338" s="6" t="s">
        <v>110017</v>
      </c>
      <c r="B18338" s="17" t="s">
        <v>110018</v>
      </c>
      <c r="C18338" s="17" t="s">
        <v>110019</v>
      </c>
      <c r="D18338" s="17" t="s">
        <v>110020</v>
      </c>
      <c r="E18338" s="17"/>
      <c r="F18338" s="17" t="s">
        <v>110021</v>
      </c>
    </row>
    <row r="18339" spans="1:6" ht="15">
      <c r="A18339" s="6" t="s">
        <v>110022</v>
      </c>
      <c r="B18339" s="17" t="s">
        <v>110023</v>
      </c>
      <c r="C18339" s="17"/>
      <c r="D18339" s="17" t="s">
        <v>110024</v>
      </c>
      <c r="E18339" s="17" t="s">
        <v>110025</v>
      </c>
      <c r="F18339" s="17" t="s">
        <v>110026</v>
      </c>
    </row>
    <row r="18340" spans="1:6" ht="15">
      <c r="A18340" s="6" t="s">
        <v>110027</v>
      </c>
      <c r="B18340" s="17" t="s">
        <v>110028</v>
      </c>
      <c r="C18340" s="17" t="s">
        <v>110029</v>
      </c>
      <c r="D18340" s="17" t="s">
        <v>110030</v>
      </c>
      <c r="E18340" s="17"/>
      <c r="F18340" s="17" t="s">
        <v>110031</v>
      </c>
    </row>
    <row r="18341" spans="1:6" ht="15">
      <c r="A18341" s="6" t="s">
        <v>110032</v>
      </c>
      <c r="B18341" s="17" t="s">
        <v>110033</v>
      </c>
      <c r="C18341" s="17" t="s">
        <v>110034</v>
      </c>
      <c r="D18341" s="17"/>
      <c r="E18341" s="17" t="s">
        <v>110035</v>
      </c>
      <c r="F18341" s="17" t="s">
        <v>110036</v>
      </c>
    </row>
    <row r="18342" spans="1:6" ht="15">
      <c r="A18342" s="6" t="s">
        <v>110037</v>
      </c>
      <c r="B18342" s="17" t="s">
        <v>110038</v>
      </c>
      <c r="C18342" s="17"/>
      <c r="D18342" s="17" t="s">
        <v>110039</v>
      </c>
      <c r="E18342" s="17" t="s">
        <v>110040</v>
      </c>
      <c r="F18342" s="17" t="s">
        <v>110041</v>
      </c>
    </row>
    <row r="18343" spans="1:6" ht="15">
      <c r="A18343" s="6" t="s">
        <v>110042</v>
      </c>
      <c r="B18343" s="17" t="s">
        <v>110043</v>
      </c>
      <c r="C18343" s="17" t="s">
        <v>110044</v>
      </c>
      <c r="D18343" s="17"/>
      <c r="E18343" s="17" t="s">
        <v>110045</v>
      </c>
      <c r="F18343" s="17" t="s">
        <v>110046</v>
      </c>
    </row>
    <row r="18344" spans="1:6" ht="15">
      <c r="A18344" s="6" t="s">
        <v>110047</v>
      </c>
      <c r="B18344" s="17" t="s">
        <v>110048</v>
      </c>
      <c r="C18344" s="17" t="s">
        <v>110049</v>
      </c>
      <c r="D18344" s="17" t="s">
        <v>110050</v>
      </c>
      <c r="E18344" s="17" t="s">
        <v>110051</v>
      </c>
      <c r="F18344" s="17"/>
    </row>
    <row r="18345" spans="1:6" ht="15">
      <c r="A18345" s="6" t="s">
        <v>110052</v>
      </c>
      <c r="B18345" s="17" t="s">
        <v>110053</v>
      </c>
      <c r="C18345" s="17" t="s">
        <v>110054</v>
      </c>
      <c r="D18345" s="17"/>
      <c r="E18345" s="17" t="s">
        <v>110055</v>
      </c>
      <c r="F18345" s="17" t="s">
        <v>110056</v>
      </c>
    </row>
    <row r="18346" spans="1:6" ht="15">
      <c r="A18346" s="6" t="s">
        <v>110057</v>
      </c>
      <c r="B18346" s="17" t="s">
        <v>110058</v>
      </c>
      <c r="C18346" s="17" t="s">
        <v>110059</v>
      </c>
      <c r="D18346" s="17" t="s">
        <v>110060</v>
      </c>
      <c r="E18346" s="17" t="s">
        <v>110061</v>
      </c>
      <c r="F18346" s="17"/>
    </row>
    <row r="18347" spans="1:6" ht="15">
      <c r="A18347" s="6" t="s">
        <v>110062</v>
      </c>
      <c r="B18347" s="17" t="s">
        <v>110063</v>
      </c>
      <c r="C18347" s="17" t="s">
        <v>110064</v>
      </c>
      <c r="D18347" s="17"/>
      <c r="E18347" s="17" t="s">
        <v>110065</v>
      </c>
      <c r="F18347" s="17" t="s">
        <v>110066</v>
      </c>
    </row>
    <row r="18348" spans="1:6" ht="15">
      <c r="A18348" s="6" t="s">
        <v>110067</v>
      </c>
      <c r="B18348" s="17" t="s">
        <v>110068</v>
      </c>
      <c r="C18348" s="17" t="s">
        <v>110069</v>
      </c>
      <c r="D18348" s="17"/>
      <c r="E18348" s="17" t="s">
        <v>110070</v>
      </c>
      <c r="F18348" s="17" t="s">
        <v>110071</v>
      </c>
    </row>
    <row r="18349" spans="1:6" ht="15">
      <c r="A18349" s="6" t="s">
        <v>110072</v>
      </c>
      <c r="B18349" s="17" t="s">
        <v>110073</v>
      </c>
      <c r="C18349" s="17" t="s">
        <v>110074</v>
      </c>
      <c r="D18349" s="17" t="s">
        <v>110075</v>
      </c>
      <c r="E18349" s="17"/>
      <c r="F18349" s="17" t="s">
        <v>110076</v>
      </c>
    </row>
    <row r="18350" spans="1:6" ht="15">
      <c r="A18350" s="6" t="s">
        <v>110077</v>
      </c>
      <c r="B18350" s="17" t="s">
        <v>110078</v>
      </c>
      <c r="C18350" s="17" t="s">
        <v>110079</v>
      </c>
      <c r="D18350" s="17" t="s">
        <v>110080</v>
      </c>
      <c r="E18350" s="17"/>
      <c r="F18350" s="17" t="s">
        <v>110081</v>
      </c>
    </row>
    <row r="18351" spans="1:6" ht="15">
      <c r="A18351" s="6" t="s">
        <v>110082</v>
      </c>
      <c r="B18351" s="17" t="s">
        <v>110083</v>
      </c>
      <c r="C18351" s="17" t="s">
        <v>110084</v>
      </c>
      <c r="D18351" s="17"/>
      <c r="E18351" s="17" t="s">
        <v>110085</v>
      </c>
      <c r="F18351" s="17" t="s">
        <v>110086</v>
      </c>
    </row>
    <row r="18352" spans="1:6" ht="15">
      <c r="A18352" s="6" t="s">
        <v>110087</v>
      </c>
      <c r="B18352" s="17" t="s">
        <v>110088</v>
      </c>
      <c r="C18352" s="17"/>
      <c r="D18352" s="17" t="s">
        <v>110089</v>
      </c>
      <c r="E18352" s="17" t="s">
        <v>110090</v>
      </c>
      <c r="F18352" s="17" t="s">
        <v>110091</v>
      </c>
    </row>
    <row r="18353" spans="1:6" ht="15">
      <c r="A18353" s="6" t="s">
        <v>110092</v>
      </c>
      <c r="B18353" s="17" t="s">
        <v>110093</v>
      </c>
      <c r="C18353" s="17" t="s">
        <v>110094</v>
      </c>
      <c r="D18353" s="17" t="s">
        <v>110095</v>
      </c>
      <c r="E18353" s="17"/>
      <c r="F18353" s="17" t="s">
        <v>110096</v>
      </c>
    </row>
    <row r="18354" spans="1:6" ht="15">
      <c r="A18354" s="6" t="s">
        <v>110097</v>
      </c>
      <c r="B18354" s="17" t="s">
        <v>110098</v>
      </c>
      <c r="C18354" s="17" t="s">
        <v>110099</v>
      </c>
      <c r="D18354" s="17" t="s">
        <v>110100</v>
      </c>
      <c r="E18354" s="17"/>
      <c r="F18354" s="17" t="s">
        <v>110101</v>
      </c>
    </row>
    <row r="18355" spans="1:6" ht="15">
      <c r="A18355" s="6" t="s">
        <v>110102</v>
      </c>
      <c r="B18355" s="17" t="s">
        <v>110103</v>
      </c>
      <c r="C18355" s="17"/>
      <c r="D18355" s="17" t="s">
        <v>110104</v>
      </c>
      <c r="E18355" s="17" t="s">
        <v>110105</v>
      </c>
      <c r="F18355" s="17" t="s">
        <v>110106</v>
      </c>
    </row>
    <row r="18356" spans="1:6" ht="15">
      <c r="A18356" s="6" t="s">
        <v>110107</v>
      </c>
      <c r="B18356" s="17" t="s">
        <v>110108</v>
      </c>
      <c r="C18356" s="17" t="s">
        <v>110109</v>
      </c>
      <c r="D18356" s="17" t="s">
        <v>110110</v>
      </c>
      <c r="E18356" s="17"/>
      <c r="F18356" s="17" t="s">
        <v>110111</v>
      </c>
    </row>
    <row r="18357" spans="1:6" ht="15">
      <c r="A18357" s="6" t="s">
        <v>110112</v>
      </c>
      <c r="B18357" s="17" t="s">
        <v>110113</v>
      </c>
      <c r="C18357" s="17" t="s">
        <v>110114</v>
      </c>
      <c r="D18357" s="17"/>
      <c r="E18357" s="17" t="s">
        <v>110115</v>
      </c>
      <c r="F18357" s="17" t="s">
        <v>110116</v>
      </c>
    </row>
    <row r="18358" spans="1:6" ht="15">
      <c r="A18358" s="6" t="s">
        <v>110117</v>
      </c>
      <c r="B18358" s="17" t="s">
        <v>110118</v>
      </c>
      <c r="C18358" s="17" t="s">
        <v>110119</v>
      </c>
      <c r="D18358" s="17" t="s">
        <v>110120</v>
      </c>
      <c r="E18358" s="17"/>
      <c r="F18358" s="17" t="s">
        <v>110121</v>
      </c>
    </row>
    <row r="18359" spans="1:6" ht="15">
      <c r="A18359" s="6" t="s">
        <v>110122</v>
      </c>
      <c r="B18359" s="17" t="s">
        <v>110123</v>
      </c>
      <c r="C18359" s="17" t="s">
        <v>110124</v>
      </c>
      <c r="D18359" s="17" t="s">
        <v>110125</v>
      </c>
      <c r="E18359" s="17"/>
      <c r="F18359" s="17" t="s">
        <v>110126</v>
      </c>
    </row>
    <row r="18360" spans="1:6" ht="15">
      <c r="A18360" s="6" t="s">
        <v>110127</v>
      </c>
      <c r="B18360" s="17" t="s">
        <v>110128</v>
      </c>
      <c r="C18360" s="17"/>
      <c r="D18360" s="17" t="s">
        <v>110129</v>
      </c>
      <c r="E18360" s="17" t="s">
        <v>110130</v>
      </c>
      <c r="F18360" s="17" t="s">
        <v>110131</v>
      </c>
    </row>
    <row r="18361" spans="1:6" ht="15">
      <c r="A18361" s="6" t="s">
        <v>110132</v>
      </c>
      <c r="B18361" s="17" t="s">
        <v>110133</v>
      </c>
      <c r="C18361" s="17"/>
      <c r="D18361" s="17" t="s">
        <v>110134</v>
      </c>
      <c r="E18361" s="17" t="s">
        <v>110135</v>
      </c>
      <c r="F18361" s="17" t="s">
        <v>110136</v>
      </c>
    </row>
    <row r="18362" spans="1:6" ht="15">
      <c r="A18362" s="6" t="s">
        <v>110137</v>
      </c>
      <c r="B18362" s="17" t="s">
        <v>110138</v>
      </c>
      <c r="C18362" s="17" t="s">
        <v>110139</v>
      </c>
      <c r="D18362" s="17"/>
      <c r="E18362" s="17" t="s">
        <v>110140</v>
      </c>
      <c r="F18362" s="17" t="s">
        <v>110141</v>
      </c>
    </row>
    <row r="18363" spans="1:6" ht="15">
      <c r="A18363" s="6" t="s">
        <v>110142</v>
      </c>
      <c r="B18363" s="17" t="s">
        <v>110143</v>
      </c>
      <c r="C18363" s="17" t="s">
        <v>110144</v>
      </c>
      <c r="D18363" s="17" t="s">
        <v>110145</v>
      </c>
      <c r="E18363" s="17"/>
      <c r="F18363" s="17" t="s">
        <v>110146</v>
      </c>
    </row>
    <row r="18364" spans="1:6" ht="15">
      <c r="A18364" s="6" t="s">
        <v>110147</v>
      </c>
      <c r="B18364" s="17" t="s">
        <v>110148</v>
      </c>
      <c r="C18364" s="17" t="s">
        <v>110149</v>
      </c>
      <c r="D18364" s="17"/>
      <c r="E18364" s="17" t="s">
        <v>110150</v>
      </c>
      <c r="F18364" s="17" t="s">
        <v>110151</v>
      </c>
    </row>
    <row r="18365" spans="1:6" ht="15">
      <c r="A18365" s="6" t="s">
        <v>110152</v>
      </c>
      <c r="B18365" s="17" t="s">
        <v>110153</v>
      </c>
      <c r="C18365" s="17" t="s">
        <v>110154</v>
      </c>
      <c r="D18365" s="17"/>
      <c r="E18365" s="17" t="s">
        <v>110155</v>
      </c>
      <c r="F18365" s="17" t="s">
        <v>110156</v>
      </c>
    </row>
    <row r="18366" spans="1:6" ht="15">
      <c r="A18366" s="6" t="s">
        <v>110157</v>
      </c>
      <c r="B18366" s="17" t="s">
        <v>110158</v>
      </c>
      <c r="C18366" s="17" t="s">
        <v>110159</v>
      </c>
      <c r="D18366" s="17"/>
      <c r="E18366" s="17" t="s">
        <v>110160</v>
      </c>
      <c r="F18366" s="17" t="s">
        <v>110161</v>
      </c>
    </row>
    <row r="18367" spans="1:6" ht="15">
      <c r="A18367" s="6" t="s">
        <v>110162</v>
      </c>
      <c r="B18367" s="17" t="s">
        <v>110163</v>
      </c>
      <c r="C18367" s="17" t="s">
        <v>110164</v>
      </c>
      <c r="D18367" s="17"/>
      <c r="E18367" s="17" t="s">
        <v>110165</v>
      </c>
      <c r="F18367" s="17" t="s">
        <v>110166</v>
      </c>
    </row>
    <row r="18368" spans="1:6" ht="15">
      <c r="A18368" s="6" t="s">
        <v>110167</v>
      </c>
      <c r="B18368" s="17" t="s">
        <v>110168</v>
      </c>
      <c r="C18368" s="17"/>
      <c r="D18368" s="17" t="s">
        <v>110169</v>
      </c>
      <c r="E18368" s="17" t="s">
        <v>110170</v>
      </c>
      <c r="F18368" s="17" t="s">
        <v>110171</v>
      </c>
    </row>
    <row r="18369" spans="1:6" ht="15">
      <c r="A18369" s="6" t="s">
        <v>110172</v>
      </c>
      <c r="B18369" s="17" t="s">
        <v>110173</v>
      </c>
      <c r="C18369" s="17"/>
      <c r="D18369" s="17" t="s">
        <v>110174</v>
      </c>
      <c r="E18369" s="17" t="s">
        <v>110175</v>
      </c>
      <c r="F18369" s="17" t="s">
        <v>110176</v>
      </c>
    </row>
    <row r="18370" spans="1:6" ht="15">
      <c r="A18370" s="6" t="s">
        <v>110177</v>
      </c>
      <c r="B18370" s="17" t="s">
        <v>110178</v>
      </c>
      <c r="C18370" s="17" t="s">
        <v>110179</v>
      </c>
      <c r="D18370" s="17" t="s">
        <v>110180</v>
      </c>
      <c r="E18370" s="17"/>
      <c r="F18370" s="17" t="s">
        <v>110181</v>
      </c>
    </row>
    <row r="18371" spans="1:6" ht="15">
      <c r="A18371" s="6" t="s">
        <v>110182</v>
      </c>
      <c r="B18371" s="17" t="s">
        <v>110183</v>
      </c>
      <c r="C18371" s="17" t="s">
        <v>110184</v>
      </c>
      <c r="D18371" s="17"/>
      <c r="E18371" s="17" t="s">
        <v>110185</v>
      </c>
      <c r="F18371" s="17" t="s">
        <v>110186</v>
      </c>
    </row>
    <row r="18372" spans="1:6" ht="15">
      <c r="A18372" s="6" t="s">
        <v>110187</v>
      </c>
      <c r="B18372" s="17" t="s">
        <v>110188</v>
      </c>
      <c r="C18372" s="17" t="s">
        <v>110189</v>
      </c>
      <c r="D18372" s="17" t="s">
        <v>110190</v>
      </c>
      <c r="E18372" s="17"/>
      <c r="F18372" s="17" t="s">
        <v>110191</v>
      </c>
    </row>
    <row r="18373" spans="1:6" ht="15">
      <c r="A18373" s="6" t="s">
        <v>110192</v>
      </c>
      <c r="B18373" s="17" t="s">
        <v>110193</v>
      </c>
      <c r="C18373" s="17" t="s">
        <v>110194</v>
      </c>
      <c r="D18373" s="17" t="s">
        <v>110195</v>
      </c>
      <c r="E18373" s="17"/>
      <c r="F18373" s="17" t="s">
        <v>110196</v>
      </c>
    </row>
    <row r="18374" spans="1:6" ht="15">
      <c r="A18374" s="6" t="s">
        <v>110197</v>
      </c>
      <c r="B18374" s="17" t="s">
        <v>110198</v>
      </c>
      <c r="C18374" s="17" t="s">
        <v>110199</v>
      </c>
      <c r="D18374" s="17" t="s">
        <v>110200</v>
      </c>
      <c r="E18374" s="17"/>
      <c r="F18374" s="17" t="s">
        <v>110201</v>
      </c>
    </row>
    <row r="18375" spans="1:6" ht="15">
      <c r="A18375" s="6" t="s">
        <v>110202</v>
      </c>
      <c r="B18375" s="17" t="s">
        <v>110203</v>
      </c>
      <c r="C18375" s="17"/>
      <c r="D18375" s="17" t="s">
        <v>110204</v>
      </c>
      <c r="E18375" s="17" t="s">
        <v>110205</v>
      </c>
      <c r="F18375" s="17" t="s">
        <v>110206</v>
      </c>
    </row>
    <row r="18376" spans="1:6" ht="15">
      <c r="A18376" s="6" t="s">
        <v>110207</v>
      </c>
      <c r="B18376" s="17" t="s">
        <v>110208</v>
      </c>
      <c r="C18376" s="17"/>
      <c r="D18376" s="17" t="s">
        <v>110209</v>
      </c>
      <c r="E18376" s="17" t="s">
        <v>110210</v>
      </c>
      <c r="F18376" s="17" t="s">
        <v>110211</v>
      </c>
    </row>
    <row r="18377" spans="1:6" ht="15">
      <c r="A18377" s="6" t="s">
        <v>110212</v>
      </c>
      <c r="B18377" s="17" t="s">
        <v>110213</v>
      </c>
      <c r="C18377" s="17" t="s">
        <v>110214</v>
      </c>
      <c r="D18377" s="17"/>
      <c r="E18377" s="17" t="s">
        <v>110215</v>
      </c>
      <c r="F18377" s="17" t="s">
        <v>110216</v>
      </c>
    </row>
    <row r="18378" spans="1:6" ht="15">
      <c r="A18378" s="6" t="s">
        <v>110217</v>
      </c>
      <c r="B18378" s="17" t="s">
        <v>110218</v>
      </c>
      <c r="C18378" s="17" t="s">
        <v>110219</v>
      </c>
      <c r="D18378" s="17"/>
      <c r="E18378" s="17" t="s">
        <v>110220</v>
      </c>
      <c r="F18378" s="17" t="s">
        <v>110221</v>
      </c>
    </row>
    <row r="18379" spans="1:6" ht="15">
      <c r="A18379" s="6" t="s">
        <v>110222</v>
      </c>
      <c r="B18379" s="17" t="s">
        <v>110223</v>
      </c>
      <c r="C18379" s="17" t="s">
        <v>110224</v>
      </c>
      <c r="D18379" s="17"/>
      <c r="E18379" s="17" t="s">
        <v>110225</v>
      </c>
      <c r="F18379" s="17" t="s">
        <v>110226</v>
      </c>
    </row>
    <row r="18380" spans="1:6" ht="15">
      <c r="A18380" s="6" t="s">
        <v>110227</v>
      </c>
      <c r="B18380" s="17" t="s">
        <v>110228</v>
      </c>
      <c r="C18380" s="17" t="s">
        <v>110229</v>
      </c>
      <c r="D18380" s="17" t="s">
        <v>110230</v>
      </c>
      <c r="E18380" s="17" t="s">
        <v>110231</v>
      </c>
      <c r="F18380" s="17"/>
    </row>
    <row r="18381" spans="1:6" ht="15">
      <c r="A18381" s="6" t="s">
        <v>110232</v>
      </c>
      <c r="B18381" s="17" t="s">
        <v>110233</v>
      </c>
      <c r="C18381" s="17"/>
      <c r="D18381" s="17" t="s">
        <v>110234</v>
      </c>
      <c r="E18381" s="17" t="s">
        <v>110235</v>
      </c>
      <c r="F18381" s="17" t="s">
        <v>110236</v>
      </c>
    </row>
    <row r="18382" spans="1:6" ht="15">
      <c r="A18382" s="6" t="s">
        <v>110237</v>
      </c>
      <c r="B18382" s="17" t="s">
        <v>110238</v>
      </c>
      <c r="C18382" s="17" t="s">
        <v>110239</v>
      </c>
      <c r="D18382" s="17"/>
      <c r="E18382" s="17" t="s">
        <v>110240</v>
      </c>
      <c r="F18382" s="17" t="s">
        <v>110241</v>
      </c>
    </row>
    <row r="18383" spans="1:6" ht="15">
      <c r="A18383" s="6" t="s">
        <v>110242</v>
      </c>
      <c r="B18383" s="17" t="s">
        <v>110243</v>
      </c>
      <c r="C18383" s="17" t="s">
        <v>110244</v>
      </c>
      <c r="D18383" s="17"/>
      <c r="E18383" s="17" t="s">
        <v>110245</v>
      </c>
      <c r="F18383" s="17" t="s">
        <v>110246</v>
      </c>
    </row>
    <row r="18384" spans="1:6" ht="15">
      <c r="A18384" s="6" t="s">
        <v>110247</v>
      </c>
      <c r="B18384" s="17" t="s">
        <v>110248</v>
      </c>
      <c r="C18384" s="17"/>
      <c r="D18384" s="17" t="s">
        <v>110249</v>
      </c>
      <c r="E18384" s="17" t="s">
        <v>110250</v>
      </c>
      <c r="F18384" s="17"/>
    </row>
    <row r="18385" spans="1:6" ht="15">
      <c r="A18385" s="6" t="s">
        <v>110251</v>
      </c>
      <c r="B18385" s="17" t="s">
        <v>110252</v>
      </c>
      <c r="C18385" s="17"/>
      <c r="D18385" s="17" t="s">
        <v>110253</v>
      </c>
      <c r="E18385" s="17" t="s">
        <v>110254</v>
      </c>
      <c r="F18385" s="17" t="s">
        <v>110255</v>
      </c>
    </row>
    <row r="18386" spans="1:6" ht="15">
      <c r="A18386" s="6" t="s">
        <v>110256</v>
      </c>
      <c r="B18386" s="17" t="s">
        <v>110257</v>
      </c>
      <c r="C18386" s="17" t="s">
        <v>110258</v>
      </c>
      <c r="D18386" s="17" t="s">
        <v>110259</v>
      </c>
      <c r="E18386" s="17" t="s">
        <v>110260</v>
      </c>
      <c r="F18386" s="17"/>
    </row>
    <row r="18387" spans="1:6" ht="15">
      <c r="A18387" s="6" t="s">
        <v>110261</v>
      </c>
      <c r="B18387" s="17" t="s">
        <v>110262</v>
      </c>
      <c r="C18387" s="17" t="s">
        <v>110263</v>
      </c>
      <c r="D18387" s="17"/>
      <c r="E18387" s="17" t="s">
        <v>110264</v>
      </c>
      <c r="F18387" s="17" t="s">
        <v>110265</v>
      </c>
    </row>
    <row r="18388" spans="1:6" ht="15">
      <c r="A18388" s="6" t="s">
        <v>110266</v>
      </c>
      <c r="B18388" s="17" t="s">
        <v>110267</v>
      </c>
      <c r="C18388" s="17"/>
      <c r="D18388" s="17" t="s">
        <v>110268</v>
      </c>
      <c r="E18388" s="17" t="s">
        <v>110269</v>
      </c>
      <c r="F18388" s="17" t="s">
        <v>110270</v>
      </c>
    </row>
    <row r="18389" spans="1:6" ht="15">
      <c r="A18389" s="6" t="s">
        <v>110271</v>
      </c>
      <c r="B18389" s="17" t="s">
        <v>110272</v>
      </c>
      <c r="C18389" s="17" t="s">
        <v>110273</v>
      </c>
      <c r="D18389" s="17" t="s">
        <v>110274</v>
      </c>
      <c r="E18389" s="17"/>
      <c r="F18389" s="17" t="s">
        <v>110275</v>
      </c>
    </row>
    <row r="18390" spans="1:6" ht="15">
      <c r="A18390" s="6" t="s">
        <v>110276</v>
      </c>
      <c r="B18390" s="17" t="s">
        <v>110277</v>
      </c>
      <c r="C18390" s="17"/>
      <c r="D18390" s="17" t="s">
        <v>110278</v>
      </c>
      <c r="E18390" s="17" t="s">
        <v>110279</v>
      </c>
      <c r="F18390" s="17" t="s">
        <v>110280</v>
      </c>
    </row>
    <row r="18391" spans="1:6" ht="15">
      <c r="A18391" s="6" t="s">
        <v>110281</v>
      </c>
      <c r="B18391" s="17" t="s">
        <v>110282</v>
      </c>
      <c r="C18391" s="17" t="s">
        <v>110283</v>
      </c>
      <c r="D18391" s="17"/>
      <c r="E18391" s="17" t="s">
        <v>110284</v>
      </c>
      <c r="F18391" s="17" t="s">
        <v>110285</v>
      </c>
    </row>
    <row r="18392" spans="1:6" ht="15">
      <c r="A18392" s="6" t="s">
        <v>110286</v>
      </c>
      <c r="B18392" s="17" t="s">
        <v>110287</v>
      </c>
      <c r="C18392" s="17" t="s">
        <v>110288</v>
      </c>
      <c r="D18392" s="17"/>
      <c r="E18392" s="17" t="s">
        <v>110289</v>
      </c>
      <c r="F18392" s="17" t="s">
        <v>110290</v>
      </c>
    </row>
    <row r="18393" spans="1:6" ht="15">
      <c r="A18393" s="6" t="s">
        <v>110291</v>
      </c>
      <c r="B18393" s="17" t="s">
        <v>110292</v>
      </c>
      <c r="C18393" s="17" t="s">
        <v>110293</v>
      </c>
      <c r="D18393" s="17"/>
      <c r="E18393" s="17" t="s">
        <v>110294</v>
      </c>
      <c r="F18393" s="17" t="s">
        <v>110295</v>
      </c>
    </row>
    <row r="18394" spans="1:6" ht="15">
      <c r="A18394" s="6" t="s">
        <v>110296</v>
      </c>
      <c r="B18394" s="17" t="s">
        <v>110297</v>
      </c>
      <c r="C18394" s="17" t="s">
        <v>110298</v>
      </c>
      <c r="D18394" s="17" t="s">
        <v>110299</v>
      </c>
      <c r="E18394" s="17"/>
      <c r="F18394" s="17" t="s">
        <v>110300</v>
      </c>
    </row>
    <row r="18395" spans="1:6" ht="15">
      <c r="A18395" s="6" t="s">
        <v>110301</v>
      </c>
      <c r="B18395" s="17" t="s">
        <v>110302</v>
      </c>
      <c r="C18395" s="17" t="s">
        <v>110303</v>
      </c>
      <c r="D18395" s="17" t="s">
        <v>110304</v>
      </c>
      <c r="E18395" s="17"/>
      <c r="F18395" s="17" t="s">
        <v>110305</v>
      </c>
    </row>
    <row r="18396" spans="1:6" ht="15">
      <c r="A18396" s="6" t="s">
        <v>110306</v>
      </c>
      <c r="B18396" s="17" t="s">
        <v>110307</v>
      </c>
      <c r="C18396" s="17"/>
      <c r="D18396" s="17" t="s">
        <v>110308</v>
      </c>
      <c r="E18396" s="17" t="s">
        <v>110309</v>
      </c>
      <c r="F18396" s="17" t="s">
        <v>110310</v>
      </c>
    </row>
    <row r="18397" spans="1:6" ht="15">
      <c r="A18397" s="6" t="s">
        <v>110311</v>
      </c>
      <c r="B18397" s="17" t="s">
        <v>110312</v>
      </c>
      <c r="C18397" s="17"/>
      <c r="D18397" s="17" t="s">
        <v>110313</v>
      </c>
      <c r="E18397" s="17" t="s">
        <v>110314</v>
      </c>
      <c r="F18397" s="17" t="s">
        <v>110315</v>
      </c>
    </row>
    <row r="18398" spans="1:6" ht="15">
      <c r="A18398" s="6" t="s">
        <v>110316</v>
      </c>
      <c r="B18398" s="17" t="s">
        <v>110317</v>
      </c>
      <c r="C18398" s="17" t="s">
        <v>110318</v>
      </c>
      <c r="D18398" s="17"/>
      <c r="E18398" s="17" t="s">
        <v>110319</v>
      </c>
      <c r="F18398" s="17" t="s">
        <v>110320</v>
      </c>
    </row>
    <row r="18399" spans="1:6" ht="15">
      <c r="A18399" s="6" t="s">
        <v>110321</v>
      </c>
      <c r="B18399" s="17" t="s">
        <v>110322</v>
      </c>
      <c r="C18399" s="17" t="s">
        <v>110323</v>
      </c>
      <c r="D18399" s="17"/>
      <c r="E18399" s="17" t="s">
        <v>110324</v>
      </c>
      <c r="F18399" s="17" t="s">
        <v>110325</v>
      </c>
    </row>
    <row r="18400" spans="1:6" ht="15">
      <c r="A18400" s="6" t="s">
        <v>110326</v>
      </c>
      <c r="B18400" s="17" t="s">
        <v>110327</v>
      </c>
      <c r="C18400" s="17" t="s">
        <v>110328</v>
      </c>
      <c r="D18400" s="17" t="s">
        <v>110329</v>
      </c>
      <c r="E18400" s="17" t="s">
        <v>110330</v>
      </c>
      <c r="F18400" s="17"/>
    </row>
    <row r="18401" spans="1:6" ht="15">
      <c r="A18401" s="6" t="s">
        <v>110331</v>
      </c>
      <c r="B18401" s="17" t="s">
        <v>110332</v>
      </c>
      <c r="C18401" s="17" t="s">
        <v>110333</v>
      </c>
      <c r="D18401" s="17"/>
      <c r="E18401" s="17" t="s">
        <v>110334</v>
      </c>
      <c r="F18401" s="17" t="s">
        <v>110335</v>
      </c>
    </row>
    <row r="18402" spans="1:6" ht="15">
      <c r="A18402" s="6" t="s">
        <v>110336</v>
      </c>
      <c r="B18402" s="17" t="s">
        <v>110337</v>
      </c>
      <c r="C18402" s="17" t="s">
        <v>110338</v>
      </c>
      <c r="D18402" s="17" t="s">
        <v>110339</v>
      </c>
      <c r="E18402" s="17"/>
      <c r="F18402" s="17" t="s">
        <v>110340</v>
      </c>
    </row>
    <row r="18403" spans="1:6" ht="15">
      <c r="A18403" s="6" t="s">
        <v>110341</v>
      </c>
      <c r="B18403" s="17" t="s">
        <v>110342</v>
      </c>
      <c r="C18403" s="17"/>
      <c r="D18403" s="17" t="s">
        <v>110343</v>
      </c>
      <c r="E18403" s="17" t="s">
        <v>110344</v>
      </c>
      <c r="F18403" s="17" t="s">
        <v>110345</v>
      </c>
    </row>
    <row r="18404" spans="1:6" ht="15">
      <c r="A18404" s="6" t="s">
        <v>110346</v>
      </c>
      <c r="B18404" s="17" t="s">
        <v>110347</v>
      </c>
      <c r="C18404" s="17" t="s">
        <v>110348</v>
      </c>
      <c r="D18404" s="17" t="s">
        <v>110349</v>
      </c>
      <c r="E18404" s="17" t="s">
        <v>110350</v>
      </c>
      <c r="F18404" s="17"/>
    </row>
    <row r="18405" spans="1:6" ht="15">
      <c r="A18405" s="6" t="s">
        <v>110351</v>
      </c>
      <c r="B18405" s="17" t="s">
        <v>110352</v>
      </c>
      <c r="C18405" s="17" t="s">
        <v>110353</v>
      </c>
      <c r="D18405" s="17" t="s">
        <v>110354</v>
      </c>
      <c r="E18405" s="17"/>
      <c r="F18405" s="17" t="s">
        <v>110355</v>
      </c>
    </row>
    <row r="18406" spans="1:6" ht="15">
      <c r="A18406" s="6" t="s">
        <v>110356</v>
      </c>
      <c r="B18406" s="17" t="s">
        <v>110357</v>
      </c>
      <c r="C18406" s="17" t="s">
        <v>110358</v>
      </c>
      <c r="D18406" s="17" t="s">
        <v>110359</v>
      </c>
      <c r="E18406" s="17"/>
      <c r="F18406" s="17" t="s">
        <v>110360</v>
      </c>
    </row>
    <row r="18407" spans="1:6" ht="15">
      <c r="A18407" s="6" t="s">
        <v>110361</v>
      </c>
      <c r="B18407" s="17" t="s">
        <v>110362</v>
      </c>
      <c r="C18407" s="17" t="s">
        <v>110363</v>
      </c>
      <c r="D18407" s="17"/>
      <c r="E18407" s="17" t="s">
        <v>110364</v>
      </c>
      <c r="F18407" s="17" t="s">
        <v>110365</v>
      </c>
    </row>
    <row r="18408" spans="1:6" ht="15">
      <c r="A18408" s="6" t="s">
        <v>110366</v>
      </c>
      <c r="B18408" s="17" t="s">
        <v>110367</v>
      </c>
      <c r="C18408" s="17" t="s">
        <v>110368</v>
      </c>
      <c r="D18408" s="17" t="s">
        <v>110369</v>
      </c>
      <c r="E18408" s="17"/>
      <c r="F18408" s="17" t="s">
        <v>110370</v>
      </c>
    </row>
    <row r="18409" spans="1:6" ht="15">
      <c r="A18409" s="6" t="s">
        <v>110371</v>
      </c>
      <c r="B18409" s="17" t="s">
        <v>110372</v>
      </c>
      <c r="C18409" s="17" t="s">
        <v>110373</v>
      </c>
      <c r="D18409" s="17" t="s">
        <v>110374</v>
      </c>
      <c r="E18409" s="17"/>
      <c r="F18409" s="17" t="s">
        <v>110375</v>
      </c>
    </row>
    <row r="18410" spans="1:6" ht="15">
      <c r="A18410" s="6" t="s">
        <v>110376</v>
      </c>
      <c r="B18410" s="17" t="s">
        <v>110377</v>
      </c>
      <c r="C18410" s="17"/>
      <c r="D18410" s="17" t="s">
        <v>110378</v>
      </c>
      <c r="E18410" s="17" t="s">
        <v>110379</v>
      </c>
      <c r="F18410" s="17" t="s">
        <v>110380</v>
      </c>
    </row>
    <row r="18411" spans="1:6" ht="15">
      <c r="A18411" s="6" t="s">
        <v>110381</v>
      </c>
      <c r="B18411" s="17" t="s">
        <v>110382</v>
      </c>
      <c r="C18411" s="17" t="s">
        <v>110383</v>
      </c>
      <c r="D18411" s="17" t="s">
        <v>110384</v>
      </c>
      <c r="E18411" s="17"/>
      <c r="F18411" s="17" t="s">
        <v>110385</v>
      </c>
    </row>
    <row r="18412" spans="1:6" ht="15">
      <c r="A18412" s="6" t="s">
        <v>110386</v>
      </c>
      <c r="B18412" s="17" t="s">
        <v>110387</v>
      </c>
      <c r="C18412" s="17" t="s">
        <v>110388</v>
      </c>
      <c r="D18412" s="17"/>
      <c r="E18412" s="17" t="s">
        <v>110389</v>
      </c>
      <c r="F18412" s="17" t="s">
        <v>110390</v>
      </c>
    </row>
    <row r="18413" spans="1:6" ht="15">
      <c r="A18413" s="6" t="s">
        <v>110391</v>
      </c>
      <c r="B18413" s="17" t="s">
        <v>110392</v>
      </c>
      <c r="C18413" s="17" t="s">
        <v>110393</v>
      </c>
      <c r="D18413" s="17" t="s">
        <v>110394</v>
      </c>
      <c r="E18413" s="17"/>
      <c r="F18413" s="17" t="s">
        <v>110395</v>
      </c>
    </row>
    <row r="18414" spans="1:6" ht="15">
      <c r="A18414" s="6" t="s">
        <v>110396</v>
      </c>
      <c r="B18414" s="17" t="s">
        <v>110397</v>
      </c>
      <c r="C18414" s="17"/>
      <c r="D18414" s="17" t="s">
        <v>110398</v>
      </c>
      <c r="E18414" s="17" t="s">
        <v>110399</v>
      </c>
      <c r="F18414" s="17" t="s">
        <v>110400</v>
      </c>
    </row>
    <row r="18415" spans="1:6" ht="15">
      <c r="A18415" s="6" t="s">
        <v>110401</v>
      </c>
      <c r="B18415" s="17" t="s">
        <v>110402</v>
      </c>
      <c r="C18415" s="17" t="s">
        <v>110403</v>
      </c>
      <c r="D18415" s="17" t="s">
        <v>110404</v>
      </c>
      <c r="E18415" s="17"/>
      <c r="F18415" s="17" t="s">
        <v>110405</v>
      </c>
    </row>
    <row r="18416" spans="1:6" ht="15">
      <c r="A18416" s="6" t="s">
        <v>110406</v>
      </c>
      <c r="B18416" s="17" t="s">
        <v>110407</v>
      </c>
      <c r="C18416" s="17" t="s">
        <v>110408</v>
      </c>
      <c r="D18416" s="17" t="s">
        <v>110409</v>
      </c>
      <c r="E18416" s="17"/>
      <c r="F18416" s="17" t="s">
        <v>110410</v>
      </c>
    </row>
    <row r="18417" spans="1:6" ht="15">
      <c r="A18417" s="6" t="s">
        <v>110411</v>
      </c>
      <c r="B18417" s="17" t="s">
        <v>110412</v>
      </c>
      <c r="C18417" s="17" t="s">
        <v>110413</v>
      </c>
      <c r="D18417" s="17"/>
      <c r="E18417" s="17" t="s">
        <v>110414</v>
      </c>
      <c r="F18417" s="17" t="s">
        <v>110415</v>
      </c>
    </row>
    <row r="18418" spans="1:6" ht="15">
      <c r="A18418" s="6" t="s">
        <v>110416</v>
      </c>
      <c r="B18418" s="17" t="s">
        <v>110417</v>
      </c>
      <c r="C18418" s="17"/>
      <c r="D18418" s="17" t="s">
        <v>110418</v>
      </c>
      <c r="E18418" s="17" t="s">
        <v>110419</v>
      </c>
      <c r="F18418" s="17" t="s">
        <v>110420</v>
      </c>
    </row>
    <row r="18419" spans="1:6" ht="15">
      <c r="A18419" s="6" t="s">
        <v>110421</v>
      </c>
      <c r="B18419" s="17" t="s">
        <v>110422</v>
      </c>
      <c r="C18419" s="17"/>
      <c r="D18419" s="17" t="s">
        <v>110423</v>
      </c>
      <c r="E18419" s="17" t="s">
        <v>110424</v>
      </c>
      <c r="F18419" s="17" t="s">
        <v>110425</v>
      </c>
    </row>
    <row r="18420" spans="1:6" ht="15">
      <c r="A18420" s="6" t="s">
        <v>110426</v>
      </c>
      <c r="B18420" s="17" t="s">
        <v>110427</v>
      </c>
      <c r="C18420" s="17"/>
      <c r="D18420" s="17" t="s">
        <v>110428</v>
      </c>
      <c r="E18420" s="17" t="s">
        <v>110429</v>
      </c>
      <c r="F18420" s="17" t="s">
        <v>110430</v>
      </c>
    </row>
    <row r="18421" spans="1:6" ht="15">
      <c r="A18421" s="6" t="s">
        <v>110431</v>
      </c>
      <c r="B18421" s="17" t="s">
        <v>110432</v>
      </c>
      <c r="C18421" s="17"/>
      <c r="D18421" s="17" t="s">
        <v>110433</v>
      </c>
      <c r="E18421" s="17" t="s">
        <v>110434</v>
      </c>
      <c r="F18421" s="17" t="s">
        <v>110435</v>
      </c>
    </row>
    <row r="18422" spans="1:6" ht="15">
      <c r="A18422" s="6" t="s">
        <v>110436</v>
      </c>
      <c r="B18422" s="17" t="s">
        <v>110437</v>
      </c>
      <c r="C18422" s="17" t="s">
        <v>110438</v>
      </c>
      <c r="D18422" s="17"/>
      <c r="E18422" s="17" t="s">
        <v>110439</v>
      </c>
      <c r="F18422" s="17" t="s">
        <v>110440</v>
      </c>
    </row>
    <row r="18423" spans="1:6" ht="15">
      <c r="A18423" s="6" t="s">
        <v>110441</v>
      </c>
      <c r="B18423" s="17" t="s">
        <v>110442</v>
      </c>
      <c r="C18423" s="17"/>
      <c r="D18423" s="17" t="s">
        <v>110443</v>
      </c>
      <c r="E18423" s="17" t="s">
        <v>110444</v>
      </c>
      <c r="F18423" s="17" t="s">
        <v>110445</v>
      </c>
    </row>
    <row r="18424" spans="1:6" ht="15">
      <c r="A18424" s="6" t="s">
        <v>110446</v>
      </c>
      <c r="B18424" s="17" t="s">
        <v>110447</v>
      </c>
      <c r="C18424" s="17" t="s">
        <v>110448</v>
      </c>
      <c r="D18424" s="17" t="s">
        <v>110449</v>
      </c>
      <c r="E18424" s="17"/>
      <c r="F18424" s="17" t="s">
        <v>110450</v>
      </c>
    </row>
    <row r="18425" spans="1:6" ht="15">
      <c r="A18425" s="6" t="s">
        <v>110451</v>
      </c>
      <c r="B18425" s="17" t="s">
        <v>110452</v>
      </c>
      <c r="C18425" s="17" t="s">
        <v>110453</v>
      </c>
      <c r="D18425" s="17" t="s">
        <v>110454</v>
      </c>
      <c r="E18425" s="17" t="s">
        <v>110455</v>
      </c>
      <c r="F18425" s="17"/>
    </row>
    <row r="18426" spans="1:6" ht="15">
      <c r="A18426" s="6" t="s">
        <v>110456</v>
      </c>
      <c r="B18426" s="17" t="s">
        <v>110457</v>
      </c>
      <c r="C18426" s="17" t="s">
        <v>110458</v>
      </c>
      <c r="D18426" s="17" t="s">
        <v>110459</v>
      </c>
      <c r="E18426" s="17"/>
      <c r="F18426" s="17" t="s">
        <v>110460</v>
      </c>
    </row>
    <row r="18427" spans="1:6" ht="15">
      <c r="A18427" s="6" t="s">
        <v>110461</v>
      </c>
      <c r="B18427" s="17" t="s">
        <v>110462</v>
      </c>
      <c r="C18427" s="17"/>
      <c r="D18427" s="17" t="s">
        <v>110463</v>
      </c>
      <c r="E18427" s="17" t="s">
        <v>110464</v>
      </c>
      <c r="F18427" s="17" t="s">
        <v>110465</v>
      </c>
    </row>
    <row r="18428" spans="1:6" ht="15">
      <c r="A18428" s="6" t="s">
        <v>110466</v>
      </c>
      <c r="B18428" s="17" t="s">
        <v>110467</v>
      </c>
      <c r="C18428" s="17" t="s">
        <v>110468</v>
      </c>
      <c r="D18428" s="17"/>
      <c r="E18428" s="17" t="s">
        <v>110469</v>
      </c>
      <c r="F18428" s="17" t="s">
        <v>110470</v>
      </c>
    </row>
    <row r="18429" spans="1:6" ht="15">
      <c r="A18429" s="6" t="s">
        <v>110471</v>
      </c>
      <c r="B18429" s="17" t="s">
        <v>110472</v>
      </c>
      <c r="C18429" s="17" t="s">
        <v>110473</v>
      </c>
      <c r="D18429" s="17"/>
      <c r="E18429" s="17" t="s">
        <v>110474</v>
      </c>
      <c r="F18429" s="17" t="s">
        <v>110475</v>
      </c>
    </row>
    <row r="18430" spans="1:6" ht="15">
      <c r="A18430" s="6" t="s">
        <v>110476</v>
      </c>
      <c r="B18430" s="17" t="s">
        <v>110477</v>
      </c>
      <c r="C18430" s="17" t="s">
        <v>110478</v>
      </c>
      <c r="D18430" s="17" t="s">
        <v>110479</v>
      </c>
      <c r="E18430" s="17"/>
      <c r="F18430" s="17" t="s">
        <v>110480</v>
      </c>
    </row>
    <row r="18431" spans="1:6" ht="15">
      <c r="A18431" s="6" t="s">
        <v>110481</v>
      </c>
      <c r="B18431" s="17" t="s">
        <v>110482</v>
      </c>
      <c r="C18431" s="17" t="s">
        <v>110483</v>
      </c>
      <c r="D18431" s="17" t="s">
        <v>110484</v>
      </c>
      <c r="E18431" s="17"/>
      <c r="F18431" s="17" t="s">
        <v>110485</v>
      </c>
    </row>
    <row r="18432" spans="1:6" ht="15">
      <c r="A18432" s="6" t="s">
        <v>110486</v>
      </c>
      <c r="B18432" s="17" t="s">
        <v>110487</v>
      </c>
      <c r="C18432" s="17" t="s">
        <v>110488</v>
      </c>
      <c r="D18432" s="17" t="s">
        <v>110489</v>
      </c>
      <c r="E18432" s="17"/>
      <c r="F18432" s="17" t="s">
        <v>110490</v>
      </c>
    </row>
    <row r="18433" spans="1:6" ht="15">
      <c r="A18433" s="6" t="s">
        <v>110491</v>
      </c>
      <c r="B18433" s="17" t="s">
        <v>110492</v>
      </c>
      <c r="C18433" s="17" t="s">
        <v>110493</v>
      </c>
      <c r="D18433" s="17" t="s">
        <v>110494</v>
      </c>
      <c r="E18433" s="17"/>
      <c r="F18433" s="17" t="s">
        <v>110495</v>
      </c>
    </row>
    <row r="18434" spans="1:6" ht="15">
      <c r="A18434" s="6" t="s">
        <v>110496</v>
      </c>
      <c r="B18434" s="17" t="s">
        <v>110497</v>
      </c>
      <c r="C18434" s="17" t="s">
        <v>110498</v>
      </c>
      <c r="D18434" s="17"/>
      <c r="E18434" s="17" t="s">
        <v>110499</v>
      </c>
      <c r="F18434" s="17" t="s">
        <v>110500</v>
      </c>
    </row>
    <row r="18435" spans="1:6" ht="15">
      <c r="A18435" s="6" t="s">
        <v>110501</v>
      </c>
      <c r="B18435" s="17" t="s">
        <v>110502</v>
      </c>
      <c r="C18435" s="17" t="s">
        <v>110503</v>
      </c>
      <c r="D18435" s="17" t="s">
        <v>110504</v>
      </c>
      <c r="E18435" s="17" t="s">
        <v>110505</v>
      </c>
      <c r="F18435" s="17"/>
    </row>
    <row r="18436" spans="1:6" ht="15">
      <c r="A18436" s="6" t="s">
        <v>110506</v>
      </c>
      <c r="B18436" s="17" t="s">
        <v>110507</v>
      </c>
      <c r="C18436" s="17" t="s">
        <v>110508</v>
      </c>
      <c r="D18436" s="17" t="s">
        <v>110509</v>
      </c>
      <c r="E18436" s="17"/>
      <c r="F18436" s="17" t="s">
        <v>110510</v>
      </c>
    </row>
    <row r="18437" spans="1:6" ht="15">
      <c r="A18437" s="6" t="s">
        <v>110511</v>
      </c>
      <c r="B18437" s="17" t="s">
        <v>110512</v>
      </c>
      <c r="C18437" s="17" t="s">
        <v>110513</v>
      </c>
      <c r="D18437" s="17" t="s">
        <v>110514</v>
      </c>
      <c r="E18437" s="17"/>
      <c r="F18437" s="17" t="s">
        <v>110515</v>
      </c>
    </row>
    <row r="18438" spans="1:6" ht="15">
      <c r="A18438" s="6" t="s">
        <v>110516</v>
      </c>
      <c r="B18438" s="17" t="s">
        <v>110517</v>
      </c>
      <c r="C18438" s="17"/>
      <c r="D18438" s="17" t="s">
        <v>110518</v>
      </c>
      <c r="E18438" s="17" t="s">
        <v>110519</v>
      </c>
      <c r="F18438" s="17" t="s">
        <v>110520</v>
      </c>
    </row>
    <row r="18439" spans="1:6" ht="15">
      <c r="A18439" s="6" t="s">
        <v>110521</v>
      </c>
      <c r="B18439" s="17" t="s">
        <v>110522</v>
      </c>
      <c r="C18439" s="17" t="s">
        <v>110523</v>
      </c>
      <c r="D18439" s="17"/>
      <c r="E18439" s="17" t="s">
        <v>110524</v>
      </c>
      <c r="F18439" s="17" t="s">
        <v>110525</v>
      </c>
    </row>
    <row r="18440" spans="1:6" ht="15">
      <c r="A18440" s="6" t="s">
        <v>110526</v>
      </c>
      <c r="B18440" s="17" t="s">
        <v>110527</v>
      </c>
      <c r="C18440" s="17" t="s">
        <v>110528</v>
      </c>
      <c r="D18440" s="17"/>
      <c r="E18440" s="17" t="s">
        <v>110529</v>
      </c>
      <c r="F18440" s="17" t="s">
        <v>110530</v>
      </c>
    </row>
    <row r="18441" spans="1:6" ht="15">
      <c r="A18441" s="6" t="s">
        <v>110531</v>
      </c>
      <c r="B18441" s="17" t="s">
        <v>110532</v>
      </c>
      <c r="C18441" s="17" t="s">
        <v>110533</v>
      </c>
      <c r="D18441" s="17"/>
      <c r="E18441" s="17" t="s">
        <v>110534</v>
      </c>
      <c r="F18441" s="17" t="s">
        <v>110535</v>
      </c>
    </row>
    <row r="18442" spans="1:6" ht="15">
      <c r="A18442" s="6" t="s">
        <v>110536</v>
      </c>
      <c r="B18442" s="17" t="s">
        <v>110537</v>
      </c>
      <c r="C18442" s="17" t="s">
        <v>110538</v>
      </c>
      <c r="D18442" s="17" t="s">
        <v>110539</v>
      </c>
      <c r="E18442" s="17"/>
      <c r="F18442" s="17" t="s">
        <v>110540</v>
      </c>
    </row>
    <row r="18443" spans="1:6" ht="15">
      <c r="A18443" s="6" t="s">
        <v>110541</v>
      </c>
      <c r="B18443" s="17" t="s">
        <v>110542</v>
      </c>
      <c r="C18443" s="17" t="s">
        <v>110543</v>
      </c>
      <c r="D18443" s="17"/>
      <c r="E18443" s="17" t="s">
        <v>110544</v>
      </c>
      <c r="F18443" s="17" t="s">
        <v>110545</v>
      </c>
    </row>
    <row r="18444" spans="1:6" ht="15">
      <c r="A18444" s="6" t="s">
        <v>110546</v>
      </c>
      <c r="B18444" s="17" t="s">
        <v>110547</v>
      </c>
      <c r="C18444" s="17"/>
      <c r="D18444" s="17" t="s">
        <v>110548</v>
      </c>
      <c r="E18444" s="17" t="s">
        <v>110549</v>
      </c>
      <c r="F18444" s="17" t="s">
        <v>110550</v>
      </c>
    </row>
    <row r="18445" spans="1:6" ht="15">
      <c r="A18445" s="6" t="s">
        <v>110551</v>
      </c>
      <c r="B18445" s="17" t="s">
        <v>110552</v>
      </c>
      <c r="C18445" s="17" t="s">
        <v>110553</v>
      </c>
      <c r="D18445" s="17" t="s">
        <v>110554</v>
      </c>
      <c r="E18445" s="17"/>
      <c r="F18445" s="17"/>
    </row>
    <row r="18446" spans="1:6" ht="15">
      <c r="A18446" s="6" t="s">
        <v>110555</v>
      </c>
      <c r="B18446" s="17" t="s">
        <v>110556</v>
      </c>
      <c r="C18446" s="17" t="s">
        <v>110557</v>
      </c>
      <c r="D18446" s="17" t="s">
        <v>110558</v>
      </c>
      <c r="E18446" s="17" t="s">
        <v>110559</v>
      </c>
      <c r="F18446" s="17"/>
    </row>
    <row r="18447" spans="1:6" ht="15">
      <c r="A18447" s="6" t="s">
        <v>110560</v>
      </c>
      <c r="B18447" s="17" t="s">
        <v>110561</v>
      </c>
      <c r="C18447" s="17" t="s">
        <v>110562</v>
      </c>
      <c r="D18447" s="17" t="s">
        <v>110563</v>
      </c>
      <c r="E18447" s="17"/>
      <c r="F18447" s="17" t="s">
        <v>110564</v>
      </c>
    </row>
    <row r="18448" spans="1:6" ht="15">
      <c r="A18448" s="6" t="s">
        <v>110565</v>
      </c>
      <c r="B18448" s="17" t="s">
        <v>110566</v>
      </c>
      <c r="C18448" s="17" t="s">
        <v>110567</v>
      </c>
      <c r="D18448" s="17" t="s">
        <v>110568</v>
      </c>
      <c r="E18448" s="17"/>
      <c r="F18448" s="17" t="s">
        <v>110569</v>
      </c>
    </row>
    <row r="18449" spans="1:6" ht="15">
      <c r="A18449" s="6" t="s">
        <v>110570</v>
      </c>
      <c r="B18449" s="17" t="s">
        <v>110571</v>
      </c>
      <c r="C18449" s="17" t="s">
        <v>110572</v>
      </c>
      <c r="D18449" s="17"/>
      <c r="E18449" s="17" t="s">
        <v>110573</v>
      </c>
      <c r="F18449" s="17" t="s">
        <v>110574</v>
      </c>
    </row>
    <row r="18450" spans="1:6" ht="15">
      <c r="A18450" s="6" t="s">
        <v>110575</v>
      </c>
      <c r="B18450" s="17" t="s">
        <v>110576</v>
      </c>
      <c r="C18450" s="17"/>
      <c r="D18450" s="17" t="s">
        <v>110577</v>
      </c>
      <c r="E18450" s="17" t="s">
        <v>110578</v>
      </c>
      <c r="F18450" s="17" t="s">
        <v>110579</v>
      </c>
    </row>
    <row r="18451" spans="1:6" ht="15">
      <c r="A18451" s="6" t="s">
        <v>110580</v>
      </c>
      <c r="B18451" s="17" t="s">
        <v>110581</v>
      </c>
      <c r="C18451" s="17" t="s">
        <v>110582</v>
      </c>
      <c r="D18451" s="17" t="s">
        <v>110583</v>
      </c>
      <c r="E18451" s="17"/>
      <c r="F18451" s="17" t="s">
        <v>110584</v>
      </c>
    </row>
    <row r="18452" spans="1:6" ht="15">
      <c r="A18452" s="6" t="s">
        <v>110585</v>
      </c>
      <c r="B18452" s="17" t="s">
        <v>110586</v>
      </c>
      <c r="C18452" s="17" t="s">
        <v>110587</v>
      </c>
      <c r="D18452" s="17" t="s">
        <v>110588</v>
      </c>
      <c r="E18452" s="17"/>
      <c r="F18452" s="17" t="s">
        <v>110589</v>
      </c>
    </row>
    <row r="18453" spans="1:6" ht="15">
      <c r="A18453" s="6" t="s">
        <v>110590</v>
      </c>
      <c r="B18453" s="17" t="s">
        <v>110591</v>
      </c>
      <c r="C18453" s="17" t="s">
        <v>110592</v>
      </c>
      <c r="D18453" s="17" t="s">
        <v>110593</v>
      </c>
      <c r="E18453" s="17"/>
      <c r="F18453" s="17" t="s">
        <v>110594</v>
      </c>
    </row>
    <row r="18454" spans="1:6" ht="15">
      <c r="A18454" s="6" t="s">
        <v>110595</v>
      </c>
      <c r="B18454" s="17" t="s">
        <v>110596</v>
      </c>
      <c r="C18454" s="17" t="s">
        <v>110597</v>
      </c>
      <c r="D18454" s="17" t="s">
        <v>110598</v>
      </c>
      <c r="E18454" s="17"/>
      <c r="F18454" s="17" t="s">
        <v>110599</v>
      </c>
    </row>
    <row r="18455" spans="1:6" ht="15">
      <c r="A18455" s="6" t="s">
        <v>110600</v>
      </c>
      <c r="B18455" s="17" t="s">
        <v>110601</v>
      </c>
      <c r="C18455" s="17" t="s">
        <v>110602</v>
      </c>
      <c r="D18455" s="17" t="s">
        <v>110603</v>
      </c>
      <c r="E18455" s="17"/>
      <c r="F18455" s="17" t="s">
        <v>110604</v>
      </c>
    </row>
    <row r="18456" spans="1:6" ht="15">
      <c r="A18456" s="6" t="s">
        <v>110605</v>
      </c>
      <c r="B18456" s="17" t="s">
        <v>110606</v>
      </c>
      <c r="C18456" s="17" t="s">
        <v>110607</v>
      </c>
      <c r="D18456" s="17" t="s">
        <v>110608</v>
      </c>
      <c r="E18456" s="17"/>
      <c r="F18456" s="17" t="s">
        <v>110609</v>
      </c>
    </row>
    <row r="18457" spans="1:6" ht="15">
      <c r="A18457" s="6" t="s">
        <v>110610</v>
      </c>
      <c r="B18457" s="17" t="s">
        <v>110611</v>
      </c>
      <c r="C18457" s="17" t="s">
        <v>110612</v>
      </c>
      <c r="D18457" s="17" t="s">
        <v>110613</v>
      </c>
      <c r="E18457" s="17"/>
      <c r="F18457" s="17"/>
    </row>
    <row r="18458" spans="1:6" ht="15">
      <c r="A18458" s="6" t="s">
        <v>110614</v>
      </c>
      <c r="B18458" s="17" t="s">
        <v>110615</v>
      </c>
      <c r="C18458" s="17" t="s">
        <v>110616</v>
      </c>
      <c r="D18458" s="17" t="s">
        <v>110617</v>
      </c>
      <c r="E18458" s="17"/>
      <c r="F18458" s="17" t="s">
        <v>110618</v>
      </c>
    </row>
    <row r="18459" spans="1:6" ht="15">
      <c r="A18459" s="6" t="s">
        <v>110619</v>
      </c>
      <c r="B18459" s="17" t="s">
        <v>110620</v>
      </c>
      <c r="C18459" s="17" t="s">
        <v>110621</v>
      </c>
      <c r="D18459" s="17"/>
      <c r="E18459" s="17" t="s">
        <v>110622</v>
      </c>
      <c r="F18459" s="17" t="s">
        <v>110623</v>
      </c>
    </row>
    <row r="18460" spans="1:6" ht="15">
      <c r="A18460" s="6" t="s">
        <v>110624</v>
      </c>
      <c r="B18460" s="17" t="s">
        <v>110625</v>
      </c>
      <c r="C18460" s="17" t="s">
        <v>110626</v>
      </c>
      <c r="D18460" s="17"/>
      <c r="E18460" s="17" t="s">
        <v>110627</v>
      </c>
      <c r="F18460" s="17" t="s">
        <v>110628</v>
      </c>
    </row>
    <row r="18461" spans="1:6" ht="15">
      <c r="A18461" s="6" t="s">
        <v>110629</v>
      </c>
      <c r="B18461" s="17" t="s">
        <v>110630</v>
      </c>
      <c r="C18461" s="17" t="s">
        <v>110631</v>
      </c>
      <c r="D18461" s="17"/>
      <c r="E18461" s="17" t="s">
        <v>110632</v>
      </c>
      <c r="F18461" s="17" t="s">
        <v>110633</v>
      </c>
    </row>
    <row r="18462" spans="1:6" ht="15">
      <c r="A18462" s="6" t="s">
        <v>110634</v>
      </c>
      <c r="B18462" s="17" t="s">
        <v>110635</v>
      </c>
      <c r="C18462" s="17" t="s">
        <v>110636</v>
      </c>
      <c r="D18462" s="17" t="s">
        <v>110637</v>
      </c>
      <c r="E18462" s="17" t="s">
        <v>110638</v>
      </c>
      <c r="F18462" s="17"/>
    </row>
    <row r="18463" spans="1:6" ht="15">
      <c r="A18463" s="6" t="s">
        <v>110639</v>
      </c>
      <c r="B18463" s="17" t="s">
        <v>110640</v>
      </c>
      <c r="C18463" s="17" t="s">
        <v>110641</v>
      </c>
      <c r="D18463" s="17" t="s">
        <v>110642</v>
      </c>
      <c r="E18463" s="17"/>
      <c r="F18463" s="17" t="s">
        <v>110643</v>
      </c>
    </row>
    <row r="18464" spans="1:6" ht="15">
      <c r="A18464" s="6" t="s">
        <v>110644</v>
      </c>
      <c r="B18464" s="17" t="s">
        <v>110645</v>
      </c>
      <c r="C18464" s="17" t="s">
        <v>110646</v>
      </c>
      <c r="D18464" s="17" t="s">
        <v>110647</v>
      </c>
      <c r="E18464" s="17"/>
      <c r="F18464" s="17" t="s">
        <v>110648</v>
      </c>
    </row>
    <row r="18465" spans="1:6" ht="15">
      <c r="A18465" s="6" t="s">
        <v>110649</v>
      </c>
      <c r="B18465" s="17" t="s">
        <v>110650</v>
      </c>
      <c r="C18465" s="17" t="s">
        <v>110651</v>
      </c>
      <c r="D18465" s="17" t="s">
        <v>110652</v>
      </c>
      <c r="E18465" s="17" t="s">
        <v>110653</v>
      </c>
      <c r="F18465" s="17"/>
    </row>
    <row r="18466" spans="1:6" ht="15">
      <c r="A18466" s="6" t="s">
        <v>110654</v>
      </c>
      <c r="B18466" s="17" t="s">
        <v>110655</v>
      </c>
      <c r="C18466" s="17" t="s">
        <v>110656</v>
      </c>
      <c r="D18466" s="17" t="s">
        <v>110657</v>
      </c>
      <c r="E18466" s="17" t="s">
        <v>110658</v>
      </c>
      <c r="F18466" s="17"/>
    </row>
    <row r="18467" spans="1:6" ht="15">
      <c r="A18467" s="6" t="s">
        <v>110659</v>
      </c>
      <c r="B18467" s="17" t="s">
        <v>110660</v>
      </c>
      <c r="C18467" s="17" t="s">
        <v>110661</v>
      </c>
      <c r="D18467" s="17"/>
      <c r="E18467" s="17" t="s">
        <v>110662</v>
      </c>
      <c r="F18467" s="17" t="s">
        <v>110663</v>
      </c>
    </row>
    <row r="18468" spans="1:6" ht="15">
      <c r="A18468" s="6" t="s">
        <v>110664</v>
      </c>
      <c r="B18468" s="17" t="s">
        <v>110665</v>
      </c>
      <c r="C18468" s="17"/>
      <c r="D18468" s="17" t="s">
        <v>110666</v>
      </c>
      <c r="E18468" s="17" t="s">
        <v>110667</v>
      </c>
      <c r="F18468" s="17" t="s">
        <v>110668</v>
      </c>
    </row>
    <row r="18469" spans="1:6" ht="15">
      <c r="A18469" s="6" t="s">
        <v>110669</v>
      </c>
      <c r="B18469" s="17" t="s">
        <v>110670</v>
      </c>
      <c r="C18469" s="17"/>
      <c r="D18469" s="17" t="s">
        <v>110671</v>
      </c>
      <c r="E18469" s="17" t="s">
        <v>110672</v>
      </c>
      <c r="F18469" s="17" t="s">
        <v>110673</v>
      </c>
    </row>
    <row r="18470" spans="1:6" ht="15">
      <c r="A18470" s="6" t="s">
        <v>110674</v>
      </c>
      <c r="B18470" s="17" t="s">
        <v>110675</v>
      </c>
      <c r="C18470" s="17"/>
      <c r="D18470" s="17" t="s">
        <v>110676</v>
      </c>
      <c r="E18470" s="17" t="s">
        <v>110677</v>
      </c>
      <c r="F18470" s="17" t="s">
        <v>110678</v>
      </c>
    </row>
    <row r="18471" spans="1:6" ht="15">
      <c r="A18471" s="6" t="s">
        <v>110679</v>
      </c>
      <c r="B18471" s="17" t="s">
        <v>110680</v>
      </c>
      <c r="C18471" s="17" t="s">
        <v>110681</v>
      </c>
      <c r="D18471" s="17" t="s">
        <v>110682</v>
      </c>
      <c r="E18471" s="17" t="s">
        <v>110683</v>
      </c>
      <c r="F18471" s="17"/>
    </row>
    <row r="18472" spans="1:6" ht="15">
      <c r="A18472" s="6" t="s">
        <v>110684</v>
      </c>
      <c r="B18472" s="17" t="s">
        <v>110685</v>
      </c>
      <c r="C18472" s="17" t="s">
        <v>110686</v>
      </c>
      <c r="D18472" s="17"/>
      <c r="E18472" s="17" t="s">
        <v>110687</v>
      </c>
      <c r="F18472" s="17" t="s">
        <v>110688</v>
      </c>
    </row>
    <row r="18473" spans="1:6" ht="15">
      <c r="A18473" s="6" t="s">
        <v>110689</v>
      </c>
      <c r="B18473" s="17" t="s">
        <v>110690</v>
      </c>
      <c r="C18473" s="17"/>
      <c r="D18473" s="17" t="s">
        <v>110691</v>
      </c>
      <c r="E18473" s="17" t="s">
        <v>110692</v>
      </c>
      <c r="F18473" s="17"/>
    </row>
    <row r="18474" spans="1:6" ht="15">
      <c r="A18474" s="6" t="s">
        <v>110693</v>
      </c>
      <c r="B18474" s="17" t="s">
        <v>110694</v>
      </c>
      <c r="C18474" s="17"/>
      <c r="D18474" s="17" t="s">
        <v>110695</v>
      </c>
      <c r="E18474" s="17" t="s">
        <v>110696</v>
      </c>
      <c r="F18474" s="17" t="s">
        <v>110697</v>
      </c>
    </row>
    <row r="18475" spans="1:6" ht="15">
      <c r="A18475" s="6" t="s">
        <v>110698</v>
      </c>
      <c r="B18475" s="17" t="s">
        <v>110699</v>
      </c>
      <c r="C18475" s="17" t="s">
        <v>110700</v>
      </c>
      <c r="D18475" s="17" t="s">
        <v>110701</v>
      </c>
      <c r="E18475" s="17"/>
      <c r="F18475" s="17" t="s">
        <v>110702</v>
      </c>
    </row>
    <row r="18476" spans="1:6" ht="15">
      <c r="A18476" s="6" t="s">
        <v>110703</v>
      </c>
      <c r="B18476" s="17" t="s">
        <v>110704</v>
      </c>
      <c r="C18476" s="17"/>
      <c r="D18476" s="17" t="s">
        <v>110705</v>
      </c>
      <c r="E18476" s="17" t="s">
        <v>110706</v>
      </c>
      <c r="F18476" s="17" t="s">
        <v>110707</v>
      </c>
    </row>
    <row r="18477" spans="1:6" ht="15">
      <c r="A18477" s="6" t="s">
        <v>110708</v>
      </c>
      <c r="B18477" s="17" t="s">
        <v>110709</v>
      </c>
      <c r="C18477" s="17" t="s">
        <v>110710</v>
      </c>
      <c r="D18477" s="17" t="s">
        <v>110711</v>
      </c>
      <c r="E18477" s="17" t="s">
        <v>110712</v>
      </c>
      <c r="F18477" s="17"/>
    </row>
    <row r="18478" spans="1:6" ht="15">
      <c r="A18478" s="6" t="s">
        <v>110713</v>
      </c>
      <c r="B18478" s="17" t="s">
        <v>110714</v>
      </c>
      <c r="C18478" s="17" t="s">
        <v>110715</v>
      </c>
      <c r="D18478" s="17"/>
      <c r="E18478" s="17" t="s">
        <v>110716</v>
      </c>
      <c r="F18478" s="17" t="s">
        <v>110717</v>
      </c>
    </row>
    <row r="18479" spans="1:6" ht="15">
      <c r="A18479" s="6" t="s">
        <v>110718</v>
      </c>
      <c r="B18479" s="17" t="s">
        <v>110719</v>
      </c>
      <c r="C18479" s="17" t="s">
        <v>110720</v>
      </c>
      <c r="D18479" s="17" t="s">
        <v>110721</v>
      </c>
      <c r="E18479" s="17" t="s">
        <v>110722</v>
      </c>
      <c r="F18479" s="17"/>
    </row>
    <row r="18480" spans="1:6" ht="15">
      <c r="A18480" s="6" t="s">
        <v>110723</v>
      </c>
      <c r="B18480" s="17" t="s">
        <v>110724</v>
      </c>
      <c r="C18480" s="17" t="s">
        <v>110725</v>
      </c>
      <c r="D18480" s="17" t="s">
        <v>110726</v>
      </c>
      <c r="E18480" s="17"/>
      <c r="F18480" s="17" t="s">
        <v>110727</v>
      </c>
    </row>
    <row r="18481" spans="1:6" ht="15">
      <c r="A18481" s="6" t="s">
        <v>110728</v>
      </c>
      <c r="B18481" s="17" t="s">
        <v>110729</v>
      </c>
      <c r="C18481" s="17" t="s">
        <v>110730</v>
      </c>
      <c r="D18481" s="17"/>
      <c r="E18481" s="17" t="s">
        <v>110731</v>
      </c>
      <c r="F18481" s="17" t="s">
        <v>110732</v>
      </c>
    </row>
    <row r="18482" spans="1:6" ht="15">
      <c r="A18482" s="6" t="s">
        <v>110733</v>
      </c>
      <c r="B18482" s="17" t="s">
        <v>110734</v>
      </c>
      <c r="C18482" s="17" t="s">
        <v>110735</v>
      </c>
      <c r="D18482" s="17" t="s">
        <v>110736</v>
      </c>
      <c r="E18482" s="17" t="s">
        <v>110737</v>
      </c>
      <c r="F18482" s="17"/>
    </row>
    <row r="18483" spans="1:6" ht="15">
      <c r="A18483" s="6" t="s">
        <v>110738</v>
      </c>
      <c r="B18483" s="17" t="s">
        <v>110739</v>
      </c>
      <c r="C18483" s="17" t="s">
        <v>110740</v>
      </c>
      <c r="D18483" s="17"/>
      <c r="E18483" s="17" t="s">
        <v>110741</v>
      </c>
      <c r="F18483" s="17" t="s">
        <v>110742</v>
      </c>
    </row>
    <row r="18484" spans="1:6" ht="15">
      <c r="A18484" s="6" t="s">
        <v>110743</v>
      </c>
      <c r="B18484" s="17" t="s">
        <v>110744</v>
      </c>
      <c r="C18484" s="17" t="s">
        <v>110745</v>
      </c>
      <c r="D18484" s="17"/>
      <c r="E18484" s="17" t="s">
        <v>110746</v>
      </c>
      <c r="F18484" s="17" t="s">
        <v>110747</v>
      </c>
    </row>
    <row r="18485" spans="1:6" ht="15">
      <c r="A18485" s="6" t="s">
        <v>110748</v>
      </c>
      <c r="B18485" s="17" t="s">
        <v>110749</v>
      </c>
      <c r="C18485" s="17" t="s">
        <v>110750</v>
      </c>
      <c r="D18485" s="17"/>
      <c r="E18485" s="17" t="s">
        <v>110751</v>
      </c>
      <c r="F18485" s="17" t="s">
        <v>110752</v>
      </c>
    </row>
    <row r="18486" spans="1:6" ht="15">
      <c r="A18486" s="6" t="s">
        <v>110753</v>
      </c>
      <c r="B18486" s="17" t="s">
        <v>110754</v>
      </c>
      <c r="C18486" s="17" t="s">
        <v>110755</v>
      </c>
      <c r="D18486" s="17" t="s">
        <v>110756</v>
      </c>
      <c r="E18486" s="17"/>
      <c r="F18486" s="17" t="s">
        <v>110757</v>
      </c>
    </row>
    <row r="18487" spans="1:6" ht="15">
      <c r="A18487" s="6" t="s">
        <v>110758</v>
      </c>
      <c r="B18487" s="17" t="s">
        <v>110759</v>
      </c>
      <c r="C18487" s="17" t="s">
        <v>110760</v>
      </c>
      <c r="D18487" s="17" t="s">
        <v>110761</v>
      </c>
      <c r="E18487" s="17" t="s">
        <v>110762</v>
      </c>
      <c r="F18487" s="17"/>
    </row>
    <row r="18488" spans="1:6" ht="15">
      <c r="A18488" s="6" t="s">
        <v>110763</v>
      </c>
      <c r="B18488" s="17" t="s">
        <v>110764</v>
      </c>
      <c r="C18488" s="17" t="s">
        <v>110765</v>
      </c>
      <c r="D18488" s="17" t="s">
        <v>110766</v>
      </c>
      <c r="E18488" s="17"/>
      <c r="F18488" s="17" t="s">
        <v>110767</v>
      </c>
    </row>
    <row r="18489" spans="1:6" ht="15">
      <c r="A18489" s="6" t="s">
        <v>110768</v>
      </c>
      <c r="B18489" s="17" t="s">
        <v>110769</v>
      </c>
      <c r="C18489" s="17" t="s">
        <v>110770</v>
      </c>
      <c r="D18489" s="17"/>
      <c r="E18489" s="17" t="s">
        <v>110771</v>
      </c>
      <c r="F18489" s="17" t="s">
        <v>110772</v>
      </c>
    </row>
    <row r="18490" spans="1:6" ht="15">
      <c r="A18490" s="6" t="s">
        <v>110773</v>
      </c>
      <c r="B18490" s="17" t="s">
        <v>110774</v>
      </c>
      <c r="C18490" s="17" t="s">
        <v>110775</v>
      </c>
      <c r="D18490" s="17" t="s">
        <v>110776</v>
      </c>
      <c r="E18490" s="17"/>
      <c r="F18490" s="17" t="s">
        <v>110777</v>
      </c>
    </row>
    <row r="18491" spans="1:6" ht="15">
      <c r="A18491" s="6" t="s">
        <v>110778</v>
      </c>
      <c r="B18491" s="17" t="s">
        <v>110779</v>
      </c>
      <c r="C18491" s="17"/>
      <c r="D18491" s="17" t="s">
        <v>110780</v>
      </c>
      <c r="E18491" s="17" t="s">
        <v>110781</v>
      </c>
      <c r="F18491" s="17" t="s">
        <v>110782</v>
      </c>
    </row>
    <row r="18492" spans="1:6" ht="15">
      <c r="A18492" s="6" t="s">
        <v>110783</v>
      </c>
      <c r="B18492" s="17" t="s">
        <v>110784</v>
      </c>
      <c r="C18492" s="17" t="s">
        <v>110785</v>
      </c>
      <c r="D18492" s="17" t="s">
        <v>110786</v>
      </c>
      <c r="E18492" s="17"/>
      <c r="F18492" s="17" t="s">
        <v>110787</v>
      </c>
    </row>
    <row r="18493" spans="1:6" ht="15">
      <c r="A18493" s="6" t="s">
        <v>110788</v>
      </c>
      <c r="B18493" s="17" t="s">
        <v>110789</v>
      </c>
      <c r="C18493" s="17" t="s">
        <v>110790</v>
      </c>
      <c r="D18493" s="17" t="s">
        <v>110791</v>
      </c>
      <c r="E18493" s="17"/>
      <c r="F18493" s="17" t="s">
        <v>110792</v>
      </c>
    </row>
    <row r="18494" spans="1:6" ht="15">
      <c r="A18494" s="6" t="s">
        <v>110793</v>
      </c>
      <c r="B18494" s="17" t="s">
        <v>110794</v>
      </c>
      <c r="C18494" s="17" t="s">
        <v>110795</v>
      </c>
      <c r="D18494" s="17" t="s">
        <v>110796</v>
      </c>
      <c r="E18494" s="17"/>
      <c r="F18494" s="17" t="s">
        <v>110797</v>
      </c>
    </row>
    <row r="18495" spans="1:6" ht="15">
      <c r="A18495" s="6" t="s">
        <v>110798</v>
      </c>
      <c r="B18495" s="17" t="s">
        <v>110799</v>
      </c>
      <c r="C18495" s="17" t="s">
        <v>110800</v>
      </c>
      <c r="D18495" s="17" t="s">
        <v>110801</v>
      </c>
      <c r="E18495" s="17"/>
      <c r="F18495" s="17" t="s">
        <v>110802</v>
      </c>
    </row>
    <row r="18496" spans="1:6" ht="15">
      <c r="A18496" s="6" t="s">
        <v>110803</v>
      </c>
      <c r="B18496" s="17" t="s">
        <v>110804</v>
      </c>
      <c r="C18496" s="17" t="s">
        <v>110805</v>
      </c>
      <c r="D18496" s="17" t="s">
        <v>110806</v>
      </c>
      <c r="E18496" s="17"/>
      <c r="F18496" s="17" t="s">
        <v>110807</v>
      </c>
    </row>
    <row r="18497" spans="1:6" ht="15">
      <c r="A18497" s="6" t="s">
        <v>110808</v>
      </c>
      <c r="B18497" s="17" t="s">
        <v>110809</v>
      </c>
      <c r="C18497" s="17" t="s">
        <v>110810</v>
      </c>
      <c r="D18497" s="17" t="s">
        <v>110811</v>
      </c>
      <c r="E18497" s="17"/>
      <c r="F18497" s="17" t="s">
        <v>110812</v>
      </c>
    </row>
    <row r="18498" spans="1:6" ht="15">
      <c r="A18498" s="6" t="s">
        <v>110813</v>
      </c>
      <c r="B18498" s="17" t="s">
        <v>110814</v>
      </c>
      <c r="C18498" s="17" t="s">
        <v>110815</v>
      </c>
      <c r="D18498" s="17" t="s">
        <v>110816</v>
      </c>
      <c r="E18498" s="17"/>
      <c r="F18498" s="17" t="s">
        <v>110817</v>
      </c>
    </row>
    <row r="18499" spans="1:6" ht="15">
      <c r="A18499" s="6" t="s">
        <v>110818</v>
      </c>
      <c r="B18499" s="17" t="s">
        <v>110819</v>
      </c>
      <c r="C18499" s="17" t="s">
        <v>110820</v>
      </c>
      <c r="D18499" s="17" t="s">
        <v>110821</v>
      </c>
      <c r="E18499" s="17"/>
      <c r="F18499" s="17" t="s">
        <v>110822</v>
      </c>
    </row>
    <row r="18500" spans="1:6" ht="15">
      <c r="A18500" s="6" t="s">
        <v>110823</v>
      </c>
      <c r="B18500" s="17" t="s">
        <v>110824</v>
      </c>
      <c r="C18500" s="17" t="s">
        <v>110825</v>
      </c>
      <c r="D18500" s="17" t="s">
        <v>110826</v>
      </c>
      <c r="E18500" s="17"/>
      <c r="F18500" s="17" t="s">
        <v>110827</v>
      </c>
    </row>
    <row r="18501" spans="1:6" ht="15">
      <c r="A18501" s="6" t="s">
        <v>110828</v>
      </c>
      <c r="B18501" s="17" t="s">
        <v>110829</v>
      </c>
      <c r="C18501" s="17" t="s">
        <v>110830</v>
      </c>
      <c r="D18501" s="17" t="s">
        <v>110831</v>
      </c>
      <c r="E18501" s="17"/>
      <c r="F18501" s="17" t="s">
        <v>110832</v>
      </c>
    </row>
    <row r="18502" spans="1:6" ht="15">
      <c r="A18502" s="6" t="s">
        <v>110833</v>
      </c>
      <c r="B18502" s="17" t="s">
        <v>110834</v>
      </c>
      <c r="C18502" s="17" t="s">
        <v>110835</v>
      </c>
      <c r="D18502" s="17" t="s">
        <v>110836</v>
      </c>
      <c r="E18502" s="17"/>
      <c r="F18502" s="17" t="s">
        <v>110837</v>
      </c>
    </row>
    <row r="18503" spans="1:6" ht="15">
      <c r="A18503" s="6" t="s">
        <v>110838</v>
      </c>
      <c r="B18503" s="17" t="s">
        <v>110839</v>
      </c>
      <c r="C18503" s="17" t="s">
        <v>110840</v>
      </c>
      <c r="D18503" s="17" t="s">
        <v>110841</v>
      </c>
      <c r="E18503" s="17"/>
      <c r="F18503" s="17" t="s">
        <v>110842</v>
      </c>
    </row>
    <row r="18504" spans="1:6" ht="15">
      <c r="A18504" s="6" t="s">
        <v>110843</v>
      </c>
      <c r="B18504" s="17" t="s">
        <v>110844</v>
      </c>
      <c r="C18504" s="17" t="s">
        <v>110845</v>
      </c>
      <c r="D18504" s="17" t="s">
        <v>110846</v>
      </c>
      <c r="E18504" s="17"/>
      <c r="F18504" s="17" t="s">
        <v>110847</v>
      </c>
    </row>
    <row r="18505" spans="1:6" ht="15">
      <c r="A18505" s="6" t="s">
        <v>110848</v>
      </c>
      <c r="B18505" s="17" t="s">
        <v>110849</v>
      </c>
      <c r="C18505" s="17" t="s">
        <v>110850</v>
      </c>
      <c r="D18505" s="17" t="s">
        <v>110851</v>
      </c>
      <c r="E18505" s="17"/>
      <c r="F18505" s="17" t="s">
        <v>110852</v>
      </c>
    </row>
    <row r="18506" spans="1:6" ht="15">
      <c r="A18506" s="6" t="s">
        <v>110853</v>
      </c>
      <c r="B18506" s="17" t="s">
        <v>110854</v>
      </c>
      <c r="C18506" s="17" t="s">
        <v>110855</v>
      </c>
      <c r="D18506" s="17" t="s">
        <v>110856</v>
      </c>
      <c r="E18506" s="17"/>
      <c r="F18506" s="17" t="s">
        <v>110857</v>
      </c>
    </row>
    <row r="18507" spans="1:6" ht="15">
      <c r="A18507" s="6" t="s">
        <v>110858</v>
      </c>
      <c r="B18507" s="17" t="s">
        <v>110859</v>
      </c>
      <c r="C18507" s="17" t="s">
        <v>110860</v>
      </c>
      <c r="D18507" s="17" t="s">
        <v>110861</v>
      </c>
      <c r="E18507" s="17"/>
      <c r="F18507" s="17" t="s">
        <v>110862</v>
      </c>
    </row>
    <row r="18508" spans="1:6" ht="15">
      <c r="A18508" s="6" t="s">
        <v>110863</v>
      </c>
      <c r="B18508" s="17" t="s">
        <v>110864</v>
      </c>
      <c r="C18508" s="17" t="s">
        <v>110865</v>
      </c>
      <c r="D18508" s="17" t="s">
        <v>110866</v>
      </c>
      <c r="E18508" s="17"/>
      <c r="F18508" s="17" t="s">
        <v>110867</v>
      </c>
    </row>
    <row r="18509" spans="1:6" ht="15">
      <c r="A18509" s="6" t="s">
        <v>110868</v>
      </c>
      <c r="B18509" s="17" t="s">
        <v>110869</v>
      </c>
      <c r="C18509" s="17" t="s">
        <v>110870</v>
      </c>
      <c r="D18509" s="17"/>
      <c r="E18509" s="17" t="s">
        <v>110871</v>
      </c>
      <c r="F18509" s="17" t="s">
        <v>110872</v>
      </c>
    </row>
    <row r="18510" spans="1:6" ht="15">
      <c r="A18510" s="6" t="s">
        <v>110873</v>
      </c>
      <c r="B18510" s="17" t="s">
        <v>110874</v>
      </c>
      <c r="C18510" s="17" t="s">
        <v>110875</v>
      </c>
      <c r="D18510" s="17" t="s">
        <v>110876</v>
      </c>
      <c r="E18510" s="17"/>
      <c r="F18510" s="17" t="s">
        <v>110877</v>
      </c>
    </row>
    <row r="18511" spans="1:6" ht="15">
      <c r="A18511" s="6" t="s">
        <v>110878</v>
      </c>
      <c r="B18511" s="17" t="s">
        <v>110879</v>
      </c>
      <c r="C18511" s="17" t="s">
        <v>110880</v>
      </c>
      <c r="D18511" s="17" t="s">
        <v>110881</v>
      </c>
      <c r="E18511" s="17"/>
      <c r="F18511" s="17" t="s">
        <v>110882</v>
      </c>
    </row>
    <row r="18512" spans="1:6" ht="15">
      <c r="A18512" s="6" t="s">
        <v>110883</v>
      </c>
      <c r="B18512" s="17" t="s">
        <v>110884</v>
      </c>
      <c r="C18512" s="17" t="s">
        <v>110885</v>
      </c>
      <c r="D18512" s="17" t="s">
        <v>110886</v>
      </c>
      <c r="E18512" s="17"/>
      <c r="F18512" s="17" t="s">
        <v>110887</v>
      </c>
    </row>
    <row r="18513" spans="1:6" ht="15">
      <c r="A18513" s="6" t="s">
        <v>110888</v>
      </c>
      <c r="B18513" s="17" t="s">
        <v>110889</v>
      </c>
      <c r="C18513" s="17" t="s">
        <v>110890</v>
      </c>
      <c r="D18513" s="17" t="s">
        <v>110891</v>
      </c>
      <c r="E18513" s="17"/>
      <c r="F18513" s="17" t="s">
        <v>110892</v>
      </c>
    </row>
    <row r="18514" spans="1:6" ht="15">
      <c r="A18514" s="6" t="s">
        <v>110893</v>
      </c>
      <c r="B18514" s="17" t="s">
        <v>110894</v>
      </c>
      <c r="C18514" s="17" t="s">
        <v>110895</v>
      </c>
      <c r="D18514" s="17" t="s">
        <v>110896</v>
      </c>
      <c r="E18514" s="17"/>
      <c r="F18514" s="17" t="s">
        <v>110897</v>
      </c>
    </row>
    <row r="18515" spans="1:6" ht="15">
      <c r="A18515" s="6" t="s">
        <v>110898</v>
      </c>
      <c r="B18515" s="17" t="s">
        <v>110899</v>
      </c>
      <c r="C18515" s="17" t="s">
        <v>110900</v>
      </c>
      <c r="D18515" s="17" t="s">
        <v>110901</v>
      </c>
      <c r="E18515" s="17"/>
      <c r="F18515" s="17" t="s">
        <v>110902</v>
      </c>
    </row>
    <row r="18516" spans="1:6" ht="15">
      <c r="A18516" s="6" t="s">
        <v>110903</v>
      </c>
      <c r="B18516" s="17" t="s">
        <v>110904</v>
      </c>
      <c r="C18516" s="17" t="s">
        <v>110905</v>
      </c>
      <c r="D18516" s="17" t="s">
        <v>110906</v>
      </c>
      <c r="E18516" s="17"/>
      <c r="F18516" s="17" t="s">
        <v>110907</v>
      </c>
    </row>
    <row r="18517" spans="1:6" ht="15">
      <c r="A18517" s="6" t="s">
        <v>110908</v>
      </c>
      <c r="B18517" s="17" t="s">
        <v>110909</v>
      </c>
      <c r="C18517" s="17" t="s">
        <v>110910</v>
      </c>
      <c r="D18517" s="17" t="s">
        <v>110911</v>
      </c>
      <c r="E18517" s="17"/>
      <c r="F18517" s="17" t="s">
        <v>110912</v>
      </c>
    </row>
    <row r="18518" spans="1:6" ht="15">
      <c r="A18518" s="6" t="s">
        <v>110913</v>
      </c>
      <c r="B18518" s="17" t="s">
        <v>110914</v>
      </c>
      <c r="C18518" s="17" t="s">
        <v>110915</v>
      </c>
      <c r="D18518" s="17" t="s">
        <v>110916</v>
      </c>
      <c r="E18518" s="17"/>
      <c r="F18518" s="17" t="s">
        <v>110917</v>
      </c>
    </row>
    <row r="18519" spans="1:6" ht="15">
      <c r="A18519" s="6" t="s">
        <v>110918</v>
      </c>
      <c r="B18519" s="17" t="s">
        <v>110919</v>
      </c>
      <c r="C18519" s="17"/>
      <c r="D18519" s="17" t="s">
        <v>110920</v>
      </c>
      <c r="E18519" s="17" t="s">
        <v>110921</v>
      </c>
      <c r="F18519" s="17" t="s">
        <v>110922</v>
      </c>
    </row>
    <row r="18520" spans="1:6" ht="15">
      <c r="A18520" s="6" t="s">
        <v>110923</v>
      </c>
      <c r="B18520" s="17" t="s">
        <v>110924</v>
      </c>
      <c r="C18520" s="17"/>
      <c r="D18520" s="17" t="s">
        <v>110925</v>
      </c>
      <c r="E18520" s="17"/>
      <c r="F18520" s="17"/>
    </row>
    <row r="18521" spans="1:6" ht="15">
      <c r="A18521" s="6" t="s">
        <v>110926</v>
      </c>
      <c r="B18521" s="17" t="s">
        <v>110927</v>
      </c>
      <c r="C18521" s="17"/>
      <c r="D18521" s="17" t="s">
        <v>110928</v>
      </c>
      <c r="E18521" s="17" t="s">
        <v>110929</v>
      </c>
      <c r="F18521" s="17" t="s">
        <v>110930</v>
      </c>
    </row>
    <row r="18522" spans="1:6" ht="15">
      <c r="A18522" s="6" t="s">
        <v>110931</v>
      </c>
      <c r="B18522" s="17" t="s">
        <v>110932</v>
      </c>
      <c r="C18522" s="17"/>
      <c r="D18522" s="17" t="s">
        <v>110933</v>
      </c>
      <c r="E18522" s="17" t="s">
        <v>110934</v>
      </c>
      <c r="F18522" s="17" t="s">
        <v>110935</v>
      </c>
    </row>
    <row r="18523" spans="1:6" ht="15">
      <c r="A18523" s="6" t="s">
        <v>110936</v>
      </c>
      <c r="B18523" s="17" t="s">
        <v>110937</v>
      </c>
      <c r="C18523" s="17"/>
      <c r="D18523" s="17"/>
      <c r="E18523" s="17" t="s">
        <v>110938</v>
      </c>
      <c r="F18523" s="17"/>
    </row>
    <row r="18524" spans="1:6" ht="15">
      <c r="A18524" s="6" t="s">
        <v>110939</v>
      </c>
      <c r="B18524" s="17" t="s">
        <v>110940</v>
      </c>
      <c r="C18524" s="17" t="s">
        <v>110941</v>
      </c>
      <c r="D18524" s="17"/>
      <c r="E18524" s="17"/>
      <c r="F18524" s="17" t="s">
        <v>110942</v>
      </c>
    </row>
    <row r="18525" spans="1:6" ht="15">
      <c r="A18525" s="6" t="s">
        <v>110943</v>
      </c>
      <c r="B18525" s="17"/>
      <c r="C18525" s="17" t="s">
        <v>110944</v>
      </c>
      <c r="D18525" s="17" t="s">
        <v>110945</v>
      </c>
      <c r="E18525" s="17" t="s">
        <v>110946</v>
      </c>
      <c r="F18525" s="17"/>
    </row>
    <row r="18526" spans="1:6" ht="15">
      <c r="A18526" s="6" t="s">
        <v>110947</v>
      </c>
      <c r="B18526" s="17"/>
      <c r="C18526" s="17" t="s">
        <v>110948</v>
      </c>
      <c r="D18526" s="17" t="s">
        <v>110949</v>
      </c>
      <c r="E18526" s="17" t="s">
        <v>110950</v>
      </c>
      <c r="F18526" s="17"/>
    </row>
    <row r="18527" spans="1:6" ht="15">
      <c r="A18527" s="6" t="s">
        <v>110951</v>
      </c>
      <c r="B18527" s="17"/>
      <c r="C18527" s="17" t="s">
        <v>110952</v>
      </c>
      <c r="D18527" s="17" t="s">
        <v>110953</v>
      </c>
      <c r="E18527" s="17" t="s">
        <v>110954</v>
      </c>
      <c r="F18527" s="17" t="s">
        <v>110955</v>
      </c>
    </row>
    <row r="18528" spans="1:6" ht="15">
      <c r="A18528" s="6" t="s">
        <v>110956</v>
      </c>
      <c r="B18528" s="17"/>
      <c r="C18528" s="17" t="s">
        <v>110957</v>
      </c>
      <c r="D18528" s="17" t="s">
        <v>110958</v>
      </c>
      <c r="E18528" s="17" t="s">
        <v>110959</v>
      </c>
      <c r="F18528" s="17" t="s">
        <v>110960</v>
      </c>
    </row>
    <row r="18529" spans="1:6" ht="15">
      <c r="A18529" s="6" t="s">
        <v>110961</v>
      </c>
      <c r="B18529" s="17"/>
      <c r="C18529" s="17" t="s">
        <v>110962</v>
      </c>
      <c r="D18529" s="17" t="s">
        <v>110963</v>
      </c>
      <c r="E18529" s="17" t="s">
        <v>110964</v>
      </c>
      <c r="F18529" s="17" t="s">
        <v>110965</v>
      </c>
    </row>
    <row r="18530" spans="1:6" ht="15">
      <c r="A18530" s="6" t="s">
        <v>110966</v>
      </c>
      <c r="B18530" s="17"/>
      <c r="C18530" s="17" t="s">
        <v>110967</v>
      </c>
      <c r="D18530" s="17" t="s">
        <v>110968</v>
      </c>
      <c r="E18530" s="17" t="s">
        <v>110969</v>
      </c>
      <c r="F18530" s="17" t="s">
        <v>110970</v>
      </c>
    </row>
    <row r="18531" spans="1:6" ht="15">
      <c r="A18531" s="6" t="s">
        <v>110971</v>
      </c>
      <c r="B18531" s="17"/>
      <c r="C18531" s="17" t="s">
        <v>110972</v>
      </c>
      <c r="D18531" s="17" t="s">
        <v>110973</v>
      </c>
      <c r="E18531" s="17" t="s">
        <v>110974</v>
      </c>
      <c r="F18531" s="17" t="s">
        <v>110975</v>
      </c>
    </row>
    <row r="18532" spans="1:6" ht="15">
      <c r="A18532" s="6" t="s">
        <v>110976</v>
      </c>
      <c r="B18532" s="17"/>
      <c r="C18532" s="17" t="s">
        <v>110977</v>
      </c>
      <c r="D18532" s="17" t="s">
        <v>110978</v>
      </c>
      <c r="E18532" s="17" t="s">
        <v>110979</v>
      </c>
      <c r="F18532" s="17" t="s">
        <v>110980</v>
      </c>
    </row>
    <row r="18533" spans="1:6" ht="15">
      <c r="A18533" s="6" t="s">
        <v>110981</v>
      </c>
      <c r="B18533" s="17"/>
      <c r="C18533" s="17" t="s">
        <v>110982</v>
      </c>
      <c r="D18533" s="17" t="s">
        <v>110983</v>
      </c>
      <c r="E18533" s="17" t="s">
        <v>110984</v>
      </c>
      <c r="F18533" s="17" t="s">
        <v>110985</v>
      </c>
    </row>
    <row r="18534" spans="1:6" ht="15">
      <c r="A18534" s="6" t="s">
        <v>110986</v>
      </c>
      <c r="B18534" s="17"/>
      <c r="C18534" s="17" t="s">
        <v>110987</v>
      </c>
      <c r="D18534" s="17" t="s">
        <v>110988</v>
      </c>
      <c r="E18534" s="17" t="s">
        <v>110989</v>
      </c>
      <c r="F18534" s="17" t="s">
        <v>110990</v>
      </c>
    </row>
    <row r="18535" spans="1:6" ht="15">
      <c r="A18535" s="6" t="s">
        <v>110991</v>
      </c>
      <c r="B18535" s="17"/>
      <c r="C18535" s="17" t="s">
        <v>110992</v>
      </c>
      <c r="D18535" s="17" t="s">
        <v>110993</v>
      </c>
      <c r="E18535" s="17" t="s">
        <v>110994</v>
      </c>
      <c r="F18535" s="17" t="s">
        <v>110995</v>
      </c>
    </row>
    <row r="18536" spans="1:6" ht="15">
      <c r="A18536" s="6" t="s">
        <v>110996</v>
      </c>
      <c r="B18536" s="17"/>
      <c r="C18536" s="17" t="s">
        <v>110997</v>
      </c>
      <c r="D18536" s="17" t="s">
        <v>110998</v>
      </c>
      <c r="E18536" s="17" t="s">
        <v>110999</v>
      </c>
      <c r="F18536" s="17" t="s">
        <v>111000</v>
      </c>
    </row>
    <row r="18537" spans="1:6" ht="15">
      <c r="A18537" s="6" t="s">
        <v>111001</v>
      </c>
      <c r="B18537" s="17"/>
      <c r="C18537" s="17" t="s">
        <v>111002</v>
      </c>
      <c r="D18537" s="17" t="s">
        <v>111003</v>
      </c>
      <c r="E18537" s="17" t="s">
        <v>111004</v>
      </c>
      <c r="F18537" s="17" t="s">
        <v>111005</v>
      </c>
    </row>
    <row r="18538" spans="1:6" ht="15">
      <c r="A18538" s="6" t="s">
        <v>111006</v>
      </c>
      <c r="B18538" s="17"/>
      <c r="C18538" s="17" t="s">
        <v>111007</v>
      </c>
      <c r="D18538" s="17"/>
      <c r="E18538" s="17"/>
      <c r="F18538" s="17"/>
    </row>
    <row r="18539" spans="1:6" ht="15">
      <c r="A18539" s="6" t="s">
        <v>111008</v>
      </c>
      <c r="B18539" s="17"/>
      <c r="C18539" s="17" t="s">
        <v>111009</v>
      </c>
      <c r="D18539" s="17" t="s">
        <v>111010</v>
      </c>
      <c r="E18539" s="17"/>
      <c r="F18539" s="17"/>
    </row>
    <row r="18540" spans="1:6" ht="15">
      <c r="A18540" s="6" t="s">
        <v>111011</v>
      </c>
      <c r="B18540" s="17"/>
      <c r="C18540" s="17" t="s">
        <v>111012</v>
      </c>
      <c r="D18540" s="17" t="s">
        <v>111013</v>
      </c>
      <c r="E18540" s="17" t="s">
        <v>111014</v>
      </c>
      <c r="F18540" s="17" t="s">
        <v>111015</v>
      </c>
    </row>
    <row r="18541" spans="1:6" ht="15">
      <c r="A18541" s="6" t="s">
        <v>111016</v>
      </c>
      <c r="B18541" s="17"/>
      <c r="C18541" s="17" t="s">
        <v>111017</v>
      </c>
      <c r="D18541" s="17" t="s">
        <v>111018</v>
      </c>
      <c r="E18541" s="17" t="s">
        <v>111019</v>
      </c>
      <c r="F18541" s="17" t="s">
        <v>111020</v>
      </c>
    </row>
    <row r="18542" spans="1:6" ht="15">
      <c r="A18542" s="6" t="s">
        <v>111021</v>
      </c>
      <c r="B18542" s="17"/>
      <c r="C18542" s="17" t="s">
        <v>111022</v>
      </c>
      <c r="D18542" s="17" t="s">
        <v>111023</v>
      </c>
      <c r="E18542" s="17" t="s">
        <v>111024</v>
      </c>
      <c r="F18542" s="17" t="s">
        <v>111025</v>
      </c>
    </row>
    <row r="18543" spans="1:6" ht="15">
      <c r="A18543" s="6" t="s">
        <v>111026</v>
      </c>
      <c r="B18543" s="17"/>
      <c r="C18543" s="17" t="s">
        <v>111027</v>
      </c>
      <c r="D18543" s="17" t="s">
        <v>111028</v>
      </c>
      <c r="E18543" s="17" t="s">
        <v>111029</v>
      </c>
      <c r="F18543" s="17" t="s">
        <v>111030</v>
      </c>
    </row>
    <row r="18544" spans="1:6" ht="15">
      <c r="A18544" s="6" t="s">
        <v>111031</v>
      </c>
      <c r="B18544" s="17"/>
      <c r="C18544" s="17" t="s">
        <v>111032</v>
      </c>
      <c r="D18544" s="17" t="s">
        <v>111033</v>
      </c>
      <c r="E18544" s="17" t="s">
        <v>111034</v>
      </c>
      <c r="F18544" s="17" t="s">
        <v>111035</v>
      </c>
    </row>
    <row r="18545" spans="1:6" ht="15">
      <c r="A18545" s="6" t="s">
        <v>111036</v>
      </c>
      <c r="B18545" s="17"/>
      <c r="C18545" s="17" t="s">
        <v>111037</v>
      </c>
      <c r="D18545" s="17" t="s">
        <v>111038</v>
      </c>
      <c r="E18545" s="17" t="s">
        <v>111039</v>
      </c>
      <c r="F18545" s="17" t="s">
        <v>111040</v>
      </c>
    </row>
    <row r="18546" spans="1:6" ht="15">
      <c r="A18546" s="6" t="s">
        <v>111041</v>
      </c>
      <c r="B18546" s="17"/>
      <c r="C18546" s="17" t="s">
        <v>111042</v>
      </c>
      <c r="D18546" s="17" t="s">
        <v>111043</v>
      </c>
      <c r="E18546" s="17" t="s">
        <v>111044</v>
      </c>
      <c r="F18546" s="17" t="s">
        <v>111045</v>
      </c>
    </row>
    <row r="18547" spans="1:6" ht="15">
      <c r="A18547" s="6" t="s">
        <v>111046</v>
      </c>
      <c r="B18547" s="17"/>
      <c r="C18547" s="17" t="s">
        <v>111047</v>
      </c>
      <c r="D18547" s="17" t="s">
        <v>111048</v>
      </c>
      <c r="E18547" s="17" t="s">
        <v>111049</v>
      </c>
      <c r="F18547" s="17" t="s">
        <v>111050</v>
      </c>
    </row>
    <row r="18548" spans="1:6" ht="15">
      <c r="A18548" s="6" t="s">
        <v>111051</v>
      </c>
      <c r="B18548" s="17"/>
      <c r="C18548" s="17" t="s">
        <v>111052</v>
      </c>
      <c r="D18548" s="17" t="s">
        <v>111053</v>
      </c>
      <c r="E18548" s="17" t="s">
        <v>111054</v>
      </c>
      <c r="F18548" s="17" t="s">
        <v>111055</v>
      </c>
    </row>
    <row r="18549" spans="1:6" ht="15">
      <c r="A18549" s="6" t="s">
        <v>111056</v>
      </c>
      <c r="B18549" s="17"/>
      <c r="C18549" s="17" t="s">
        <v>111057</v>
      </c>
      <c r="D18549" s="17" t="s">
        <v>111058</v>
      </c>
      <c r="E18549" s="17" t="s">
        <v>111059</v>
      </c>
      <c r="F18549" s="17" t="s">
        <v>111060</v>
      </c>
    </row>
    <row r="18550" spans="1:6" ht="15">
      <c r="A18550" s="6" t="s">
        <v>111061</v>
      </c>
      <c r="B18550" s="17"/>
      <c r="C18550" s="17" t="s">
        <v>111062</v>
      </c>
      <c r="D18550" s="17"/>
      <c r="E18550" s="17"/>
      <c r="F18550" s="17" t="s">
        <v>111063</v>
      </c>
    </row>
    <row r="18551" spans="1:6" ht="15">
      <c r="A18551" s="6" t="s">
        <v>111064</v>
      </c>
      <c r="B18551" s="17"/>
      <c r="C18551" s="17" t="s">
        <v>111065</v>
      </c>
      <c r="D18551" s="17" t="s">
        <v>111066</v>
      </c>
      <c r="E18551" s="17" t="s">
        <v>111067</v>
      </c>
      <c r="F18551" s="17" t="s">
        <v>111068</v>
      </c>
    </row>
    <row r="18552" spans="1:6" ht="15">
      <c r="A18552" s="6" t="s">
        <v>111069</v>
      </c>
      <c r="B18552" s="17"/>
      <c r="C18552" s="17" t="s">
        <v>111070</v>
      </c>
      <c r="D18552" s="17" t="s">
        <v>111071</v>
      </c>
      <c r="E18552" s="17" t="s">
        <v>111072</v>
      </c>
      <c r="F18552" s="17" t="s">
        <v>111073</v>
      </c>
    </row>
    <row r="18553" spans="1:6" ht="15">
      <c r="A18553" s="6" t="s">
        <v>111074</v>
      </c>
      <c r="B18553" s="17"/>
      <c r="C18553" s="17" t="s">
        <v>111075</v>
      </c>
      <c r="D18553" s="17" t="s">
        <v>111076</v>
      </c>
      <c r="E18553" s="17" t="s">
        <v>111077</v>
      </c>
      <c r="F18553" s="17" t="s">
        <v>111078</v>
      </c>
    </row>
    <row r="18554" spans="1:6" ht="15">
      <c r="A18554" s="6" t="s">
        <v>111079</v>
      </c>
      <c r="B18554" s="17"/>
      <c r="C18554" s="17" t="s">
        <v>111080</v>
      </c>
      <c r="D18554" s="17" t="s">
        <v>111081</v>
      </c>
      <c r="E18554" s="17" t="s">
        <v>111082</v>
      </c>
      <c r="F18554" s="17" t="s">
        <v>111083</v>
      </c>
    </row>
    <row r="18555" spans="1:6" ht="15">
      <c r="A18555" s="6" t="s">
        <v>111084</v>
      </c>
      <c r="B18555" s="17"/>
      <c r="C18555" s="17" t="s">
        <v>111085</v>
      </c>
      <c r="D18555" s="17" t="s">
        <v>111086</v>
      </c>
      <c r="E18555" s="17" t="s">
        <v>111087</v>
      </c>
      <c r="F18555" s="17" t="s">
        <v>111088</v>
      </c>
    </row>
    <row r="18556" spans="1:6" ht="15">
      <c r="A18556" s="6" t="s">
        <v>111089</v>
      </c>
      <c r="B18556" s="17"/>
      <c r="C18556" s="17" t="s">
        <v>111090</v>
      </c>
      <c r="D18556" s="17" t="s">
        <v>111091</v>
      </c>
      <c r="E18556" s="17" t="s">
        <v>111092</v>
      </c>
      <c r="F18556" s="17" t="s">
        <v>111093</v>
      </c>
    </row>
    <row r="18557" spans="1:6" ht="15">
      <c r="A18557" s="6" t="s">
        <v>111094</v>
      </c>
      <c r="B18557" s="17"/>
      <c r="C18557" s="17" t="s">
        <v>111095</v>
      </c>
      <c r="D18557" s="17" t="s">
        <v>111096</v>
      </c>
      <c r="E18557" s="17" t="s">
        <v>111097</v>
      </c>
      <c r="F18557" s="17" t="s">
        <v>111098</v>
      </c>
    </row>
    <row r="18558" spans="1:6" ht="15">
      <c r="A18558" s="6" t="s">
        <v>111099</v>
      </c>
      <c r="B18558" s="17"/>
      <c r="C18558" s="17" t="s">
        <v>111100</v>
      </c>
      <c r="D18558" s="17" t="s">
        <v>111101</v>
      </c>
      <c r="E18558" s="17" t="s">
        <v>111102</v>
      </c>
      <c r="F18558" s="17" t="s">
        <v>111103</v>
      </c>
    </row>
    <row r="18559" spans="1:6" ht="15">
      <c r="A18559" s="6" t="s">
        <v>111104</v>
      </c>
      <c r="B18559" s="17"/>
      <c r="C18559" s="17" t="s">
        <v>111105</v>
      </c>
      <c r="D18559" s="17" t="s">
        <v>111106</v>
      </c>
      <c r="E18559" s="17" t="s">
        <v>111107</v>
      </c>
      <c r="F18559" s="17" t="s">
        <v>111108</v>
      </c>
    </row>
    <row r="18560" spans="1:6" ht="15">
      <c r="A18560" s="6" t="s">
        <v>111109</v>
      </c>
      <c r="B18560" s="17"/>
      <c r="C18560" s="17" t="s">
        <v>111110</v>
      </c>
      <c r="D18560" s="17" t="s">
        <v>111111</v>
      </c>
      <c r="E18560" s="17" t="s">
        <v>111112</v>
      </c>
      <c r="F18560" s="17" t="s">
        <v>111113</v>
      </c>
    </row>
    <row r="18561" spans="1:6" ht="15">
      <c r="A18561" s="6" t="s">
        <v>111114</v>
      </c>
      <c r="B18561" s="17"/>
      <c r="C18561" s="17" t="s">
        <v>111115</v>
      </c>
      <c r="D18561" s="17" t="s">
        <v>111116</v>
      </c>
      <c r="E18561" s="17" t="s">
        <v>111117</v>
      </c>
      <c r="F18561" s="17" t="s">
        <v>111118</v>
      </c>
    </row>
    <row r="18562" spans="1:6" ht="15">
      <c r="A18562" s="6" t="s">
        <v>111119</v>
      </c>
      <c r="B18562" s="17"/>
      <c r="C18562" s="17" t="s">
        <v>111120</v>
      </c>
      <c r="D18562" s="17" t="s">
        <v>111121</v>
      </c>
      <c r="E18562" s="17"/>
      <c r="F18562" s="17"/>
    </row>
    <row r="18563" spans="1:6" ht="15">
      <c r="A18563" s="6" t="s">
        <v>111122</v>
      </c>
      <c r="B18563" s="17"/>
      <c r="C18563" s="17" t="s">
        <v>111123</v>
      </c>
      <c r="D18563" s="17" t="s">
        <v>111124</v>
      </c>
      <c r="E18563" s="17" t="s">
        <v>111125</v>
      </c>
      <c r="F18563" s="17" t="s">
        <v>111126</v>
      </c>
    </row>
    <row r="18564" spans="1:6" ht="15">
      <c r="A18564" s="6" t="s">
        <v>111127</v>
      </c>
      <c r="B18564" s="17"/>
      <c r="C18564" s="17" t="s">
        <v>111128</v>
      </c>
      <c r="D18564" s="17" t="s">
        <v>111129</v>
      </c>
      <c r="E18564" s="17" t="s">
        <v>111130</v>
      </c>
      <c r="F18564" s="17" t="s">
        <v>111131</v>
      </c>
    </row>
    <row r="18565" spans="1:6" ht="15">
      <c r="A18565" s="6" t="s">
        <v>111132</v>
      </c>
      <c r="B18565" s="17"/>
      <c r="C18565" s="17" t="s">
        <v>111133</v>
      </c>
      <c r="D18565" s="17" t="s">
        <v>111134</v>
      </c>
      <c r="E18565" s="17"/>
      <c r="F18565" s="17" t="s">
        <v>111135</v>
      </c>
    </row>
    <row r="18566" spans="1:6" ht="15">
      <c r="A18566" s="6" t="s">
        <v>111136</v>
      </c>
      <c r="B18566" s="17"/>
      <c r="C18566" s="17" t="s">
        <v>111137</v>
      </c>
      <c r="D18566" s="17" t="s">
        <v>111138</v>
      </c>
      <c r="E18566" s="17" t="s">
        <v>111139</v>
      </c>
      <c r="F18566" s="17" t="s">
        <v>111140</v>
      </c>
    </row>
    <row r="18567" spans="1:6" ht="15">
      <c r="A18567" s="6" t="s">
        <v>111141</v>
      </c>
      <c r="B18567" s="17"/>
      <c r="C18567" s="17" t="s">
        <v>111142</v>
      </c>
      <c r="D18567" s="17"/>
      <c r="E18567" s="17"/>
      <c r="F18567" s="17" t="s">
        <v>111143</v>
      </c>
    </row>
    <row r="18568" spans="1:6" ht="15">
      <c r="A18568" s="6" t="s">
        <v>111144</v>
      </c>
      <c r="B18568" s="17"/>
      <c r="C18568" s="17" t="s">
        <v>111145</v>
      </c>
      <c r="D18568" s="17" t="s">
        <v>111146</v>
      </c>
      <c r="E18568" s="17" t="s">
        <v>111147</v>
      </c>
      <c r="F18568" s="17" t="s">
        <v>111148</v>
      </c>
    </row>
    <row r="18569" spans="1:6" ht="15">
      <c r="A18569" s="6" t="s">
        <v>111149</v>
      </c>
      <c r="B18569" s="17"/>
      <c r="C18569" s="17" t="s">
        <v>111150</v>
      </c>
      <c r="D18569" s="17" t="s">
        <v>111151</v>
      </c>
      <c r="E18569" s="17"/>
      <c r="F18569" s="17" t="s">
        <v>111152</v>
      </c>
    </row>
    <row r="18570" spans="1:6" ht="15">
      <c r="A18570" s="6" t="s">
        <v>111153</v>
      </c>
      <c r="B18570" s="17"/>
      <c r="C18570" s="17" t="s">
        <v>111154</v>
      </c>
      <c r="D18570" s="17" t="s">
        <v>111155</v>
      </c>
      <c r="E18570" s="17" t="s">
        <v>111156</v>
      </c>
      <c r="F18570" s="17" t="s">
        <v>111157</v>
      </c>
    </row>
    <row r="18571" spans="1:6" ht="15">
      <c r="A18571" s="6" t="s">
        <v>111158</v>
      </c>
      <c r="B18571" s="17"/>
      <c r="C18571" s="17" t="s">
        <v>111159</v>
      </c>
      <c r="D18571" s="17" t="s">
        <v>111160</v>
      </c>
      <c r="E18571" s="17" t="s">
        <v>111161</v>
      </c>
      <c r="F18571" s="17" t="s">
        <v>111162</v>
      </c>
    </row>
    <row r="18572" spans="1:6" ht="15">
      <c r="A18572" s="6" t="s">
        <v>111163</v>
      </c>
      <c r="B18572" s="17"/>
      <c r="C18572" s="17" t="s">
        <v>111164</v>
      </c>
      <c r="D18572" s="17" t="s">
        <v>111165</v>
      </c>
      <c r="E18572" s="17" t="s">
        <v>111166</v>
      </c>
      <c r="F18572" s="17" t="s">
        <v>111167</v>
      </c>
    </row>
    <row r="18573" spans="1:6" ht="15">
      <c r="A18573" s="6" t="s">
        <v>111168</v>
      </c>
      <c r="B18573" s="17"/>
      <c r="C18573" s="17" t="s">
        <v>111169</v>
      </c>
      <c r="D18573" s="17" t="s">
        <v>111170</v>
      </c>
      <c r="E18573" s="17" t="s">
        <v>111171</v>
      </c>
      <c r="F18573" s="17" t="s">
        <v>111172</v>
      </c>
    </row>
    <row r="18574" spans="1:6" ht="15">
      <c r="A18574" s="6" t="s">
        <v>111173</v>
      </c>
      <c r="B18574" s="17"/>
      <c r="C18574" s="17" t="s">
        <v>111174</v>
      </c>
      <c r="D18574" s="17" t="s">
        <v>111175</v>
      </c>
      <c r="E18574" s="17"/>
      <c r="F18574" s="17" t="s">
        <v>111176</v>
      </c>
    </row>
    <row r="18575" spans="1:6" ht="15">
      <c r="A18575" s="6" t="s">
        <v>111177</v>
      </c>
      <c r="B18575" s="17"/>
      <c r="C18575" s="17" t="s">
        <v>111178</v>
      </c>
      <c r="D18575" s="17" t="s">
        <v>111179</v>
      </c>
      <c r="E18575" s="17" t="s">
        <v>111180</v>
      </c>
      <c r="F18575" s="17" t="s">
        <v>111181</v>
      </c>
    </row>
    <row r="18576" spans="1:6" ht="15">
      <c r="A18576" s="6" t="s">
        <v>111182</v>
      </c>
      <c r="B18576" s="17"/>
      <c r="C18576" s="17" t="s">
        <v>111183</v>
      </c>
      <c r="D18576" s="17" t="s">
        <v>111184</v>
      </c>
      <c r="E18576" s="17" t="s">
        <v>111185</v>
      </c>
      <c r="F18576" s="17" t="s">
        <v>111186</v>
      </c>
    </row>
    <row r="18577" spans="1:6" ht="15">
      <c r="A18577" s="6" t="s">
        <v>111187</v>
      </c>
      <c r="B18577" s="17"/>
      <c r="C18577" s="17" t="s">
        <v>111188</v>
      </c>
      <c r="D18577" s="17" t="s">
        <v>111189</v>
      </c>
      <c r="E18577" s="17" t="s">
        <v>111190</v>
      </c>
      <c r="F18577" s="17" t="s">
        <v>111191</v>
      </c>
    </row>
    <row r="18578" spans="1:6" ht="15">
      <c r="A18578" s="6" t="s">
        <v>111192</v>
      </c>
      <c r="B18578" s="17"/>
      <c r="C18578" s="17" t="s">
        <v>111193</v>
      </c>
      <c r="D18578" s="17" t="s">
        <v>111194</v>
      </c>
      <c r="E18578" s="17" t="s">
        <v>111195</v>
      </c>
      <c r="F18578" s="17" t="s">
        <v>111196</v>
      </c>
    </row>
    <row r="18579" spans="1:6" ht="15">
      <c r="A18579" s="6" t="s">
        <v>111197</v>
      </c>
      <c r="B18579" s="17"/>
      <c r="C18579" s="17" t="s">
        <v>111198</v>
      </c>
      <c r="D18579" s="17" t="s">
        <v>111199</v>
      </c>
      <c r="E18579" s="17" t="s">
        <v>111200</v>
      </c>
      <c r="F18579" s="17" t="s">
        <v>111201</v>
      </c>
    </row>
    <row r="18580" spans="1:6" ht="15">
      <c r="A18580" s="6" t="s">
        <v>111202</v>
      </c>
      <c r="B18580" s="17"/>
      <c r="C18580" s="17" t="s">
        <v>111203</v>
      </c>
      <c r="D18580" s="17" t="s">
        <v>111204</v>
      </c>
      <c r="E18580" s="17" t="s">
        <v>111205</v>
      </c>
      <c r="F18580" s="17" t="s">
        <v>111206</v>
      </c>
    </row>
    <row r="18581" spans="1:6" ht="15">
      <c r="A18581" s="6" t="s">
        <v>111207</v>
      </c>
      <c r="B18581" s="17"/>
      <c r="C18581" s="17" t="s">
        <v>111208</v>
      </c>
      <c r="D18581" s="17" t="s">
        <v>111209</v>
      </c>
      <c r="E18581" s="17" t="s">
        <v>111210</v>
      </c>
      <c r="F18581" s="17" t="s">
        <v>111211</v>
      </c>
    </row>
    <row r="18582" spans="1:6" ht="15">
      <c r="A18582" s="6" t="s">
        <v>111212</v>
      </c>
      <c r="B18582" s="17"/>
      <c r="C18582" s="17" t="s">
        <v>111213</v>
      </c>
      <c r="D18582" s="17" t="s">
        <v>111214</v>
      </c>
      <c r="E18582" s="17" t="s">
        <v>111215</v>
      </c>
      <c r="F18582" s="17" t="s">
        <v>111216</v>
      </c>
    </row>
    <row r="18583" spans="1:6" ht="15">
      <c r="A18583" s="6" t="s">
        <v>111217</v>
      </c>
      <c r="B18583" s="17"/>
      <c r="C18583" s="17" t="s">
        <v>111218</v>
      </c>
      <c r="D18583" s="17" t="s">
        <v>111219</v>
      </c>
      <c r="E18583" s="17" t="s">
        <v>111220</v>
      </c>
      <c r="F18583" s="17" t="s">
        <v>111221</v>
      </c>
    </row>
    <row r="18584" spans="1:6" ht="15">
      <c r="A18584" s="6" t="s">
        <v>111222</v>
      </c>
      <c r="B18584" s="17"/>
      <c r="C18584" s="17" t="s">
        <v>111223</v>
      </c>
      <c r="D18584" s="17" t="s">
        <v>111224</v>
      </c>
      <c r="E18584" s="17" t="s">
        <v>111225</v>
      </c>
      <c r="F18584" s="17" t="s">
        <v>111226</v>
      </c>
    </row>
    <row r="18585" spans="1:6" ht="15">
      <c r="A18585" s="6" t="s">
        <v>111227</v>
      </c>
      <c r="B18585" s="17"/>
      <c r="C18585" s="17" t="s">
        <v>111228</v>
      </c>
      <c r="D18585" s="17" t="s">
        <v>111229</v>
      </c>
      <c r="E18585" s="17" t="s">
        <v>111230</v>
      </c>
      <c r="F18585" s="17" t="s">
        <v>111231</v>
      </c>
    </row>
    <row r="18586" spans="1:6" ht="15">
      <c r="A18586" s="6" t="s">
        <v>111232</v>
      </c>
      <c r="B18586" s="17"/>
      <c r="C18586" s="17" t="s">
        <v>111233</v>
      </c>
      <c r="D18586" s="17" t="s">
        <v>111234</v>
      </c>
      <c r="E18586" s="17" t="s">
        <v>111235</v>
      </c>
      <c r="F18586" s="17" t="s">
        <v>111236</v>
      </c>
    </row>
    <row r="18587" spans="1:6" ht="15">
      <c r="A18587" s="6" t="s">
        <v>111237</v>
      </c>
      <c r="B18587" s="17"/>
      <c r="C18587" s="17" t="s">
        <v>111238</v>
      </c>
      <c r="D18587" s="17" t="s">
        <v>111239</v>
      </c>
      <c r="E18587" s="17" t="s">
        <v>111240</v>
      </c>
      <c r="F18587" s="17" t="s">
        <v>111241</v>
      </c>
    </row>
    <row r="18588" spans="1:6" ht="15">
      <c r="A18588" s="6" t="s">
        <v>111242</v>
      </c>
      <c r="B18588" s="17"/>
      <c r="C18588" s="17" t="s">
        <v>111243</v>
      </c>
      <c r="D18588" s="17" t="s">
        <v>111244</v>
      </c>
      <c r="E18588" s="17" t="s">
        <v>111245</v>
      </c>
      <c r="F18588" s="17" t="s">
        <v>111246</v>
      </c>
    </row>
    <row r="18589" spans="1:6" ht="15">
      <c r="A18589" s="6" t="s">
        <v>111247</v>
      </c>
      <c r="B18589" s="17"/>
      <c r="C18589" s="17" t="s">
        <v>111248</v>
      </c>
      <c r="D18589" s="17" t="s">
        <v>111249</v>
      </c>
      <c r="E18589" s="17" t="s">
        <v>111250</v>
      </c>
      <c r="F18589" s="17" t="s">
        <v>111251</v>
      </c>
    </row>
    <row r="18590" spans="1:6" ht="15">
      <c r="A18590" s="6" t="s">
        <v>111252</v>
      </c>
      <c r="B18590" s="17"/>
      <c r="C18590" s="17" t="s">
        <v>111253</v>
      </c>
      <c r="D18590" s="17" t="s">
        <v>111254</v>
      </c>
      <c r="E18590" s="17" t="s">
        <v>111255</v>
      </c>
      <c r="F18590" s="17" t="s">
        <v>111256</v>
      </c>
    </row>
    <row r="18591" spans="1:6" ht="15">
      <c r="A18591" s="6" t="s">
        <v>111257</v>
      </c>
      <c r="B18591" s="17"/>
      <c r="C18591" s="17" t="s">
        <v>111258</v>
      </c>
      <c r="D18591" s="17" t="s">
        <v>111259</v>
      </c>
      <c r="E18591" s="17" t="s">
        <v>111260</v>
      </c>
      <c r="F18591" s="17" t="s">
        <v>111261</v>
      </c>
    </row>
    <row r="18592" spans="1:6" ht="15">
      <c r="A18592" s="6" t="s">
        <v>111262</v>
      </c>
      <c r="B18592" s="17"/>
      <c r="C18592" s="17" t="s">
        <v>111263</v>
      </c>
      <c r="D18592" s="17" t="s">
        <v>111264</v>
      </c>
      <c r="E18592" s="17" t="s">
        <v>111265</v>
      </c>
      <c r="F18592" s="17" t="s">
        <v>111266</v>
      </c>
    </row>
    <row r="18593" spans="1:6" ht="15">
      <c r="A18593" s="6" t="s">
        <v>111267</v>
      </c>
      <c r="B18593" s="17"/>
      <c r="C18593" s="17" t="s">
        <v>111268</v>
      </c>
      <c r="D18593" s="17" t="s">
        <v>111269</v>
      </c>
      <c r="E18593" s="17" t="s">
        <v>111270</v>
      </c>
      <c r="F18593" s="17" t="s">
        <v>111271</v>
      </c>
    </row>
    <row r="18594" spans="1:6" ht="15">
      <c r="A18594" s="6" t="s">
        <v>111272</v>
      </c>
      <c r="B18594" s="17"/>
      <c r="C18594" s="17" t="s">
        <v>111273</v>
      </c>
      <c r="D18594" s="17" t="s">
        <v>111274</v>
      </c>
      <c r="E18594" s="17" t="s">
        <v>111275</v>
      </c>
      <c r="F18594" s="17" t="s">
        <v>111276</v>
      </c>
    </row>
    <row r="18595" spans="1:6" ht="15">
      <c r="A18595" s="6" t="s">
        <v>111277</v>
      </c>
      <c r="B18595" s="17"/>
      <c r="C18595" s="17" t="s">
        <v>111278</v>
      </c>
      <c r="D18595" s="17" t="s">
        <v>111279</v>
      </c>
      <c r="E18595" s="17" t="s">
        <v>111280</v>
      </c>
      <c r="F18595" s="17" t="s">
        <v>111281</v>
      </c>
    </row>
    <row r="18596" spans="1:6" ht="15">
      <c r="A18596" s="6" t="s">
        <v>111282</v>
      </c>
      <c r="B18596" s="17"/>
      <c r="C18596" s="17" t="s">
        <v>111283</v>
      </c>
      <c r="D18596" s="17" t="s">
        <v>111284</v>
      </c>
      <c r="E18596" s="17" t="s">
        <v>111285</v>
      </c>
      <c r="F18596" s="17" t="s">
        <v>111286</v>
      </c>
    </row>
    <row r="18597" spans="1:6" ht="15">
      <c r="A18597" s="6" t="s">
        <v>111287</v>
      </c>
      <c r="B18597" s="17"/>
      <c r="C18597" s="17" t="s">
        <v>111288</v>
      </c>
      <c r="D18597" s="17" t="s">
        <v>111289</v>
      </c>
      <c r="E18597" s="17" t="s">
        <v>111290</v>
      </c>
      <c r="F18597" s="17" t="s">
        <v>111291</v>
      </c>
    </row>
    <row r="18598" spans="1:6" ht="15">
      <c r="A18598" s="6" t="s">
        <v>111292</v>
      </c>
      <c r="B18598" s="17"/>
      <c r="C18598" s="17" t="s">
        <v>111293</v>
      </c>
      <c r="D18598" s="17" t="s">
        <v>111294</v>
      </c>
      <c r="E18598" s="17" t="s">
        <v>111295</v>
      </c>
      <c r="F18598" s="17" t="s">
        <v>111296</v>
      </c>
    </row>
    <row r="18599" spans="1:6" ht="15">
      <c r="A18599" s="6" t="s">
        <v>111297</v>
      </c>
      <c r="B18599" s="17"/>
      <c r="C18599" s="17" t="s">
        <v>111298</v>
      </c>
      <c r="D18599" s="17" t="s">
        <v>111299</v>
      </c>
      <c r="E18599" s="17" t="s">
        <v>111300</v>
      </c>
      <c r="F18599" s="17" t="s">
        <v>111301</v>
      </c>
    </row>
    <row r="18600" spans="1:6" ht="15">
      <c r="A18600" s="6" t="s">
        <v>111302</v>
      </c>
      <c r="B18600" s="17"/>
      <c r="C18600" s="17" t="s">
        <v>111303</v>
      </c>
      <c r="D18600" s="17" t="s">
        <v>111304</v>
      </c>
      <c r="E18600" s="17" t="s">
        <v>111305</v>
      </c>
      <c r="F18600" s="17" t="s">
        <v>111306</v>
      </c>
    </row>
    <row r="18601" spans="1:6" ht="15">
      <c r="A18601" s="6" t="s">
        <v>111307</v>
      </c>
      <c r="B18601" s="17"/>
      <c r="C18601" s="17" t="s">
        <v>111308</v>
      </c>
      <c r="D18601" s="17" t="s">
        <v>111309</v>
      </c>
      <c r="E18601" s="17" t="s">
        <v>111310</v>
      </c>
      <c r="F18601" s="17" t="s">
        <v>111311</v>
      </c>
    </row>
    <row r="18602" spans="1:6" ht="15">
      <c r="A18602" s="6" t="s">
        <v>111312</v>
      </c>
      <c r="B18602" s="17"/>
      <c r="C18602" s="17" t="s">
        <v>111313</v>
      </c>
      <c r="D18602" s="17" t="s">
        <v>111314</v>
      </c>
      <c r="E18602" s="17"/>
      <c r="F18602" s="17" t="s">
        <v>111315</v>
      </c>
    </row>
    <row r="18603" spans="1:6" ht="15">
      <c r="A18603" s="6" t="s">
        <v>111316</v>
      </c>
      <c r="B18603" s="17"/>
      <c r="C18603" s="17" t="s">
        <v>111317</v>
      </c>
      <c r="D18603" s="17" t="s">
        <v>111318</v>
      </c>
      <c r="E18603" s="17" t="s">
        <v>111319</v>
      </c>
      <c r="F18603" s="17" t="s">
        <v>111320</v>
      </c>
    </row>
    <row r="18604" spans="1:6" ht="15">
      <c r="A18604" s="6" t="s">
        <v>111321</v>
      </c>
      <c r="B18604" s="17"/>
      <c r="C18604" s="17" t="s">
        <v>111322</v>
      </c>
      <c r="D18604" s="17" t="s">
        <v>111323</v>
      </c>
      <c r="E18604" s="17" t="s">
        <v>111324</v>
      </c>
      <c r="F18604" s="17" t="s">
        <v>111325</v>
      </c>
    </row>
    <row r="18605" spans="1:6" ht="15">
      <c r="A18605" s="6" t="s">
        <v>111326</v>
      </c>
      <c r="B18605" s="17"/>
      <c r="C18605" s="17" t="s">
        <v>111327</v>
      </c>
      <c r="D18605" s="17" t="s">
        <v>111328</v>
      </c>
      <c r="E18605" s="17" t="s">
        <v>111329</v>
      </c>
      <c r="F18605" s="17" t="s">
        <v>111330</v>
      </c>
    </row>
    <row r="18606" spans="1:6" ht="15">
      <c r="A18606" s="6" t="s">
        <v>111331</v>
      </c>
      <c r="B18606" s="17"/>
      <c r="C18606" s="17" t="s">
        <v>111332</v>
      </c>
      <c r="D18606" s="17" t="s">
        <v>111333</v>
      </c>
      <c r="E18606" s="17" t="s">
        <v>111334</v>
      </c>
      <c r="F18606" s="17" t="s">
        <v>111335</v>
      </c>
    </row>
    <row r="18607" spans="1:6" ht="15">
      <c r="A18607" s="6" t="s">
        <v>111336</v>
      </c>
      <c r="B18607" s="17"/>
      <c r="C18607" s="17" t="s">
        <v>111337</v>
      </c>
      <c r="D18607" s="17" t="s">
        <v>111338</v>
      </c>
      <c r="E18607" s="17" t="s">
        <v>111339</v>
      </c>
      <c r="F18607" s="17" t="s">
        <v>111340</v>
      </c>
    </row>
    <row r="18608" spans="1:6" ht="15">
      <c r="A18608" s="6" t="s">
        <v>111341</v>
      </c>
      <c r="B18608" s="17"/>
      <c r="C18608" s="17" t="s">
        <v>111342</v>
      </c>
      <c r="D18608" s="17" t="s">
        <v>111343</v>
      </c>
      <c r="E18608" s="17" t="s">
        <v>111344</v>
      </c>
      <c r="F18608" s="17" t="s">
        <v>111345</v>
      </c>
    </row>
    <row r="18609" spans="1:6" ht="15">
      <c r="A18609" s="6" t="s">
        <v>111346</v>
      </c>
      <c r="B18609" s="17"/>
      <c r="C18609" s="17" t="s">
        <v>111347</v>
      </c>
      <c r="D18609" s="17" t="s">
        <v>111348</v>
      </c>
      <c r="E18609" s="17" t="s">
        <v>111349</v>
      </c>
      <c r="F18609" s="17" t="s">
        <v>111350</v>
      </c>
    </row>
    <row r="18610" spans="1:6" ht="15">
      <c r="A18610" s="6" t="s">
        <v>111351</v>
      </c>
      <c r="B18610" s="17"/>
      <c r="C18610" s="17" t="s">
        <v>111352</v>
      </c>
      <c r="D18610" s="17" t="s">
        <v>111353</v>
      </c>
      <c r="E18610" s="17" t="s">
        <v>111354</v>
      </c>
      <c r="F18610" s="17" t="s">
        <v>111355</v>
      </c>
    </row>
    <row r="18611" spans="1:6" ht="15">
      <c r="A18611" s="6" t="s">
        <v>111356</v>
      </c>
      <c r="B18611" s="17"/>
      <c r="C18611" s="17" t="s">
        <v>111357</v>
      </c>
      <c r="D18611" s="17" t="s">
        <v>111358</v>
      </c>
      <c r="E18611" s="17" t="s">
        <v>111359</v>
      </c>
      <c r="F18611" s="17" t="s">
        <v>111360</v>
      </c>
    </row>
    <row r="18612" spans="1:6" ht="15">
      <c r="A18612" s="6" t="s">
        <v>111361</v>
      </c>
      <c r="B18612" s="17"/>
      <c r="C18612" s="17" t="s">
        <v>111362</v>
      </c>
      <c r="D18612" s="17" t="s">
        <v>111363</v>
      </c>
      <c r="E18612" s="17" t="s">
        <v>111364</v>
      </c>
      <c r="F18612" s="17" t="s">
        <v>111365</v>
      </c>
    </row>
    <row r="18613" spans="1:6" ht="15">
      <c r="A18613" s="6" t="s">
        <v>111366</v>
      </c>
      <c r="B18613" s="17"/>
      <c r="C18613" s="17" t="s">
        <v>111367</v>
      </c>
      <c r="D18613" s="17" t="s">
        <v>111368</v>
      </c>
      <c r="E18613" s="17" t="s">
        <v>111369</v>
      </c>
      <c r="F18613" s="17" t="s">
        <v>111370</v>
      </c>
    </row>
    <row r="18614" spans="1:6" ht="15">
      <c r="A18614" s="6" t="s">
        <v>111371</v>
      </c>
      <c r="B18614" s="17"/>
      <c r="C18614" s="17" t="s">
        <v>111372</v>
      </c>
      <c r="D18614" s="17" t="s">
        <v>111373</v>
      </c>
      <c r="E18614" s="17" t="s">
        <v>111374</v>
      </c>
      <c r="F18614" s="17" t="s">
        <v>111375</v>
      </c>
    </row>
    <row r="18615" spans="1:6" ht="15">
      <c r="A18615" s="6" t="s">
        <v>111376</v>
      </c>
      <c r="B18615" s="17"/>
      <c r="C18615" s="17" t="s">
        <v>111377</v>
      </c>
      <c r="D18615" s="17" t="s">
        <v>111378</v>
      </c>
      <c r="E18615" s="17" t="s">
        <v>111379</v>
      </c>
      <c r="F18615" s="17" t="s">
        <v>111380</v>
      </c>
    </row>
    <row r="18616" spans="1:6" ht="15">
      <c r="A18616" s="6" t="s">
        <v>111381</v>
      </c>
      <c r="B18616" s="17"/>
      <c r="C18616" s="17" t="s">
        <v>111382</v>
      </c>
      <c r="D18616" s="17" t="s">
        <v>111383</v>
      </c>
      <c r="E18616" s="17" t="s">
        <v>111384</v>
      </c>
      <c r="F18616" s="17" t="s">
        <v>111385</v>
      </c>
    </row>
    <row r="18617" spans="1:6" ht="15">
      <c r="A18617" s="6" t="s">
        <v>111386</v>
      </c>
      <c r="B18617" s="17"/>
      <c r="C18617" s="17" t="s">
        <v>111387</v>
      </c>
      <c r="D18617" s="17" t="s">
        <v>111388</v>
      </c>
      <c r="E18617" s="17" t="s">
        <v>111389</v>
      </c>
      <c r="F18617" s="17" t="s">
        <v>111390</v>
      </c>
    </row>
    <row r="18618" spans="1:6" ht="15">
      <c r="A18618" s="6" t="s">
        <v>111391</v>
      </c>
      <c r="B18618" s="17"/>
      <c r="C18618" s="17" t="s">
        <v>111392</v>
      </c>
      <c r="D18618" s="17" t="s">
        <v>111393</v>
      </c>
      <c r="E18618" s="17" t="s">
        <v>111394</v>
      </c>
      <c r="F18618" s="17" t="s">
        <v>111395</v>
      </c>
    </row>
    <row r="18619" spans="1:6" ht="15">
      <c r="A18619" s="6" t="s">
        <v>111396</v>
      </c>
      <c r="B18619" s="17"/>
      <c r="C18619" s="17" t="s">
        <v>111397</v>
      </c>
      <c r="D18619" s="17" t="s">
        <v>111398</v>
      </c>
      <c r="E18619" s="17" t="s">
        <v>111399</v>
      </c>
      <c r="F18619" s="17" t="s">
        <v>111400</v>
      </c>
    </row>
    <row r="18620" spans="1:6" ht="15">
      <c r="A18620" s="6" t="s">
        <v>111401</v>
      </c>
      <c r="B18620" s="17"/>
      <c r="C18620" s="17" t="s">
        <v>111402</v>
      </c>
      <c r="D18620" s="17" t="s">
        <v>111403</v>
      </c>
      <c r="E18620" s="17" t="s">
        <v>111404</v>
      </c>
      <c r="F18620" s="17" t="s">
        <v>111405</v>
      </c>
    </row>
    <row r="18621" spans="1:6" ht="15">
      <c r="A18621" s="6" t="s">
        <v>111406</v>
      </c>
      <c r="B18621" s="17"/>
      <c r="C18621" s="17" t="s">
        <v>111407</v>
      </c>
      <c r="D18621" s="17" t="s">
        <v>111408</v>
      </c>
      <c r="E18621" s="17" t="s">
        <v>111409</v>
      </c>
      <c r="F18621" s="17" t="s">
        <v>111410</v>
      </c>
    </row>
    <row r="18622" spans="1:6" ht="15">
      <c r="A18622" s="6" t="s">
        <v>111411</v>
      </c>
      <c r="B18622" s="17"/>
      <c r="C18622" s="17" t="s">
        <v>111412</v>
      </c>
      <c r="D18622" s="17" t="s">
        <v>111413</v>
      </c>
      <c r="E18622" s="17" t="s">
        <v>111414</v>
      </c>
      <c r="F18622" s="17" t="s">
        <v>111415</v>
      </c>
    </row>
    <row r="18623" spans="1:6" ht="15">
      <c r="A18623" s="6" t="s">
        <v>111416</v>
      </c>
      <c r="B18623" s="17"/>
      <c r="C18623" s="17" t="s">
        <v>111417</v>
      </c>
      <c r="D18623" s="17" t="s">
        <v>111418</v>
      </c>
      <c r="E18623" s="17"/>
      <c r="F18623" s="17"/>
    </row>
    <row r="18624" spans="1:6" ht="15">
      <c r="A18624" s="6" t="s">
        <v>111419</v>
      </c>
      <c r="B18624" s="17"/>
      <c r="C18624" s="17" t="s">
        <v>111420</v>
      </c>
      <c r="D18624" s="17" t="s">
        <v>111421</v>
      </c>
      <c r="E18624" s="17" t="s">
        <v>111422</v>
      </c>
      <c r="F18624" s="17" t="s">
        <v>111423</v>
      </c>
    </row>
    <row r="18625" spans="1:6" ht="15">
      <c r="A18625" s="6" t="s">
        <v>111424</v>
      </c>
      <c r="B18625" s="17"/>
      <c r="C18625" s="17" t="s">
        <v>111425</v>
      </c>
      <c r="D18625" s="17" t="s">
        <v>111426</v>
      </c>
      <c r="E18625" s="17" t="s">
        <v>111427</v>
      </c>
      <c r="F18625" s="17" t="s">
        <v>111428</v>
      </c>
    </row>
    <row r="18626" spans="1:6" ht="15">
      <c r="A18626" s="6" t="s">
        <v>111429</v>
      </c>
      <c r="B18626" s="17"/>
      <c r="C18626" s="17" t="s">
        <v>111430</v>
      </c>
      <c r="D18626" s="17" t="s">
        <v>111431</v>
      </c>
      <c r="E18626" s="17" t="s">
        <v>111432</v>
      </c>
      <c r="F18626" s="17" t="s">
        <v>111433</v>
      </c>
    </row>
    <row r="18627" spans="1:6" ht="15">
      <c r="A18627" s="6" t="s">
        <v>111434</v>
      </c>
      <c r="B18627" s="17"/>
      <c r="C18627" s="17" t="s">
        <v>111435</v>
      </c>
      <c r="D18627" s="17" t="s">
        <v>111436</v>
      </c>
      <c r="E18627" s="17" t="s">
        <v>111437</v>
      </c>
      <c r="F18627" s="17" t="s">
        <v>111438</v>
      </c>
    </row>
    <row r="18628" spans="1:6" ht="15">
      <c r="A18628" s="6" t="s">
        <v>111439</v>
      </c>
      <c r="B18628" s="17"/>
      <c r="C18628" s="17" t="s">
        <v>111440</v>
      </c>
      <c r="D18628" s="17" t="s">
        <v>111441</v>
      </c>
      <c r="E18628" s="17" t="s">
        <v>111442</v>
      </c>
      <c r="F18628" s="17" t="s">
        <v>111443</v>
      </c>
    </row>
    <row r="18629" spans="1:6" ht="15">
      <c r="A18629" s="6" t="s">
        <v>111444</v>
      </c>
      <c r="B18629" s="17"/>
      <c r="C18629" s="17" t="s">
        <v>111445</v>
      </c>
      <c r="D18629" s="17" t="s">
        <v>111446</v>
      </c>
      <c r="E18629" s="17" t="s">
        <v>111447</v>
      </c>
      <c r="F18629" s="17" t="s">
        <v>111448</v>
      </c>
    </row>
    <row r="18630" spans="1:6" ht="15">
      <c r="A18630" s="6" t="s">
        <v>111449</v>
      </c>
      <c r="B18630" s="17"/>
      <c r="C18630" s="17" t="s">
        <v>111450</v>
      </c>
      <c r="D18630" s="17" t="s">
        <v>111451</v>
      </c>
      <c r="E18630" s="17" t="s">
        <v>111452</v>
      </c>
      <c r="F18630" s="17" t="s">
        <v>111453</v>
      </c>
    </row>
    <row r="18631" spans="1:6" ht="15">
      <c r="A18631" s="6" t="s">
        <v>111454</v>
      </c>
      <c r="B18631" s="17"/>
      <c r="C18631" s="17" t="s">
        <v>111455</v>
      </c>
      <c r="D18631" s="17" t="s">
        <v>111456</v>
      </c>
      <c r="E18631" s="17" t="s">
        <v>111457</v>
      </c>
      <c r="F18631" s="17" t="s">
        <v>111458</v>
      </c>
    </row>
    <row r="18632" spans="1:6" ht="15">
      <c r="A18632" s="6" t="s">
        <v>111459</v>
      </c>
      <c r="B18632" s="17"/>
      <c r="C18632" s="17" t="s">
        <v>111460</v>
      </c>
      <c r="D18632" s="17" t="s">
        <v>111461</v>
      </c>
      <c r="E18632" s="17" t="s">
        <v>111462</v>
      </c>
      <c r="F18632" s="17" t="s">
        <v>111463</v>
      </c>
    </row>
    <row r="18633" spans="1:6" ht="15">
      <c r="A18633" s="6" t="s">
        <v>111464</v>
      </c>
      <c r="B18633" s="17"/>
      <c r="C18633" s="17" t="s">
        <v>111465</v>
      </c>
      <c r="D18633" s="17" t="s">
        <v>111466</v>
      </c>
      <c r="E18633" s="17" t="s">
        <v>111467</v>
      </c>
      <c r="F18633" s="17" t="s">
        <v>111468</v>
      </c>
    </row>
    <row r="18634" spans="1:6" ht="15">
      <c r="A18634" s="6" t="s">
        <v>111469</v>
      </c>
      <c r="B18634" s="17"/>
      <c r="C18634" s="17" t="s">
        <v>111470</v>
      </c>
      <c r="D18634" s="17" t="s">
        <v>111471</v>
      </c>
      <c r="E18634" s="17" t="s">
        <v>111472</v>
      </c>
      <c r="F18634" s="17" t="s">
        <v>111473</v>
      </c>
    </row>
    <row r="18635" spans="1:6" ht="15">
      <c r="A18635" s="6" t="s">
        <v>111474</v>
      </c>
      <c r="B18635" s="17"/>
      <c r="C18635" s="17" t="s">
        <v>111475</v>
      </c>
      <c r="D18635" s="17" t="s">
        <v>111476</v>
      </c>
      <c r="E18635" s="17" t="s">
        <v>111477</v>
      </c>
      <c r="F18635" s="17" t="s">
        <v>111478</v>
      </c>
    </row>
    <row r="18636" spans="1:6" ht="15">
      <c r="A18636" s="6" t="s">
        <v>111479</v>
      </c>
      <c r="B18636" s="17"/>
      <c r="C18636" s="17" t="s">
        <v>111480</v>
      </c>
      <c r="D18636" s="17" t="s">
        <v>111481</v>
      </c>
      <c r="E18636" s="17" t="s">
        <v>111482</v>
      </c>
      <c r="F18636" s="17" t="s">
        <v>111483</v>
      </c>
    </row>
    <row r="18637" spans="1:6" ht="15">
      <c r="A18637" s="6" t="s">
        <v>111484</v>
      </c>
      <c r="B18637" s="17"/>
      <c r="C18637" s="17" t="s">
        <v>111485</v>
      </c>
      <c r="D18637" s="17" t="s">
        <v>111486</v>
      </c>
      <c r="E18637" s="17" t="s">
        <v>111487</v>
      </c>
      <c r="F18637" s="17" t="s">
        <v>111488</v>
      </c>
    </row>
    <row r="18638" spans="1:6" ht="15">
      <c r="A18638" s="6" t="s">
        <v>111489</v>
      </c>
      <c r="B18638" s="17"/>
      <c r="C18638" s="17" t="s">
        <v>111490</v>
      </c>
      <c r="D18638" s="17" t="s">
        <v>111491</v>
      </c>
      <c r="E18638" s="17" t="s">
        <v>111492</v>
      </c>
      <c r="F18638" s="17" t="s">
        <v>111493</v>
      </c>
    </row>
    <row r="18639" spans="1:6" ht="15">
      <c r="A18639" s="6" t="s">
        <v>111494</v>
      </c>
      <c r="B18639" s="17"/>
      <c r="C18639" s="17" t="s">
        <v>111495</v>
      </c>
      <c r="D18639" s="17" t="s">
        <v>111496</v>
      </c>
      <c r="E18639" s="17" t="s">
        <v>111497</v>
      </c>
      <c r="F18639" s="17" t="s">
        <v>111498</v>
      </c>
    </row>
    <row r="18640" spans="1:6" ht="15">
      <c r="A18640" s="6" t="s">
        <v>111499</v>
      </c>
      <c r="B18640" s="17"/>
      <c r="C18640" s="17" t="s">
        <v>111500</v>
      </c>
      <c r="D18640" s="17" t="s">
        <v>111501</v>
      </c>
      <c r="E18640" s="17" t="s">
        <v>111502</v>
      </c>
      <c r="F18640" s="17" t="s">
        <v>111503</v>
      </c>
    </row>
    <row r="18641" spans="1:6" ht="15">
      <c r="A18641" s="6" t="s">
        <v>111504</v>
      </c>
      <c r="B18641" s="17"/>
      <c r="C18641" s="17" t="s">
        <v>111505</v>
      </c>
      <c r="D18641" s="17" t="s">
        <v>111506</v>
      </c>
      <c r="E18641" s="17" t="s">
        <v>111507</v>
      </c>
      <c r="F18641" s="17" t="s">
        <v>111508</v>
      </c>
    </row>
    <row r="18642" spans="1:6" ht="15">
      <c r="A18642" s="6" t="s">
        <v>111509</v>
      </c>
      <c r="B18642" s="17"/>
      <c r="C18642" s="17" t="s">
        <v>111510</v>
      </c>
      <c r="D18642" s="17" t="s">
        <v>111511</v>
      </c>
      <c r="E18642" s="17" t="s">
        <v>111512</v>
      </c>
      <c r="F18642" s="17" t="s">
        <v>111513</v>
      </c>
    </row>
    <row r="18643" spans="1:6" ht="15">
      <c r="A18643" s="6" t="s">
        <v>111514</v>
      </c>
      <c r="B18643" s="17"/>
      <c r="C18643" s="17" t="s">
        <v>111515</v>
      </c>
      <c r="D18643" s="17" t="s">
        <v>111516</v>
      </c>
      <c r="E18643" s="17" t="s">
        <v>111517</v>
      </c>
      <c r="F18643" s="17" t="s">
        <v>111518</v>
      </c>
    </row>
    <row r="18644" spans="1:6" ht="15">
      <c r="A18644" s="6" t="s">
        <v>111519</v>
      </c>
      <c r="B18644" s="17"/>
      <c r="C18644" s="17" t="s">
        <v>111520</v>
      </c>
      <c r="D18644" s="17" t="s">
        <v>111521</v>
      </c>
      <c r="E18644" s="17" t="s">
        <v>111522</v>
      </c>
      <c r="F18644" s="17" t="s">
        <v>111523</v>
      </c>
    </row>
    <row r="18645" spans="1:6" ht="15">
      <c r="A18645" s="6" t="s">
        <v>111524</v>
      </c>
      <c r="B18645" s="17"/>
      <c r="C18645" s="17" t="s">
        <v>111525</v>
      </c>
      <c r="D18645" s="17" t="s">
        <v>111526</v>
      </c>
      <c r="E18645" s="17" t="s">
        <v>111527</v>
      </c>
      <c r="F18645" s="17" t="s">
        <v>111528</v>
      </c>
    </row>
    <row r="18646" spans="1:6" ht="15">
      <c r="A18646" s="6" t="s">
        <v>111529</v>
      </c>
      <c r="B18646" s="17"/>
      <c r="C18646" s="17" t="s">
        <v>111530</v>
      </c>
      <c r="D18646" s="17" t="s">
        <v>111531</v>
      </c>
      <c r="E18646" s="17"/>
      <c r="F18646" s="17"/>
    </row>
    <row r="18647" spans="1:6" ht="15">
      <c r="A18647" s="6" t="s">
        <v>111532</v>
      </c>
      <c r="B18647" s="17"/>
      <c r="C18647" s="17" t="s">
        <v>111533</v>
      </c>
      <c r="D18647" s="17" t="s">
        <v>111534</v>
      </c>
      <c r="E18647" s="17" t="s">
        <v>111535</v>
      </c>
      <c r="F18647" s="17" t="s">
        <v>111536</v>
      </c>
    </row>
    <row r="18648" spans="1:6" ht="15">
      <c r="A18648" s="6" t="s">
        <v>111537</v>
      </c>
      <c r="B18648" s="17"/>
      <c r="C18648" s="17" t="s">
        <v>111538</v>
      </c>
      <c r="D18648" s="17" t="s">
        <v>111539</v>
      </c>
      <c r="E18648" s="17" t="s">
        <v>111540</v>
      </c>
      <c r="F18648" s="17" t="s">
        <v>111541</v>
      </c>
    </row>
    <row r="18649" spans="1:6" ht="15">
      <c r="A18649" s="6" t="s">
        <v>111542</v>
      </c>
      <c r="B18649" s="17"/>
      <c r="C18649" s="17" t="s">
        <v>111543</v>
      </c>
      <c r="D18649" s="17" t="s">
        <v>111544</v>
      </c>
      <c r="E18649" s="17" t="s">
        <v>111545</v>
      </c>
      <c r="F18649" s="17" t="s">
        <v>111546</v>
      </c>
    </row>
    <row r="18650" spans="1:6" ht="15">
      <c r="A18650" s="6" t="s">
        <v>111547</v>
      </c>
      <c r="B18650" s="17"/>
      <c r="C18650" s="17" t="s">
        <v>111548</v>
      </c>
      <c r="D18650" s="17" t="s">
        <v>111549</v>
      </c>
      <c r="E18650" s="17" t="s">
        <v>111550</v>
      </c>
      <c r="F18650" s="17" t="s">
        <v>111551</v>
      </c>
    </row>
    <row r="18651" spans="1:6" ht="15">
      <c r="A18651" s="6" t="s">
        <v>111552</v>
      </c>
      <c r="B18651" s="17"/>
      <c r="C18651" s="17" t="s">
        <v>111553</v>
      </c>
      <c r="D18651" s="17" t="s">
        <v>111554</v>
      </c>
      <c r="E18651" s="17" t="s">
        <v>111555</v>
      </c>
      <c r="F18651" s="17" t="s">
        <v>111556</v>
      </c>
    </row>
    <row r="18652" spans="1:6" ht="15">
      <c r="A18652" s="6" t="s">
        <v>111557</v>
      </c>
      <c r="B18652" s="17"/>
      <c r="C18652" s="17"/>
      <c r="D18652" s="17" t="s">
        <v>111558</v>
      </c>
      <c r="E18652" s="17" t="s">
        <v>111559</v>
      </c>
      <c r="F18652" s="17" t="s">
        <v>111560</v>
      </c>
    </row>
    <row r="18653" spans="1:6" ht="15">
      <c r="A18653" s="6" t="s">
        <v>111561</v>
      </c>
      <c r="B18653" s="17"/>
      <c r="C18653" s="17"/>
      <c r="D18653" s="17" t="s">
        <v>111562</v>
      </c>
      <c r="E18653" s="17" t="s">
        <v>111563</v>
      </c>
      <c r="F18653" s="17" t="s">
        <v>111564</v>
      </c>
    </row>
    <row r="18654" spans="1:6" ht="15">
      <c r="A18654" s="6" t="s">
        <v>111565</v>
      </c>
      <c r="B18654" s="17"/>
      <c r="C18654" s="17"/>
      <c r="D18654" s="17" t="s">
        <v>111566</v>
      </c>
      <c r="E18654" s="17"/>
      <c r="F18654" s="17" t="s">
        <v>111567</v>
      </c>
    </row>
    <row r="18655" spans="1:6" ht="15">
      <c r="A18655" s="6" t="s">
        <v>111568</v>
      </c>
      <c r="B18655" s="17" t="s">
        <v>111569</v>
      </c>
      <c r="C18655" s="17"/>
      <c r="D18655" s="17" t="s">
        <v>111570</v>
      </c>
      <c r="E18655" s="17"/>
      <c r="F18655" s="17" t="s">
        <v>111571</v>
      </c>
    </row>
    <row r="18656" spans="1:6" ht="15">
      <c r="A18656" s="6" t="s">
        <v>111572</v>
      </c>
      <c r="B18656" s="17" t="s">
        <v>111573</v>
      </c>
      <c r="C18656" s="17"/>
      <c r="D18656" s="17" t="s">
        <v>111574</v>
      </c>
      <c r="E18656" s="17"/>
      <c r="F18656" s="17" t="s">
        <v>111575</v>
      </c>
    </row>
    <row r="18657" spans="1:6" ht="15">
      <c r="A18657" s="6" t="s">
        <v>111576</v>
      </c>
      <c r="B18657" s="17" t="s">
        <v>111577</v>
      </c>
      <c r="C18657" s="17"/>
      <c r="D18657" s="17"/>
      <c r="E18657" s="17" t="s">
        <v>111578</v>
      </c>
      <c r="F18657" s="17" t="s">
        <v>111579</v>
      </c>
    </row>
    <row r="18658" spans="1:6" ht="15">
      <c r="A18658" s="6" t="s">
        <v>111580</v>
      </c>
      <c r="B18658" s="17" t="s">
        <v>111581</v>
      </c>
      <c r="C18658" s="17" t="s">
        <v>111582</v>
      </c>
      <c r="D18658" s="17" t="s">
        <v>111583</v>
      </c>
      <c r="E18658" s="17"/>
      <c r="F18658" s="17"/>
    </row>
    <row r="18659" spans="1:6" ht="15">
      <c r="A18659" s="6" t="s">
        <v>111584</v>
      </c>
      <c r="B18659" s="17" t="s">
        <v>111585</v>
      </c>
      <c r="C18659" s="17"/>
      <c r="D18659" s="17"/>
      <c r="E18659" s="17" t="s">
        <v>111586</v>
      </c>
      <c r="F18659" s="17" t="s">
        <v>111587</v>
      </c>
    </row>
    <row r="18660" spans="1:6" ht="15">
      <c r="A18660" s="6" t="s">
        <v>111588</v>
      </c>
      <c r="B18660" s="17" t="s">
        <v>111589</v>
      </c>
      <c r="C18660" s="17" t="s">
        <v>111590</v>
      </c>
      <c r="D18660" s="17" t="s">
        <v>111591</v>
      </c>
      <c r="E18660" s="17"/>
      <c r="F18660" s="17"/>
    </row>
    <row r="18661" spans="1:6" ht="15">
      <c r="A18661" s="6" t="s">
        <v>111592</v>
      </c>
      <c r="B18661" s="17" t="s">
        <v>111593</v>
      </c>
      <c r="C18661" s="17"/>
      <c r="D18661" s="17"/>
      <c r="E18661" s="17" t="s">
        <v>111594</v>
      </c>
      <c r="F18661" s="17" t="s">
        <v>111595</v>
      </c>
    </row>
    <row r="18662" spans="1:6" ht="15">
      <c r="A18662" s="6" t="s">
        <v>111596</v>
      </c>
      <c r="B18662" s="17" t="s">
        <v>111597</v>
      </c>
      <c r="C18662" s="17"/>
      <c r="D18662" s="17"/>
      <c r="E18662" s="17" t="s">
        <v>111598</v>
      </c>
      <c r="F18662" s="17" t="s">
        <v>111599</v>
      </c>
    </row>
    <row r="18663" spans="1:6" ht="15">
      <c r="A18663" s="6" t="s">
        <v>111600</v>
      </c>
      <c r="B18663" s="17" t="s">
        <v>111601</v>
      </c>
      <c r="C18663" s="17" t="s">
        <v>111602</v>
      </c>
      <c r="D18663" s="17" t="s">
        <v>111603</v>
      </c>
      <c r="E18663" s="17"/>
      <c r="F18663" s="17"/>
    </row>
    <row r="18664" spans="1:6" ht="15">
      <c r="A18664" s="6" t="s">
        <v>111604</v>
      </c>
      <c r="B18664" s="17" t="s">
        <v>111605</v>
      </c>
      <c r="C18664" s="17"/>
      <c r="D18664" s="17" t="s">
        <v>111606</v>
      </c>
      <c r="E18664" s="17"/>
      <c r="F18664" s="17" t="s">
        <v>111607</v>
      </c>
    </row>
    <row r="18665" spans="1:6" ht="15">
      <c r="A18665" s="6" t="s">
        <v>111608</v>
      </c>
      <c r="B18665" s="17" t="s">
        <v>111609</v>
      </c>
      <c r="C18665" s="17" t="s">
        <v>111610</v>
      </c>
      <c r="D18665" s="17" t="s">
        <v>111611</v>
      </c>
      <c r="E18665" s="17"/>
      <c r="F18665" s="17"/>
    </row>
    <row r="18666" spans="1:6" ht="15">
      <c r="A18666" s="6" t="s">
        <v>111612</v>
      </c>
      <c r="B18666" s="17" t="s">
        <v>111613</v>
      </c>
      <c r="C18666" s="17" t="s">
        <v>111614</v>
      </c>
      <c r="D18666" s="17"/>
      <c r="E18666" s="17"/>
      <c r="F18666" s="17" t="s">
        <v>111615</v>
      </c>
    </row>
    <row r="18667" spans="1:6" ht="15">
      <c r="A18667" s="6" t="s">
        <v>111616</v>
      </c>
      <c r="B18667" s="17" t="s">
        <v>111617</v>
      </c>
      <c r="C18667" s="17"/>
      <c r="D18667" s="17"/>
      <c r="E18667" s="17" t="s">
        <v>111618</v>
      </c>
      <c r="F18667" s="17" t="s">
        <v>111619</v>
      </c>
    </row>
    <row r="18668" spans="1:6" ht="15">
      <c r="A18668" s="6" t="s">
        <v>111620</v>
      </c>
      <c r="B18668" s="17" t="s">
        <v>111621</v>
      </c>
      <c r="C18668" s="17" t="s">
        <v>111622</v>
      </c>
      <c r="D18668" s="17" t="s">
        <v>111623</v>
      </c>
      <c r="E18668" s="17"/>
      <c r="F18668" s="17"/>
    </row>
    <row r="18669" spans="1:6" ht="15">
      <c r="A18669" s="6" t="s">
        <v>111624</v>
      </c>
      <c r="B18669" s="17" t="s">
        <v>111625</v>
      </c>
      <c r="C18669" s="17" t="s">
        <v>111626</v>
      </c>
      <c r="D18669" s="17"/>
      <c r="E18669" s="17"/>
      <c r="F18669" s="17" t="s">
        <v>111627</v>
      </c>
    </row>
    <row r="18670" spans="1:6" ht="15">
      <c r="A18670" s="6" t="s">
        <v>111628</v>
      </c>
      <c r="B18670" s="17" t="s">
        <v>111629</v>
      </c>
      <c r="C18670" s="17"/>
      <c r="D18670" s="17" t="s">
        <v>111630</v>
      </c>
      <c r="E18670" s="17"/>
      <c r="F18670" s="17" t="s">
        <v>111631</v>
      </c>
    </row>
    <row r="18671" spans="1:6" ht="15">
      <c r="A18671" s="6" t="s">
        <v>111632</v>
      </c>
      <c r="B18671" s="17" t="s">
        <v>111633</v>
      </c>
      <c r="C18671" s="17"/>
      <c r="D18671" s="17"/>
      <c r="E18671" s="17" t="s">
        <v>111634</v>
      </c>
      <c r="F18671" s="17" t="s">
        <v>111635</v>
      </c>
    </row>
    <row r="18672" spans="1:6" ht="15">
      <c r="A18672" s="6" t="s">
        <v>111636</v>
      </c>
      <c r="B18672" s="17" t="s">
        <v>111637</v>
      </c>
      <c r="C18672" s="17" t="s">
        <v>111638</v>
      </c>
      <c r="D18672" s="17" t="s">
        <v>111639</v>
      </c>
      <c r="E18672" s="17"/>
      <c r="F18672" s="17"/>
    </row>
    <row r="18673" spans="1:6" ht="15">
      <c r="A18673" s="6" t="s">
        <v>111640</v>
      </c>
      <c r="B18673" s="17" t="s">
        <v>111641</v>
      </c>
      <c r="C18673" s="17"/>
      <c r="D18673" s="17"/>
      <c r="E18673" s="17" t="s">
        <v>111642</v>
      </c>
      <c r="F18673" s="17" t="s">
        <v>111643</v>
      </c>
    </row>
    <row r="18674" spans="1:6" ht="15">
      <c r="A18674" s="6" t="s">
        <v>111644</v>
      </c>
      <c r="B18674" s="17" t="s">
        <v>111645</v>
      </c>
      <c r="C18674" s="17"/>
      <c r="D18674" s="17"/>
      <c r="E18674" s="17" t="s">
        <v>111646</v>
      </c>
      <c r="F18674" s="17" t="s">
        <v>111647</v>
      </c>
    </row>
    <row r="18675" spans="1:6" ht="15">
      <c r="A18675" s="6" t="s">
        <v>111648</v>
      </c>
      <c r="B18675" s="17" t="s">
        <v>111649</v>
      </c>
      <c r="C18675" s="17" t="s">
        <v>111650</v>
      </c>
      <c r="D18675" s="17" t="s">
        <v>111651</v>
      </c>
      <c r="E18675" s="17"/>
      <c r="F18675" s="17"/>
    </row>
    <row r="18676" spans="1:6" ht="15">
      <c r="A18676" s="6" t="s">
        <v>111652</v>
      </c>
      <c r="B18676" s="17" t="s">
        <v>111653</v>
      </c>
      <c r="C18676" s="17"/>
      <c r="D18676" s="17"/>
      <c r="E18676" s="17" t="s">
        <v>111654</v>
      </c>
      <c r="F18676" s="17" t="s">
        <v>111655</v>
      </c>
    </row>
    <row r="18677" spans="1:6" ht="15">
      <c r="A18677" s="6" t="s">
        <v>111656</v>
      </c>
      <c r="B18677" s="17" t="s">
        <v>111657</v>
      </c>
      <c r="C18677" s="17" t="s">
        <v>111658</v>
      </c>
      <c r="D18677" s="17" t="s">
        <v>111659</v>
      </c>
      <c r="E18677" s="17"/>
      <c r="F18677" s="17"/>
    </row>
    <row r="18678" spans="1:6" ht="15">
      <c r="A18678" s="6" t="s">
        <v>111660</v>
      </c>
      <c r="B18678" s="17" t="s">
        <v>111661</v>
      </c>
      <c r="C18678" s="17"/>
      <c r="D18678" s="17" t="s">
        <v>111662</v>
      </c>
      <c r="E18678" s="17" t="s">
        <v>111663</v>
      </c>
      <c r="F18678" s="17"/>
    </row>
    <row r="18679" spans="1:6" ht="15">
      <c r="A18679" s="6" t="s">
        <v>111664</v>
      </c>
      <c r="B18679" s="17" t="s">
        <v>111665</v>
      </c>
      <c r="C18679" s="17"/>
      <c r="D18679" s="17"/>
      <c r="E18679" s="17" t="s">
        <v>111666</v>
      </c>
      <c r="F18679" s="17" t="s">
        <v>111667</v>
      </c>
    </row>
    <row r="18680" spans="1:6" ht="15">
      <c r="A18680" s="6" t="s">
        <v>111668</v>
      </c>
      <c r="B18680" s="17" t="s">
        <v>111669</v>
      </c>
      <c r="C18680" s="17"/>
      <c r="D18680" s="17"/>
      <c r="E18680" s="17" t="s">
        <v>111670</v>
      </c>
      <c r="F18680" s="17" t="s">
        <v>111671</v>
      </c>
    </row>
    <row r="18681" spans="1:6" ht="15">
      <c r="A18681" s="6" t="s">
        <v>111672</v>
      </c>
      <c r="B18681" s="17" t="s">
        <v>111673</v>
      </c>
      <c r="C18681" s="17" t="s">
        <v>111674</v>
      </c>
      <c r="D18681" s="17" t="s">
        <v>111675</v>
      </c>
      <c r="E18681" s="17"/>
      <c r="F18681" s="17"/>
    </row>
    <row r="18682" spans="1:6" ht="15">
      <c r="A18682" s="6" t="s">
        <v>111676</v>
      </c>
      <c r="B18682" s="17" t="s">
        <v>111677</v>
      </c>
      <c r="C18682" s="17" t="s">
        <v>111678</v>
      </c>
      <c r="D18682" s="17" t="s">
        <v>111679</v>
      </c>
      <c r="E18682" s="17"/>
      <c r="F18682" s="17"/>
    </row>
    <row r="18683" spans="1:6" ht="15">
      <c r="A18683" s="6" t="s">
        <v>111680</v>
      </c>
      <c r="B18683" s="17" t="s">
        <v>111681</v>
      </c>
      <c r="C18683" s="17"/>
      <c r="D18683" s="17"/>
      <c r="E18683" s="17" t="s">
        <v>111682</v>
      </c>
      <c r="F18683" s="17" t="s">
        <v>111683</v>
      </c>
    </row>
    <row r="18684" spans="1:6" ht="15">
      <c r="A18684" s="6" t="s">
        <v>111684</v>
      </c>
      <c r="B18684" s="17" t="s">
        <v>111685</v>
      </c>
      <c r="C18684" s="17"/>
      <c r="D18684" s="17"/>
      <c r="E18684" s="17" t="s">
        <v>111686</v>
      </c>
      <c r="F18684" s="17" t="s">
        <v>111687</v>
      </c>
    </row>
    <row r="18685" spans="1:6" ht="15">
      <c r="A18685" s="6" t="s">
        <v>111688</v>
      </c>
      <c r="B18685" s="17" t="s">
        <v>111689</v>
      </c>
      <c r="C18685" s="17" t="s">
        <v>111690</v>
      </c>
      <c r="D18685" s="17" t="s">
        <v>111691</v>
      </c>
      <c r="E18685" s="17"/>
      <c r="F18685" s="17"/>
    </row>
    <row r="18686" spans="1:6" ht="15">
      <c r="A18686" s="6" t="s">
        <v>111692</v>
      </c>
      <c r="B18686" s="17" t="s">
        <v>111693</v>
      </c>
      <c r="C18686" s="17"/>
      <c r="D18686" s="17"/>
      <c r="E18686" s="17" t="s">
        <v>111694</v>
      </c>
      <c r="F18686" s="17" t="s">
        <v>111695</v>
      </c>
    </row>
    <row r="18687" spans="1:6" ht="15">
      <c r="A18687" s="6" t="s">
        <v>111696</v>
      </c>
      <c r="B18687" s="17" t="s">
        <v>111697</v>
      </c>
      <c r="C18687" s="17" t="s">
        <v>111698</v>
      </c>
      <c r="D18687" s="17"/>
      <c r="E18687" s="17" t="s">
        <v>111699</v>
      </c>
      <c r="F18687" s="17"/>
    </row>
    <row r="18688" spans="1:6" ht="15">
      <c r="A18688" s="6" t="s">
        <v>111700</v>
      </c>
      <c r="B18688" s="17" t="s">
        <v>111701</v>
      </c>
      <c r="C18688" s="17"/>
      <c r="D18688" s="17"/>
      <c r="E18688" s="17" t="s">
        <v>111702</v>
      </c>
      <c r="F18688" s="17" t="s">
        <v>111703</v>
      </c>
    </row>
    <row r="18689" spans="1:6" ht="15">
      <c r="A18689" s="6" t="s">
        <v>111704</v>
      </c>
      <c r="B18689" s="17" t="s">
        <v>111705</v>
      </c>
      <c r="C18689" s="17"/>
      <c r="D18689" s="17"/>
      <c r="E18689" s="17" t="s">
        <v>111706</v>
      </c>
      <c r="F18689" s="17" t="s">
        <v>111707</v>
      </c>
    </row>
    <row r="18690" spans="1:6" ht="15">
      <c r="A18690" s="6" t="s">
        <v>111708</v>
      </c>
      <c r="B18690" s="17" t="s">
        <v>111709</v>
      </c>
      <c r="C18690" s="17" t="s">
        <v>111710</v>
      </c>
      <c r="D18690" s="17"/>
      <c r="E18690" s="17"/>
      <c r="F18690" s="17" t="s">
        <v>111711</v>
      </c>
    </row>
    <row r="18691" spans="1:6" ht="15">
      <c r="A18691" s="6" t="s">
        <v>111712</v>
      </c>
      <c r="B18691" s="17" t="s">
        <v>111713</v>
      </c>
      <c r="C18691" s="17" t="s">
        <v>111714</v>
      </c>
      <c r="D18691" s="17" t="s">
        <v>111715</v>
      </c>
      <c r="E18691" s="17"/>
      <c r="F18691" s="17"/>
    </row>
    <row r="18692" spans="1:6" ht="15">
      <c r="A18692" s="6" t="s">
        <v>111716</v>
      </c>
      <c r="B18692" s="17" t="s">
        <v>111717</v>
      </c>
      <c r="C18692" s="17"/>
      <c r="D18692" s="17"/>
      <c r="E18692" s="17"/>
      <c r="F18692" s="17"/>
    </row>
    <row r="18693" spans="1:6" ht="15">
      <c r="A18693" s="6" t="s">
        <v>111718</v>
      </c>
      <c r="B18693" s="17" t="s">
        <v>111719</v>
      </c>
      <c r="C18693" s="17" t="s">
        <v>111720</v>
      </c>
      <c r="D18693" s="17" t="s">
        <v>111721</v>
      </c>
      <c r="E18693" s="17"/>
      <c r="F18693" s="17"/>
    </row>
    <row r="18694" spans="1:6" ht="15">
      <c r="A18694" s="6" t="s">
        <v>111722</v>
      </c>
      <c r="B18694" s="17" t="s">
        <v>111723</v>
      </c>
      <c r="C18694" s="17"/>
      <c r="D18694" s="17" t="s">
        <v>111724</v>
      </c>
      <c r="E18694" s="17" t="s">
        <v>111725</v>
      </c>
      <c r="F18694" s="17"/>
    </row>
    <row r="18695" spans="1:6" ht="15">
      <c r="A18695" s="6" t="s">
        <v>111726</v>
      </c>
      <c r="B18695" s="17" t="s">
        <v>111727</v>
      </c>
      <c r="C18695" s="17"/>
      <c r="D18695" s="17"/>
      <c r="E18695" s="17" t="s">
        <v>111728</v>
      </c>
      <c r="F18695" s="17" t="s">
        <v>111729</v>
      </c>
    </row>
    <row r="18696" spans="1:6" ht="15">
      <c r="A18696" s="6" t="s">
        <v>111730</v>
      </c>
      <c r="B18696" s="17" t="s">
        <v>111731</v>
      </c>
      <c r="C18696" s="17"/>
      <c r="D18696" s="17"/>
      <c r="E18696" s="17" t="s">
        <v>111732</v>
      </c>
      <c r="F18696" s="17" t="s">
        <v>111733</v>
      </c>
    </row>
    <row r="18697" spans="1:6" ht="15">
      <c r="A18697" s="6" t="s">
        <v>111734</v>
      </c>
      <c r="B18697" s="17" t="s">
        <v>111735</v>
      </c>
      <c r="C18697" s="17"/>
      <c r="D18697" s="17"/>
      <c r="E18697" s="17"/>
      <c r="F18697" s="17"/>
    </row>
    <row r="18698" spans="1:6" ht="15">
      <c r="A18698" s="6" t="s">
        <v>111736</v>
      </c>
      <c r="B18698" s="17" t="s">
        <v>111737</v>
      </c>
      <c r="C18698" s="17"/>
      <c r="D18698" s="17"/>
      <c r="E18698" s="17" t="s">
        <v>111738</v>
      </c>
      <c r="F18698" s="17" t="s">
        <v>111739</v>
      </c>
    </row>
    <row r="18699" spans="1:6" ht="15">
      <c r="A18699" s="6" t="s">
        <v>111740</v>
      </c>
      <c r="B18699" s="17" t="s">
        <v>111741</v>
      </c>
      <c r="C18699" s="17" t="s">
        <v>111742</v>
      </c>
      <c r="D18699" s="17" t="s">
        <v>111743</v>
      </c>
      <c r="E18699" s="17"/>
      <c r="F18699" s="17"/>
    </row>
    <row r="18700" spans="1:6" ht="15">
      <c r="A18700" s="6" t="s">
        <v>111744</v>
      </c>
      <c r="B18700" s="17" t="s">
        <v>111745</v>
      </c>
      <c r="C18700" s="17" t="s">
        <v>111746</v>
      </c>
      <c r="D18700" s="17"/>
      <c r="E18700" s="17" t="s">
        <v>111747</v>
      </c>
      <c r="F18700" s="17"/>
    </row>
    <row r="18701" spans="1:6" ht="15">
      <c r="A18701" s="6" t="s">
        <v>111748</v>
      </c>
      <c r="B18701" s="17" t="s">
        <v>111749</v>
      </c>
      <c r="C18701" s="17"/>
      <c r="D18701" s="17" t="s">
        <v>111750</v>
      </c>
      <c r="E18701" s="17"/>
      <c r="F18701" s="17" t="s">
        <v>111751</v>
      </c>
    </row>
    <row r="18702" spans="1:6" ht="15">
      <c r="A18702" s="6" t="s">
        <v>111752</v>
      </c>
      <c r="B18702" s="17" t="s">
        <v>111753</v>
      </c>
      <c r="C18702" s="17"/>
      <c r="D18702" s="17"/>
      <c r="E18702" s="17" t="s">
        <v>111754</v>
      </c>
      <c r="F18702" s="17" t="s">
        <v>111755</v>
      </c>
    </row>
    <row r="18703" spans="1:6" ht="15">
      <c r="A18703" s="6" t="s">
        <v>111756</v>
      </c>
      <c r="B18703" s="17" t="s">
        <v>111757</v>
      </c>
      <c r="C18703" s="17" t="s">
        <v>111758</v>
      </c>
      <c r="D18703" s="17" t="s">
        <v>111759</v>
      </c>
      <c r="E18703" s="17"/>
      <c r="F18703" s="17"/>
    </row>
    <row r="18704" spans="1:6" ht="15">
      <c r="A18704" s="6" t="s">
        <v>111760</v>
      </c>
      <c r="B18704" s="17" t="s">
        <v>111761</v>
      </c>
      <c r="C18704" s="17" t="s">
        <v>111762</v>
      </c>
      <c r="D18704" s="17" t="s">
        <v>111763</v>
      </c>
      <c r="E18704" s="17"/>
      <c r="F18704" s="17"/>
    </row>
    <row r="18705" spans="1:6" ht="15">
      <c r="A18705" s="6" t="s">
        <v>111764</v>
      </c>
      <c r="B18705" s="17" t="s">
        <v>111765</v>
      </c>
      <c r="C18705" s="17"/>
      <c r="D18705" s="17"/>
      <c r="E18705" s="17" t="s">
        <v>111766</v>
      </c>
      <c r="F18705" s="17" t="s">
        <v>111767</v>
      </c>
    </row>
    <row r="18706" spans="1:6" ht="15">
      <c r="A18706" s="6" t="s">
        <v>111768</v>
      </c>
      <c r="B18706" s="17" t="s">
        <v>111769</v>
      </c>
      <c r="C18706" s="17"/>
      <c r="D18706" s="17"/>
      <c r="E18706" s="17" t="s">
        <v>111770</v>
      </c>
      <c r="F18706" s="17" t="s">
        <v>111771</v>
      </c>
    </row>
    <row r="18707" spans="1:6" ht="15">
      <c r="A18707" s="6" t="s">
        <v>111772</v>
      </c>
      <c r="B18707" s="17" t="s">
        <v>111773</v>
      </c>
      <c r="C18707" s="17"/>
      <c r="D18707" s="17"/>
      <c r="E18707" s="17" t="s">
        <v>111774</v>
      </c>
      <c r="F18707" s="17" t="s">
        <v>111775</v>
      </c>
    </row>
    <row r="18708" spans="1:6" ht="15">
      <c r="A18708" s="6" t="s">
        <v>111776</v>
      </c>
      <c r="B18708" s="17" t="s">
        <v>111777</v>
      </c>
      <c r="C18708" s="17" t="s">
        <v>111778</v>
      </c>
      <c r="D18708" s="17" t="s">
        <v>111779</v>
      </c>
      <c r="E18708" s="17"/>
      <c r="F18708" s="17"/>
    </row>
    <row r="18709" spans="1:6" ht="15">
      <c r="A18709" s="6" t="s">
        <v>111780</v>
      </c>
      <c r="B18709" s="17" t="s">
        <v>111781</v>
      </c>
      <c r="C18709" s="17"/>
      <c r="D18709" s="17"/>
      <c r="E18709" s="17"/>
      <c r="F18709" s="17"/>
    </row>
    <row r="18710" spans="1:6" ht="15">
      <c r="A18710" s="6" t="s">
        <v>111782</v>
      </c>
      <c r="B18710" s="17" t="s">
        <v>111783</v>
      </c>
      <c r="C18710" s="17" t="s">
        <v>111784</v>
      </c>
      <c r="D18710" s="17" t="s">
        <v>111785</v>
      </c>
      <c r="E18710" s="17"/>
      <c r="F18710" s="17"/>
    </row>
    <row r="18711" spans="1:6" ht="15">
      <c r="A18711" s="6" t="s">
        <v>111786</v>
      </c>
      <c r="B18711" s="17" t="s">
        <v>111787</v>
      </c>
      <c r="C18711" s="17" t="s">
        <v>111788</v>
      </c>
      <c r="D18711" s="17" t="s">
        <v>111789</v>
      </c>
      <c r="E18711" s="17"/>
      <c r="F18711" s="17"/>
    </row>
    <row r="18712" spans="1:6" ht="15">
      <c r="A18712" s="6" t="s">
        <v>111790</v>
      </c>
      <c r="B18712" s="17" t="s">
        <v>111791</v>
      </c>
      <c r="C18712" s="17"/>
      <c r="D18712" s="17" t="s">
        <v>111792</v>
      </c>
      <c r="E18712" s="17" t="s">
        <v>111793</v>
      </c>
      <c r="F18712" s="17"/>
    </row>
    <row r="18713" spans="1:6" ht="15">
      <c r="A18713" s="6" t="s">
        <v>111794</v>
      </c>
      <c r="B18713" s="17" t="s">
        <v>111795</v>
      </c>
      <c r="C18713" s="17"/>
      <c r="D18713" s="17"/>
      <c r="E18713" s="17" t="s">
        <v>111796</v>
      </c>
      <c r="F18713" s="17" t="s">
        <v>111797</v>
      </c>
    </row>
    <row r="18714" spans="1:6" ht="15">
      <c r="A18714" s="6" t="s">
        <v>111798</v>
      </c>
      <c r="B18714" s="17" t="s">
        <v>111799</v>
      </c>
      <c r="C18714" s="17"/>
      <c r="D18714" s="17"/>
      <c r="E18714" s="17" t="s">
        <v>111800</v>
      </c>
      <c r="F18714" s="17" t="s">
        <v>111801</v>
      </c>
    </row>
    <row r="18715" spans="1:6" ht="15">
      <c r="A18715" s="6" t="s">
        <v>111802</v>
      </c>
      <c r="B18715" s="17" t="s">
        <v>111803</v>
      </c>
      <c r="C18715" s="17" t="s">
        <v>111804</v>
      </c>
      <c r="D18715" s="17" t="s">
        <v>111805</v>
      </c>
      <c r="E18715" s="17"/>
      <c r="F18715" s="17"/>
    </row>
    <row r="18716" spans="1:6" ht="15">
      <c r="A18716" s="6" t="s">
        <v>111806</v>
      </c>
      <c r="B18716" s="17" t="s">
        <v>111807</v>
      </c>
      <c r="C18716" s="17" t="s">
        <v>111808</v>
      </c>
      <c r="D18716" s="17" t="s">
        <v>111809</v>
      </c>
      <c r="E18716" s="17"/>
      <c r="F18716" s="17"/>
    </row>
    <row r="18717" spans="1:6" ht="15">
      <c r="A18717" s="6" t="s">
        <v>111810</v>
      </c>
      <c r="B18717" s="17" t="s">
        <v>111811</v>
      </c>
      <c r="C18717" s="17"/>
      <c r="D18717" s="17" t="s">
        <v>111812</v>
      </c>
      <c r="E18717" s="17"/>
      <c r="F18717" s="17" t="s">
        <v>111813</v>
      </c>
    </row>
    <row r="18718" spans="1:6" ht="15">
      <c r="A18718" s="6" t="s">
        <v>111814</v>
      </c>
      <c r="B18718" s="17" t="s">
        <v>111815</v>
      </c>
      <c r="C18718" s="17" t="s">
        <v>111816</v>
      </c>
      <c r="D18718" s="17" t="s">
        <v>111817</v>
      </c>
      <c r="E18718" s="17"/>
      <c r="F18718" s="17"/>
    </row>
    <row r="18719" spans="1:6" ht="15">
      <c r="A18719" s="6" t="s">
        <v>111818</v>
      </c>
      <c r="B18719" s="17" t="s">
        <v>111819</v>
      </c>
      <c r="C18719" s="17" t="s">
        <v>111820</v>
      </c>
      <c r="D18719" s="17" t="s">
        <v>111821</v>
      </c>
      <c r="E18719" s="17"/>
      <c r="F18719" s="17"/>
    </row>
    <row r="18720" spans="1:6" ht="15">
      <c r="A18720" s="6" t="s">
        <v>111822</v>
      </c>
      <c r="B18720" s="17" t="s">
        <v>111823</v>
      </c>
      <c r="C18720" s="17" t="s">
        <v>111824</v>
      </c>
      <c r="D18720" s="17" t="s">
        <v>111825</v>
      </c>
      <c r="E18720" s="17"/>
      <c r="F18720" s="17"/>
    </row>
    <row r="18721" spans="1:6" ht="15">
      <c r="A18721" s="6" t="s">
        <v>111826</v>
      </c>
      <c r="B18721" s="17" t="s">
        <v>111827</v>
      </c>
      <c r="C18721" s="17" t="s">
        <v>111828</v>
      </c>
      <c r="D18721" s="17" t="s">
        <v>111829</v>
      </c>
      <c r="E18721" s="17"/>
      <c r="F18721" s="17"/>
    </row>
    <row r="18722" spans="1:6" ht="15">
      <c r="A18722" s="6" t="s">
        <v>111830</v>
      </c>
      <c r="B18722" s="17" t="s">
        <v>111831</v>
      </c>
      <c r="C18722" s="17"/>
      <c r="D18722" s="17" t="s">
        <v>111832</v>
      </c>
      <c r="E18722" s="17" t="s">
        <v>111833</v>
      </c>
      <c r="F18722" s="17"/>
    </row>
    <row r="18723" spans="1:6" ht="15">
      <c r="A18723" s="6" t="s">
        <v>111834</v>
      </c>
      <c r="B18723" s="17" t="s">
        <v>111835</v>
      </c>
      <c r="C18723" s="17" t="s">
        <v>111836</v>
      </c>
      <c r="D18723" s="17" t="s">
        <v>111837</v>
      </c>
      <c r="E18723" s="17"/>
      <c r="F18723" s="17"/>
    </row>
    <row r="18724" spans="1:6" ht="15">
      <c r="A18724" s="6" t="s">
        <v>111838</v>
      </c>
      <c r="B18724" s="17" t="s">
        <v>111839</v>
      </c>
      <c r="C18724" s="17" t="s">
        <v>111840</v>
      </c>
      <c r="D18724" s="17" t="s">
        <v>111841</v>
      </c>
      <c r="E18724" s="17"/>
      <c r="F18724" s="17"/>
    </row>
    <row r="18725" spans="1:6" ht="15">
      <c r="A18725" s="6" t="s">
        <v>111842</v>
      </c>
      <c r="B18725" s="17" t="s">
        <v>111843</v>
      </c>
      <c r="C18725" s="17"/>
      <c r="D18725" s="17"/>
      <c r="E18725" s="17"/>
      <c r="F18725" s="17"/>
    </row>
    <row r="18726" spans="1:6" ht="15">
      <c r="A18726" s="6" t="s">
        <v>111844</v>
      </c>
      <c r="B18726" s="17" t="s">
        <v>111845</v>
      </c>
      <c r="C18726" s="17"/>
      <c r="D18726" s="17"/>
      <c r="E18726" s="17" t="s">
        <v>111846</v>
      </c>
      <c r="F18726" s="17" t="s">
        <v>111847</v>
      </c>
    </row>
    <row r="18727" spans="1:6" ht="15">
      <c r="A18727" s="6" t="s">
        <v>111848</v>
      </c>
      <c r="B18727" s="17" t="s">
        <v>111849</v>
      </c>
      <c r="C18727" s="17"/>
      <c r="D18727" s="17"/>
      <c r="E18727" s="17" t="s">
        <v>111850</v>
      </c>
      <c r="F18727" s="17" t="s">
        <v>111851</v>
      </c>
    </row>
    <row r="18728" spans="1:6" ht="15">
      <c r="A18728" s="6" t="s">
        <v>111852</v>
      </c>
      <c r="B18728" s="17" t="s">
        <v>111853</v>
      </c>
      <c r="C18728" s="17"/>
      <c r="D18728" s="17"/>
      <c r="E18728" s="17" t="s">
        <v>111854</v>
      </c>
      <c r="F18728" s="17" t="s">
        <v>111855</v>
      </c>
    </row>
    <row r="18729" spans="1:6" ht="15">
      <c r="A18729" s="6" t="s">
        <v>111856</v>
      </c>
      <c r="B18729" s="17" t="s">
        <v>111857</v>
      </c>
      <c r="C18729" s="17" t="s">
        <v>111858</v>
      </c>
      <c r="D18729" s="17" t="s">
        <v>111859</v>
      </c>
      <c r="E18729" s="17"/>
      <c r="F18729" s="17"/>
    </row>
    <row r="18730" spans="1:6" ht="15">
      <c r="A18730" s="6" t="s">
        <v>111860</v>
      </c>
      <c r="B18730" s="17" t="s">
        <v>111861</v>
      </c>
      <c r="C18730" s="17" t="s">
        <v>111862</v>
      </c>
      <c r="D18730" s="17" t="s">
        <v>111863</v>
      </c>
      <c r="E18730" s="17"/>
      <c r="F18730" s="17"/>
    </row>
    <row r="18731" spans="1:6" ht="15">
      <c r="A18731" s="6" t="s">
        <v>111864</v>
      </c>
      <c r="B18731" s="17" t="s">
        <v>111865</v>
      </c>
      <c r="C18731" s="17" t="s">
        <v>111866</v>
      </c>
      <c r="D18731" s="17" t="s">
        <v>111867</v>
      </c>
      <c r="E18731" s="17"/>
      <c r="F18731" s="17"/>
    </row>
    <row r="18732" spans="1:6" ht="15">
      <c r="A18732" s="6" t="s">
        <v>111868</v>
      </c>
      <c r="B18732" s="17" t="s">
        <v>111869</v>
      </c>
      <c r="C18732" s="17" t="s">
        <v>111870</v>
      </c>
      <c r="D18732" s="17" t="s">
        <v>111871</v>
      </c>
      <c r="E18732" s="17"/>
      <c r="F18732" s="17"/>
    </row>
    <row r="18733" spans="1:6" ht="15">
      <c r="A18733" s="6" t="s">
        <v>111872</v>
      </c>
      <c r="B18733" s="17" t="s">
        <v>111873</v>
      </c>
      <c r="C18733" s="17" t="s">
        <v>111874</v>
      </c>
      <c r="D18733" s="17" t="s">
        <v>111875</v>
      </c>
      <c r="E18733" s="17"/>
      <c r="F18733" s="17"/>
    </row>
    <row r="18734" spans="1:6" ht="15">
      <c r="A18734" s="6" t="s">
        <v>111876</v>
      </c>
      <c r="B18734" s="17" t="s">
        <v>111877</v>
      </c>
      <c r="C18734" s="17"/>
      <c r="D18734" s="17"/>
      <c r="E18734" s="17" t="s">
        <v>111878</v>
      </c>
      <c r="F18734" s="17" t="s">
        <v>111879</v>
      </c>
    </row>
    <row r="18735" spans="1:6" ht="15">
      <c r="A18735" s="6" t="s">
        <v>111880</v>
      </c>
      <c r="B18735" s="17" t="s">
        <v>111881</v>
      </c>
      <c r="C18735" s="17"/>
      <c r="D18735" s="17"/>
      <c r="E18735" s="17" t="s">
        <v>111882</v>
      </c>
      <c r="F18735" s="17" t="s">
        <v>111883</v>
      </c>
    </row>
    <row r="18736" spans="1:6" ht="15">
      <c r="A18736" s="6" t="s">
        <v>111884</v>
      </c>
      <c r="B18736" s="17" t="s">
        <v>111885</v>
      </c>
      <c r="C18736" s="17"/>
      <c r="D18736" s="17"/>
      <c r="E18736" s="17" t="s">
        <v>111886</v>
      </c>
      <c r="F18736" s="17" t="s">
        <v>111887</v>
      </c>
    </row>
    <row r="18737" spans="1:6" ht="15">
      <c r="A18737" s="6" t="s">
        <v>111888</v>
      </c>
      <c r="B18737" s="17" t="s">
        <v>111889</v>
      </c>
      <c r="C18737" s="17" t="s">
        <v>111890</v>
      </c>
      <c r="D18737" s="17" t="s">
        <v>111891</v>
      </c>
      <c r="E18737" s="17"/>
      <c r="F18737" s="17"/>
    </row>
    <row r="18738" spans="1:6" ht="15">
      <c r="A18738" s="6" t="s">
        <v>111892</v>
      </c>
      <c r="B18738" s="17" t="s">
        <v>111893</v>
      </c>
      <c r="C18738" s="17" t="s">
        <v>111894</v>
      </c>
      <c r="D18738" s="17" t="s">
        <v>111895</v>
      </c>
      <c r="E18738" s="17"/>
      <c r="F18738" s="17"/>
    </row>
    <row r="18739" spans="1:6" ht="15">
      <c r="A18739" s="6" t="s">
        <v>111896</v>
      </c>
      <c r="B18739" s="17" t="s">
        <v>111897</v>
      </c>
      <c r="C18739" s="17"/>
      <c r="D18739" s="17" t="s">
        <v>111898</v>
      </c>
      <c r="E18739" s="17"/>
      <c r="F18739" s="17" t="s">
        <v>111899</v>
      </c>
    </row>
    <row r="18740" spans="1:6" ht="15">
      <c r="A18740" s="6" t="s">
        <v>111900</v>
      </c>
      <c r="B18740" s="17" t="s">
        <v>111901</v>
      </c>
      <c r="C18740" s="17"/>
      <c r="D18740" s="17"/>
      <c r="E18740" s="17" t="s">
        <v>111902</v>
      </c>
      <c r="F18740" s="17" t="s">
        <v>111903</v>
      </c>
    </row>
    <row r="18741" spans="1:6" ht="15">
      <c r="A18741" s="6" t="s">
        <v>111904</v>
      </c>
      <c r="B18741" s="17" t="s">
        <v>111905</v>
      </c>
      <c r="C18741" s="17"/>
      <c r="D18741" s="17"/>
      <c r="E18741" s="17" t="s">
        <v>111906</v>
      </c>
      <c r="F18741" s="17" t="s">
        <v>111907</v>
      </c>
    </row>
    <row r="18742" spans="1:6" ht="15">
      <c r="A18742" s="6" t="s">
        <v>111908</v>
      </c>
      <c r="B18742" s="17" t="s">
        <v>111909</v>
      </c>
      <c r="C18742" s="17"/>
      <c r="D18742" s="17" t="s">
        <v>111910</v>
      </c>
      <c r="E18742" s="17"/>
      <c r="F18742" s="17" t="s">
        <v>111911</v>
      </c>
    </row>
    <row r="18743" spans="1:6" ht="15">
      <c r="A18743" s="6" t="s">
        <v>111912</v>
      </c>
      <c r="B18743" s="17" t="s">
        <v>111913</v>
      </c>
      <c r="C18743" s="17" t="s">
        <v>111914</v>
      </c>
      <c r="D18743" s="17" t="s">
        <v>111915</v>
      </c>
      <c r="E18743" s="17"/>
      <c r="F18743" s="17"/>
    </row>
    <row r="18744" spans="1:6" ht="15">
      <c r="A18744" s="6" t="s">
        <v>111916</v>
      </c>
      <c r="B18744" s="17" t="s">
        <v>111917</v>
      </c>
      <c r="C18744" s="17" t="s">
        <v>111918</v>
      </c>
      <c r="D18744" s="17"/>
      <c r="E18744" s="17"/>
      <c r="F18744" s="17" t="s">
        <v>111919</v>
      </c>
    </row>
    <row r="18745" spans="1:6" ht="15">
      <c r="A18745" s="6" t="s">
        <v>111920</v>
      </c>
      <c r="B18745" s="17" t="s">
        <v>111921</v>
      </c>
      <c r="C18745" s="17" t="s">
        <v>111922</v>
      </c>
      <c r="D18745" s="17" t="s">
        <v>111923</v>
      </c>
      <c r="E18745" s="17"/>
      <c r="F18745" s="17"/>
    </row>
    <row r="18746" spans="1:6" ht="15">
      <c r="A18746" s="6" t="s">
        <v>111924</v>
      </c>
      <c r="B18746" s="17" t="s">
        <v>111925</v>
      </c>
      <c r="C18746" s="17"/>
      <c r="D18746" s="17"/>
      <c r="E18746" s="17" t="s">
        <v>111926</v>
      </c>
      <c r="F18746" s="17" t="s">
        <v>111927</v>
      </c>
    </row>
    <row r="18747" spans="1:6" ht="15">
      <c r="A18747" s="6" t="s">
        <v>111928</v>
      </c>
      <c r="B18747" s="17" t="s">
        <v>111929</v>
      </c>
      <c r="C18747" s="17"/>
      <c r="D18747" s="17"/>
      <c r="E18747" s="17" t="s">
        <v>111930</v>
      </c>
      <c r="F18747" s="17" t="s">
        <v>111931</v>
      </c>
    </row>
    <row r="18748" spans="1:6" ht="15">
      <c r="A18748" s="6" t="s">
        <v>111932</v>
      </c>
      <c r="B18748" s="17" t="s">
        <v>111933</v>
      </c>
      <c r="C18748" s="17" t="s">
        <v>111934</v>
      </c>
      <c r="D18748" s="17"/>
      <c r="E18748" s="17"/>
      <c r="F18748" s="17"/>
    </row>
    <row r="18749" spans="1:6" ht="15">
      <c r="A18749" s="6" t="s">
        <v>111935</v>
      </c>
      <c r="B18749" s="17" t="s">
        <v>111936</v>
      </c>
      <c r="C18749" s="17"/>
      <c r="D18749" s="17"/>
      <c r="E18749" s="17" t="s">
        <v>111937</v>
      </c>
      <c r="F18749" s="17" t="s">
        <v>111938</v>
      </c>
    </row>
    <row r="18750" spans="1:6" ht="15">
      <c r="A18750" s="6" t="s">
        <v>111939</v>
      </c>
      <c r="B18750" s="17" t="s">
        <v>111940</v>
      </c>
      <c r="C18750" s="17"/>
      <c r="D18750" s="17"/>
      <c r="E18750" s="17" t="s">
        <v>111941</v>
      </c>
      <c r="F18750" s="17" t="s">
        <v>111942</v>
      </c>
    </row>
    <row r="18751" spans="1:6" ht="15">
      <c r="A18751" s="6" t="s">
        <v>111943</v>
      </c>
      <c r="B18751" s="17" t="s">
        <v>111944</v>
      </c>
      <c r="C18751" s="17"/>
      <c r="D18751" s="17"/>
      <c r="E18751" s="17" t="s">
        <v>111945</v>
      </c>
      <c r="F18751" s="17" t="s">
        <v>111946</v>
      </c>
    </row>
    <row r="18752" spans="1:6" ht="15">
      <c r="A18752" s="6" t="s">
        <v>111947</v>
      </c>
      <c r="B18752" s="17" t="s">
        <v>111948</v>
      </c>
      <c r="C18752" s="17"/>
      <c r="D18752" s="17"/>
      <c r="E18752" s="17" t="s">
        <v>111949</v>
      </c>
      <c r="F18752" s="17" t="s">
        <v>111950</v>
      </c>
    </row>
    <row r="18753" spans="1:6" ht="15">
      <c r="A18753" s="6" t="s">
        <v>111951</v>
      </c>
      <c r="B18753" s="17" t="s">
        <v>111952</v>
      </c>
      <c r="C18753" s="17" t="s">
        <v>111953</v>
      </c>
      <c r="D18753" s="17"/>
      <c r="E18753" s="17"/>
      <c r="F18753" s="17" t="s">
        <v>111954</v>
      </c>
    </row>
    <row r="18754" spans="1:6" ht="15">
      <c r="A18754" s="6" t="s">
        <v>111955</v>
      </c>
      <c r="B18754" s="17" t="s">
        <v>111956</v>
      </c>
      <c r="C18754" s="17" t="s">
        <v>111957</v>
      </c>
      <c r="D18754" s="17" t="s">
        <v>111958</v>
      </c>
      <c r="E18754" s="17"/>
      <c r="F18754" s="17"/>
    </row>
    <row r="18755" spans="1:6" ht="15">
      <c r="A18755" s="6" t="s">
        <v>111959</v>
      </c>
      <c r="B18755" s="17" t="s">
        <v>111960</v>
      </c>
      <c r="C18755" s="17"/>
      <c r="D18755" s="17"/>
      <c r="E18755" s="17" t="s">
        <v>111961</v>
      </c>
      <c r="F18755" s="17" t="s">
        <v>111962</v>
      </c>
    </row>
    <row r="18756" spans="1:6" ht="15">
      <c r="A18756" s="6" t="s">
        <v>111963</v>
      </c>
      <c r="B18756" s="17" t="s">
        <v>111964</v>
      </c>
      <c r="C18756" s="17" t="s">
        <v>111965</v>
      </c>
      <c r="D18756" s="17"/>
      <c r="E18756" s="17" t="s">
        <v>111966</v>
      </c>
      <c r="F18756" s="17"/>
    </row>
    <row r="18757" spans="1:6" ht="15">
      <c r="A18757" s="6" t="s">
        <v>111967</v>
      </c>
      <c r="B18757" s="17" t="s">
        <v>111968</v>
      </c>
      <c r="C18757" s="17"/>
      <c r="D18757" s="17" t="s">
        <v>111969</v>
      </c>
      <c r="E18757" s="17"/>
      <c r="F18757" s="17" t="s">
        <v>111970</v>
      </c>
    </row>
    <row r="18758" spans="1:6" ht="15">
      <c r="A18758" s="6" t="s">
        <v>111971</v>
      </c>
      <c r="B18758" s="17" t="s">
        <v>111972</v>
      </c>
      <c r="C18758" s="17" t="s">
        <v>111973</v>
      </c>
      <c r="D18758" s="17"/>
      <c r="E18758" s="17"/>
      <c r="F18758" s="17" t="s">
        <v>111974</v>
      </c>
    </row>
    <row r="18759" spans="1:6" ht="15">
      <c r="A18759" s="6" t="s">
        <v>111975</v>
      </c>
      <c r="B18759" s="17" t="s">
        <v>111976</v>
      </c>
      <c r="C18759" s="17"/>
      <c r="D18759" s="17"/>
      <c r="E18759" s="17" t="s">
        <v>111977</v>
      </c>
      <c r="F18759" s="17" t="s">
        <v>111978</v>
      </c>
    </row>
    <row r="18760" spans="1:6" ht="15">
      <c r="A18760" s="6" t="s">
        <v>111979</v>
      </c>
      <c r="B18760" s="17" t="s">
        <v>111980</v>
      </c>
      <c r="C18760" s="17"/>
      <c r="D18760" s="17" t="s">
        <v>111981</v>
      </c>
      <c r="E18760" s="17"/>
      <c r="F18760" s="17" t="s">
        <v>111982</v>
      </c>
    </row>
    <row r="18761" spans="1:6" ht="15">
      <c r="A18761" s="6" t="s">
        <v>111983</v>
      </c>
      <c r="B18761" s="17" t="s">
        <v>111984</v>
      </c>
      <c r="C18761" s="17" t="s">
        <v>111985</v>
      </c>
      <c r="D18761" s="17" t="s">
        <v>111986</v>
      </c>
      <c r="E18761" s="17"/>
      <c r="F18761" s="17"/>
    </row>
    <row r="18762" spans="1:6" ht="15">
      <c r="A18762" s="6" t="s">
        <v>111987</v>
      </c>
      <c r="B18762" s="17" t="s">
        <v>111988</v>
      </c>
      <c r="C18762" s="17"/>
      <c r="D18762" s="17" t="s">
        <v>111989</v>
      </c>
      <c r="E18762" s="17" t="s">
        <v>111990</v>
      </c>
      <c r="F18762" s="17"/>
    </row>
    <row r="18763" spans="1:6" ht="15">
      <c r="A18763" s="6" t="s">
        <v>111991</v>
      </c>
      <c r="B18763" s="17" t="s">
        <v>111992</v>
      </c>
      <c r="C18763" s="17" t="s">
        <v>111993</v>
      </c>
      <c r="D18763" s="17" t="s">
        <v>111994</v>
      </c>
      <c r="E18763" s="17"/>
      <c r="F18763" s="17"/>
    </row>
    <row r="18764" spans="1:6" ht="15">
      <c r="A18764" s="6" t="s">
        <v>111995</v>
      </c>
      <c r="B18764" s="17" t="s">
        <v>111996</v>
      </c>
      <c r="C18764" s="17" t="s">
        <v>111997</v>
      </c>
      <c r="D18764" s="17" t="s">
        <v>111998</v>
      </c>
      <c r="E18764" s="17"/>
      <c r="F18764" s="17"/>
    </row>
    <row r="18765" spans="1:6" ht="15">
      <c r="A18765" s="6" t="s">
        <v>111999</v>
      </c>
      <c r="B18765" s="17" t="s">
        <v>112000</v>
      </c>
      <c r="C18765" s="17"/>
      <c r="D18765" s="17" t="s">
        <v>112001</v>
      </c>
      <c r="E18765" s="17"/>
      <c r="F18765" s="17"/>
    </row>
    <row r="18766" spans="1:6" ht="15">
      <c r="A18766" s="6" t="s">
        <v>112002</v>
      </c>
      <c r="B18766" s="17" t="s">
        <v>112003</v>
      </c>
      <c r="C18766" s="17" t="s">
        <v>112004</v>
      </c>
      <c r="D18766" s="17" t="s">
        <v>112005</v>
      </c>
      <c r="E18766" s="17"/>
      <c r="F18766" s="17"/>
    </row>
    <row r="18767" spans="1:6" ht="15">
      <c r="A18767" s="6" t="s">
        <v>112006</v>
      </c>
      <c r="B18767" s="17" t="s">
        <v>112007</v>
      </c>
      <c r="C18767" s="17" t="s">
        <v>112008</v>
      </c>
      <c r="D18767" s="17" t="s">
        <v>112009</v>
      </c>
      <c r="E18767" s="17"/>
      <c r="F18767" s="17"/>
    </row>
    <row r="18768" spans="1:6" ht="15">
      <c r="A18768" s="6" t="s">
        <v>112010</v>
      </c>
      <c r="B18768" s="17" t="s">
        <v>112011</v>
      </c>
      <c r="C18768" s="17"/>
      <c r="D18768" s="17"/>
      <c r="E18768" s="17" t="s">
        <v>112012</v>
      </c>
      <c r="F18768" s="17" t="s">
        <v>112013</v>
      </c>
    </row>
    <row r="18769" spans="1:6" ht="15">
      <c r="A18769" s="6" t="s">
        <v>112014</v>
      </c>
      <c r="B18769" s="17" t="s">
        <v>112015</v>
      </c>
      <c r="C18769" s="17" t="s">
        <v>112016</v>
      </c>
      <c r="D18769" s="17" t="s">
        <v>112017</v>
      </c>
      <c r="E18769" s="17"/>
      <c r="F18769" s="17"/>
    </row>
    <row r="18770" spans="1:6" ht="15">
      <c r="A18770" s="6" t="s">
        <v>112018</v>
      </c>
      <c r="B18770" s="17" t="s">
        <v>112019</v>
      </c>
      <c r="C18770" s="17" t="s">
        <v>112020</v>
      </c>
      <c r="D18770" s="17" t="s">
        <v>112021</v>
      </c>
      <c r="E18770" s="17"/>
      <c r="F18770" s="17"/>
    </row>
    <row r="18771" spans="1:6" ht="15">
      <c r="A18771" s="6" t="s">
        <v>112022</v>
      </c>
      <c r="B18771" s="17" t="s">
        <v>112023</v>
      </c>
      <c r="C18771" s="17" t="s">
        <v>112024</v>
      </c>
      <c r="D18771" s="17" t="s">
        <v>112025</v>
      </c>
      <c r="E18771" s="17"/>
      <c r="F18771" s="17"/>
    </row>
    <row r="18772" spans="1:6" ht="15">
      <c r="A18772" s="6" t="s">
        <v>112026</v>
      </c>
      <c r="B18772" s="17" t="s">
        <v>112027</v>
      </c>
      <c r="C18772" s="17" t="s">
        <v>112028</v>
      </c>
      <c r="D18772" s="17" t="s">
        <v>112029</v>
      </c>
      <c r="E18772" s="17"/>
      <c r="F18772" s="17"/>
    </row>
    <row r="18773" spans="1:6" ht="15">
      <c r="A18773" s="6" t="s">
        <v>112030</v>
      </c>
      <c r="B18773" s="17" t="s">
        <v>112031</v>
      </c>
      <c r="C18773" s="17" t="s">
        <v>112032</v>
      </c>
      <c r="D18773" s="17" t="s">
        <v>112033</v>
      </c>
      <c r="E18773" s="17"/>
      <c r="F18773" s="17"/>
    </row>
    <row r="18774" spans="1:6" ht="15">
      <c r="A18774" s="6" t="s">
        <v>112034</v>
      </c>
      <c r="B18774" s="17" t="s">
        <v>112035</v>
      </c>
      <c r="C18774" s="17" t="s">
        <v>112036</v>
      </c>
      <c r="D18774" s="17" t="s">
        <v>112037</v>
      </c>
      <c r="E18774" s="17"/>
      <c r="F18774" s="17"/>
    </row>
    <row r="18775" spans="1:6" ht="15">
      <c r="A18775" s="6" t="s">
        <v>112038</v>
      </c>
      <c r="B18775" s="17" t="s">
        <v>112039</v>
      </c>
      <c r="C18775" s="17" t="s">
        <v>112040</v>
      </c>
      <c r="D18775" s="17" t="s">
        <v>112041</v>
      </c>
      <c r="E18775" s="17"/>
      <c r="F18775" s="17"/>
    </row>
    <row r="18776" spans="1:6" ht="15">
      <c r="A18776" s="6" t="s">
        <v>112042</v>
      </c>
      <c r="B18776" s="17" t="s">
        <v>112043</v>
      </c>
      <c r="C18776" s="17"/>
      <c r="D18776" s="17"/>
      <c r="E18776" s="17" t="s">
        <v>112044</v>
      </c>
      <c r="F18776" s="17" t="s">
        <v>112045</v>
      </c>
    </row>
    <row r="18777" spans="1:6" ht="15">
      <c r="A18777" s="6" t="s">
        <v>112046</v>
      </c>
      <c r="B18777" s="17" t="s">
        <v>112047</v>
      </c>
      <c r="C18777" s="17" t="s">
        <v>112048</v>
      </c>
      <c r="D18777" s="17" t="s">
        <v>112049</v>
      </c>
      <c r="E18777" s="17"/>
      <c r="F18777" s="17"/>
    </row>
    <row r="18778" spans="1:6" ht="15">
      <c r="A18778" s="6" t="s">
        <v>112050</v>
      </c>
      <c r="B18778" s="17" t="s">
        <v>112051</v>
      </c>
      <c r="C18778" s="17"/>
      <c r="D18778" s="17"/>
      <c r="E18778" s="17" t="s">
        <v>112052</v>
      </c>
      <c r="F18778" s="17" t="s">
        <v>112053</v>
      </c>
    </row>
    <row r="18779" spans="1:6" ht="15">
      <c r="A18779" s="6" t="s">
        <v>112054</v>
      </c>
      <c r="B18779" s="17" t="s">
        <v>112055</v>
      </c>
      <c r="C18779" s="17"/>
      <c r="D18779" s="17" t="s">
        <v>112056</v>
      </c>
      <c r="E18779" s="17"/>
      <c r="F18779" s="17" t="s">
        <v>112057</v>
      </c>
    </row>
    <row r="18780" spans="1:6" ht="15">
      <c r="A18780" s="6" t="s">
        <v>112058</v>
      </c>
      <c r="B18780" s="17" t="s">
        <v>112059</v>
      </c>
      <c r="C18780" s="17" t="s">
        <v>112060</v>
      </c>
      <c r="D18780" s="17" t="s">
        <v>112061</v>
      </c>
      <c r="E18780" s="17"/>
      <c r="F18780" s="17"/>
    </row>
    <row r="18781" spans="1:6" ht="15">
      <c r="A18781" s="6" t="s">
        <v>112062</v>
      </c>
      <c r="B18781" s="17" t="s">
        <v>112063</v>
      </c>
      <c r="C18781" s="17" t="s">
        <v>112064</v>
      </c>
      <c r="D18781" s="17" t="s">
        <v>112065</v>
      </c>
      <c r="E18781" s="17"/>
      <c r="F18781" s="17"/>
    </row>
    <row r="18782" spans="1:6" ht="15">
      <c r="A18782" s="6" t="s">
        <v>112066</v>
      </c>
      <c r="B18782" s="17" t="s">
        <v>112067</v>
      </c>
      <c r="C18782" s="17"/>
      <c r="D18782" s="17"/>
      <c r="E18782" s="17" t="s">
        <v>112068</v>
      </c>
      <c r="F18782" s="17" t="s">
        <v>112069</v>
      </c>
    </row>
    <row r="18783" spans="1:6" ht="15">
      <c r="A18783" s="6" t="s">
        <v>112070</v>
      </c>
      <c r="B18783" s="17" t="s">
        <v>112071</v>
      </c>
      <c r="C18783" s="17" t="s">
        <v>112072</v>
      </c>
      <c r="D18783" s="17"/>
      <c r="E18783" s="17"/>
      <c r="F18783" s="17" t="s">
        <v>112073</v>
      </c>
    </row>
    <row r="18784" spans="1:6" ht="15">
      <c r="A18784" s="6" t="s">
        <v>112074</v>
      </c>
      <c r="B18784" s="17" t="s">
        <v>112075</v>
      </c>
      <c r="C18784" s="17" t="s">
        <v>112076</v>
      </c>
      <c r="D18784" s="17" t="s">
        <v>112077</v>
      </c>
      <c r="E18784" s="17"/>
      <c r="F18784" s="17"/>
    </row>
    <row r="18785" spans="1:6" ht="15">
      <c r="A18785" s="6" t="s">
        <v>112078</v>
      </c>
      <c r="B18785" s="17" t="s">
        <v>112079</v>
      </c>
      <c r="C18785" s="17"/>
      <c r="D18785" s="17"/>
      <c r="E18785" s="17" t="s">
        <v>112080</v>
      </c>
      <c r="F18785" s="17" t="s">
        <v>112081</v>
      </c>
    </row>
    <row r="18786" spans="1:6" ht="15">
      <c r="A18786" s="6" t="s">
        <v>112082</v>
      </c>
      <c r="B18786" s="17" t="s">
        <v>112083</v>
      </c>
      <c r="C18786" s="17"/>
      <c r="D18786" s="17"/>
      <c r="E18786" s="17" t="s">
        <v>112084</v>
      </c>
      <c r="F18786" s="17" t="s">
        <v>112085</v>
      </c>
    </row>
    <row r="18787" spans="1:6" ht="15">
      <c r="A18787" s="6" t="s">
        <v>112086</v>
      </c>
      <c r="B18787" s="17" t="s">
        <v>112087</v>
      </c>
      <c r="C18787" s="17" t="s">
        <v>112088</v>
      </c>
      <c r="D18787" s="17" t="s">
        <v>112089</v>
      </c>
      <c r="E18787" s="17"/>
      <c r="F18787" s="17"/>
    </row>
    <row r="18788" spans="1:6" ht="15">
      <c r="A18788" s="6" t="s">
        <v>112090</v>
      </c>
      <c r="B18788" s="17" t="s">
        <v>112091</v>
      </c>
      <c r="C18788" s="17"/>
      <c r="D18788" s="17"/>
      <c r="E18788" s="17" t="s">
        <v>112092</v>
      </c>
      <c r="F18788" s="17" t="s">
        <v>112093</v>
      </c>
    </row>
    <row r="18789" spans="1:6" ht="15">
      <c r="A18789" s="6" t="s">
        <v>112094</v>
      </c>
      <c r="B18789" s="17" t="s">
        <v>112095</v>
      </c>
      <c r="C18789" s="17" t="s">
        <v>112096</v>
      </c>
      <c r="D18789" s="17" t="s">
        <v>112097</v>
      </c>
      <c r="E18789" s="17"/>
      <c r="F18789" s="17"/>
    </row>
    <row r="18790" spans="1:6" ht="15">
      <c r="A18790" s="6" t="s">
        <v>112098</v>
      </c>
      <c r="B18790" s="17" t="s">
        <v>112099</v>
      </c>
      <c r="C18790" s="17"/>
      <c r="D18790" s="17"/>
      <c r="E18790" s="17" t="s">
        <v>112100</v>
      </c>
      <c r="F18790" s="17" t="s">
        <v>112101</v>
      </c>
    </row>
    <row r="18791" spans="1:6" ht="15">
      <c r="A18791" s="6" t="s">
        <v>112102</v>
      </c>
      <c r="B18791" s="17" t="s">
        <v>112103</v>
      </c>
      <c r="C18791" s="17" t="s">
        <v>112104</v>
      </c>
      <c r="D18791" s="17"/>
      <c r="E18791" s="17"/>
      <c r="F18791" s="17" t="s">
        <v>112105</v>
      </c>
    </row>
    <row r="18792" spans="1:6" ht="15">
      <c r="A18792" s="6" t="s">
        <v>112106</v>
      </c>
      <c r="B18792" s="17" t="s">
        <v>112107</v>
      </c>
      <c r="C18792" s="17" t="s">
        <v>112108</v>
      </c>
      <c r="D18792" s="17" t="s">
        <v>112109</v>
      </c>
      <c r="E18792" s="17"/>
      <c r="F18792" s="17"/>
    </row>
    <row r="18793" spans="1:6" ht="15">
      <c r="A18793" s="6" t="s">
        <v>112110</v>
      </c>
      <c r="B18793" s="17" t="s">
        <v>112111</v>
      </c>
      <c r="C18793" s="17" t="s">
        <v>112112</v>
      </c>
      <c r="D18793" s="17"/>
      <c r="E18793" s="17"/>
      <c r="F18793" s="17" t="s">
        <v>112113</v>
      </c>
    </row>
    <row r="18794" spans="1:6" ht="15">
      <c r="A18794" s="6" t="s">
        <v>112114</v>
      </c>
      <c r="B18794" s="17" t="s">
        <v>112115</v>
      </c>
      <c r="C18794" s="17"/>
      <c r="D18794" s="17"/>
      <c r="E18794" s="17" t="s">
        <v>112116</v>
      </c>
      <c r="F18794" s="17" t="s">
        <v>112117</v>
      </c>
    </row>
    <row r="18795" spans="1:6" ht="15">
      <c r="A18795" s="6" t="s">
        <v>112118</v>
      </c>
      <c r="B18795" s="17" t="s">
        <v>112119</v>
      </c>
      <c r="C18795" s="17"/>
      <c r="D18795" s="17"/>
      <c r="E18795" s="17" t="s">
        <v>112120</v>
      </c>
      <c r="F18795" s="17" t="s">
        <v>112121</v>
      </c>
    </row>
    <row r="18796" spans="1:6" ht="15">
      <c r="A18796" s="6" t="s">
        <v>112122</v>
      </c>
      <c r="B18796" s="17" t="s">
        <v>112123</v>
      </c>
      <c r="C18796" s="17" t="s">
        <v>112124</v>
      </c>
      <c r="D18796" s="17"/>
      <c r="E18796" s="17"/>
      <c r="F18796" s="17" t="s">
        <v>112125</v>
      </c>
    </row>
    <row r="18797" spans="1:6" ht="15">
      <c r="A18797" s="6" t="s">
        <v>112126</v>
      </c>
      <c r="B18797" s="17" t="s">
        <v>112127</v>
      </c>
      <c r="C18797" s="17"/>
      <c r="D18797" s="17"/>
      <c r="E18797" s="17" t="s">
        <v>112128</v>
      </c>
      <c r="F18797" s="17" t="s">
        <v>112129</v>
      </c>
    </row>
    <row r="18798" spans="1:6" ht="15">
      <c r="A18798" s="6" t="s">
        <v>112130</v>
      </c>
      <c r="B18798" s="17" t="s">
        <v>112131</v>
      </c>
      <c r="C18798" s="17" t="s">
        <v>112132</v>
      </c>
      <c r="D18798" s="17" t="s">
        <v>112133</v>
      </c>
      <c r="E18798" s="17"/>
      <c r="F18798" s="17"/>
    </row>
    <row r="18799" spans="1:6" ht="15">
      <c r="A18799" s="6" t="s">
        <v>112134</v>
      </c>
      <c r="B18799" s="17" t="s">
        <v>112135</v>
      </c>
      <c r="C18799" s="17" t="s">
        <v>112136</v>
      </c>
      <c r="D18799" s="17"/>
      <c r="E18799" s="17"/>
      <c r="F18799" s="17" t="s">
        <v>112137</v>
      </c>
    </row>
    <row r="18800" spans="1:6" ht="15">
      <c r="A18800" s="6" t="s">
        <v>112138</v>
      </c>
      <c r="B18800" s="17" t="s">
        <v>112139</v>
      </c>
      <c r="C18800" s="17" t="s">
        <v>112140</v>
      </c>
      <c r="D18800" s="17" t="s">
        <v>112141</v>
      </c>
      <c r="E18800" s="17"/>
      <c r="F18800" s="17"/>
    </row>
    <row r="18801" spans="1:6" ht="15">
      <c r="A18801" s="6" t="s">
        <v>112142</v>
      </c>
      <c r="B18801" s="17" t="s">
        <v>112143</v>
      </c>
      <c r="C18801" s="17"/>
      <c r="D18801" s="17"/>
      <c r="E18801" s="17" t="s">
        <v>112144</v>
      </c>
      <c r="F18801" s="17" t="s">
        <v>112145</v>
      </c>
    </row>
    <row r="18802" spans="1:6" ht="15">
      <c r="A18802" s="6" t="s">
        <v>112146</v>
      </c>
      <c r="B18802" s="17" t="s">
        <v>112147</v>
      </c>
      <c r="C18802" s="17"/>
      <c r="D18802" s="17"/>
      <c r="E18802" s="17" t="s">
        <v>112148</v>
      </c>
      <c r="F18802" s="17" t="s">
        <v>112149</v>
      </c>
    </row>
    <row r="18803" spans="1:6" ht="15">
      <c r="A18803" s="6" t="s">
        <v>112150</v>
      </c>
      <c r="B18803" s="17" t="s">
        <v>112151</v>
      </c>
      <c r="C18803" s="17"/>
      <c r="D18803" s="17" t="s">
        <v>112152</v>
      </c>
      <c r="E18803" s="17"/>
      <c r="F18803" s="17"/>
    </row>
    <row r="18804" spans="1:6" ht="15">
      <c r="A18804" s="6" t="s">
        <v>112153</v>
      </c>
      <c r="B18804" s="17" t="s">
        <v>112154</v>
      </c>
      <c r="C18804" s="17" t="s">
        <v>112155</v>
      </c>
      <c r="D18804" s="17" t="s">
        <v>112156</v>
      </c>
      <c r="E18804" s="17"/>
      <c r="F18804" s="17"/>
    </row>
    <row r="18805" spans="1:6" ht="15">
      <c r="A18805" s="6" t="s">
        <v>112157</v>
      </c>
      <c r="B18805" s="17" t="s">
        <v>112158</v>
      </c>
      <c r="C18805" s="17"/>
      <c r="D18805" s="17"/>
      <c r="E18805" s="17" t="s">
        <v>112159</v>
      </c>
      <c r="F18805" s="17" t="s">
        <v>112160</v>
      </c>
    </row>
    <row r="18806" spans="1:6" ht="15">
      <c r="A18806" s="6" t="s">
        <v>112161</v>
      </c>
      <c r="B18806" s="17" t="s">
        <v>112162</v>
      </c>
      <c r="C18806" s="17" t="s">
        <v>112163</v>
      </c>
      <c r="D18806" s="17" t="s">
        <v>112164</v>
      </c>
      <c r="E18806" s="17"/>
      <c r="F18806" s="17"/>
    </row>
    <row r="18807" spans="1:6" ht="15">
      <c r="A18807" s="6" t="s">
        <v>112165</v>
      </c>
      <c r="B18807" s="17" t="s">
        <v>112166</v>
      </c>
      <c r="C18807" s="17"/>
      <c r="D18807" s="17"/>
      <c r="E18807" s="17" t="s">
        <v>112167</v>
      </c>
      <c r="F18807" s="17" t="s">
        <v>112168</v>
      </c>
    </row>
    <row r="18808" spans="1:6" ht="15">
      <c r="A18808" s="6" t="s">
        <v>112169</v>
      </c>
      <c r="B18808" s="17" t="s">
        <v>112170</v>
      </c>
      <c r="C18808" s="17"/>
      <c r="D18808" s="17"/>
      <c r="E18808" s="17" t="s">
        <v>112171</v>
      </c>
      <c r="F18808" s="17" t="s">
        <v>112172</v>
      </c>
    </row>
    <row r="18809" spans="1:6" ht="15">
      <c r="A18809" s="6" t="s">
        <v>112173</v>
      </c>
      <c r="B18809" s="17" t="s">
        <v>112174</v>
      </c>
      <c r="C18809" s="17" t="s">
        <v>112175</v>
      </c>
      <c r="D18809" s="17" t="s">
        <v>112176</v>
      </c>
      <c r="E18809" s="17"/>
      <c r="F18809" s="17"/>
    </row>
    <row r="18810" spans="1:6" ht="15">
      <c r="A18810" s="6" t="s">
        <v>112177</v>
      </c>
      <c r="B18810" s="17" t="s">
        <v>112178</v>
      </c>
      <c r="C18810" s="17"/>
      <c r="D18810" s="17" t="s">
        <v>112179</v>
      </c>
      <c r="E18810" s="17" t="s">
        <v>112180</v>
      </c>
      <c r="F18810" s="17"/>
    </row>
    <row r="18811" spans="1:6" ht="15">
      <c r="A18811" s="6" t="s">
        <v>112181</v>
      </c>
      <c r="B18811" s="17" t="s">
        <v>112182</v>
      </c>
      <c r="C18811" s="17" t="s">
        <v>112183</v>
      </c>
      <c r="D18811" s="17"/>
      <c r="E18811" s="17"/>
      <c r="F18811" s="17" t="s">
        <v>112184</v>
      </c>
    </row>
    <row r="18812" spans="1:6" ht="15">
      <c r="A18812" s="6" t="s">
        <v>112185</v>
      </c>
      <c r="B18812" s="17" t="s">
        <v>112186</v>
      </c>
      <c r="C18812" s="17" t="s">
        <v>112187</v>
      </c>
      <c r="D18812" s="17" t="s">
        <v>112188</v>
      </c>
      <c r="E18812" s="17"/>
      <c r="F18812" s="17"/>
    </row>
    <row r="18813" spans="1:6" ht="15">
      <c r="A18813" s="6" t="s">
        <v>112189</v>
      </c>
      <c r="B18813" s="17" t="s">
        <v>112190</v>
      </c>
      <c r="C18813" s="17" t="s">
        <v>112191</v>
      </c>
      <c r="D18813" s="17" t="s">
        <v>112192</v>
      </c>
      <c r="E18813" s="17"/>
      <c r="F18813" s="17"/>
    </row>
    <row r="18814" spans="1:6" ht="15">
      <c r="A18814" s="6" t="s">
        <v>112193</v>
      </c>
      <c r="B18814" s="17" t="s">
        <v>112194</v>
      </c>
      <c r="C18814" s="17"/>
      <c r="D18814" s="17"/>
      <c r="E18814" s="17" t="s">
        <v>112195</v>
      </c>
      <c r="F18814" s="17" t="s">
        <v>112196</v>
      </c>
    </row>
    <row r="18815" spans="1:6" ht="15">
      <c r="A18815" s="6" t="s">
        <v>112197</v>
      </c>
      <c r="B18815" s="17" t="s">
        <v>112198</v>
      </c>
      <c r="C18815" s="17" t="s">
        <v>112199</v>
      </c>
      <c r="D18815" s="17" t="s">
        <v>112200</v>
      </c>
      <c r="E18815" s="17"/>
      <c r="F18815" s="17"/>
    </row>
    <row r="18816" spans="1:6" ht="15">
      <c r="A18816" s="6" t="s">
        <v>112201</v>
      </c>
      <c r="B18816" s="17" t="s">
        <v>112202</v>
      </c>
      <c r="C18816" s="17" t="s">
        <v>112203</v>
      </c>
      <c r="D18816" s="17" t="s">
        <v>112204</v>
      </c>
      <c r="E18816" s="17"/>
      <c r="F18816" s="17"/>
    </row>
    <row r="18817" spans="1:6" ht="15">
      <c r="A18817" s="6" t="s">
        <v>112205</v>
      </c>
      <c r="B18817" s="17" t="s">
        <v>112206</v>
      </c>
      <c r="C18817" s="17"/>
      <c r="D18817" s="17"/>
      <c r="E18817" s="17" t="s">
        <v>112207</v>
      </c>
      <c r="F18817" s="17" t="s">
        <v>112208</v>
      </c>
    </row>
    <row r="18818" spans="1:6" ht="15">
      <c r="A18818" s="6" t="s">
        <v>112209</v>
      </c>
      <c r="B18818" s="17" t="s">
        <v>112210</v>
      </c>
      <c r="C18818" s="17" t="s">
        <v>112211</v>
      </c>
      <c r="D18818" s="17" t="s">
        <v>112212</v>
      </c>
      <c r="E18818" s="17"/>
      <c r="F18818" s="17"/>
    </row>
    <row r="18819" spans="1:6" ht="15">
      <c r="A18819" s="6" t="s">
        <v>112213</v>
      </c>
      <c r="B18819" s="17" t="s">
        <v>112214</v>
      </c>
      <c r="C18819" s="17"/>
      <c r="D18819" s="17"/>
      <c r="E18819" s="17" t="s">
        <v>112215</v>
      </c>
      <c r="F18819" s="17" t="s">
        <v>112216</v>
      </c>
    </row>
    <row r="18820" spans="1:6" ht="15">
      <c r="A18820" s="6" t="s">
        <v>112217</v>
      </c>
      <c r="B18820" s="17" t="s">
        <v>112218</v>
      </c>
      <c r="C18820" s="17"/>
      <c r="D18820" s="17" t="s">
        <v>112219</v>
      </c>
      <c r="E18820" s="17" t="s">
        <v>112220</v>
      </c>
      <c r="F18820" s="17"/>
    </row>
    <row r="18821" spans="1:6" ht="15">
      <c r="A18821" s="6" t="s">
        <v>112221</v>
      </c>
      <c r="B18821" s="17" t="s">
        <v>112222</v>
      </c>
      <c r="C18821" s="17" t="s">
        <v>112223</v>
      </c>
      <c r="D18821" s="17" t="s">
        <v>112224</v>
      </c>
      <c r="E18821" s="17"/>
      <c r="F18821" s="17"/>
    </row>
    <row r="18822" spans="1:6" ht="15">
      <c r="A18822" s="6" t="s">
        <v>112225</v>
      </c>
      <c r="B18822" s="17" t="s">
        <v>112226</v>
      </c>
      <c r="C18822" s="17" t="s">
        <v>112227</v>
      </c>
      <c r="D18822" s="17" t="s">
        <v>112228</v>
      </c>
      <c r="E18822" s="17"/>
      <c r="F18822" s="17"/>
    </row>
    <row r="18823" spans="1:6" ht="15">
      <c r="A18823" s="6" t="s">
        <v>112229</v>
      </c>
      <c r="B18823" s="17" t="s">
        <v>112230</v>
      </c>
      <c r="C18823" s="17" t="s">
        <v>112231</v>
      </c>
      <c r="D18823" s="17" t="s">
        <v>112232</v>
      </c>
      <c r="E18823" s="17"/>
      <c r="F18823" s="17"/>
    </row>
    <row r="18824" spans="1:6" ht="15">
      <c r="A18824" s="6" t="s">
        <v>112233</v>
      </c>
      <c r="B18824" s="17" t="s">
        <v>112234</v>
      </c>
      <c r="C18824" s="17"/>
      <c r="D18824" s="17"/>
      <c r="E18824" s="17" t="s">
        <v>112235</v>
      </c>
      <c r="F18824" s="17" t="s">
        <v>112236</v>
      </c>
    </row>
    <row r="18825" spans="1:6" ht="15">
      <c r="A18825" s="6" t="s">
        <v>112237</v>
      </c>
      <c r="B18825" s="17" t="s">
        <v>112238</v>
      </c>
      <c r="C18825" s="17"/>
      <c r="D18825" s="17"/>
      <c r="E18825" s="17" t="s">
        <v>112239</v>
      </c>
      <c r="F18825" s="17" t="s">
        <v>112240</v>
      </c>
    </row>
    <row r="18826" spans="1:6" ht="15">
      <c r="A18826" s="6" t="s">
        <v>112241</v>
      </c>
      <c r="B18826" s="17" t="s">
        <v>112242</v>
      </c>
      <c r="C18826" s="17"/>
      <c r="D18826" s="17" t="s">
        <v>112243</v>
      </c>
      <c r="E18826" s="17"/>
      <c r="F18826" s="17" t="s">
        <v>112244</v>
      </c>
    </row>
    <row r="18827" spans="1:6" ht="15">
      <c r="A18827" s="6" t="s">
        <v>112245</v>
      </c>
      <c r="B18827" s="17" t="s">
        <v>112246</v>
      </c>
      <c r="C18827" s="17" t="s">
        <v>112247</v>
      </c>
      <c r="D18827" s="17"/>
      <c r="E18827" s="17"/>
      <c r="F18827" s="17" t="s">
        <v>112248</v>
      </c>
    </row>
    <row r="18828" spans="1:6" ht="15">
      <c r="A18828" s="6" t="s">
        <v>112249</v>
      </c>
      <c r="B18828" s="17" t="s">
        <v>112250</v>
      </c>
      <c r="C18828" s="17" t="s">
        <v>112251</v>
      </c>
      <c r="D18828" s="17" t="s">
        <v>112252</v>
      </c>
      <c r="E18828" s="17"/>
      <c r="F18828" s="17"/>
    </row>
    <row r="18829" spans="1:6" ht="15">
      <c r="A18829" s="6" t="s">
        <v>112253</v>
      </c>
      <c r="B18829" s="17" t="s">
        <v>112254</v>
      </c>
      <c r="C18829" s="17" t="s">
        <v>112255</v>
      </c>
      <c r="D18829" s="17" t="s">
        <v>112256</v>
      </c>
      <c r="E18829" s="17"/>
      <c r="F18829" s="17"/>
    </row>
    <row r="18830" spans="1:6" ht="15">
      <c r="A18830" s="6" t="s">
        <v>112257</v>
      </c>
      <c r="B18830" s="17" t="s">
        <v>112258</v>
      </c>
      <c r="C18830" s="17" t="s">
        <v>112259</v>
      </c>
      <c r="D18830" s="17" t="s">
        <v>112260</v>
      </c>
      <c r="E18830" s="17"/>
      <c r="F18830" s="17"/>
    </row>
    <row r="18831" spans="1:6" ht="15">
      <c r="A18831" s="6" t="s">
        <v>112261</v>
      </c>
      <c r="B18831" s="17" t="s">
        <v>112262</v>
      </c>
      <c r="C18831" s="17"/>
      <c r="D18831" s="17" t="s">
        <v>112263</v>
      </c>
      <c r="E18831" s="17" t="s">
        <v>112264</v>
      </c>
      <c r="F18831" s="17"/>
    </row>
    <row r="18832" spans="1:6" ht="15">
      <c r="A18832" s="6" t="s">
        <v>112265</v>
      </c>
      <c r="B18832" s="17" t="s">
        <v>112266</v>
      </c>
      <c r="C18832" s="17"/>
      <c r="D18832" s="17"/>
      <c r="E18832" s="17" t="s">
        <v>112267</v>
      </c>
      <c r="F18832" s="17" t="s">
        <v>112268</v>
      </c>
    </row>
    <row r="18833" spans="1:6" ht="15">
      <c r="A18833" s="6" t="s">
        <v>112269</v>
      </c>
      <c r="B18833" s="17" t="s">
        <v>112270</v>
      </c>
      <c r="C18833" s="17" t="s">
        <v>112271</v>
      </c>
      <c r="D18833" s="17" t="s">
        <v>112272</v>
      </c>
      <c r="E18833" s="17"/>
      <c r="F18833" s="17"/>
    </row>
    <row r="18834" spans="1:6" ht="15">
      <c r="A18834" s="6" t="s">
        <v>112273</v>
      </c>
      <c r="B18834" s="17" t="s">
        <v>112274</v>
      </c>
      <c r="C18834" s="17" t="s">
        <v>112275</v>
      </c>
      <c r="D18834" s="17" t="s">
        <v>112276</v>
      </c>
      <c r="E18834" s="17"/>
      <c r="F18834" s="17"/>
    </row>
    <row r="18835" spans="1:6" ht="15">
      <c r="A18835" s="6" t="s">
        <v>112277</v>
      </c>
      <c r="B18835" s="17" t="s">
        <v>112278</v>
      </c>
      <c r="C18835" s="17"/>
      <c r="D18835" s="17"/>
      <c r="E18835" s="17" t="s">
        <v>112279</v>
      </c>
      <c r="F18835" s="17" t="s">
        <v>112280</v>
      </c>
    </row>
    <row r="18836" spans="1:6" ht="15">
      <c r="A18836" s="6" t="s">
        <v>112281</v>
      </c>
      <c r="B18836" s="17" t="s">
        <v>112282</v>
      </c>
      <c r="C18836" s="17" t="s">
        <v>112283</v>
      </c>
      <c r="D18836" s="17" t="s">
        <v>112284</v>
      </c>
      <c r="E18836" s="17"/>
      <c r="F18836" s="17"/>
    </row>
    <row r="18837" spans="1:6" ht="15">
      <c r="A18837" s="6" t="s">
        <v>112285</v>
      </c>
      <c r="B18837" s="17" t="s">
        <v>112286</v>
      </c>
      <c r="C18837" s="17"/>
      <c r="D18837" s="17" t="s">
        <v>112287</v>
      </c>
      <c r="E18837" s="17" t="s">
        <v>112288</v>
      </c>
      <c r="F18837" s="17"/>
    </row>
    <row r="18838" spans="1:6" ht="15">
      <c r="A18838" s="6" t="s">
        <v>112289</v>
      </c>
      <c r="B18838" s="17" t="s">
        <v>112290</v>
      </c>
      <c r="C18838" s="17" t="s">
        <v>112291</v>
      </c>
      <c r="D18838" s="17"/>
      <c r="E18838" s="17"/>
      <c r="F18838" s="17" t="s">
        <v>112292</v>
      </c>
    </row>
    <row r="18839" spans="1:6" ht="15">
      <c r="A18839" s="6" t="s">
        <v>112293</v>
      </c>
      <c r="B18839" s="17" t="s">
        <v>112294</v>
      </c>
      <c r="C18839" s="17"/>
      <c r="D18839" s="17"/>
      <c r="E18839" s="17" t="s">
        <v>112295</v>
      </c>
      <c r="F18839" s="17" t="s">
        <v>112296</v>
      </c>
    </row>
    <row r="18840" spans="1:6" ht="15">
      <c r="A18840" s="6" t="s">
        <v>112297</v>
      </c>
      <c r="B18840" s="17" t="s">
        <v>112298</v>
      </c>
      <c r="C18840" s="17" t="s">
        <v>112299</v>
      </c>
      <c r="D18840" s="17"/>
      <c r="E18840" s="17"/>
      <c r="F18840" s="17" t="s">
        <v>112300</v>
      </c>
    </row>
    <row r="18841" spans="1:6" ht="15">
      <c r="A18841" s="6" t="s">
        <v>112301</v>
      </c>
      <c r="B18841" s="17" t="s">
        <v>112302</v>
      </c>
      <c r="C18841" s="17" t="s">
        <v>112303</v>
      </c>
      <c r="D18841" s="17"/>
      <c r="E18841" s="17"/>
      <c r="F18841" s="17" t="s">
        <v>112304</v>
      </c>
    </row>
    <row r="18842" spans="1:6" ht="15">
      <c r="A18842" s="6" t="s">
        <v>112305</v>
      </c>
      <c r="B18842" s="17" t="s">
        <v>112306</v>
      </c>
      <c r="C18842" s="17"/>
      <c r="D18842" s="17"/>
      <c r="E18842" s="17" t="s">
        <v>112307</v>
      </c>
      <c r="F18842" s="17" t="s">
        <v>112308</v>
      </c>
    </row>
    <row r="18843" spans="1:6" ht="15">
      <c r="A18843" s="6" t="s">
        <v>112309</v>
      </c>
      <c r="B18843" s="17" t="s">
        <v>112310</v>
      </c>
      <c r="C18843" s="17"/>
      <c r="D18843" s="17" t="s">
        <v>112311</v>
      </c>
      <c r="E18843" s="17"/>
      <c r="F18843" s="17"/>
    </row>
    <row r="18844" spans="1:6" ht="15">
      <c r="A18844" s="6" t="s">
        <v>112312</v>
      </c>
      <c r="B18844" s="17" t="s">
        <v>112313</v>
      </c>
      <c r="C18844" s="17"/>
      <c r="D18844" s="17"/>
      <c r="E18844" s="17" t="s">
        <v>112314</v>
      </c>
      <c r="F18844" s="17" t="s">
        <v>112315</v>
      </c>
    </row>
    <row r="18845" spans="1:6" ht="15">
      <c r="A18845" s="6" t="s">
        <v>112316</v>
      </c>
      <c r="B18845" s="17" t="s">
        <v>112317</v>
      </c>
      <c r="C18845" s="17"/>
      <c r="D18845" s="17"/>
      <c r="E18845" s="17" t="s">
        <v>112318</v>
      </c>
      <c r="F18845" s="17" t="s">
        <v>112319</v>
      </c>
    </row>
    <row r="18846" spans="1:6" ht="15">
      <c r="A18846" s="6" t="s">
        <v>112320</v>
      </c>
      <c r="B18846" s="17" t="s">
        <v>112321</v>
      </c>
      <c r="C18846" s="17"/>
      <c r="D18846" s="17" t="s">
        <v>112322</v>
      </c>
      <c r="E18846" s="17" t="s">
        <v>112323</v>
      </c>
      <c r="F18846" s="17"/>
    </row>
    <row r="18847" spans="1:6" ht="15">
      <c r="A18847" s="6" t="s">
        <v>112324</v>
      </c>
      <c r="B18847" s="17" t="s">
        <v>112325</v>
      </c>
      <c r="C18847" s="17" t="s">
        <v>112326</v>
      </c>
      <c r="D18847" s="17" t="s">
        <v>112327</v>
      </c>
      <c r="E18847" s="17"/>
      <c r="F18847" s="17"/>
    </row>
    <row r="18848" spans="1:6" ht="15">
      <c r="A18848" s="6" t="s">
        <v>112328</v>
      </c>
      <c r="B18848" s="17" t="s">
        <v>112329</v>
      </c>
      <c r="C18848" s="17" t="s">
        <v>112330</v>
      </c>
      <c r="D18848" s="17" t="s">
        <v>112331</v>
      </c>
      <c r="E18848" s="17"/>
      <c r="F18848" s="17"/>
    </row>
    <row r="18849" spans="1:6" ht="15">
      <c r="A18849" s="6" t="s">
        <v>112332</v>
      </c>
      <c r="B18849" s="17" t="s">
        <v>112333</v>
      </c>
      <c r="C18849" s="17"/>
      <c r="D18849" s="17"/>
      <c r="E18849" s="17" t="s">
        <v>112334</v>
      </c>
      <c r="F18849" s="17" t="s">
        <v>112335</v>
      </c>
    </row>
    <row r="18850" spans="1:6" ht="15">
      <c r="A18850" s="6" t="s">
        <v>112336</v>
      </c>
      <c r="B18850" s="17" t="s">
        <v>112337</v>
      </c>
      <c r="C18850" s="17"/>
      <c r="D18850" s="17"/>
      <c r="E18850" s="17" t="s">
        <v>112338</v>
      </c>
      <c r="F18850" s="17" t="s">
        <v>112339</v>
      </c>
    </row>
    <row r="18851" spans="1:6" ht="15">
      <c r="A18851" s="6" t="s">
        <v>112340</v>
      </c>
      <c r="B18851" s="17" t="s">
        <v>112341</v>
      </c>
      <c r="C18851" s="17"/>
      <c r="D18851" s="17"/>
      <c r="E18851" s="17" t="s">
        <v>112342</v>
      </c>
      <c r="F18851" s="17" t="s">
        <v>112343</v>
      </c>
    </row>
    <row r="18852" spans="1:6" ht="15">
      <c r="A18852" s="6" t="s">
        <v>112344</v>
      </c>
      <c r="B18852" s="17" t="s">
        <v>112345</v>
      </c>
      <c r="C18852" s="17"/>
      <c r="D18852" s="17"/>
      <c r="E18852" s="17" t="s">
        <v>112346</v>
      </c>
      <c r="F18852" s="17" t="s">
        <v>112347</v>
      </c>
    </row>
    <row r="18853" spans="1:6" ht="15">
      <c r="A18853" s="6" t="s">
        <v>112348</v>
      </c>
      <c r="B18853" s="17" t="s">
        <v>112349</v>
      </c>
      <c r="C18853" s="17"/>
      <c r="D18853" s="17"/>
      <c r="E18853" s="17" t="s">
        <v>112350</v>
      </c>
      <c r="F18853" s="17" t="s">
        <v>112351</v>
      </c>
    </row>
    <row r="18854" spans="1:6" ht="15">
      <c r="A18854" s="6" t="s">
        <v>112352</v>
      </c>
      <c r="B18854" s="17" t="s">
        <v>112353</v>
      </c>
      <c r="C18854" s="17"/>
      <c r="D18854" s="17"/>
      <c r="E18854" s="17" t="s">
        <v>112354</v>
      </c>
      <c r="F18854" s="17" t="s">
        <v>112355</v>
      </c>
    </row>
    <row r="18855" spans="1:6" ht="15">
      <c r="A18855" s="6" t="s">
        <v>112356</v>
      </c>
      <c r="B18855" s="17" t="s">
        <v>112357</v>
      </c>
      <c r="C18855" s="17"/>
      <c r="D18855" s="17"/>
      <c r="E18855" s="17" t="s">
        <v>112358</v>
      </c>
      <c r="F18855" s="17" t="s">
        <v>112359</v>
      </c>
    </row>
    <row r="18856" spans="1:6" ht="15">
      <c r="A18856" s="6" t="s">
        <v>112360</v>
      </c>
      <c r="B18856" s="17" t="s">
        <v>112361</v>
      </c>
      <c r="C18856" s="17" t="s">
        <v>112362</v>
      </c>
      <c r="D18856" s="17" t="s">
        <v>112363</v>
      </c>
      <c r="E18856" s="17"/>
      <c r="F18856" s="17"/>
    </row>
    <row r="18857" spans="1:6" ht="15">
      <c r="A18857" s="6" t="s">
        <v>112364</v>
      </c>
      <c r="B18857" s="17" t="s">
        <v>112365</v>
      </c>
      <c r="C18857" s="17" t="s">
        <v>112366</v>
      </c>
      <c r="D18857" s="17" t="s">
        <v>112367</v>
      </c>
      <c r="E18857" s="17"/>
      <c r="F18857" s="17"/>
    </row>
    <row r="18858" spans="1:6" ht="15">
      <c r="A18858" s="6" t="s">
        <v>112368</v>
      </c>
      <c r="B18858" s="17" t="s">
        <v>112369</v>
      </c>
      <c r="C18858" s="17"/>
      <c r="D18858" s="17"/>
      <c r="E18858" s="17" t="s">
        <v>112370</v>
      </c>
      <c r="F18858" s="17" t="s">
        <v>112371</v>
      </c>
    </row>
    <row r="18859" spans="1:6" ht="15">
      <c r="A18859" s="6" t="s">
        <v>112372</v>
      </c>
      <c r="B18859" s="17" t="s">
        <v>112373</v>
      </c>
      <c r="C18859" s="17"/>
      <c r="D18859" s="17" t="s">
        <v>112374</v>
      </c>
      <c r="E18859" s="17" t="s">
        <v>112375</v>
      </c>
      <c r="F18859" s="17"/>
    </row>
    <row r="18860" spans="1:6" ht="15">
      <c r="A18860" s="6" t="s">
        <v>112376</v>
      </c>
      <c r="B18860" s="17" t="s">
        <v>112377</v>
      </c>
      <c r="C18860" s="17" t="s">
        <v>112378</v>
      </c>
      <c r="D18860" s="17" t="s">
        <v>112379</v>
      </c>
      <c r="E18860" s="17"/>
      <c r="F18860" s="17"/>
    </row>
    <row r="18861" spans="1:6" ht="15">
      <c r="A18861" s="6" t="s">
        <v>112380</v>
      </c>
      <c r="B18861" s="17" t="s">
        <v>112381</v>
      </c>
      <c r="C18861" s="17" t="s">
        <v>112382</v>
      </c>
      <c r="D18861" s="17" t="s">
        <v>112383</v>
      </c>
      <c r="E18861" s="17"/>
      <c r="F18861" s="17"/>
    </row>
    <row r="18862" spans="1:6" ht="15">
      <c r="A18862" s="6" t="s">
        <v>112384</v>
      </c>
      <c r="B18862" s="17" t="s">
        <v>112385</v>
      </c>
      <c r="C18862" s="17" t="s">
        <v>112386</v>
      </c>
      <c r="D18862" s="17"/>
      <c r="E18862" s="17"/>
      <c r="F18862" s="17" t="s">
        <v>112387</v>
      </c>
    </row>
    <row r="18863" spans="1:6" ht="15">
      <c r="A18863" s="6" t="s">
        <v>112388</v>
      </c>
      <c r="B18863" s="17" t="s">
        <v>112389</v>
      </c>
      <c r="C18863" s="17"/>
      <c r="D18863" s="17" t="s">
        <v>112390</v>
      </c>
      <c r="E18863" s="17"/>
      <c r="F18863" s="17"/>
    </row>
    <row r="18864" spans="1:6" ht="15">
      <c r="A18864" s="6" t="s">
        <v>112391</v>
      </c>
      <c r="B18864" s="17" t="s">
        <v>112392</v>
      </c>
      <c r="C18864" s="17"/>
      <c r="D18864" s="17"/>
      <c r="E18864" s="17" t="s">
        <v>112393</v>
      </c>
      <c r="F18864" s="17" t="s">
        <v>112394</v>
      </c>
    </row>
    <row r="18865" spans="1:6" ht="15">
      <c r="A18865" s="6" t="s">
        <v>112395</v>
      </c>
      <c r="B18865" s="17" t="s">
        <v>112396</v>
      </c>
      <c r="C18865" s="17"/>
      <c r="D18865" s="17"/>
      <c r="E18865" s="17" t="s">
        <v>112397</v>
      </c>
      <c r="F18865" s="17" t="s">
        <v>112398</v>
      </c>
    </row>
    <row r="18866" spans="1:6" ht="15">
      <c r="A18866" s="6" t="s">
        <v>112399</v>
      </c>
      <c r="B18866" s="17" t="s">
        <v>112400</v>
      </c>
      <c r="C18866" s="17" t="s">
        <v>112401</v>
      </c>
      <c r="D18866" s="17" t="s">
        <v>112402</v>
      </c>
      <c r="E18866" s="17"/>
      <c r="F18866" s="17"/>
    </row>
    <row r="18867" spans="1:6" ht="15">
      <c r="A18867" s="6" t="s">
        <v>112403</v>
      </c>
      <c r="B18867" s="17" t="s">
        <v>112404</v>
      </c>
      <c r="C18867" s="17" t="s">
        <v>112405</v>
      </c>
      <c r="D18867" s="17" t="s">
        <v>112406</v>
      </c>
      <c r="E18867" s="17"/>
      <c r="F18867" s="17"/>
    </row>
    <row r="18868" spans="1:6" ht="15">
      <c r="A18868" s="6" t="s">
        <v>112407</v>
      </c>
      <c r="B18868" s="17" t="s">
        <v>112408</v>
      </c>
      <c r="C18868" s="17" t="s">
        <v>112409</v>
      </c>
      <c r="D18868" s="17" t="s">
        <v>112410</v>
      </c>
      <c r="E18868" s="17"/>
      <c r="F18868" s="17"/>
    </row>
    <row r="18869" spans="1:6" ht="15">
      <c r="A18869" s="6" t="s">
        <v>112411</v>
      </c>
      <c r="B18869" s="17" t="s">
        <v>112412</v>
      </c>
      <c r="C18869" s="17" t="s">
        <v>112413</v>
      </c>
      <c r="D18869" s="17" t="s">
        <v>112414</v>
      </c>
      <c r="E18869" s="17"/>
      <c r="F18869" s="17"/>
    </row>
    <row r="18870" spans="1:6" ht="15">
      <c r="A18870" s="6" t="s">
        <v>112415</v>
      </c>
      <c r="B18870" s="17" t="s">
        <v>112416</v>
      </c>
      <c r="C18870" s="17" t="s">
        <v>112417</v>
      </c>
      <c r="D18870" s="17" t="s">
        <v>112418</v>
      </c>
      <c r="E18870" s="17"/>
      <c r="F18870" s="17"/>
    </row>
    <row r="18871" spans="1:6" ht="15">
      <c r="A18871" s="6" t="s">
        <v>112419</v>
      </c>
      <c r="B18871" s="17" t="s">
        <v>112420</v>
      </c>
      <c r="C18871" s="17" t="s">
        <v>112421</v>
      </c>
      <c r="D18871" s="17" t="s">
        <v>112422</v>
      </c>
      <c r="E18871" s="17"/>
      <c r="F18871" s="17"/>
    </row>
    <row r="18872" spans="1:6" ht="15">
      <c r="A18872" s="6" t="s">
        <v>112423</v>
      </c>
      <c r="B18872" s="17" t="s">
        <v>112424</v>
      </c>
      <c r="C18872" s="17"/>
      <c r="D18872" s="17"/>
      <c r="E18872" s="17" t="s">
        <v>112425</v>
      </c>
      <c r="F18872" s="17" t="s">
        <v>112426</v>
      </c>
    </row>
    <row r="18873" spans="1:6" ht="15">
      <c r="A18873" s="6" t="s">
        <v>112427</v>
      </c>
      <c r="B18873" s="17" t="s">
        <v>112428</v>
      </c>
      <c r="C18873" s="17" t="s">
        <v>112429</v>
      </c>
      <c r="D18873" s="17" t="s">
        <v>112430</v>
      </c>
      <c r="E18873" s="17"/>
      <c r="F18873" s="17"/>
    </row>
    <row r="18874" spans="1:6" ht="15">
      <c r="A18874" s="6" t="s">
        <v>112431</v>
      </c>
      <c r="B18874" s="17" t="s">
        <v>112432</v>
      </c>
      <c r="C18874" s="17"/>
      <c r="D18874" s="17" t="s">
        <v>112433</v>
      </c>
      <c r="E18874" s="17"/>
      <c r="F18874" s="17" t="s">
        <v>112434</v>
      </c>
    </row>
    <row r="18875" spans="1:6" ht="15">
      <c r="A18875" s="6" t="s">
        <v>112435</v>
      </c>
      <c r="B18875" s="17" t="s">
        <v>112436</v>
      </c>
      <c r="C18875" s="17" t="s">
        <v>112437</v>
      </c>
      <c r="D18875" s="17" t="s">
        <v>112438</v>
      </c>
      <c r="E18875" s="17"/>
      <c r="F18875" s="17"/>
    </row>
    <row r="18876" spans="1:6" ht="15">
      <c r="A18876" s="6" t="s">
        <v>112439</v>
      </c>
      <c r="B18876" s="17" t="s">
        <v>112440</v>
      </c>
      <c r="C18876" s="17"/>
      <c r="D18876" s="17"/>
      <c r="E18876" s="17" t="s">
        <v>112441</v>
      </c>
      <c r="F18876" s="17" t="s">
        <v>112442</v>
      </c>
    </row>
    <row r="18877" spans="1:6" ht="15">
      <c r="A18877" s="6" t="s">
        <v>112443</v>
      </c>
      <c r="B18877" s="17" t="s">
        <v>112444</v>
      </c>
      <c r="C18877" s="17" t="s">
        <v>112445</v>
      </c>
      <c r="D18877" s="17" t="s">
        <v>112446</v>
      </c>
      <c r="E18877" s="17"/>
      <c r="F18877" s="17"/>
    </row>
    <row r="18878" spans="1:6" ht="15">
      <c r="A18878" s="6" t="s">
        <v>112447</v>
      </c>
      <c r="B18878" s="17" t="s">
        <v>112448</v>
      </c>
      <c r="C18878" s="17"/>
      <c r="D18878" s="17"/>
      <c r="E18878" s="17" t="s">
        <v>112449</v>
      </c>
      <c r="F18878" s="17" t="s">
        <v>112450</v>
      </c>
    </row>
    <row r="18879" spans="1:6" ht="15">
      <c r="A18879" s="6" t="s">
        <v>112451</v>
      </c>
      <c r="B18879" s="17" t="s">
        <v>112452</v>
      </c>
      <c r="C18879" s="17"/>
      <c r="D18879" s="17"/>
      <c r="E18879" s="17" t="s">
        <v>112453</v>
      </c>
      <c r="F18879" s="17" t="s">
        <v>112454</v>
      </c>
    </row>
    <row r="18880" spans="1:6" ht="15">
      <c r="A18880" s="6" t="s">
        <v>112455</v>
      </c>
      <c r="B18880" s="17" t="s">
        <v>112456</v>
      </c>
      <c r="C18880" s="17"/>
      <c r="D18880" s="17"/>
      <c r="E18880" s="17" t="s">
        <v>112457</v>
      </c>
      <c r="F18880" s="17" t="s">
        <v>112458</v>
      </c>
    </row>
    <row r="18881" spans="1:6" ht="15">
      <c r="A18881" s="6" t="s">
        <v>112459</v>
      </c>
      <c r="B18881" s="17" t="s">
        <v>112460</v>
      </c>
      <c r="C18881" s="17"/>
      <c r="D18881" s="17"/>
      <c r="E18881" s="17" t="s">
        <v>112461</v>
      </c>
      <c r="F18881" s="17" t="s">
        <v>112462</v>
      </c>
    </row>
    <row r="18882" spans="1:6" ht="15">
      <c r="A18882" s="6" t="s">
        <v>112463</v>
      </c>
      <c r="B18882" s="17" t="s">
        <v>112464</v>
      </c>
      <c r="C18882" s="17" t="s">
        <v>112465</v>
      </c>
      <c r="D18882" s="17" t="s">
        <v>112466</v>
      </c>
      <c r="E18882" s="17"/>
      <c r="F18882" s="17"/>
    </row>
    <row r="18883" spans="1:6" ht="15">
      <c r="A18883" s="6" t="s">
        <v>112467</v>
      </c>
      <c r="B18883" s="17" t="s">
        <v>112468</v>
      </c>
      <c r="C18883" s="17" t="s">
        <v>112469</v>
      </c>
      <c r="D18883" s="17" t="s">
        <v>112470</v>
      </c>
      <c r="E18883" s="17"/>
      <c r="F18883" s="17"/>
    </row>
    <row r="18884" spans="1:6" ht="15">
      <c r="A18884" s="6" t="s">
        <v>112471</v>
      </c>
      <c r="B18884" s="17" t="s">
        <v>112472</v>
      </c>
      <c r="C18884" s="17" t="s">
        <v>112473</v>
      </c>
      <c r="D18884" s="17" t="s">
        <v>112474</v>
      </c>
      <c r="E18884" s="17"/>
      <c r="F18884" s="17"/>
    </row>
    <row r="18885" spans="1:6" ht="15">
      <c r="A18885" s="6" t="s">
        <v>112475</v>
      </c>
      <c r="B18885" s="17" t="s">
        <v>112476</v>
      </c>
      <c r="C18885" s="17"/>
      <c r="D18885" s="17"/>
      <c r="E18885" s="17" t="s">
        <v>112477</v>
      </c>
      <c r="F18885" s="17" t="s">
        <v>112478</v>
      </c>
    </row>
    <row r="18886" spans="1:6" ht="15">
      <c r="A18886" s="6" t="s">
        <v>112479</v>
      </c>
      <c r="B18886" s="17" t="s">
        <v>112480</v>
      </c>
      <c r="C18886" s="17"/>
      <c r="D18886" s="17"/>
      <c r="E18886" s="17" t="s">
        <v>112481</v>
      </c>
      <c r="F18886" s="17" t="s">
        <v>112482</v>
      </c>
    </row>
    <row r="18887" spans="1:6" ht="15">
      <c r="A18887" s="6" t="s">
        <v>112483</v>
      </c>
      <c r="B18887" s="17" t="s">
        <v>112484</v>
      </c>
      <c r="C18887" s="17"/>
      <c r="D18887" s="17"/>
      <c r="E18887" s="17" t="s">
        <v>112485</v>
      </c>
      <c r="F18887" s="17" t="s">
        <v>112486</v>
      </c>
    </row>
    <row r="18888" spans="1:6" ht="15">
      <c r="A18888" s="6" t="s">
        <v>112487</v>
      </c>
      <c r="B18888" s="17" t="s">
        <v>112488</v>
      </c>
      <c r="C18888" s="17" t="s">
        <v>112489</v>
      </c>
      <c r="D18888" s="17" t="s">
        <v>112490</v>
      </c>
      <c r="E18888" s="17"/>
      <c r="F18888" s="17"/>
    </row>
    <row r="18889" spans="1:6" ht="15">
      <c r="A18889" s="6" t="s">
        <v>112491</v>
      </c>
      <c r="B18889" s="17" t="s">
        <v>112492</v>
      </c>
      <c r="C18889" s="17"/>
      <c r="D18889" s="17"/>
      <c r="E18889" s="17" t="s">
        <v>112493</v>
      </c>
      <c r="F18889" s="17" t="s">
        <v>112494</v>
      </c>
    </row>
    <row r="18890" spans="1:6" ht="15">
      <c r="A18890" s="6" t="s">
        <v>112495</v>
      </c>
      <c r="B18890" s="17" t="s">
        <v>112496</v>
      </c>
      <c r="C18890" s="17"/>
      <c r="D18890" s="17"/>
      <c r="E18890" s="17" t="s">
        <v>112497</v>
      </c>
      <c r="F18890" s="17" t="s">
        <v>112498</v>
      </c>
    </row>
    <row r="18891" spans="1:6" ht="15">
      <c r="A18891" s="6" t="s">
        <v>112499</v>
      </c>
      <c r="B18891" s="17" t="s">
        <v>112500</v>
      </c>
      <c r="C18891" s="17"/>
      <c r="D18891" s="17"/>
      <c r="E18891" s="17" t="s">
        <v>112501</v>
      </c>
      <c r="F18891" s="17" t="s">
        <v>112502</v>
      </c>
    </row>
    <row r="18892" spans="1:6" ht="15">
      <c r="A18892" s="6" t="s">
        <v>112503</v>
      </c>
      <c r="B18892" s="17" t="s">
        <v>112504</v>
      </c>
      <c r="C18892" s="17"/>
      <c r="D18892" s="17"/>
      <c r="E18892" s="17" t="s">
        <v>112505</v>
      </c>
      <c r="F18892" s="17" t="s">
        <v>112506</v>
      </c>
    </row>
    <row r="18893" spans="1:6" ht="15">
      <c r="A18893" s="6" t="s">
        <v>112507</v>
      </c>
      <c r="B18893" s="17" t="s">
        <v>112508</v>
      </c>
      <c r="C18893" s="17"/>
      <c r="D18893" s="17"/>
      <c r="E18893" s="17" t="s">
        <v>112509</v>
      </c>
      <c r="F18893" s="17" t="s">
        <v>112510</v>
      </c>
    </row>
    <row r="18894" spans="1:6" ht="15">
      <c r="A18894" s="6" t="s">
        <v>112511</v>
      </c>
      <c r="B18894" s="17" t="s">
        <v>112512</v>
      </c>
      <c r="C18894" s="17" t="s">
        <v>112513</v>
      </c>
      <c r="D18894" s="17"/>
      <c r="E18894" s="17" t="s">
        <v>112514</v>
      </c>
      <c r="F18894" s="17"/>
    </row>
    <row r="18895" spans="1:6" ht="15">
      <c r="A18895" s="6" t="s">
        <v>112515</v>
      </c>
      <c r="B18895" s="17" t="s">
        <v>112516</v>
      </c>
      <c r="C18895" s="17" t="s">
        <v>112517</v>
      </c>
      <c r="D18895" s="17" t="s">
        <v>112518</v>
      </c>
      <c r="E18895" s="17"/>
      <c r="F18895" s="17"/>
    </row>
    <row r="18896" spans="1:6" ht="15">
      <c r="A18896" s="6" t="s">
        <v>112519</v>
      </c>
      <c r="B18896" s="17" t="s">
        <v>112520</v>
      </c>
      <c r="C18896" s="17"/>
      <c r="D18896" s="17"/>
      <c r="E18896" s="17" t="s">
        <v>112521</v>
      </c>
      <c r="F18896" s="17" t="s">
        <v>112522</v>
      </c>
    </row>
    <row r="18897" spans="1:6" ht="15">
      <c r="A18897" s="6" t="s">
        <v>112523</v>
      </c>
      <c r="B18897" s="17" t="s">
        <v>112524</v>
      </c>
      <c r="C18897" s="17" t="s">
        <v>112525</v>
      </c>
      <c r="D18897" s="17" t="s">
        <v>112526</v>
      </c>
      <c r="E18897" s="17"/>
      <c r="F18897" s="17"/>
    </row>
    <row r="18898" spans="1:6" ht="15">
      <c r="A18898" s="6" t="s">
        <v>112527</v>
      </c>
      <c r="B18898" s="17" t="s">
        <v>112528</v>
      </c>
      <c r="C18898" s="17"/>
      <c r="D18898" s="17"/>
      <c r="E18898" s="17" t="s">
        <v>112529</v>
      </c>
      <c r="F18898" s="17" t="s">
        <v>112530</v>
      </c>
    </row>
    <row r="18899" spans="1:6" ht="15">
      <c r="A18899" s="6" t="s">
        <v>112531</v>
      </c>
      <c r="B18899" s="17" t="s">
        <v>112532</v>
      </c>
      <c r="C18899" s="17" t="s">
        <v>112533</v>
      </c>
      <c r="D18899" s="17" t="s">
        <v>112534</v>
      </c>
      <c r="E18899" s="17"/>
      <c r="F18899" s="17"/>
    </row>
    <row r="18900" spans="1:6" ht="15">
      <c r="A18900" s="6" t="s">
        <v>112535</v>
      </c>
      <c r="B18900" s="17" t="s">
        <v>112536</v>
      </c>
      <c r="C18900" s="17"/>
      <c r="D18900" s="17"/>
      <c r="E18900" s="17" t="s">
        <v>112537</v>
      </c>
      <c r="F18900" s="17" t="s">
        <v>112538</v>
      </c>
    </row>
    <row r="18901" spans="1:6" ht="15">
      <c r="A18901" s="6" t="s">
        <v>112539</v>
      </c>
      <c r="B18901" s="17" t="s">
        <v>112540</v>
      </c>
      <c r="C18901" s="17" t="s">
        <v>112541</v>
      </c>
      <c r="D18901" s="17" t="s">
        <v>112542</v>
      </c>
      <c r="E18901" s="17"/>
      <c r="F18901" s="17"/>
    </row>
    <row r="18902" spans="1:6" ht="15">
      <c r="A18902" s="6" t="s">
        <v>112543</v>
      </c>
      <c r="B18902" s="17" t="s">
        <v>112544</v>
      </c>
      <c r="C18902" s="17" t="s">
        <v>112545</v>
      </c>
      <c r="D18902" s="17" t="s">
        <v>112546</v>
      </c>
      <c r="E18902" s="17"/>
      <c r="F18902" s="17"/>
    </row>
    <row r="18903" spans="1:6" ht="15">
      <c r="A18903" s="6" t="s">
        <v>112547</v>
      </c>
      <c r="B18903" s="17" t="s">
        <v>112548</v>
      </c>
      <c r="C18903" s="17" t="s">
        <v>112549</v>
      </c>
      <c r="D18903" s="17" t="s">
        <v>112550</v>
      </c>
      <c r="E18903" s="17"/>
      <c r="F18903" s="17"/>
    </row>
    <row r="18904" spans="1:6" ht="15">
      <c r="A18904" s="6" t="s">
        <v>112551</v>
      </c>
      <c r="B18904" s="17" t="s">
        <v>112552</v>
      </c>
      <c r="C18904" s="17"/>
      <c r="D18904" s="17"/>
      <c r="E18904" s="17" t="s">
        <v>112553</v>
      </c>
      <c r="F18904" s="17" t="s">
        <v>112554</v>
      </c>
    </row>
    <row r="18905" spans="1:6" ht="15">
      <c r="A18905" s="6" t="s">
        <v>112555</v>
      </c>
      <c r="B18905" s="17" t="s">
        <v>112556</v>
      </c>
      <c r="C18905" s="17"/>
      <c r="D18905" s="17"/>
      <c r="E18905" s="17" t="s">
        <v>112557</v>
      </c>
      <c r="F18905" s="17" t="s">
        <v>112558</v>
      </c>
    </row>
    <row r="18906" spans="1:6" ht="15">
      <c r="A18906" s="6" t="s">
        <v>112559</v>
      </c>
      <c r="B18906" s="17" t="s">
        <v>112560</v>
      </c>
      <c r="C18906" s="17"/>
      <c r="D18906" s="17"/>
      <c r="E18906" s="17" t="s">
        <v>112561</v>
      </c>
      <c r="F18906" s="17" t="s">
        <v>112562</v>
      </c>
    </row>
    <row r="18907" spans="1:6" ht="15">
      <c r="A18907" s="6" t="s">
        <v>112563</v>
      </c>
      <c r="B18907" s="17" t="s">
        <v>112564</v>
      </c>
      <c r="C18907" s="17"/>
      <c r="D18907" s="17"/>
      <c r="E18907" s="17" t="s">
        <v>112565</v>
      </c>
      <c r="F18907" s="17" t="s">
        <v>112566</v>
      </c>
    </row>
    <row r="18908" spans="1:6" ht="15">
      <c r="A18908" s="6" t="s">
        <v>112567</v>
      </c>
      <c r="B18908" s="17" t="s">
        <v>112568</v>
      </c>
      <c r="C18908" s="17" t="s">
        <v>112569</v>
      </c>
      <c r="D18908" s="17" t="s">
        <v>112570</v>
      </c>
      <c r="E18908" s="17"/>
      <c r="F18908" s="17"/>
    </row>
    <row r="18909" spans="1:6" ht="15">
      <c r="A18909" s="6" t="s">
        <v>112571</v>
      </c>
      <c r="B18909" s="17" t="s">
        <v>112572</v>
      </c>
      <c r="C18909" s="17"/>
      <c r="D18909" s="17"/>
      <c r="E18909" s="17" t="s">
        <v>112573</v>
      </c>
      <c r="F18909" s="17" t="s">
        <v>112574</v>
      </c>
    </row>
    <row r="18910" spans="1:6" ht="15">
      <c r="A18910" s="6" t="s">
        <v>112575</v>
      </c>
      <c r="B18910" s="17" t="s">
        <v>112576</v>
      </c>
      <c r="C18910" s="17" t="s">
        <v>112577</v>
      </c>
      <c r="D18910" s="17" t="s">
        <v>112578</v>
      </c>
      <c r="E18910" s="17"/>
      <c r="F18910" s="17"/>
    </row>
    <row r="18911" spans="1:6" ht="15">
      <c r="A18911" s="6" t="s">
        <v>112579</v>
      </c>
      <c r="B18911" s="17" t="s">
        <v>112580</v>
      </c>
      <c r="C18911" s="17"/>
      <c r="D18911" s="17"/>
      <c r="E18911" s="17" t="s">
        <v>112581</v>
      </c>
      <c r="F18911" s="17" t="s">
        <v>112582</v>
      </c>
    </row>
    <row r="18912" spans="1:6" ht="15">
      <c r="A18912" s="6" t="s">
        <v>112583</v>
      </c>
      <c r="B18912" s="17" t="s">
        <v>112584</v>
      </c>
      <c r="C18912" s="17"/>
      <c r="D18912" s="17"/>
      <c r="E18912" s="17" t="s">
        <v>112585</v>
      </c>
      <c r="F18912" s="17" t="s">
        <v>112586</v>
      </c>
    </row>
    <row r="18913" spans="1:6" ht="15">
      <c r="A18913" s="6" t="s">
        <v>112587</v>
      </c>
      <c r="B18913" s="17" t="s">
        <v>112588</v>
      </c>
      <c r="C18913" s="17" t="s">
        <v>112589</v>
      </c>
      <c r="D18913" s="17" t="s">
        <v>112590</v>
      </c>
      <c r="E18913" s="17"/>
      <c r="F18913" s="17"/>
    </row>
    <row r="18914" spans="1:6" ht="15">
      <c r="A18914" s="6" t="s">
        <v>112591</v>
      </c>
      <c r="B18914" s="17" t="s">
        <v>112592</v>
      </c>
      <c r="C18914" s="17" t="s">
        <v>112593</v>
      </c>
      <c r="D18914" s="17" t="s">
        <v>112594</v>
      </c>
      <c r="E18914" s="17"/>
      <c r="F18914" s="17"/>
    </row>
    <row r="18915" spans="1:6" ht="15">
      <c r="A18915" s="6" t="s">
        <v>112595</v>
      </c>
      <c r="B18915" s="17" t="s">
        <v>112596</v>
      </c>
      <c r="C18915" s="17" t="s">
        <v>112597</v>
      </c>
      <c r="D18915" s="17" t="s">
        <v>112598</v>
      </c>
      <c r="E18915" s="17"/>
      <c r="F18915" s="17"/>
    </row>
    <row r="18916" spans="1:6" ht="15">
      <c r="A18916" s="6" t="s">
        <v>112599</v>
      </c>
      <c r="B18916" s="17" t="s">
        <v>112600</v>
      </c>
      <c r="C18916" s="17" t="s">
        <v>112601</v>
      </c>
      <c r="D18916" s="17" t="s">
        <v>112602</v>
      </c>
      <c r="E18916" s="17"/>
      <c r="F18916" s="17"/>
    </row>
    <row r="18917" spans="1:6" ht="15">
      <c r="A18917" s="6" t="s">
        <v>112603</v>
      </c>
      <c r="B18917" s="17" t="s">
        <v>112604</v>
      </c>
      <c r="C18917" s="17"/>
      <c r="D18917" s="17" t="s">
        <v>112605</v>
      </c>
      <c r="E18917" s="17" t="s">
        <v>112606</v>
      </c>
      <c r="F18917" s="17"/>
    </row>
    <row r="18918" spans="1:6" ht="15">
      <c r="A18918" s="6" t="s">
        <v>112607</v>
      </c>
      <c r="B18918" s="17" t="s">
        <v>112608</v>
      </c>
      <c r="C18918" s="17" t="s">
        <v>112609</v>
      </c>
      <c r="D18918" s="17" t="s">
        <v>112610</v>
      </c>
      <c r="E18918" s="17"/>
      <c r="F18918" s="17"/>
    </row>
    <row r="18919" spans="1:6" ht="15">
      <c r="A18919" s="6" t="s">
        <v>112611</v>
      </c>
      <c r="B18919" s="17" t="s">
        <v>112612</v>
      </c>
      <c r="C18919" s="17" t="s">
        <v>112613</v>
      </c>
      <c r="D18919" s="17" t="s">
        <v>112614</v>
      </c>
      <c r="E18919" s="17"/>
      <c r="F18919" s="17"/>
    </row>
    <row r="18920" spans="1:6" ht="15">
      <c r="A18920" s="6" t="s">
        <v>112615</v>
      </c>
      <c r="B18920" s="17" t="s">
        <v>112616</v>
      </c>
      <c r="C18920" s="17" t="s">
        <v>112617</v>
      </c>
      <c r="D18920" s="17" t="s">
        <v>112618</v>
      </c>
      <c r="E18920" s="17"/>
      <c r="F18920" s="17"/>
    </row>
    <row r="18921" spans="1:6" ht="15">
      <c r="A18921" s="6" t="s">
        <v>112619</v>
      </c>
      <c r="B18921" s="17" t="s">
        <v>112620</v>
      </c>
      <c r="C18921" s="17"/>
      <c r="D18921" s="17"/>
      <c r="E18921" s="17" t="s">
        <v>112621</v>
      </c>
      <c r="F18921" s="17" t="s">
        <v>112622</v>
      </c>
    </row>
    <row r="18922" spans="1:6" ht="15">
      <c r="A18922" s="6" t="s">
        <v>112623</v>
      </c>
      <c r="B18922" s="17" t="s">
        <v>112624</v>
      </c>
      <c r="C18922" s="17" t="s">
        <v>112625</v>
      </c>
      <c r="D18922" s="17" t="s">
        <v>112626</v>
      </c>
      <c r="E18922" s="17"/>
      <c r="F18922" s="17"/>
    </row>
    <row r="18923" spans="1:6" ht="15">
      <c r="A18923" s="6" t="s">
        <v>112627</v>
      </c>
      <c r="B18923" s="17" t="s">
        <v>112628</v>
      </c>
      <c r="C18923" s="17"/>
      <c r="D18923" s="17"/>
      <c r="E18923" s="17" t="s">
        <v>112629</v>
      </c>
      <c r="F18923" s="17" t="s">
        <v>112630</v>
      </c>
    </row>
    <row r="18924" spans="1:6" ht="15">
      <c r="A18924" s="6" t="s">
        <v>112631</v>
      </c>
      <c r="B18924" s="17" t="s">
        <v>112632</v>
      </c>
      <c r="C18924" s="17"/>
      <c r="D18924" s="17"/>
      <c r="E18924" s="17" t="s">
        <v>112633</v>
      </c>
      <c r="F18924" s="17" t="s">
        <v>112634</v>
      </c>
    </row>
    <row r="18925" spans="1:6" ht="15">
      <c r="A18925" s="6" t="s">
        <v>112635</v>
      </c>
      <c r="B18925" s="17" t="s">
        <v>112636</v>
      </c>
      <c r="C18925" s="17"/>
      <c r="D18925" s="17"/>
      <c r="E18925" s="17" t="s">
        <v>112637</v>
      </c>
      <c r="F18925" s="17" t="s">
        <v>112638</v>
      </c>
    </row>
    <row r="18926" spans="1:6" ht="15">
      <c r="A18926" s="6" t="s">
        <v>112639</v>
      </c>
      <c r="B18926" s="17" t="s">
        <v>112640</v>
      </c>
      <c r="C18926" s="17"/>
      <c r="D18926" s="17" t="s">
        <v>112641</v>
      </c>
      <c r="E18926" s="17" t="s">
        <v>112642</v>
      </c>
      <c r="F18926" s="17"/>
    </row>
    <row r="18927" spans="1:6" ht="15">
      <c r="A18927" s="6" t="s">
        <v>112643</v>
      </c>
      <c r="B18927" s="17" t="s">
        <v>112644</v>
      </c>
      <c r="C18927" s="17" t="s">
        <v>112645</v>
      </c>
      <c r="D18927" s="17"/>
      <c r="E18927" s="17"/>
      <c r="F18927" s="17" t="s">
        <v>112646</v>
      </c>
    </row>
    <row r="18928" spans="1:6" ht="15">
      <c r="A18928" s="6" t="s">
        <v>112647</v>
      </c>
      <c r="B18928" s="17" t="s">
        <v>112648</v>
      </c>
      <c r="C18928" s="17" t="s">
        <v>112649</v>
      </c>
      <c r="D18928" s="17" t="s">
        <v>112650</v>
      </c>
      <c r="E18928" s="17"/>
      <c r="F18928" s="17"/>
    </row>
    <row r="18929" spans="1:6" ht="15">
      <c r="A18929" s="6" t="s">
        <v>112651</v>
      </c>
      <c r="B18929" s="17" t="s">
        <v>112652</v>
      </c>
      <c r="C18929" s="17"/>
      <c r="D18929" s="17"/>
      <c r="E18929" s="17" t="s">
        <v>112653</v>
      </c>
      <c r="F18929" s="17" t="s">
        <v>112654</v>
      </c>
    </row>
    <row r="18930" spans="1:6" ht="15">
      <c r="A18930" s="6" t="s">
        <v>112655</v>
      </c>
      <c r="B18930" s="17" t="s">
        <v>112656</v>
      </c>
      <c r="C18930" s="17" t="s">
        <v>112657</v>
      </c>
      <c r="D18930" s="17" t="s">
        <v>112658</v>
      </c>
      <c r="E18930" s="17"/>
      <c r="F18930" s="17"/>
    </row>
    <row r="18931" spans="1:6" ht="15">
      <c r="A18931" s="6" t="s">
        <v>112659</v>
      </c>
      <c r="B18931" s="17" t="s">
        <v>112660</v>
      </c>
      <c r="C18931" s="17"/>
      <c r="D18931" s="17"/>
      <c r="E18931" s="17" t="s">
        <v>112661</v>
      </c>
      <c r="F18931" s="17" t="s">
        <v>112662</v>
      </c>
    </row>
    <row r="18932" spans="1:6" ht="15">
      <c r="A18932" s="6" t="s">
        <v>112663</v>
      </c>
      <c r="B18932" s="17" t="s">
        <v>112664</v>
      </c>
      <c r="C18932" s="17" t="s">
        <v>112665</v>
      </c>
      <c r="D18932" s="17" t="s">
        <v>112666</v>
      </c>
      <c r="E18932" s="17"/>
      <c r="F18932" s="17"/>
    </row>
    <row r="18933" spans="1:6" ht="15">
      <c r="A18933" s="6" t="s">
        <v>112667</v>
      </c>
      <c r="B18933" s="17" t="s">
        <v>112668</v>
      </c>
      <c r="C18933" s="17" t="s">
        <v>112669</v>
      </c>
      <c r="D18933" s="17" t="s">
        <v>112670</v>
      </c>
      <c r="E18933" s="17"/>
      <c r="F18933" s="17"/>
    </row>
    <row r="18934" spans="1:6" ht="15">
      <c r="A18934" s="6" t="s">
        <v>112671</v>
      </c>
      <c r="B18934" s="17" t="s">
        <v>112672</v>
      </c>
      <c r="C18934" s="17" t="s">
        <v>112673</v>
      </c>
      <c r="D18934" s="17" t="s">
        <v>112674</v>
      </c>
      <c r="E18934" s="17"/>
      <c r="F18934" s="17"/>
    </row>
    <row r="18935" spans="1:6" ht="15">
      <c r="A18935" s="6" t="s">
        <v>112675</v>
      </c>
      <c r="B18935" s="17" t="s">
        <v>112676</v>
      </c>
      <c r="C18935" s="17" t="s">
        <v>112677</v>
      </c>
      <c r="D18935" s="17" t="s">
        <v>112678</v>
      </c>
      <c r="E18935" s="17"/>
      <c r="F18935" s="17"/>
    </row>
    <row r="18936" spans="1:6" ht="15">
      <c r="A18936" s="6" t="s">
        <v>112679</v>
      </c>
      <c r="B18936" s="17" t="s">
        <v>112680</v>
      </c>
      <c r="C18936" s="17"/>
      <c r="D18936" s="17"/>
      <c r="E18936" s="17" t="s">
        <v>112681</v>
      </c>
      <c r="F18936" s="17" t="s">
        <v>112682</v>
      </c>
    </row>
    <row r="18937" spans="1:6" ht="15">
      <c r="A18937" s="6" t="s">
        <v>112683</v>
      </c>
      <c r="B18937" s="17" t="s">
        <v>112684</v>
      </c>
      <c r="C18937" s="17"/>
      <c r="D18937" s="17"/>
      <c r="E18937" s="17" t="s">
        <v>112685</v>
      </c>
      <c r="F18937" s="17" t="s">
        <v>112686</v>
      </c>
    </row>
    <row r="18938" spans="1:6" ht="15">
      <c r="A18938" s="6" t="s">
        <v>112687</v>
      </c>
      <c r="B18938" s="17" t="s">
        <v>112688</v>
      </c>
      <c r="C18938" s="17" t="s">
        <v>112689</v>
      </c>
      <c r="D18938" s="17"/>
      <c r="E18938" s="17"/>
      <c r="F18938" s="17" t="s">
        <v>112690</v>
      </c>
    </row>
    <row r="18939" spans="1:6" ht="15">
      <c r="A18939" s="6" t="s">
        <v>112691</v>
      </c>
      <c r="B18939" s="17" t="s">
        <v>112692</v>
      </c>
      <c r="C18939" s="17"/>
      <c r="D18939" s="17"/>
      <c r="E18939" s="17" t="s">
        <v>112693</v>
      </c>
      <c r="F18939" s="17" t="s">
        <v>112694</v>
      </c>
    </row>
    <row r="18940" spans="1:6" ht="15">
      <c r="A18940" s="6" t="s">
        <v>112695</v>
      </c>
      <c r="B18940" s="17" t="s">
        <v>112696</v>
      </c>
      <c r="C18940" s="17" t="s">
        <v>112697</v>
      </c>
      <c r="D18940" s="17" t="s">
        <v>112698</v>
      </c>
      <c r="E18940" s="17"/>
      <c r="F18940" s="17"/>
    </row>
    <row r="18941" spans="1:6" ht="15">
      <c r="A18941" s="6" t="s">
        <v>112699</v>
      </c>
      <c r="B18941" s="17" t="s">
        <v>112700</v>
      </c>
      <c r="C18941" s="17"/>
      <c r="D18941" s="17"/>
      <c r="E18941" s="17" t="s">
        <v>112701</v>
      </c>
      <c r="F18941" s="17" t="s">
        <v>112702</v>
      </c>
    </row>
    <row r="18942" spans="1:6" ht="15">
      <c r="A18942" s="6" t="s">
        <v>112703</v>
      </c>
      <c r="B18942" s="17" t="s">
        <v>112704</v>
      </c>
      <c r="C18942" s="17"/>
      <c r="D18942" s="17"/>
      <c r="E18942" s="17" t="s">
        <v>112705</v>
      </c>
      <c r="F18942" s="17" t="s">
        <v>112706</v>
      </c>
    </row>
    <row r="18943" spans="1:6" ht="15">
      <c r="A18943" s="6" t="s">
        <v>112707</v>
      </c>
      <c r="B18943" s="17" t="s">
        <v>112708</v>
      </c>
      <c r="C18943" s="17" t="s">
        <v>112709</v>
      </c>
      <c r="D18943" s="17" t="s">
        <v>112710</v>
      </c>
      <c r="E18943" s="17"/>
      <c r="F18943" s="17"/>
    </row>
    <row r="18944" spans="1:6" ht="15">
      <c r="A18944" s="6" t="s">
        <v>112711</v>
      </c>
      <c r="B18944" s="17" t="s">
        <v>112712</v>
      </c>
      <c r="C18944" s="17" t="s">
        <v>112713</v>
      </c>
      <c r="D18944" s="17" t="s">
        <v>112714</v>
      </c>
      <c r="E18944" s="17"/>
      <c r="F18944" s="17"/>
    </row>
    <row r="18945" spans="1:6" ht="15">
      <c r="A18945" s="6" t="s">
        <v>112715</v>
      </c>
      <c r="B18945" s="17" t="s">
        <v>112716</v>
      </c>
      <c r="C18945" s="17" t="s">
        <v>112717</v>
      </c>
      <c r="D18945" s="17" t="s">
        <v>112718</v>
      </c>
      <c r="E18945" s="17"/>
      <c r="F18945" s="17"/>
    </row>
    <row r="18946" spans="1:6" ht="15">
      <c r="A18946" s="6" t="s">
        <v>112719</v>
      </c>
      <c r="B18946" s="17" t="s">
        <v>112720</v>
      </c>
      <c r="C18946" s="17" t="s">
        <v>112721</v>
      </c>
      <c r="D18946" s="17"/>
      <c r="E18946" s="17" t="s">
        <v>112722</v>
      </c>
      <c r="F18946" s="17"/>
    </row>
    <row r="18947" spans="1:6" ht="15">
      <c r="A18947" s="6" t="s">
        <v>112723</v>
      </c>
      <c r="B18947" s="17" t="s">
        <v>112724</v>
      </c>
      <c r="C18947" s="17" t="s">
        <v>112725</v>
      </c>
      <c r="D18947" s="17" t="s">
        <v>112726</v>
      </c>
      <c r="E18947" s="17"/>
      <c r="F18947" s="17"/>
    </row>
    <row r="18948" spans="1:6" ht="15">
      <c r="A18948" s="6" t="s">
        <v>112727</v>
      </c>
      <c r="B18948" s="17" t="s">
        <v>112728</v>
      </c>
      <c r="C18948" s="17"/>
      <c r="D18948" s="17"/>
      <c r="E18948" s="17" t="s">
        <v>112729</v>
      </c>
      <c r="F18948" s="17" t="s">
        <v>112730</v>
      </c>
    </row>
    <row r="18949" spans="1:6" ht="15">
      <c r="A18949" s="6" t="s">
        <v>112731</v>
      </c>
      <c r="B18949" s="17" t="s">
        <v>112732</v>
      </c>
      <c r="C18949" s="17"/>
      <c r="D18949" s="17" t="s">
        <v>112733</v>
      </c>
      <c r="E18949" s="17" t="s">
        <v>112734</v>
      </c>
      <c r="F18949" s="17"/>
    </row>
    <row r="18950" spans="1:6" ht="15">
      <c r="A18950" s="6" t="s">
        <v>112735</v>
      </c>
      <c r="B18950" s="17" t="s">
        <v>112736</v>
      </c>
      <c r="C18950" s="17"/>
      <c r="D18950" s="17"/>
      <c r="E18950" s="17" t="s">
        <v>112737</v>
      </c>
      <c r="F18950" s="17" t="s">
        <v>112738</v>
      </c>
    </row>
    <row r="18951" spans="1:6" ht="15">
      <c r="A18951" s="6" t="s">
        <v>112739</v>
      </c>
      <c r="B18951" s="17" t="s">
        <v>112740</v>
      </c>
      <c r="C18951" s="17"/>
      <c r="D18951" s="17"/>
      <c r="E18951" s="17" t="s">
        <v>112741</v>
      </c>
      <c r="F18951" s="17" t="s">
        <v>112742</v>
      </c>
    </row>
    <row r="18952" spans="1:6" ht="15">
      <c r="A18952" s="6" t="s">
        <v>112743</v>
      </c>
      <c r="B18952" s="17" t="s">
        <v>112744</v>
      </c>
      <c r="C18952" s="17" t="s">
        <v>112745</v>
      </c>
      <c r="D18952" s="17" t="s">
        <v>112746</v>
      </c>
      <c r="E18952" s="17"/>
      <c r="F18952" s="17"/>
    </row>
    <row r="18953" spans="1:6" ht="15">
      <c r="A18953" s="6" t="s">
        <v>112747</v>
      </c>
      <c r="B18953" s="17" t="s">
        <v>112748</v>
      </c>
      <c r="C18953" s="17" t="s">
        <v>112749</v>
      </c>
      <c r="D18953" s="17" t="s">
        <v>112750</v>
      </c>
      <c r="E18953" s="17"/>
      <c r="F18953" s="17"/>
    </row>
    <row r="18954" spans="1:6" ht="15">
      <c r="A18954" s="6" t="s">
        <v>112751</v>
      </c>
      <c r="B18954" s="17" t="s">
        <v>112752</v>
      </c>
      <c r="C18954" s="17" t="s">
        <v>112753</v>
      </c>
      <c r="D18954" s="17" t="s">
        <v>112754</v>
      </c>
      <c r="E18954" s="17"/>
      <c r="F18954" s="17"/>
    </row>
    <row r="18955" spans="1:6" ht="15">
      <c r="A18955" s="6" t="s">
        <v>112755</v>
      </c>
      <c r="B18955" s="17" t="s">
        <v>112756</v>
      </c>
      <c r="C18955" s="17"/>
      <c r="D18955" s="17" t="s">
        <v>112757</v>
      </c>
      <c r="E18955" s="17"/>
      <c r="F18955" s="17" t="s">
        <v>112758</v>
      </c>
    </row>
    <row r="18956" spans="1:6" ht="15">
      <c r="A18956" s="6" t="s">
        <v>112759</v>
      </c>
      <c r="B18956" s="17" t="s">
        <v>112760</v>
      </c>
      <c r="C18956" s="17" t="s">
        <v>112761</v>
      </c>
      <c r="D18956" s="17" t="s">
        <v>112762</v>
      </c>
      <c r="E18956" s="17"/>
      <c r="F18956" s="17"/>
    </row>
    <row r="18957" spans="1:6" ht="15">
      <c r="A18957" s="6" t="s">
        <v>112763</v>
      </c>
      <c r="B18957" s="17" t="s">
        <v>112764</v>
      </c>
      <c r="C18957" s="17" t="s">
        <v>112765</v>
      </c>
      <c r="D18957" s="17"/>
      <c r="E18957" s="17"/>
      <c r="F18957" s="17"/>
    </row>
    <row r="18958" spans="1:6" ht="15">
      <c r="A18958" s="6" t="s">
        <v>112766</v>
      </c>
      <c r="B18958" s="17" t="s">
        <v>112767</v>
      </c>
      <c r="C18958" s="17" t="s">
        <v>112768</v>
      </c>
      <c r="D18958" s="17" t="s">
        <v>112769</v>
      </c>
      <c r="E18958" s="17"/>
      <c r="F18958" s="17"/>
    </row>
    <row r="18959" spans="1:6" ht="15">
      <c r="A18959" s="6" t="s">
        <v>112770</v>
      </c>
      <c r="B18959" s="17" t="s">
        <v>112771</v>
      </c>
      <c r="C18959" s="17" t="s">
        <v>112772</v>
      </c>
      <c r="D18959" s="17" t="s">
        <v>112773</v>
      </c>
      <c r="E18959" s="17"/>
      <c r="F18959" s="17"/>
    </row>
    <row r="18960" spans="1:6" ht="15">
      <c r="A18960" s="6" t="s">
        <v>112774</v>
      </c>
      <c r="B18960" s="17" t="s">
        <v>112775</v>
      </c>
      <c r="C18960" s="17"/>
      <c r="D18960" s="17"/>
      <c r="E18960" s="17" t="s">
        <v>112776</v>
      </c>
      <c r="F18960" s="17" t="s">
        <v>112777</v>
      </c>
    </row>
    <row r="18961" spans="1:6" ht="15">
      <c r="A18961" s="6" t="s">
        <v>112778</v>
      </c>
      <c r="B18961" s="17" t="s">
        <v>112779</v>
      </c>
      <c r="C18961" s="17" t="s">
        <v>112780</v>
      </c>
      <c r="D18961" s="17" t="s">
        <v>112781</v>
      </c>
      <c r="E18961" s="17"/>
      <c r="F18961" s="17"/>
    </row>
    <row r="18962" spans="1:6" ht="15">
      <c r="A18962" s="6" t="s">
        <v>112782</v>
      </c>
      <c r="B18962" s="17" t="s">
        <v>112783</v>
      </c>
      <c r="C18962" s="17" t="s">
        <v>112784</v>
      </c>
      <c r="D18962" s="17" t="s">
        <v>112785</v>
      </c>
      <c r="E18962" s="17"/>
      <c r="F18962" s="17"/>
    </row>
    <row r="18963" spans="1:6" ht="15">
      <c r="A18963" s="6" t="s">
        <v>112786</v>
      </c>
      <c r="B18963" s="17" t="s">
        <v>112787</v>
      </c>
      <c r="C18963" s="17"/>
      <c r="D18963" s="17" t="s">
        <v>112788</v>
      </c>
      <c r="E18963" s="17"/>
      <c r="F18963" s="17" t="s">
        <v>112789</v>
      </c>
    </row>
    <row r="18964" spans="1:6" ht="15">
      <c r="A18964" s="6" t="s">
        <v>112790</v>
      </c>
      <c r="B18964" s="17" t="s">
        <v>112791</v>
      </c>
      <c r="C18964" s="17"/>
      <c r="D18964" s="17" t="s">
        <v>112792</v>
      </c>
      <c r="E18964" s="17"/>
      <c r="F18964" s="17" t="s">
        <v>112793</v>
      </c>
    </row>
    <row r="18965" spans="1:6" ht="15">
      <c r="A18965" s="6" t="s">
        <v>112794</v>
      </c>
      <c r="B18965" s="17" t="s">
        <v>112795</v>
      </c>
      <c r="C18965" s="17"/>
      <c r="D18965" s="17"/>
      <c r="E18965" s="17" t="s">
        <v>112796</v>
      </c>
      <c r="F18965" s="17" t="s">
        <v>112797</v>
      </c>
    </row>
    <row r="18966" spans="1:6" ht="15">
      <c r="A18966" s="6" t="s">
        <v>112798</v>
      </c>
      <c r="B18966" s="17" t="s">
        <v>112799</v>
      </c>
      <c r="C18966" s="17" t="s">
        <v>112800</v>
      </c>
      <c r="D18966" s="17"/>
      <c r="E18966" s="17"/>
      <c r="F18966" s="17" t="s">
        <v>112801</v>
      </c>
    </row>
    <row r="18967" spans="1:6" ht="15">
      <c r="A18967" s="6" t="s">
        <v>112802</v>
      </c>
      <c r="B18967" s="17" t="s">
        <v>112803</v>
      </c>
      <c r="C18967" s="17"/>
      <c r="D18967" s="17"/>
      <c r="E18967" s="17" t="s">
        <v>112804</v>
      </c>
      <c r="F18967" s="17" t="s">
        <v>112805</v>
      </c>
    </row>
    <row r="18968" spans="1:6" ht="15">
      <c r="A18968" s="6" t="s">
        <v>112806</v>
      </c>
      <c r="B18968" s="17" t="s">
        <v>112807</v>
      </c>
      <c r="C18968" s="17" t="s">
        <v>112808</v>
      </c>
      <c r="D18968" s="17" t="s">
        <v>112809</v>
      </c>
      <c r="E18968" s="17"/>
      <c r="F18968" s="17"/>
    </row>
    <row r="18969" spans="1:6" ht="15">
      <c r="A18969" s="6" t="s">
        <v>112810</v>
      </c>
      <c r="B18969" s="17" t="s">
        <v>112811</v>
      </c>
      <c r="C18969" s="17" t="s">
        <v>112812</v>
      </c>
      <c r="D18969" s="17" t="s">
        <v>112813</v>
      </c>
      <c r="E18969" s="17"/>
      <c r="F18969" s="17"/>
    </row>
    <row r="18970" spans="1:6" ht="15">
      <c r="A18970" s="6" t="s">
        <v>112814</v>
      </c>
      <c r="B18970" s="17" t="s">
        <v>112815</v>
      </c>
      <c r="C18970" s="17"/>
      <c r="D18970" s="17"/>
      <c r="E18970" s="17" t="s">
        <v>112816</v>
      </c>
      <c r="F18970" s="17" t="s">
        <v>112817</v>
      </c>
    </row>
    <row r="18971" spans="1:6" ht="15">
      <c r="A18971" s="6" t="s">
        <v>112818</v>
      </c>
      <c r="B18971" s="17" t="s">
        <v>112819</v>
      </c>
      <c r="C18971" s="17" t="s">
        <v>112820</v>
      </c>
      <c r="D18971" s="17" t="s">
        <v>112821</v>
      </c>
      <c r="E18971" s="17"/>
      <c r="F18971" s="17"/>
    </row>
    <row r="18972" spans="1:6" ht="15">
      <c r="A18972" s="6" t="s">
        <v>112822</v>
      </c>
      <c r="B18972" s="17" t="s">
        <v>112823</v>
      </c>
      <c r="C18972" s="17" t="s">
        <v>112824</v>
      </c>
      <c r="D18972" s="17" t="s">
        <v>112825</v>
      </c>
      <c r="E18972" s="17"/>
      <c r="F18972" s="17"/>
    </row>
    <row r="18973" spans="1:6" ht="15">
      <c r="A18973" s="6" t="s">
        <v>112826</v>
      </c>
      <c r="B18973" s="17" t="s">
        <v>112827</v>
      </c>
      <c r="C18973" s="17" t="s">
        <v>112828</v>
      </c>
      <c r="D18973" s="17" t="s">
        <v>112829</v>
      </c>
      <c r="E18973" s="17"/>
      <c r="F18973" s="17"/>
    </row>
    <row r="18974" spans="1:6" ht="15">
      <c r="A18974" s="6" t="s">
        <v>112830</v>
      </c>
      <c r="B18974" s="17" t="s">
        <v>112831</v>
      </c>
      <c r="C18974" s="17" t="s">
        <v>112832</v>
      </c>
      <c r="D18974" s="17" t="s">
        <v>112833</v>
      </c>
      <c r="E18974" s="17"/>
      <c r="F18974" s="17"/>
    </row>
    <row r="18975" spans="1:6" ht="15">
      <c r="A18975" s="6" t="s">
        <v>112834</v>
      </c>
      <c r="B18975" s="17" t="s">
        <v>112835</v>
      </c>
      <c r="C18975" s="17" t="s">
        <v>112836</v>
      </c>
      <c r="D18975" s="17" t="s">
        <v>112837</v>
      </c>
      <c r="E18975" s="17"/>
      <c r="F18975" s="17"/>
    </row>
    <row r="18976" spans="1:6" ht="15">
      <c r="A18976" s="6" t="s">
        <v>112838</v>
      </c>
      <c r="B18976" s="17" t="s">
        <v>112839</v>
      </c>
      <c r="C18976" s="17"/>
      <c r="D18976" s="17"/>
      <c r="E18976" s="17" t="s">
        <v>112840</v>
      </c>
      <c r="F18976" s="17" t="s">
        <v>112841</v>
      </c>
    </row>
    <row r="18977" spans="1:6" ht="15">
      <c r="A18977" s="6" t="s">
        <v>112842</v>
      </c>
      <c r="B18977" s="17" t="s">
        <v>112843</v>
      </c>
      <c r="C18977" s="17" t="s">
        <v>112844</v>
      </c>
      <c r="D18977" s="17" t="s">
        <v>112845</v>
      </c>
      <c r="E18977" s="17"/>
      <c r="F18977" s="17"/>
    </row>
    <row r="18978" spans="1:6" ht="15">
      <c r="A18978" s="6" t="s">
        <v>112846</v>
      </c>
      <c r="B18978" s="17" t="s">
        <v>112847</v>
      </c>
      <c r="C18978" s="17"/>
      <c r="D18978" s="17" t="s">
        <v>112848</v>
      </c>
      <c r="E18978" s="17" t="s">
        <v>112849</v>
      </c>
      <c r="F18978" s="17"/>
    </row>
    <row r="18979" spans="1:6" ht="15">
      <c r="A18979" s="6" t="s">
        <v>112850</v>
      </c>
      <c r="B18979" s="17" t="s">
        <v>112851</v>
      </c>
      <c r="C18979" s="17"/>
      <c r="D18979" s="17"/>
      <c r="E18979" s="17" t="s">
        <v>112852</v>
      </c>
      <c r="F18979" s="17" t="s">
        <v>112853</v>
      </c>
    </row>
    <row r="18980" spans="1:6" ht="15">
      <c r="A18980" s="6" t="s">
        <v>112854</v>
      </c>
      <c r="B18980" s="17" t="s">
        <v>112855</v>
      </c>
      <c r="C18980" s="17"/>
      <c r="D18980" s="17"/>
      <c r="E18980" s="17" t="s">
        <v>112856</v>
      </c>
      <c r="F18980" s="17" t="s">
        <v>112857</v>
      </c>
    </row>
    <row r="18981" spans="1:6" ht="15">
      <c r="A18981" s="6" t="s">
        <v>112858</v>
      </c>
      <c r="B18981" s="17" t="s">
        <v>112859</v>
      </c>
      <c r="C18981" s="17"/>
      <c r="D18981" s="17"/>
      <c r="E18981" s="17" t="s">
        <v>112860</v>
      </c>
      <c r="F18981" s="17" t="s">
        <v>112861</v>
      </c>
    </row>
    <row r="18982" spans="1:6" ht="15">
      <c r="A18982" s="6" t="s">
        <v>112862</v>
      </c>
      <c r="B18982" s="17" t="s">
        <v>112863</v>
      </c>
      <c r="C18982" s="17"/>
      <c r="D18982" s="17"/>
      <c r="E18982" s="17" t="s">
        <v>112864</v>
      </c>
      <c r="F18982" s="17" t="s">
        <v>112865</v>
      </c>
    </row>
    <row r="18983" spans="1:6" ht="15">
      <c r="A18983" s="6" t="s">
        <v>112866</v>
      </c>
      <c r="B18983" s="17" t="s">
        <v>112867</v>
      </c>
      <c r="C18983" s="17"/>
      <c r="D18983" s="17"/>
      <c r="E18983" s="17" t="s">
        <v>112868</v>
      </c>
      <c r="F18983" s="17" t="s">
        <v>112869</v>
      </c>
    </row>
    <row r="18984" spans="1:6" ht="15">
      <c r="A18984" s="6" t="s">
        <v>112870</v>
      </c>
      <c r="B18984" s="17" t="s">
        <v>112871</v>
      </c>
      <c r="C18984" s="17" t="s">
        <v>112872</v>
      </c>
      <c r="D18984" s="17" t="s">
        <v>112873</v>
      </c>
      <c r="E18984" s="17"/>
      <c r="F18984" s="17"/>
    </row>
    <row r="18985" spans="1:6" ht="15">
      <c r="A18985" s="6" t="s">
        <v>112874</v>
      </c>
      <c r="B18985" s="17" t="s">
        <v>112875</v>
      </c>
      <c r="C18985" s="17"/>
      <c r="D18985" s="17"/>
      <c r="E18985" s="17" t="s">
        <v>112876</v>
      </c>
      <c r="F18985" s="17" t="s">
        <v>112877</v>
      </c>
    </row>
    <row r="18986" spans="1:6" ht="15">
      <c r="A18986" s="6" t="s">
        <v>112878</v>
      </c>
      <c r="B18986" s="17" t="s">
        <v>112879</v>
      </c>
      <c r="C18986" s="17" t="s">
        <v>112880</v>
      </c>
      <c r="D18986" s="17" t="s">
        <v>112881</v>
      </c>
      <c r="E18986" s="17"/>
      <c r="F18986" s="17"/>
    </row>
    <row r="18987" spans="1:6" ht="15">
      <c r="A18987" s="6" t="s">
        <v>112882</v>
      </c>
      <c r="B18987" s="17" t="s">
        <v>112883</v>
      </c>
      <c r="C18987" s="17" t="s">
        <v>112884</v>
      </c>
      <c r="D18987" s="17" t="s">
        <v>112885</v>
      </c>
      <c r="E18987" s="17"/>
      <c r="F18987" s="17"/>
    </row>
    <row r="18988" spans="1:6" ht="15">
      <c r="A18988" s="6" t="s">
        <v>112886</v>
      </c>
      <c r="B18988" s="17" t="s">
        <v>112887</v>
      </c>
      <c r="C18988" s="17" t="s">
        <v>112888</v>
      </c>
      <c r="D18988" s="17"/>
      <c r="E18988" s="17"/>
      <c r="F18988" s="17" t="s">
        <v>112889</v>
      </c>
    </row>
    <row r="18989" spans="1:6" ht="15">
      <c r="A18989" s="6" t="s">
        <v>112890</v>
      </c>
      <c r="B18989" s="17" t="s">
        <v>112891</v>
      </c>
      <c r="C18989" s="17"/>
      <c r="D18989" s="17"/>
      <c r="E18989" s="17" t="s">
        <v>112892</v>
      </c>
      <c r="F18989" s="17" t="s">
        <v>112893</v>
      </c>
    </row>
    <row r="18990" spans="1:6" ht="15">
      <c r="A18990" s="6" t="s">
        <v>112894</v>
      </c>
      <c r="B18990" s="17" t="s">
        <v>112895</v>
      </c>
      <c r="C18990" s="17"/>
      <c r="D18990" s="17"/>
      <c r="E18990" s="17" t="s">
        <v>112896</v>
      </c>
      <c r="F18990" s="17" t="s">
        <v>112897</v>
      </c>
    </row>
    <row r="18991" spans="1:6" ht="15">
      <c r="A18991" s="6" t="s">
        <v>112898</v>
      </c>
      <c r="B18991" s="17" t="s">
        <v>112899</v>
      </c>
      <c r="C18991" s="17"/>
      <c r="D18991" s="17"/>
      <c r="E18991" s="17" t="s">
        <v>112900</v>
      </c>
      <c r="F18991" s="17" t="s">
        <v>112901</v>
      </c>
    </row>
    <row r="18992" spans="1:6" ht="15">
      <c r="A18992" s="6" t="s">
        <v>112902</v>
      </c>
      <c r="B18992" s="17" t="s">
        <v>112903</v>
      </c>
      <c r="C18992" s="17" t="s">
        <v>112904</v>
      </c>
      <c r="D18992" s="17" t="s">
        <v>112905</v>
      </c>
      <c r="E18992" s="17"/>
      <c r="F18992" s="17"/>
    </row>
    <row r="18993" spans="1:6" ht="15">
      <c r="A18993" s="6" t="s">
        <v>112906</v>
      </c>
      <c r="B18993" s="17" t="s">
        <v>112907</v>
      </c>
      <c r="C18993" s="17"/>
      <c r="D18993" s="17"/>
      <c r="E18993" s="17" t="s">
        <v>112908</v>
      </c>
      <c r="F18993" s="17" t="s">
        <v>112909</v>
      </c>
    </row>
    <row r="18994" spans="1:6" ht="15">
      <c r="A18994" s="6" t="s">
        <v>112910</v>
      </c>
      <c r="B18994" s="17" t="s">
        <v>112911</v>
      </c>
      <c r="C18994" s="17"/>
      <c r="D18994" s="17"/>
      <c r="E18994" s="17" t="s">
        <v>112912</v>
      </c>
      <c r="F18994" s="17" t="s">
        <v>112913</v>
      </c>
    </row>
    <row r="18995" spans="1:6" ht="15">
      <c r="A18995" s="6" t="s">
        <v>112914</v>
      </c>
      <c r="B18995" s="17" t="s">
        <v>112915</v>
      </c>
      <c r="C18995" s="17" t="s">
        <v>112916</v>
      </c>
      <c r="D18995" s="17" t="s">
        <v>112917</v>
      </c>
      <c r="E18995" s="17"/>
      <c r="F18995" s="17"/>
    </row>
    <row r="18996" spans="1:6" ht="15">
      <c r="A18996" s="6" t="s">
        <v>112918</v>
      </c>
      <c r="B18996" s="17" t="s">
        <v>112919</v>
      </c>
      <c r="C18996" s="17" t="s">
        <v>112920</v>
      </c>
      <c r="D18996" s="17" t="s">
        <v>112921</v>
      </c>
      <c r="E18996" s="17"/>
      <c r="F18996" s="17"/>
    </row>
    <row r="18997" spans="1:6" ht="15">
      <c r="A18997" s="6" t="s">
        <v>112922</v>
      </c>
      <c r="B18997" s="17" t="s">
        <v>112923</v>
      </c>
      <c r="C18997" s="17"/>
      <c r="D18997" s="17"/>
      <c r="E18997" s="17" t="s">
        <v>112924</v>
      </c>
      <c r="F18997" s="17" t="s">
        <v>112925</v>
      </c>
    </row>
    <row r="18998" spans="1:6" ht="15">
      <c r="A18998" s="6" t="s">
        <v>112926</v>
      </c>
      <c r="B18998" s="17" t="s">
        <v>112927</v>
      </c>
      <c r="C18998" s="17" t="s">
        <v>112928</v>
      </c>
      <c r="D18998" s="17" t="s">
        <v>112929</v>
      </c>
      <c r="E18998" s="17"/>
      <c r="F18998" s="17"/>
    </row>
    <row r="18999" spans="1:6" ht="15">
      <c r="A18999" s="6" t="s">
        <v>112930</v>
      </c>
      <c r="B18999" s="17" t="s">
        <v>112931</v>
      </c>
      <c r="C18999" s="17" t="s">
        <v>112932</v>
      </c>
      <c r="D18999" s="17" t="s">
        <v>112933</v>
      </c>
      <c r="E18999" s="17"/>
      <c r="F18999" s="17"/>
    </row>
    <row r="19000" spans="1:6" ht="15">
      <c r="A19000" s="6" t="s">
        <v>112934</v>
      </c>
      <c r="B19000" s="17" t="s">
        <v>112935</v>
      </c>
      <c r="C19000" s="17" t="s">
        <v>112936</v>
      </c>
      <c r="D19000" s="17" t="s">
        <v>112937</v>
      </c>
      <c r="E19000" s="17"/>
      <c r="F19000" s="17"/>
    </row>
    <row r="19001" spans="1:6" ht="15">
      <c r="A19001" s="6" t="s">
        <v>112938</v>
      </c>
      <c r="B19001" s="17" t="s">
        <v>112939</v>
      </c>
      <c r="C19001" s="17"/>
      <c r="D19001" s="17" t="s">
        <v>112940</v>
      </c>
      <c r="E19001" s="17"/>
      <c r="F19001" s="17" t="s">
        <v>112941</v>
      </c>
    </row>
    <row r="19002" spans="1:6" ht="15">
      <c r="A19002" s="6" t="s">
        <v>112942</v>
      </c>
      <c r="B19002" s="17" t="s">
        <v>112943</v>
      </c>
      <c r="C19002" s="17" t="s">
        <v>112944</v>
      </c>
      <c r="D19002" s="17"/>
      <c r="E19002" s="17"/>
      <c r="F19002" s="17" t="s">
        <v>112945</v>
      </c>
    </row>
    <row r="19003" spans="1:6" ht="15">
      <c r="A19003" s="6" t="s">
        <v>112946</v>
      </c>
      <c r="B19003" s="17" t="s">
        <v>112947</v>
      </c>
      <c r="C19003" s="17"/>
      <c r="D19003" s="17"/>
      <c r="E19003" s="17" t="s">
        <v>112948</v>
      </c>
      <c r="F19003" s="17" t="s">
        <v>112949</v>
      </c>
    </row>
    <row r="19004" spans="1:6" ht="15">
      <c r="A19004" s="6" t="s">
        <v>112950</v>
      </c>
      <c r="B19004" s="17" t="s">
        <v>112951</v>
      </c>
      <c r="C19004" s="17"/>
      <c r="D19004" s="17"/>
      <c r="E19004" s="17" t="s">
        <v>112952</v>
      </c>
      <c r="F19004" s="17" t="s">
        <v>112953</v>
      </c>
    </row>
    <row r="19005" spans="1:6" ht="15">
      <c r="A19005" s="6" t="s">
        <v>112954</v>
      </c>
      <c r="B19005" s="17" t="s">
        <v>112955</v>
      </c>
      <c r="C19005" s="17"/>
      <c r="D19005" s="17"/>
      <c r="E19005" s="17" t="s">
        <v>112956</v>
      </c>
      <c r="F19005" s="17" t="s">
        <v>112957</v>
      </c>
    </row>
    <row r="19006" spans="1:6" ht="15">
      <c r="A19006" s="6" t="s">
        <v>112958</v>
      </c>
      <c r="B19006" s="17" t="s">
        <v>112959</v>
      </c>
      <c r="C19006" s="17"/>
      <c r="D19006" s="17"/>
      <c r="E19006" s="17" t="s">
        <v>112960</v>
      </c>
      <c r="F19006" s="17" t="s">
        <v>112961</v>
      </c>
    </row>
    <row r="19007" spans="1:6" ht="15">
      <c r="A19007" s="6" t="s">
        <v>112962</v>
      </c>
      <c r="B19007" s="17" t="s">
        <v>112963</v>
      </c>
      <c r="C19007" s="17" t="s">
        <v>112964</v>
      </c>
      <c r="D19007" s="17" t="s">
        <v>112965</v>
      </c>
      <c r="E19007" s="17"/>
      <c r="F19007" s="17"/>
    </row>
    <row r="19008" spans="1:6" ht="15">
      <c r="A19008" s="6" t="s">
        <v>112966</v>
      </c>
      <c r="B19008" s="17" t="s">
        <v>112967</v>
      </c>
      <c r="C19008" s="17"/>
      <c r="D19008" s="17"/>
      <c r="E19008" s="17" t="s">
        <v>112968</v>
      </c>
      <c r="F19008" s="17" t="s">
        <v>112969</v>
      </c>
    </row>
    <row r="19009" spans="1:6" ht="15">
      <c r="A19009" s="6" t="s">
        <v>112970</v>
      </c>
      <c r="B19009" s="17" t="s">
        <v>112971</v>
      </c>
      <c r="C19009" s="17" t="s">
        <v>112972</v>
      </c>
      <c r="D19009" s="17" t="s">
        <v>112973</v>
      </c>
      <c r="E19009" s="17"/>
      <c r="F19009" s="17"/>
    </row>
    <row r="19010" spans="1:6" ht="15">
      <c r="A19010" s="6" t="s">
        <v>112974</v>
      </c>
      <c r="B19010" s="17" t="s">
        <v>112975</v>
      </c>
      <c r="C19010" s="17" t="s">
        <v>112976</v>
      </c>
      <c r="D19010" s="17" t="s">
        <v>112977</v>
      </c>
      <c r="E19010" s="17"/>
      <c r="F19010" s="17"/>
    </row>
    <row r="19011" spans="1:6" ht="15">
      <c r="A19011" s="6" t="s">
        <v>112978</v>
      </c>
      <c r="B19011" s="17" t="s">
        <v>112979</v>
      </c>
      <c r="C19011" s="17"/>
      <c r="D19011" s="17"/>
      <c r="E19011" s="17" t="s">
        <v>112980</v>
      </c>
      <c r="F19011" s="17" t="s">
        <v>112981</v>
      </c>
    </row>
    <row r="19012" spans="1:6" ht="15">
      <c r="A19012" s="6" t="s">
        <v>112982</v>
      </c>
      <c r="B19012" s="17" t="s">
        <v>112983</v>
      </c>
      <c r="C19012" s="17" t="s">
        <v>112984</v>
      </c>
      <c r="D19012" s="17"/>
      <c r="E19012" s="17"/>
      <c r="F19012" s="17" t="s">
        <v>112985</v>
      </c>
    </row>
    <row r="19013" spans="1:6" ht="15">
      <c r="A19013" s="6" t="s">
        <v>112986</v>
      </c>
      <c r="B19013" s="17" t="s">
        <v>112987</v>
      </c>
      <c r="C19013" s="17"/>
      <c r="D19013" s="17"/>
      <c r="E19013" s="17" t="s">
        <v>112988</v>
      </c>
      <c r="F19013" s="17" t="s">
        <v>112989</v>
      </c>
    </row>
    <row r="19014" spans="1:6" ht="15">
      <c r="A19014" s="6" t="s">
        <v>112990</v>
      </c>
      <c r="B19014" s="17" t="s">
        <v>112991</v>
      </c>
      <c r="C19014" s="17"/>
      <c r="D19014" s="17" t="s">
        <v>112992</v>
      </c>
      <c r="E19014" s="17" t="s">
        <v>112993</v>
      </c>
      <c r="F19014" s="17"/>
    </row>
    <row r="19015" spans="1:6" ht="15">
      <c r="A19015" s="6" t="s">
        <v>112994</v>
      </c>
      <c r="B19015" s="17" t="s">
        <v>112995</v>
      </c>
      <c r="C19015" s="17" t="s">
        <v>112996</v>
      </c>
      <c r="D19015" s="17"/>
      <c r="E19015" s="17"/>
      <c r="F19015" s="17" t="s">
        <v>112997</v>
      </c>
    </row>
    <row r="19016" spans="1:6" ht="15">
      <c r="A19016" s="6" t="s">
        <v>112998</v>
      </c>
      <c r="B19016" s="17" t="s">
        <v>112999</v>
      </c>
      <c r="C19016" s="17" t="s">
        <v>113000</v>
      </c>
      <c r="D19016" s="17"/>
      <c r="E19016" s="17"/>
      <c r="F19016" s="17" t="s">
        <v>113001</v>
      </c>
    </row>
    <row r="19017" spans="1:6" ht="15">
      <c r="A19017" s="6" t="s">
        <v>113002</v>
      </c>
      <c r="B19017" s="17" t="s">
        <v>113003</v>
      </c>
      <c r="C19017" s="17" t="s">
        <v>113004</v>
      </c>
      <c r="D19017" s="17" t="s">
        <v>113005</v>
      </c>
      <c r="E19017" s="17"/>
      <c r="F19017" s="17"/>
    </row>
    <row r="19018" spans="1:6" ht="15">
      <c r="A19018" s="6" t="s">
        <v>113006</v>
      </c>
      <c r="B19018" s="17" t="s">
        <v>113007</v>
      </c>
      <c r="C19018" s="17" t="s">
        <v>113008</v>
      </c>
      <c r="D19018" s="17" t="s">
        <v>113009</v>
      </c>
      <c r="E19018" s="17"/>
      <c r="F19018" s="17"/>
    </row>
    <row r="19019" spans="1:6" ht="15">
      <c r="A19019" s="6" t="s">
        <v>113010</v>
      </c>
      <c r="B19019" s="17" t="s">
        <v>113011</v>
      </c>
      <c r="C19019" s="17"/>
      <c r="D19019" s="17"/>
      <c r="E19019" s="17" t="s">
        <v>113012</v>
      </c>
      <c r="F19019" s="17" t="s">
        <v>113013</v>
      </c>
    </row>
    <row r="19020" spans="1:6" ht="15">
      <c r="A19020" s="6" t="s">
        <v>113014</v>
      </c>
      <c r="B19020" s="17" t="s">
        <v>113015</v>
      </c>
      <c r="C19020" s="17"/>
      <c r="D19020" s="17"/>
      <c r="E19020" s="17" t="s">
        <v>113016</v>
      </c>
      <c r="F19020" s="17" t="s">
        <v>113017</v>
      </c>
    </row>
    <row r="19021" spans="1:6" ht="15">
      <c r="A19021" s="6" t="s">
        <v>113018</v>
      </c>
      <c r="B19021" s="17" t="s">
        <v>113019</v>
      </c>
      <c r="C19021" s="17" t="s">
        <v>113020</v>
      </c>
      <c r="D19021" s="17"/>
      <c r="E19021" s="17"/>
      <c r="F19021" s="17" t="s">
        <v>113021</v>
      </c>
    </row>
    <row r="19022" spans="1:6" ht="15">
      <c r="A19022" s="6" t="s">
        <v>113022</v>
      </c>
      <c r="B19022" s="17" t="s">
        <v>113023</v>
      </c>
      <c r="C19022" s="17"/>
      <c r="D19022" s="17"/>
      <c r="E19022" s="17" t="s">
        <v>113024</v>
      </c>
      <c r="F19022" s="17" t="s">
        <v>113025</v>
      </c>
    </row>
    <row r="19023" spans="1:6" ht="15">
      <c r="A19023" s="6" t="s">
        <v>113026</v>
      </c>
      <c r="B19023" s="17" t="s">
        <v>113027</v>
      </c>
      <c r="C19023" s="17"/>
      <c r="D19023" s="17"/>
      <c r="E19023" s="17" t="s">
        <v>113028</v>
      </c>
      <c r="F19023" s="17" t="s">
        <v>113029</v>
      </c>
    </row>
    <row r="19024" spans="1:6" ht="15">
      <c r="A19024" s="6" t="s">
        <v>113030</v>
      </c>
      <c r="B19024" s="17" t="s">
        <v>113031</v>
      </c>
      <c r="C19024" s="17"/>
      <c r="D19024" s="17"/>
      <c r="E19024" s="17" t="s">
        <v>113032</v>
      </c>
      <c r="F19024" s="17" t="s">
        <v>113033</v>
      </c>
    </row>
    <row r="19025" spans="1:6" ht="15">
      <c r="A19025" s="6" t="s">
        <v>113034</v>
      </c>
      <c r="B19025" s="17" t="s">
        <v>113035</v>
      </c>
      <c r="C19025" s="17"/>
      <c r="D19025" s="17"/>
      <c r="E19025" s="17" t="s">
        <v>113036</v>
      </c>
      <c r="F19025" s="17" t="s">
        <v>113037</v>
      </c>
    </row>
    <row r="19026" spans="1:6" ht="15">
      <c r="A19026" s="6" t="s">
        <v>113038</v>
      </c>
      <c r="B19026" s="17" t="s">
        <v>113039</v>
      </c>
      <c r="C19026" s="17" t="s">
        <v>113040</v>
      </c>
      <c r="D19026" s="17"/>
      <c r="E19026" s="17"/>
      <c r="F19026" s="17" t="s">
        <v>113041</v>
      </c>
    </row>
    <row r="19027" spans="1:6" ht="15">
      <c r="A19027" s="6" t="s">
        <v>113042</v>
      </c>
      <c r="B19027" s="17" t="s">
        <v>113043</v>
      </c>
      <c r="C19027" s="17" t="s">
        <v>113044</v>
      </c>
      <c r="D19027" s="17"/>
      <c r="E19027" s="17" t="s">
        <v>113045</v>
      </c>
      <c r="F19027" s="17"/>
    </row>
    <row r="19028" spans="1:6" ht="15">
      <c r="A19028" s="6" t="s">
        <v>113046</v>
      </c>
      <c r="B19028" s="17" t="s">
        <v>113047</v>
      </c>
      <c r="C19028" s="17"/>
      <c r="D19028" s="17"/>
      <c r="E19028" s="17" t="s">
        <v>113048</v>
      </c>
      <c r="F19028" s="17" t="s">
        <v>113049</v>
      </c>
    </row>
    <row r="19029" spans="1:6" ht="15">
      <c r="A19029" s="6" t="s">
        <v>113050</v>
      </c>
      <c r="B19029" s="17" t="s">
        <v>113051</v>
      </c>
      <c r="C19029" s="17" t="s">
        <v>113052</v>
      </c>
      <c r="D19029" s="17" t="s">
        <v>113053</v>
      </c>
      <c r="E19029" s="17"/>
      <c r="F19029" s="17"/>
    </row>
    <row r="19030" spans="1:6" ht="15">
      <c r="A19030" s="6" t="s">
        <v>113054</v>
      </c>
      <c r="B19030" s="17" t="s">
        <v>113055</v>
      </c>
      <c r="C19030" s="17" t="s">
        <v>113056</v>
      </c>
      <c r="D19030" s="17" t="s">
        <v>113057</v>
      </c>
      <c r="E19030" s="17"/>
      <c r="F19030" s="17"/>
    </row>
    <row r="19031" spans="1:6" ht="15">
      <c r="A19031" s="6" t="s">
        <v>113058</v>
      </c>
      <c r="B19031" s="17" t="s">
        <v>113059</v>
      </c>
      <c r="C19031" s="17"/>
      <c r="D19031" s="17" t="s">
        <v>113060</v>
      </c>
      <c r="E19031" s="17"/>
      <c r="F19031" s="17"/>
    </row>
    <row r="19032" spans="1:6" ht="15">
      <c r="A19032" s="6" t="s">
        <v>113061</v>
      </c>
      <c r="B19032" s="17" t="s">
        <v>113062</v>
      </c>
      <c r="C19032" s="17"/>
      <c r="D19032" s="17" t="s">
        <v>113063</v>
      </c>
      <c r="E19032" s="17"/>
      <c r="F19032" s="17" t="s">
        <v>113064</v>
      </c>
    </row>
    <row r="19033" spans="1:6" ht="15">
      <c r="A19033" s="6" t="s">
        <v>113065</v>
      </c>
      <c r="B19033" s="17" t="s">
        <v>113066</v>
      </c>
      <c r="C19033" s="17"/>
      <c r="D19033" s="17"/>
      <c r="E19033" s="17" t="s">
        <v>113067</v>
      </c>
      <c r="F19033" s="17" t="s">
        <v>113068</v>
      </c>
    </row>
    <row r="19034" spans="1:6" ht="15">
      <c r="A19034" s="6" t="s">
        <v>113069</v>
      </c>
      <c r="B19034" s="17" t="s">
        <v>113070</v>
      </c>
      <c r="C19034" s="17" t="s">
        <v>113071</v>
      </c>
      <c r="D19034" s="17" t="s">
        <v>113072</v>
      </c>
      <c r="E19034" s="17"/>
      <c r="F19034" s="17"/>
    </row>
    <row r="19035" spans="1:6" ht="15">
      <c r="A19035" s="6" t="s">
        <v>113073</v>
      </c>
      <c r="B19035" s="17" t="s">
        <v>113074</v>
      </c>
      <c r="C19035" s="17" t="s">
        <v>113075</v>
      </c>
      <c r="D19035" s="17" t="s">
        <v>113076</v>
      </c>
      <c r="E19035" s="17"/>
      <c r="F19035" s="17"/>
    </row>
    <row r="19036" spans="1:6" ht="15">
      <c r="A19036" s="6" t="s">
        <v>113077</v>
      </c>
      <c r="B19036" s="17" t="s">
        <v>113078</v>
      </c>
      <c r="C19036" s="17"/>
      <c r="D19036" s="17"/>
      <c r="E19036" s="17" t="s">
        <v>113079</v>
      </c>
      <c r="F19036" s="17" t="s">
        <v>113080</v>
      </c>
    </row>
    <row r="19037" spans="1:6" ht="15">
      <c r="A19037" s="6" t="s">
        <v>113081</v>
      </c>
      <c r="B19037" s="17" t="s">
        <v>113082</v>
      </c>
      <c r="C19037" s="17"/>
      <c r="D19037" s="17"/>
      <c r="E19037" s="17" t="s">
        <v>113083</v>
      </c>
      <c r="F19037" s="17" t="s">
        <v>113084</v>
      </c>
    </row>
    <row r="19038" spans="1:6" ht="15">
      <c r="A19038" s="6" t="s">
        <v>113085</v>
      </c>
      <c r="B19038" s="17" t="s">
        <v>113086</v>
      </c>
      <c r="C19038" s="17"/>
      <c r="D19038" s="17"/>
      <c r="E19038" s="17" t="s">
        <v>113087</v>
      </c>
      <c r="F19038" s="17" t="s">
        <v>113088</v>
      </c>
    </row>
    <row r="19039" spans="1:6" ht="15">
      <c r="A19039" s="6" t="s">
        <v>113089</v>
      </c>
      <c r="B19039" s="17" t="s">
        <v>113090</v>
      </c>
      <c r="C19039" s="17"/>
      <c r="D19039" s="17"/>
      <c r="E19039" s="17" t="s">
        <v>113091</v>
      </c>
      <c r="F19039" s="17" t="s">
        <v>113092</v>
      </c>
    </row>
    <row r="19040" spans="1:6" ht="15">
      <c r="A19040" s="6" t="s">
        <v>113093</v>
      </c>
      <c r="B19040" s="17" t="s">
        <v>113094</v>
      </c>
      <c r="C19040" s="17" t="s">
        <v>113095</v>
      </c>
      <c r="D19040" s="17"/>
      <c r="E19040" s="17"/>
      <c r="F19040" s="17" t="s">
        <v>113096</v>
      </c>
    </row>
    <row r="19041" spans="1:6" ht="15">
      <c r="A19041" s="6" t="s">
        <v>113097</v>
      </c>
      <c r="B19041" s="17" t="s">
        <v>113098</v>
      </c>
      <c r="C19041" s="17" t="s">
        <v>113099</v>
      </c>
      <c r="D19041" s="17" t="s">
        <v>113100</v>
      </c>
      <c r="E19041" s="17"/>
      <c r="F19041" s="17"/>
    </row>
    <row r="19042" spans="1:6" ht="15">
      <c r="A19042" s="6" t="s">
        <v>113101</v>
      </c>
      <c r="B19042" s="17" t="s">
        <v>113102</v>
      </c>
      <c r="C19042" s="17" t="s">
        <v>113103</v>
      </c>
      <c r="D19042" s="17"/>
      <c r="E19042" s="17" t="s">
        <v>113104</v>
      </c>
      <c r="F19042" s="17"/>
    </row>
    <row r="19043" spans="1:6" ht="15">
      <c r="A19043" s="6" t="s">
        <v>113105</v>
      </c>
      <c r="B19043" s="17" t="s">
        <v>113106</v>
      </c>
      <c r="C19043" s="17" t="s">
        <v>113107</v>
      </c>
      <c r="D19043" s="17"/>
      <c r="E19043" s="17"/>
      <c r="F19043" s="17" t="s">
        <v>113108</v>
      </c>
    </row>
    <row r="19044" spans="1:6" ht="15">
      <c r="A19044" s="6" t="s">
        <v>113109</v>
      </c>
      <c r="B19044" s="17" t="s">
        <v>113110</v>
      </c>
      <c r="C19044" s="17" t="s">
        <v>113111</v>
      </c>
      <c r="D19044" s="17" t="s">
        <v>113112</v>
      </c>
      <c r="E19044" s="17"/>
      <c r="F19044" s="17"/>
    </row>
    <row r="19045" spans="1:6" ht="15">
      <c r="A19045" s="6" t="s">
        <v>113113</v>
      </c>
      <c r="B19045" s="17" t="s">
        <v>113114</v>
      </c>
      <c r="C19045" s="17" t="s">
        <v>113115</v>
      </c>
      <c r="D19045" s="17" t="s">
        <v>113116</v>
      </c>
      <c r="E19045" s="17"/>
      <c r="F19045" s="17"/>
    </row>
    <row r="19046" spans="1:6" ht="15">
      <c r="A19046" s="6" t="s">
        <v>113117</v>
      </c>
      <c r="B19046" s="17" t="s">
        <v>113118</v>
      </c>
      <c r="C19046" s="17" t="s">
        <v>113119</v>
      </c>
      <c r="D19046" s="17" t="s">
        <v>113120</v>
      </c>
      <c r="E19046" s="17"/>
      <c r="F19046" s="17"/>
    </row>
    <row r="19047" spans="1:6" ht="15">
      <c r="A19047" s="6" t="s">
        <v>113121</v>
      </c>
      <c r="B19047" s="17" t="s">
        <v>113122</v>
      </c>
      <c r="C19047" s="17" t="s">
        <v>113123</v>
      </c>
      <c r="D19047" s="17" t="s">
        <v>113124</v>
      </c>
      <c r="E19047" s="17"/>
      <c r="F19047" s="17"/>
    </row>
    <row r="19048" spans="1:6" ht="15">
      <c r="A19048" s="6" t="s">
        <v>113125</v>
      </c>
      <c r="B19048" s="17" t="s">
        <v>113126</v>
      </c>
      <c r="C19048" s="17"/>
      <c r="D19048" s="17" t="s">
        <v>113127</v>
      </c>
      <c r="E19048" s="17"/>
      <c r="F19048" s="17" t="s">
        <v>113128</v>
      </c>
    </row>
    <row r="19049" spans="1:6" ht="15">
      <c r="A19049" s="6" t="s">
        <v>113129</v>
      </c>
      <c r="B19049" s="17" t="s">
        <v>113130</v>
      </c>
      <c r="C19049" s="17"/>
      <c r="D19049" s="17" t="s">
        <v>113131</v>
      </c>
      <c r="E19049" s="17" t="s">
        <v>113132</v>
      </c>
      <c r="F19049" s="17"/>
    </row>
    <row r="19050" spans="1:6" ht="15">
      <c r="A19050" s="6" t="s">
        <v>113133</v>
      </c>
      <c r="B19050" s="17" t="s">
        <v>113134</v>
      </c>
      <c r="C19050" s="17"/>
      <c r="D19050" s="17" t="s">
        <v>113135</v>
      </c>
      <c r="E19050" s="17" t="s">
        <v>113136</v>
      </c>
      <c r="F19050" s="17"/>
    </row>
    <row r="19051" spans="1:6" ht="15">
      <c r="A19051" s="6" t="s">
        <v>113137</v>
      </c>
      <c r="B19051" s="17" t="s">
        <v>113138</v>
      </c>
      <c r="C19051" s="17"/>
      <c r="D19051" s="17"/>
      <c r="E19051" s="17" t="s">
        <v>113139</v>
      </c>
      <c r="F19051" s="17" t="s">
        <v>113140</v>
      </c>
    </row>
    <row r="19052" spans="1:6" ht="15">
      <c r="A19052" s="6" t="s">
        <v>113141</v>
      </c>
      <c r="B19052" s="17" t="s">
        <v>113142</v>
      </c>
      <c r="C19052" s="17"/>
      <c r="D19052" s="17"/>
      <c r="E19052" s="17" t="s">
        <v>113143</v>
      </c>
      <c r="F19052" s="17" t="s">
        <v>113144</v>
      </c>
    </row>
    <row r="19053" spans="1:6" ht="15">
      <c r="A19053" s="6" t="s">
        <v>113145</v>
      </c>
      <c r="B19053" s="17" t="s">
        <v>113146</v>
      </c>
      <c r="C19053" s="17" t="s">
        <v>113147</v>
      </c>
      <c r="D19053" s="17" t="s">
        <v>113148</v>
      </c>
      <c r="E19053" s="17"/>
      <c r="F19053" s="17"/>
    </row>
    <row r="19054" spans="1:6" ht="15">
      <c r="A19054" s="6" t="s">
        <v>113149</v>
      </c>
      <c r="B19054" s="17" t="s">
        <v>113150</v>
      </c>
      <c r="C19054" s="17" t="s">
        <v>113151</v>
      </c>
      <c r="D19054" s="17" t="s">
        <v>113152</v>
      </c>
      <c r="E19054" s="17"/>
      <c r="F19054" s="17"/>
    </row>
    <row r="19055" spans="1:6" ht="15">
      <c r="A19055" s="6" t="s">
        <v>113153</v>
      </c>
      <c r="B19055" s="17" t="s">
        <v>113154</v>
      </c>
      <c r="C19055" s="17"/>
      <c r="D19055" s="17"/>
      <c r="E19055" s="17" t="s">
        <v>113155</v>
      </c>
      <c r="F19055" s="17" t="s">
        <v>113156</v>
      </c>
    </row>
    <row r="19056" spans="1:6" ht="15">
      <c r="A19056" s="6" t="s">
        <v>113157</v>
      </c>
      <c r="B19056" s="17" t="s">
        <v>113158</v>
      </c>
      <c r="C19056" s="17" t="s">
        <v>113159</v>
      </c>
      <c r="D19056" s="17" t="s">
        <v>113160</v>
      </c>
      <c r="E19056" s="17"/>
      <c r="F19056" s="17"/>
    </row>
    <row r="19057" spans="1:6" ht="15">
      <c r="A19057" s="6" t="s">
        <v>113161</v>
      </c>
      <c r="B19057" s="17" t="s">
        <v>113162</v>
      </c>
      <c r="C19057" s="17" t="s">
        <v>113163</v>
      </c>
      <c r="D19057" s="17" t="s">
        <v>113164</v>
      </c>
      <c r="E19057" s="17"/>
      <c r="F19057" s="17"/>
    </row>
    <row r="19058" spans="1:6" ht="15">
      <c r="A19058" s="6" t="s">
        <v>113165</v>
      </c>
      <c r="B19058" s="17" t="s">
        <v>113166</v>
      </c>
      <c r="C19058" s="17"/>
      <c r="D19058" s="17"/>
      <c r="E19058" s="17" t="s">
        <v>113167</v>
      </c>
      <c r="F19058" s="17" t="s">
        <v>113168</v>
      </c>
    </row>
    <row r="19059" spans="1:6" ht="15">
      <c r="A19059" s="6" t="s">
        <v>113169</v>
      </c>
      <c r="B19059" s="17" t="s">
        <v>113170</v>
      </c>
      <c r="C19059" s="17" t="s">
        <v>113171</v>
      </c>
      <c r="D19059" s="17" t="s">
        <v>113172</v>
      </c>
      <c r="E19059" s="17"/>
      <c r="F19059" s="17"/>
    </row>
    <row r="19060" spans="1:6" ht="15">
      <c r="A19060" s="6" t="s">
        <v>113173</v>
      </c>
      <c r="B19060" s="17" t="s">
        <v>113174</v>
      </c>
      <c r="C19060" s="17" t="s">
        <v>113175</v>
      </c>
      <c r="D19060" s="17" t="s">
        <v>113176</v>
      </c>
      <c r="E19060" s="17"/>
      <c r="F19060" s="17"/>
    </row>
    <row r="19061" spans="1:6" ht="15">
      <c r="A19061" s="6" t="s">
        <v>113177</v>
      </c>
      <c r="B19061" s="17" t="s">
        <v>113178</v>
      </c>
      <c r="C19061" s="17"/>
      <c r="D19061" s="17"/>
      <c r="E19061" s="17" t="s">
        <v>113179</v>
      </c>
      <c r="F19061" s="17" t="s">
        <v>113180</v>
      </c>
    </row>
    <row r="19062" spans="1:6" ht="15">
      <c r="A19062" s="6" t="s">
        <v>113181</v>
      </c>
      <c r="B19062" s="17" t="s">
        <v>113182</v>
      </c>
      <c r="C19062" s="17"/>
      <c r="D19062" s="17"/>
      <c r="E19062" s="17" t="s">
        <v>113183</v>
      </c>
      <c r="F19062" s="17" t="s">
        <v>113184</v>
      </c>
    </row>
    <row r="19063" spans="1:6" ht="15">
      <c r="A19063" s="6" t="s">
        <v>113185</v>
      </c>
      <c r="B19063" s="17" t="s">
        <v>113186</v>
      </c>
      <c r="C19063" s="17" t="s">
        <v>113187</v>
      </c>
      <c r="D19063" s="17" t="s">
        <v>113188</v>
      </c>
      <c r="E19063" s="17"/>
      <c r="F19063" s="17"/>
    </row>
    <row r="19064" spans="1:6" ht="15">
      <c r="A19064" s="6" t="s">
        <v>113189</v>
      </c>
      <c r="B19064" s="17" t="s">
        <v>113190</v>
      </c>
      <c r="C19064" s="17"/>
      <c r="D19064" s="17"/>
      <c r="E19064" s="17" t="s">
        <v>113191</v>
      </c>
      <c r="F19064" s="17" t="s">
        <v>113192</v>
      </c>
    </row>
    <row r="19065" spans="1:6" ht="15">
      <c r="A19065" s="6" t="s">
        <v>113193</v>
      </c>
      <c r="B19065" s="17" t="s">
        <v>113194</v>
      </c>
      <c r="C19065" s="17"/>
      <c r="D19065" s="17" t="s">
        <v>113195</v>
      </c>
      <c r="E19065" s="17"/>
      <c r="F19065" s="17" t="s">
        <v>113196</v>
      </c>
    </row>
    <row r="19066" spans="1:6" ht="15">
      <c r="A19066" s="6" t="s">
        <v>113197</v>
      </c>
      <c r="B19066" s="17" t="s">
        <v>113198</v>
      </c>
      <c r="C19066" s="17" t="s">
        <v>113199</v>
      </c>
      <c r="D19066" s="17" t="s">
        <v>113200</v>
      </c>
      <c r="E19066" s="17"/>
      <c r="F19066" s="17"/>
    </row>
    <row r="19067" spans="1:6" ht="15">
      <c r="A19067" s="6" t="s">
        <v>113201</v>
      </c>
      <c r="B19067" s="17" t="s">
        <v>113202</v>
      </c>
      <c r="C19067" s="17" t="s">
        <v>113203</v>
      </c>
      <c r="D19067" s="17" t="s">
        <v>113204</v>
      </c>
      <c r="E19067" s="17"/>
      <c r="F19067" s="17"/>
    </row>
    <row r="19068" spans="1:6" ht="15">
      <c r="A19068" s="6" t="s">
        <v>113205</v>
      </c>
      <c r="B19068" s="17" t="s">
        <v>113206</v>
      </c>
      <c r="C19068" s="17" t="s">
        <v>113207</v>
      </c>
      <c r="D19068" s="17" t="s">
        <v>113208</v>
      </c>
      <c r="E19068" s="17"/>
      <c r="F19068" s="17"/>
    </row>
    <row r="19069" spans="1:6" ht="15">
      <c r="A19069" s="6" t="s">
        <v>113209</v>
      </c>
      <c r="B19069" s="17" t="s">
        <v>113210</v>
      </c>
      <c r="C19069" s="17" t="s">
        <v>113211</v>
      </c>
      <c r="D19069" s="17" t="s">
        <v>113212</v>
      </c>
      <c r="E19069" s="17"/>
      <c r="F19069" s="17"/>
    </row>
    <row r="19070" spans="1:6" ht="15">
      <c r="A19070" s="6" t="s">
        <v>113213</v>
      </c>
      <c r="B19070" s="17" t="s">
        <v>113214</v>
      </c>
      <c r="C19070" s="17"/>
      <c r="D19070" s="17" t="s">
        <v>113215</v>
      </c>
      <c r="E19070" s="17" t="s">
        <v>113216</v>
      </c>
      <c r="F19070" s="17"/>
    </row>
    <row r="19071" spans="1:6" ht="15">
      <c r="A19071" s="6" t="s">
        <v>113217</v>
      </c>
      <c r="B19071" s="17" t="s">
        <v>113218</v>
      </c>
      <c r="C19071" s="17"/>
      <c r="D19071" s="17"/>
      <c r="E19071" s="17" t="s">
        <v>113219</v>
      </c>
      <c r="F19071" s="17" t="s">
        <v>113220</v>
      </c>
    </row>
    <row r="19072" spans="1:6" ht="15">
      <c r="A19072" s="6" t="s">
        <v>113221</v>
      </c>
      <c r="B19072" s="17" t="s">
        <v>113222</v>
      </c>
      <c r="C19072" s="17"/>
      <c r="D19072" s="17"/>
      <c r="E19072" s="17" t="s">
        <v>113223</v>
      </c>
      <c r="F19072" s="17" t="s">
        <v>113224</v>
      </c>
    </row>
    <row r="19073" spans="1:6" ht="15">
      <c r="A19073" s="6" t="s">
        <v>113225</v>
      </c>
      <c r="B19073" s="17" t="s">
        <v>113226</v>
      </c>
      <c r="C19073" s="17" t="s">
        <v>113227</v>
      </c>
      <c r="D19073" s="17"/>
      <c r="E19073" s="17"/>
      <c r="F19073" s="17" t="s">
        <v>113228</v>
      </c>
    </row>
    <row r="19074" spans="1:6" ht="15">
      <c r="A19074" s="6" t="s">
        <v>113229</v>
      </c>
      <c r="B19074" s="17" t="s">
        <v>113230</v>
      </c>
      <c r="C19074" s="17" t="s">
        <v>113231</v>
      </c>
      <c r="D19074" s="17" t="s">
        <v>113232</v>
      </c>
      <c r="E19074" s="17"/>
      <c r="F19074" s="17"/>
    </row>
    <row r="19075" spans="1:6" ht="15">
      <c r="A19075" s="6" t="s">
        <v>113233</v>
      </c>
      <c r="B19075" s="17" t="s">
        <v>113234</v>
      </c>
      <c r="C19075" s="17" t="s">
        <v>113235</v>
      </c>
      <c r="D19075" s="17" t="s">
        <v>113236</v>
      </c>
      <c r="E19075" s="17"/>
      <c r="F19075" s="17"/>
    </row>
    <row r="19076" spans="1:6" ht="15">
      <c r="A19076" s="6" t="s">
        <v>113237</v>
      </c>
      <c r="B19076" s="17" t="s">
        <v>113238</v>
      </c>
      <c r="C19076" s="17"/>
      <c r="D19076" s="17" t="s">
        <v>113239</v>
      </c>
      <c r="E19076" s="17"/>
      <c r="F19076" s="17" t="s">
        <v>113240</v>
      </c>
    </row>
    <row r="19077" spans="1:6" ht="15">
      <c r="A19077" s="6" t="s">
        <v>113241</v>
      </c>
      <c r="B19077" s="17" t="s">
        <v>113242</v>
      </c>
      <c r="C19077" s="17" t="s">
        <v>113243</v>
      </c>
      <c r="D19077" s="17"/>
      <c r="E19077" s="17"/>
      <c r="F19077" s="17" t="s">
        <v>113244</v>
      </c>
    </row>
    <row r="19078" spans="1:6" ht="15">
      <c r="A19078" s="6" t="s">
        <v>113245</v>
      </c>
      <c r="B19078" s="17" t="s">
        <v>113246</v>
      </c>
      <c r="C19078" s="17" t="s">
        <v>113247</v>
      </c>
      <c r="D19078" s="17"/>
      <c r="E19078" s="17" t="s">
        <v>113248</v>
      </c>
      <c r="F19078" s="17"/>
    </row>
    <row r="19079" spans="1:6" ht="15">
      <c r="A19079" s="6" t="s">
        <v>113249</v>
      </c>
      <c r="B19079" s="17" t="s">
        <v>113250</v>
      </c>
      <c r="C19079" s="17"/>
      <c r="D19079" s="17" t="s">
        <v>113251</v>
      </c>
      <c r="E19079" s="17"/>
      <c r="F19079" s="17" t="s">
        <v>113252</v>
      </c>
    </row>
    <row r="19080" spans="1:6" ht="15">
      <c r="A19080" s="6" t="s">
        <v>113253</v>
      </c>
      <c r="B19080" s="17" t="s">
        <v>113254</v>
      </c>
      <c r="C19080" s="17" t="s">
        <v>113255</v>
      </c>
      <c r="D19080" s="17" t="s">
        <v>113256</v>
      </c>
      <c r="E19080" s="17"/>
      <c r="F19080" s="17"/>
    </row>
    <row r="19081" spans="1:6" ht="15">
      <c r="A19081" s="6" t="s">
        <v>113257</v>
      </c>
      <c r="B19081" s="17" t="s">
        <v>113258</v>
      </c>
      <c r="C19081" s="17"/>
      <c r="D19081" s="17"/>
      <c r="E19081" s="17" t="s">
        <v>113259</v>
      </c>
      <c r="F19081" s="17" t="s">
        <v>113260</v>
      </c>
    </row>
    <row r="19082" spans="1:6" ht="15">
      <c r="A19082" s="6" t="s">
        <v>113261</v>
      </c>
      <c r="B19082" s="17" t="s">
        <v>113262</v>
      </c>
      <c r="C19082" s="17"/>
      <c r="D19082" s="17" t="s">
        <v>113263</v>
      </c>
      <c r="E19082" s="17"/>
      <c r="F19082" s="17" t="s">
        <v>113264</v>
      </c>
    </row>
    <row r="19083" spans="1:6" ht="15">
      <c r="A19083" s="6" t="s">
        <v>113265</v>
      </c>
      <c r="B19083" s="17" t="s">
        <v>113266</v>
      </c>
      <c r="C19083" s="17"/>
      <c r="D19083" s="17"/>
      <c r="E19083" s="17" t="s">
        <v>113267</v>
      </c>
      <c r="F19083" s="17" t="s">
        <v>113268</v>
      </c>
    </row>
    <row r="19084" spans="1:6" ht="15">
      <c r="A19084" s="6" t="s">
        <v>113269</v>
      </c>
      <c r="B19084" s="17" t="s">
        <v>113270</v>
      </c>
      <c r="C19084" s="17" t="s">
        <v>113271</v>
      </c>
      <c r="D19084" s="17" t="s">
        <v>113272</v>
      </c>
      <c r="E19084" s="17"/>
      <c r="F19084" s="17"/>
    </row>
    <row r="19085" spans="1:6" ht="15">
      <c r="A19085" s="6" t="s">
        <v>113273</v>
      </c>
      <c r="B19085" s="17" t="s">
        <v>113274</v>
      </c>
      <c r="C19085" s="17"/>
      <c r="D19085" s="17"/>
      <c r="E19085" s="17" t="s">
        <v>113275</v>
      </c>
      <c r="F19085" s="17" t="s">
        <v>113276</v>
      </c>
    </row>
    <row r="19086" spans="1:6" ht="15">
      <c r="A19086" s="6" t="s">
        <v>113277</v>
      </c>
      <c r="B19086" s="17" t="s">
        <v>113278</v>
      </c>
      <c r="C19086" s="17"/>
      <c r="D19086" s="17"/>
      <c r="E19086" s="17" t="s">
        <v>113279</v>
      </c>
      <c r="F19086" s="17" t="s">
        <v>113280</v>
      </c>
    </row>
    <row r="19087" spans="1:6" ht="15">
      <c r="A19087" s="6" t="s">
        <v>113281</v>
      </c>
      <c r="B19087" s="17" t="s">
        <v>113282</v>
      </c>
      <c r="C19087" s="17"/>
      <c r="D19087" s="17"/>
      <c r="E19087" s="17" t="s">
        <v>113283</v>
      </c>
      <c r="F19087" s="17" t="s">
        <v>113284</v>
      </c>
    </row>
    <row r="19088" spans="1:6" ht="15">
      <c r="A19088" s="6" t="s">
        <v>113285</v>
      </c>
      <c r="B19088" s="17" t="s">
        <v>113286</v>
      </c>
      <c r="C19088" s="17" t="s">
        <v>113287</v>
      </c>
      <c r="D19088" s="17" t="s">
        <v>113288</v>
      </c>
      <c r="E19088" s="17"/>
      <c r="F19088" s="17"/>
    </row>
    <row r="19089" spans="1:6" ht="15">
      <c r="A19089" s="6" t="s">
        <v>113289</v>
      </c>
      <c r="B19089" s="17" t="s">
        <v>113290</v>
      </c>
      <c r="C19089" s="17"/>
      <c r="D19089" s="17"/>
      <c r="E19089" s="17" t="s">
        <v>113291</v>
      </c>
      <c r="F19089" s="17" t="s">
        <v>113292</v>
      </c>
    </row>
    <row r="19090" spans="1:6" ht="15">
      <c r="A19090" s="6" t="s">
        <v>113293</v>
      </c>
      <c r="B19090" s="17" t="s">
        <v>113294</v>
      </c>
      <c r="C19090" s="17" t="s">
        <v>113295</v>
      </c>
      <c r="D19090" s="17" t="s">
        <v>113296</v>
      </c>
      <c r="E19090" s="17"/>
      <c r="F19090" s="17"/>
    </row>
    <row r="19091" spans="1:6" ht="15">
      <c r="A19091" s="6" t="s">
        <v>113297</v>
      </c>
      <c r="B19091" s="17" t="s">
        <v>113298</v>
      </c>
      <c r="C19091" s="17"/>
      <c r="D19091" s="17"/>
      <c r="E19091" s="17" t="s">
        <v>113299</v>
      </c>
      <c r="F19091" s="17" t="s">
        <v>113300</v>
      </c>
    </row>
    <row r="19092" spans="1:6" ht="15">
      <c r="A19092" s="6" t="s">
        <v>113301</v>
      </c>
      <c r="B19092" s="17" t="s">
        <v>113302</v>
      </c>
      <c r="C19092" s="17"/>
      <c r="D19092" s="17"/>
      <c r="E19092" s="17" t="s">
        <v>113303</v>
      </c>
      <c r="F19092" s="17" t="s">
        <v>113304</v>
      </c>
    </row>
    <row r="19093" spans="1:6" ht="15">
      <c r="A19093" s="6" t="s">
        <v>113305</v>
      </c>
      <c r="B19093" s="17" t="s">
        <v>113306</v>
      </c>
      <c r="C19093" s="17"/>
      <c r="D19093" s="17"/>
      <c r="E19093" s="17" t="s">
        <v>113307</v>
      </c>
      <c r="F19093" s="17" t="s">
        <v>113308</v>
      </c>
    </row>
    <row r="19094" spans="1:6" ht="15">
      <c r="A19094" s="6" t="s">
        <v>113309</v>
      </c>
      <c r="B19094" s="17" t="s">
        <v>113310</v>
      </c>
      <c r="C19094" s="17"/>
      <c r="D19094" s="17"/>
      <c r="E19094" s="17" t="s">
        <v>113311</v>
      </c>
      <c r="F19094" s="17" t="s">
        <v>113312</v>
      </c>
    </row>
    <row r="19095" spans="1:6" ht="15">
      <c r="A19095" s="6" t="s">
        <v>113313</v>
      </c>
      <c r="B19095" s="17" t="s">
        <v>113314</v>
      </c>
      <c r="C19095" s="17" t="s">
        <v>113315</v>
      </c>
      <c r="D19095" s="17" t="s">
        <v>113316</v>
      </c>
      <c r="E19095" s="17"/>
      <c r="F19095" s="17"/>
    </row>
    <row r="19096" spans="1:6" ht="15">
      <c r="A19096" s="6" t="s">
        <v>113317</v>
      </c>
      <c r="B19096" s="17" t="s">
        <v>113318</v>
      </c>
      <c r="C19096" s="17"/>
      <c r="D19096" s="17"/>
      <c r="E19096" s="17" t="s">
        <v>113319</v>
      </c>
      <c r="F19096" s="17" t="s">
        <v>113320</v>
      </c>
    </row>
    <row r="19097" spans="1:6" ht="15">
      <c r="A19097" s="6" t="s">
        <v>113321</v>
      </c>
      <c r="B19097" s="17" t="s">
        <v>113322</v>
      </c>
      <c r="C19097" s="17" t="s">
        <v>113323</v>
      </c>
      <c r="D19097" s="17"/>
      <c r="E19097" s="17" t="s">
        <v>113324</v>
      </c>
      <c r="F19097" s="17"/>
    </row>
    <row r="19098" spans="1:6" ht="15">
      <c r="A19098" s="6" t="s">
        <v>113325</v>
      </c>
      <c r="B19098" s="17" t="s">
        <v>113326</v>
      </c>
      <c r="C19098" s="17"/>
      <c r="D19098" s="17"/>
      <c r="E19098" s="17" t="s">
        <v>113327</v>
      </c>
      <c r="F19098" s="17" t="s">
        <v>113328</v>
      </c>
    </row>
    <row r="19099" spans="1:6" ht="15">
      <c r="A19099" s="6" t="s">
        <v>113329</v>
      </c>
      <c r="B19099" s="17" t="s">
        <v>113330</v>
      </c>
      <c r="C19099" s="17"/>
      <c r="D19099" s="17"/>
      <c r="E19099" s="17" t="s">
        <v>113331</v>
      </c>
      <c r="F19099" s="17" t="s">
        <v>113332</v>
      </c>
    </row>
    <row r="19100" spans="1:6" ht="15">
      <c r="A19100" s="6" t="s">
        <v>113333</v>
      </c>
      <c r="B19100" s="17" t="s">
        <v>113334</v>
      </c>
      <c r="C19100" s="17"/>
      <c r="D19100" s="17"/>
      <c r="E19100" s="17" t="s">
        <v>113335</v>
      </c>
      <c r="F19100" s="17" t="s">
        <v>113336</v>
      </c>
    </row>
    <row r="19101" spans="1:6" ht="15">
      <c r="A19101" s="6" t="s">
        <v>113337</v>
      </c>
      <c r="B19101" s="17" t="s">
        <v>113338</v>
      </c>
      <c r="C19101" s="17"/>
      <c r="D19101" s="17"/>
      <c r="E19101" s="17" t="s">
        <v>113339</v>
      </c>
      <c r="F19101" s="17" t="s">
        <v>113340</v>
      </c>
    </row>
    <row r="19102" spans="1:6" ht="15">
      <c r="A19102" s="6" t="s">
        <v>113341</v>
      </c>
      <c r="B19102" s="17" t="s">
        <v>113342</v>
      </c>
      <c r="C19102" s="17" t="s">
        <v>113343</v>
      </c>
      <c r="D19102" s="17" t="s">
        <v>113344</v>
      </c>
      <c r="E19102" s="17"/>
      <c r="F19102" s="17"/>
    </row>
    <row r="19103" spans="1:6" ht="15">
      <c r="A19103" s="6" t="s">
        <v>113345</v>
      </c>
      <c r="B19103" s="17" t="s">
        <v>113346</v>
      </c>
      <c r="C19103" s="17"/>
      <c r="D19103" s="17"/>
      <c r="E19103" s="17" t="s">
        <v>113347</v>
      </c>
      <c r="F19103" s="17" t="s">
        <v>113348</v>
      </c>
    </row>
    <row r="19104" spans="1:6" ht="15">
      <c r="A19104" s="6" t="s">
        <v>113349</v>
      </c>
      <c r="B19104" s="17" t="s">
        <v>113350</v>
      </c>
      <c r="C19104" s="17"/>
      <c r="D19104" s="17"/>
      <c r="E19104" s="17" t="s">
        <v>113351</v>
      </c>
      <c r="F19104" s="17" t="s">
        <v>113352</v>
      </c>
    </row>
    <row r="19105" spans="1:6" ht="15">
      <c r="A19105" s="6" t="s">
        <v>113353</v>
      </c>
      <c r="B19105" s="17" t="s">
        <v>113354</v>
      </c>
      <c r="C19105" s="17"/>
      <c r="D19105" s="17"/>
      <c r="E19105" s="17" t="s">
        <v>113355</v>
      </c>
      <c r="F19105" s="17" t="s">
        <v>113356</v>
      </c>
    </row>
    <row r="19106" spans="1:6" ht="15">
      <c r="A19106" s="6" t="s">
        <v>113357</v>
      </c>
      <c r="B19106" s="17" t="s">
        <v>113358</v>
      </c>
      <c r="C19106" s="17"/>
      <c r="D19106" s="17"/>
      <c r="E19106" s="17" t="s">
        <v>113359</v>
      </c>
      <c r="F19106" s="17" t="s">
        <v>113360</v>
      </c>
    </row>
    <row r="19107" spans="1:6" ht="15">
      <c r="A19107" s="6" t="s">
        <v>113361</v>
      </c>
      <c r="B19107" s="17" t="s">
        <v>113362</v>
      </c>
      <c r="C19107" s="17"/>
      <c r="D19107" s="17"/>
      <c r="E19107" s="17" t="s">
        <v>113363</v>
      </c>
      <c r="F19107" s="17" t="s">
        <v>113364</v>
      </c>
    </row>
    <row r="19108" spans="1:6" ht="15">
      <c r="A19108" s="6" t="s">
        <v>113365</v>
      </c>
      <c r="B19108" s="17" t="s">
        <v>113366</v>
      </c>
      <c r="C19108" s="17" t="s">
        <v>113367</v>
      </c>
      <c r="D19108" s="17" t="s">
        <v>113368</v>
      </c>
      <c r="E19108" s="17"/>
      <c r="F19108" s="17"/>
    </row>
    <row r="19109" spans="1:6" ht="15">
      <c r="A19109" s="6" t="s">
        <v>113369</v>
      </c>
      <c r="B19109" s="17" t="s">
        <v>113370</v>
      </c>
      <c r="C19109" s="17" t="s">
        <v>113371</v>
      </c>
      <c r="D19109" s="17" t="s">
        <v>113372</v>
      </c>
      <c r="E19109" s="17"/>
      <c r="F19109" s="17"/>
    </row>
    <row r="19110" spans="1:6" ht="15">
      <c r="A19110" s="6" t="s">
        <v>113373</v>
      </c>
      <c r="B19110" s="17" t="s">
        <v>113374</v>
      </c>
      <c r="C19110" s="17" t="s">
        <v>113375</v>
      </c>
      <c r="D19110" s="17" t="s">
        <v>113376</v>
      </c>
      <c r="E19110" s="17"/>
      <c r="F19110" s="17"/>
    </row>
    <row r="19111" spans="1:6" ht="15">
      <c r="A19111" s="6" t="s">
        <v>113377</v>
      </c>
      <c r="B19111" s="17" t="s">
        <v>113378</v>
      </c>
      <c r="C19111" s="17" t="s">
        <v>113379</v>
      </c>
      <c r="D19111" s="17" t="s">
        <v>113380</v>
      </c>
      <c r="E19111" s="17"/>
      <c r="F19111" s="17"/>
    </row>
    <row r="19112" spans="1:6" ht="15">
      <c r="A19112" s="6" t="s">
        <v>113381</v>
      </c>
      <c r="B19112" s="17" t="s">
        <v>113382</v>
      </c>
      <c r="C19112" s="17"/>
      <c r="D19112" s="17" t="s">
        <v>113383</v>
      </c>
      <c r="E19112" s="17"/>
      <c r="F19112" s="17" t="s">
        <v>113384</v>
      </c>
    </row>
    <row r="19113" spans="1:6" ht="15">
      <c r="A19113" s="6" t="s">
        <v>113385</v>
      </c>
      <c r="B19113" s="17" t="s">
        <v>113386</v>
      </c>
      <c r="C19113" s="17" t="s">
        <v>113387</v>
      </c>
      <c r="D19113" s="17"/>
      <c r="E19113" s="17"/>
      <c r="F19113" s="17" t="s">
        <v>113388</v>
      </c>
    </row>
    <row r="19114" spans="1:6" ht="15">
      <c r="A19114" s="6" t="s">
        <v>113389</v>
      </c>
      <c r="B19114" s="17" t="s">
        <v>113390</v>
      </c>
      <c r="C19114" s="17" t="s">
        <v>113391</v>
      </c>
      <c r="D19114" s="17" t="s">
        <v>113392</v>
      </c>
      <c r="E19114" s="17"/>
      <c r="F19114" s="17"/>
    </row>
    <row r="19115" spans="1:6" ht="15">
      <c r="A19115" s="6" t="s">
        <v>113393</v>
      </c>
      <c r="B19115" s="17" t="s">
        <v>113394</v>
      </c>
      <c r="C19115" s="17" t="s">
        <v>113395</v>
      </c>
      <c r="D19115" s="17"/>
      <c r="E19115" s="17"/>
      <c r="F19115" s="17" t="s">
        <v>113396</v>
      </c>
    </row>
    <row r="19116" spans="1:6" ht="15">
      <c r="A19116" s="6" t="s">
        <v>113397</v>
      </c>
      <c r="B19116" s="17" t="s">
        <v>113398</v>
      </c>
      <c r="C19116" s="17"/>
      <c r="D19116" s="17" t="s">
        <v>113399</v>
      </c>
      <c r="E19116" s="17"/>
      <c r="F19116" s="17" t="s">
        <v>113400</v>
      </c>
    </row>
    <row r="19117" spans="1:6" ht="15">
      <c r="A19117" s="6" t="s">
        <v>113401</v>
      </c>
      <c r="B19117" s="17" t="s">
        <v>113402</v>
      </c>
      <c r="C19117" s="17"/>
      <c r="D19117" s="17" t="s">
        <v>113403</v>
      </c>
      <c r="E19117" s="17"/>
      <c r="F19117" s="17" t="s">
        <v>113404</v>
      </c>
    </row>
    <row r="19118" spans="1:6" ht="15">
      <c r="A19118" s="6" t="s">
        <v>113405</v>
      </c>
      <c r="B19118" s="17" t="s">
        <v>113406</v>
      </c>
      <c r="C19118" s="17"/>
      <c r="D19118" s="17" t="s">
        <v>113407</v>
      </c>
      <c r="E19118" s="17"/>
      <c r="F19118" s="17"/>
    </row>
    <row r="19119" spans="1:6" ht="15">
      <c r="A19119" s="6" t="s">
        <v>113408</v>
      </c>
      <c r="B19119" s="17" t="s">
        <v>113409</v>
      </c>
      <c r="C19119" s="17" t="s">
        <v>113410</v>
      </c>
      <c r="D19119" s="17" t="s">
        <v>113411</v>
      </c>
      <c r="E19119" s="17"/>
      <c r="F19119" s="17"/>
    </row>
    <row r="19120" spans="1:6" ht="15">
      <c r="A19120" s="6" t="s">
        <v>113412</v>
      </c>
      <c r="B19120" s="17" t="s">
        <v>113413</v>
      </c>
      <c r="C19120" s="17" t="s">
        <v>113414</v>
      </c>
      <c r="D19120" s="17" t="s">
        <v>113415</v>
      </c>
      <c r="E19120" s="17"/>
      <c r="F19120" s="17"/>
    </row>
    <row r="19121" spans="1:6" ht="15">
      <c r="A19121" s="6" t="s">
        <v>113416</v>
      </c>
      <c r="B19121" s="17" t="s">
        <v>113417</v>
      </c>
      <c r="C19121" s="17"/>
      <c r="D19121" s="17"/>
      <c r="E19121" s="17" t="s">
        <v>113418</v>
      </c>
      <c r="F19121" s="17" t="s">
        <v>113419</v>
      </c>
    </row>
    <row r="19122" spans="1:6" ht="15">
      <c r="A19122" s="6" t="s">
        <v>113420</v>
      </c>
      <c r="B19122" s="17" t="s">
        <v>113421</v>
      </c>
      <c r="C19122" s="17"/>
      <c r="D19122" s="17"/>
      <c r="E19122" s="17" t="s">
        <v>113422</v>
      </c>
      <c r="F19122" s="17" t="s">
        <v>113423</v>
      </c>
    </row>
    <row r="19123" spans="1:6" ht="15">
      <c r="A19123" s="6" t="s">
        <v>113424</v>
      </c>
      <c r="B19123" s="17" t="s">
        <v>113425</v>
      </c>
      <c r="C19123" s="17" t="s">
        <v>113426</v>
      </c>
      <c r="D19123" s="17" t="s">
        <v>113427</v>
      </c>
      <c r="E19123" s="17"/>
      <c r="F19123" s="17"/>
    </row>
    <row r="19124" spans="1:6" ht="15">
      <c r="A19124" s="6" t="s">
        <v>113428</v>
      </c>
      <c r="B19124" s="17" t="s">
        <v>113429</v>
      </c>
      <c r="C19124" s="17" t="s">
        <v>113430</v>
      </c>
      <c r="D19124" s="17"/>
      <c r="E19124" s="17"/>
      <c r="F19124" s="17" t="s">
        <v>113431</v>
      </c>
    </row>
    <row r="19125" spans="1:6" ht="15">
      <c r="A19125" s="6" t="s">
        <v>113432</v>
      </c>
      <c r="B19125" s="17" t="s">
        <v>113433</v>
      </c>
      <c r="C19125" s="17"/>
      <c r="D19125" s="17"/>
      <c r="E19125" s="17" t="s">
        <v>113434</v>
      </c>
      <c r="F19125" s="17" t="s">
        <v>113435</v>
      </c>
    </row>
    <row r="19126" spans="1:6" ht="15">
      <c r="A19126" s="6" t="s">
        <v>113436</v>
      </c>
      <c r="B19126" s="17" t="s">
        <v>113437</v>
      </c>
      <c r="C19126" s="17" t="s">
        <v>113438</v>
      </c>
      <c r="D19126" s="17" t="s">
        <v>113439</v>
      </c>
      <c r="E19126" s="17"/>
      <c r="F19126" s="17"/>
    </row>
    <row r="19127" spans="1:6" ht="15">
      <c r="A19127" s="6" t="s">
        <v>113440</v>
      </c>
      <c r="B19127" s="17" t="s">
        <v>113441</v>
      </c>
      <c r="C19127" s="17" t="s">
        <v>113442</v>
      </c>
      <c r="D19127" s="17" t="s">
        <v>113443</v>
      </c>
      <c r="E19127" s="17"/>
      <c r="F19127" s="17"/>
    </row>
    <row r="19128" spans="1:6" ht="15">
      <c r="A19128" s="6" t="s">
        <v>113444</v>
      </c>
      <c r="B19128" s="17" t="s">
        <v>113445</v>
      </c>
      <c r="C19128" s="17" t="s">
        <v>113446</v>
      </c>
      <c r="D19128" s="17" t="s">
        <v>113447</v>
      </c>
      <c r="E19128" s="17"/>
      <c r="F19128" s="17"/>
    </row>
    <row r="19129" spans="1:6" ht="15">
      <c r="A19129" s="6" t="s">
        <v>113448</v>
      </c>
      <c r="B19129" s="17" t="s">
        <v>113449</v>
      </c>
      <c r="C19129" s="17"/>
      <c r="D19129" s="17"/>
      <c r="E19129" s="17" t="s">
        <v>113450</v>
      </c>
      <c r="F19129" s="17" t="s">
        <v>113451</v>
      </c>
    </row>
    <row r="19130" spans="1:6" ht="15">
      <c r="A19130" s="6" t="s">
        <v>113452</v>
      </c>
      <c r="B19130" s="17" t="s">
        <v>113453</v>
      </c>
      <c r="C19130" s="17"/>
      <c r="D19130" s="17"/>
      <c r="E19130" s="17" t="s">
        <v>113454</v>
      </c>
      <c r="F19130" s="17" t="s">
        <v>113455</v>
      </c>
    </row>
    <row r="19131" spans="1:6" ht="15">
      <c r="A19131" s="6" t="s">
        <v>113456</v>
      </c>
      <c r="B19131" s="17" t="s">
        <v>113457</v>
      </c>
      <c r="C19131" s="17"/>
      <c r="D19131" s="17" t="s">
        <v>113458</v>
      </c>
      <c r="E19131" s="17" t="s">
        <v>113459</v>
      </c>
      <c r="F19131" s="17"/>
    </row>
    <row r="19132" spans="1:6" ht="15">
      <c r="A19132" s="6" t="s">
        <v>113460</v>
      </c>
      <c r="B19132" s="17" t="s">
        <v>113461</v>
      </c>
      <c r="C19132" s="17"/>
      <c r="D19132" s="17"/>
      <c r="E19132" s="17" t="s">
        <v>113462</v>
      </c>
      <c r="F19132" s="17" t="s">
        <v>113463</v>
      </c>
    </row>
    <row r="19133" spans="1:6" ht="15">
      <c r="A19133" s="6" t="s">
        <v>113464</v>
      </c>
      <c r="B19133" s="17" t="s">
        <v>113465</v>
      </c>
      <c r="C19133" s="17"/>
      <c r="D19133" s="17" t="s">
        <v>113466</v>
      </c>
      <c r="E19133" s="17" t="s">
        <v>113467</v>
      </c>
      <c r="F19133" s="17"/>
    </row>
    <row r="19134" spans="1:6" ht="15">
      <c r="A19134" s="6" t="s">
        <v>113468</v>
      </c>
      <c r="B19134" s="17" t="s">
        <v>113469</v>
      </c>
      <c r="C19134" s="17"/>
      <c r="D19134" s="17"/>
      <c r="E19134" s="17" t="s">
        <v>113470</v>
      </c>
      <c r="F19134" s="17" t="s">
        <v>113471</v>
      </c>
    </row>
    <row r="19135" spans="1:6" ht="15">
      <c r="A19135" s="6" t="s">
        <v>113472</v>
      </c>
      <c r="B19135" s="17" t="s">
        <v>113473</v>
      </c>
      <c r="C19135" s="17"/>
      <c r="D19135" s="17"/>
      <c r="E19135" s="17" t="s">
        <v>113474</v>
      </c>
      <c r="F19135" s="17" t="s">
        <v>113475</v>
      </c>
    </row>
    <row r="19136" spans="1:6" ht="15">
      <c r="A19136" s="6" t="s">
        <v>113476</v>
      </c>
      <c r="B19136" s="17" t="s">
        <v>113477</v>
      </c>
      <c r="C19136" s="17"/>
      <c r="D19136" s="17"/>
      <c r="E19136" s="17" t="s">
        <v>113478</v>
      </c>
      <c r="F19136" s="17" t="s">
        <v>113479</v>
      </c>
    </row>
    <row r="19137" spans="1:6" ht="15">
      <c r="A19137" s="6" t="s">
        <v>113480</v>
      </c>
      <c r="B19137" s="17" t="s">
        <v>113481</v>
      </c>
      <c r="C19137" s="17" t="s">
        <v>113482</v>
      </c>
      <c r="D19137" s="17" t="s">
        <v>113483</v>
      </c>
      <c r="E19137" s="17"/>
      <c r="F19137" s="17"/>
    </row>
    <row r="19138" spans="1:6" ht="15">
      <c r="A19138" s="6" t="s">
        <v>113484</v>
      </c>
      <c r="B19138" s="17" t="s">
        <v>113485</v>
      </c>
      <c r="C19138" s="17" t="s">
        <v>113486</v>
      </c>
      <c r="D19138" s="17" t="s">
        <v>113487</v>
      </c>
      <c r="E19138" s="17"/>
      <c r="F19138" s="17"/>
    </row>
    <row r="19139" spans="1:6" ht="15">
      <c r="A19139" s="6" t="s">
        <v>113488</v>
      </c>
      <c r="B19139" s="17" t="s">
        <v>113489</v>
      </c>
      <c r="C19139" s="17" t="s">
        <v>113490</v>
      </c>
      <c r="D19139" s="17"/>
      <c r="E19139" s="17"/>
      <c r="F19139" s="17" t="s">
        <v>113491</v>
      </c>
    </row>
    <row r="19140" spans="1:6" ht="15">
      <c r="A19140" s="6" t="s">
        <v>113492</v>
      </c>
      <c r="B19140" s="17" t="s">
        <v>113493</v>
      </c>
      <c r="C19140" s="17" t="s">
        <v>113494</v>
      </c>
      <c r="D19140" s="17" t="s">
        <v>113495</v>
      </c>
      <c r="E19140" s="17"/>
      <c r="F19140" s="17"/>
    </row>
    <row r="19141" spans="1:6" ht="15">
      <c r="A19141" s="6" t="s">
        <v>113496</v>
      </c>
      <c r="B19141" s="17" t="s">
        <v>113497</v>
      </c>
      <c r="C19141" s="17"/>
      <c r="D19141" s="17"/>
      <c r="E19141" s="17" t="s">
        <v>113498</v>
      </c>
      <c r="F19141" s="17" t="s">
        <v>113499</v>
      </c>
    </row>
    <row r="19142" spans="1:6" ht="15">
      <c r="A19142" s="6" t="s">
        <v>113500</v>
      </c>
      <c r="B19142" s="17" t="s">
        <v>113501</v>
      </c>
      <c r="C19142" s="17" t="s">
        <v>113502</v>
      </c>
      <c r="D19142" s="17" t="s">
        <v>113503</v>
      </c>
      <c r="E19142" s="17"/>
      <c r="F19142" s="17"/>
    </row>
    <row r="19143" spans="1:6" ht="15">
      <c r="A19143" s="6" t="s">
        <v>113504</v>
      </c>
      <c r="B19143" s="17" t="s">
        <v>113505</v>
      </c>
      <c r="C19143" s="17" t="s">
        <v>113506</v>
      </c>
      <c r="D19143" s="17" t="s">
        <v>113507</v>
      </c>
      <c r="E19143" s="17"/>
      <c r="F19143" s="17"/>
    </row>
    <row r="19144" spans="1:6" ht="15">
      <c r="A19144" s="6" t="s">
        <v>113508</v>
      </c>
      <c r="B19144" s="17" t="s">
        <v>113509</v>
      </c>
      <c r="C19144" s="17"/>
      <c r="D19144" s="17"/>
      <c r="E19144" s="17" t="s">
        <v>113510</v>
      </c>
      <c r="F19144" s="17" t="s">
        <v>113511</v>
      </c>
    </row>
    <row r="19145" spans="1:6" ht="15">
      <c r="A19145" s="6" t="s">
        <v>113512</v>
      </c>
      <c r="B19145" s="17" t="s">
        <v>113513</v>
      </c>
      <c r="C19145" s="17"/>
      <c r="D19145" s="17" t="s">
        <v>113514</v>
      </c>
      <c r="E19145" s="17" t="s">
        <v>113515</v>
      </c>
      <c r="F19145" s="17"/>
    </row>
    <row r="19146" spans="1:6" ht="15">
      <c r="A19146" s="6" t="s">
        <v>113516</v>
      </c>
      <c r="B19146" s="17" t="s">
        <v>113517</v>
      </c>
      <c r="C19146" s="17"/>
      <c r="D19146" s="17"/>
      <c r="E19146" s="17" t="s">
        <v>113518</v>
      </c>
      <c r="F19146" s="17" t="s">
        <v>113519</v>
      </c>
    </row>
    <row r="19147" spans="1:6" ht="15">
      <c r="A19147" s="6" t="s">
        <v>113520</v>
      </c>
      <c r="B19147" s="17" t="s">
        <v>113521</v>
      </c>
      <c r="C19147" s="17" t="s">
        <v>113522</v>
      </c>
      <c r="D19147" s="17" t="s">
        <v>113523</v>
      </c>
      <c r="E19147" s="17"/>
      <c r="F19147" s="17"/>
    </row>
    <row r="19148" spans="1:6" ht="15">
      <c r="A19148" s="6" t="s">
        <v>113524</v>
      </c>
      <c r="B19148" s="17" t="s">
        <v>113525</v>
      </c>
      <c r="C19148" s="17" t="s">
        <v>113526</v>
      </c>
      <c r="D19148" s="17" t="s">
        <v>113527</v>
      </c>
      <c r="E19148" s="17"/>
      <c r="F19148" s="17"/>
    </row>
    <row r="19149" spans="1:6" ht="15">
      <c r="A19149" s="6" t="s">
        <v>113528</v>
      </c>
      <c r="B19149" s="17" t="s">
        <v>113529</v>
      </c>
      <c r="C19149" s="17"/>
      <c r="D19149" s="17"/>
      <c r="E19149" s="17" t="s">
        <v>113530</v>
      </c>
      <c r="F19149" s="17" t="s">
        <v>113531</v>
      </c>
    </row>
    <row r="19150" spans="1:6" ht="15">
      <c r="A19150" s="6" t="s">
        <v>113532</v>
      </c>
      <c r="B19150" s="17" t="s">
        <v>113533</v>
      </c>
      <c r="C19150" s="17" t="s">
        <v>113534</v>
      </c>
      <c r="D19150" s="17" t="s">
        <v>113535</v>
      </c>
      <c r="E19150" s="17"/>
      <c r="F19150" s="17"/>
    </row>
    <row r="19151" spans="1:6" ht="15">
      <c r="A19151" s="6" t="s">
        <v>113536</v>
      </c>
      <c r="B19151" s="17" t="s">
        <v>113537</v>
      </c>
      <c r="C19151" s="17"/>
      <c r="D19151" s="17"/>
      <c r="E19151" s="17" t="s">
        <v>113538</v>
      </c>
      <c r="F19151" s="17" t="s">
        <v>113539</v>
      </c>
    </row>
    <row r="19152" spans="1:6" ht="15">
      <c r="A19152" s="6" t="s">
        <v>113540</v>
      </c>
      <c r="B19152" s="17" t="s">
        <v>113541</v>
      </c>
      <c r="C19152" s="17"/>
      <c r="D19152" s="17"/>
      <c r="E19152" s="17" t="s">
        <v>113542</v>
      </c>
      <c r="F19152" s="17" t="s">
        <v>113543</v>
      </c>
    </row>
    <row r="19153" spans="1:6" ht="15">
      <c r="A19153" s="6" t="s">
        <v>113544</v>
      </c>
      <c r="B19153" s="17" t="s">
        <v>113545</v>
      </c>
      <c r="C19153" s="17" t="s">
        <v>113546</v>
      </c>
      <c r="D19153" s="17" t="s">
        <v>113547</v>
      </c>
      <c r="E19153" s="17"/>
      <c r="F19153" s="17"/>
    </row>
    <row r="19154" spans="1:6" ht="15">
      <c r="A19154" s="6" t="s">
        <v>113548</v>
      </c>
      <c r="B19154" s="17" t="s">
        <v>113549</v>
      </c>
      <c r="C19154" s="17"/>
      <c r="D19154" s="17" t="s">
        <v>113550</v>
      </c>
      <c r="E19154" s="17"/>
      <c r="F19154" s="17" t="s">
        <v>113551</v>
      </c>
    </row>
    <row r="19155" spans="1:6" ht="15">
      <c r="A19155" s="6" t="s">
        <v>113552</v>
      </c>
      <c r="B19155" s="17" t="s">
        <v>113553</v>
      </c>
      <c r="C19155" s="17"/>
      <c r="D19155" s="17"/>
      <c r="E19155" s="17" t="s">
        <v>113554</v>
      </c>
      <c r="F19155" s="17" t="s">
        <v>113555</v>
      </c>
    </row>
    <row r="19156" spans="1:6" ht="15">
      <c r="A19156" s="6" t="s">
        <v>113556</v>
      </c>
      <c r="B19156" s="17" t="s">
        <v>113557</v>
      </c>
      <c r="C19156" s="17"/>
      <c r="D19156" s="17"/>
      <c r="E19156" s="17" t="s">
        <v>113558</v>
      </c>
      <c r="F19156" s="17" t="s">
        <v>113559</v>
      </c>
    </row>
    <row r="19157" spans="1:6" ht="15">
      <c r="A19157" s="6" t="s">
        <v>113560</v>
      </c>
      <c r="B19157" s="17" t="s">
        <v>113561</v>
      </c>
      <c r="C19157" s="17"/>
      <c r="D19157" s="17"/>
      <c r="E19157" s="17" t="s">
        <v>113562</v>
      </c>
      <c r="F19157" s="17" t="s">
        <v>113563</v>
      </c>
    </row>
    <row r="19158" spans="1:6" ht="15">
      <c r="A19158" s="6" t="s">
        <v>113564</v>
      </c>
      <c r="B19158" s="17" t="s">
        <v>113565</v>
      </c>
      <c r="C19158" s="17" t="s">
        <v>113566</v>
      </c>
      <c r="D19158" s="17"/>
      <c r="E19158" s="17"/>
      <c r="F19158" s="17" t="s">
        <v>113567</v>
      </c>
    </row>
    <row r="19159" spans="1:6" ht="15">
      <c r="A19159" s="6" t="s">
        <v>113568</v>
      </c>
      <c r="B19159" s="17" t="s">
        <v>113569</v>
      </c>
      <c r="C19159" s="17" t="s">
        <v>113570</v>
      </c>
      <c r="D19159" s="17" t="s">
        <v>113571</v>
      </c>
      <c r="E19159" s="17"/>
      <c r="F19159" s="17"/>
    </row>
    <row r="19160" spans="1:6" ht="15">
      <c r="A19160" s="6" t="s">
        <v>113572</v>
      </c>
      <c r="B19160" s="17" t="s">
        <v>113573</v>
      </c>
      <c r="C19160" s="17"/>
      <c r="D19160" s="17" t="s">
        <v>113574</v>
      </c>
      <c r="E19160" s="17" t="s">
        <v>113575</v>
      </c>
      <c r="F19160" s="17"/>
    </row>
    <row r="19161" spans="1:6" ht="15">
      <c r="A19161" s="6" t="s">
        <v>113576</v>
      </c>
      <c r="B19161" s="17" t="s">
        <v>113577</v>
      </c>
      <c r="C19161" s="17"/>
      <c r="D19161" s="17" t="s">
        <v>113578</v>
      </c>
      <c r="E19161" s="17" t="s">
        <v>113579</v>
      </c>
      <c r="F19161" s="17"/>
    </row>
    <row r="19162" spans="1:6" ht="15">
      <c r="A19162" s="6" t="s">
        <v>113580</v>
      </c>
      <c r="B19162" s="17" t="s">
        <v>113581</v>
      </c>
      <c r="C19162" s="17"/>
      <c r="D19162" s="17" t="s">
        <v>113582</v>
      </c>
      <c r="E19162" s="17"/>
      <c r="F19162" s="17" t="s">
        <v>113583</v>
      </c>
    </row>
    <row r="19163" spans="1:6" ht="15">
      <c r="A19163" s="6" t="s">
        <v>113584</v>
      </c>
      <c r="B19163" s="17" t="s">
        <v>113585</v>
      </c>
      <c r="C19163" s="17"/>
      <c r="D19163" s="17" t="s">
        <v>113586</v>
      </c>
      <c r="E19163" s="17" t="s">
        <v>113587</v>
      </c>
      <c r="F19163" s="17"/>
    </row>
    <row r="19164" spans="1:6" ht="15">
      <c r="A19164" s="6" t="s">
        <v>113588</v>
      </c>
      <c r="B19164" s="17" t="s">
        <v>113589</v>
      </c>
      <c r="C19164" s="17"/>
      <c r="D19164" s="17"/>
      <c r="E19164" s="17" t="s">
        <v>113590</v>
      </c>
      <c r="F19164" s="17" t="s">
        <v>113591</v>
      </c>
    </row>
    <row r="19165" spans="1:6" ht="15">
      <c r="A19165" s="6" t="s">
        <v>113592</v>
      </c>
      <c r="B19165" s="17" t="s">
        <v>113593</v>
      </c>
      <c r="C19165" s="17" t="s">
        <v>113594</v>
      </c>
      <c r="D19165" s="17" t="s">
        <v>113595</v>
      </c>
      <c r="E19165" s="17"/>
      <c r="F19165" s="17"/>
    </row>
    <row r="19166" spans="1:6" ht="15">
      <c r="A19166" s="6" t="s">
        <v>113596</v>
      </c>
      <c r="B19166" s="17" t="s">
        <v>113597</v>
      </c>
      <c r="C19166" s="17"/>
      <c r="D19166" s="17"/>
      <c r="E19166" s="17" t="s">
        <v>113598</v>
      </c>
      <c r="F19166" s="17" t="s">
        <v>113599</v>
      </c>
    </row>
    <row r="19167" spans="1:6" ht="15">
      <c r="A19167" s="6" t="s">
        <v>113600</v>
      </c>
      <c r="B19167" s="17" t="s">
        <v>113601</v>
      </c>
      <c r="C19167" s="17"/>
      <c r="D19167" s="17"/>
      <c r="E19167" s="17" t="s">
        <v>113602</v>
      </c>
      <c r="F19167" s="17" t="s">
        <v>113603</v>
      </c>
    </row>
    <row r="19168" spans="1:6" ht="15">
      <c r="A19168" s="6" t="s">
        <v>113604</v>
      </c>
      <c r="B19168" s="17" t="s">
        <v>113605</v>
      </c>
      <c r="C19168" s="17"/>
      <c r="D19168" s="17"/>
      <c r="E19168" s="17" t="s">
        <v>113606</v>
      </c>
      <c r="F19168" s="17" t="s">
        <v>113607</v>
      </c>
    </row>
    <row r="19169" spans="1:6" ht="15">
      <c r="A19169" s="6" t="s">
        <v>113608</v>
      </c>
      <c r="B19169" s="17" t="s">
        <v>113609</v>
      </c>
      <c r="C19169" s="17" t="s">
        <v>113610</v>
      </c>
      <c r="D19169" s="17" t="s">
        <v>113611</v>
      </c>
      <c r="E19169" s="17"/>
      <c r="F19169" s="17"/>
    </row>
    <row r="19170" spans="1:6" ht="15">
      <c r="A19170" s="6" t="s">
        <v>113612</v>
      </c>
      <c r="B19170" s="17" t="s">
        <v>113613</v>
      </c>
      <c r="C19170" s="17"/>
      <c r="D19170" s="17" t="s">
        <v>113614</v>
      </c>
      <c r="E19170" s="17"/>
      <c r="F19170" s="17"/>
    </row>
    <row r="19171" spans="1:6" ht="15">
      <c r="A19171" s="6" t="s">
        <v>113615</v>
      </c>
      <c r="B19171" s="17" t="s">
        <v>113616</v>
      </c>
      <c r="C19171" s="17" t="s">
        <v>113617</v>
      </c>
      <c r="D19171" s="17" t="s">
        <v>113618</v>
      </c>
      <c r="E19171" s="17"/>
      <c r="F19171" s="17"/>
    </row>
    <row r="19172" spans="1:6" ht="15">
      <c r="A19172" s="6" t="s">
        <v>113619</v>
      </c>
      <c r="B19172" s="17" t="s">
        <v>113620</v>
      </c>
      <c r="C19172" s="17" t="s">
        <v>113621</v>
      </c>
      <c r="D19172" s="17"/>
      <c r="E19172" s="17"/>
      <c r="F19172" s="17" t="s">
        <v>113622</v>
      </c>
    </row>
    <row r="19173" spans="1:6" ht="15">
      <c r="A19173" s="6" t="s">
        <v>113623</v>
      </c>
      <c r="B19173" s="17" t="s">
        <v>113624</v>
      </c>
      <c r="C19173" s="17" t="s">
        <v>113625</v>
      </c>
      <c r="D19173" s="17" t="s">
        <v>113626</v>
      </c>
      <c r="E19173" s="17"/>
      <c r="F19173" s="17"/>
    </row>
    <row r="19174" spans="1:6" ht="15">
      <c r="A19174" s="6" t="s">
        <v>113627</v>
      </c>
      <c r="B19174" s="17" t="s">
        <v>113628</v>
      </c>
      <c r="C19174" s="17" t="s">
        <v>113629</v>
      </c>
      <c r="D19174" s="17" t="s">
        <v>113630</v>
      </c>
      <c r="E19174" s="17"/>
      <c r="F19174" s="17"/>
    </row>
    <row r="19175" spans="1:6" ht="15">
      <c r="A19175" s="6" t="s">
        <v>113631</v>
      </c>
      <c r="B19175" s="17" t="s">
        <v>113632</v>
      </c>
      <c r="C19175" s="17" t="s">
        <v>113633</v>
      </c>
      <c r="D19175" s="17"/>
      <c r="E19175" s="17"/>
      <c r="F19175" s="17" t="s">
        <v>113634</v>
      </c>
    </row>
    <row r="19176" spans="1:6" ht="15">
      <c r="A19176" s="6" t="s">
        <v>113635</v>
      </c>
      <c r="B19176" s="17" t="s">
        <v>113636</v>
      </c>
      <c r="C19176" s="17" t="s">
        <v>113637</v>
      </c>
      <c r="D19176" s="17" t="s">
        <v>113638</v>
      </c>
      <c r="E19176" s="17"/>
      <c r="F19176" s="17"/>
    </row>
    <row r="19177" spans="1:6" ht="15">
      <c r="A19177" s="6" t="s">
        <v>113639</v>
      </c>
      <c r="B19177" s="17" t="s">
        <v>113640</v>
      </c>
      <c r="C19177" s="17" t="s">
        <v>113641</v>
      </c>
      <c r="D19177" s="17" t="s">
        <v>113642</v>
      </c>
      <c r="E19177" s="17"/>
      <c r="F19177" s="17"/>
    </row>
    <row r="19178" spans="1:6" ht="15">
      <c r="A19178" s="6" t="s">
        <v>113643</v>
      </c>
      <c r="B19178" s="17" t="s">
        <v>113644</v>
      </c>
      <c r="C19178" s="17" t="s">
        <v>113645</v>
      </c>
      <c r="D19178" s="17" t="s">
        <v>113646</v>
      </c>
      <c r="E19178" s="17"/>
      <c r="F19178" s="17"/>
    </row>
    <row r="19179" spans="1:6" ht="15">
      <c r="A19179" s="6" t="s">
        <v>113647</v>
      </c>
      <c r="B19179" s="17" t="s">
        <v>113648</v>
      </c>
      <c r="C19179" s="17"/>
      <c r="D19179" s="17"/>
      <c r="E19179" s="17" t="s">
        <v>113649</v>
      </c>
      <c r="F19179" s="17" t="s">
        <v>113650</v>
      </c>
    </row>
    <row r="19180" spans="1:6" ht="15">
      <c r="A19180" s="6" t="s">
        <v>113651</v>
      </c>
      <c r="B19180" s="17" t="s">
        <v>113652</v>
      </c>
      <c r="C19180" s="17"/>
      <c r="D19180" s="17" t="s">
        <v>113653</v>
      </c>
      <c r="E19180" s="17"/>
      <c r="F19180" s="17" t="s">
        <v>113654</v>
      </c>
    </row>
    <row r="19181" spans="1:6" ht="15">
      <c r="A19181" s="6" t="s">
        <v>113655</v>
      </c>
      <c r="B19181" s="17" t="s">
        <v>113656</v>
      </c>
      <c r="C19181" s="17" t="s">
        <v>113657</v>
      </c>
      <c r="D19181" s="17" t="s">
        <v>113658</v>
      </c>
      <c r="E19181" s="17"/>
      <c r="F19181" s="17"/>
    </row>
    <row r="19182" spans="1:6" ht="15">
      <c r="A19182" s="6" t="s">
        <v>113659</v>
      </c>
      <c r="B19182" s="17" t="s">
        <v>113660</v>
      </c>
      <c r="C19182" s="17"/>
      <c r="D19182" s="17" t="s">
        <v>113661</v>
      </c>
      <c r="E19182" s="17"/>
      <c r="F19182" s="17"/>
    </row>
    <row r="19183" spans="1:6" ht="15">
      <c r="A19183" s="6" t="s">
        <v>113662</v>
      </c>
      <c r="B19183" s="17" t="s">
        <v>113663</v>
      </c>
      <c r="C19183" s="17"/>
      <c r="D19183" s="17"/>
      <c r="E19183" s="17"/>
      <c r="F19183" s="17"/>
    </row>
    <row r="19184" spans="1:6" ht="15">
      <c r="A19184" s="6" t="s">
        <v>113664</v>
      </c>
      <c r="B19184" s="17" t="s">
        <v>113665</v>
      </c>
      <c r="C19184" s="17" t="s">
        <v>113666</v>
      </c>
      <c r="D19184" s="17"/>
      <c r="E19184" s="17"/>
      <c r="F19184" s="17" t="s">
        <v>113667</v>
      </c>
    </row>
    <row r="19185" spans="1:6" ht="15">
      <c r="A19185" s="6" t="s">
        <v>113668</v>
      </c>
      <c r="B19185" s="17" t="s">
        <v>113669</v>
      </c>
      <c r="C19185" s="17"/>
      <c r="D19185" s="17"/>
      <c r="E19185" s="17"/>
      <c r="F19185" s="17"/>
    </row>
    <row r="19186" spans="1:6" ht="15">
      <c r="A19186" s="6" t="s">
        <v>113670</v>
      </c>
      <c r="B19186" s="17"/>
      <c r="C19186" s="17" t="s">
        <v>113671</v>
      </c>
      <c r="D19186" s="17" t="s">
        <v>113672</v>
      </c>
      <c r="E19186" s="17" t="s">
        <v>113673</v>
      </c>
      <c r="F19186" s="17"/>
    </row>
    <row r="19187" spans="1:6" ht="15">
      <c r="A19187" s="6" t="s">
        <v>113674</v>
      </c>
      <c r="B19187" s="17"/>
      <c r="C19187" s="17" t="s">
        <v>113675</v>
      </c>
      <c r="D19187" s="17" t="s">
        <v>113676</v>
      </c>
      <c r="E19187" s="17"/>
      <c r="F19187" s="17" t="s">
        <v>113677</v>
      </c>
    </row>
    <row r="19188" spans="1:6" ht="15">
      <c r="A19188" s="6" t="s">
        <v>113678</v>
      </c>
      <c r="B19188" s="17"/>
      <c r="C19188" s="17" t="s">
        <v>113679</v>
      </c>
      <c r="D19188" s="17" t="s">
        <v>113680</v>
      </c>
      <c r="E19188" s="17" t="s">
        <v>113681</v>
      </c>
      <c r="F19188" s="17"/>
    </row>
    <row r="19189" spans="1:6" ht="15">
      <c r="A19189" s="6" t="s">
        <v>113682</v>
      </c>
      <c r="B19189" s="17"/>
      <c r="C19189" s="17" t="s">
        <v>113683</v>
      </c>
      <c r="D19189" s="17" t="s">
        <v>113684</v>
      </c>
      <c r="E19189" s="17"/>
      <c r="F19189" s="17" t="s">
        <v>113685</v>
      </c>
    </row>
    <row r="19190" spans="1:6" ht="15">
      <c r="A19190" s="6" t="s">
        <v>113686</v>
      </c>
      <c r="B19190" s="17"/>
      <c r="C19190" s="17" t="s">
        <v>113687</v>
      </c>
      <c r="D19190" s="17" t="s">
        <v>113688</v>
      </c>
      <c r="E19190" s="17"/>
      <c r="F19190" s="17" t="s">
        <v>113689</v>
      </c>
    </row>
    <row r="19191" spans="1:6" ht="15">
      <c r="A19191" s="6" t="s">
        <v>113690</v>
      </c>
      <c r="B19191" s="17"/>
      <c r="C19191" s="17" t="s">
        <v>113691</v>
      </c>
      <c r="D19191" s="17" t="s">
        <v>113692</v>
      </c>
      <c r="E19191" s="17" t="s">
        <v>113693</v>
      </c>
      <c r="F19191" s="17"/>
    </row>
    <row r="19192" spans="1:6" ht="15">
      <c r="A19192" s="6" t="s">
        <v>113694</v>
      </c>
      <c r="B19192" s="17"/>
      <c r="C19192" s="17" t="s">
        <v>113695</v>
      </c>
      <c r="D19192" s="17" t="s">
        <v>113696</v>
      </c>
      <c r="E19192" s="17"/>
      <c r="F19192" s="17"/>
    </row>
    <row r="19193" spans="1:6" ht="15">
      <c r="A19193" s="6" t="s">
        <v>113697</v>
      </c>
      <c r="B19193" s="17"/>
      <c r="C19193" s="17" t="s">
        <v>113698</v>
      </c>
      <c r="D19193" s="17" t="s">
        <v>113699</v>
      </c>
      <c r="E19193" s="17"/>
      <c r="F19193" s="17" t="s">
        <v>113700</v>
      </c>
    </row>
    <row r="19194" spans="1:6" ht="15">
      <c r="A19194" s="6" t="s">
        <v>113701</v>
      </c>
      <c r="B19194" s="17"/>
      <c r="C19194" s="17" t="s">
        <v>113702</v>
      </c>
      <c r="D19194" s="17" t="s">
        <v>113703</v>
      </c>
      <c r="E19194" s="17"/>
      <c r="F19194" s="17" t="s">
        <v>113704</v>
      </c>
    </row>
    <row r="19195" spans="1:6" ht="15">
      <c r="A19195" s="6" t="s">
        <v>113705</v>
      </c>
      <c r="B19195" s="17"/>
      <c r="C19195" s="17" t="s">
        <v>113706</v>
      </c>
      <c r="D19195" s="17" t="s">
        <v>113707</v>
      </c>
      <c r="E19195" s="17" t="s">
        <v>113708</v>
      </c>
      <c r="F19195" s="17"/>
    </row>
    <row r="19196" spans="1:6" ht="15">
      <c r="A19196" s="6" t="s">
        <v>113709</v>
      </c>
      <c r="B19196" s="17"/>
      <c r="C19196" s="17" t="s">
        <v>113710</v>
      </c>
      <c r="D19196" s="17" t="s">
        <v>113711</v>
      </c>
      <c r="E19196" s="17" t="s">
        <v>113712</v>
      </c>
      <c r="F19196" s="17"/>
    </row>
    <row r="19197" spans="1:6" ht="15">
      <c r="A19197" s="6" t="s">
        <v>113713</v>
      </c>
      <c r="B19197" s="17"/>
      <c r="C19197" s="17" t="s">
        <v>113714</v>
      </c>
      <c r="D19197" s="17" t="s">
        <v>113715</v>
      </c>
      <c r="E19197" s="17" t="s">
        <v>113716</v>
      </c>
      <c r="F19197" s="17"/>
    </row>
    <row r="19198" spans="1:6" ht="15">
      <c r="A19198" s="6" t="s">
        <v>113717</v>
      </c>
      <c r="B19198" s="17"/>
      <c r="C19198" s="17" t="s">
        <v>113718</v>
      </c>
      <c r="D19198" s="17" t="s">
        <v>113719</v>
      </c>
      <c r="E19198" s="17"/>
      <c r="F19198" s="17"/>
    </row>
    <row r="19199" spans="1:6" ht="15">
      <c r="A19199" s="6" t="s">
        <v>113720</v>
      </c>
      <c r="B19199" s="17"/>
      <c r="C19199" s="17" t="s">
        <v>113721</v>
      </c>
      <c r="D19199" s="17" t="s">
        <v>113722</v>
      </c>
      <c r="E19199" s="17"/>
      <c r="F19199" s="17"/>
    </row>
    <row r="19200" spans="1:6" ht="15">
      <c r="A19200" s="6" t="s">
        <v>113723</v>
      </c>
      <c r="B19200" s="17"/>
      <c r="C19200" s="17" t="s">
        <v>113724</v>
      </c>
      <c r="D19200" s="17"/>
      <c r="E19200" s="17" t="s">
        <v>113725</v>
      </c>
      <c r="F19200" s="17" t="s">
        <v>113726</v>
      </c>
    </row>
    <row r="19201" spans="1:6" ht="15">
      <c r="A19201" s="6" t="s">
        <v>113727</v>
      </c>
      <c r="B19201" s="17"/>
      <c r="C19201" s="17" t="s">
        <v>113728</v>
      </c>
      <c r="D19201" s="17" t="s">
        <v>113729</v>
      </c>
      <c r="E19201" s="17" t="s">
        <v>113730</v>
      </c>
      <c r="F19201" s="17"/>
    </row>
    <row r="19202" spans="1:6" ht="15">
      <c r="A19202" s="6" t="s">
        <v>113731</v>
      </c>
      <c r="B19202" s="17"/>
      <c r="C19202" s="17" t="s">
        <v>113732</v>
      </c>
      <c r="D19202" s="17" t="s">
        <v>113733</v>
      </c>
      <c r="E19202" s="17"/>
      <c r="F19202" s="17" t="s">
        <v>113734</v>
      </c>
    </row>
    <row r="19203" spans="1:6" ht="15">
      <c r="A19203" s="6" t="s">
        <v>113735</v>
      </c>
      <c r="B19203" s="17"/>
      <c r="C19203" s="17" t="s">
        <v>113736</v>
      </c>
      <c r="D19203" s="17" t="s">
        <v>113737</v>
      </c>
      <c r="E19203" s="17"/>
      <c r="F19203" s="17" t="s">
        <v>113738</v>
      </c>
    </row>
    <row r="19204" spans="1:6" ht="15">
      <c r="A19204" s="6" t="s">
        <v>113739</v>
      </c>
      <c r="B19204" s="17"/>
      <c r="C19204" s="17" t="s">
        <v>113740</v>
      </c>
      <c r="D19204" s="17" t="s">
        <v>113741</v>
      </c>
      <c r="E19204" s="17" t="s">
        <v>113742</v>
      </c>
      <c r="F19204" s="17"/>
    </row>
    <row r="19205" spans="1:6" ht="15">
      <c r="A19205" s="6" t="s">
        <v>113743</v>
      </c>
      <c r="B19205" s="17"/>
      <c r="C19205" s="17" t="s">
        <v>113744</v>
      </c>
      <c r="D19205" s="17" t="s">
        <v>113745</v>
      </c>
      <c r="E19205" s="17" t="s">
        <v>113746</v>
      </c>
      <c r="F19205" s="17"/>
    </row>
    <row r="19206" spans="1:6" ht="15">
      <c r="A19206" s="6" t="s">
        <v>113747</v>
      </c>
      <c r="B19206" s="17"/>
      <c r="C19206" s="17" t="s">
        <v>113748</v>
      </c>
      <c r="D19206" s="17" t="s">
        <v>113749</v>
      </c>
      <c r="E19206" s="17"/>
      <c r="F19206" s="17" t="s">
        <v>113750</v>
      </c>
    </row>
    <row r="19207" spans="1:6" ht="15">
      <c r="A19207" s="6" t="s">
        <v>113751</v>
      </c>
      <c r="B19207" s="17"/>
      <c r="C19207" s="17" t="s">
        <v>113752</v>
      </c>
      <c r="D19207" s="17" t="s">
        <v>113753</v>
      </c>
      <c r="E19207" s="17"/>
      <c r="F19207" s="17" t="s">
        <v>113754</v>
      </c>
    </row>
    <row r="19208" spans="1:6" ht="15">
      <c r="A19208" s="6" t="s">
        <v>113755</v>
      </c>
      <c r="B19208" s="17"/>
      <c r="C19208" s="17" t="s">
        <v>113756</v>
      </c>
      <c r="D19208" s="17"/>
      <c r="E19208" s="17" t="s">
        <v>113757</v>
      </c>
      <c r="F19208" s="17" t="s">
        <v>113758</v>
      </c>
    </row>
    <row r="19209" spans="1:6" ht="15">
      <c r="A19209" s="6" t="s">
        <v>113759</v>
      </c>
      <c r="B19209" s="17"/>
      <c r="C19209" s="17" t="s">
        <v>113760</v>
      </c>
      <c r="D19209" s="17" t="s">
        <v>113761</v>
      </c>
      <c r="E19209" s="17" t="s">
        <v>113762</v>
      </c>
      <c r="F19209" s="17"/>
    </row>
    <row r="19210" spans="1:6" ht="15">
      <c r="A19210" s="6" t="s">
        <v>113763</v>
      </c>
      <c r="B19210" s="17"/>
      <c r="C19210" s="17" t="s">
        <v>113764</v>
      </c>
      <c r="D19210" s="17" t="s">
        <v>113765</v>
      </c>
      <c r="E19210" s="17"/>
      <c r="F19210" s="17" t="s">
        <v>113766</v>
      </c>
    </row>
    <row r="19211" spans="1:6" ht="15">
      <c r="A19211" s="6" t="s">
        <v>113767</v>
      </c>
      <c r="B19211" s="17"/>
      <c r="C19211" s="17" t="s">
        <v>113768</v>
      </c>
      <c r="D19211" s="17" t="s">
        <v>113769</v>
      </c>
      <c r="E19211" s="17" t="s">
        <v>113770</v>
      </c>
      <c r="F19211" s="17"/>
    </row>
    <row r="19212" spans="1:6" ht="15">
      <c r="A19212" s="6" t="s">
        <v>113771</v>
      </c>
      <c r="B19212" s="17"/>
      <c r="C19212" s="17" t="s">
        <v>113772</v>
      </c>
      <c r="D19212" s="17" t="s">
        <v>113773</v>
      </c>
      <c r="E19212" s="17" t="s">
        <v>113774</v>
      </c>
      <c r="F19212" s="17"/>
    </row>
    <row r="19213" spans="1:6" ht="15">
      <c r="A19213" s="6" t="s">
        <v>113775</v>
      </c>
      <c r="B19213" s="17"/>
      <c r="C19213" s="17" t="s">
        <v>113776</v>
      </c>
      <c r="D19213" s="17" t="s">
        <v>113777</v>
      </c>
      <c r="E19213" s="17" t="s">
        <v>113778</v>
      </c>
      <c r="F19213" s="17"/>
    </row>
    <row r="19214" spans="1:6" ht="15">
      <c r="A19214" s="6" t="s">
        <v>113779</v>
      </c>
      <c r="B19214" s="17"/>
      <c r="C19214" s="17" t="s">
        <v>113780</v>
      </c>
      <c r="D19214" s="17" t="s">
        <v>113781</v>
      </c>
      <c r="E19214" s="17" t="s">
        <v>113782</v>
      </c>
      <c r="F19214" s="17"/>
    </row>
    <row r="19215" spans="1:6" ht="15">
      <c r="A19215" s="6" t="s">
        <v>113783</v>
      </c>
      <c r="B19215" s="17"/>
      <c r="C19215" s="17" t="s">
        <v>113784</v>
      </c>
      <c r="D19215" s="17" t="s">
        <v>113785</v>
      </c>
      <c r="E19215" s="17"/>
      <c r="F19215" s="17" t="s">
        <v>113786</v>
      </c>
    </row>
    <row r="19216" spans="1:6" ht="15">
      <c r="A19216" s="6" t="s">
        <v>113787</v>
      </c>
      <c r="B19216" s="17"/>
      <c r="C19216" s="17" t="s">
        <v>113788</v>
      </c>
      <c r="D19216" s="17" t="s">
        <v>113789</v>
      </c>
      <c r="E19216" s="17"/>
      <c r="F19216" s="17"/>
    </row>
    <row r="19217" spans="1:6" ht="15">
      <c r="A19217" s="6" t="s">
        <v>113790</v>
      </c>
      <c r="B19217" s="17"/>
      <c r="C19217" s="17" t="s">
        <v>113791</v>
      </c>
      <c r="D19217" s="17" t="s">
        <v>113792</v>
      </c>
      <c r="E19217" s="17" t="s">
        <v>113793</v>
      </c>
      <c r="F19217" s="17"/>
    </row>
    <row r="19218" spans="1:6" ht="15">
      <c r="A19218" s="6" t="s">
        <v>113794</v>
      </c>
      <c r="B19218" s="17"/>
      <c r="C19218" s="17" t="s">
        <v>113795</v>
      </c>
      <c r="D19218" s="17" t="s">
        <v>113796</v>
      </c>
      <c r="E19218" s="17" t="s">
        <v>113797</v>
      </c>
      <c r="F19218" s="17"/>
    </row>
    <row r="19219" spans="1:6" ht="15">
      <c r="A19219" s="6" t="s">
        <v>113798</v>
      </c>
      <c r="B19219" s="17"/>
      <c r="C19219" s="17" t="s">
        <v>113799</v>
      </c>
      <c r="D19219" s="17" t="s">
        <v>113800</v>
      </c>
      <c r="E19219" s="17" t="s">
        <v>113801</v>
      </c>
      <c r="F19219" s="17"/>
    </row>
    <row r="19220" spans="1:6" ht="15">
      <c r="A19220" s="6" t="s">
        <v>113802</v>
      </c>
      <c r="B19220" s="17"/>
      <c r="C19220" s="17" t="s">
        <v>113803</v>
      </c>
      <c r="D19220" s="17" t="s">
        <v>113804</v>
      </c>
      <c r="E19220" s="17" t="s">
        <v>113805</v>
      </c>
      <c r="F19220" s="17"/>
    </row>
    <row r="19221" spans="1:6" ht="15">
      <c r="A19221" s="6" t="s">
        <v>113806</v>
      </c>
      <c r="B19221" s="17"/>
      <c r="C19221" s="17" t="s">
        <v>113807</v>
      </c>
      <c r="D19221" s="17" t="s">
        <v>113808</v>
      </c>
      <c r="E19221" s="17"/>
      <c r="F19221" s="17" t="s">
        <v>113809</v>
      </c>
    </row>
    <row r="19222" spans="1:6" ht="15">
      <c r="A19222" s="6" t="s">
        <v>113810</v>
      </c>
      <c r="B19222" s="17"/>
      <c r="C19222" s="17" t="s">
        <v>113811</v>
      </c>
      <c r="D19222" s="17" t="s">
        <v>113812</v>
      </c>
      <c r="E19222" s="17"/>
      <c r="F19222" s="17" t="s">
        <v>113813</v>
      </c>
    </row>
    <row r="19223" spans="1:6" ht="15">
      <c r="A19223" s="6" t="s">
        <v>113814</v>
      </c>
      <c r="B19223" s="17"/>
      <c r="C19223" s="17" t="s">
        <v>113815</v>
      </c>
      <c r="D19223" s="17" t="s">
        <v>113816</v>
      </c>
      <c r="E19223" s="17" t="s">
        <v>113817</v>
      </c>
      <c r="F19223" s="17"/>
    </row>
    <row r="19224" spans="1:6" ht="15">
      <c r="A19224" s="6" t="s">
        <v>113818</v>
      </c>
      <c r="B19224" s="17"/>
      <c r="C19224" s="17" t="s">
        <v>113819</v>
      </c>
      <c r="D19224" s="17"/>
      <c r="E19224" s="17" t="s">
        <v>113820</v>
      </c>
      <c r="F19224" s="17" t="s">
        <v>113821</v>
      </c>
    </row>
    <row r="19225" spans="1:6" ht="15">
      <c r="A19225" s="6" t="s">
        <v>113822</v>
      </c>
      <c r="B19225" s="17"/>
      <c r="C19225" s="17" t="s">
        <v>113823</v>
      </c>
      <c r="D19225" s="17" t="s">
        <v>113824</v>
      </c>
      <c r="E19225" s="17"/>
      <c r="F19225" s="17" t="s">
        <v>113825</v>
      </c>
    </row>
    <row r="19226" spans="1:6" ht="15">
      <c r="A19226" s="6" t="s">
        <v>113826</v>
      </c>
      <c r="B19226" s="17"/>
      <c r="C19226" s="17" t="s">
        <v>113827</v>
      </c>
      <c r="D19226" s="17" t="s">
        <v>113828</v>
      </c>
      <c r="E19226" s="17"/>
      <c r="F19226" s="17" t="s">
        <v>113829</v>
      </c>
    </row>
    <row r="19227" spans="1:6" ht="15">
      <c r="A19227" s="6" t="s">
        <v>113830</v>
      </c>
      <c r="B19227" s="17"/>
      <c r="C19227" s="17" t="s">
        <v>113831</v>
      </c>
      <c r="D19227" s="17" t="s">
        <v>113832</v>
      </c>
      <c r="E19227" s="17" t="s">
        <v>113833</v>
      </c>
      <c r="F19227" s="17"/>
    </row>
    <row r="19228" spans="1:6" ht="15">
      <c r="A19228" s="6" t="s">
        <v>113834</v>
      </c>
      <c r="B19228" s="17"/>
      <c r="C19228" s="17" t="s">
        <v>113835</v>
      </c>
      <c r="D19228" s="17" t="s">
        <v>113836</v>
      </c>
      <c r="E19228" s="17"/>
      <c r="F19228" s="17" t="s">
        <v>113837</v>
      </c>
    </row>
    <row r="19229" spans="1:6" ht="15">
      <c r="A19229" s="6" t="s">
        <v>113838</v>
      </c>
      <c r="B19229" s="17"/>
      <c r="C19229" s="17" t="s">
        <v>113839</v>
      </c>
      <c r="D19229" s="17" t="s">
        <v>113840</v>
      </c>
      <c r="E19229" s="17"/>
      <c r="F19229" s="17" t="s">
        <v>113841</v>
      </c>
    </row>
    <row r="19230" spans="1:6" ht="15">
      <c r="A19230" s="6" t="s">
        <v>113842</v>
      </c>
      <c r="B19230" s="17"/>
      <c r="C19230" s="17" t="s">
        <v>113843</v>
      </c>
      <c r="D19230" s="17" t="s">
        <v>113844</v>
      </c>
      <c r="E19230" s="17"/>
      <c r="F19230" s="17" t="s">
        <v>113845</v>
      </c>
    </row>
    <row r="19231" spans="1:6" ht="15">
      <c r="A19231" s="6" t="s">
        <v>113846</v>
      </c>
      <c r="B19231" s="17"/>
      <c r="C19231" s="17" t="s">
        <v>113847</v>
      </c>
      <c r="D19231" s="17" t="s">
        <v>113848</v>
      </c>
      <c r="E19231" s="17" t="s">
        <v>113849</v>
      </c>
      <c r="F19231" s="17"/>
    </row>
    <row r="19232" spans="1:6" ht="15">
      <c r="A19232" s="6" t="s">
        <v>113850</v>
      </c>
      <c r="B19232" s="17"/>
      <c r="C19232" s="17" t="s">
        <v>113851</v>
      </c>
      <c r="D19232" s="17"/>
      <c r="E19232" s="17" t="s">
        <v>113852</v>
      </c>
      <c r="F19232" s="17" t="s">
        <v>113853</v>
      </c>
    </row>
    <row r="19233" spans="1:6" ht="15">
      <c r="A19233" s="6" t="s">
        <v>113854</v>
      </c>
      <c r="B19233" s="17"/>
      <c r="C19233" s="17" t="s">
        <v>113855</v>
      </c>
      <c r="D19233" s="17" t="s">
        <v>113856</v>
      </c>
      <c r="E19233" s="17" t="s">
        <v>113857</v>
      </c>
      <c r="F19233" s="17"/>
    </row>
    <row r="19234" spans="1:6" ht="15">
      <c r="A19234" s="6" t="s">
        <v>113858</v>
      </c>
      <c r="B19234" s="17"/>
      <c r="C19234" s="17" t="s">
        <v>113859</v>
      </c>
      <c r="D19234" s="17" t="s">
        <v>113860</v>
      </c>
      <c r="E19234" s="17"/>
      <c r="F19234" s="17" t="s">
        <v>113861</v>
      </c>
    </row>
    <row r="19235" spans="1:6" ht="15">
      <c r="A19235" s="6" t="s">
        <v>113862</v>
      </c>
      <c r="B19235" s="17"/>
      <c r="C19235" s="17" t="s">
        <v>113863</v>
      </c>
      <c r="D19235" s="17" t="s">
        <v>113864</v>
      </c>
      <c r="E19235" s="17"/>
      <c r="F19235" s="17" t="s">
        <v>113865</v>
      </c>
    </row>
    <row r="19236" spans="1:6" ht="15">
      <c r="A19236" s="6" t="s">
        <v>113866</v>
      </c>
      <c r="B19236" s="17"/>
      <c r="C19236" s="17" t="s">
        <v>113867</v>
      </c>
      <c r="D19236" s="17" t="s">
        <v>113868</v>
      </c>
      <c r="E19236" s="17"/>
      <c r="F19236" s="17" t="s">
        <v>113869</v>
      </c>
    </row>
    <row r="19237" spans="1:6" ht="15">
      <c r="A19237" s="6" t="s">
        <v>113870</v>
      </c>
      <c r="B19237" s="17"/>
      <c r="C19237" s="17" t="s">
        <v>113871</v>
      </c>
      <c r="D19237" s="17"/>
      <c r="E19237" s="17" t="s">
        <v>113872</v>
      </c>
      <c r="F19237" s="17" t="s">
        <v>113873</v>
      </c>
    </row>
    <row r="19238" spans="1:6" ht="15">
      <c r="A19238" s="6" t="s">
        <v>113874</v>
      </c>
      <c r="B19238" s="17"/>
      <c r="C19238" s="17" t="s">
        <v>113875</v>
      </c>
      <c r="D19238" s="17" t="s">
        <v>113876</v>
      </c>
      <c r="E19238" s="17" t="s">
        <v>113877</v>
      </c>
      <c r="F19238" s="17"/>
    </row>
    <row r="19239" spans="1:6" ht="15">
      <c r="A19239" s="6" t="s">
        <v>113878</v>
      </c>
      <c r="B19239" s="17"/>
      <c r="C19239" s="17" t="s">
        <v>113879</v>
      </c>
      <c r="D19239" s="17"/>
      <c r="E19239" s="17" t="s">
        <v>113880</v>
      </c>
      <c r="F19239" s="17" t="s">
        <v>113881</v>
      </c>
    </row>
    <row r="19240" spans="1:6" ht="15">
      <c r="A19240" s="6" t="s">
        <v>113882</v>
      </c>
      <c r="B19240" s="17"/>
      <c r="C19240" s="17" t="s">
        <v>113883</v>
      </c>
      <c r="D19240" s="17"/>
      <c r="E19240" s="17" t="s">
        <v>113884</v>
      </c>
      <c r="F19240" s="17" t="s">
        <v>113885</v>
      </c>
    </row>
    <row r="19241" spans="1:6" ht="15">
      <c r="A19241" s="6" t="s">
        <v>113886</v>
      </c>
      <c r="B19241" s="17"/>
      <c r="C19241" s="17" t="s">
        <v>113887</v>
      </c>
      <c r="D19241" s="17" t="s">
        <v>113888</v>
      </c>
      <c r="E19241" s="17" t="s">
        <v>113889</v>
      </c>
      <c r="F19241" s="17"/>
    </row>
    <row r="19242" spans="1:6" ht="15">
      <c r="A19242" s="6" t="s">
        <v>113890</v>
      </c>
      <c r="B19242" s="17"/>
      <c r="C19242" s="17" t="s">
        <v>113891</v>
      </c>
      <c r="D19242" s="17" t="s">
        <v>113892</v>
      </c>
      <c r="E19242" s="17" t="s">
        <v>113893</v>
      </c>
      <c r="F19242" s="17"/>
    </row>
    <row r="19243" spans="1:6" ht="15">
      <c r="A19243" s="6" t="s">
        <v>113894</v>
      </c>
      <c r="B19243" s="17"/>
      <c r="C19243" s="17" t="s">
        <v>113895</v>
      </c>
      <c r="D19243" s="17"/>
      <c r="E19243" s="17" t="s">
        <v>113896</v>
      </c>
      <c r="F19243" s="17" t="s">
        <v>113897</v>
      </c>
    </row>
    <row r="19244" spans="1:6" ht="15">
      <c r="A19244" s="6" t="s">
        <v>113898</v>
      </c>
      <c r="B19244" s="17"/>
      <c r="C19244" s="17" t="s">
        <v>113899</v>
      </c>
      <c r="D19244" s="17" t="s">
        <v>113900</v>
      </c>
      <c r="E19244" s="17"/>
      <c r="F19244" s="17" t="s">
        <v>113901</v>
      </c>
    </row>
    <row r="19245" spans="1:6" ht="15">
      <c r="A19245" s="6" t="s">
        <v>113902</v>
      </c>
      <c r="B19245" s="17"/>
      <c r="C19245" s="17" t="s">
        <v>113903</v>
      </c>
      <c r="D19245" s="17" t="s">
        <v>113904</v>
      </c>
      <c r="E19245" s="17"/>
      <c r="F19245" s="17" t="s">
        <v>113905</v>
      </c>
    </row>
    <row r="19246" spans="1:6" ht="15">
      <c r="A19246" s="6" t="s">
        <v>113906</v>
      </c>
      <c r="B19246" s="17"/>
      <c r="C19246" s="17" t="s">
        <v>113907</v>
      </c>
      <c r="D19246" s="17"/>
      <c r="E19246" s="17" t="s">
        <v>113908</v>
      </c>
      <c r="F19246" s="17" t="s">
        <v>113909</v>
      </c>
    </row>
    <row r="19247" spans="1:6" ht="15">
      <c r="A19247" s="6" t="s">
        <v>113910</v>
      </c>
      <c r="B19247" s="17"/>
      <c r="C19247" s="17" t="s">
        <v>113911</v>
      </c>
      <c r="D19247" s="17" t="s">
        <v>113912</v>
      </c>
      <c r="E19247" s="17"/>
      <c r="F19247" s="17" t="s">
        <v>113913</v>
      </c>
    </row>
    <row r="19248" spans="1:6" ht="15">
      <c r="A19248" s="6" t="s">
        <v>113914</v>
      </c>
      <c r="B19248" s="17"/>
      <c r="C19248" s="17" t="s">
        <v>113915</v>
      </c>
      <c r="D19248" s="17" t="s">
        <v>113916</v>
      </c>
      <c r="E19248" s="17"/>
      <c r="F19248" s="17" t="s">
        <v>113917</v>
      </c>
    </row>
    <row r="19249" spans="1:6" ht="15">
      <c r="A19249" s="6" t="s">
        <v>113918</v>
      </c>
      <c r="B19249" s="17"/>
      <c r="C19249" s="17" t="s">
        <v>113919</v>
      </c>
      <c r="D19249" s="17" t="s">
        <v>113920</v>
      </c>
      <c r="E19249" s="17"/>
      <c r="F19249" s="17" t="s">
        <v>113921</v>
      </c>
    </row>
    <row r="19250" spans="1:6" ht="15">
      <c r="A19250" s="6" t="s">
        <v>113922</v>
      </c>
      <c r="B19250" s="17"/>
      <c r="C19250" s="17" t="s">
        <v>113923</v>
      </c>
      <c r="D19250" s="17" t="s">
        <v>113924</v>
      </c>
      <c r="E19250" s="17"/>
      <c r="F19250" s="17" t="s">
        <v>113925</v>
      </c>
    </row>
    <row r="19251" spans="1:6" ht="15">
      <c r="A19251" s="6" t="s">
        <v>113926</v>
      </c>
      <c r="B19251" s="17"/>
      <c r="C19251" s="17" t="s">
        <v>113927</v>
      </c>
      <c r="D19251" s="17"/>
      <c r="E19251" s="17" t="s">
        <v>113928</v>
      </c>
      <c r="F19251" s="17" t="s">
        <v>113929</v>
      </c>
    </row>
    <row r="19252" spans="1:6" ht="15">
      <c r="A19252" s="6" t="s">
        <v>113930</v>
      </c>
      <c r="B19252" s="17"/>
      <c r="C19252" s="17" t="s">
        <v>113931</v>
      </c>
      <c r="D19252" s="17" t="s">
        <v>113932</v>
      </c>
      <c r="E19252" s="17" t="s">
        <v>113933</v>
      </c>
      <c r="F19252" s="17"/>
    </row>
    <row r="19253" spans="1:6" ht="15">
      <c r="A19253" s="6" t="s">
        <v>113934</v>
      </c>
      <c r="B19253" s="17"/>
      <c r="C19253" s="17" t="s">
        <v>113935</v>
      </c>
      <c r="D19253" s="17" t="s">
        <v>113936</v>
      </c>
      <c r="E19253" s="17"/>
      <c r="F19253" s="17" t="s">
        <v>113937</v>
      </c>
    </row>
    <row r="19254" spans="1:6" ht="15">
      <c r="A19254" s="6" t="s">
        <v>113938</v>
      </c>
      <c r="B19254" s="17"/>
      <c r="C19254" s="17" t="s">
        <v>113939</v>
      </c>
      <c r="D19254" s="17"/>
      <c r="E19254" s="17" t="s">
        <v>113940</v>
      </c>
      <c r="F19254" s="17" t="s">
        <v>113941</v>
      </c>
    </row>
    <row r="19255" spans="1:6" ht="15">
      <c r="A19255" s="6" t="s">
        <v>113942</v>
      </c>
      <c r="B19255" s="17"/>
      <c r="C19255" s="17" t="s">
        <v>113943</v>
      </c>
      <c r="D19255" s="17" t="s">
        <v>113944</v>
      </c>
      <c r="E19255" s="17"/>
      <c r="F19255" s="17" t="s">
        <v>113945</v>
      </c>
    </row>
    <row r="19256" spans="1:6" ht="15">
      <c r="A19256" s="6" t="s">
        <v>113946</v>
      </c>
      <c r="B19256" s="17"/>
      <c r="C19256" s="17" t="s">
        <v>113947</v>
      </c>
      <c r="D19256" s="17" t="s">
        <v>113948</v>
      </c>
      <c r="E19256" s="17"/>
      <c r="F19256" s="17" t="s">
        <v>113949</v>
      </c>
    </row>
    <row r="19257" spans="1:6" ht="15">
      <c r="A19257" s="6" t="s">
        <v>113950</v>
      </c>
      <c r="B19257" s="17"/>
      <c r="C19257" s="17" t="s">
        <v>113951</v>
      </c>
      <c r="D19257" s="17" t="s">
        <v>113952</v>
      </c>
      <c r="E19257" s="17"/>
      <c r="F19257" s="17" t="s">
        <v>113953</v>
      </c>
    </row>
    <row r="19258" spans="1:6" ht="15">
      <c r="A19258" s="6" t="s">
        <v>113954</v>
      </c>
      <c r="B19258" s="17"/>
      <c r="C19258" s="17" t="s">
        <v>113955</v>
      </c>
      <c r="D19258" s="17"/>
      <c r="E19258" s="17" t="s">
        <v>113956</v>
      </c>
      <c r="F19258" s="17" t="s">
        <v>113957</v>
      </c>
    </row>
    <row r="19259" spans="1:6" ht="15">
      <c r="A19259" s="6" t="s">
        <v>113958</v>
      </c>
      <c r="B19259" s="17"/>
      <c r="C19259" s="17" t="s">
        <v>113959</v>
      </c>
      <c r="D19259" s="17" t="s">
        <v>113960</v>
      </c>
      <c r="E19259" s="17"/>
      <c r="F19259" s="17"/>
    </row>
    <row r="19260" spans="1:6" ht="15">
      <c r="A19260" s="6" t="s">
        <v>113961</v>
      </c>
      <c r="B19260" s="17"/>
      <c r="C19260" s="17" t="s">
        <v>113962</v>
      </c>
      <c r="D19260" s="17"/>
      <c r="E19260" s="17" t="s">
        <v>113963</v>
      </c>
      <c r="F19260" s="17" t="s">
        <v>113964</v>
      </c>
    </row>
    <row r="19261" spans="1:6" ht="15">
      <c r="A19261" s="6" t="s">
        <v>113965</v>
      </c>
      <c r="B19261" s="17"/>
      <c r="C19261" s="17" t="s">
        <v>113966</v>
      </c>
      <c r="D19261" s="17" t="s">
        <v>113967</v>
      </c>
      <c r="E19261" s="17" t="s">
        <v>113968</v>
      </c>
      <c r="F19261" s="17"/>
    </row>
    <row r="19262" spans="1:6" ht="15">
      <c r="A19262" s="6" t="s">
        <v>113969</v>
      </c>
      <c r="B19262" s="17"/>
      <c r="C19262" s="17" t="s">
        <v>113970</v>
      </c>
      <c r="D19262" s="17" t="s">
        <v>113971</v>
      </c>
      <c r="E19262" s="17" t="s">
        <v>113972</v>
      </c>
      <c r="F19262" s="17"/>
    </row>
    <row r="19263" spans="1:6" ht="15">
      <c r="A19263" s="6" t="s">
        <v>113973</v>
      </c>
      <c r="B19263" s="17"/>
      <c r="C19263" s="17" t="s">
        <v>113974</v>
      </c>
      <c r="D19263" s="17" t="s">
        <v>113975</v>
      </c>
      <c r="E19263" s="17"/>
      <c r="F19263" s="17" t="s">
        <v>113976</v>
      </c>
    </row>
    <row r="19264" spans="1:6" ht="15">
      <c r="A19264" s="6" t="s">
        <v>113977</v>
      </c>
      <c r="B19264" s="17"/>
      <c r="C19264" s="17" t="s">
        <v>113978</v>
      </c>
      <c r="D19264" s="17" t="s">
        <v>113979</v>
      </c>
      <c r="E19264" s="17"/>
      <c r="F19264" s="17"/>
    </row>
    <row r="19265" spans="1:6" ht="15">
      <c r="A19265" s="6" t="s">
        <v>113980</v>
      </c>
      <c r="B19265" s="17"/>
      <c r="C19265" s="17" t="s">
        <v>113981</v>
      </c>
      <c r="D19265" s="17" t="s">
        <v>113982</v>
      </c>
      <c r="E19265" s="17" t="s">
        <v>113983</v>
      </c>
      <c r="F19265" s="17"/>
    </row>
    <row r="19266" spans="1:6" ht="15">
      <c r="A19266" s="6" t="s">
        <v>113984</v>
      </c>
      <c r="B19266" s="17"/>
      <c r="C19266" s="17" t="s">
        <v>113985</v>
      </c>
      <c r="D19266" s="17" t="s">
        <v>113986</v>
      </c>
      <c r="E19266" s="17"/>
      <c r="F19266" s="17" t="s">
        <v>113987</v>
      </c>
    </row>
    <row r="19267" spans="1:6" ht="15">
      <c r="A19267" s="6" t="s">
        <v>113988</v>
      </c>
      <c r="B19267" s="17"/>
      <c r="C19267" s="17" t="s">
        <v>113989</v>
      </c>
      <c r="D19267" s="17" t="s">
        <v>113990</v>
      </c>
      <c r="E19267" s="17"/>
      <c r="F19267" s="17" t="s">
        <v>113991</v>
      </c>
    </row>
    <row r="19268" spans="1:6" ht="15">
      <c r="A19268" s="6" t="s">
        <v>113992</v>
      </c>
      <c r="B19268" s="17"/>
      <c r="C19268" s="17" t="s">
        <v>113993</v>
      </c>
      <c r="D19268" s="17"/>
      <c r="E19268" s="17"/>
      <c r="F19268" s="17"/>
    </row>
    <row r="19269" spans="1:6" ht="15">
      <c r="A19269" s="6" t="s">
        <v>113994</v>
      </c>
      <c r="B19269" s="17"/>
      <c r="C19269" s="17" t="s">
        <v>113995</v>
      </c>
      <c r="D19269" s="17" t="s">
        <v>113996</v>
      </c>
      <c r="E19269" s="17"/>
      <c r="F19269" s="17" t="s">
        <v>113997</v>
      </c>
    </row>
    <row r="19270" spans="1:6" ht="15">
      <c r="A19270" s="6" t="s">
        <v>113998</v>
      </c>
      <c r="B19270" s="17"/>
      <c r="C19270" s="17" t="s">
        <v>113999</v>
      </c>
      <c r="D19270" s="17" t="s">
        <v>114000</v>
      </c>
      <c r="E19270" s="17" t="s">
        <v>114001</v>
      </c>
      <c r="F19270" s="17"/>
    </row>
    <row r="19271" spans="1:6" ht="15">
      <c r="A19271" s="6" t="s">
        <v>114002</v>
      </c>
      <c r="B19271" s="17"/>
      <c r="C19271" s="17" t="s">
        <v>114003</v>
      </c>
      <c r="D19271" s="17" t="s">
        <v>114004</v>
      </c>
      <c r="E19271" s="17"/>
      <c r="F19271" s="17"/>
    </row>
    <row r="19272" spans="1:6" ht="15">
      <c r="A19272" s="6" t="s">
        <v>114005</v>
      </c>
      <c r="B19272" s="17"/>
      <c r="C19272" s="17" t="s">
        <v>114006</v>
      </c>
      <c r="D19272" s="17"/>
      <c r="E19272" s="17" t="s">
        <v>114007</v>
      </c>
      <c r="F19272" s="17" t="s">
        <v>114008</v>
      </c>
    </row>
    <row r="19273" spans="1:6" ht="15">
      <c r="A19273" s="6" t="s">
        <v>114009</v>
      </c>
      <c r="B19273" s="17"/>
      <c r="C19273" s="17" t="s">
        <v>114010</v>
      </c>
      <c r="D19273" s="17" t="s">
        <v>114011</v>
      </c>
      <c r="E19273" s="17"/>
      <c r="F19273" s="17" t="s">
        <v>114012</v>
      </c>
    </row>
    <row r="19274" spans="1:6" ht="15">
      <c r="A19274" s="6" t="s">
        <v>114013</v>
      </c>
      <c r="B19274" s="17"/>
      <c r="C19274" s="17" t="s">
        <v>114014</v>
      </c>
      <c r="D19274" s="17" t="s">
        <v>114015</v>
      </c>
      <c r="E19274" s="17" t="s">
        <v>114016</v>
      </c>
      <c r="F19274" s="17"/>
    </row>
    <row r="19275" spans="1:6" ht="15">
      <c r="A19275" s="6" t="s">
        <v>114017</v>
      </c>
      <c r="B19275" s="17"/>
      <c r="C19275" s="17" t="s">
        <v>114018</v>
      </c>
      <c r="D19275" s="17" t="s">
        <v>114019</v>
      </c>
      <c r="E19275" s="17" t="s">
        <v>114020</v>
      </c>
      <c r="F19275" s="17"/>
    </row>
    <row r="19276" spans="1:6" ht="15">
      <c r="A19276" s="6" t="s">
        <v>114021</v>
      </c>
      <c r="B19276" s="17"/>
      <c r="C19276" s="17" t="s">
        <v>114022</v>
      </c>
      <c r="D19276" s="17" t="s">
        <v>114023</v>
      </c>
      <c r="E19276" s="17"/>
      <c r="F19276" s="17" t="s">
        <v>114024</v>
      </c>
    </row>
    <row r="19277" spans="1:6" ht="15">
      <c r="A19277" s="6" t="s">
        <v>114025</v>
      </c>
      <c r="B19277" s="17"/>
      <c r="C19277" s="17" t="s">
        <v>114026</v>
      </c>
      <c r="D19277" s="17" t="s">
        <v>114027</v>
      </c>
      <c r="E19277" s="17"/>
      <c r="F19277" s="17" t="s">
        <v>114028</v>
      </c>
    </row>
    <row r="19278" spans="1:6" ht="15">
      <c r="A19278" s="6" t="s">
        <v>114029</v>
      </c>
      <c r="B19278" s="17"/>
      <c r="C19278" s="17" t="s">
        <v>114030</v>
      </c>
      <c r="D19278" s="17" t="s">
        <v>114031</v>
      </c>
      <c r="E19278" s="17"/>
      <c r="F19278" s="17" t="s">
        <v>114032</v>
      </c>
    </row>
    <row r="19279" spans="1:6" ht="15">
      <c r="A19279" s="6" t="s">
        <v>114033</v>
      </c>
      <c r="B19279" s="17"/>
      <c r="C19279" s="17" t="s">
        <v>114034</v>
      </c>
      <c r="D19279" s="17" t="s">
        <v>114035</v>
      </c>
      <c r="E19279" s="17" t="s">
        <v>114036</v>
      </c>
      <c r="F19279" s="17"/>
    </row>
    <row r="19280" spans="1:6" ht="15">
      <c r="A19280" s="6" t="s">
        <v>114037</v>
      </c>
      <c r="B19280" s="17"/>
      <c r="C19280" s="17" t="s">
        <v>114038</v>
      </c>
      <c r="D19280" s="17" t="s">
        <v>114039</v>
      </c>
      <c r="E19280" s="17"/>
      <c r="F19280" s="17" t="s">
        <v>114040</v>
      </c>
    </row>
    <row r="19281" spans="1:6" ht="15">
      <c r="A19281" s="6" t="s">
        <v>114041</v>
      </c>
      <c r="B19281" s="17"/>
      <c r="C19281" s="17" t="s">
        <v>114042</v>
      </c>
      <c r="D19281" s="17" t="s">
        <v>114043</v>
      </c>
      <c r="E19281" s="17"/>
      <c r="F19281" s="17" t="s">
        <v>114044</v>
      </c>
    </row>
    <row r="19282" spans="1:6" ht="15">
      <c r="A19282" s="6" t="s">
        <v>114045</v>
      </c>
      <c r="B19282" s="17"/>
      <c r="C19282" s="17" t="s">
        <v>114046</v>
      </c>
      <c r="D19282" s="17"/>
      <c r="E19282" s="17"/>
      <c r="F19282" s="17" t="s">
        <v>114047</v>
      </c>
    </row>
    <row r="19283" spans="1:6" ht="15">
      <c r="A19283" s="6" t="s">
        <v>114048</v>
      </c>
      <c r="B19283" s="17"/>
      <c r="C19283" s="17" t="s">
        <v>114049</v>
      </c>
      <c r="D19283" s="17" t="s">
        <v>114050</v>
      </c>
      <c r="E19283" s="17"/>
      <c r="F19283" s="17" t="s">
        <v>114051</v>
      </c>
    </row>
    <row r="19284" spans="1:6" ht="15">
      <c r="A19284" s="6" t="s">
        <v>114052</v>
      </c>
      <c r="B19284" s="17"/>
      <c r="C19284" s="17" t="s">
        <v>114053</v>
      </c>
      <c r="D19284" s="17" t="s">
        <v>114054</v>
      </c>
      <c r="E19284" s="17"/>
      <c r="F19284" s="17" t="s">
        <v>114055</v>
      </c>
    </row>
    <row r="19285" spans="1:6" ht="15">
      <c r="A19285" s="6" t="s">
        <v>114056</v>
      </c>
      <c r="B19285" s="17"/>
      <c r="C19285" s="17" t="s">
        <v>114057</v>
      </c>
      <c r="D19285" s="17" t="s">
        <v>114058</v>
      </c>
      <c r="E19285" s="17"/>
      <c r="F19285" s="17" t="s">
        <v>114059</v>
      </c>
    </row>
    <row r="19286" spans="1:6" ht="15">
      <c r="A19286" s="6" t="s">
        <v>114060</v>
      </c>
      <c r="B19286" s="17"/>
      <c r="C19286" s="17" t="s">
        <v>114061</v>
      </c>
      <c r="D19286" s="17" t="s">
        <v>114062</v>
      </c>
      <c r="E19286" s="17"/>
      <c r="F19286" s="17" t="s">
        <v>114063</v>
      </c>
    </row>
    <row r="19287" spans="1:6" ht="15">
      <c r="A19287" s="6" t="s">
        <v>114064</v>
      </c>
      <c r="B19287" s="17"/>
      <c r="C19287" s="17" t="s">
        <v>114065</v>
      </c>
      <c r="D19287" s="17" t="s">
        <v>114066</v>
      </c>
      <c r="E19287" s="17"/>
      <c r="F19287" s="17" t="s">
        <v>114067</v>
      </c>
    </row>
    <row r="19288" spans="1:6" ht="15">
      <c r="A19288" s="6" t="s">
        <v>114068</v>
      </c>
      <c r="B19288" s="17"/>
      <c r="C19288" s="17" t="s">
        <v>114069</v>
      </c>
      <c r="D19288" s="17" t="s">
        <v>114070</v>
      </c>
      <c r="E19288" s="17"/>
      <c r="F19288" s="17" t="s">
        <v>114071</v>
      </c>
    </row>
    <row r="19289" spans="1:6" ht="15">
      <c r="A19289" s="6" t="s">
        <v>114072</v>
      </c>
      <c r="B19289" s="17"/>
      <c r="C19289" s="17" t="s">
        <v>114073</v>
      </c>
      <c r="D19289" s="17" t="s">
        <v>114074</v>
      </c>
      <c r="E19289" s="17" t="s">
        <v>114075</v>
      </c>
      <c r="F19289" s="17"/>
    </row>
    <row r="19290" spans="1:6" ht="15">
      <c r="A19290" s="6" t="s">
        <v>114076</v>
      </c>
      <c r="B19290" s="17"/>
      <c r="C19290" s="17" t="s">
        <v>114077</v>
      </c>
      <c r="D19290" s="17" t="s">
        <v>114078</v>
      </c>
      <c r="E19290" s="17"/>
      <c r="F19290" s="17" t="s">
        <v>114079</v>
      </c>
    </row>
    <row r="19291" spans="1:6" ht="15">
      <c r="A19291" s="6" t="s">
        <v>114080</v>
      </c>
      <c r="B19291" s="17"/>
      <c r="C19291" s="17" t="s">
        <v>114081</v>
      </c>
      <c r="D19291" s="17" t="s">
        <v>114082</v>
      </c>
      <c r="E19291" s="17"/>
      <c r="F19291" s="17" t="s">
        <v>114083</v>
      </c>
    </row>
    <row r="19292" spans="1:6" ht="15">
      <c r="A19292" s="6" t="s">
        <v>114084</v>
      </c>
      <c r="B19292" s="17"/>
      <c r="C19292" s="17" t="s">
        <v>114085</v>
      </c>
      <c r="D19292" s="17" t="s">
        <v>114086</v>
      </c>
      <c r="E19292" s="17"/>
      <c r="F19292" s="17" t="s">
        <v>114087</v>
      </c>
    </row>
    <row r="19293" spans="1:6" ht="15">
      <c r="A19293" s="6" t="s">
        <v>114088</v>
      </c>
      <c r="B19293" s="17"/>
      <c r="C19293" s="17" t="s">
        <v>114089</v>
      </c>
      <c r="D19293" s="17" t="s">
        <v>114090</v>
      </c>
      <c r="E19293" s="17" t="s">
        <v>114091</v>
      </c>
      <c r="F19293" s="17"/>
    </row>
    <row r="19294" spans="1:6" ht="15">
      <c r="A19294" s="6" t="s">
        <v>114092</v>
      </c>
      <c r="B19294" s="17"/>
      <c r="C19294" s="17" t="s">
        <v>114093</v>
      </c>
      <c r="D19294" s="17"/>
      <c r="E19294" s="17" t="s">
        <v>114094</v>
      </c>
      <c r="F19294" s="17" t="s">
        <v>114095</v>
      </c>
    </row>
    <row r="19295" spans="1:6" ht="15">
      <c r="A19295" s="6" t="s">
        <v>114096</v>
      </c>
      <c r="B19295" s="17"/>
      <c r="C19295" s="17" t="s">
        <v>114097</v>
      </c>
      <c r="D19295" s="17"/>
      <c r="E19295" s="17" t="s">
        <v>114098</v>
      </c>
      <c r="F19295" s="17" t="s">
        <v>114099</v>
      </c>
    </row>
    <row r="19296" spans="1:6" ht="15">
      <c r="A19296" s="6" t="s">
        <v>114100</v>
      </c>
      <c r="B19296" s="17"/>
      <c r="C19296" s="17" t="s">
        <v>114101</v>
      </c>
      <c r="D19296" s="17" t="s">
        <v>114102</v>
      </c>
      <c r="E19296" s="17" t="s">
        <v>114103</v>
      </c>
      <c r="F19296" s="17"/>
    </row>
    <row r="19297" spans="1:6" ht="15">
      <c r="A19297" s="6" t="s">
        <v>114104</v>
      </c>
      <c r="B19297" s="17"/>
      <c r="C19297" s="17" t="s">
        <v>114105</v>
      </c>
      <c r="D19297" s="17" t="s">
        <v>114106</v>
      </c>
      <c r="E19297" s="17" t="s">
        <v>114107</v>
      </c>
      <c r="F19297" s="17"/>
    </row>
    <row r="19298" spans="1:6" ht="15">
      <c r="A19298" s="6" t="s">
        <v>114108</v>
      </c>
      <c r="B19298" s="17"/>
      <c r="C19298" s="17" t="s">
        <v>114109</v>
      </c>
      <c r="D19298" s="17"/>
      <c r="E19298" s="17" t="s">
        <v>114110</v>
      </c>
      <c r="F19298" s="17" t="s">
        <v>114111</v>
      </c>
    </row>
    <row r="19299" spans="1:6" ht="15">
      <c r="A19299" s="6" t="s">
        <v>114112</v>
      </c>
      <c r="B19299" s="17"/>
      <c r="C19299" s="17" t="s">
        <v>114113</v>
      </c>
      <c r="D19299" s="17" t="s">
        <v>114114</v>
      </c>
      <c r="E19299" s="17" t="s">
        <v>114115</v>
      </c>
      <c r="F19299" s="17"/>
    </row>
    <row r="19300" spans="1:6" ht="15">
      <c r="A19300" s="6" t="s">
        <v>114116</v>
      </c>
      <c r="B19300" s="17"/>
      <c r="C19300" s="17" t="s">
        <v>114117</v>
      </c>
      <c r="D19300" s="17" t="s">
        <v>114118</v>
      </c>
      <c r="E19300" s="17"/>
      <c r="F19300" s="17" t="s">
        <v>114119</v>
      </c>
    </row>
    <row r="19301" spans="1:6" ht="15">
      <c r="A19301" s="6" t="s">
        <v>114120</v>
      </c>
      <c r="B19301" s="17"/>
      <c r="C19301" s="17" t="s">
        <v>114121</v>
      </c>
      <c r="D19301" s="17" t="s">
        <v>114122</v>
      </c>
      <c r="E19301" s="17" t="s">
        <v>114123</v>
      </c>
      <c r="F19301" s="17"/>
    </row>
    <row r="19302" spans="1:6" ht="15">
      <c r="A19302" s="6" t="s">
        <v>114124</v>
      </c>
      <c r="B19302" s="17"/>
      <c r="C19302" s="17" t="s">
        <v>114125</v>
      </c>
      <c r="D19302" s="17"/>
      <c r="E19302" s="17" t="s">
        <v>114126</v>
      </c>
      <c r="F19302" s="17" t="s">
        <v>114127</v>
      </c>
    </row>
    <row r="19303" spans="1:6" ht="15">
      <c r="A19303" s="6" t="s">
        <v>114128</v>
      </c>
      <c r="B19303" s="17"/>
      <c r="C19303" s="17" t="s">
        <v>114129</v>
      </c>
      <c r="D19303" s="17"/>
      <c r="E19303" s="17" t="s">
        <v>114130</v>
      </c>
      <c r="F19303" s="17" t="s">
        <v>114131</v>
      </c>
    </row>
    <row r="19304" spans="1:6" ht="15">
      <c r="A19304" s="6" t="s">
        <v>114132</v>
      </c>
      <c r="B19304" s="17"/>
      <c r="C19304" s="17" t="s">
        <v>114133</v>
      </c>
      <c r="D19304" s="17" t="s">
        <v>114134</v>
      </c>
      <c r="E19304" s="17"/>
      <c r="F19304" s="17" t="s">
        <v>114135</v>
      </c>
    </row>
    <row r="19305" spans="1:6" ht="15">
      <c r="A19305" s="6" t="s">
        <v>114136</v>
      </c>
      <c r="B19305" s="17"/>
      <c r="C19305" s="17" t="s">
        <v>114137</v>
      </c>
      <c r="D19305" s="17" t="s">
        <v>114138</v>
      </c>
      <c r="E19305" s="17"/>
      <c r="F19305" s="17" t="s">
        <v>114139</v>
      </c>
    </row>
    <row r="19306" spans="1:6" ht="15">
      <c r="A19306" s="6" t="s">
        <v>114140</v>
      </c>
      <c r="B19306" s="17"/>
      <c r="C19306" s="17" t="s">
        <v>114141</v>
      </c>
      <c r="D19306" s="17" t="s">
        <v>114142</v>
      </c>
      <c r="E19306" s="17" t="s">
        <v>114143</v>
      </c>
      <c r="F19306" s="17"/>
    </row>
    <row r="19307" spans="1:6" ht="15">
      <c r="A19307" s="6" t="s">
        <v>114144</v>
      </c>
      <c r="B19307" s="17"/>
      <c r="C19307" s="17" t="s">
        <v>114145</v>
      </c>
      <c r="D19307" s="17"/>
      <c r="E19307" s="17" t="s">
        <v>114146</v>
      </c>
      <c r="F19307" s="17" t="s">
        <v>114147</v>
      </c>
    </row>
    <row r="19308" spans="1:6" ht="15">
      <c r="A19308" s="6" t="s">
        <v>114148</v>
      </c>
      <c r="B19308" s="17"/>
      <c r="C19308" s="17" t="s">
        <v>114149</v>
      </c>
      <c r="D19308" s="17" t="s">
        <v>114150</v>
      </c>
      <c r="E19308" s="17" t="s">
        <v>114151</v>
      </c>
      <c r="F19308" s="17"/>
    </row>
    <row r="19309" spans="1:6" ht="15">
      <c r="A19309" s="6" t="s">
        <v>114152</v>
      </c>
      <c r="B19309" s="17"/>
      <c r="C19309" s="17" t="s">
        <v>114153</v>
      </c>
      <c r="D19309" s="17" t="s">
        <v>114154</v>
      </c>
      <c r="E19309" s="17"/>
      <c r="F19309" s="17" t="s">
        <v>114155</v>
      </c>
    </row>
    <row r="19310" spans="1:6" ht="15">
      <c r="A19310" s="6" t="s">
        <v>114156</v>
      </c>
      <c r="B19310" s="17"/>
      <c r="C19310" s="17" t="s">
        <v>114157</v>
      </c>
      <c r="D19310" s="17" t="s">
        <v>114158</v>
      </c>
      <c r="E19310" s="17"/>
      <c r="F19310" s="17" t="s">
        <v>114159</v>
      </c>
    </row>
    <row r="19311" spans="1:6" ht="15">
      <c r="A19311" s="6" t="s">
        <v>114160</v>
      </c>
      <c r="B19311" s="17"/>
      <c r="C19311" s="17" t="s">
        <v>114161</v>
      </c>
      <c r="D19311" s="17" t="s">
        <v>114162</v>
      </c>
      <c r="E19311" s="17"/>
      <c r="F19311" s="17" t="s">
        <v>114163</v>
      </c>
    </row>
    <row r="19312" spans="1:6" ht="15">
      <c r="A19312" s="6" t="s">
        <v>114164</v>
      </c>
      <c r="B19312" s="17"/>
      <c r="C19312" s="17" t="s">
        <v>114165</v>
      </c>
      <c r="D19312" s="17" t="s">
        <v>114166</v>
      </c>
      <c r="E19312" s="17"/>
      <c r="F19312" s="17" t="s">
        <v>114167</v>
      </c>
    </row>
    <row r="19313" spans="1:6" ht="15">
      <c r="A19313" s="6" t="s">
        <v>114168</v>
      </c>
      <c r="B19313" s="17"/>
      <c r="C19313" s="17" t="s">
        <v>114169</v>
      </c>
      <c r="D19313" s="17" t="s">
        <v>114170</v>
      </c>
      <c r="E19313" s="17"/>
      <c r="F19313" s="17" t="s">
        <v>114171</v>
      </c>
    </row>
    <row r="19314" spans="1:6" ht="15">
      <c r="A19314" s="6" t="s">
        <v>114172</v>
      </c>
      <c r="B19314" s="17"/>
      <c r="C19314" s="17" t="s">
        <v>114173</v>
      </c>
      <c r="D19314" s="17"/>
      <c r="E19314" s="17" t="s">
        <v>114174</v>
      </c>
      <c r="F19314" s="17" t="s">
        <v>114175</v>
      </c>
    </row>
    <row r="19315" spans="1:6" ht="15">
      <c r="A19315" s="6" t="s">
        <v>114176</v>
      </c>
      <c r="B19315" s="17"/>
      <c r="C19315" s="17" t="s">
        <v>114177</v>
      </c>
      <c r="D19315" s="17"/>
      <c r="E19315" s="17" t="s">
        <v>114178</v>
      </c>
      <c r="F19315" s="17" t="s">
        <v>114179</v>
      </c>
    </row>
    <row r="19316" spans="1:6" ht="15">
      <c r="A19316" s="6" t="s">
        <v>114180</v>
      </c>
      <c r="B19316" s="17"/>
      <c r="C19316" s="17" t="s">
        <v>114181</v>
      </c>
      <c r="D19316" s="17" t="s">
        <v>114182</v>
      </c>
      <c r="E19316" s="17" t="s">
        <v>114183</v>
      </c>
      <c r="F19316" s="17"/>
    </row>
    <row r="19317" spans="1:6" ht="15">
      <c r="A19317" s="6" t="s">
        <v>114184</v>
      </c>
      <c r="B19317" s="17"/>
      <c r="C19317" s="17" t="s">
        <v>114185</v>
      </c>
      <c r="D19317" s="17"/>
      <c r="E19317" s="17" t="s">
        <v>114186</v>
      </c>
      <c r="F19317" s="17" t="s">
        <v>114187</v>
      </c>
    </row>
    <row r="19318" spans="1:6" ht="15">
      <c r="A19318" s="6" t="s">
        <v>114188</v>
      </c>
      <c r="B19318" s="17"/>
      <c r="C19318" s="17" t="s">
        <v>114189</v>
      </c>
      <c r="D19318" s="17" t="s">
        <v>114190</v>
      </c>
      <c r="E19318" s="17"/>
      <c r="F19318" s="17" t="s">
        <v>114191</v>
      </c>
    </row>
    <row r="19319" spans="1:6" ht="15">
      <c r="A19319" s="6" t="s">
        <v>114192</v>
      </c>
      <c r="B19319" s="17"/>
      <c r="C19319" s="17" t="s">
        <v>114193</v>
      </c>
      <c r="D19319" s="17" t="s">
        <v>114194</v>
      </c>
      <c r="E19319" s="17"/>
      <c r="F19319" s="17" t="s">
        <v>114195</v>
      </c>
    </row>
    <row r="19320" spans="1:6" ht="15">
      <c r="A19320" s="6" t="s">
        <v>114196</v>
      </c>
      <c r="B19320" s="17"/>
      <c r="C19320" s="17" t="s">
        <v>114197</v>
      </c>
      <c r="D19320" s="17" t="s">
        <v>114198</v>
      </c>
      <c r="E19320" s="17" t="s">
        <v>114199</v>
      </c>
      <c r="F19320" s="17"/>
    </row>
    <row r="19321" spans="1:6" ht="15">
      <c r="A19321" s="6" t="s">
        <v>114200</v>
      </c>
      <c r="B19321" s="17"/>
      <c r="C19321" s="17" t="s">
        <v>114201</v>
      </c>
      <c r="D19321" s="17" t="s">
        <v>114202</v>
      </c>
      <c r="E19321" s="17" t="s">
        <v>114203</v>
      </c>
      <c r="F19321" s="17"/>
    </row>
    <row r="19322" spans="1:6" ht="15">
      <c r="A19322" s="6" t="s">
        <v>114204</v>
      </c>
      <c r="B19322" s="17"/>
      <c r="C19322" s="17" t="s">
        <v>114205</v>
      </c>
      <c r="D19322" s="17" t="s">
        <v>114206</v>
      </c>
      <c r="E19322" s="17" t="s">
        <v>114207</v>
      </c>
      <c r="F19322" s="17"/>
    </row>
    <row r="19323" spans="1:6" ht="15">
      <c r="A19323" s="6" t="s">
        <v>114208</v>
      </c>
      <c r="B19323" s="17"/>
      <c r="C19323" s="17" t="s">
        <v>114209</v>
      </c>
      <c r="D19323" s="17" t="s">
        <v>114210</v>
      </c>
      <c r="E19323" s="17"/>
      <c r="F19323" s="17" t="s">
        <v>114211</v>
      </c>
    </row>
    <row r="19324" spans="1:6" ht="15">
      <c r="A19324" s="6" t="s">
        <v>114212</v>
      </c>
      <c r="B19324" s="17"/>
      <c r="C19324" s="17" t="s">
        <v>114213</v>
      </c>
      <c r="D19324" s="17" t="s">
        <v>114214</v>
      </c>
      <c r="E19324" s="17" t="s">
        <v>114215</v>
      </c>
      <c r="F19324" s="17"/>
    </row>
    <row r="19325" spans="1:6" ht="15">
      <c r="A19325" s="6" t="s">
        <v>114216</v>
      </c>
      <c r="B19325" s="17"/>
      <c r="C19325" s="17" t="s">
        <v>114217</v>
      </c>
      <c r="D19325" s="17" t="s">
        <v>114218</v>
      </c>
      <c r="E19325" s="17"/>
      <c r="F19325" s="17"/>
    </row>
    <row r="19326" spans="1:6" ht="15">
      <c r="A19326" s="6" t="s">
        <v>114219</v>
      </c>
      <c r="B19326" s="17"/>
      <c r="C19326" s="17" t="s">
        <v>114220</v>
      </c>
      <c r="D19326" s="17"/>
      <c r="E19326" s="17" t="s">
        <v>114221</v>
      </c>
      <c r="F19326" s="17" t="s">
        <v>114222</v>
      </c>
    </row>
    <row r="19327" spans="1:6" ht="15">
      <c r="A19327" s="6" t="s">
        <v>114223</v>
      </c>
      <c r="B19327" s="17"/>
      <c r="C19327" s="17" t="s">
        <v>114224</v>
      </c>
      <c r="D19327" s="17" t="s">
        <v>114225</v>
      </c>
      <c r="E19327" s="17" t="s">
        <v>114226</v>
      </c>
      <c r="F19327" s="17"/>
    </row>
    <row r="19328" spans="1:6" ht="15">
      <c r="A19328" s="6" t="s">
        <v>114227</v>
      </c>
      <c r="B19328" s="17"/>
      <c r="C19328" s="17" t="s">
        <v>114228</v>
      </c>
      <c r="D19328" s="17" t="s">
        <v>114229</v>
      </c>
      <c r="E19328" s="17"/>
      <c r="F19328" s="17" t="s">
        <v>114230</v>
      </c>
    </row>
    <row r="19329" spans="1:6" ht="15">
      <c r="A19329" s="6" t="s">
        <v>114231</v>
      </c>
      <c r="B19329" s="17"/>
      <c r="C19329" s="17" t="s">
        <v>114232</v>
      </c>
      <c r="D19329" s="17" t="s">
        <v>114233</v>
      </c>
      <c r="E19329" s="17"/>
      <c r="F19329" s="17" t="s">
        <v>114234</v>
      </c>
    </row>
    <row r="19330" spans="1:6" ht="15">
      <c r="A19330" s="6" t="s">
        <v>114235</v>
      </c>
      <c r="B19330" s="17"/>
      <c r="C19330" s="17" t="s">
        <v>114236</v>
      </c>
      <c r="D19330" s="17" t="s">
        <v>114237</v>
      </c>
      <c r="E19330" s="17"/>
      <c r="F19330" s="17" t="s">
        <v>114238</v>
      </c>
    </row>
    <row r="19331" spans="1:6" ht="15">
      <c r="A19331" s="6" t="s">
        <v>114239</v>
      </c>
      <c r="B19331" s="17"/>
      <c r="C19331" s="17" t="s">
        <v>114240</v>
      </c>
      <c r="D19331" s="17" t="s">
        <v>114241</v>
      </c>
      <c r="E19331" s="17" t="s">
        <v>114242</v>
      </c>
      <c r="F19331" s="17"/>
    </row>
    <row r="19332" spans="1:6" ht="15">
      <c r="A19332" s="6" t="s">
        <v>114243</v>
      </c>
      <c r="B19332" s="17"/>
      <c r="C19332" s="17" t="s">
        <v>114244</v>
      </c>
      <c r="D19332" s="17" t="s">
        <v>114245</v>
      </c>
      <c r="E19332" s="17"/>
      <c r="F19332" s="17" t="s">
        <v>114246</v>
      </c>
    </row>
    <row r="19333" spans="1:6" ht="15">
      <c r="A19333" s="6" t="s">
        <v>114247</v>
      </c>
      <c r="B19333" s="17"/>
      <c r="C19333" s="17" t="s">
        <v>114248</v>
      </c>
      <c r="D19333" s="17" t="s">
        <v>114249</v>
      </c>
      <c r="E19333" s="17" t="s">
        <v>114250</v>
      </c>
      <c r="F19333" s="17"/>
    </row>
    <row r="19334" spans="1:6" ht="15">
      <c r="A19334" s="6" t="s">
        <v>114251</v>
      </c>
      <c r="B19334" s="17"/>
      <c r="C19334" s="17" t="s">
        <v>114252</v>
      </c>
      <c r="D19334" s="17" t="s">
        <v>114253</v>
      </c>
      <c r="E19334" s="17"/>
      <c r="F19334" s="17" t="s">
        <v>114254</v>
      </c>
    </row>
    <row r="19335" spans="1:6" ht="15">
      <c r="A19335" s="6" t="s">
        <v>114255</v>
      </c>
      <c r="B19335" s="17"/>
      <c r="C19335" s="17" t="s">
        <v>114256</v>
      </c>
      <c r="D19335" s="17" t="s">
        <v>114257</v>
      </c>
      <c r="E19335" s="17"/>
      <c r="F19335" s="17" t="s">
        <v>114258</v>
      </c>
    </row>
    <row r="19336" spans="1:6" ht="15">
      <c r="A19336" s="6" t="s">
        <v>114259</v>
      </c>
      <c r="B19336" s="17"/>
      <c r="C19336" s="17" t="s">
        <v>114260</v>
      </c>
      <c r="D19336" s="17" t="s">
        <v>114261</v>
      </c>
      <c r="E19336" s="17"/>
      <c r="F19336" s="17" t="s">
        <v>114262</v>
      </c>
    </row>
    <row r="19337" spans="1:6" ht="15">
      <c r="A19337" s="6" t="s">
        <v>114263</v>
      </c>
      <c r="B19337" s="17"/>
      <c r="C19337" s="17" t="s">
        <v>114264</v>
      </c>
      <c r="D19337" s="17" t="s">
        <v>114265</v>
      </c>
      <c r="E19337" s="17" t="s">
        <v>114266</v>
      </c>
      <c r="F19337" s="17"/>
    </row>
    <row r="19338" spans="1:6" ht="15">
      <c r="A19338" s="6" t="s">
        <v>114267</v>
      </c>
      <c r="B19338" s="17"/>
      <c r="C19338" s="17" t="s">
        <v>114268</v>
      </c>
      <c r="D19338" s="17" t="s">
        <v>114269</v>
      </c>
      <c r="E19338" s="17" t="s">
        <v>114270</v>
      </c>
      <c r="F19338" s="17"/>
    </row>
    <row r="19339" spans="1:6" ht="15">
      <c r="A19339" s="6" t="s">
        <v>114271</v>
      </c>
      <c r="B19339" s="17"/>
      <c r="C19339" s="17" t="s">
        <v>114272</v>
      </c>
      <c r="D19339" s="17" t="s">
        <v>114273</v>
      </c>
      <c r="E19339" s="17"/>
      <c r="F19339" s="17" t="s">
        <v>114274</v>
      </c>
    </row>
    <row r="19340" spans="1:6" ht="15">
      <c r="A19340" s="6" t="s">
        <v>114275</v>
      </c>
      <c r="B19340" s="17"/>
      <c r="C19340" s="17" t="s">
        <v>114276</v>
      </c>
      <c r="D19340" s="17" t="s">
        <v>114277</v>
      </c>
      <c r="E19340" s="17"/>
      <c r="F19340" s="17" t="s">
        <v>114278</v>
      </c>
    </row>
    <row r="19341" spans="1:6" ht="15">
      <c r="A19341" s="6" t="s">
        <v>114279</v>
      </c>
      <c r="B19341" s="17"/>
      <c r="C19341" s="17" t="s">
        <v>114280</v>
      </c>
      <c r="D19341" s="17" t="s">
        <v>114281</v>
      </c>
      <c r="E19341" s="17"/>
      <c r="F19341" s="17"/>
    </row>
    <row r="19342" spans="1:6" ht="15">
      <c r="A19342" s="6" t="s">
        <v>114282</v>
      </c>
      <c r="B19342" s="17"/>
      <c r="C19342" s="17" t="s">
        <v>114283</v>
      </c>
      <c r="D19342" s="17" t="s">
        <v>114284</v>
      </c>
      <c r="E19342" s="17"/>
      <c r="F19342" s="17" t="s">
        <v>114285</v>
      </c>
    </row>
    <row r="19343" spans="1:6" ht="15">
      <c r="A19343" s="6" t="s">
        <v>114286</v>
      </c>
      <c r="B19343" s="17"/>
      <c r="C19343" s="17" t="s">
        <v>114287</v>
      </c>
      <c r="D19343" s="17" t="s">
        <v>114288</v>
      </c>
      <c r="E19343" s="17"/>
      <c r="F19343" s="17" t="s">
        <v>114289</v>
      </c>
    </row>
    <row r="19344" spans="1:6" ht="15">
      <c r="A19344" s="6" t="s">
        <v>114290</v>
      </c>
      <c r="B19344" s="17"/>
      <c r="C19344" s="17" t="s">
        <v>114291</v>
      </c>
      <c r="D19344" s="17" t="s">
        <v>114292</v>
      </c>
      <c r="E19344" s="17" t="s">
        <v>114293</v>
      </c>
      <c r="F19344" s="17"/>
    </row>
    <row r="19345" spans="1:6" ht="15">
      <c r="A19345" s="6" t="s">
        <v>114294</v>
      </c>
      <c r="B19345" s="17"/>
      <c r="C19345" s="17" t="s">
        <v>114295</v>
      </c>
      <c r="D19345" s="17" t="s">
        <v>114296</v>
      </c>
      <c r="E19345" s="17" t="s">
        <v>114297</v>
      </c>
      <c r="F19345" s="17"/>
    </row>
    <row r="19346" spans="1:6" ht="15">
      <c r="A19346" s="6" t="s">
        <v>114298</v>
      </c>
      <c r="B19346" s="17"/>
      <c r="C19346" s="17" t="s">
        <v>114299</v>
      </c>
      <c r="D19346" s="17"/>
      <c r="E19346" s="17" t="s">
        <v>114300</v>
      </c>
      <c r="F19346" s="17"/>
    </row>
    <row r="19347" spans="1:6" ht="15">
      <c r="A19347" s="6" t="s">
        <v>114301</v>
      </c>
      <c r="B19347" s="17"/>
      <c r="C19347" s="17" t="s">
        <v>114302</v>
      </c>
      <c r="D19347" s="17"/>
      <c r="E19347" s="17" t="s">
        <v>114303</v>
      </c>
      <c r="F19347" s="17" t="s">
        <v>114304</v>
      </c>
    </row>
    <row r="19348" spans="1:6" ht="15">
      <c r="A19348" s="6" t="s">
        <v>114305</v>
      </c>
      <c r="B19348" s="17"/>
      <c r="C19348" s="17" t="s">
        <v>114306</v>
      </c>
      <c r="D19348" s="17" t="s">
        <v>114307</v>
      </c>
      <c r="E19348" s="17"/>
      <c r="F19348" s="17" t="s">
        <v>114308</v>
      </c>
    </row>
    <row r="19349" spans="1:6" ht="15">
      <c r="A19349" s="6" t="s">
        <v>114309</v>
      </c>
      <c r="B19349" s="17"/>
      <c r="C19349" s="17" t="s">
        <v>114310</v>
      </c>
      <c r="D19349" s="17" t="s">
        <v>114311</v>
      </c>
      <c r="E19349" s="17" t="s">
        <v>114312</v>
      </c>
      <c r="F19349" s="17"/>
    </row>
    <row r="19350" spans="1:6" ht="15">
      <c r="A19350" s="6" t="s">
        <v>114313</v>
      </c>
      <c r="B19350" s="17"/>
      <c r="C19350" s="17" t="s">
        <v>114314</v>
      </c>
      <c r="D19350" s="17" t="s">
        <v>114315</v>
      </c>
      <c r="E19350" s="17" t="s">
        <v>114316</v>
      </c>
      <c r="F19350" s="17"/>
    </row>
    <row r="19351" spans="1:6" ht="15">
      <c r="A19351" s="6" t="s">
        <v>114317</v>
      </c>
      <c r="B19351" s="17"/>
      <c r="C19351" s="17" t="s">
        <v>114318</v>
      </c>
      <c r="D19351" s="17" t="s">
        <v>114319</v>
      </c>
      <c r="E19351" s="17"/>
      <c r="F19351" s="17" t="s">
        <v>114320</v>
      </c>
    </row>
    <row r="19352" spans="1:6" ht="15">
      <c r="A19352" s="6" t="s">
        <v>114321</v>
      </c>
      <c r="B19352" s="17"/>
      <c r="C19352" s="17" t="s">
        <v>114322</v>
      </c>
      <c r="D19352" s="17" t="s">
        <v>114323</v>
      </c>
      <c r="E19352" s="17"/>
      <c r="F19352" s="17" t="s">
        <v>114324</v>
      </c>
    </row>
    <row r="19353" spans="1:6" ht="15">
      <c r="A19353" s="6" t="s">
        <v>114325</v>
      </c>
      <c r="B19353" s="17"/>
      <c r="C19353" s="17" t="s">
        <v>114326</v>
      </c>
      <c r="D19353" s="17" t="s">
        <v>114327</v>
      </c>
      <c r="E19353" s="17" t="s">
        <v>114328</v>
      </c>
      <c r="F19353" s="17"/>
    </row>
    <row r="19354" spans="1:6" ht="15">
      <c r="A19354" s="6" t="s">
        <v>114329</v>
      </c>
      <c r="B19354" s="17"/>
      <c r="C19354" s="17" t="s">
        <v>114330</v>
      </c>
      <c r="D19354" s="17" t="s">
        <v>114331</v>
      </c>
      <c r="E19354" s="17"/>
      <c r="F19354" s="17" t="s">
        <v>114332</v>
      </c>
    </row>
    <row r="19355" spans="1:6" ht="15">
      <c r="A19355" s="6" t="s">
        <v>114333</v>
      </c>
      <c r="B19355" s="17"/>
      <c r="C19355" s="17" t="s">
        <v>114334</v>
      </c>
      <c r="D19355" s="17"/>
      <c r="E19355" s="17" t="s">
        <v>114335</v>
      </c>
      <c r="F19355" s="17" t="s">
        <v>114336</v>
      </c>
    </row>
    <row r="19356" spans="1:6" ht="15">
      <c r="A19356" s="6" t="s">
        <v>114337</v>
      </c>
      <c r="B19356" s="17"/>
      <c r="C19356" s="17" t="s">
        <v>114338</v>
      </c>
      <c r="D19356" s="17"/>
      <c r="E19356" s="17" t="s">
        <v>114339</v>
      </c>
      <c r="F19356" s="17" t="s">
        <v>114340</v>
      </c>
    </row>
    <row r="19357" spans="1:6" ht="15">
      <c r="A19357" s="6" t="s">
        <v>114341</v>
      </c>
      <c r="B19357" s="17"/>
      <c r="C19357" s="17" t="s">
        <v>114342</v>
      </c>
      <c r="D19357" s="17"/>
      <c r="E19357" s="17" t="s">
        <v>114343</v>
      </c>
      <c r="F19357" s="17" t="s">
        <v>114344</v>
      </c>
    </row>
    <row r="19358" spans="1:6" ht="15">
      <c r="A19358" s="6" t="s">
        <v>114345</v>
      </c>
      <c r="B19358" s="17"/>
      <c r="C19358" s="17" t="s">
        <v>114346</v>
      </c>
      <c r="D19358" s="17" t="s">
        <v>114347</v>
      </c>
      <c r="E19358" s="17"/>
      <c r="F19358" s="17"/>
    </row>
    <row r="19359" spans="1:6" ht="15">
      <c r="A19359" s="6" t="s">
        <v>114348</v>
      </c>
      <c r="B19359" s="17"/>
      <c r="C19359" s="17" t="s">
        <v>114349</v>
      </c>
      <c r="D19359" s="17" t="s">
        <v>114350</v>
      </c>
      <c r="E19359" s="17" t="s">
        <v>114351</v>
      </c>
      <c r="F19359" s="17"/>
    </row>
    <row r="19360" spans="1:6" ht="15">
      <c r="A19360" s="6" t="s">
        <v>114352</v>
      </c>
      <c r="B19360" s="17"/>
      <c r="C19360" s="17" t="s">
        <v>114353</v>
      </c>
      <c r="D19360" s="17"/>
      <c r="E19360" s="17" t="s">
        <v>114354</v>
      </c>
      <c r="F19360" s="17" t="s">
        <v>114355</v>
      </c>
    </row>
    <row r="19361" spans="1:6" ht="15">
      <c r="A19361" s="6" t="s">
        <v>114356</v>
      </c>
      <c r="B19361" s="17"/>
      <c r="C19361" s="17" t="s">
        <v>114357</v>
      </c>
      <c r="D19361" s="17" t="s">
        <v>114358</v>
      </c>
      <c r="E19361" s="17"/>
      <c r="F19361" s="17" t="s">
        <v>114359</v>
      </c>
    </row>
    <row r="19362" spans="1:6" ht="15">
      <c r="A19362" s="6" t="s">
        <v>114360</v>
      </c>
      <c r="B19362" s="17"/>
      <c r="C19362" s="17" t="s">
        <v>114361</v>
      </c>
      <c r="D19362" s="17" t="s">
        <v>114362</v>
      </c>
      <c r="E19362" s="17"/>
      <c r="F19362" s="17" t="s">
        <v>114363</v>
      </c>
    </row>
    <row r="19363" spans="1:6" ht="15">
      <c r="A19363" s="6" t="s">
        <v>114364</v>
      </c>
      <c r="B19363" s="17"/>
      <c r="C19363" s="17" t="s">
        <v>114365</v>
      </c>
      <c r="D19363" s="17" t="s">
        <v>114366</v>
      </c>
      <c r="E19363" s="17"/>
      <c r="F19363" s="17" t="s">
        <v>114367</v>
      </c>
    </row>
    <row r="19364" spans="1:6" ht="15">
      <c r="A19364" s="6" t="s">
        <v>114368</v>
      </c>
      <c r="B19364" s="17"/>
      <c r="C19364" s="17" t="s">
        <v>114369</v>
      </c>
      <c r="D19364" s="17" t="s">
        <v>114370</v>
      </c>
      <c r="E19364" s="17"/>
      <c r="F19364" s="17"/>
    </row>
    <row r="19365" spans="1:6" ht="15">
      <c r="A19365" s="6" t="s">
        <v>114371</v>
      </c>
      <c r="B19365" s="17"/>
      <c r="C19365" s="17" t="s">
        <v>114372</v>
      </c>
      <c r="D19365" s="17" t="s">
        <v>114373</v>
      </c>
      <c r="E19365" s="17"/>
      <c r="F19365" s="17" t="s">
        <v>114374</v>
      </c>
    </row>
    <row r="19366" spans="1:6" ht="15">
      <c r="A19366" s="6" t="s">
        <v>114375</v>
      </c>
      <c r="B19366" s="17"/>
      <c r="C19366" s="17" t="s">
        <v>114376</v>
      </c>
      <c r="D19366" s="17" t="s">
        <v>114377</v>
      </c>
      <c r="E19366" s="17" t="s">
        <v>114378</v>
      </c>
      <c r="F19366" s="17"/>
    </row>
    <row r="19367" spans="1:6" ht="15">
      <c r="A19367" s="6" t="s">
        <v>114379</v>
      </c>
      <c r="B19367" s="17"/>
      <c r="C19367" s="17" t="s">
        <v>114380</v>
      </c>
      <c r="D19367" s="17" t="s">
        <v>114381</v>
      </c>
      <c r="E19367" s="17"/>
      <c r="F19367" s="17" t="s">
        <v>114382</v>
      </c>
    </row>
    <row r="19368" spans="1:6" ht="15">
      <c r="A19368" s="6" t="s">
        <v>114383</v>
      </c>
      <c r="B19368" s="17"/>
      <c r="C19368" s="17" t="s">
        <v>114384</v>
      </c>
      <c r="D19368" s="17" t="s">
        <v>114385</v>
      </c>
      <c r="E19368" s="17"/>
      <c r="F19368" s="17" t="s">
        <v>114386</v>
      </c>
    </row>
    <row r="19369" spans="1:6" ht="15">
      <c r="A19369" s="6" t="s">
        <v>114387</v>
      </c>
      <c r="B19369" s="17"/>
      <c r="C19369" s="17" t="s">
        <v>114388</v>
      </c>
      <c r="D19369" s="17" t="s">
        <v>114389</v>
      </c>
      <c r="E19369" s="17"/>
      <c r="F19369" s="17" t="s">
        <v>114390</v>
      </c>
    </row>
    <row r="19370" spans="1:6" ht="15">
      <c r="A19370" s="6" t="s">
        <v>114391</v>
      </c>
      <c r="B19370" s="17"/>
      <c r="C19370" s="17" t="s">
        <v>114392</v>
      </c>
      <c r="D19370" s="17" t="s">
        <v>114393</v>
      </c>
      <c r="E19370" s="17"/>
      <c r="F19370" s="17" t="s">
        <v>114394</v>
      </c>
    </row>
    <row r="19371" spans="1:6" ht="15">
      <c r="A19371" s="6" t="s">
        <v>114395</v>
      </c>
      <c r="B19371" s="17"/>
      <c r="C19371" s="17" t="s">
        <v>114396</v>
      </c>
      <c r="D19371" s="17" t="s">
        <v>114397</v>
      </c>
      <c r="E19371" s="17"/>
      <c r="F19371" s="17" t="s">
        <v>114398</v>
      </c>
    </row>
    <row r="19372" spans="1:6" ht="15">
      <c r="A19372" s="6" t="s">
        <v>114399</v>
      </c>
      <c r="B19372" s="17"/>
      <c r="C19372" s="17" t="s">
        <v>114400</v>
      </c>
      <c r="D19372" s="17" t="s">
        <v>114401</v>
      </c>
      <c r="E19372" s="17"/>
      <c r="F19372" s="17" t="s">
        <v>114402</v>
      </c>
    </row>
    <row r="19373" spans="1:6" ht="15">
      <c r="A19373" s="6" t="s">
        <v>114403</v>
      </c>
      <c r="B19373" s="17"/>
      <c r="C19373" s="17" t="s">
        <v>114404</v>
      </c>
      <c r="D19373" s="17" t="s">
        <v>114405</v>
      </c>
      <c r="E19373" s="17" t="s">
        <v>114406</v>
      </c>
      <c r="F19373" s="17"/>
    </row>
    <row r="19374" spans="1:6" ht="15">
      <c r="A19374" s="6" t="s">
        <v>114407</v>
      </c>
      <c r="B19374" s="17"/>
      <c r="C19374" s="17" t="s">
        <v>114408</v>
      </c>
      <c r="D19374" s="17" t="s">
        <v>114409</v>
      </c>
      <c r="E19374" s="17"/>
      <c r="F19374" s="17" t="s">
        <v>114410</v>
      </c>
    </row>
    <row r="19375" spans="1:6" ht="15">
      <c r="A19375" s="6" t="s">
        <v>114411</v>
      </c>
      <c r="B19375" s="17"/>
      <c r="C19375" s="17" t="s">
        <v>114412</v>
      </c>
      <c r="D19375" s="17" t="s">
        <v>114413</v>
      </c>
      <c r="E19375" s="17"/>
      <c r="F19375" s="17" t="s">
        <v>114414</v>
      </c>
    </row>
    <row r="19376" spans="1:6" ht="15">
      <c r="A19376" s="6" t="s">
        <v>114415</v>
      </c>
      <c r="B19376" s="17"/>
      <c r="C19376" s="17" t="s">
        <v>114416</v>
      </c>
      <c r="D19376" s="17"/>
      <c r="E19376" s="17" t="s">
        <v>114417</v>
      </c>
      <c r="F19376" s="17" t="s">
        <v>114418</v>
      </c>
    </row>
    <row r="19377" spans="1:6" ht="15">
      <c r="A19377" s="6" t="s">
        <v>114419</v>
      </c>
      <c r="B19377" s="17"/>
      <c r="C19377" s="17" t="s">
        <v>114420</v>
      </c>
      <c r="D19377" s="17" t="s">
        <v>114421</v>
      </c>
      <c r="E19377" s="17"/>
      <c r="F19377" s="17"/>
    </row>
    <row r="19378" spans="1:6" ht="15">
      <c r="A19378" s="6" t="s">
        <v>114422</v>
      </c>
      <c r="B19378" s="17"/>
      <c r="C19378" s="17" t="s">
        <v>114423</v>
      </c>
      <c r="D19378" s="17" t="s">
        <v>114424</v>
      </c>
      <c r="E19378" s="17" t="s">
        <v>114425</v>
      </c>
      <c r="F19378" s="17"/>
    </row>
    <row r="19379" spans="1:6" ht="15">
      <c r="A19379" s="6" t="s">
        <v>114426</v>
      </c>
      <c r="B19379" s="17"/>
      <c r="C19379" s="17" t="s">
        <v>114427</v>
      </c>
      <c r="D19379" s="17" t="s">
        <v>114428</v>
      </c>
      <c r="E19379" s="17"/>
      <c r="F19379" s="17" t="s">
        <v>114429</v>
      </c>
    </row>
    <row r="19380" spans="1:6" ht="15">
      <c r="A19380" s="6" t="s">
        <v>114430</v>
      </c>
      <c r="B19380" s="17"/>
      <c r="C19380" s="17" t="s">
        <v>114431</v>
      </c>
      <c r="D19380" s="17" t="s">
        <v>114432</v>
      </c>
      <c r="E19380" s="17"/>
      <c r="F19380" s="17" t="s">
        <v>114433</v>
      </c>
    </row>
    <row r="19381" spans="1:6" ht="15">
      <c r="A19381" s="6" t="s">
        <v>114434</v>
      </c>
      <c r="B19381" s="17"/>
      <c r="C19381" s="17" t="s">
        <v>114435</v>
      </c>
      <c r="D19381" s="17" t="s">
        <v>114436</v>
      </c>
      <c r="E19381" s="17"/>
      <c r="F19381" s="17" t="s">
        <v>114437</v>
      </c>
    </row>
    <row r="19382" spans="1:6" ht="15">
      <c r="A19382" s="6" t="s">
        <v>114438</v>
      </c>
      <c r="B19382" s="17"/>
      <c r="C19382" s="17" t="s">
        <v>114439</v>
      </c>
      <c r="D19382" s="17" t="s">
        <v>114440</v>
      </c>
      <c r="E19382" s="17" t="s">
        <v>114441</v>
      </c>
      <c r="F19382" s="17"/>
    </row>
    <row r="19383" spans="1:6" ht="15">
      <c r="A19383" s="6" t="s">
        <v>114442</v>
      </c>
      <c r="B19383" s="17"/>
      <c r="C19383" s="17" t="s">
        <v>114443</v>
      </c>
      <c r="D19383" s="17" t="s">
        <v>114444</v>
      </c>
      <c r="E19383" s="17"/>
      <c r="F19383" s="17" t="s">
        <v>114445</v>
      </c>
    </row>
    <row r="19384" spans="1:6" ht="15">
      <c r="A19384" s="6" t="s">
        <v>114446</v>
      </c>
      <c r="B19384" s="17"/>
      <c r="C19384" s="17" t="s">
        <v>114447</v>
      </c>
      <c r="D19384" s="17" t="s">
        <v>114448</v>
      </c>
      <c r="E19384" s="17" t="s">
        <v>114449</v>
      </c>
      <c r="F19384" s="17"/>
    </row>
    <row r="19385" spans="1:6" ht="15">
      <c r="A19385" s="6" t="s">
        <v>114450</v>
      </c>
      <c r="B19385" s="17"/>
      <c r="C19385" s="17" t="s">
        <v>114451</v>
      </c>
      <c r="D19385" s="17" t="s">
        <v>114452</v>
      </c>
      <c r="E19385" s="17"/>
      <c r="F19385" s="17" t="s">
        <v>114453</v>
      </c>
    </row>
    <row r="19386" spans="1:6" ht="15">
      <c r="A19386" s="6" t="s">
        <v>114454</v>
      </c>
      <c r="B19386" s="17"/>
      <c r="C19386" s="17" t="s">
        <v>114455</v>
      </c>
      <c r="D19386" s="17" t="s">
        <v>114456</v>
      </c>
      <c r="E19386" s="17"/>
      <c r="F19386" s="17" t="s">
        <v>114457</v>
      </c>
    </row>
    <row r="19387" spans="1:6" ht="15">
      <c r="A19387" s="6" t="s">
        <v>114458</v>
      </c>
      <c r="B19387" s="17"/>
      <c r="C19387" s="17" t="s">
        <v>114459</v>
      </c>
      <c r="D19387" s="17" t="s">
        <v>114460</v>
      </c>
      <c r="E19387" s="17" t="s">
        <v>114461</v>
      </c>
      <c r="F19387" s="17"/>
    </row>
    <row r="19388" spans="1:6" ht="15">
      <c r="A19388" s="6" t="s">
        <v>114462</v>
      </c>
      <c r="B19388" s="17"/>
      <c r="C19388" s="17"/>
      <c r="D19388" s="17" t="s">
        <v>114463</v>
      </c>
      <c r="E19388" s="17" t="s">
        <v>114464</v>
      </c>
      <c r="F19388" s="17" t="s">
        <v>114465</v>
      </c>
    </row>
    <row r="19389" spans="1:6" ht="15">
      <c r="A19389" s="6" t="s">
        <v>114466</v>
      </c>
      <c r="B19389" s="17"/>
      <c r="C19389" s="17"/>
      <c r="D19389" s="17" t="s">
        <v>114467</v>
      </c>
      <c r="E19389" s="17" t="s">
        <v>114468</v>
      </c>
      <c r="F19389" s="17" t="s">
        <v>114469</v>
      </c>
    </row>
    <row r="19390" spans="1:6" ht="15">
      <c r="A19390" s="6" t="s">
        <v>114470</v>
      </c>
      <c r="B19390" s="17"/>
      <c r="C19390" s="17"/>
      <c r="D19390" s="17" t="s">
        <v>114471</v>
      </c>
      <c r="E19390" s="17" t="s">
        <v>114472</v>
      </c>
      <c r="F19390" s="17"/>
    </row>
    <row r="19391" spans="1:6" ht="15">
      <c r="A19391" s="6" t="s">
        <v>114473</v>
      </c>
      <c r="B19391" s="17"/>
      <c r="C19391" s="17"/>
      <c r="D19391" s="17" t="s">
        <v>114474</v>
      </c>
      <c r="E19391" s="17"/>
      <c r="F19391" s="17"/>
    </row>
    <row r="19392" spans="1:6" ht="15">
      <c r="A19392" s="6" t="s">
        <v>114475</v>
      </c>
      <c r="B19392" s="17"/>
      <c r="C19392" s="17"/>
      <c r="D19392" s="17" t="s">
        <v>114476</v>
      </c>
      <c r="E19392" s="17"/>
      <c r="F19392" s="17"/>
    </row>
    <row r="19393" spans="1:6" ht="15">
      <c r="A19393" s="6" t="s">
        <v>114477</v>
      </c>
      <c r="B19393" s="17"/>
      <c r="C19393" s="17"/>
      <c r="D19393" s="17" t="s">
        <v>114478</v>
      </c>
      <c r="E19393" s="17" t="s">
        <v>114479</v>
      </c>
      <c r="F19393" s="17"/>
    </row>
    <row r="19394" spans="1:6" ht="15">
      <c r="A19394" s="6" t="s">
        <v>114480</v>
      </c>
      <c r="B19394" s="17"/>
      <c r="C19394" s="17"/>
      <c r="D19394" s="17" t="s">
        <v>114481</v>
      </c>
      <c r="E19394" s="17" t="s">
        <v>114482</v>
      </c>
      <c r="F19394" s="17" t="s">
        <v>114483</v>
      </c>
    </row>
    <row r="19395" spans="1:6" ht="15">
      <c r="A19395" s="6" t="s">
        <v>114484</v>
      </c>
      <c r="B19395" s="17"/>
      <c r="C19395" s="17"/>
      <c r="D19395" s="17" t="s">
        <v>114485</v>
      </c>
      <c r="E19395" s="17" t="s">
        <v>114486</v>
      </c>
      <c r="F19395" s="17" t="s">
        <v>114487</v>
      </c>
    </row>
    <row r="19396" spans="1:6" ht="15">
      <c r="A19396" s="6" t="s">
        <v>114488</v>
      </c>
      <c r="B19396" s="17"/>
      <c r="C19396" s="17"/>
      <c r="D19396" s="17" t="s">
        <v>114489</v>
      </c>
      <c r="E19396" s="17"/>
      <c r="F19396" s="17"/>
    </row>
    <row r="19397" spans="1:6" ht="15">
      <c r="A19397" s="6" t="s">
        <v>114490</v>
      </c>
      <c r="B19397" s="17"/>
      <c r="C19397" s="17"/>
      <c r="D19397" s="17" t="s">
        <v>114491</v>
      </c>
      <c r="E19397" s="17" t="s">
        <v>114492</v>
      </c>
      <c r="F19397" s="17" t="s">
        <v>114493</v>
      </c>
    </row>
    <row r="19398" spans="1:6" ht="15">
      <c r="A19398" s="6" t="s">
        <v>114494</v>
      </c>
      <c r="B19398" s="17"/>
      <c r="C19398" s="17"/>
      <c r="D19398" s="17" t="s">
        <v>114495</v>
      </c>
      <c r="E19398" s="17" t="s">
        <v>114496</v>
      </c>
      <c r="F19398" s="17" t="s">
        <v>114497</v>
      </c>
    </row>
    <row r="19399" spans="1:6" ht="15">
      <c r="A19399" s="6" t="s">
        <v>114498</v>
      </c>
      <c r="B19399" s="17"/>
      <c r="C19399" s="17"/>
      <c r="D19399" s="17" t="s">
        <v>114499</v>
      </c>
      <c r="E19399" s="17" t="s">
        <v>114500</v>
      </c>
      <c r="F19399" s="17" t="s">
        <v>114501</v>
      </c>
    </row>
    <row r="19400" spans="1:6" ht="15">
      <c r="A19400" s="6" t="s">
        <v>114502</v>
      </c>
      <c r="B19400" s="17"/>
      <c r="C19400" s="17"/>
      <c r="D19400" s="17" t="s">
        <v>114503</v>
      </c>
      <c r="E19400" s="17" t="s">
        <v>114504</v>
      </c>
      <c r="F19400" s="17" t="s">
        <v>114505</v>
      </c>
    </row>
    <row r="19401" spans="1:6" ht="15">
      <c r="A19401" s="6" t="s">
        <v>114506</v>
      </c>
      <c r="B19401" s="17"/>
      <c r="C19401" s="17"/>
      <c r="D19401" s="17" t="s">
        <v>114507</v>
      </c>
      <c r="E19401" s="17" t="s">
        <v>114508</v>
      </c>
      <c r="F19401" s="17" t="s">
        <v>114509</v>
      </c>
    </row>
    <row r="19402" spans="1:6" ht="15">
      <c r="A19402" s="6" t="s">
        <v>114510</v>
      </c>
      <c r="B19402" s="17"/>
      <c r="C19402" s="17"/>
      <c r="D19402" s="17" t="s">
        <v>114511</v>
      </c>
      <c r="E19402" s="17" t="s">
        <v>114512</v>
      </c>
      <c r="F19402" s="17" t="s">
        <v>114513</v>
      </c>
    </row>
    <row r="19403" spans="1:6" ht="15">
      <c r="A19403" s="6" t="s">
        <v>114514</v>
      </c>
      <c r="B19403" s="17"/>
      <c r="C19403" s="17"/>
      <c r="D19403" s="17" t="s">
        <v>114515</v>
      </c>
      <c r="E19403" s="17" t="s">
        <v>114516</v>
      </c>
      <c r="F19403" s="17" t="s">
        <v>114517</v>
      </c>
    </row>
    <row r="19404" spans="1:6" ht="15">
      <c r="A19404" s="6" t="s">
        <v>114518</v>
      </c>
      <c r="B19404" s="17"/>
      <c r="C19404" s="17"/>
      <c r="D19404" s="17" t="s">
        <v>114519</v>
      </c>
      <c r="E19404" s="17" t="s">
        <v>114520</v>
      </c>
      <c r="F19404" s="17" t="s">
        <v>114521</v>
      </c>
    </row>
    <row r="19405" spans="1:6" ht="15">
      <c r="A19405" s="6" t="s">
        <v>114522</v>
      </c>
      <c r="B19405" s="17"/>
      <c r="C19405" s="17"/>
      <c r="D19405" s="17" t="s">
        <v>114523</v>
      </c>
      <c r="E19405" s="17" t="s">
        <v>114524</v>
      </c>
      <c r="F19405" s="17" t="s">
        <v>114525</v>
      </c>
    </row>
    <row r="19406" spans="1:6" ht="15">
      <c r="A19406" s="6" t="s">
        <v>114526</v>
      </c>
      <c r="B19406" s="17"/>
      <c r="C19406" s="17"/>
      <c r="D19406" s="17" t="s">
        <v>114527</v>
      </c>
      <c r="E19406" s="17" t="s">
        <v>114528</v>
      </c>
      <c r="F19406" s="17" t="s">
        <v>114529</v>
      </c>
    </row>
    <row r="19407" spans="1:6" ht="15">
      <c r="A19407" s="6" t="s">
        <v>114530</v>
      </c>
      <c r="B19407" s="17"/>
      <c r="C19407" s="17"/>
      <c r="D19407" s="17"/>
      <c r="E19407" s="17" t="s">
        <v>114531</v>
      </c>
      <c r="F19407" s="17"/>
    </row>
    <row r="19408" spans="1:6" ht="15">
      <c r="A19408" s="6" t="s">
        <v>114532</v>
      </c>
      <c r="B19408" s="17"/>
      <c r="C19408" s="17"/>
      <c r="D19408" s="17"/>
      <c r="E19408" s="17" t="s">
        <v>114533</v>
      </c>
      <c r="F19408" s="17" t="s">
        <v>114534</v>
      </c>
    </row>
    <row r="19409" spans="1:6" ht="15">
      <c r="A19409" s="6" t="s">
        <v>114535</v>
      </c>
      <c r="B19409" s="17"/>
      <c r="C19409" s="17"/>
      <c r="D19409" s="17"/>
      <c r="E19409" s="17" t="s">
        <v>114536</v>
      </c>
      <c r="F19409" s="17" t="s">
        <v>114537</v>
      </c>
    </row>
    <row r="19410" spans="1:6" ht="15">
      <c r="A19410" s="6" t="s">
        <v>114538</v>
      </c>
      <c r="B19410" s="17"/>
      <c r="C19410" s="17"/>
      <c r="D19410" s="17"/>
      <c r="E19410" s="17" t="s">
        <v>114539</v>
      </c>
      <c r="F19410" s="17"/>
    </row>
    <row r="19411" spans="1:6" ht="15">
      <c r="A19411" s="6" t="s">
        <v>114540</v>
      </c>
      <c r="B19411" s="17"/>
      <c r="C19411" s="17"/>
      <c r="D19411" s="17"/>
      <c r="E19411" s="17" t="s">
        <v>114541</v>
      </c>
      <c r="F19411" s="17" t="s">
        <v>114542</v>
      </c>
    </row>
    <row r="19412" spans="1:6" ht="15">
      <c r="A19412" s="6" t="s">
        <v>114543</v>
      </c>
      <c r="B19412" s="17"/>
      <c r="C19412" s="17"/>
      <c r="D19412" s="17"/>
      <c r="E19412" s="17"/>
      <c r="F19412" s="17" t="s">
        <v>114544</v>
      </c>
    </row>
    <row r="19413" spans="1:6" ht="15">
      <c r="A19413" s="6" t="s">
        <v>114545</v>
      </c>
      <c r="B19413" s="17"/>
      <c r="C19413" s="17"/>
      <c r="D19413" s="17"/>
      <c r="E19413" s="17"/>
      <c r="F19413" s="17" t="s">
        <v>114546</v>
      </c>
    </row>
    <row r="19414" spans="1:6" ht="15">
      <c r="A19414" s="6" t="s">
        <v>114547</v>
      </c>
      <c r="B19414" s="17"/>
      <c r="C19414" s="17"/>
      <c r="D19414" s="17"/>
      <c r="E19414" s="17"/>
      <c r="F19414" s="17" t="s">
        <v>114548</v>
      </c>
    </row>
    <row r="19415" spans="1:6" ht="15">
      <c r="A19415" s="6" t="s">
        <v>114549</v>
      </c>
      <c r="B19415" s="17" t="s">
        <v>114550</v>
      </c>
      <c r="C19415" s="17"/>
      <c r="D19415" s="17"/>
      <c r="E19415" s="17"/>
      <c r="F19415" s="17" t="s">
        <v>114551</v>
      </c>
    </row>
    <row r="19416" spans="1:6" ht="15">
      <c r="A19416" s="6" t="s">
        <v>114552</v>
      </c>
      <c r="B19416" s="17" t="s">
        <v>114553</v>
      </c>
      <c r="C19416" s="17"/>
      <c r="D19416" s="17"/>
      <c r="E19416" s="17"/>
      <c r="F19416" s="17" t="s">
        <v>114554</v>
      </c>
    </row>
    <row r="19417" spans="1:6" ht="15">
      <c r="A19417" s="6" t="s">
        <v>114555</v>
      </c>
      <c r="B19417" s="17" t="s">
        <v>114556</v>
      </c>
      <c r="C19417" s="17"/>
      <c r="D19417" s="17"/>
      <c r="E19417" s="17"/>
      <c r="F19417" s="17" t="s">
        <v>114557</v>
      </c>
    </row>
    <row r="19418" spans="1:6" ht="15">
      <c r="A19418" s="6" t="s">
        <v>114558</v>
      </c>
      <c r="B19418" s="17" t="s">
        <v>114559</v>
      </c>
      <c r="C19418" s="17"/>
      <c r="D19418" s="17"/>
      <c r="E19418" s="17"/>
      <c r="F19418" s="17" t="s">
        <v>114560</v>
      </c>
    </row>
    <row r="19419" spans="1:6" ht="15">
      <c r="A19419" s="6" t="s">
        <v>114561</v>
      </c>
      <c r="B19419" s="17" t="s">
        <v>114562</v>
      </c>
      <c r="C19419" s="17"/>
      <c r="D19419" s="17"/>
      <c r="E19419" s="17"/>
      <c r="F19419" s="17" t="s">
        <v>114563</v>
      </c>
    </row>
    <row r="19420" spans="1:6" ht="15">
      <c r="A19420" s="6" t="s">
        <v>114564</v>
      </c>
      <c r="B19420" s="17" t="s">
        <v>114565</v>
      </c>
      <c r="C19420" s="17"/>
      <c r="D19420" s="17"/>
      <c r="E19420" s="17"/>
      <c r="F19420" s="17" t="s">
        <v>114566</v>
      </c>
    </row>
    <row r="19421" spans="1:6" ht="15">
      <c r="A19421" s="6" t="s">
        <v>114567</v>
      </c>
      <c r="B19421" s="17" t="s">
        <v>114568</v>
      </c>
      <c r="C19421" s="17"/>
      <c r="D19421" s="17"/>
      <c r="E19421" s="17"/>
      <c r="F19421" s="17" t="s">
        <v>114569</v>
      </c>
    </row>
    <row r="19422" spans="1:6" ht="15">
      <c r="A19422" s="6" t="s">
        <v>114570</v>
      </c>
      <c r="B19422" s="17" t="s">
        <v>114571</v>
      </c>
      <c r="C19422" s="17"/>
      <c r="D19422" s="17"/>
      <c r="E19422" s="17"/>
      <c r="F19422" s="17" t="s">
        <v>114572</v>
      </c>
    </row>
    <row r="19423" spans="1:6" ht="15">
      <c r="A19423" s="6" t="s">
        <v>114573</v>
      </c>
      <c r="B19423" s="17" t="s">
        <v>114574</v>
      </c>
      <c r="C19423" s="17"/>
      <c r="D19423" s="17"/>
      <c r="E19423" s="17"/>
      <c r="F19423" s="17" t="s">
        <v>114575</v>
      </c>
    </row>
    <row r="19424" spans="1:6" ht="15">
      <c r="A19424" s="6" t="s">
        <v>114576</v>
      </c>
      <c r="B19424" s="17" t="s">
        <v>114577</v>
      </c>
      <c r="C19424" s="17"/>
      <c r="D19424" s="17"/>
      <c r="E19424" s="17"/>
      <c r="F19424" s="17" t="s">
        <v>114578</v>
      </c>
    </row>
    <row r="19425" spans="1:6" ht="15">
      <c r="A19425" s="6" t="s">
        <v>114579</v>
      </c>
      <c r="B19425" s="17" t="s">
        <v>114580</v>
      </c>
      <c r="C19425" s="17"/>
      <c r="D19425" s="17"/>
      <c r="E19425" s="17"/>
      <c r="F19425" s="17" t="s">
        <v>114581</v>
      </c>
    </row>
    <row r="19426" spans="1:6" ht="15">
      <c r="A19426" s="6" t="s">
        <v>114582</v>
      </c>
      <c r="B19426" s="17" t="s">
        <v>114583</v>
      </c>
      <c r="C19426" s="17"/>
      <c r="D19426" s="17"/>
      <c r="E19426" s="17"/>
      <c r="F19426" s="17" t="s">
        <v>114584</v>
      </c>
    </row>
    <row r="19427" spans="1:6" ht="15">
      <c r="A19427" s="6" t="s">
        <v>114585</v>
      </c>
      <c r="B19427" s="17" t="s">
        <v>114586</v>
      </c>
      <c r="C19427" s="17"/>
      <c r="D19427" s="17" t="s">
        <v>114587</v>
      </c>
      <c r="E19427" s="17"/>
      <c r="F19427" s="17"/>
    </row>
    <row r="19428" spans="1:6" ht="15">
      <c r="A19428" s="6" t="s">
        <v>114588</v>
      </c>
      <c r="B19428" s="17" t="s">
        <v>114589</v>
      </c>
      <c r="C19428" s="17"/>
      <c r="D19428" s="17" t="s">
        <v>114590</v>
      </c>
      <c r="E19428" s="17"/>
      <c r="F19428" s="17"/>
    </row>
    <row r="19429" spans="1:6" ht="15">
      <c r="A19429" s="6" t="s">
        <v>114591</v>
      </c>
      <c r="B19429" s="17" t="s">
        <v>114592</v>
      </c>
      <c r="C19429" s="17" t="s">
        <v>114593</v>
      </c>
      <c r="D19429" s="17"/>
      <c r="E19429" s="17"/>
      <c r="F19429" s="17"/>
    </row>
    <row r="19430" spans="1:6" ht="15">
      <c r="A19430" s="6" t="s">
        <v>114594</v>
      </c>
      <c r="B19430" s="17" t="s">
        <v>114595</v>
      </c>
      <c r="C19430" s="17"/>
      <c r="D19430" s="17" t="s">
        <v>114596</v>
      </c>
      <c r="E19430" s="17"/>
      <c r="F19430" s="17"/>
    </row>
    <row r="19431" spans="1:6" ht="15">
      <c r="A19431" s="6" t="s">
        <v>114597</v>
      </c>
      <c r="B19431" s="17" t="s">
        <v>114598</v>
      </c>
      <c r="C19431" s="17"/>
      <c r="D19431" s="17" t="s">
        <v>114599</v>
      </c>
      <c r="E19431" s="17"/>
      <c r="F19431" s="17"/>
    </row>
    <row r="19432" spans="1:6" ht="15">
      <c r="A19432" s="6" t="s">
        <v>114600</v>
      </c>
      <c r="B19432" s="17" t="s">
        <v>114601</v>
      </c>
      <c r="C19432" s="17"/>
      <c r="D19432" s="17" t="s">
        <v>114602</v>
      </c>
      <c r="E19432" s="17"/>
      <c r="F19432" s="17"/>
    </row>
    <row r="19433" spans="1:6" ht="15">
      <c r="A19433" s="6" t="s">
        <v>114603</v>
      </c>
      <c r="B19433" s="17" t="s">
        <v>114604</v>
      </c>
      <c r="C19433" s="17"/>
      <c r="D19433" s="17" t="s">
        <v>114605</v>
      </c>
      <c r="E19433" s="17"/>
      <c r="F19433" s="17"/>
    </row>
    <row r="19434" spans="1:6" ht="15">
      <c r="A19434" s="6" t="s">
        <v>114606</v>
      </c>
      <c r="B19434" s="17" t="s">
        <v>114607</v>
      </c>
      <c r="C19434" s="17"/>
      <c r="D19434" s="17"/>
      <c r="E19434" s="17" t="s">
        <v>114608</v>
      </c>
      <c r="F19434" s="17"/>
    </row>
    <row r="19435" spans="1:6" ht="15">
      <c r="A19435" s="6" t="s">
        <v>114609</v>
      </c>
      <c r="B19435" s="17" t="s">
        <v>114610</v>
      </c>
      <c r="C19435" s="17"/>
      <c r="D19435" s="17" t="s">
        <v>114611</v>
      </c>
      <c r="E19435" s="17"/>
      <c r="F19435" s="17"/>
    </row>
    <row r="19436" spans="1:6" ht="15">
      <c r="A19436" s="6" t="s">
        <v>114612</v>
      </c>
      <c r="B19436" s="17" t="s">
        <v>114613</v>
      </c>
      <c r="C19436" s="17"/>
      <c r="D19436" s="17" t="s">
        <v>114614</v>
      </c>
      <c r="E19436" s="17"/>
      <c r="F19436" s="17"/>
    </row>
    <row r="19437" spans="1:6" ht="15">
      <c r="A19437" s="6" t="s">
        <v>114615</v>
      </c>
      <c r="B19437" s="17" t="s">
        <v>114616</v>
      </c>
      <c r="C19437" s="17"/>
      <c r="D19437" s="17" t="s">
        <v>114617</v>
      </c>
      <c r="E19437" s="17"/>
      <c r="F19437" s="17"/>
    </row>
    <row r="19438" spans="1:6" ht="15">
      <c r="A19438" s="6" t="s">
        <v>114618</v>
      </c>
      <c r="B19438" s="17" t="s">
        <v>114619</v>
      </c>
      <c r="C19438" s="17"/>
      <c r="D19438" s="17"/>
      <c r="E19438" s="17"/>
      <c r="F19438" s="17" t="s">
        <v>114620</v>
      </c>
    </row>
    <row r="19439" spans="1:6" ht="15">
      <c r="A19439" s="6" t="s">
        <v>114621</v>
      </c>
      <c r="B19439" s="17" t="s">
        <v>114622</v>
      </c>
      <c r="C19439" s="17"/>
      <c r="D19439" s="17" t="s">
        <v>114623</v>
      </c>
      <c r="E19439" s="17"/>
      <c r="F19439" s="17"/>
    </row>
    <row r="19440" spans="1:6" ht="15">
      <c r="A19440" s="6" t="s">
        <v>114624</v>
      </c>
      <c r="B19440" s="17" t="s">
        <v>114625</v>
      </c>
      <c r="C19440" s="17"/>
      <c r="D19440" s="17" t="s">
        <v>114626</v>
      </c>
      <c r="E19440" s="17"/>
      <c r="F19440" s="17"/>
    </row>
    <row r="19441" spans="1:6" ht="15">
      <c r="A19441" s="6" t="s">
        <v>114627</v>
      </c>
      <c r="B19441" s="17" t="s">
        <v>114628</v>
      </c>
      <c r="C19441" s="17"/>
      <c r="D19441" s="17" t="s">
        <v>114629</v>
      </c>
      <c r="E19441" s="17"/>
      <c r="F19441" s="17"/>
    </row>
    <row r="19442" spans="1:6" ht="15">
      <c r="A19442" s="6" t="s">
        <v>114630</v>
      </c>
      <c r="B19442" s="17" t="s">
        <v>114631</v>
      </c>
      <c r="C19442" s="17"/>
      <c r="D19442" s="17"/>
      <c r="E19442" s="17"/>
      <c r="F19442" s="17" t="s">
        <v>114632</v>
      </c>
    </row>
    <row r="19443" spans="1:6" ht="15">
      <c r="A19443" s="6" t="s">
        <v>114633</v>
      </c>
      <c r="B19443" s="17" t="s">
        <v>114634</v>
      </c>
      <c r="C19443" s="17"/>
      <c r="D19443" s="17" t="s">
        <v>114635</v>
      </c>
      <c r="E19443" s="17"/>
      <c r="F19443" s="17"/>
    </row>
    <row r="19444" spans="1:6" ht="15">
      <c r="A19444" s="6" t="s">
        <v>114636</v>
      </c>
      <c r="B19444" s="17" t="s">
        <v>114637</v>
      </c>
      <c r="C19444" s="17"/>
      <c r="D19444" s="17" t="s">
        <v>114638</v>
      </c>
      <c r="E19444" s="17"/>
      <c r="F19444" s="17"/>
    </row>
    <row r="19445" spans="1:6" ht="15">
      <c r="A19445" s="6" t="s">
        <v>114639</v>
      </c>
      <c r="B19445" s="17" t="s">
        <v>114640</v>
      </c>
      <c r="C19445" s="17"/>
      <c r="D19445" s="17" t="s">
        <v>114641</v>
      </c>
      <c r="E19445" s="17"/>
      <c r="F19445" s="17"/>
    </row>
    <row r="19446" spans="1:6" ht="15">
      <c r="A19446" s="6" t="s">
        <v>114642</v>
      </c>
      <c r="B19446" s="17" t="s">
        <v>114643</v>
      </c>
      <c r="C19446" s="17"/>
      <c r="D19446" s="17" t="s">
        <v>114644</v>
      </c>
      <c r="E19446" s="17"/>
      <c r="F19446" s="17"/>
    </row>
    <row r="19447" spans="1:6" ht="15">
      <c r="A19447" s="6" t="s">
        <v>114645</v>
      </c>
      <c r="B19447" s="17" t="s">
        <v>114646</v>
      </c>
      <c r="C19447" s="17"/>
      <c r="D19447" s="17" t="s">
        <v>114647</v>
      </c>
      <c r="E19447" s="17"/>
      <c r="F19447" s="17"/>
    </row>
    <row r="19448" spans="1:6" ht="15">
      <c r="A19448" s="6" t="s">
        <v>114648</v>
      </c>
      <c r="B19448" s="17" t="s">
        <v>114649</v>
      </c>
      <c r="C19448" s="17"/>
      <c r="D19448" s="17" t="s">
        <v>114650</v>
      </c>
      <c r="E19448" s="17"/>
      <c r="F19448" s="17"/>
    </row>
    <row r="19449" spans="1:6" ht="15">
      <c r="A19449" s="6" t="s">
        <v>114651</v>
      </c>
      <c r="B19449" s="17" t="s">
        <v>114652</v>
      </c>
      <c r="C19449" s="17"/>
      <c r="D19449" s="17" t="s">
        <v>114653</v>
      </c>
      <c r="E19449" s="17"/>
      <c r="F19449" s="17"/>
    </row>
    <row r="19450" spans="1:6" ht="15">
      <c r="A19450" s="6" t="s">
        <v>114654</v>
      </c>
      <c r="B19450" s="17" t="s">
        <v>114655</v>
      </c>
      <c r="C19450" s="17" t="s">
        <v>114656</v>
      </c>
      <c r="D19450" s="17"/>
      <c r="E19450" s="17"/>
      <c r="F19450" s="17"/>
    </row>
    <row r="19451" spans="1:6" ht="15">
      <c r="A19451" s="6" t="s">
        <v>114657</v>
      </c>
      <c r="B19451" s="17" t="s">
        <v>114658</v>
      </c>
      <c r="C19451" s="17"/>
      <c r="D19451" s="17"/>
      <c r="E19451" s="17"/>
      <c r="F19451" s="17" t="s">
        <v>114659</v>
      </c>
    </row>
    <row r="19452" spans="1:6" ht="15">
      <c r="A19452" s="6" t="s">
        <v>114660</v>
      </c>
      <c r="B19452" s="17" t="s">
        <v>114661</v>
      </c>
      <c r="C19452" s="17"/>
      <c r="D19452" s="17" t="s">
        <v>114662</v>
      </c>
      <c r="E19452" s="17"/>
      <c r="F19452" s="17"/>
    </row>
    <row r="19453" spans="1:6" ht="15">
      <c r="A19453" s="6" t="s">
        <v>114663</v>
      </c>
      <c r="B19453" s="17" t="s">
        <v>114664</v>
      </c>
      <c r="C19453" s="17"/>
      <c r="D19453" s="17" t="s">
        <v>114665</v>
      </c>
      <c r="E19453" s="17"/>
      <c r="F19453" s="17"/>
    </row>
    <row r="19454" spans="1:6" ht="15">
      <c r="A19454" s="6" t="s">
        <v>114666</v>
      </c>
      <c r="B19454" s="17" t="s">
        <v>114667</v>
      </c>
      <c r="C19454" s="17"/>
      <c r="D19454" s="17" t="s">
        <v>114668</v>
      </c>
      <c r="E19454" s="17"/>
      <c r="F19454" s="17"/>
    </row>
    <row r="19455" spans="1:6" ht="15">
      <c r="A19455" s="6" t="s">
        <v>114669</v>
      </c>
      <c r="B19455" s="17" t="s">
        <v>114670</v>
      </c>
      <c r="C19455" s="17"/>
      <c r="D19455" s="17" t="s">
        <v>114671</v>
      </c>
      <c r="E19455" s="17"/>
      <c r="F19455" s="17"/>
    </row>
    <row r="19456" spans="1:6" ht="15">
      <c r="A19456" s="6" t="s">
        <v>114672</v>
      </c>
      <c r="B19456" s="17" t="s">
        <v>114673</v>
      </c>
      <c r="C19456" s="17"/>
      <c r="D19456" s="17" t="s">
        <v>114674</v>
      </c>
      <c r="E19456" s="17"/>
      <c r="F19456" s="17"/>
    </row>
    <row r="19457" spans="1:6" ht="15">
      <c r="A19457" s="6" t="s">
        <v>114675</v>
      </c>
      <c r="B19457" s="17" t="s">
        <v>114676</v>
      </c>
      <c r="C19457" s="17"/>
      <c r="D19457" s="17" t="s">
        <v>114677</v>
      </c>
      <c r="E19457" s="17"/>
      <c r="F19457" s="17"/>
    </row>
    <row r="19458" spans="1:6" ht="15">
      <c r="A19458" s="6" t="s">
        <v>114678</v>
      </c>
      <c r="B19458" s="17" t="s">
        <v>114679</v>
      </c>
      <c r="C19458" s="17"/>
      <c r="D19458" s="17" t="s">
        <v>114680</v>
      </c>
      <c r="E19458" s="17"/>
      <c r="F19458" s="17"/>
    </row>
    <row r="19459" spans="1:6" ht="15">
      <c r="A19459" s="6" t="s">
        <v>114681</v>
      </c>
      <c r="B19459" s="17" t="s">
        <v>114682</v>
      </c>
      <c r="C19459" s="17"/>
      <c r="D19459" s="17" t="s">
        <v>114683</v>
      </c>
      <c r="E19459" s="17"/>
      <c r="F19459" s="17"/>
    </row>
    <row r="19460" spans="1:6" ht="15">
      <c r="A19460" s="6" t="s">
        <v>114684</v>
      </c>
      <c r="B19460" s="17" t="s">
        <v>114685</v>
      </c>
      <c r="C19460" s="17"/>
      <c r="D19460" s="17" t="s">
        <v>114686</v>
      </c>
      <c r="E19460" s="17"/>
      <c r="F19460" s="17"/>
    </row>
    <row r="19461" spans="1:6" ht="15">
      <c r="A19461" s="6" t="s">
        <v>114687</v>
      </c>
      <c r="B19461" s="17" t="s">
        <v>114688</v>
      </c>
      <c r="C19461" s="17" t="s">
        <v>114689</v>
      </c>
      <c r="D19461" s="17"/>
      <c r="E19461" s="17"/>
      <c r="F19461" s="17"/>
    </row>
    <row r="19462" spans="1:6" ht="15">
      <c r="A19462" s="6" t="s">
        <v>114690</v>
      </c>
      <c r="B19462" s="17" t="s">
        <v>114691</v>
      </c>
      <c r="C19462" s="17"/>
      <c r="D19462" s="17" t="s">
        <v>114692</v>
      </c>
      <c r="E19462" s="17"/>
      <c r="F19462" s="17"/>
    </row>
    <row r="19463" spans="1:6" ht="15">
      <c r="A19463" s="6" t="s">
        <v>114693</v>
      </c>
      <c r="B19463" s="17" t="s">
        <v>114694</v>
      </c>
      <c r="C19463" s="17"/>
      <c r="D19463" s="17" t="s">
        <v>114695</v>
      </c>
      <c r="E19463" s="17"/>
      <c r="F19463" s="17"/>
    </row>
    <row r="19464" spans="1:6" ht="15">
      <c r="A19464" s="6" t="s">
        <v>114696</v>
      </c>
      <c r="B19464" s="17" t="s">
        <v>114697</v>
      </c>
      <c r="C19464" s="17"/>
      <c r="D19464" s="17" t="s">
        <v>114698</v>
      </c>
      <c r="E19464" s="17"/>
      <c r="F19464" s="17"/>
    </row>
    <row r="19465" spans="1:6" ht="15">
      <c r="A19465" s="6" t="s">
        <v>114699</v>
      </c>
      <c r="B19465" s="17" t="s">
        <v>114700</v>
      </c>
      <c r="C19465" s="17"/>
      <c r="D19465" s="17" t="s">
        <v>114701</v>
      </c>
      <c r="E19465" s="17"/>
      <c r="F19465" s="17"/>
    </row>
    <row r="19466" spans="1:6" ht="15">
      <c r="A19466" s="6" t="s">
        <v>114702</v>
      </c>
      <c r="B19466" s="17" t="s">
        <v>114703</v>
      </c>
      <c r="C19466" s="17"/>
      <c r="D19466" s="17" t="s">
        <v>114704</v>
      </c>
      <c r="E19466" s="17"/>
      <c r="F19466" s="17"/>
    </row>
    <row r="19467" spans="1:6" ht="15">
      <c r="A19467" s="6" t="s">
        <v>114705</v>
      </c>
      <c r="B19467" s="17" t="s">
        <v>114706</v>
      </c>
      <c r="C19467" s="17" t="s">
        <v>114707</v>
      </c>
      <c r="D19467" s="17"/>
      <c r="E19467" s="17"/>
      <c r="F19467" s="17"/>
    </row>
    <row r="19468" spans="1:6" ht="15">
      <c r="A19468" s="6" t="s">
        <v>114708</v>
      </c>
      <c r="B19468" s="17" t="s">
        <v>114709</v>
      </c>
      <c r="C19468" s="17"/>
      <c r="D19468" s="17" t="s">
        <v>114710</v>
      </c>
      <c r="E19468" s="17"/>
      <c r="F19468" s="17"/>
    </row>
    <row r="19469" spans="1:6" ht="15">
      <c r="A19469" s="6" t="s">
        <v>114711</v>
      </c>
      <c r="B19469" s="17" t="s">
        <v>114712</v>
      </c>
      <c r="C19469" s="17"/>
      <c r="D19469" s="17" t="s">
        <v>114713</v>
      </c>
      <c r="E19469" s="17"/>
      <c r="F19469" s="17"/>
    </row>
    <row r="19470" spans="1:6" ht="15">
      <c r="A19470" s="6" t="s">
        <v>114714</v>
      </c>
      <c r="B19470" s="17" t="s">
        <v>114715</v>
      </c>
      <c r="C19470" s="17"/>
      <c r="D19470" s="17"/>
      <c r="E19470" s="17"/>
      <c r="F19470" s="17" t="s">
        <v>114716</v>
      </c>
    </row>
    <row r="19471" spans="1:6" ht="15">
      <c r="A19471" s="6" t="s">
        <v>114717</v>
      </c>
      <c r="B19471" s="17" t="s">
        <v>114718</v>
      </c>
      <c r="C19471" s="17"/>
      <c r="D19471" s="17" t="s">
        <v>114719</v>
      </c>
      <c r="E19471" s="17"/>
      <c r="F19471" s="17"/>
    </row>
    <row r="19472" spans="1:6" ht="15">
      <c r="A19472" s="6" t="s">
        <v>114720</v>
      </c>
      <c r="B19472" s="17" t="s">
        <v>114721</v>
      </c>
      <c r="C19472" s="17"/>
      <c r="D19472" s="17" t="s">
        <v>114722</v>
      </c>
      <c r="E19472" s="17"/>
      <c r="F19472" s="17"/>
    </row>
    <row r="19473" spans="1:6" ht="15">
      <c r="A19473" s="6" t="s">
        <v>114723</v>
      </c>
      <c r="B19473" s="17" t="s">
        <v>114724</v>
      </c>
      <c r="C19473" s="17"/>
      <c r="D19473" s="17" t="s">
        <v>114725</v>
      </c>
      <c r="E19473" s="17"/>
      <c r="F19473" s="17"/>
    </row>
    <row r="19474" spans="1:6" ht="15">
      <c r="A19474" s="6" t="s">
        <v>114726</v>
      </c>
      <c r="B19474" s="17" t="s">
        <v>114727</v>
      </c>
      <c r="C19474" s="17"/>
      <c r="D19474" s="17" t="s">
        <v>114728</v>
      </c>
      <c r="E19474" s="17"/>
      <c r="F19474" s="17"/>
    </row>
    <row r="19475" spans="1:6" ht="15">
      <c r="A19475" s="6" t="s">
        <v>114729</v>
      </c>
      <c r="B19475" s="17" t="s">
        <v>114730</v>
      </c>
      <c r="C19475" s="17" t="s">
        <v>114731</v>
      </c>
      <c r="D19475" s="17"/>
      <c r="E19475" s="17"/>
      <c r="F19475" s="17"/>
    </row>
    <row r="19476" spans="1:6" ht="15">
      <c r="A19476" s="6" t="s">
        <v>114732</v>
      </c>
      <c r="B19476" s="17" t="s">
        <v>114733</v>
      </c>
      <c r="C19476" s="17"/>
      <c r="D19476" s="17"/>
      <c r="E19476" s="17" t="s">
        <v>114734</v>
      </c>
      <c r="F19476" s="17"/>
    </row>
    <row r="19477" spans="1:6" ht="15">
      <c r="A19477" s="6" t="s">
        <v>114735</v>
      </c>
      <c r="B19477" s="17" t="s">
        <v>114736</v>
      </c>
      <c r="C19477" s="17"/>
      <c r="D19477" s="17"/>
      <c r="E19477" s="17" t="s">
        <v>114737</v>
      </c>
      <c r="F19477" s="17"/>
    </row>
    <row r="19478" spans="1:6" ht="15">
      <c r="A19478" s="6" t="s">
        <v>114738</v>
      </c>
      <c r="B19478" s="17" t="s">
        <v>114739</v>
      </c>
      <c r="C19478" s="17"/>
      <c r="D19478" s="17" t="s">
        <v>114740</v>
      </c>
      <c r="E19478" s="17"/>
      <c r="F19478" s="17"/>
    </row>
    <row r="19479" spans="1:6" ht="15">
      <c r="A19479" s="6" t="s">
        <v>114741</v>
      </c>
      <c r="B19479" s="17" t="s">
        <v>114742</v>
      </c>
      <c r="C19479" s="17"/>
      <c r="D19479" s="17" t="s">
        <v>114743</v>
      </c>
      <c r="E19479" s="17"/>
      <c r="F19479" s="17"/>
    </row>
    <row r="19480" spans="1:6" ht="15">
      <c r="A19480" s="6" t="s">
        <v>114744</v>
      </c>
      <c r="B19480" s="17" t="s">
        <v>114745</v>
      </c>
      <c r="C19480" s="17"/>
      <c r="D19480" s="17" t="s">
        <v>114746</v>
      </c>
      <c r="E19480" s="17"/>
      <c r="F19480" s="17"/>
    </row>
    <row r="19481" spans="1:6" ht="15">
      <c r="A19481" s="6" t="s">
        <v>114747</v>
      </c>
      <c r="B19481" s="17" t="s">
        <v>114748</v>
      </c>
      <c r="C19481" s="17"/>
      <c r="D19481" s="17"/>
      <c r="E19481" s="17"/>
      <c r="F19481" s="17" t="s">
        <v>114749</v>
      </c>
    </row>
    <row r="19482" spans="1:6" ht="15">
      <c r="A19482" s="6" t="s">
        <v>114750</v>
      </c>
      <c r="B19482" s="17" t="s">
        <v>114751</v>
      </c>
      <c r="C19482" s="17"/>
      <c r="D19482" s="17" t="s">
        <v>114752</v>
      </c>
      <c r="E19482" s="17"/>
      <c r="F19482" s="17"/>
    </row>
    <row r="19483" spans="1:6" ht="15">
      <c r="A19483" s="6" t="s">
        <v>114753</v>
      </c>
      <c r="B19483" s="17" t="s">
        <v>114754</v>
      </c>
      <c r="C19483" s="17"/>
      <c r="D19483" s="17"/>
      <c r="E19483" s="17"/>
      <c r="F19483" s="17" t="s">
        <v>114755</v>
      </c>
    </row>
    <row r="19484" spans="1:6" ht="15">
      <c r="A19484" s="6" t="s">
        <v>114756</v>
      </c>
      <c r="B19484" s="17" t="s">
        <v>114757</v>
      </c>
      <c r="C19484" s="17"/>
      <c r="D19484" s="17"/>
      <c r="E19484" s="17" t="s">
        <v>114758</v>
      </c>
      <c r="F19484" s="17"/>
    </row>
    <row r="19485" spans="1:6" ht="15">
      <c r="A19485" s="6" t="s">
        <v>114759</v>
      </c>
      <c r="B19485" s="17" t="s">
        <v>114760</v>
      </c>
      <c r="C19485" s="17"/>
      <c r="D19485" s="17"/>
      <c r="E19485" s="17" t="s">
        <v>114761</v>
      </c>
      <c r="F19485" s="17"/>
    </row>
    <row r="19486" spans="1:6" ht="15">
      <c r="A19486" s="6" t="s">
        <v>114762</v>
      </c>
      <c r="B19486" s="17" t="s">
        <v>114763</v>
      </c>
      <c r="C19486" s="17"/>
      <c r="D19486" s="17" t="s">
        <v>114764</v>
      </c>
      <c r="E19486" s="17"/>
      <c r="F19486" s="17"/>
    </row>
    <row r="19487" spans="1:6" ht="15">
      <c r="A19487" s="6" t="s">
        <v>114765</v>
      </c>
      <c r="B19487" s="17" t="s">
        <v>114766</v>
      </c>
      <c r="C19487" s="17"/>
      <c r="D19487" s="17" t="s">
        <v>114767</v>
      </c>
      <c r="E19487" s="17"/>
      <c r="F19487" s="17"/>
    </row>
    <row r="19488" spans="1:6" ht="15">
      <c r="A19488" s="6" t="s">
        <v>114768</v>
      </c>
      <c r="B19488" s="17" t="s">
        <v>114769</v>
      </c>
      <c r="C19488" s="17"/>
      <c r="D19488" s="17" t="s">
        <v>114770</v>
      </c>
      <c r="E19488" s="17"/>
      <c r="F19488" s="17"/>
    </row>
    <row r="19489" spans="1:6" ht="15">
      <c r="A19489" s="6" t="s">
        <v>114771</v>
      </c>
      <c r="B19489" s="17" t="s">
        <v>114772</v>
      </c>
      <c r="C19489" s="17"/>
      <c r="D19489" s="17" t="s">
        <v>114773</v>
      </c>
      <c r="E19489" s="17"/>
      <c r="F19489" s="17"/>
    </row>
    <row r="19490" spans="1:6" ht="15">
      <c r="A19490" s="6" t="s">
        <v>114774</v>
      </c>
      <c r="B19490" s="17" t="s">
        <v>114775</v>
      </c>
      <c r="C19490" s="17"/>
      <c r="D19490" s="17" t="s">
        <v>114776</v>
      </c>
      <c r="E19490" s="17"/>
      <c r="F19490" s="17"/>
    </row>
    <row r="19491" spans="1:6" ht="15">
      <c r="A19491" s="6" t="s">
        <v>114777</v>
      </c>
      <c r="B19491" s="17" t="s">
        <v>114778</v>
      </c>
      <c r="C19491" s="17" t="s">
        <v>114779</v>
      </c>
      <c r="D19491" s="17"/>
      <c r="E19491" s="17"/>
      <c r="F19491" s="17"/>
    </row>
    <row r="19492" spans="1:6" ht="15">
      <c r="A19492" s="6" t="s">
        <v>114780</v>
      </c>
      <c r="B19492" s="17" t="s">
        <v>114781</v>
      </c>
      <c r="C19492" s="17"/>
      <c r="D19492" s="17"/>
      <c r="E19492" s="17"/>
      <c r="F19492" s="17" t="s">
        <v>114782</v>
      </c>
    </row>
    <row r="19493" spans="1:6" ht="15">
      <c r="A19493" s="6" t="s">
        <v>114783</v>
      </c>
      <c r="B19493" s="17" t="s">
        <v>114784</v>
      </c>
      <c r="C19493" s="17"/>
      <c r="D19493" s="17" t="s">
        <v>114785</v>
      </c>
      <c r="E19493" s="17"/>
      <c r="F19493" s="17"/>
    </row>
    <row r="19494" spans="1:6" ht="15">
      <c r="A19494" s="6" t="s">
        <v>114786</v>
      </c>
      <c r="B19494" s="17" t="s">
        <v>114787</v>
      </c>
      <c r="C19494" s="17" t="s">
        <v>114788</v>
      </c>
      <c r="D19494" s="17"/>
      <c r="E19494" s="17"/>
      <c r="F19494" s="17"/>
    </row>
    <row r="19495" spans="1:6" ht="15">
      <c r="A19495" s="6" t="s">
        <v>114789</v>
      </c>
      <c r="B19495" s="17" t="s">
        <v>114790</v>
      </c>
      <c r="C19495" s="17"/>
      <c r="D19495" s="17" t="s">
        <v>114791</v>
      </c>
      <c r="E19495" s="17"/>
      <c r="F19495" s="17"/>
    </row>
    <row r="19496" spans="1:6" ht="15">
      <c r="A19496" s="6" t="s">
        <v>114792</v>
      </c>
      <c r="B19496" s="17" t="s">
        <v>114793</v>
      </c>
      <c r="C19496" s="17"/>
      <c r="D19496" s="17"/>
      <c r="E19496" s="17"/>
      <c r="F19496" s="17" t="s">
        <v>114794</v>
      </c>
    </row>
    <row r="19497" spans="1:6" ht="15">
      <c r="A19497" s="6" t="s">
        <v>114795</v>
      </c>
      <c r="B19497" s="17" t="s">
        <v>114796</v>
      </c>
      <c r="C19497" s="17"/>
      <c r="D19497" s="17" t="s">
        <v>114797</v>
      </c>
      <c r="E19497" s="17"/>
      <c r="F19497" s="17"/>
    </row>
    <row r="19498" spans="1:6" ht="15">
      <c r="A19498" s="6" t="s">
        <v>114798</v>
      </c>
      <c r="B19498" s="17" t="s">
        <v>114799</v>
      </c>
      <c r="C19498" s="17"/>
      <c r="D19498" s="17" t="s">
        <v>114800</v>
      </c>
      <c r="E19498" s="17"/>
      <c r="F19498" s="17"/>
    </row>
    <row r="19499" spans="1:6" ht="15">
      <c r="A19499" s="6" t="s">
        <v>114801</v>
      </c>
      <c r="B19499" s="17" t="s">
        <v>114802</v>
      </c>
      <c r="C19499" s="17" t="s">
        <v>114803</v>
      </c>
      <c r="D19499" s="17"/>
      <c r="E19499" s="17"/>
      <c r="F19499" s="17"/>
    </row>
    <row r="19500" spans="1:6" ht="15">
      <c r="A19500" s="6" t="s">
        <v>114804</v>
      </c>
      <c r="B19500" s="17" t="s">
        <v>114805</v>
      </c>
      <c r="C19500" s="17"/>
      <c r="D19500" s="17"/>
      <c r="E19500" s="17" t="s">
        <v>114806</v>
      </c>
      <c r="F19500" s="17"/>
    </row>
    <row r="19501" spans="1:6" ht="15">
      <c r="A19501" s="6" t="s">
        <v>114807</v>
      </c>
      <c r="B19501" s="17" t="s">
        <v>114808</v>
      </c>
      <c r="C19501" s="17"/>
      <c r="D19501" s="17" t="s">
        <v>114809</v>
      </c>
      <c r="E19501" s="17"/>
      <c r="F19501" s="17"/>
    </row>
    <row r="19502" spans="1:6" ht="15">
      <c r="A19502" s="6" t="s">
        <v>114810</v>
      </c>
      <c r="B19502" s="17" t="s">
        <v>114811</v>
      </c>
      <c r="C19502" s="17"/>
      <c r="D19502" s="17" t="s">
        <v>114812</v>
      </c>
      <c r="E19502" s="17"/>
      <c r="F19502" s="17"/>
    </row>
    <row r="19503" spans="1:6" ht="15">
      <c r="A19503" s="6" t="s">
        <v>114813</v>
      </c>
      <c r="B19503" s="17" t="s">
        <v>114814</v>
      </c>
      <c r="C19503" s="17"/>
      <c r="D19503" s="17" t="s">
        <v>114815</v>
      </c>
      <c r="E19503" s="17"/>
      <c r="F19503" s="17"/>
    </row>
    <row r="19504" spans="1:6" ht="15">
      <c r="A19504" s="6" t="s">
        <v>114816</v>
      </c>
      <c r="B19504" s="17" t="s">
        <v>114817</v>
      </c>
      <c r="C19504" s="17" t="s">
        <v>114818</v>
      </c>
      <c r="D19504" s="17"/>
      <c r="E19504" s="17"/>
      <c r="F19504" s="17"/>
    </row>
    <row r="19505" spans="1:6" ht="15">
      <c r="A19505" s="6" t="s">
        <v>114819</v>
      </c>
      <c r="B19505" s="17" t="s">
        <v>114820</v>
      </c>
      <c r="C19505" s="17" t="s">
        <v>114821</v>
      </c>
      <c r="D19505" s="17"/>
      <c r="E19505" s="17"/>
      <c r="F19505" s="17"/>
    </row>
    <row r="19506" spans="1:6" ht="15">
      <c r="A19506" s="6" t="s">
        <v>114822</v>
      </c>
      <c r="B19506" s="17" t="s">
        <v>114823</v>
      </c>
      <c r="C19506" s="17"/>
      <c r="D19506" s="17"/>
      <c r="E19506" s="17"/>
      <c r="F19506" s="17" t="s">
        <v>114824</v>
      </c>
    </row>
    <row r="19507" spans="1:6" ht="15">
      <c r="A19507" s="6" t="s">
        <v>114825</v>
      </c>
      <c r="B19507" s="17" t="s">
        <v>114826</v>
      </c>
      <c r="C19507" s="17"/>
      <c r="D19507" s="17" t="s">
        <v>114827</v>
      </c>
      <c r="E19507" s="17"/>
      <c r="F19507" s="17"/>
    </row>
    <row r="19508" spans="1:6" ht="15">
      <c r="A19508" s="6" t="s">
        <v>114828</v>
      </c>
      <c r="B19508" s="17" t="s">
        <v>114829</v>
      </c>
      <c r="C19508" s="17"/>
      <c r="D19508" s="17" t="s">
        <v>114830</v>
      </c>
      <c r="E19508" s="17"/>
      <c r="F19508" s="17"/>
    </row>
    <row r="19509" spans="1:6" ht="15">
      <c r="A19509" s="6" t="s">
        <v>114831</v>
      </c>
      <c r="B19509" s="17" t="s">
        <v>114832</v>
      </c>
      <c r="C19509" s="17"/>
      <c r="D19509" s="17" t="s">
        <v>114833</v>
      </c>
      <c r="E19509" s="17"/>
      <c r="F19509" s="17"/>
    </row>
    <row r="19510" spans="1:6" ht="15">
      <c r="A19510" s="6" t="s">
        <v>114834</v>
      </c>
      <c r="B19510" s="17" t="s">
        <v>114835</v>
      </c>
      <c r="C19510" s="17"/>
      <c r="D19510" s="17" t="s">
        <v>114836</v>
      </c>
      <c r="E19510" s="17"/>
      <c r="F19510" s="17"/>
    </row>
    <row r="19511" spans="1:6" ht="15">
      <c r="A19511" s="6" t="s">
        <v>114837</v>
      </c>
      <c r="B19511" s="17" t="s">
        <v>114838</v>
      </c>
      <c r="C19511" s="17"/>
      <c r="D19511" s="17"/>
      <c r="E19511" s="17" t="s">
        <v>114839</v>
      </c>
      <c r="F19511" s="17"/>
    </row>
    <row r="19512" spans="1:6" ht="15">
      <c r="A19512" s="6" t="s">
        <v>114840</v>
      </c>
      <c r="B19512" s="17" t="s">
        <v>114841</v>
      </c>
      <c r="C19512" s="17"/>
      <c r="D19512" s="17"/>
      <c r="E19512" s="17" t="s">
        <v>114842</v>
      </c>
      <c r="F19512" s="17"/>
    </row>
    <row r="19513" spans="1:6" ht="15">
      <c r="A19513" s="6" t="s">
        <v>114843</v>
      </c>
      <c r="B19513" s="17" t="s">
        <v>114844</v>
      </c>
      <c r="C19513" s="17"/>
      <c r="D19513" s="17" t="s">
        <v>114845</v>
      </c>
      <c r="E19513" s="17"/>
      <c r="F19513" s="17"/>
    </row>
    <row r="19514" spans="1:6" ht="15">
      <c r="A19514" s="6" t="s">
        <v>114846</v>
      </c>
      <c r="B19514" s="17" t="s">
        <v>114847</v>
      </c>
      <c r="C19514" s="17" t="s">
        <v>114848</v>
      </c>
      <c r="D19514" s="17"/>
      <c r="E19514" s="17"/>
      <c r="F19514" s="17"/>
    </row>
    <row r="19515" spans="1:6" ht="15">
      <c r="A19515" s="6" t="s">
        <v>114849</v>
      </c>
      <c r="B19515" s="17" t="s">
        <v>114850</v>
      </c>
      <c r="C19515" s="17"/>
      <c r="D19515" s="17" t="s">
        <v>114851</v>
      </c>
      <c r="E19515" s="17"/>
      <c r="F19515" s="17"/>
    </row>
    <row r="19516" spans="1:6" ht="15">
      <c r="A19516" s="6" t="s">
        <v>114852</v>
      </c>
      <c r="B19516" s="17" t="s">
        <v>114853</v>
      </c>
      <c r="C19516" s="17"/>
      <c r="D19516" s="17" t="s">
        <v>114854</v>
      </c>
      <c r="E19516" s="17"/>
      <c r="F19516" s="17"/>
    </row>
    <row r="19517" spans="1:6" ht="15">
      <c r="A19517" s="6" t="s">
        <v>114855</v>
      </c>
      <c r="B19517" s="17" t="s">
        <v>114856</v>
      </c>
      <c r="C19517" s="17"/>
      <c r="D19517" s="17" t="s">
        <v>114857</v>
      </c>
      <c r="E19517" s="17"/>
      <c r="F19517" s="17"/>
    </row>
    <row r="19518" spans="1:6" ht="15">
      <c r="A19518" s="6" t="s">
        <v>114858</v>
      </c>
      <c r="B19518" s="17" t="s">
        <v>114859</v>
      </c>
      <c r="C19518" s="17"/>
      <c r="D19518" s="17" t="s">
        <v>114860</v>
      </c>
      <c r="E19518" s="17"/>
      <c r="F19518" s="17"/>
    </row>
    <row r="19519" spans="1:6" ht="15">
      <c r="A19519" s="6" t="s">
        <v>114861</v>
      </c>
      <c r="B19519" s="17" t="s">
        <v>114862</v>
      </c>
      <c r="C19519" s="17"/>
      <c r="D19519" s="17" t="s">
        <v>114863</v>
      </c>
      <c r="E19519" s="17"/>
      <c r="F19519" s="17"/>
    </row>
    <row r="19520" spans="1:6" ht="15">
      <c r="A19520" s="6" t="s">
        <v>114864</v>
      </c>
      <c r="B19520" s="17" t="s">
        <v>114865</v>
      </c>
      <c r="C19520" s="17"/>
      <c r="D19520" s="17" t="s">
        <v>114866</v>
      </c>
      <c r="E19520" s="17"/>
      <c r="F19520" s="17"/>
    </row>
    <row r="19521" spans="1:6" ht="15">
      <c r="A19521" s="6" t="s">
        <v>114867</v>
      </c>
      <c r="B19521" s="17" t="s">
        <v>114868</v>
      </c>
      <c r="C19521" s="17"/>
      <c r="D19521" s="17" t="s">
        <v>114869</v>
      </c>
      <c r="E19521" s="17"/>
      <c r="F19521" s="17"/>
    </row>
    <row r="19522" spans="1:6" ht="15">
      <c r="A19522" s="6" t="s">
        <v>114870</v>
      </c>
      <c r="B19522" s="17" t="s">
        <v>114871</v>
      </c>
      <c r="C19522" s="17"/>
      <c r="D19522" s="17" t="s">
        <v>114872</v>
      </c>
      <c r="E19522" s="17"/>
      <c r="F19522" s="17"/>
    </row>
    <row r="19523" spans="1:6" ht="15">
      <c r="A19523" s="6" t="s">
        <v>114873</v>
      </c>
      <c r="B19523" s="17" t="s">
        <v>114874</v>
      </c>
      <c r="C19523" s="17"/>
      <c r="D19523" s="17" t="s">
        <v>114875</v>
      </c>
      <c r="E19523" s="17"/>
      <c r="F19523" s="17"/>
    </row>
    <row r="19524" spans="1:6" ht="15">
      <c r="A19524" s="6" t="s">
        <v>114876</v>
      </c>
      <c r="B19524" s="17" t="s">
        <v>114877</v>
      </c>
      <c r="C19524" s="17"/>
      <c r="D19524" s="17"/>
      <c r="E19524" s="17"/>
      <c r="F19524" s="17" t="s">
        <v>114878</v>
      </c>
    </row>
    <row r="19525" spans="1:6" ht="15">
      <c r="A19525" s="6" t="s">
        <v>114879</v>
      </c>
      <c r="B19525" s="17" t="s">
        <v>114880</v>
      </c>
      <c r="C19525" s="17"/>
      <c r="D19525" s="17" t="s">
        <v>114881</v>
      </c>
      <c r="E19525" s="17"/>
      <c r="F19525" s="17"/>
    </row>
    <row r="19526" spans="1:6" ht="15">
      <c r="A19526" s="6" t="s">
        <v>114882</v>
      </c>
      <c r="B19526" s="17" t="s">
        <v>114883</v>
      </c>
      <c r="C19526" s="17"/>
      <c r="D19526" s="17" t="s">
        <v>114884</v>
      </c>
      <c r="E19526" s="17"/>
      <c r="F19526" s="17"/>
    </row>
    <row r="19527" spans="1:6" ht="15">
      <c r="A19527" s="6" t="s">
        <v>114885</v>
      </c>
      <c r="B19527" s="17" t="s">
        <v>114886</v>
      </c>
      <c r="C19527" s="17"/>
      <c r="D19527" s="17" t="s">
        <v>114887</v>
      </c>
      <c r="E19527" s="17"/>
      <c r="F19527" s="17"/>
    </row>
    <row r="19528" spans="1:6" ht="15">
      <c r="A19528" s="6" t="s">
        <v>114888</v>
      </c>
      <c r="B19528" s="17" t="s">
        <v>114889</v>
      </c>
      <c r="C19528" s="17" t="s">
        <v>114890</v>
      </c>
      <c r="D19528" s="17"/>
      <c r="E19528" s="17"/>
      <c r="F19528" s="17"/>
    </row>
    <row r="19529" spans="1:6" ht="15">
      <c r="A19529" s="6" t="s">
        <v>114891</v>
      </c>
      <c r="B19529" s="17" t="s">
        <v>114892</v>
      </c>
      <c r="C19529" s="17"/>
      <c r="D19529" s="17" t="s">
        <v>114893</v>
      </c>
      <c r="E19529" s="17"/>
      <c r="F19529" s="17"/>
    </row>
    <row r="19530" spans="1:6" ht="15">
      <c r="A19530" s="6" t="s">
        <v>114894</v>
      </c>
      <c r="B19530" s="17" t="s">
        <v>114895</v>
      </c>
      <c r="C19530" s="17"/>
      <c r="D19530" s="17" t="s">
        <v>114896</v>
      </c>
      <c r="E19530" s="17"/>
      <c r="F19530" s="17"/>
    </row>
    <row r="19531" spans="1:6" ht="15">
      <c r="A19531" s="6" t="s">
        <v>114897</v>
      </c>
      <c r="B19531" s="17" t="s">
        <v>114898</v>
      </c>
      <c r="C19531" s="17"/>
      <c r="D19531" s="17" t="s">
        <v>114899</v>
      </c>
      <c r="E19531" s="17"/>
      <c r="F19531" s="17"/>
    </row>
    <row r="19532" spans="1:6" ht="15">
      <c r="A19532" s="6" t="s">
        <v>114900</v>
      </c>
      <c r="B19532" s="17" t="s">
        <v>114901</v>
      </c>
      <c r="C19532" s="17" t="s">
        <v>114902</v>
      </c>
      <c r="D19532" s="17"/>
      <c r="E19532" s="17"/>
      <c r="F19532" s="17"/>
    </row>
    <row r="19533" spans="1:6" ht="15">
      <c r="A19533" s="6" t="s">
        <v>114903</v>
      </c>
      <c r="B19533" s="17" t="s">
        <v>114904</v>
      </c>
      <c r="C19533" s="17"/>
      <c r="D19533" s="17" t="s">
        <v>114905</v>
      </c>
      <c r="E19533" s="17"/>
      <c r="F19533" s="17"/>
    </row>
    <row r="19534" spans="1:6" ht="15">
      <c r="A19534" s="6" t="s">
        <v>114906</v>
      </c>
      <c r="B19534" s="17" t="s">
        <v>114907</v>
      </c>
      <c r="C19534" s="17"/>
      <c r="D19534" s="17" t="s">
        <v>114908</v>
      </c>
      <c r="E19534" s="17"/>
      <c r="F19534" s="17"/>
    </row>
    <row r="19535" spans="1:6" ht="15">
      <c r="A19535" s="6" t="s">
        <v>114909</v>
      </c>
      <c r="B19535" s="17" t="s">
        <v>114910</v>
      </c>
      <c r="C19535" s="17"/>
      <c r="D19535" s="17" t="s">
        <v>114911</v>
      </c>
      <c r="E19535" s="17"/>
      <c r="F19535" s="17"/>
    </row>
    <row r="19536" spans="1:6" ht="15">
      <c r="A19536" s="6" t="s">
        <v>114912</v>
      </c>
      <c r="B19536" s="17" t="s">
        <v>114913</v>
      </c>
      <c r="C19536" s="17"/>
      <c r="D19536" s="17" t="s">
        <v>114914</v>
      </c>
      <c r="E19536" s="17"/>
      <c r="F19536" s="17"/>
    </row>
    <row r="19537" spans="1:6" ht="15">
      <c r="A19537" s="6" t="s">
        <v>114915</v>
      </c>
      <c r="B19537" s="17" t="s">
        <v>114916</v>
      </c>
      <c r="C19537" s="17"/>
      <c r="D19537" s="17"/>
      <c r="E19537" s="17"/>
      <c r="F19537" s="17" t="s">
        <v>114917</v>
      </c>
    </row>
    <row r="19538" spans="1:6" ht="15">
      <c r="A19538" s="6" t="s">
        <v>114918</v>
      </c>
      <c r="B19538" s="17" t="s">
        <v>114919</v>
      </c>
      <c r="C19538" s="17"/>
      <c r="D19538" s="17" t="s">
        <v>114920</v>
      </c>
      <c r="E19538" s="17"/>
      <c r="F19538" s="17"/>
    </row>
    <row r="19539" spans="1:6" ht="15">
      <c r="A19539" s="6" t="s">
        <v>114921</v>
      </c>
      <c r="B19539" s="17" t="s">
        <v>114922</v>
      </c>
      <c r="C19539" s="17" t="s">
        <v>114923</v>
      </c>
      <c r="D19539" s="17"/>
      <c r="E19539" s="17"/>
      <c r="F19539" s="17"/>
    </row>
    <row r="19540" spans="1:6" ht="15">
      <c r="A19540" s="6" t="s">
        <v>114924</v>
      </c>
      <c r="B19540" s="17" t="s">
        <v>114925</v>
      </c>
      <c r="C19540" s="17"/>
      <c r="D19540" s="17"/>
      <c r="E19540" s="17"/>
      <c r="F19540" s="17" t="s">
        <v>114926</v>
      </c>
    </row>
    <row r="19541" spans="1:6" ht="15">
      <c r="A19541" s="6" t="s">
        <v>114927</v>
      </c>
      <c r="B19541" s="17" t="s">
        <v>114928</v>
      </c>
      <c r="C19541" s="17"/>
      <c r="D19541" s="17" t="s">
        <v>114929</v>
      </c>
      <c r="E19541" s="17"/>
      <c r="F19541" s="17"/>
    </row>
    <row r="19542" spans="1:6" ht="15">
      <c r="A19542" s="6" t="s">
        <v>114930</v>
      </c>
      <c r="B19542" s="17" t="s">
        <v>114931</v>
      </c>
      <c r="C19542" s="17" t="s">
        <v>114932</v>
      </c>
      <c r="D19542" s="17"/>
      <c r="E19542" s="17"/>
      <c r="F19542" s="17"/>
    </row>
    <row r="19543" spans="1:6" ht="15">
      <c r="A19543" s="6" t="s">
        <v>114933</v>
      </c>
      <c r="B19543" s="17" t="s">
        <v>114934</v>
      </c>
      <c r="C19543" s="17"/>
      <c r="D19543" s="17" t="s">
        <v>114935</v>
      </c>
      <c r="E19543" s="17"/>
      <c r="F19543" s="17"/>
    </row>
    <row r="19544" spans="1:6" ht="15">
      <c r="A19544" s="6" t="s">
        <v>114936</v>
      </c>
      <c r="B19544" s="17" t="s">
        <v>114937</v>
      </c>
      <c r="C19544" s="17"/>
      <c r="D19544" s="17" t="s">
        <v>114938</v>
      </c>
      <c r="E19544" s="17"/>
      <c r="F19544" s="17"/>
    </row>
    <row r="19545" spans="1:6" ht="15">
      <c r="A19545" s="6" t="s">
        <v>114939</v>
      </c>
      <c r="B19545" s="17" t="s">
        <v>114940</v>
      </c>
      <c r="C19545" s="17"/>
      <c r="D19545" s="17" t="s">
        <v>114941</v>
      </c>
      <c r="E19545" s="17"/>
      <c r="F19545" s="17"/>
    </row>
    <row r="19546" spans="1:6" ht="15">
      <c r="A19546" s="6" t="s">
        <v>114942</v>
      </c>
      <c r="B19546" s="17" t="s">
        <v>114943</v>
      </c>
      <c r="C19546" s="17"/>
      <c r="D19546" s="17" t="s">
        <v>114944</v>
      </c>
      <c r="E19546" s="17"/>
      <c r="F19546" s="17"/>
    </row>
    <row r="19547" spans="1:6" ht="15">
      <c r="A19547" s="6" t="s">
        <v>114945</v>
      </c>
      <c r="B19547" s="17" t="s">
        <v>114946</v>
      </c>
      <c r="C19547" s="17"/>
      <c r="D19547" s="17"/>
      <c r="E19547" s="17"/>
      <c r="F19547" s="17" t="s">
        <v>114947</v>
      </c>
    </row>
    <row r="19548" spans="1:6" ht="15">
      <c r="A19548" s="6" t="s">
        <v>114948</v>
      </c>
      <c r="B19548" s="17" t="s">
        <v>114949</v>
      </c>
      <c r="C19548" s="17"/>
      <c r="D19548" s="17" t="s">
        <v>114950</v>
      </c>
      <c r="E19548" s="17"/>
      <c r="F19548" s="17"/>
    </row>
    <row r="19549" spans="1:6" ht="15">
      <c r="A19549" s="6" t="s">
        <v>114951</v>
      </c>
      <c r="B19549" s="17" t="s">
        <v>114952</v>
      </c>
      <c r="C19549" s="17"/>
      <c r="D19549" s="17"/>
      <c r="E19549" s="17" t="s">
        <v>114953</v>
      </c>
      <c r="F19549" s="17"/>
    </row>
    <row r="19550" spans="1:6" ht="15">
      <c r="A19550" s="6" t="s">
        <v>114954</v>
      </c>
      <c r="B19550" s="17" t="s">
        <v>114955</v>
      </c>
      <c r="C19550" s="17"/>
      <c r="D19550" s="17"/>
      <c r="E19550" s="17"/>
      <c r="F19550" s="17" t="s">
        <v>114956</v>
      </c>
    </row>
    <row r="19551" spans="1:6" ht="15">
      <c r="A19551" s="6" t="s">
        <v>114957</v>
      </c>
      <c r="B19551" s="17" t="s">
        <v>114958</v>
      </c>
      <c r="C19551" s="17"/>
      <c r="D19551" s="17"/>
      <c r="E19551" s="17"/>
      <c r="F19551" s="17" t="s">
        <v>114959</v>
      </c>
    </row>
    <row r="19552" spans="1:6" ht="15">
      <c r="A19552" s="6" t="s">
        <v>114960</v>
      </c>
      <c r="B19552" s="17" t="s">
        <v>114961</v>
      </c>
      <c r="C19552" s="17"/>
      <c r="D19552" s="17" t="s">
        <v>114962</v>
      </c>
      <c r="E19552" s="17"/>
      <c r="F19552" s="17"/>
    </row>
    <row r="19553" spans="1:6" ht="15">
      <c r="A19553" s="6" t="s">
        <v>114963</v>
      </c>
      <c r="B19553" s="17" t="s">
        <v>114964</v>
      </c>
      <c r="C19553" s="17"/>
      <c r="D19553" s="17" t="s">
        <v>114965</v>
      </c>
      <c r="E19553" s="17"/>
      <c r="F19553" s="17"/>
    </row>
    <row r="19554" spans="1:6" ht="15">
      <c r="A19554" s="6" t="s">
        <v>114966</v>
      </c>
      <c r="B19554" s="17" t="s">
        <v>114967</v>
      </c>
      <c r="C19554" s="17"/>
      <c r="D19554" s="17"/>
      <c r="E19554" s="17"/>
      <c r="F19554" s="17" t="s">
        <v>114968</v>
      </c>
    </row>
    <row r="19555" spans="1:6" ht="15">
      <c r="A19555" s="6" t="s">
        <v>114969</v>
      </c>
      <c r="B19555" s="17" t="s">
        <v>114970</v>
      </c>
      <c r="C19555" s="17"/>
      <c r="D19555" s="17"/>
      <c r="E19555" s="17"/>
      <c r="F19555" s="17" t="s">
        <v>114971</v>
      </c>
    </row>
    <row r="19556" spans="1:6" ht="15">
      <c r="A19556" s="6" t="s">
        <v>114972</v>
      </c>
      <c r="B19556" s="17" t="s">
        <v>114973</v>
      </c>
      <c r="C19556" s="17"/>
      <c r="D19556" s="17"/>
      <c r="E19556" s="17"/>
      <c r="F19556" s="17" t="s">
        <v>114974</v>
      </c>
    </row>
    <row r="19557" spans="1:6" ht="15">
      <c r="A19557" s="6" t="s">
        <v>114975</v>
      </c>
      <c r="B19557" s="17" t="s">
        <v>114976</v>
      </c>
      <c r="C19557" s="17"/>
      <c r="D19557" s="17" t="s">
        <v>114977</v>
      </c>
      <c r="E19557" s="17"/>
      <c r="F19557" s="17"/>
    </row>
    <row r="19558" spans="1:6" ht="15">
      <c r="A19558" s="6" t="s">
        <v>114978</v>
      </c>
      <c r="B19558" s="17" t="s">
        <v>114979</v>
      </c>
      <c r="C19558" s="17"/>
      <c r="D19558" s="17" t="s">
        <v>114980</v>
      </c>
      <c r="E19558" s="17"/>
      <c r="F19558" s="17"/>
    </row>
    <row r="19559" spans="1:6" ht="15">
      <c r="A19559" s="6" t="s">
        <v>114981</v>
      </c>
      <c r="B19559" s="17" t="s">
        <v>114982</v>
      </c>
      <c r="C19559" s="17"/>
      <c r="D19559" s="17" t="s">
        <v>114983</v>
      </c>
      <c r="E19559" s="17"/>
      <c r="F19559" s="17"/>
    </row>
    <row r="19560" spans="1:6" ht="15">
      <c r="A19560" s="6" t="s">
        <v>114984</v>
      </c>
      <c r="B19560" s="17" t="s">
        <v>114985</v>
      </c>
      <c r="C19560" s="17"/>
      <c r="D19560" s="17" t="s">
        <v>114986</v>
      </c>
      <c r="E19560" s="17"/>
      <c r="F19560" s="17"/>
    </row>
    <row r="19561" spans="1:6" ht="15">
      <c r="A19561" s="6" t="s">
        <v>114987</v>
      </c>
      <c r="B19561" s="17" t="s">
        <v>114988</v>
      </c>
      <c r="C19561" s="17"/>
      <c r="D19561" s="17" t="s">
        <v>114989</v>
      </c>
      <c r="E19561" s="17"/>
      <c r="F19561" s="17"/>
    </row>
    <row r="19562" spans="1:6" ht="15">
      <c r="A19562" s="6" t="s">
        <v>114990</v>
      </c>
      <c r="B19562" s="17" t="s">
        <v>114991</v>
      </c>
      <c r="C19562" s="17"/>
      <c r="D19562" s="17" t="s">
        <v>114992</v>
      </c>
      <c r="E19562" s="17"/>
      <c r="F19562" s="17"/>
    </row>
    <row r="19563" spans="1:6" ht="15">
      <c r="A19563" s="6" t="s">
        <v>114993</v>
      </c>
      <c r="B19563" s="17" t="s">
        <v>114994</v>
      </c>
      <c r="C19563" s="17"/>
      <c r="D19563" s="17"/>
      <c r="E19563" s="17"/>
      <c r="F19563" s="17" t="s">
        <v>114995</v>
      </c>
    </row>
    <row r="19564" spans="1:6" ht="15">
      <c r="A19564" s="6" t="s">
        <v>114996</v>
      </c>
      <c r="B19564" s="17" t="s">
        <v>114997</v>
      </c>
      <c r="C19564" s="17"/>
      <c r="D19564" s="17" t="s">
        <v>114998</v>
      </c>
      <c r="E19564" s="17"/>
      <c r="F19564" s="17"/>
    </row>
    <row r="19565" spans="1:6" ht="15">
      <c r="A19565" s="6" t="s">
        <v>114999</v>
      </c>
      <c r="B19565" s="17" t="s">
        <v>115000</v>
      </c>
      <c r="C19565" s="17"/>
      <c r="D19565" s="17" t="s">
        <v>115001</v>
      </c>
      <c r="E19565" s="17"/>
      <c r="F19565" s="17"/>
    </row>
    <row r="19566" spans="1:6" ht="15">
      <c r="A19566" s="6" t="s">
        <v>115002</v>
      </c>
      <c r="B19566" s="17" t="s">
        <v>115003</v>
      </c>
      <c r="C19566" s="17"/>
      <c r="D19566" s="17" t="s">
        <v>115004</v>
      </c>
      <c r="E19566" s="17"/>
      <c r="F19566" s="17"/>
    </row>
    <row r="19567" spans="1:6" ht="15">
      <c r="A19567" s="6" t="s">
        <v>115005</v>
      </c>
      <c r="B19567" s="17" t="s">
        <v>115006</v>
      </c>
      <c r="C19567" s="17"/>
      <c r="D19567" s="17" t="s">
        <v>115007</v>
      </c>
      <c r="E19567" s="17"/>
      <c r="F19567" s="17"/>
    </row>
    <row r="19568" spans="1:6" ht="15">
      <c r="A19568" s="6" t="s">
        <v>115008</v>
      </c>
      <c r="B19568" s="17" t="s">
        <v>115009</v>
      </c>
      <c r="C19568" s="17"/>
      <c r="D19568" s="17" t="s">
        <v>115010</v>
      </c>
      <c r="E19568" s="17"/>
      <c r="F19568" s="17"/>
    </row>
    <row r="19569" spans="1:6" ht="15">
      <c r="A19569" s="6" t="s">
        <v>115011</v>
      </c>
      <c r="B19569" s="17" t="s">
        <v>115012</v>
      </c>
      <c r="C19569" s="17"/>
      <c r="D19569" s="17" t="s">
        <v>115013</v>
      </c>
      <c r="E19569" s="17"/>
      <c r="F19569" s="17"/>
    </row>
    <row r="19570" spans="1:6" ht="15">
      <c r="A19570" s="6" t="s">
        <v>115014</v>
      </c>
      <c r="B19570" s="17" t="s">
        <v>115015</v>
      </c>
      <c r="C19570" s="17"/>
      <c r="D19570" s="17" t="s">
        <v>115016</v>
      </c>
      <c r="E19570" s="17"/>
      <c r="F19570" s="17"/>
    </row>
    <row r="19571" spans="1:6" ht="15">
      <c r="A19571" s="6" t="s">
        <v>115017</v>
      </c>
      <c r="B19571" s="17" t="s">
        <v>115018</v>
      </c>
      <c r="C19571" s="17"/>
      <c r="D19571" s="17" t="s">
        <v>115019</v>
      </c>
      <c r="E19571" s="17"/>
      <c r="F19571" s="17"/>
    </row>
    <row r="19572" spans="1:6" ht="15">
      <c r="A19572" s="6" t="s">
        <v>115020</v>
      </c>
      <c r="B19572" s="17" t="s">
        <v>115021</v>
      </c>
      <c r="C19572" s="17"/>
      <c r="D19572" s="17" t="s">
        <v>115022</v>
      </c>
      <c r="E19572" s="17"/>
      <c r="F19572" s="17"/>
    </row>
    <row r="19573" spans="1:6" ht="15">
      <c r="A19573" s="6" t="s">
        <v>115023</v>
      </c>
      <c r="B19573" s="17" t="s">
        <v>115024</v>
      </c>
      <c r="C19573" s="17"/>
      <c r="D19573" s="17" t="s">
        <v>115025</v>
      </c>
      <c r="E19573" s="17"/>
      <c r="F19573" s="17"/>
    </row>
    <row r="19574" spans="1:6" ht="15">
      <c r="A19574" s="6" t="s">
        <v>115026</v>
      </c>
      <c r="B19574" s="17" t="s">
        <v>115027</v>
      </c>
      <c r="C19574" s="17" t="s">
        <v>115028</v>
      </c>
      <c r="D19574" s="17"/>
      <c r="E19574" s="17"/>
      <c r="F19574" s="17"/>
    </row>
    <row r="19575" spans="1:6" ht="15">
      <c r="A19575" s="6" t="s">
        <v>115029</v>
      </c>
      <c r="B19575" s="17" t="s">
        <v>115030</v>
      </c>
      <c r="C19575" s="17"/>
      <c r="D19575" s="17" t="s">
        <v>115031</v>
      </c>
      <c r="E19575" s="17"/>
      <c r="F19575" s="17"/>
    </row>
    <row r="19576" spans="1:6" ht="15">
      <c r="A19576" s="6" t="s">
        <v>115032</v>
      </c>
      <c r="B19576" s="17" t="s">
        <v>115033</v>
      </c>
      <c r="C19576" s="17"/>
      <c r="D19576" s="17" t="s">
        <v>115034</v>
      </c>
      <c r="E19576" s="17"/>
      <c r="F19576" s="17"/>
    </row>
    <row r="19577" spans="1:6" ht="15">
      <c r="A19577" s="6" t="s">
        <v>115035</v>
      </c>
      <c r="B19577" s="17" t="s">
        <v>115036</v>
      </c>
      <c r="C19577" s="17"/>
      <c r="D19577" s="17" t="s">
        <v>115037</v>
      </c>
      <c r="E19577" s="17"/>
      <c r="F19577" s="17"/>
    </row>
    <row r="19578" spans="1:6" ht="15">
      <c r="A19578" s="6" t="s">
        <v>115038</v>
      </c>
      <c r="B19578" s="17" t="s">
        <v>115039</v>
      </c>
      <c r="C19578" s="17"/>
      <c r="D19578" s="17" t="s">
        <v>115040</v>
      </c>
      <c r="E19578" s="17"/>
      <c r="F19578" s="17"/>
    </row>
    <row r="19579" spans="1:6" ht="15">
      <c r="A19579" s="6" t="s">
        <v>115041</v>
      </c>
      <c r="B19579" s="17" t="s">
        <v>115042</v>
      </c>
      <c r="C19579" s="17"/>
      <c r="D19579" s="17" t="s">
        <v>115043</v>
      </c>
      <c r="E19579" s="17"/>
      <c r="F19579" s="17"/>
    </row>
    <row r="19580" spans="1:6" ht="15">
      <c r="A19580" s="6" t="s">
        <v>115044</v>
      </c>
      <c r="B19580" s="17" t="s">
        <v>115045</v>
      </c>
      <c r="C19580" s="17"/>
      <c r="D19580" s="17"/>
      <c r="E19580" s="17" t="s">
        <v>115046</v>
      </c>
      <c r="F19580" s="17"/>
    </row>
    <row r="19581" spans="1:6" ht="15">
      <c r="A19581" s="6" t="s">
        <v>115047</v>
      </c>
      <c r="B19581" s="17" t="s">
        <v>115048</v>
      </c>
      <c r="C19581" s="17"/>
      <c r="D19581" s="17" t="s">
        <v>115049</v>
      </c>
      <c r="E19581" s="17"/>
      <c r="F19581" s="17"/>
    </row>
    <row r="19582" spans="1:6" ht="15">
      <c r="A19582" s="6" t="s">
        <v>115050</v>
      </c>
      <c r="B19582" s="17" t="s">
        <v>115051</v>
      </c>
      <c r="C19582" s="17"/>
      <c r="D19582" s="17" t="s">
        <v>115052</v>
      </c>
      <c r="E19582" s="17"/>
      <c r="F19582" s="17"/>
    </row>
    <row r="19583" spans="1:6" ht="15">
      <c r="A19583" s="6" t="s">
        <v>115053</v>
      </c>
      <c r="B19583" s="17" t="s">
        <v>115054</v>
      </c>
      <c r="C19583" s="17"/>
      <c r="D19583" s="17" t="s">
        <v>115055</v>
      </c>
      <c r="E19583" s="17"/>
      <c r="F19583" s="17"/>
    </row>
    <row r="19584" spans="1:6" ht="15">
      <c r="A19584" s="6" t="s">
        <v>115056</v>
      </c>
      <c r="B19584" s="17" t="s">
        <v>115057</v>
      </c>
      <c r="C19584" s="17"/>
      <c r="D19584" s="17"/>
      <c r="E19584" s="17" t="s">
        <v>115058</v>
      </c>
      <c r="F19584" s="17"/>
    </row>
    <row r="19585" spans="1:6" ht="15">
      <c r="A19585" s="6" t="s">
        <v>115059</v>
      </c>
      <c r="B19585" s="17" t="s">
        <v>115060</v>
      </c>
      <c r="C19585" s="17"/>
      <c r="D19585" s="17" t="s">
        <v>115061</v>
      </c>
      <c r="E19585" s="17"/>
      <c r="F19585" s="17"/>
    </row>
    <row r="19586" spans="1:6" ht="15">
      <c r="A19586" s="6" t="s">
        <v>115062</v>
      </c>
      <c r="B19586" s="17" t="s">
        <v>115063</v>
      </c>
      <c r="C19586" s="17"/>
      <c r="D19586" s="17" t="s">
        <v>115064</v>
      </c>
      <c r="E19586" s="17"/>
      <c r="F19586" s="17"/>
    </row>
    <row r="19587" spans="1:6" ht="15">
      <c r="A19587" s="6" t="s">
        <v>115065</v>
      </c>
      <c r="B19587" s="17" t="s">
        <v>115066</v>
      </c>
      <c r="C19587" s="17"/>
      <c r="D19587" s="17" t="s">
        <v>115067</v>
      </c>
      <c r="E19587" s="17"/>
      <c r="F19587" s="17"/>
    </row>
    <row r="19588" spans="1:6" ht="15">
      <c r="A19588" s="6" t="s">
        <v>115068</v>
      </c>
      <c r="B19588" s="17" t="s">
        <v>115069</v>
      </c>
      <c r="C19588" s="17"/>
      <c r="D19588" s="17" t="s">
        <v>115070</v>
      </c>
      <c r="E19588" s="17"/>
      <c r="F19588" s="17"/>
    </row>
    <row r="19589" spans="1:6" ht="15">
      <c r="A19589" s="6" t="s">
        <v>115071</v>
      </c>
      <c r="B19589" s="17" t="s">
        <v>115072</v>
      </c>
      <c r="C19589" s="17"/>
      <c r="D19589" s="17" t="s">
        <v>115073</v>
      </c>
      <c r="E19589" s="17"/>
      <c r="F19589" s="17"/>
    </row>
    <row r="19590" spans="1:6" ht="15">
      <c r="A19590" s="6" t="s">
        <v>115074</v>
      </c>
      <c r="B19590" s="17" t="s">
        <v>115075</v>
      </c>
      <c r="C19590" s="17"/>
      <c r="D19590" s="17" t="s">
        <v>115076</v>
      </c>
      <c r="E19590" s="17"/>
      <c r="F19590" s="17"/>
    </row>
    <row r="19591" spans="1:6" ht="15">
      <c r="A19591" s="6" t="s">
        <v>115077</v>
      </c>
      <c r="B19591" s="17" t="s">
        <v>115078</v>
      </c>
      <c r="C19591" s="17"/>
      <c r="D19591" s="17" t="s">
        <v>115079</v>
      </c>
      <c r="E19591" s="17"/>
      <c r="F19591" s="17"/>
    </row>
    <row r="19592" spans="1:6" ht="15">
      <c r="A19592" s="6" t="s">
        <v>115080</v>
      </c>
      <c r="B19592" s="17" t="s">
        <v>115081</v>
      </c>
      <c r="C19592" s="17" t="s">
        <v>115082</v>
      </c>
      <c r="D19592" s="17"/>
      <c r="E19592" s="17"/>
      <c r="F19592" s="17"/>
    </row>
    <row r="19593" spans="1:6" ht="15">
      <c r="A19593" s="6" t="s">
        <v>115083</v>
      </c>
      <c r="B19593" s="17" t="s">
        <v>115084</v>
      </c>
      <c r="C19593" s="17"/>
      <c r="D19593" s="17" t="s">
        <v>115085</v>
      </c>
      <c r="E19593" s="17"/>
      <c r="F19593" s="17"/>
    </row>
    <row r="19594" spans="1:6" ht="15">
      <c r="A19594" s="6" t="s">
        <v>115086</v>
      </c>
      <c r="B19594" s="17" t="s">
        <v>115087</v>
      </c>
      <c r="C19594" s="17"/>
      <c r="D19594" s="17" t="s">
        <v>115088</v>
      </c>
      <c r="E19594" s="17"/>
      <c r="F19594" s="17"/>
    </row>
    <row r="19595" spans="1:6" ht="15">
      <c r="A19595" s="6" t="s">
        <v>115089</v>
      </c>
      <c r="B19595" s="17" t="s">
        <v>115090</v>
      </c>
      <c r="C19595" s="17"/>
      <c r="D19595" s="17" t="s">
        <v>115091</v>
      </c>
      <c r="E19595" s="17"/>
      <c r="F19595" s="17"/>
    </row>
    <row r="19596" spans="1:6" ht="15">
      <c r="A19596" s="6" t="s">
        <v>115092</v>
      </c>
      <c r="B19596" s="17" t="s">
        <v>115093</v>
      </c>
      <c r="C19596" s="17"/>
      <c r="D19596" s="17" t="s">
        <v>115094</v>
      </c>
      <c r="E19596" s="17"/>
      <c r="F19596" s="17"/>
    </row>
    <row r="19597" spans="1:6" ht="15">
      <c r="A19597" s="6" t="s">
        <v>115095</v>
      </c>
      <c r="B19597" s="17" t="s">
        <v>115096</v>
      </c>
      <c r="C19597" s="17"/>
      <c r="D19597" s="17" t="s">
        <v>115097</v>
      </c>
      <c r="E19597" s="17"/>
      <c r="F19597" s="17"/>
    </row>
    <row r="19598" spans="1:6" ht="15">
      <c r="A19598" s="6" t="s">
        <v>115098</v>
      </c>
      <c r="B19598" s="17" t="s">
        <v>115099</v>
      </c>
      <c r="C19598" s="17" t="s">
        <v>115100</v>
      </c>
      <c r="D19598" s="17"/>
      <c r="E19598" s="17"/>
      <c r="F19598" s="17"/>
    </row>
    <row r="19599" spans="1:6" ht="15">
      <c r="A19599" s="6" t="s">
        <v>115101</v>
      </c>
      <c r="B19599" s="17" t="s">
        <v>115102</v>
      </c>
      <c r="C19599" s="17"/>
      <c r="D19599" s="17" t="s">
        <v>115103</v>
      </c>
      <c r="E19599" s="17"/>
      <c r="F19599" s="17"/>
    </row>
    <row r="19600" spans="1:6" ht="15">
      <c r="A19600" s="6" t="s">
        <v>115104</v>
      </c>
      <c r="B19600" s="17" t="s">
        <v>115105</v>
      </c>
      <c r="C19600" s="17"/>
      <c r="D19600" s="17" t="s">
        <v>115106</v>
      </c>
      <c r="E19600" s="17"/>
      <c r="F19600" s="17"/>
    </row>
    <row r="19601" spans="1:6" ht="15">
      <c r="A19601" s="6" t="s">
        <v>115107</v>
      </c>
      <c r="B19601" s="17" t="s">
        <v>115108</v>
      </c>
      <c r="C19601" s="17"/>
      <c r="D19601" s="17" t="s">
        <v>115109</v>
      </c>
      <c r="E19601" s="17"/>
      <c r="F19601" s="17"/>
    </row>
    <row r="19602" spans="1:6" ht="15">
      <c r="A19602" s="6" t="s">
        <v>115110</v>
      </c>
      <c r="B19602" s="17" t="s">
        <v>115111</v>
      </c>
      <c r="C19602" s="17"/>
      <c r="D19602" s="17" t="s">
        <v>115112</v>
      </c>
      <c r="E19602" s="17"/>
      <c r="F19602" s="17"/>
    </row>
    <row r="19603" spans="1:6" ht="15">
      <c r="A19603" s="6" t="s">
        <v>115113</v>
      </c>
      <c r="B19603" s="17" t="s">
        <v>115114</v>
      </c>
      <c r="C19603" s="17"/>
      <c r="D19603" s="17"/>
      <c r="E19603" s="17"/>
      <c r="F19603" s="17" t="s">
        <v>115115</v>
      </c>
    </row>
    <row r="19604" spans="1:6" ht="15">
      <c r="A19604" s="6" t="s">
        <v>115116</v>
      </c>
      <c r="B19604" s="17" t="s">
        <v>115117</v>
      </c>
      <c r="C19604" s="17"/>
      <c r="D19604" s="17" t="s">
        <v>115118</v>
      </c>
      <c r="E19604" s="17"/>
      <c r="F19604" s="17"/>
    </row>
    <row r="19605" spans="1:6" ht="15">
      <c r="A19605" s="6" t="s">
        <v>115119</v>
      </c>
      <c r="B19605" s="17" t="s">
        <v>115120</v>
      </c>
      <c r="C19605" s="17" t="s">
        <v>115121</v>
      </c>
      <c r="D19605" s="17"/>
      <c r="E19605" s="17"/>
      <c r="F19605" s="17"/>
    </row>
    <row r="19606" spans="1:6" ht="15">
      <c r="A19606" s="6" t="s">
        <v>115122</v>
      </c>
      <c r="B19606" s="17" t="s">
        <v>115123</v>
      </c>
      <c r="C19606" s="17"/>
      <c r="D19606" s="17" t="s">
        <v>115124</v>
      </c>
      <c r="E19606" s="17"/>
      <c r="F19606" s="17"/>
    </row>
    <row r="19607" spans="1:6" ht="15">
      <c r="A19607" s="6" t="s">
        <v>115125</v>
      </c>
      <c r="B19607" s="17" t="s">
        <v>115126</v>
      </c>
      <c r="C19607" s="17"/>
      <c r="D19607" s="17"/>
      <c r="E19607" s="17" t="s">
        <v>115127</v>
      </c>
      <c r="F19607" s="17"/>
    </row>
    <row r="19608" spans="1:6" ht="15">
      <c r="A19608" s="6" t="s">
        <v>115128</v>
      </c>
      <c r="B19608" s="17" t="s">
        <v>115129</v>
      </c>
      <c r="C19608" s="17"/>
      <c r="D19608" s="17" t="s">
        <v>115130</v>
      </c>
      <c r="E19608" s="17"/>
      <c r="F19608" s="17"/>
    </row>
    <row r="19609" spans="1:6" ht="15">
      <c r="A19609" s="6" t="s">
        <v>115131</v>
      </c>
      <c r="B19609" s="17" t="s">
        <v>115132</v>
      </c>
      <c r="C19609" s="17"/>
      <c r="D19609" s="17" t="s">
        <v>115133</v>
      </c>
      <c r="E19609" s="17"/>
      <c r="F19609" s="17"/>
    </row>
    <row r="19610" spans="1:6" ht="15">
      <c r="A19610" s="6" t="s">
        <v>115134</v>
      </c>
      <c r="B19610" s="17" t="s">
        <v>115135</v>
      </c>
      <c r="C19610" s="17"/>
      <c r="D19610" s="17"/>
      <c r="E19610" s="17"/>
      <c r="F19610" s="17" t="s">
        <v>115136</v>
      </c>
    </row>
    <row r="19611" spans="1:6" ht="15">
      <c r="A19611" s="6" t="s">
        <v>115137</v>
      </c>
      <c r="B19611" s="17" t="s">
        <v>115138</v>
      </c>
      <c r="C19611" s="17"/>
      <c r="D19611" s="17" t="s">
        <v>115139</v>
      </c>
      <c r="E19611" s="17"/>
      <c r="F19611" s="17"/>
    </row>
    <row r="19612" spans="1:6" ht="15">
      <c r="A19612" s="6" t="s">
        <v>115140</v>
      </c>
      <c r="B19612" s="17" t="s">
        <v>115141</v>
      </c>
      <c r="C19612" s="17"/>
      <c r="D19612" s="17"/>
      <c r="E19612" s="17" t="s">
        <v>115142</v>
      </c>
      <c r="F19612" s="17"/>
    </row>
    <row r="19613" spans="1:6" ht="15">
      <c r="A19613" s="6" t="s">
        <v>115143</v>
      </c>
      <c r="B19613" s="17" t="s">
        <v>115144</v>
      </c>
      <c r="C19613" s="17"/>
      <c r="D19613" s="17"/>
      <c r="E19613" s="17"/>
      <c r="F19613" s="17" t="s">
        <v>115145</v>
      </c>
    </row>
    <row r="19614" spans="1:6" ht="15">
      <c r="A19614" s="6" t="s">
        <v>115146</v>
      </c>
      <c r="B19614" s="17" t="s">
        <v>115147</v>
      </c>
      <c r="C19614" s="17"/>
      <c r="D19614" s="17" t="s">
        <v>115148</v>
      </c>
      <c r="E19614" s="17"/>
      <c r="F19614" s="17"/>
    </row>
    <row r="19615" spans="1:6" ht="15">
      <c r="A19615" s="6" t="s">
        <v>115149</v>
      </c>
      <c r="B19615" s="17" t="s">
        <v>115150</v>
      </c>
      <c r="C19615" s="17"/>
      <c r="D19615" s="17" t="s">
        <v>115151</v>
      </c>
      <c r="E19615" s="17"/>
      <c r="F19615" s="17"/>
    </row>
    <row r="19616" spans="1:6" ht="15">
      <c r="A19616" s="6" t="s">
        <v>115152</v>
      </c>
      <c r="B19616" s="17" t="s">
        <v>115153</v>
      </c>
      <c r="C19616" s="17"/>
      <c r="D19616" s="17" t="s">
        <v>115154</v>
      </c>
      <c r="E19616" s="17"/>
      <c r="F19616" s="17"/>
    </row>
    <row r="19617" spans="1:6" ht="15">
      <c r="A19617" s="6" t="s">
        <v>115155</v>
      </c>
      <c r="B19617" s="17" t="s">
        <v>115156</v>
      </c>
      <c r="C19617" s="17"/>
      <c r="D19617" s="17" t="s">
        <v>115157</v>
      </c>
      <c r="E19617" s="17"/>
      <c r="F19617" s="17"/>
    </row>
    <row r="19618" spans="1:6" ht="15">
      <c r="A19618" s="6" t="s">
        <v>115158</v>
      </c>
      <c r="B19618" s="17" t="s">
        <v>115159</v>
      </c>
      <c r="C19618" s="17"/>
      <c r="D19618" s="17" t="s">
        <v>115160</v>
      </c>
      <c r="E19618" s="17"/>
      <c r="F19618" s="17"/>
    </row>
    <row r="19619" spans="1:6" ht="15">
      <c r="A19619" s="6" t="s">
        <v>115161</v>
      </c>
      <c r="B19619" s="17" t="s">
        <v>115162</v>
      </c>
      <c r="C19619" s="17" t="s">
        <v>115163</v>
      </c>
      <c r="D19619" s="17"/>
      <c r="E19619" s="17"/>
      <c r="F19619" s="17"/>
    </row>
    <row r="19620" spans="1:6" ht="15">
      <c r="A19620" s="6" t="s">
        <v>115164</v>
      </c>
      <c r="B19620" s="17" t="s">
        <v>115165</v>
      </c>
      <c r="C19620" s="17"/>
      <c r="D19620" s="17" t="s">
        <v>115166</v>
      </c>
      <c r="E19620" s="17"/>
      <c r="F19620" s="17"/>
    </row>
    <row r="19621" spans="1:6" ht="15">
      <c r="A19621" s="6" t="s">
        <v>115167</v>
      </c>
      <c r="B19621" s="17" t="s">
        <v>115168</v>
      </c>
      <c r="C19621" s="17"/>
      <c r="D19621" s="17" t="s">
        <v>115169</v>
      </c>
      <c r="E19621" s="17"/>
      <c r="F19621" s="17"/>
    </row>
    <row r="19622" spans="1:6" ht="15">
      <c r="A19622" s="6" t="s">
        <v>115170</v>
      </c>
      <c r="B19622" s="17" t="s">
        <v>115171</v>
      </c>
      <c r="C19622" s="17"/>
      <c r="D19622" s="17" t="s">
        <v>115172</v>
      </c>
      <c r="E19622" s="17"/>
      <c r="F19622" s="17"/>
    </row>
    <row r="19623" spans="1:6" ht="15">
      <c r="A19623" s="6" t="s">
        <v>115173</v>
      </c>
      <c r="B19623" s="17" t="s">
        <v>115174</v>
      </c>
      <c r="C19623" s="17"/>
      <c r="D19623" s="17" t="s">
        <v>115175</v>
      </c>
      <c r="E19623" s="17"/>
      <c r="F19623" s="17"/>
    </row>
    <row r="19624" spans="1:6" ht="15">
      <c r="A19624" s="6" t="s">
        <v>115176</v>
      </c>
      <c r="B19624" s="17" t="s">
        <v>115177</v>
      </c>
      <c r="C19624" s="17"/>
      <c r="D19624" s="17" t="s">
        <v>115178</v>
      </c>
      <c r="E19624" s="17"/>
      <c r="F19624" s="17"/>
    </row>
    <row r="19625" spans="1:6" ht="15">
      <c r="A19625" s="6" t="s">
        <v>115179</v>
      </c>
      <c r="B19625" s="17" t="s">
        <v>115180</v>
      </c>
      <c r="C19625" s="17"/>
      <c r="D19625" s="17" t="s">
        <v>115181</v>
      </c>
      <c r="E19625" s="17"/>
      <c r="F19625" s="17"/>
    </row>
    <row r="19626" spans="1:6" ht="15">
      <c r="A19626" s="6" t="s">
        <v>115182</v>
      </c>
      <c r="B19626" s="17" t="s">
        <v>115183</v>
      </c>
      <c r="C19626" s="17"/>
      <c r="D19626" s="17" t="s">
        <v>115184</v>
      </c>
      <c r="E19626" s="17"/>
      <c r="F19626" s="17"/>
    </row>
    <row r="19627" spans="1:6" ht="15">
      <c r="A19627" s="6" t="s">
        <v>115185</v>
      </c>
      <c r="B19627" s="17" t="s">
        <v>115186</v>
      </c>
      <c r="C19627" s="17"/>
      <c r="D19627" s="17"/>
      <c r="E19627" s="17"/>
      <c r="F19627" s="17" t="s">
        <v>115187</v>
      </c>
    </row>
    <row r="19628" spans="1:6" ht="15">
      <c r="A19628" s="6" t="s">
        <v>115188</v>
      </c>
      <c r="B19628" s="17" t="s">
        <v>115189</v>
      </c>
      <c r="C19628" s="17"/>
      <c r="D19628" s="17"/>
      <c r="E19628" s="17"/>
      <c r="F19628" s="17" t="s">
        <v>115190</v>
      </c>
    </row>
    <row r="19629" spans="1:6" ht="15">
      <c r="A19629" s="6" t="s">
        <v>115191</v>
      </c>
      <c r="B19629" s="17" t="s">
        <v>115192</v>
      </c>
      <c r="C19629" s="17"/>
      <c r="D19629" s="17" t="s">
        <v>115193</v>
      </c>
      <c r="E19629" s="17"/>
      <c r="F19629" s="17"/>
    </row>
    <row r="19630" spans="1:6" ht="15">
      <c r="A19630" s="6" t="s">
        <v>115194</v>
      </c>
      <c r="B19630" s="17" t="s">
        <v>115195</v>
      </c>
      <c r="C19630" s="17"/>
      <c r="D19630" s="17" t="s">
        <v>115196</v>
      </c>
      <c r="E19630" s="17"/>
      <c r="F19630" s="17"/>
    </row>
    <row r="19631" spans="1:6" ht="15">
      <c r="A19631" s="6" t="s">
        <v>115197</v>
      </c>
      <c r="B19631" s="17" t="s">
        <v>115198</v>
      </c>
      <c r="C19631" s="17"/>
      <c r="D19631" s="17" t="s">
        <v>115199</v>
      </c>
      <c r="E19631" s="17"/>
      <c r="F19631" s="17"/>
    </row>
    <row r="19632" spans="1:6" ht="15">
      <c r="A19632" s="6" t="s">
        <v>115200</v>
      </c>
      <c r="B19632" s="17" t="s">
        <v>115201</v>
      </c>
      <c r="C19632" s="17"/>
      <c r="D19632" s="17" t="s">
        <v>115202</v>
      </c>
      <c r="E19632" s="17"/>
      <c r="F19632" s="17"/>
    </row>
    <row r="19633" spans="1:6" ht="15">
      <c r="A19633" s="6" t="s">
        <v>115203</v>
      </c>
      <c r="B19633" s="17" t="s">
        <v>115204</v>
      </c>
      <c r="C19633" s="17"/>
      <c r="D19633" s="17"/>
      <c r="E19633" s="17"/>
      <c r="F19633" s="17" t="s">
        <v>115205</v>
      </c>
    </row>
    <row r="19634" spans="1:6" ht="15">
      <c r="A19634" s="6" t="s">
        <v>115206</v>
      </c>
      <c r="B19634" s="17" t="s">
        <v>115207</v>
      </c>
      <c r="C19634" s="17"/>
      <c r="D19634" s="17"/>
      <c r="E19634" s="17" t="s">
        <v>115208</v>
      </c>
      <c r="F19634" s="17"/>
    </row>
    <row r="19635" spans="1:6" ht="15">
      <c r="A19635" s="6" t="s">
        <v>115209</v>
      </c>
      <c r="B19635" s="17" t="s">
        <v>115210</v>
      </c>
      <c r="C19635" s="17"/>
      <c r="D19635" s="17" t="s">
        <v>115211</v>
      </c>
      <c r="E19635" s="17"/>
      <c r="F19635" s="17"/>
    </row>
    <row r="19636" spans="1:6" ht="15">
      <c r="A19636" s="6" t="s">
        <v>115212</v>
      </c>
      <c r="B19636" s="17" t="s">
        <v>115213</v>
      </c>
      <c r="C19636" s="17"/>
      <c r="D19636" s="17"/>
      <c r="E19636" s="17"/>
      <c r="F19636" s="17" t="s">
        <v>115214</v>
      </c>
    </row>
    <row r="19637" spans="1:6" ht="15">
      <c r="A19637" s="6" t="s">
        <v>115215</v>
      </c>
      <c r="B19637" s="17" t="s">
        <v>115216</v>
      </c>
      <c r="C19637" s="17"/>
      <c r="D19637" s="17"/>
      <c r="E19637" s="17" t="s">
        <v>115217</v>
      </c>
      <c r="F19637" s="17"/>
    </row>
    <row r="19638" spans="1:6" ht="15">
      <c r="A19638" s="6" t="s">
        <v>115218</v>
      </c>
      <c r="B19638" s="17" t="s">
        <v>115219</v>
      </c>
      <c r="C19638" s="17"/>
      <c r="D19638" s="17" t="s">
        <v>115220</v>
      </c>
      <c r="E19638" s="17"/>
      <c r="F19638" s="17"/>
    </row>
    <row r="19639" spans="1:6" ht="15">
      <c r="A19639" s="6" t="s">
        <v>115221</v>
      </c>
      <c r="B19639" s="17" t="s">
        <v>115222</v>
      </c>
      <c r="C19639" s="17"/>
      <c r="D19639" s="17" t="s">
        <v>115223</v>
      </c>
      <c r="E19639" s="17"/>
      <c r="F19639" s="17"/>
    </row>
    <row r="19640" spans="1:6" ht="15">
      <c r="A19640" s="6" t="s">
        <v>115224</v>
      </c>
      <c r="B19640" s="17" t="s">
        <v>115225</v>
      </c>
      <c r="C19640" s="17"/>
      <c r="D19640" s="17" t="s">
        <v>115226</v>
      </c>
      <c r="E19640" s="17"/>
      <c r="F19640" s="17"/>
    </row>
    <row r="19641" spans="1:6" ht="15">
      <c r="A19641" s="6" t="s">
        <v>115227</v>
      </c>
      <c r="B19641" s="17" t="s">
        <v>115228</v>
      </c>
      <c r="C19641" s="17"/>
      <c r="D19641" s="17" t="s">
        <v>115229</v>
      </c>
      <c r="E19641" s="17"/>
      <c r="F19641" s="17"/>
    </row>
    <row r="19642" spans="1:6" ht="15">
      <c r="A19642" s="6" t="s">
        <v>115230</v>
      </c>
      <c r="B19642" s="17" t="s">
        <v>115231</v>
      </c>
      <c r="C19642" s="17"/>
      <c r="D19642" s="17" t="s">
        <v>115232</v>
      </c>
      <c r="E19642" s="17"/>
      <c r="F19642" s="17"/>
    </row>
    <row r="19643" spans="1:6" ht="15">
      <c r="A19643" s="6" t="s">
        <v>115233</v>
      </c>
      <c r="B19643" s="17" t="s">
        <v>115234</v>
      </c>
      <c r="C19643" s="17" t="s">
        <v>115235</v>
      </c>
      <c r="D19643" s="17"/>
      <c r="E19643" s="17"/>
      <c r="F19643" s="17"/>
    </row>
    <row r="19644" spans="1:6" ht="15">
      <c r="A19644" s="6" t="s">
        <v>115236</v>
      </c>
      <c r="B19644" s="17" t="s">
        <v>115237</v>
      </c>
      <c r="C19644" s="17"/>
      <c r="D19644" s="17" t="s">
        <v>115238</v>
      </c>
      <c r="E19644" s="17"/>
      <c r="F19644" s="17"/>
    </row>
    <row r="19645" spans="1:6" ht="15">
      <c r="A19645" s="6" t="s">
        <v>115239</v>
      </c>
      <c r="B19645" s="17" t="s">
        <v>115240</v>
      </c>
      <c r="C19645" s="17"/>
      <c r="D19645" s="17"/>
      <c r="E19645" s="17"/>
      <c r="F19645" s="17" t="s">
        <v>115241</v>
      </c>
    </row>
    <row r="19646" spans="1:6" ht="15">
      <c r="A19646" s="6" t="s">
        <v>115242</v>
      </c>
      <c r="B19646" s="17" t="s">
        <v>115243</v>
      </c>
      <c r="C19646" s="17"/>
      <c r="D19646" s="17" t="s">
        <v>115244</v>
      </c>
      <c r="E19646" s="17"/>
      <c r="F19646" s="17"/>
    </row>
    <row r="19647" spans="1:6" ht="15">
      <c r="A19647" s="6" t="s">
        <v>115245</v>
      </c>
      <c r="B19647" s="17" t="s">
        <v>115246</v>
      </c>
      <c r="C19647" s="17"/>
      <c r="D19647" s="17"/>
      <c r="E19647" s="17" t="s">
        <v>115247</v>
      </c>
      <c r="F19647" s="17"/>
    </row>
    <row r="19648" spans="1:6" ht="15">
      <c r="A19648" s="6" t="s">
        <v>115248</v>
      </c>
      <c r="B19648" s="17" t="s">
        <v>115249</v>
      </c>
      <c r="C19648" s="17"/>
      <c r="D19648" s="17"/>
      <c r="E19648" s="17" t="s">
        <v>115250</v>
      </c>
      <c r="F19648" s="17"/>
    </row>
    <row r="19649" spans="1:6" ht="15">
      <c r="A19649" s="6" t="s">
        <v>115251</v>
      </c>
      <c r="B19649" s="17" t="s">
        <v>115252</v>
      </c>
      <c r="C19649" s="17"/>
      <c r="D19649" s="17" t="s">
        <v>115253</v>
      </c>
      <c r="E19649" s="17"/>
      <c r="F19649" s="17"/>
    </row>
    <row r="19650" spans="1:6" ht="15">
      <c r="A19650" s="6" t="s">
        <v>115254</v>
      </c>
      <c r="B19650" s="17" t="s">
        <v>115255</v>
      </c>
      <c r="C19650" s="17"/>
      <c r="D19650" s="17"/>
      <c r="E19650" s="17"/>
      <c r="F19650" s="17" t="s">
        <v>115256</v>
      </c>
    </row>
    <row r="19651" spans="1:6" ht="15">
      <c r="A19651" s="6" t="s">
        <v>115257</v>
      </c>
      <c r="B19651" s="17" t="s">
        <v>115258</v>
      </c>
      <c r="C19651" s="17"/>
      <c r="D19651" s="17"/>
      <c r="E19651" s="17"/>
      <c r="F19651" s="17" t="s">
        <v>115259</v>
      </c>
    </row>
    <row r="19652" spans="1:6" ht="15">
      <c r="A19652" s="6" t="s">
        <v>115260</v>
      </c>
      <c r="B19652" s="17" t="s">
        <v>115261</v>
      </c>
      <c r="C19652" s="17"/>
      <c r="D19652" s="17" t="s">
        <v>115262</v>
      </c>
      <c r="E19652" s="17"/>
      <c r="F19652" s="17"/>
    </row>
    <row r="19653" spans="1:6" ht="15">
      <c r="A19653" s="6" t="s">
        <v>115263</v>
      </c>
      <c r="B19653" s="17" t="s">
        <v>115264</v>
      </c>
      <c r="C19653" s="17" t="s">
        <v>115265</v>
      </c>
      <c r="D19653" s="17"/>
      <c r="E19653" s="17"/>
      <c r="F19653" s="17"/>
    </row>
    <row r="19654" spans="1:6" ht="15">
      <c r="A19654" s="6" t="s">
        <v>115266</v>
      </c>
      <c r="B19654" s="17" t="s">
        <v>115267</v>
      </c>
      <c r="C19654" s="17"/>
      <c r="D19654" s="17" t="s">
        <v>115268</v>
      </c>
      <c r="E19654" s="17"/>
      <c r="F19654" s="17"/>
    </row>
    <row r="19655" spans="1:6" ht="15">
      <c r="A19655" s="6" t="s">
        <v>115269</v>
      </c>
      <c r="B19655" s="17" t="s">
        <v>115270</v>
      </c>
      <c r="C19655" s="17"/>
      <c r="D19655" s="17" t="s">
        <v>115271</v>
      </c>
      <c r="E19655" s="17"/>
      <c r="F19655" s="17"/>
    </row>
    <row r="19656" spans="1:6" ht="15">
      <c r="A19656" s="6" t="s">
        <v>115272</v>
      </c>
      <c r="B19656" s="17" t="s">
        <v>115273</v>
      </c>
      <c r="C19656" s="17"/>
      <c r="D19656" s="17" t="s">
        <v>115274</v>
      </c>
      <c r="E19656" s="17"/>
      <c r="F19656" s="17"/>
    </row>
    <row r="19657" spans="1:6" ht="15">
      <c r="A19657" s="6" t="s">
        <v>115275</v>
      </c>
      <c r="B19657" s="17" t="s">
        <v>115276</v>
      </c>
      <c r="C19657" s="17"/>
      <c r="D19657" s="17"/>
      <c r="E19657" s="17"/>
      <c r="F19657" s="17"/>
    </row>
    <row r="19658" spans="1:6" ht="15">
      <c r="A19658" s="6" t="s">
        <v>115277</v>
      </c>
      <c r="B19658" s="17" t="s">
        <v>115278</v>
      </c>
      <c r="C19658" s="17"/>
      <c r="D19658" s="17" t="s">
        <v>115279</v>
      </c>
      <c r="E19658" s="17"/>
      <c r="F19658" s="17"/>
    </row>
    <row r="19659" spans="1:6" ht="15">
      <c r="A19659" s="6" t="s">
        <v>115280</v>
      </c>
      <c r="B19659" s="17" t="s">
        <v>115281</v>
      </c>
      <c r="C19659" s="17"/>
      <c r="D19659" s="17" t="s">
        <v>115282</v>
      </c>
      <c r="E19659" s="17"/>
      <c r="F19659" s="17"/>
    </row>
    <row r="19660" spans="1:6" ht="15">
      <c r="A19660" s="6" t="s">
        <v>115283</v>
      </c>
      <c r="B19660" s="17" t="s">
        <v>115284</v>
      </c>
      <c r="C19660" s="17" t="s">
        <v>115285</v>
      </c>
      <c r="D19660" s="17"/>
      <c r="E19660" s="17"/>
      <c r="F19660" s="17"/>
    </row>
    <row r="19661" spans="1:6" ht="15">
      <c r="A19661" s="6" t="s">
        <v>115286</v>
      </c>
      <c r="B19661" s="17" t="s">
        <v>115287</v>
      </c>
      <c r="C19661" s="17"/>
      <c r="D19661" s="17" t="s">
        <v>115288</v>
      </c>
      <c r="E19661" s="17"/>
      <c r="F19661" s="17"/>
    </row>
    <row r="19662" spans="1:6" ht="15">
      <c r="A19662" s="6" t="s">
        <v>115289</v>
      </c>
      <c r="B19662" s="17" t="s">
        <v>115290</v>
      </c>
      <c r="C19662" s="17"/>
      <c r="D19662" s="17"/>
      <c r="E19662" s="17"/>
      <c r="F19662" s="17" t="s">
        <v>115291</v>
      </c>
    </row>
    <row r="19663" spans="1:6" ht="15">
      <c r="A19663" s="6" t="s">
        <v>115292</v>
      </c>
      <c r="B19663" s="17" t="s">
        <v>115293</v>
      </c>
      <c r="C19663" s="17"/>
      <c r="D19663" s="17"/>
      <c r="E19663" s="17"/>
      <c r="F19663" s="17" t="s">
        <v>115294</v>
      </c>
    </row>
    <row r="19664" spans="1:6" ht="15">
      <c r="A19664" s="6" t="s">
        <v>115295</v>
      </c>
      <c r="B19664" s="17" t="s">
        <v>115296</v>
      </c>
      <c r="C19664" s="17"/>
      <c r="D19664" s="17" t="s">
        <v>115297</v>
      </c>
      <c r="E19664" s="17"/>
      <c r="F19664" s="17"/>
    </row>
    <row r="19665" spans="1:6" ht="15">
      <c r="A19665" s="6" t="s">
        <v>115298</v>
      </c>
      <c r="B19665" s="17" t="s">
        <v>115299</v>
      </c>
      <c r="C19665" s="17"/>
      <c r="D19665" s="17"/>
      <c r="E19665" s="17" t="s">
        <v>115300</v>
      </c>
      <c r="F19665" s="17"/>
    </row>
    <row r="19666" spans="1:6" ht="15">
      <c r="A19666" s="6" t="s">
        <v>115301</v>
      </c>
      <c r="B19666" s="17" t="s">
        <v>115302</v>
      </c>
      <c r="C19666" s="17"/>
      <c r="D19666" s="17" t="s">
        <v>115303</v>
      </c>
      <c r="E19666" s="17"/>
      <c r="F19666" s="17"/>
    </row>
    <row r="19667" spans="1:6" ht="15">
      <c r="A19667" s="6" t="s">
        <v>115304</v>
      </c>
      <c r="B19667" s="17" t="s">
        <v>115305</v>
      </c>
      <c r="C19667" s="17"/>
      <c r="D19667" s="17"/>
      <c r="E19667" s="17" t="s">
        <v>115306</v>
      </c>
      <c r="F19667" s="17"/>
    </row>
    <row r="19668" spans="1:6" ht="15">
      <c r="A19668" s="6" t="s">
        <v>115307</v>
      </c>
      <c r="B19668" s="17" t="s">
        <v>115308</v>
      </c>
      <c r="C19668" s="17"/>
      <c r="D19668" s="17" t="s">
        <v>115309</v>
      </c>
      <c r="E19668" s="17"/>
      <c r="F19668" s="17"/>
    </row>
    <row r="19669" spans="1:6" ht="15">
      <c r="A19669" s="6" t="s">
        <v>115310</v>
      </c>
      <c r="B19669" s="17" t="s">
        <v>115311</v>
      </c>
      <c r="C19669" s="17"/>
      <c r="D19669" s="17" t="s">
        <v>115312</v>
      </c>
      <c r="E19669" s="17"/>
      <c r="F19669" s="17"/>
    </row>
    <row r="19670" spans="1:6" ht="15">
      <c r="A19670" s="6" t="s">
        <v>115313</v>
      </c>
      <c r="B19670" s="17" t="s">
        <v>115314</v>
      </c>
      <c r="C19670" s="17" t="s">
        <v>115315</v>
      </c>
      <c r="D19670" s="17"/>
      <c r="E19670" s="17"/>
      <c r="F19670" s="17"/>
    </row>
    <row r="19671" spans="1:6" ht="15">
      <c r="A19671" s="6" t="s">
        <v>115316</v>
      </c>
      <c r="B19671" s="17" t="s">
        <v>115317</v>
      </c>
      <c r="C19671" s="17" t="s">
        <v>115318</v>
      </c>
      <c r="D19671" s="17"/>
      <c r="E19671" s="17"/>
      <c r="F19671" s="17"/>
    </row>
    <row r="19672" spans="1:6" ht="15">
      <c r="A19672" s="6" t="s">
        <v>115319</v>
      </c>
      <c r="B19672" s="17" t="s">
        <v>115320</v>
      </c>
      <c r="C19672" s="17"/>
      <c r="D19672" s="17" t="s">
        <v>115321</v>
      </c>
      <c r="E19672" s="17"/>
      <c r="F19672" s="17"/>
    </row>
    <row r="19673" spans="1:6" ht="15">
      <c r="A19673" s="6" t="s">
        <v>115322</v>
      </c>
      <c r="B19673" s="17" t="s">
        <v>115323</v>
      </c>
      <c r="C19673" s="17"/>
      <c r="D19673" s="17" t="s">
        <v>115324</v>
      </c>
      <c r="E19673" s="17"/>
      <c r="F19673" s="17"/>
    </row>
    <row r="19674" spans="1:6" ht="15">
      <c r="A19674" s="6" t="s">
        <v>115325</v>
      </c>
      <c r="B19674" s="17" t="s">
        <v>115326</v>
      </c>
      <c r="C19674" s="17"/>
      <c r="D19674" s="17" t="s">
        <v>115327</v>
      </c>
      <c r="E19674" s="17"/>
      <c r="F19674" s="17"/>
    </row>
    <row r="19675" spans="1:6" ht="15">
      <c r="A19675" s="6" t="s">
        <v>115328</v>
      </c>
      <c r="B19675" s="17" t="s">
        <v>115329</v>
      </c>
      <c r="C19675" s="17"/>
      <c r="D19675" s="17" t="s">
        <v>115330</v>
      </c>
      <c r="E19675" s="17"/>
      <c r="F19675" s="17"/>
    </row>
    <row r="19676" spans="1:6" ht="15">
      <c r="A19676" s="6" t="s">
        <v>115331</v>
      </c>
      <c r="B19676" s="17" t="s">
        <v>115332</v>
      </c>
      <c r="C19676" s="17"/>
      <c r="D19676" s="17" t="s">
        <v>115333</v>
      </c>
      <c r="E19676" s="17"/>
      <c r="F19676" s="17"/>
    </row>
    <row r="19677" spans="1:6" ht="15">
      <c r="A19677" s="6" t="s">
        <v>115334</v>
      </c>
      <c r="B19677" s="17" t="s">
        <v>115335</v>
      </c>
      <c r="C19677" s="17"/>
      <c r="D19677" s="17" t="s">
        <v>115336</v>
      </c>
      <c r="E19677" s="17"/>
      <c r="F19677" s="17"/>
    </row>
    <row r="19678" spans="1:6" ht="15">
      <c r="A19678" s="6" t="s">
        <v>115337</v>
      </c>
      <c r="B19678" s="17" t="s">
        <v>115338</v>
      </c>
      <c r="C19678" s="17"/>
      <c r="D19678" s="17" t="s">
        <v>115339</v>
      </c>
      <c r="E19678" s="17"/>
      <c r="F19678" s="17"/>
    </row>
    <row r="19679" spans="1:6" ht="15">
      <c r="A19679" s="6" t="s">
        <v>115340</v>
      </c>
      <c r="B19679" s="17" t="s">
        <v>115341</v>
      </c>
      <c r="C19679" s="17"/>
      <c r="D19679" s="17" t="s">
        <v>115342</v>
      </c>
      <c r="E19679" s="17"/>
      <c r="F19679" s="17"/>
    </row>
    <row r="19680" spans="1:6" ht="15">
      <c r="A19680" s="6" t="s">
        <v>115343</v>
      </c>
      <c r="B19680" s="17" t="s">
        <v>115344</v>
      </c>
      <c r="C19680" s="17"/>
      <c r="D19680" s="17" t="s">
        <v>115345</v>
      </c>
      <c r="E19680" s="17"/>
      <c r="F19680" s="17"/>
    </row>
    <row r="19681" spans="1:6" ht="15">
      <c r="A19681" s="6" t="s">
        <v>115346</v>
      </c>
      <c r="B19681" s="17" t="s">
        <v>115347</v>
      </c>
      <c r="C19681" s="17"/>
      <c r="D19681" s="17" t="s">
        <v>115348</v>
      </c>
      <c r="E19681" s="17"/>
      <c r="F19681" s="17"/>
    </row>
    <row r="19682" spans="1:6" ht="15">
      <c r="A19682" s="6" t="s">
        <v>115349</v>
      </c>
      <c r="B19682" s="17" t="s">
        <v>115350</v>
      </c>
      <c r="C19682" s="17"/>
      <c r="D19682" s="17"/>
      <c r="E19682" s="17" t="s">
        <v>115351</v>
      </c>
      <c r="F19682" s="17"/>
    </row>
    <row r="19683" spans="1:6" ht="15">
      <c r="A19683" s="6" t="s">
        <v>115352</v>
      </c>
      <c r="B19683" s="17" t="s">
        <v>115353</v>
      </c>
      <c r="C19683" s="17"/>
      <c r="D19683" s="17" t="s">
        <v>115354</v>
      </c>
      <c r="E19683" s="17"/>
      <c r="F19683" s="17"/>
    </row>
    <row r="19684" spans="1:6" ht="15">
      <c r="A19684" s="6" t="s">
        <v>115355</v>
      </c>
      <c r="B19684" s="17" t="s">
        <v>115356</v>
      </c>
      <c r="C19684" s="17"/>
      <c r="D19684" s="17"/>
      <c r="E19684" s="17" t="s">
        <v>115357</v>
      </c>
      <c r="F19684" s="17"/>
    </row>
    <row r="19685" spans="1:6" ht="15">
      <c r="A19685" s="6" t="s">
        <v>115358</v>
      </c>
      <c r="B19685" s="17" t="s">
        <v>115359</v>
      </c>
      <c r="C19685" s="17"/>
      <c r="D19685" s="17"/>
      <c r="E19685" s="17"/>
      <c r="F19685" s="17"/>
    </row>
    <row r="19686" spans="1:6" ht="15">
      <c r="A19686" s="6" t="s">
        <v>115360</v>
      </c>
      <c r="B19686" s="17" t="s">
        <v>115361</v>
      </c>
      <c r="C19686" s="17" t="s">
        <v>115362</v>
      </c>
      <c r="D19686" s="17"/>
      <c r="E19686" s="17"/>
      <c r="F19686" s="17"/>
    </row>
    <row r="19687" spans="1:6" ht="15">
      <c r="A19687" s="6" t="s">
        <v>115363</v>
      </c>
      <c r="B19687" s="17" t="s">
        <v>115364</v>
      </c>
      <c r="C19687" s="17"/>
      <c r="D19687" s="17"/>
      <c r="E19687" s="17"/>
      <c r="F19687" s="17" t="s">
        <v>115365</v>
      </c>
    </row>
    <row r="19688" spans="1:6" ht="15">
      <c r="A19688" s="6" t="s">
        <v>115366</v>
      </c>
      <c r="B19688" s="17" t="s">
        <v>115367</v>
      </c>
      <c r="C19688" s="17"/>
      <c r="D19688" s="17" t="s">
        <v>115368</v>
      </c>
      <c r="E19688" s="17"/>
      <c r="F19688" s="17"/>
    </row>
    <row r="19689" spans="1:6" ht="15">
      <c r="A19689" s="6" t="s">
        <v>115369</v>
      </c>
      <c r="B19689" s="17" t="s">
        <v>115370</v>
      </c>
      <c r="C19689" s="17"/>
      <c r="D19689" s="17" t="s">
        <v>115371</v>
      </c>
      <c r="E19689" s="17"/>
      <c r="F19689" s="17"/>
    </row>
    <row r="19690" spans="1:6" ht="15">
      <c r="A19690" s="6" t="s">
        <v>115372</v>
      </c>
      <c r="B19690" s="17" t="s">
        <v>115373</v>
      </c>
      <c r="C19690" s="17"/>
      <c r="D19690" s="17"/>
      <c r="E19690" s="17"/>
      <c r="F19690" s="17" t="s">
        <v>115374</v>
      </c>
    </row>
    <row r="19691" spans="1:6" ht="15">
      <c r="A19691" s="6" t="s">
        <v>115375</v>
      </c>
      <c r="B19691" s="17" t="s">
        <v>115376</v>
      </c>
      <c r="C19691" s="17"/>
      <c r="D19691" s="17" t="s">
        <v>115377</v>
      </c>
      <c r="E19691" s="17"/>
      <c r="F19691" s="17"/>
    </row>
    <row r="19692" spans="1:6" ht="15">
      <c r="A19692" s="6" t="s">
        <v>115378</v>
      </c>
      <c r="B19692" s="17" t="s">
        <v>115379</v>
      </c>
      <c r="C19692" s="17"/>
      <c r="D19692" s="17" t="s">
        <v>115380</v>
      </c>
      <c r="E19692" s="17"/>
      <c r="F19692" s="17"/>
    </row>
    <row r="19693" spans="1:6" ht="15">
      <c r="A19693" s="6" t="s">
        <v>115381</v>
      </c>
      <c r="B19693" s="17" t="s">
        <v>115382</v>
      </c>
      <c r="C19693" s="17"/>
      <c r="D19693" s="17" t="s">
        <v>115383</v>
      </c>
      <c r="E19693" s="17"/>
      <c r="F19693" s="17"/>
    </row>
    <row r="19694" spans="1:6" ht="15">
      <c r="A19694" s="6" t="s">
        <v>115384</v>
      </c>
      <c r="B19694" s="17" t="s">
        <v>115385</v>
      </c>
      <c r="C19694" s="17"/>
      <c r="D19694" s="17" t="s">
        <v>115386</v>
      </c>
      <c r="E19694" s="17"/>
      <c r="F19694" s="17"/>
    </row>
    <row r="19695" spans="1:6" ht="15">
      <c r="A19695" s="6" t="s">
        <v>115387</v>
      </c>
      <c r="B19695" s="17" t="s">
        <v>115388</v>
      </c>
      <c r="C19695" s="17"/>
      <c r="D19695" s="17" t="s">
        <v>115389</v>
      </c>
      <c r="E19695" s="17"/>
      <c r="F19695" s="17"/>
    </row>
    <row r="19696" spans="1:6" ht="15">
      <c r="A19696" s="6" t="s">
        <v>115390</v>
      </c>
      <c r="B19696" s="17" t="s">
        <v>115391</v>
      </c>
      <c r="C19696" s="17"/>
      <c r="D19696" s="17"/>
      <c r="E19696" s="17" t="s">
        <v>115392</v>
      </c>
      <c r="F19696" s="17"/>
    </row>
    <row r="19697" spans="1:6" ht="15">
      <c r="A19697" s="6" t="s">
        <v>115393</v>
      </c>
      <c r="B19697" s="17" t="s">
        <v>115394</v>
      </c>
      <c r="C19697" s="17"/>
      <c r="D19697" s="17" t="s">
        <v>115395</v>
      </c>
      <c r="E19697" s="17"/>
      <c r="F19697" s="17"/>
    </row>
    <row r="19698" spans="1:6" ht="15">
      <c r="A19698" s="6" t="s">
        <v>115396</v>
      </c>
      <c r="B19698" s="17" t="s">
        <v>115397</v>
      </c>
      <c r="C19698" s="17"/>
      <c r="D19698" s="17" t="s">
        <v>115398</v>
      </c>
      <c r="E19698" s="17"/>
      <c r="F19698" s="17"/>
    </row>
    <row r="19699" spans="1:6" ht="15">
      <c r="A19699" s="6" t="s">
        <v>115399</v>
      </c>
      <c r="B19699" s="17" t="s">
        <v>115400</v>
      </c>
      <c r="C19699" s="17"/>
      <c r="D19699" s="17" t="s">
        <v>115401</v>
      </c>
      <c r="E19699" s="17"/>
      <c r="F19699" s="17"/>
    </row>
    <row r="19700" spans="1:6" ht="15">
      <c r="A19700" s="6" t="s">
        <v>115402</v>
      </c>
      <c r="B19700" s="17" t="s">
        <v>115403</v>
      </c>
      <c r="C19700" s="17"/>
      <c r="D19700" s="17" t="s">
        <v>115404</v>
      </c>
      <c r="E19700" s="17"/>
      <c r="F19700" s="17"/>
    </row>
    <row r="19701" spans="1:6" ht="15">
      <c r="A19701" s="6" t="s">
        <v>115405</v>
      </c>
      <c r="B19701" s="17" t="s">
        <v>115406</v>
      </c>
      <c r="C19701" s="17"/>
      <c r="D19701" s="17"/>
      <c r="E19701" s="17"/>
      <c r="F19701" s="17" t="s">
        <v>115407</v>
      </c>
    </row>
    <row r="19702" spans="1:6" ht="15">
      <c r="A19702" s="6" t="s">
        <v>115408</v>
      </c>
      <c r="B19702" s="17" t="s">
        <v>115409</v>
      </c>
      <c r="C19702" s="17"/>
      <c r="D19702" s="17" t="s">
        <v>115410</v>
      </c>
      <c r="E19702" s="17"/>
      <c r="F19702" s="17"/>
    </row>
    <row r="19703" spans="1:6" ht="15">
      <c r="A19703" s="6" t="s">
        <v>115411</v>
      </c>
      <c r="B19703" s="17" t="s">
        <v>115412</v>
      </c>
      <c r="C19703" s="17"/>
      <c r="D19703" s="17" t="s">
        <v>115413</v>
      </c>
      <c r="E19703" s="17"/>
      <c r="F19703" s="17"/>
    </row>
    <row r="19704" spans="1:6" ht="15">
      <c r="A19704" s="6" t="s">
        <v>115414</v>
      </c>
      <c r="B19704" s="17" t="s">
        <v>115415</v>
      </c>
      <c r="C19704" s="17"/>
      <c r="D19704" s="17"/>
      <c r="E19704" s="17"/>
      <c r="F19704" s="17" t="s">
        <v>115416</v>
      </c>
    </row>
    <row r="19705" spans="1:6" ht="15">
      <c r="A19705" s="6" t="s">
        <v>115417</v>
      </c>
      <c r="B19705" s="17" t="s">
        <v>115418</v>
      </c>
      <c r="C19705" s="17"/>
      <c r="D19705" s="17" t="s">
        <v>115419</v>
      </c>
      <c r="E19705" s="17"/>
      <c r="F19705" s="17"/>
    </row>
    <row r="19706" spans="1:6" ht="15">
      <c r="A19706" s="6" t="s">
        <v>115420</v>
      </c>
      <c r="B19706" s="17" t="s">
        <v>115421</v>
      </c>
      <c r="C19706" s="17"/>
      <c r="D19706" s="17" t="s">
        <v>115422</v>
      </c>
      <c r="E19706" s="17"/>
      <c r="F19706" s="17"/>
    </row>
    <row r="19707" spans="1:6" ht="15">
      <c r="A19707" s="6" t="s">
        <v>115423</v>
      </c>
      <c r="B19707" s="17" t="s">
        <v>115424</v>
      </c>
      <c r="C19707" s="17"/>
      <c r="D19707" s="17"/>
      <c r="E19707" s="17"/>
      <c r="F19707" s="17"/>
    </row>
    <row r="19708" spans="1:6" ht="15">
      <c r="A19708" s="6" t="s">
        <v>115425</v>
      </c>
      <c r="B19708" s="17" t="s">
        <v>115426</v>
      </c>
      <c r="C19708" s="17"/>
      <c r="D19708" s="17"/>
      <c r="E19708" s="17" t="s">
        <v>115427</v>
      </c>
      <c r="F19708" s="17"/>
    </row>
    <row r="19709" spans="1:6" ht="15">
      <c r="A19709" s="6" t="s">
        <v>115428</v>
      </c>
      <c r="B19709" s="17" t="s">
        <v>115429</v>
      </c>
      <c r="C19709" s="17"/>
      <c r="D19709" s="17" t="s">
        <v>115430</v>
      </c>
      <c r="E19709" s="17"/>
      <c r="F19709" s="17"/>
    </row>
    <row r="19710" spans="1:6" ht="15">
      <c r="A19710" s="6" t="s">
        <v>115431</v>
      </c>
      <c r="B19710" s="17" t="s">
        <v>115432</v>
      </c>
      <c r="C19710" s="17"/>
      <c r="D19710" s="17" t="s">
        <v>115433</v>
      </c>
      <c r="E19710" s="17"/>
      <c r="F19710" s="17"/>
    </row>
    <row r="19711" spans="1:6" ht="15">
      <c r="A19711" s="6" t="s">
        <v>115434</v>
      </c>
      <c r="B19711" s="17" t="s">
        <v>115435</v>
      </c>
      <c r="C19711" s="17" t="s">
        <v>115436</v>
      </c>
      <c r="D19711" s="17"/>
      <c r="E19711" s="17"/>
      <c r="F19711" s="17"/>
    </row>
    <row r="19712" spans="1:6" ht="15">
      <c r="A19712" s="6" t="s">
        <v>115437</v>
      </c>
      <c r="B19712" s="17" t="s">
        <v>115438</v>
      </c>
      <c r="C19712" s="17"/>
      <c r="D19712" s="17" t="s">
        <v>115439</v>
      </c>
      <c r="E19712" s="17"/>
      <c r="F19712" s="17"/>
    </row>
    <row r="19713" spans="1:6" ht="15">
      <c r="A19713" s="6" t="s">
        <v>115440</v>
      </c>
      <c r="B19713" s="17" t="s">
        <v>115441</v>
      </c>
      <c r="C19713" s="17" t="s">
        <v>115442</v>
      </c>
      <c r="D19713" s="17"/>
      <c r="E19713" s="17"/>
      <c r="F19713" s="17"/>
    </row>
    <row r="19714" spans="1:6" ht="15">
      <c r="A19714" s="6" t="s">
        <v>115443</v>
      </c>
      <c r="B19714" s="17" t="s">
        <v>115444</v>
      </c>
      <c r="C19714" s="17"/>
      <c r="D19714" s="17"/>
      <c r="E19714" s="17" t="s">
        <v>115445</v>
      </c>
      <c r="F19714" s="17"/>
    </row>
    <row r="19715" spans="1:6" ht="15">
      <c r="A19715" s="6" t="s">
        <v>115446</v>
      </c>
      <c r="B19715" s="17" t="s">
        <v>115447</v>
      </c>
      <c r="C19715" s="17"/>
      <c r="D19715" s="17" t="s">
        <v>115448</v>
      </c>
      <c r="E19715" s="17"/>
      <c r="F19715" s="17"/>
    </row>
    <row r="19716" spans="1:6" ht="15">
      <c r="A19716" s="6" t="s">
        <v>115449</v>
      </c>
      <c r="B19716" s="17" t="s">
        <v>115450</v>
      </c>
      <c r="C19716" s="17"/>
      <c r="D19716" s="17" t="s">
        <v>115451</v>
      </c>
      <c r="E19716" s="17"/>
      <c r="F19716" s="17"/>
    </row>
    <row r="19717" spans="1:6" ht="15">
      <c r="A19717" s="6" t="s">
        <v>115452</v>
      </c>
      <c r="B19717" s="17" t="s">
        <v>115453</v>
      </c>
      <c r="C19717" s="17"/>
      <c r="D19717" s="17" t="s">
        <v>115454</v>
      </c>
      <c r="E19717" s="17"/>
      <c r="F19717" s="17"/>
    </row>
    <row r="19718" spans="1:6" ht="15">
      <c r="A19718" s="6" t="s">
        <v>115455</v>
      </c>
      <c r="B19718" s="17" t="s">
        <v>115456</v>
      </c>
      <c r="C19718" s="17"/>
      <c r="D19718" s="17" t="s">
        <v>115457</v>
      </c>
      <c r="E19718" s="17"/>
      <c r="F19718" s="17"/>
    </row>
    <row r="19719" spans="1:6" ht="15">
      <c r="A19719" s="6" t="s">
        <v>115458</v>
      </c>
      <c r="B19719" s="17" t="s">
        <v>115459</v>
      </c>
      <c r="C19719" s="17"/>
      <c r="D19719" s="17" t="s">
        <v>115460</v>
      </c>
      <c r="E19719" s="17"/>
      <c r="F19719" s="17"/>
    </row>
    <row r="19720" spans="1:6" ht="15">
      <c r="A19720" s="6" t="s">
        <v>115461</v>
      </c>
      <c r="B19720" s="17" t="s">
        <v>115462</v>
      </c>
      <c r="C19720" s="17"/>
      <c r="D19720" s="17" t="s">
        <v>115463</v>
      </c>
      <c r="E19720" s="17"/>
      <c r="F19720" s="17"/>
    </row>
    <row r="19721" spans="1:6" ht="15">
      <c r="A19721" s="6" t="s">
        <v>115464</v>
      </c>
      <c r="B19721" s="17" t="s">
        <v>115465</v>
      </c>
      <c r="C19721" s="17"/>
      <c r="D19721" s="17" t="s">
        <v>115466</v>
      </c>
      <c r="E19721" s="17"/>
      <c r="F19721" s="17"/>
    </row>
    <row r="19722" spans="1:6" ht="15">
      <c r="A19722" s="6" t="s">
        <v>115467</v>
      </c>
      <c r="B19722" s="17" t="s">
        <v>115468</v>
      </c>
      <c r="C19722" s="17"/>
      <c r="D19722" s="17"/>
      <c r="E19722" s="17"/>
      <c r="F19722" s="17" t="s">
        <v>115469</v>
      </c>
    </row>
    <row r="19723" spans="1:6" ht="15">
      <c r="A19723" s="6" t="s">
        <v>115470</v>
      </c>
      <c r="B19723" s="17" t="s">
        <v>115471</v>
      </c>
      <c r="C19723" s="17"/>
      <c r="D19723" s="17" t="s">
        <v>115472</v>
      </c>
      <c r="E19723" s="17"/>
      <c r="F19723" s="17"/>
    </row>
    <row r="19724" spans="1:6" ht="15">
      <c r="A19724" s="6" t="s">
        <v>115473</v>
      </c>
      <c r="B19724" s="17" t="s">
        <v>115474</v>
      </c>
      <c r="C19724" s="17" t="s">
        <v>115475</v>
      </c>
      <c r="D19724" s="17"/>
      <c r="E19724" s="17"/>
      <c r="F19724" s="17"/>
    </row>
    <row r="19725" spans="1:6" ht="15">
      <c r="A19725" s="6" t="s">
        <v>115476</v>
      </c>
      <c r="B19725" s="17" t="s">
        <v>115477</v>
      </c>
      <c r="C19725" s="17"/>
      <c r="D19725" s="17" t="s">
        <v>115478</v>
      </c>
      <c r="E19725" s="17"/>
      <c r="F19725" s="17"/>
    </row>
    <row r="19726" spans="1:6" ht="15">
      <c r="A19726" s="6" t="s">
        <v>115479</v>
      </c>
      <c r="B19726" s="17" t="s">
        <v>115480</v>
      </c>
      <c r="C19726" s="17"/>
      <c r="D19726" s="17" t="s">
        <v>115481</v>
      </c>
      <c r="E19726" s="17"/>
      <c r="F19726" s="17"/>
    </row>
    <row r="19727" spans="1:6" ht="15">
      <c r="A19727" s="6" t="s">
        <v>115482</v>
      </c>
      <c r="B19727" s="17" t="s">
        <v>115483</v>
      </c>
      <c r="C19727" s="17"/>
      <c r="D19727" s="17" t="s">
        <v>115484</v>
      </c>
      <c r="E19727" s="17"/>
      <c r="F19727" s="17"/>
    </row>
    <row r="19728" spans="1:6" ht="15">
      <c r="A19728" s="6" t="s">
        <v>115485</v>
      </c>
      <c r="B19728" s="17" t="s">
        <v>115486</v>
      </c>
      <c r="C19728" s="17"/>
      <c r="D19728" s="17" t="s">
        <v>115487</v>
      </c>
      <c r="E19728" s="17"/>
      <c r="F19728" s="17"/>
    </row>
    <row r="19729" spans="1:6" ht="15">
      <c r="A19729" s="6" t="s">
        <v>115488</v>
      </c>
      <c r="B19729" s="17" t="s">
        <v>115489</v>
      </c>
      <c r="C19729" s="17"/>
      <c r="D19729" s="17" t="s">
        <v>115490</v>
      </c>
      <c r="E19729" s="17"/>
      <c r="F19729" s="17"/>
    </row>
    <row r="19730" spans="1:6" ht="15">
      <c r="A19730" s="6" t="s">
        <v>115491</v>
      </c>
      <c r="B19730" s="17" t="s">
        <v>115492</v>
      </c>
      <c r="C19730" s="17"/>
      <c r="D19730" s="17" t="s">
        <v>115493</v>
      </c>
      <c r="E19730" s="17"/>
      <c r="F19730" s="17"/>
    </row>
    <row r="19731" spans="1:6" ht="15">
      <c r="A19731" s="6" t="s">
        <v>115494</v>
      </c>
      <c r="B19731" s="17" t="s">
        <v>115495</v>
      </c>
      <c r="C19731" s="17"/>
      <c r="D19731" s="17" t="s">
        <v>115496</v>
      </c>
      <c r="E19731" s="17"/>
      <c r="F19731" s="17"/>
    </row>
    <row r="19732" spans="1:6" ht="15">
      <c r="A19732" s="6" t="s">
        <v>115497</v>
      </c>
      <c r="B19732" s="17" t="s">
        <v>115498</v>
      </c>
      <c r="C19732" s="17"/>
      <c r="D19732" s="17" t="s">
        <v>115499</v>
      </c>
      <c r="E19732" s="17"/>
      <c r="F19732" s="17"/>
    </row>
    <row r="19733" spans="1:6" ht="15">
      <c r="A19733" s="6" t="s">
        <v>115500</v>
      </c>
      <c r="B19733" s="17" t="s">
        <v>115501</v>
      </c>
      <c r="C19733" s="17"/>
      <c r="D19733" s="17" t="s">
        <v>115502</v>
      </c>
      <c r="E19733" s="17"/>
      <c r="F19733" s="17"/>
    </row>
    <row r="19734" spans="1:6" ht="15">
      <c r="A19734" s="6" t="s">
        <v>115503</v>
      </c>
      <c r="B19734" s="17" t="s">
        <v>115504</v>
      </c>
      <c r="C19734" s="17"/>
      <c r="D19734" s="17" t="s">
        <v>115505</v>
      </c>
      <c r="E19734" s="17"/>
      <c r="F19734" s="17"/>
    </row>
    <row r="19735" spans="1:6" ht="15">
      <c r="A19735" s="6" t="s">
        <v>115506</v>
      </c>
      <c r="B19735" s="17" t="s">
        <v>115507</v>
      </c>
      <c r="C19735" s="17"/>
      <c r="D19735" s="17"/>
      <c r="E19735" s="17"/>
      <c r="F19735" s="17" t="s">
        <v>115508</v>
      </c>
    </row>
    <row r="19736" spans="1:6" ht="15">
      <c r="A19736" s="6" t="s">
        <v>115509</v>
      </c>
      <c r="B19736" s="17" t="s">
        <v>115510</v>
      </c>
      <c r="C19736" s="17"/>
      <c r="D19736" s="17" t="s">
        <v>115511</v>
      </c>
      <c r="E19736" s="17"/>
      <c r="F19736" s="17"/>
    </row>
    <row r="19737" spans="1:6" ht="15">
      <c r="A19737" s="6" t="s">
        <v>115512</v>
      </c>
      <c r="B19737" s="17" t="s">
        <v>115513</v>
      </c>
      <c r="C19737" s="17"/>
      <c r="D19737" s="17"/>
      <c r="E19737" s="17" t="s">
        <v>115514</v>
      </c>
      <c r="F19737" s="17"/>
    </row>
    <row r="19738" spans="1:6" ht="15">
      <c r="A19738" s="6" t="s">
        <v>115515</v>
      </c>
      <c r="B19738" s="17" t="s">
        <v>115516</v>
      </c>
      <c r="C19738" s="17"/>
      <c r="D19738" s="17" t="s">
        <v>115517</v>
      </c>
      <c r="E19738" s="17"/>
      <c r="F19738" s="17"/>
    </row>
    <row r="19739" spans="1:6" ht="15">
      <c r="A19739" s="6" t="s">
        <v>115518</v>
      </c>
      <c r="B19739" s="17" t="s">
        <v>115519</v>
      </c>
      <c r="C19739" s="17"/>
      <c r="D19739" s="17" t="s">
        <v>115520</v>
      </c>
      <c r="E19739" s="17"/>
      <c r="F19739" s="17"/>
    </row>
    <row r="19740" spans="1:6" ht="15">
      <c r="A19740" s="6" t="s">
        <v>115521</v>
      </c>
      <c r="B19740" s="17" t="s">
        <v>115522</v>
      </c>
      <c r="C19740" s="17"/>
      <c r="D19740" s="17" t="s">
        <v>115523</v>
      </c>
      <c r="E19740" s="17"/>
      <c r="F19740" s="17"/>
    </row>
    <row r="19741" spans="1:6" ht="15">
      <c r="A19741" s="6" t="s">
        <v>115524</v>
      </c>
      <c r="B19741" s="17" t="s">
        <v>115525</v>
      </c>
      <c r="C19741" s="17"/>
      <c r="D19741" s="17" t="s">
        <v>115526</v>
      </c>
      <c r="E19741" s="17"/>
      <c r="F19741" s="17"/>
    </row>
    <row r="19742" spans="1:6" ht="15">
      <c r="A19742" s="6" t="s">
        <v>115527</v>
      </c>
      <c r="B19742" s="17" t="s">
        <v>115528</v>
      </c>
      <c r="C19742" s="17"/>
      <c r="D19742" s="17" t="s">
        <v>115529</v>
      </c>
      <c r="E19742" s="17"/>
      <c r="F19742" s="17"/>
    </row>
    <row r="19743" spans="1:6" ht="15">
      <c r="A19743" s="6" t="s">
        <v>115530</v>
      </c>
      <c r="B19743" s="17" t="s">
        <v>115531</v>
      </c>
      <c r="C19743" s="17"/>
      <c r="D19743" s="17" t="s">
        <v>115532</v>
      </c>
      <c r="E19743" s="17"/>
      <c r="F19743" s="17"/>
    </row>
    <row r="19744" spans="1:6" ht="15">
      <c r="A19744" s="6" t="s">
        <v>115533</v>
      </c>
      <c r="B19744" s="17" t="s">
        <v>115534</v>
      </c>
      <c r="C19744" s="17"/>
      <c r="D19744" s="17"/>
      <c r="E19744" s="17"/>
      <c r="F19744" s="17" t="s">
        <v>115535</v>
      </c>
    </row>
    <row r="19745" spans="1:6" ht="15">
      <c r="A19745" s="6" t="s">
        <v>115536</v>
      </c>
      <c r="B19745" s="17" t="s">
        <v>115537</v>
      </c>
      <c r="C19745" s="17"/>
      <c r="D19745" s="17" t="s">
        <v>115538</v>
      </c>
      <c r="E19745" s="17"/>
      <c r="F19745" s="17"/>
    </row>
    <row r="19746" spans="1:6" ht="15">
      <c r="A19746" s="6" t="s">
        <v>115539</v>
      </c>
      <c r="B19746" s="17" t="s">
        <v>115540</v>
      </c>
      <c r="C19746" s="17"/>
      <c r="D19746" s="17" t="s">
        <v>115541</v>
      </c>
      <c r="E19746" s="17"/>
      <c r="F19746" s="17"/>
    </row>
    <row r="19747" spans="1:6" ht="15">
      <c r="A19747" s="6" t="s">
        <v>115542</v>
      </c>
      <c r="B19747" s="17" t="s">
        <v>115543</v>
      </c>
      <c r="C19747" s="17"/>
      <c r="D19747" s="17"/>
      <c r="E19747" s="17"/>
      <c r="F19747" s="17" t="s">
        <v>115544</v>
      </c>
    </row>
    <row r="19748" spans="1:6" ht="15">
      <c r="A19748" s="6" t="s">
        <v>115545</v>
      </c>
      <c r="B19748" s="17" t="s">
        <v>115546</v>
      </c>
      <c r="C19748" s="17"/>
      <c r="D19748" s="17" t="s">
        <v>115547</v>
      </c>
      <c r="E19748" s="17"/>
      <c r="F19748" s="17"/>
    </row>
    <row r="19749" spans="1:6" ht="15">
      <c r="A19749" s="6" t="s">
        <v>115548</v>
      </c>
      <c r="B19749" s="17" t="s">
        <v>115549</v>
      </c>
      <c r="C19749" s="17"/>
      <c r="D19749" s="17" t="s">
        <v>115550</v>
      </c>
      <c r="E19749" s="17"/>
      <c r="F19749" s="17"/>
    </row>
    <row r="19750" spans="1:6" ht="15">
      <c r="A19750" s="6" t="s">
        <v>115551</v>
      </c>
      <c r="B19750" s="17" t="s">
        <v>115552</v>
      </c>
      <c r="C19750" s="17"/>
      <c r="D19750" s="17" t="s">
        <v>115553</v>
      </c>
      <c r="E19750" s="17"/>
      <c r="F19750" s="17"/>
    </row>
    <row r="19751" spans="1:6" ht="15">
      <c r="A19751" s="6" t="s">
        <v>115554</v>
      </c>
      <c r="B19751" s="17" t="s">
        <v>115555</v>
      </c>
      <c r="C19751" s="17" t="s">
        <v>115556</v>
      </c>
      <c r="D19751" s="17"/>
      <c r="E19751" s="17"/>
      <c r="F19751" s="17"/>
    </row>
    <row r="19752" spans="1:6" ht="15">
      <c r="A19752" s="6" t="s">
        <v>115557</v>
      </c>
      <c r="B19752" s="17" t="s">
        <v>115558</v>
      </c>
      <c r="C19752" s="17"/>
      <c r="D19752" s="17" t="s">
        <v>115559</v>
      </c>
      <c r="E19752" s="17"/>
      <c r="F19752" s="17"/>
    </row>
    <row r="19753" spans="1:6" ht="15">
      <c r="A19753" s="6" t="s">
        <v>115560</v>
      </c>
      <c r="B19753" s="17" t="s">
        <v>115561</v>
      </c>
      <c r="C19753" s="17"/>
      <c r="D19753" s="17" t="s">
        <v>115562</v>
      </c>
      <c r="E19753" s="17"/>
      <c r="F19753" s="17"/>
    </row>
    <row r="19754" spans="1:6" ht="15">
      <c r="A19754" s="6" t="s">
        <v>115563</v>
      </c>
      <c r="B19754" s="17" t="s">
        <v>115564</v>
      </c>
      <c r="C19754" s="17"/>
      <c r="D19754" s="17" t="s">
        <v>115565</v>
      </c>
      <c r="E19754" s="17"/>
      <c r="F19754" s="17"/>
    </row>
    <row r="19755" spans="1:6" ht="15">
      <c r="A19755" s="6" t="s">
        <v>115566</v>
      </c>
      <c r="B19755" s="17" t="s">
        <v>115567</v>
      </c>
      <c r="C19755" s="17"/>
      <c r="D19755" s="17" t="s">
        <v>115568</v>
      </c>
      <c r="E19755" s="17"/>
      <c r="F19755" s="17"/>
    </row>
    <row r="19756" spans="1:6" ht="15">
      <c r="A19756" s="6" t="s">
        <v>115569</v>
      </c>
      <c r="B19756" s="17" t="s">
        <v>115570</v>
      </c>
      <c r="C19756" s="17"/>
      <c r="D19756" s="17" t="s">
        <v>115571</v>
      </c>
      <c r="E19756" s="17"/>
      <c r="F19756" s="17"/>
    </row>
    <row r="19757" spans="1:6" ht="15">
      <c r="A19757" s="6" t="s">
        <v>115572</v>
      </c>
      <c r="B19757" s="17" t="s">
        <v>115573</v>
      </c>
      <c r="C19757" s="17" t="s">
        <v>115574</v>
      </c>
      <c r="D19757" s="17"/>
      <c r="E19757" s="17"/>
      <c r="F19757" s="17"/>
    </row>
    <row r="19758" spans="1:6" ht="15">
      <c r="A19758" s="6" t="s">
        <v>115575</v>
      </c>
      <c r="B19758" s="17" t="s">
        <v>115576</v>
      </c>
      <c r="C19758" s="17"/>
      <c r="D19758" s="17"/>
      <c r="E19758" s="17" t="s">
        <v>115577</v>
      </c>
      <c r="F19758" s="17"/>
    </row>
    <row r="19759" spans="1:6" ht="15">
      <c r="A19759" s="6" t="s">
        <v>115578</v>
      </c>
      <c r="B19759" s="17" t="s">
        <v>115579</v>
      </c>
      <c r="C19759" s="17"/>
      <c r="D19759" s="17" t="s">
        <v>115580</v>
      </c>
      <c r="E19759" s="17"/>
      <c r="F19759" s="17"/>
    </row>
    <row r="19760" spans="1:6" ht="15">
      <c r="A19760" s="6" t="s">
        <v>115581</v>
      </c>
      <c r="B19760" s="17" t="s">
        <v>115582</v>
      </c>
      <c r="C19760" s="17"/>
      <c r="D19760" s="17" t="s">
        <v>115583</v>
      </c>
      <c r="E19760" s="17"/>
      <c r="F19760" s="17"/>
    </row>
    <row r="19761" spans="1:6" ht="15">
      <c r="A19761" s="6" t="s">
        <v>115584</v>
      </c>
      <c r="B19761" s="17" t="s">
        <v>115585</v>
      </c>
      <c r="C19761" s="17"/>
      <c r="D19761" s="17"/>
      <c r="E19761" s="17"/>
      <c r="F19761" s="17" t="s">
        <v>115586</v>
      </c>
    </row>
    <row r="19762" spans="1:6" ht="15">
      <c r="A19762" s="6" t="s">
        <v>115587</v>
      </c>
      <c r="B19762" s="17" t="s">
        <v>115588</v>
      </c>
      <c r="C19762" s="17" t="s">
        <v>115589</v>
      </c>
      <c r="D19762" s="17"/>
      <c r="E19762" s="17"/>
      <c r="F19762" s="17"/>
    </row>
    <row r="19763" spans="1:6" ht="15">
      <c r="A19763" s="6" t="s">
        <v>115590</v>
      </c>
      <c r="B19763" s="17" t="s">
        <v>115591</v>
      </c>
      <c r="C19763" s="17"/>
      <c r="D19763" s="17" t="s">
        <v>115592</v>
      </c>
      <c r="E19763" s="17"/>
      <c r="F19763" s="17"/>
    </row>
    <row r="19764" spans="1:6" ht="15">
      <c r="A19764" s="6" t="s">
        <v>115593</v>
      </c>
      <c r="B19764" s="17" t="s">
        <v>115594</v>
      </c>
      <c r="C19764" s="17"/>
      <c r="D19764" s="17"/>
      <c r="E19764" s="17"/>
      <c r="F19764" s="17" t="s">
        <v>115595</v>
      </c>
    </row>
    <row r="19765" spans="1:6" ht="15">
      <c r="A19765" s="6" t="s">
        <v>115596</v>
      </c>
      <c r="B19765" s="17" t="s">
        <v>115597</v>
      </c>
      <c r="C19765" s="17"/>
      <c r="D19765" s="17" t="s">
        <v>115598</v>
      </c>
      <c r="E19765" s="17"/>
      <c r="F19765" s="17"/>
    </row>
    <row r="19766" spans="1:6" ht="15">
      <c r="A19766" s="6" t="s">
        <v>115599</v>
      </c>
      <c r="B19766" s="17" t="s">
        <v>115600</v>
      </c>
      <c r="C19766" s="17"/>
      <c r="D19766" s="17"/>
      <c r="E19766" s="17" t="s">
        <v>115601</v>
      </c>
      <c r="F19766" s="17"/>
    </row>
    <row r="19767" spans="1:6" ht="15">
      <c r="A19767" s="6" t="s">
        <v>115602</v>
      </c>
      <c r="B19767" s="17" t="s">
        <v>115603</v>
      </c>
      <c r="C19767" s="17"/>
      <c r="D19767" s="17"/>
      <c r="E19767" s="17" t="s">
        <v>115604</v>
      </c>
      <c r="F19767" s="17"/>
    </row>
    <row r="19768" spans="1:6" ht="15">
      <c r="A19768" s="6" t="s">
        <v>115605</v>
      </c>
      <c r="B19768" s="17" t="s">
        <v>115606</v>
      </c>
      <c r="C19768" s="17"/>
      <c r="D19768" s="17" t="s">
        <v>115607</v>
      </c>
      <c r="E19768" s="17"/>
      <c r="F19768" s="17"/>
    </row>
    <row r="19769" spans="1:6" ht="15">
      <c r="A19769" s="6" t="s">
        <v>115608</v>
      </c>
      <c r="B19769" s="17" t="s">
        <v>115609</v>
      </c>
      <c r="C19769" s="17"/>
      <c r="D19769" s="17" t="s">
        <v>115610</v>
      </c>
      <c r="E19769" s="17"/>
      <c r="F19769" s="17"/>
    </row>
    <row r="19770" spans="1:6" ht="15">
      <c r="A19770" s="6" t="s">
        <v>115611</v>
      </c>
      <c r="B19770" s="17" t="s">
        <v>115612</v>
      </c>
      <c r="C19770" s="17"/>
      <c r="D19770" s="17"/>
      <c r="E19770" s="17"/>
      <c r="F19770" s="17" t="s">
        <v>115613</v>
      </c>
    </row>
    <row r="19771" spans="1:6" ht="15">
      <c r="A19771" s="6" t="s">
        <v>115614</v>
      </c>
      <c r="B19771" s="17" t="s">
        <v>115615</v>
      </c>
      <c r="C19771" s="17"/>
      <c r="D19771" s="17" t="s">
        <v>115616</v>
      </c>
      <c r="E19771" s="17"/>
      <c r="F19771" s="17"/>
    </row>
    <row r="19772" spans="1:6" ht="15">
      <c r="A19772" s="6" t="s">
        <v>115617</v>
      </c>
      <c r="B19772" s="17" t="s">
        <v>115618</v>
      </c>
      <c r="C19772" s="17"/>
      <c r="D19772" s="17" t="s">
        <v>115619</v>
      </c>
      <c r="E19772" s="17"/>
      <c r="F19772" s="17"/>
    </row>
    <row r="19773" spans="1:6" ht="15">
      <c r="A19773" s="6" t="s">
        <v>115620</v>
      </c>
      <c r="B19773" s="17" t="s">
        <v>115621</v>
      </c>
      <c r="C19773" s="17"/>
      <c r="D19773" s="17"/>
      <c r="E19773" s="17"/>
      <c r="F19773" s="17" t="s">
        <v>115622</v>
      </c>
    </row>
    <row r="19774" spans="1:6" ht="15">
      <c r="A19774" s="6" t="s">
        <v>115623</v>
      </c>
      <c r="B19774" s="17" t="s">
        <v>115624</v>
      </c>
      <c r="C19774" s="17"/>
      <c r="D19774" s="17" t="s">
        <v>115625</v>
      </c>
      <c r="E19774" s="17"/>
      <c r="F19774" s="17"/>
    </row>
    <row r="19775" spans="1:6" ht="15">
      <c r="A19775" s="6" t="s">
        <v>115626</v>
      </c>
      <c r="B19775" s="17" t="s">
        <v>115627</v>
      </c>
      <c r="C19775" s="17" t="s">
        <v>115628</v>
      </c>
      <c r="D19775" s="17"/>
      <c r="E19775" s="17"/>
      <c r="F19775" s="17"/>
    </row>
    <row r="19776" spans="1:6" ht="15">
      <c r="A19776" s="6" t="s">
        <v>115629</v>
      </c>
      <c r="B19776" s="17" t="s">
        <v>115630</v>
      </c>
      <c r="C19776" s="17"/>
      <c r="D19776" s="17" t="s">
        <v>115631</v>
      </c>
      <c r="E19776" s="17"/>
      <c r="F19776" s="17"/>
    </row>
    <row r="19777" spans="1:6" ht="15">
      <c r="A19777" s="6" t="s">
        <v>115632</v>
      </c>
      <c r="B19777" s="17" t="s">
        <v>115633</v>
      </c>
      <c r="C19777" s="17"/>
      <c r="D19777" s="17" t="s">
        <v>115634</v>
      </c>
      <c r="E19777" s="17"/>
      <c r="F19777" s="17"/>
    </row>
    <row r="19778" spans="1:6" ht="15">
      <c r="A19778" s="6" t="s">
        <v>115635</v>
      </c>
      <c r="B19778" s="17" t="s">
        <v>115636</v>
      </c>
      <c r="C19778" s="17"/>
      <c r="D19778" s="17"/>
      <c r="E19778" s="17"/>
      <c r="F19778" s="17" t="s">
        <v>115637</v>
      </c>
    </row>
    <row r="19779" spans="1:6" ht="15">
      <c r="A19779" s="6" t="s">
        <v>115638</v>
      </c>
      <c r="B19779" s="17" t="s">
        <v>115639</v>
      </c>
      <c r="C19779" s="17"/>
      <c r="D19779" s="17" t="s">
        <v>115640</v>
      </c>
      <c r="E19779" s="17"/>
      <c r="F19779" s="17"/>
    </row>
    <row r="19780" spans="1:6" ht="15">
      <c r="A19780" s="6" t="s">
        <v>115641</v>
      </c>
      <c r="B19780" s="17" t="s">
        <v>115642</v>
      </c>
      <c r="C19780" s="17"/>
      <c r="D19780" s="17" t="s">
        <v>115643</v>
      </c>
      <c r="E19780" s="17"/>
      <c r="F19780" s="17"/>
    </row>
    <row r="19781" spans="1:6" ht="15">
      <c r="A19781" s="6" t="s">
        <v>115644</v>
      </c>
      <c r="B19781" s="17" t="s">
        <v>115645</v>
      </c>
      <c r="C19781" s="17"/>
      <c r="D19781" s="17" t="s">
        <v>115646</v>
      </c>
      <c r="E19781" s="17"/>
      <c r="F19781" s="17"/>
    </row>
    <row r="19782" spans="1:6" ht="15">
      <c r="A19782" s="6" t="s">
        <v>115647</v>
      </c>
      <c r="B19782" s="17" t="s">
        <v>115648</v>
      </c>
      <c r="C19782" s="17"/>
      <c r="D19782" s="17"/>
      <c r="E19782" s="17"/>
      <c r="F19782" s="17" t="s">
        <v>115649</v>
      </c>
    </row>
    <row r="19783" spans="1:6" ht="15">
      <c r="A19783" s="6" t="s">
        <v>115650</v>
      </c>
      <c r="B19783" s="17" t="s">
        <v>115651</v>
      </c>
      <c r="C19783" s="17"/>
      <c r="D19783" s="17" t="s">
        <v>115652</v>
      </c>
      <c r="E19783" s="17"/>
      <c r="F19783" s="17"/>
    </row>
    <row r="19784" spans="1:6" ht="15">
      <c r="A19784" s="6" t="s">
        <v>115653</v>
      </c>
      <c r="B19784" s="17" t="s">
        <v>115654</v>
      </c>
      <c r="C19784" s="17"/>
      <c r="D19784" s="17" t="s">
        <v>115655</v>
      </c>
      <c r="E19784" s="17"/>
      <c r="F19784" s="17"/>
    </row>
    <row r="19785" spans="1:6" ht="15">
      <c r="A19785" s="6" t="s">
        <v>115656</v>
      </c>
      <c r="B19785" s="17" t="s">
        <v>115657</v>
      </c>
      <c r="C19785" s="17"/>
      <c r="D19785" s="17" t="s">
        <v>115658</v>
      </c>
      <c r="E19785" s="17"/>
      <c r="F19785" s="17"/>
    </row>
    <row r="19786" spans="1:6" ht="15">
      <c r="A19786" s="6" t="s">
        <v>115659</v>
      </c>
      <c r="B19786" s="17" t="s">
        <v>115660</v>
      </c>
      <c r="C19786" s="17"/>
      <c r="D19786" s="17" t="s">
        <v>115661</v>
      </c>
      <c r="E19786" s="17"/>
      <c r="F19786" s="17"/>
    </row>
    <row r="19787" spans="1:6" ht="15">
      <c r="A19787" s="6" t="s">
        <v>115662</v>
      </c>
      <c r="B19787" s="17" t="s">
        <v>115663</v>
      </c>
      <c r="C19787" s="17" t="s">
        <v>115664</v>
      </c>
      <c r="D19787" s="17"/>
      <c r="E19787" s="17"/>
      <c r="F19787" s="17"/>
    </row>
    <row r="19788" spans="1:6" ht="15">
      <c r="A19788" s="6" t="s">
        <v>115665</v>
      </c>
      <c r="B19788" s="17" t="s">
        <v>115666</v>
      </c>
      <c r="C19788" s="17"/>
      <c r="D19788" s="17"/>
      <c r="E19788" s="17"/>
      <c r="F19788" s="17" t="s">
        <v>115667</v>
      </c>
    </row>
    <row r="19789" spans="1:6" ht="15">
      <c r="A19789" s="6" t="s">
        <v>115668</v>
      </c>
      <c r="B19789" s="17" t="s">
        <v>115669</v>
      </c>
      <c r="C19789" s="17"/>
      <c r="D19789" s="17" t="s">
        <v>115670</v>
      </c>
      <c r="E19789" s="17"/>
      <c r="F19789" s="17"/>
    </row>
    <row r="19790" spans="1:6" ht="15">
      <c r="A19790" s="6" t="s">
        <v>115671</v>
      </c>
      <c r="B19790" s="17" t="s">
        <v>115672</v>
      </c>
      <c r="C19790" s="17"/>
      <c r="D19790" s="17" t="s">
        <v>115673</v>
      </c>
      <c r="E19790" s="17"/>
      <c r="F19790" s="17"/>
    </row>
    <row r="19791" spans="1:6" ht="15">
      <c r="A19791" s="6" t="s">
        <v>115674</v>
      </c>
      <c r="B19791" s="17" t="s">
        <v>115675</v>
      </c>
      <c r="C19791" s="17"/>
      <c r="D19791" s="17" t="s">
        <v>115676</v>
      </c>
      <c r="E19791" s="17"/>
      <c r="F19791" s="17"/>
    </row>
    <row r="19792" spans="1:6" ht="15">
      <c r="A19792" s="6" t="s">
        <v>115677</v>
      </c>
      <c r="B19792" s="17" t="s">
        <v>115678</v>
      </c>
      <c r="C19792" s="17"/>
      <c r="D19792" s="17" t="s">
        <v>115679</v>
      </c>
      <c r="E19792" s="17"/>
      <c r="F19792" s="17"/>
    </row>
    <row r="19793" spans="1:6" ht="15">
      <c r="A19793" s="6" t="s">
        <v>115680</v>
      </c>
      <c r="B19793" s="17" t="s">
        <v>115681</v>
      </c>
      <c r="C19793" s="17"/>
      <c r="D19793" s="17"/>
      <c r="E19793" s="17" t="s">
        <v>115682</v>
      </c>
      <c r="F19793" s="17"/>
    </row>
    <row r="19794" spans="1:6" ht="15">
      <c r="A19794" s="6" t="s">
        <v>115683</v>
      </c>
      <c r="B19794" s="17" t="s">
        <v>115684</v>
      </c>
      <c r="C19794" s="17"/>
      <c r="D19794" s="17"/>
      <c r="E19794" s="17" t="s">
        <v>115685</v>
      </c>
      <c r="F19794" s="17"/>
    </row>
    <row r="19795" spans="1:6" ht="15">
      <c r="A19795" s="6" t="s">
        <v>115686</v>
      </c>
      <c r="B19795" s="17" t="s">
        <v>115687</v>
      </c>
      <c r="C19795" s="17" t="s">
        <v>115688</v>
      </c>
      <c r="D19795" s="17"/>
      <c r="E19795" s="17"/>
      <c r="F19795" s="17"/>
    </row>
    <row r="19796" spans="1:6" ht="15">
      <c r="A19796" s="6" t="s">
        <v>115689</v>
      </c>
      <c r="B19796" s="17" t="s">
        <v>115690</v>
      </c>
      <c r="C19796" s="17"/>
      <c r="D19796" s="17" t="s">
        <v>115691</v>
      </c>
      <c r="E19796" s="17"/>
      <c r="F19796" s="17"/>
    </row>
    <row r="19797" spans="1:6" ht="15">
      <c r="A19797" s="6" t="s">
        <v>115692</v>
      </c>
      <c r="B19797" s="17" t="s">
        <v>115693</v>
      </c>
      <c r="C19797" s="17"/>
      <c r="D19797" s="17"/>
      <c r="E19797" s="17"/>
      <c r="F19797" s="17" t="s">
        <v>115694</v>
      </c>
    </row>
    <row r="19798" spans="1:6" ht="15">
      <c r="A19798" s="6" t="s">
        <v>115695</v>
      </c>
      <c r="B19798" s="17" t="s">
        <v>115696</v>
      </c>
      <c r="C19798" s="17" t="s">
        <v>115697</v>
      </c>
      <c r="D19798" s="17"/>
      <c r="E19798" s="17"/>
      <c r="F19798" s="17"/>
    </row>
    <row r="19799" spans="1:6" ht="15">
      <c r="A19799" s="6" t="s">
        <v>115698</v>
      </c>
      <c r="B19799" s="17" t="s">
        <v>115699</v>
      </c>
      <c r="C19799" s="17"/>
      <c r="D19799" s="17" t="s">
        <v>115700</v>
      </c>
      <c r="E19799" s="17"/>
      <c r="F19799" s="17"/>
    </row>
    <row r="19800" spans="1:6" ht="15">
      <c r="A19800" s="6" t="s">
        <v>115701</v>
      </c>
      <c r="B19800" s="17" t="s">
        <v>115702</v>
      </c>
      <c r="C19800" s="17"/>
      <c r="D19800" s="17" t="s">
        <v>115703</v>
      </c>
      <c r="E19800" s="17"/>
      <c r="F19800" s="17"/>
    </row>
    <row r="19801" spans="1:6" ht="15">
      <c r="A19801" s="6" t="s">
        <v>115704</v>
      </c>
      <c r="B19801" s="17" t="s">
        <v>115705</v>
      </c>
      <c r="C19801" s="17"/>
      <c r="D19801" s="17" t="s">
        <v>115706</v>
      </c>
      <c r="E19801" s="17"/>
      <c r="F19801" s="17"/>
    </row>
    <row r="19802" spans="1:6" ht="15">
      <c r="A19802" s="6" t="s">
        <v>115707</v>
      </c>
      <c r="B19802" s="17" t="s">
        <v>115708</v>
      </c>
      <c r="C19802" s="17"/>
      <c r="D19802" s="17" t="s">
        <v>115709</v>
      </c>
      <c r="E19802" s="17"/>
      <c r="F19802" s="17"/>
    </row>
    <row r="19803" spans="1:6" ht="15">
      <c r="A19803" s="6" t="s">
        <v>115710</v>
      </c>
      <c r="B19803" s="17" t="s">
        <v>115711</v>
      </c>
      <c r="C19803" s="17" t="s">
        <v>115712</v>
      </c>
      <c r="D19803" s="17"/>
      <c r="E19803" s="17"/>
      <c r="F19803" s="17"/>
    </row>
    <row r="19804" spans="1:6" ht="15">
      <c r="A19804" s="6" t="s">
        <v>115713</v>
      </c>
      <c r="B19804" s="17" t="s">
        <v>115714</v>
      </c>
      <c r="C19804" s="17"/>
      <c r="D19804" s="17" t="s">
        <v>115715</v>
      </c>
      <c r="E19804" s="17"/>
      <c r="F19804" s="17"/>
    </row>
    <row r="19805" spans="1:6" ht="15">
      <c r="A19805" s="6" t="s">
        <v>115716</v>
      </c>
      <c r="B19805" s="17" t="s">
        <v>115717</v>
      </c>
      <c r="C19805" s="17"/>
      <c r="D19805" s="17" t="s">
        <v>115718</v>
      </c>
      <c r="E19805" s="17"/>
      <c r="F19805" s="17"/>
    </row>
    <row r="19806" spans="1:6" ht="15">
      <c r="A19806" s="6" t="s">
        <v>115719</v>
      </c>
      <c r="B19806" s="17" t="s">
        <v>115720</v>
      </c>
      <c r="C19806" s="17"/>
      <c r="D19806" s="17"/>
      <c r="E19806" s="17"/>
      <c r="F19806" s="17" t="s">
        <v>115721</v>
      </c>
    </row>
    <row r="19807" spans="1:6" ht="15">
      <c r="A19807" s="6" t="s">
        <v>115722</v>
      </c>
      <c r="B19807" s="17" t="s">
        <v>115723</v>
      </c>
      <c r="C19807" s="17"/>
      <c r="D19807" s="17" t="s">
        <v>115724</v>
      </c>
      <c r="E19807" s="17"/>
      <c r="F19807" s="17"/>
    </row>
    <row r="19808" spans="1:6" ht="15">
      <c r="A19808" s="6" t="s">
        <v>115725</v>
      </c>
      <c r="B19808" s="17" t="s">
        <v>115726</v>
      </c>
      <c r="C19808" s="17"/>
      <c r="D19808" s="17" t="s">
        <v>115727</v>
      </c>
      <c r="E19808" s="17"/>
      <c r="F19808" s="17"/>
    </row>
    <row r="19809" spans="1:6" ht="15">
      <c r="A19809" s="6" t="s">
        <v>115728</v>
      </c>
      <c r="B19809" s="17" t="s">
        <v>115729</v>
      </c>
      <c r="C19809" s="17"/>
      <c r="D19809" s="17" t="s">
        <v>115730</v>
      </c>
      <c r="E19809" s="17"/>
      <c r="F19809" s="17"/>
    </row>
    <row r="19810" spans="1:6" ht="15">
      <c r="A19810" s="6" t="s">
        <v>115731</v>
      </c>
      <c r="B19810" s="17" t="s">
        <v>115732</v>
      </c>
      <c r="C19810" s="17"/>
      <c r="D19810" s="17" t="s">
        <v>115733</v>
      </c>
      <c r="E19810" s="17"/>
      <c r="F19810" s="17"/>
    </row>
    <row r="19811" spans="1:6" ht="15">
      <c r="A19811" s="6" t="s">
        <v>115734</v>
      </c>
      <c r="B19811" s="17" t="s">
        <v>115735</v>
      </c>
      <c r="C19811" s="17" t="s">
        <v>115736</v>
      </c>
      <c r="D19811" s="17"/>
      <c r="E19811" s="17"/>
      <c r="F19811" s="17"/>
    </row>
    <row r="19812" spans="1:6" ht="15">
      <c r="A19812" s="6" t="s">
        <v>115737</v>
      </c>
      <c r="B19812" s="17" t="s">
        <v>115738</v>
      </c>
      <c r="C19812" s="17"/>
      <c r="D19812" s="17" t="s">
        <v>115739</v>
      </c>
      <c r="E19812" s="17"/>
      <c r="F19812" s="17"/>
    </row>
    <row r="19813" spans="1:6" ht="15">
      <c r="A19813" s="6" t="s">
        <v>115740</v>
      </c>
      <c r="B19813" s="17" t="s">
        <v>115741</v>
      </c>
      <c r="C19813" s="17"/>
      <c r="D19813" s="17" t="s">
        <v>115742</v>
      </c>
      <c r="E19813" s="17"/>
      <c r="F19813" s="17"/>
    </row>
    <row r="19814" spans="1:6" ht="15">
      <c r="A19814" s="6" t="s">
        <v>115743</v>
      </c>
      <c r="B19814" s="17" t="s">
        <v>115744</v>
      </c>
      <c r="C19814" s="17"/>
      <c r="D19814" s="17" t="s">
        <v>115745</v>
      </c>
      <c r="E19814" s="17"/>
      <c r="F19814" s="17"/>
    </row>
    <row r="19815" spans="1:6" ht="15">
      <c r="A19815" s="6" t="s">
        <v>115746</v>
      </c>
      <c r="B19815" s="17" t="s">
        <v>115747</v>
      </c>
      <c r="C19815" s="17"/>
      <c r="D19815" s="17" t="s">
        <v>115748</v>
      </c>
      <c r="E19815" s="17"/>
      <c r="F19815" s="17"/>
    </row>
    <row r="19816" spans="1:6" ht="15">
      <c r="A19816" s="6" t="s">
        <v>115749</v>
      </c>
      <c r="B19816" s="17" t="s">
        <v>115750</v>
      </c>
      <c r="C19816" s="17"/>
      <c r="D19816" s="17" t="s">
        <v>115751</v>
      </c>
      <c r="E19816" s="17"/>
      <c r="F19816" s="17"/>
    </row>
    <row r="19817" spans="1:6" ht="15">
      <c r="A19817" s="6" t="s">
        <v>115752</v>
      </c>
      <c r="B19817" s="17" t="s">
        <v>115753</v>
      </c>
      <c r="C19817" s="17"/>
      <c r="D19817" s="17" t="s">
        <v>115754</v>
      </c>
      <c r="E19817" s="17"/>
      <c r="F19817" s="17"/>
    </row>
    <row r="19818" spans="1:6" ht="15">
      <c r="A19818" s="6" t="s">
        <v>115755</v>
      </c>
      <c r="B19818" s="17" t="s">
        <v>115756</v>
      </c>
      <c r="C19818" s="17"/>
      <c r="D19818" s="17" t="s">
        <v>115757</v>
      </c>
      <c r="E19818" s="17"/>
      <c r="F19818" s="17"/>
    </row>
    <row r="19819" spans="1:6" ht="15">
      <c r="A19819" s="6" t="s">
        <v>115758</v>
      </c>
      <c r="B19819" s="17" t="s">
        <v>115759</v>
      </c>
      <c r="C19819" s="17"/>
      <c r="D19819" s="17" t="s">
        <v>115760</v>
      </c>
      <c r="E19819" s="17"/>
      <c r="F19819" s="17"/>
    </row>
    <row r="19820" spans="1:6" ht="15">
      <c r="A19820" s="6" t="s">
        <v>115761</v>
      </c>
      <c r="B19820" s="17" t="s">
        <v>115762</v>
      </c>
      <c r="C19820" s="17"/>
      <c r="D19820" s="17" t="s">
        <v>115763</v>
      </c>
      <c r="E19820" s="17"/>
      <c r="F19820" s="17"/>
    </row>
    <row r="19821" spans="1:6" ht="15">
      <c r="A19821" s="6" t="s">
        <v>115764</v>
      </c>
      <c r="B19821" s="17" t="s">
        <v>115765</v>
      </c>
      <c r="C19821" s="17" t="s">
        <v>115766</v>
      </c>
      <c r="D19821" s="17"/>
      <c r="E19821" s="17"/>
      <c r="F19821" s="17"/>
    </row>
    <row r="19822" spans="1:6" ht="15">
      <c r="A19822" s="6" t="s">
        <v>115767</v>
      </c>
      <c r="B19822" s="17" t="s">
        <v>115768</v>
      </c>
      <c r="C19822" s="17"/>
      <c r="D19822" s="17" t="s">
        <v>115769</v>
      </c>
      <c r="E19822" s="17"/>
      <c r="F19822" s="17"/>
    </row>
    <row r="19823" spans="1:6" ht="15">
      <c r="A19823" s="6" t="s">
        <v>115770</v>
      </c>
      <c r="B19823" s="17" t="s">
        <v>115771</v>
      </c>
      <c r="C19823" s="17"/>
      <c r="D19823" s="17" t="s">
        <v>115772</v>
      </c>
      <c r="E19823" s="17"/>
      <c r="F19823" s="17"/>
    </row>
    <row r="19824" spans="1:6" ht="15">
      <c r="A19824" s="6" t="s">
        <v>115773</v>
      </c>
      <c r="B19824" s="17" t="s">
        <v>115774</v>
      </c>
      <c r="C19824" s="17"/>
      <c r="D19824" s="17"/>
      <c r="E19824" s="17"/>
      <c r="F19824" s="17" t="s">
        <v>115775</v>
      </c>
    </row>
    <row r="19825" spans="1:6" ht="15">
      <c r="A19825" s="6" t="s">
        <v>115776</v>
      </c>
      <c r="B19825" s="17" t="s">
        <v>115777</v>
      </c>
      <c r="C19825" s="17"/>
      <c r="D19825" s="17" t="s">
        <v>115778</v>
      </c>
      <c r="E19825" s="17"/>
      <c r="F19825" s="17"/>
    </row>
    <row r="19826" spans="1:6" ht="15">
      <c r="A19826" s="6" t="s">
        <v>115779</v>
      </c>
      <c r="B19826" s="17" t="s">
        <v>115780</v>
      </c>
      <c r="C19826" s="17"/>
      <c r="D19826" s="17"/>
      <c r="E19826" s="17" t="s">
        <v>115781</v>
      </c>
      <c r="F19826" s="17"/>
    </row>
    <row r="19827" spans="1:6" ht="15">
      <c r="A19827" s="6" t="s">
        <v>115782</v>
      </c>
      <c r="B19827" s="17" t="s">
        <v>115783</v>
      </c>
      <c r="C19827" s="17"/>
      <c r="D19827" s="17" t="s">
        <v>115784</v>
      </c>
      <c r="E19827" s="17"/>
      <c r="F19827" s="17"/>
    </row>
    <row r="19828" spans="1:6" ht="15">
      <c r="A19828" s="6" t="s">
        <v>115785</v>
      </c>
      <c r="B19828" s="17" t="s">
        <v>115786</v>
      </c>
      <c r="C19828" s="17"/>
      <c r="D19828" s="17"/>
      <c r="E19828" s="17"/>
      <c r="F19828" s="17" t="s">
        <v>115787</v>
      </c>
    </row>
    <row r="19829" spans="1:6" ht="15">
      <c r="A19829" s="6" t="s">
        <v>115788</v>
      </c>
      <c r="B19829" s="17" t="s">
        <v>115789</v>
      </c>
      <c r="C19829" s="17"/>
      <c r="D19829" s="17"/>
      <c r="E19829" s="17" t="s">
        <v>115790</v>
      </c>
      <c r="F19829" s="17"/>
    </row>
    <row r="19830" spans="1:6" ht="15">
      <c r="A19830" s="6" t="s">
        <v>115791</v>
      </c>
      <c r="B19830" s="17" t="s">
        <v>115792</v>
      </c>
      <c r="C19830" s="17"/>
      <c r="D19830" s="17"/>
      <c r="E19830" s="17"/>
      <c r="F19830" s="17" t="s">
        <v>115793</v>
      </c>
    </row>
    <row r="19831" spans="1:6" ht="15">
      <c r="A19831" s="6" t="s">
        <v>115794</v>
      </c>
      <c r="B19831" s="17" t="s">
        <v>115795</v>
      </c>
      <c r="C19831" s="17"/>
      <c r="D19831" s="17" t="s">
        <v>115796</v>
      </c>
      <c r="E19831" s="17"/>
      <c r="F19831" s="17"/>
    </row>
    <row r="19832" spans="1:6" ht="15">
      <c r="A19832" s="6" t="s">
        <v>115797</v>
      </c>
      <c r="B19832" s="17" t="s">
        <v>115798</v>
      </c>
      <c r="C19832" s="17" t="s">
        <v>115799</v>
      </c>
      <c r="D19832" s="17"/>
      <c r="E19832" s="17"/>
      <c r="F19832" s="17"/>
    </row>
    <row r="19833" spans="1:6" ht="15">
      <c r="A19833" s="6" t="s">
        <v>115800</v>
      </c>
      <c r="B19833" s="17" t="s">
        <v>115801</v>
      </c>
      <c r="C19833" s="17"/>
      <c r="D19833" s="17" t="s">
        <v>115802</v>
      </c>
      <c r="E19833" s="17"/>
      <c r="F19833" s="17"/>
    </row>
    <row r="19834" spans="1:6" ht="15">
      <c r="A19834" s="6" t="s">
        <v>115803</v>
      </c>
      <c r="B19834" s="17" t="s">
        <v>115804</v>
      </c>
      <c r="C19834" s="17"/>
      <c r="D19834" s="17"/>
      <c r="E19834" s="17"/>
      <c r="F19834" s="17" t="s">
        <v>115805</v>
      </c>
    </row>
    <row r="19835" spans="1:6" ht="15">
      <c r="A19835" s="6" t="s">
        <v>115806</v>
      </c>
      <c r="B19835" s="17" t="s">
        <v>115807</v>
      </c>
      <c r="C19835" s="17" t="s">
        <v>115808</v>
      </c>
      <c r="D19835" s="17"/>
      <c r="E19835" s="17"/>
      <c r="F19835" s="17"/>
    </row>
    <row r="19836" spans="1:6" ht="15">
      <c r="A19836" s="6" t="s">
        <v>115809</v>
      </c>
      <c r="B19836" s="17" t="s">
        <v>115810</v>
      </c>
      <c r="C19836" s="17"/>
      <c r="D19836" s="17"/>
      <c r="E19836" s="17"/>
      <c r="F19836" s="17" t="s">
        <v>115811</v>
      </c>
    </row>
    <row r="19837" spans="1:6" ht="15">
      <c r="A19837" s="6" t="s">
        <v>115812</v>
      </c>
      <c r="B19837" s="17" t="s">
        <v>115813</v>
      </c>
      <c r="C19837" s="17"/>
      <c r="D19837" s="17"/>
      <c r="E19837" s="17" t="s">
        <v>115814</v>
      </c>
      <c r="F19837" s="17"/>
    </row>
    <row r="19838" spans="1:6" ht="15">
      <c r="A19838" s="6" t="s">
        <v>115815</v>
      </c>
      <c r="B19838" s="17" t="s">
        <v>115816</v>
      </c>
      <c r="C19838" s="17"/>
      <c r="D19838" s="17" t="s">
        <v>115817</v>
      </c>
      <c r="E19838" s="17"/>
      <c r="F19838" s="17"/>
    </row>
    <row r="19839" spans="1:6" ht="15">
      <c r="A19839" s="6" t="s">
        <v>115818</v>
      </c>
      <c r="B19839" s="17" t="s">
        <v>115819</v>
      </c>
      <c r="C19839" s="17" t="s">
        <v>115820</v>
      </c>
      <c r="D19839" s="17"/>
      <c r="E19839" s="17"/>
      <c r="F19839" s="17"/>
    </row>
    <row r="19840" spans="1:6" ht="15">
      <c r="A19840" s="6" t="s">
        <v>115821</v>
      </c>
      <c r="B19840" s="17" t="s">
        <v>115822</v>
      </c>
      <c r="C19840" s="17"/>
      <c r="D19840" s="17"/>
      <c r="E19840" s="17" t="s">
        <v>115823</v>
      </c>
      <c r="F19840" s="17"/>
    </row>
    <row r="19841" spans="1:6" ht="15">
      <c r="A19841" s="6" t="s">
        <v>115824</v>
      </c>
      <c r="B19841" s="17" t="s">
        <v>115825</v>
      </c>
      <c r="C19841" s="17"/>
      <c r="D19841" s="17" t="s">
        <v>115826</v>
      </c>
      <c r="E19841" s="17"/>
      <c r="F19841" s="17"/>
    </row>
    <row r="19842" spans="1:6" ht="15">
      <c r="A19842" s="6" t="s">
        <v>115827</v>
      </c>
      <c r="B19842" s="17" t="s">
        <v>115828</v>
      </c>
      <c r="C19842" s="17"/>
      <c r="D19842" s="17" t="s">
        <v>115829</v>
      </c>
      <c r="E19842" s="17"/>
      <c r="F19842" s="17"/>
    </row>
    <row r="19843" spans="1:6" ht="15">
      <c r="A19843" s="6" t="s">
        <v>115830</v>
      </c>
      <c r="B19843" s="17" t="s">
        <v>115831</v>
      </c>
      <c r="C19843" s="17" t="s">
        <v>115832</v>
      </c>
      <c r="D19843" s="17"/>
      <c r="E19843" s="17"/>
      <c r="F19843" s="17"/>
    </row>
    <row r="19844" spans="1:6" ht="15">
      <c r="A19844" s="6" t="s">
        <v>115833</v>
      </c>
      <c r="B19844" s="17" t="s">
        <v>115834</v>
      </c>
      <c r="C19844" s="17"/>
      <c r="D19844" s="17"/>
      <c r="E19844" s="17"/>
      <c r="F19844" s="17" t="s">
        <v>115835</v>
      </c>
    </row>
    <row r="19845" spans="1:6" ht="15">
      <c r="A19845" s="6" t="s">
        <v>115836</v>
      </c>
      <c r="B19845" s="17"/>
      <c r="C19845" s="17" t="s">
        <v>115837</v>
      </c>
      <c r="D19845" s="17" t="s">
        <v>115838</v>
      </c>
      <c r="E19845" s="17"/>
      <c r="F19845" s="17"/>
    </row>
    <row r="19846" spans="1:6" ht="15">
      <c r="A19846" s="6" t="s">
        <v>115839</v>
      </c>
      <c r="B19846" s="17"/>
      <c r="C19846" s="17" t="s">
        <v>115840</v>
      </c>
      <c r="D19846" s="17" t="s">
        <v>115841</v>
      </c>
      <c r="E19846" s="17"/>
      <c r="F19846" s="17"/>
    </row>
    <row r="19847" spans="1:6" ht="15">
      <c r="A19847" s="6" t="s">
        <v>115842</v>
      </c>
      <c r="B19847" s="17"/>
      <c r="C19847" s="17" t="s">
        <v>115843</v>
      </c>
      <c r="D19847" s="17" t="s">
        <v>115844</v>
      </c>
      <c r="E19847" s="17"/>
      <c r="F19847" s="17"/>
    </row>
    <row r="19848" spans="1:6" ht="15">
      <c r="A19848" s="6" t="s">
        <v>115845</v>
      </c>
      <c r="B19848" s="17"/>
      <c r="C19848" s="17" t="s">
        <v>115846</v>
      </c>
      <c r="D19848" s="17" t="s">
        <v>115847</v>
      </c>
      <c r="E19848" s="17"/>
      <c r="F19848" s="17"/>
    </row>
    <row r="19849" spans="1:6" ht="15">
      <c r="A19849" s="6" t="s">
        <v>115848</v>
      </c>
      <c r="B19849" s="17"/>
      <c r="C19849" s="17" t="s">
        <v>115849</v>
      </c>
      <c r="D19849" s="17" t="s">
        <v>115850</v>
      </c>
      <c r="E19849" s="17"/>
      <c r="F19849" s="17"/>
    </row>
    <row r="19850" spans="1:6" ht="15">
      <c r="A19850" s="6" t="s">
        <v>115851</v>
      </c>
      <c r="B19850" s="17"/>
      <c r="C19850" s="17" t="s">
        <v>115852</v>
      </c>
      <c r="D19850" s="17" t="s">
        <v>115853</v>
      </c>
      <c r="E19850" s="17"/>
      <c r="F19850" s="17"/>
    </row>
    <row r="19851" spans="1:6" ht="15">
      <c r="A19851" s="6" t="s">
        <v>115854</v>
      </c>
      <c r="B19851" s="17"/>
      <c r="C19851" s="17" t="s">
        <v>115855</v>
      </c>
      <c r="D19851" s="17" t="s">
        <v>115856</v>
      </c>
      <c r="E19851" s="17"/>
      <c r="F19851" s="17"/>
    </row>
    <row r="19852" spans="1:6" ht="15">
      <c r="A19852" s="6" t="s">
        <v>115857</v>
      </c>
      <c r="B19852" s="17"/>
      <c r="C19852" s="17" t="s">
        <v>115858</v>
      </c>
      <c r="D19852" s="17" t="s">
        <v>115859</v>
      </c>
      <c r="E19852" s="17"/>
      <c r="F19852" s="17"/>
    </row>
    <row r="19853" spans="1:6" ht="15">
      <c r="A19853" s="6" t="s">
        <v>115860</v>
      </c>
      <c r="B19853" s="17"/>
      <c r="C19853" s="17" t="s">
        <v>115861</v>
      </c>
      <c r="D19853" s="17" t="s">
        <v>115862</v>
      </c>
      <c r="E19853" s="17"/>
      <c r="F19853" s="17"/>
    </row>
    <row r="19854" spans="1:6" ht="15">
      <c r="A19854" s="6" t="s">
        <v>115863</v>
      </c>
      <c r="B19854" s="17"/>
      <c r="C19854" s="17" t="s">
        <v>115864</v>
      </c>
      <c r="D19854" s="17" t="s">
        <v>115865</v>
      </c>
      <c r="E19854" s="17"/>
      <c r="F19854" s="17"/>
    </row>
    <row r="19855" spans="1:6" ht="15">
      <c r="A19855" s="6" t="s">
        <v>115866</v>
      </c>
      <c r="B19855" s="17"/>
      <c r="C19855" s="17" t="s">
        <v>115867</v>
      </c>
      <c r="D19855" s="17"/>
      <c r="E19855" s="17"/>
      <c r="F19855" s="17" t="s">
        <v>115868</v>
      </c>
    </row>
    <row r="19856" spans="1:6" ht="15">
      <c r="A19856" s="6" t="s">
        <v>115869</v>
      </c>
      <c r="B19856" s="17"/>
      <c r="C19856" s="17" t="s">
        <v>115870</v>
      </c>
      <c r="D19856" s="17" t="s">
        <v>115871</v>
      </c>
      <c r="E19856" s="17"/>
      <c r="F19856" s="17"/>
    </row>
    <row r="19857" spans="1:6" ht="15">
      <c r="A19857" s="6" t="s">
        <v>115872</v>
      </c>
      <c r="B19857" s="17"/>
      <c r="C19857" s="17" t="s">
        <v>115873</v>
      </c>
      <c r="D19857" s="17" t="s">
        <v>115874</v>
      </c>
      <c r="E19857" s="17"/>
      <c r="F19857" s="17"/>
    </row>
    <row r="19858" spans="1:6" ht="15">
      <c r="A19858" s="6" t="s">
        <v>115875</v>
      </c>
      <c r="B19858" s="17"/>
      <c r="C19858" s="17" t="s">
        <v>115876</v>
      </c>
      <c r="D19858" s="17" t="s">
        <v>115877</v>
      </c>
      <c r="E19858" s="17"/>
      <c r="F19858" s="17"/>
    </row>
    <row r="19859" spans="1:6" ht="15">
      <c r="A19859" s="6" t="s">
        <v>115878</v>
      </c>
      <c r="B19859" s="17"/>
      <c r="C19859" s="17" t="s">
        <v>115879</v>
      </c>
      <c r="D19859" s="17" t="s">
        <v>115880</v>
      </c>
      <c r="E19859" s="17"/>
      <c r="F19859" s="17"/>
    </row>
    <row r="19860" spans="1:6" ht="15">
      <c r="A19860" s="6" t="s">
        <v>115881</v>
      </c>
      <c r="B19860" s="17"/>
      <c r="C19860" s="17" t="s">
        <v>115882</v>
      </c>
      <c r="D19860" s="17" t="s">
        <v>115883</v>
      </c>
      <c r="E19860" s="17"/>
      <c r="F19860" s="17"/>
    </row>
    <row r="19861" spans="1:6" ht="15">
      <c r="A19861" s="6" t="s">
        <v>115884</v>
      </c>
      <c r="B19861" s="17"/>
      <c r="C19861" s="17" t="s">
        <v>115885</v>
      </c>
      <c r="D19861" s="17"/>
      <c r="E19861" s="17"/>
      <c r="F19861" s="17" t="s">
        <v>115886</v>
      </c>
    </row>
    <row r="19862" spans="1:6" ht="15">
      <c r="A19862" s="6" t="s">
        <v>115887</v>
      </c>
      <c r="B19862" s="17"/>
      <c r="C19862" s="17" t="s">
        <v>115888</v>
      </c>
      <c r="D19862" s="17" t="s">
        <v>115889</v>
      </c>
      <c r="E19862" s="17"/>
      <c r="F19862" s="17"/>
    </row>
    <row r="19863" spans="1:6" ht="15">
      <c r="A19863" s="6" t="s">
        <v>115890</v>
      </c>
      <c r="B19863" s="17"/>
      <c r="C19863" s="17" t="s">
        <v>115891</v>
      </c>
      <c r="D19863" s="17" t="s">
        <v>115892</v>
      </c>
      <c r="E19863" s="17"/>
      <c r="F19863" s="17"/>
    </row>
    <row r="19864" spans="1:6" ht="15">
      <c r="A19864" s="6" t="s">
        <v>115893</v>
      </c>
      <c r="B19864" s="17"/>
      <c r="C19864" s="17" t="s">
        <v>115894</v>
      </c>
      <c r="D19864" s="17"/>
      <c r="E19864" s="17"/>
      <c r="F19864" s="17" t="s">
        <v>115895</v>
      </c>
    </row>
    <row r="19865" spans="1:6" ht="15">
      <c r="A19865" s="6" t="s">
        <v>115896</v>
      </c>
      <c r="B19865" s="17"/>
      <c r="C19865" s="17" t="s">
        <v>115897</v>
      </c>
      <c r="D19865" s="17" t="s">
        <v>115898</v>
      </c>
      <c r="E19865" s="17"/>
      <c r="F19865" s="17"/>
    </row>
    <row r="19866" spans="1:6" ht="15">
      <c r="A19866" s="6" t="s">
        <v>115899</v>
      </c>
      <c r="B19866" s="17"/>
      <c r="C19866" s="17" t="s">
        <v>115900</v>
      </c>
      <c r="D19866" s="17" t="s">
        <v>115901</v>
      </c>
      <c r="E19866" s="17"/>
      <c r="F19866" s="17"/>
    </row>
    <row r="19867" spans="1:6" ht="15">
      <c r="A19867" s="6" t="s">
        <v>115902</v>
      </c>
      <c r="B19867" s="17"/>
      <c r="C19867" s="17" t="s">
        <v>115903</v>
      </c>
      <c r="D19867" s="17" t="s">
        <v>115904</v>
      </c>
      <c r="E19867" s="17"/>
      <c r="F19867" s="17"/>
    </row>
    <row r="19868" spans="1:6" ht="15">
      <c r="A19868" s="6" t="s">
        <v>115905</v>
      </c>
      <c r="B19868" s="17"/>
      <c r="C19868" s="17" t="s">
        <v>115906</v>
      </c>
      <c r="D19868" s="17" t="s">
        <v>115907</v>
      </c>
      <c r="E19868" s="17"/>
      <c r="F19868" s="17"/>
    </row>
    <row r="19869" spans="1:6" ht="15">
      <c r="A19869" s="6" t="s">
        <v>115908</v>
      </c>
      <c r="B19869" s="17"/>
      <c r="C19869" s="17" t="s">
        <v>115909</v>
      </c>
      <c r="D19869" s="17" t="s">
        <v>115910</v>
      </c>
      <c r="E19869" s="17"/>
      <c r="F19869" s="17"/>
    </row>
    <row r="19870" spans="1:6" ht="15">
      <c r="A19870" s="6" t="s">
        <v>115911</v>
      </c>
      <c r="B19870" s="17"/>
      <c r="C19870" s="17" t="s">
        <v>115912</v>
      </c>
      <c r="D19870" s="17" t="s">
        <v>115913</v>
      </c>
      <c r="E19870" s="17"/>
      <c r="F19870" s="17"/>
    </row>
    <row r="19871" spans="1:6" ht="15">
      <c r="A19871" s="6" t="s">
        <v>115914</v>
      </c>
      <c r="B19871" s="17"/>
      <c r="C19871" s="17" t="s">
        <v>115915</v>
      </c>
      <c r="D19871" s="17"/>
      <c r="E19871" s="17" t="s">
        <v>115916</v>
      </c>
      <c r="F19871" s="17"/>
    </row>
    <row r="19872" spans="1:6" ht="15">
      <c r="A19872" s="6" t="s">
        <v>115917</v>
      </c>
      <c r="B19872" s="17"/>
      <c r="C19872" s="17" t="s">
        <v>115918</v>
      </c>
      <c r="D19872" s="17" t="s">
        <v>115919</v>
      </c>
      <c r="E19872" s="17"/>
      <c r="F19872" s="17"/>
    </row>
    <row r="19873" spans="1:6" ht="15">
      <c r="A19873" s="6" t="s">
        <v>115920</v>
      </c>
      <c r="B19873" s="17"/>
      <c r="C19873" s="17" t="s">
        <v>115921</v>
      </c>
      <c r="D19873" s="17" t="s">
        <v>115922</v>
      </c>
      <c r="E19873" s="17"/>
      <c r="F19873" s="17"/>
    </row>
    <row r="19874" spans="1:6" ht="15">
      <c r="A19874" s="6" t="s">
        <v>115923</v>
      </c>
      <c r="B19874" s="17"/>
      <c r="C19874" s="17" t="s">
        <v>115924</v>
      </c>
      <c r="D19874" s="17" t="s">
        <v>115925</v>
      </c>
      <c r="E19874" s="17"/>
      <c r="F19874" s="17"/>
    </row>
    <row r="19875" spans="1:6" ht="15">
      <c r="A19875" s="6" t="s">
        <v>115926</v>
      </c>
      <c r="B19875" s="17"/>
      <c r="C19875" s="17" t="s">
        <v>115927</v>
      </c>
      <c r="D19875" s="17" t="s">
        <v>115928</v>
      </c>
      <c r="E19875" s="17"/>
      <c r="F19875" s="17"/>
    </row>
    <row r="19876" spans="1:6" ht="15">
      <c r="A19876" s="6" t="s">
        <v>115929</v>
      </c>
      <c r="B19876" s="17"/>
      <c r="C19876" s="17" t="s">
        <v>115930</v>
      </c>
      <c r="D19876" s="17" t="s">
        <v>115931</v>
      </c>
      <c r="E19876" s="17"/>
      <c r="F19876" s="17"/>
    </row>
    <row r="19877" spans="1:6" ht="15">
      <c r="A19877" s="6" t="s">
        <v>115932</v>
      </c>
      <c r="B19877" s="17"/>
      <c r="C19877" s="17" t="s">
        <v>115933</v>
      </c>
      <c r="D19877" s="17" t="s">
        <v>115934</v>
      </c>
      <c r="E19877" s="17"/>
      <c r="F19877" s="17"/>
    </row>
    <row r="19878" spans="1:6" ht="15">
      <c r="A19878" s="6" t="s">
        <v>115935</v>
      </c>
      <c r="B19878" s="17"/>
      <c r="C19878" s="17" t="s">
        <v>115936</v>
      </c>
      <c r="D19878" s="17" t="s">
        <v>115937</v>
      </c>
      <c r="E19878" s="17"/>
      <c r="F19878" s="17"/>
    </row>
    <row r="19879" spans="1:6" ht="15">
      <c r="A19879" s="6" t="s">
        <v>115938</v>
      </c>
      <c r="B19879" s="17"/>
      <c r="C19879" s="17" t="s">
        <v>115939</v>
      </c>
      <c r="D19879" s="17" t="s">
        <v>115940</v>
      </c>
      <c r="E19879" s="17"/>
      <c r="F19879" s="17"/>
    </row>
    <row r="19880" spans="1:6" ht="15">
      <c r="A19880" s="6" t="s">
        <v>115941</v>
      </c>
      <c r="B19880" s="17"/>
      <c r="C19880" s="17" t="s">
        <v>115942</v>
      </c>
      <c r="D19880" s="17" t="s">
        <v>115943</v>
      </c>
      <c r="E19880" s="17"/>
      <c r="F19880" s="17"/>
    </row>
    <row r="19881" spans="1:6" ht="15">
      <c r="A19881" s="6" t="s">
        <v>115944</v>
      </c>
      <c r="B19881" s="17"/>
      <c r="C19881" s="17" t="s">
        <v>115945</v>
      </c>
      <c r="D19881" s="17" t="s">
        <v>115946</v>
      </c>
      <c r="E19881" s="17"/>
      <c r="F19881" s="17"/>
    </row>
    <row r="19882" spans="1:6" ht="15">
      <c r="A19882" s="6" t="s">
        <v>115947</v>
      </c>
      <c r="B19882" s="17"/>
      <c r="C19882" s="17" t="s">
        <v>115948</v>
      </c>
      <c r="D19882" s="17" t="s">
        <v>115949</v>
      </c>
      <c r="E19882" s="17"/>
      <c r="F19882" s="17"/>
    </row>
    <row r="19883" spans="1:6" ht="15">
      <c r="A19883" s="6" t="s">
        <v>115950</v>
      </c>
      <c r="B19883" s="17"/>
      <c r="C19883" s="17" t="s">
        <v>115951</v>
      </c>
      <c r="D19883" s="17" t="s">
        <v>115952</v>
      </c>
      <c r="E19883" s="17"/>
      <c r="F19883" s="17"/>
    </row>
    <row r="19884" spans="1:6" ht="15">
      <c r="A19884" s="6" t="s">
        <v>115953</v>
      </c>
      <c r="B19884" s="17"/>
      <c r="C19884" s="17" t="s">
        <v>115954</v>
      </c>
      <c r="D19884" s="17" t="s">
        <v>115955</v>
      </c>
      <c r="E19884" s="17"/>
      <c r="F19884" s="17"/>
    </row>
    <row r="19885" spans="1:6" ht="15">
      <c r="A19885" s="6" t="s">
        <v>115956</v>
      </c>
      <c r="B19885" s="17"/>
      <c r="C19885" s="17" t="s">
        <v>115957</v>
      </c>
      <c r="D19885" s="17"/>
      <c r="E19885" s="17" t="s">
        <v>115958</v>
      </c>
      <c r="F19885" s="17"/>
    </row>
    <row r="19886" spans="1:6" ht="15">
      <c r="A19886" s="6" t="s">
        <v>115959</v>
      </c>
      <c r="B19886" s="17"/>
      <c r="C19886" s="17" t="s">
        <v>115960</v>
      </c>
      <c r="D19886" s="17"/>
      <c r="E19886" s="17"/>
      <c r="F19886" s="17" t="s">
        <v>115961</v>
      </c>
    </row>
    <row r="19887" spans="1:6" ht="15">
      <c r="A19887" s="6" t="s">
        <v>115962</v>
      </c>
      <c r="B19887" s="17"/>
      <c r="C19887" s="17" t="s">
        <v>115963</v>
      </c>
      <c r="D19887" s="17" t="s">
        <v>115964</v>
      </c>
      <c r="E19887" s="17"/>
      <c r="F19887" s="17"/>
    </row>
    <row r="19888" spans="1:6" ht="15">
      <c r="A19888" s="6" t="s">
        <v>115965</v>
      </c>
      <c r="B19888" s="17"/>
      <c r="C19888" s="17" t="s">
        <v>115966</v>
      </c>
      <c r="D19888" s="17" t="s">
        <v>115967</v>
      </c>
      <c r="E19888" s="17"/>
      <c r="F19888" s="17"/>
    </row>
    <row r="19889" spans="1:6" ht="15">
      <c r="A19889" s="6" t="s">
        <v>115968</v>
      </c>
      <c r="B19889" s="17"/>
      <c r="C19889" s="17" t="s">
        <v>115969</v>
      </c>
      <c r="D19889" s="17" t="s">
        <v>115970</v>
      </c>
      <c r="E19889" s="17"/>
      <c r="F19889" s="17"/>
    </row>
    <row r="19890" spans="1:6" ht="15">
      <c r="A19890" s="6" t="s">
        <v>115971</v>
      </c>
      <c r="B19890" s="17"/>
      <c r="C19890" s="17" t="s">
        <v>115972</v>
      </c>
      <c r="D19890" s="17"/>
      <c r="E19890" s="17"/>
      <c r="F19890" s="17" t="s">
        <v>115973</v>
      </c>
    </row>
    <row r="19891" spans="1:6" ht="15">
      <c r="A19891" s="6" t="s">
        <v>115974</v>
      </c>
      <c r="B19891" s="17"/>
      <c r="C19891" s="17" t="s">
        <v>115975</v>
      </c>
      <c r="D19891" s="17" t="s">
        <v>115976</v>
      </c>
      <c r="E19891" s="17"/>
      <c r="F19891" s="17"/>
    </row>
    <row r="19892" spans="1:6" ht="15">
      <c r="A19892" s="6" t="s">
        <v>115977</v>
      </c>
      <c r="B19892" s="17"/>
      <c r="C19892" s="17" t="s">
        <v>115978</v>
      </c>
      <c r="D19892" s="17" t="s">
        <v>115979</v>
      </c>
      <c r="E19892" s="17"/>
      <c r="F19892" s="17"/>
    </row>
    <row r="19893" spans="1:6" ht="15">
      <c r="A19893" s="6" t="s">
        <v>115980</v>
      </c>
      <c r="B19893" s="17"/>
      <c r="C19893" s="17" t="s">
        <v>115981</v>
      </c>
      <c r="D19893" s="17"/>
      <c r="E19893" s="17"/>
      <c r="F19893" s="17" t="s">
        <v>115982</v>
      </c>
    </row>
    <row r="19894" spans="1:6" ht="15">
      <c r="A19894" s="6" t="s">
        <v>115983</v>
      </c>
      <c r="B19894" s="17"/>
      <c r="C19894" s="17" t="s">
        <v>115984</v>
      </c>
      <c r="D19894" s="17" t="s">
        <v>115985</v>
      </c>
      <c r="E19894" s="17"/>
      <c r="F19894" s="17"/>
    </row>
    <row r="19895" spans="1:6" ht="15">
      <c r="A19895" s="6" t="s">
        <v>115986</v>
      </c>
      <c r="B19895" s="17"/>
      <c r="C19895" s="17" t="s">
        <v>115987</v>
      </c>
      <c r="D19895" s="17" t="s">
        <v>115988</v>
      </c>
      <c r="E19895" s="17"/>
      <c r="F19895" s="17"/>
    </row>
    <row r="19896" spans="1:6" ht="15">
      <c r="A19896" s="6" t="s">
        <v>115989</v>
      </c>
      <c r="B19896" s="17"/>
      <c r="C19896" s="17" t="s">
        <v>115990</v>
      </c>
      <c r="D19896" s="17" t="s">
        <v>115991</v>
      </c>
      <c r="E19896" s="17"/>
      <c r="F19896" s="17"/>
    </row>
    <row r="19897" spans="1:6" ht="15">
      <c r="A19897" s="6" t="s">
        <v>115992</v>
      </c>
      <c r="B19897" s="17"/>
      <c r="C19897" s="17" t="s">
        <v>115993</v>
      </c>
      <c r="D19897" s="17"/>
      <c r="E19897" s="17"/>
      <c r="F19897" s="17"/>
    </row>
    <row r="19898" spans="1:6" ht="15">
      <c r="A19898" s="6" t="s">
        <v>115994</v>
      </c>
      <c r="B19898" s="17"/>
      <c r="C19898" s="17" t="s">
        <v>115995</v>
      </c>
      <c r="D19898" s="17" t="s">
        <v>115996</v>
      </c>
      <c r="E19898" s="17"/>
      <c r="F19898" s="17"/>
    </row>
    <row r="19899" spans="1:6" ht="15">
      <c r="A19899" s="6" t="s">
        <v>115997</v>
      </c>
      <c r="B19899" s="17"/>
      <c r="C19899" s="17" t="s">
        <v>115998</v>
      </c>
      <c r="D19899" s="17" t="s">
        <v>115999</v>
      </c>
      <c r="E19899" s="17"/>
      <c r="F19899" s="17"/>
    </row>
    <row r="19900" spans="1:6" ht="15">
      <c r="A19900" s="6" t="s">
        <v>116000</v>
      </c>
      <c r="B19900" s="17"/>
      <c r="C19900" s="17" t="s">
        <v>116001</v>
      </c>
      <c r="D19900" s="17" t="s">
        <v>116002</v>
      </c>
      <c r="E19900" s="17"/>
      <c r="F19900" s="17"/>
    </row>
    <row r="19901" spans="1:6" ht="15">
      <c r="A19901" s="6" t="s">
        <v>116003</v>
      </c>
      <c r="B19901" s="17"/>
      <c r="C19901" s="17" t="s">
        <v>116004</v>
      </c>
      <c r="D19901" s="17" t="s">
        <v>116005</v>
      </c>
      <c r="E19901" s="17"/>
      <c r="F19901" s="17"/>
    </row>
    <row r="19902" spans="1:6" ht="15">
      <c r="A19902" s="6" t="s">
        <v>116006</v>
      </c>
      <c r="B19902" s="17"/>
      <c r="C19902" s="17" t="s">
        <v>116007</v>
      </c>
      <c r="D19902" s="17" t="s">
        <v>116008</v>
      </c>
      <c r="E19902" s="17"/>
      <c r="F19902" s="17"/>
    </row>
    <row r="19903" spans="1:6" ht="15">
      <c r="A19903" s="6" t="s">
        <v>116009</v>
      </c>
      <c r="B19903" s="17"/>
      <c r="C19903" s="17" t="s">
        <v>116010</v>
      </c>
      <c r="D19903" s="17" t="s">
        <v>116011</v>
      </c>
      <c r="E19903" s="17"/>
      <c r="F19903" s="17"/>
    </row>
    <row r="19904" spans="1:6" ht="15">
      <c r="A19904" s="6" t="s">
        <v>116012</v>
      </c>
      <c r="B19904" s="17"/>
      <c r="C19904" s="17" t="s">
        <v>116013</v>
      </c>
      <c r="D19904" s="17" t="s">
        <v>116014</v>
      </c>
      <c r="E19904" s="17"/>
      <c r="F19904" s="17"/>
    </row>
    <row r="19905" spans="1:6" ht="15">
      <c r="A19905" s="6" t="s">
        <v>116015</v>
      </c>
      <c r="B19905" s="17"/>
      <c r="C19905" s="17" t="s">
        <v>116016</v>
      </c>
      <c r="D19905" s="17" t="s">
        <v>116017</v>
      </c>
      <c r="E19905" s="17"/>
      <c r="F19905" s="17"/>
    </row>
    <row r="19906" spans="1:6" ht="15">
      <c r="A19906" s="6" t="s">
        <v>116018</v>
      </c>
      <c r="B19906" s="17"/>
      <c r="C19906" s="17" t="s">
        <v>116019</v>
      </c>
      <c r="D19906" s="17" t="s">
        <v>116020</v>
      </c>
      <c r="E19906" s="17"/>
      <c r="F19906" s="17"/>
    </row>
    <row r="19907" spans="1:6" ht="15">
      <c r="A19907" s="6" t="s">
        <v>116021</v>
      </c>
      <c r="B19907" s="17"/>
      <c r="C19907" s="17" t="s">
        <v>116022</v>
      </c>
      <c r="D19907" s="17" t="s">
        <v>116023</v>
      </c>
      <c r="E19907" s="17"/>
      <c r="F19907" s="17"/>
    </row>
    <row r="19908" spans="1:6" ht="15">
      <c r="A19908" s="6" t="s">
        <v>116024</v>
      </c>
      <c r="B19908" s="17"/>
      <c r="C19908" s="17" t="s">
        <v>116025</v>
      </c>
      <c r="D19908" s="17" t="s">
        <v>116026</v>
      </c>
      <c r="E19908" s="17"/>
      <c r="F19908" s="17"/>
    </row>
    <row r="19909" spans="1:6" ht="15">
      <c r="A19909" s="6" t="s">
        <v>116027</v>
      </c>
      <c r="B19909" s="17"/>
      <c r="C19909" s="17" t="s">
        <v>116028</v>
      </c>
      <c r="D19909" s="17" t="s">
        <v>116029</v>
      </c>
      <c r="E19909" s="17"/>
      <c r="F19909" s="17"/>
    </row>
    <row r="19910" spans="1:6" ht="15">
      <c r="A19910" s="6" t="s">
        <v>116030</v>
      </c>
      <c r="B19910" s="17"/>
      <c r="C19910" s="17" t="s">
        <v>116031</v>
      </c>
      <c r="D19910" s="17" t="s">
        <v>116032</v>
      </c>
      <c r="E19910" s="17"/>
      <c r="F19910" s="17"/>
    </row>
    <row r="19911" spans="1:6" ht="15">
      <c r="A19911" s="6" t="s">
        <v>116033</v>
      </c>
      <c r="B19911" s="17"/>
      <c r="C19911" s="17" t="s">
        <v>116034</v>
      </c>
      <c r="D19911" s="17" t="s">
        <v>116035</v>
      </c>
      <c r="E19911" s="17"/>
      <c r="F19911" s="17"/>
    </row>
    <row r="19912" spans="1:6" ht="15">
      <c r="A19912" s="6" t="s">
        <v>116036</v>
      </c>
      <c r="B19912" s="17"/>
      <c r="C19912" s="17" t="s">
        <v>116037</v>
      </c>
      <c r="D19912" s="17" t="s">
        <v>116038</v>
      </c>
      <c r="E19912" s="17"/>
      <c r="F19912" s="17"/>
    </row>
    <row r="19913" spans="1:6" ht="15">
      <c r="A19913" s="6" t="s">
        <v>116039</v>
      </c>
      <c r="B19913" s="17"/>
      <c r="C19913" s="17" t="s">
        <v>116040</v>
      </c>
      <c r="D19913" s="17" t="s">
        <v>116041</v>
      </c>
      <c r="E19913" s="17"/>
      <c r="F19913" s="17"/>
    </row>
    <row r="19914" spans="1:6" ht="15">
      <c r="A19914" s="6" t="s">
        <v>116042</v>
      </c>
      <c r="B19914" s="17"/>
      <c r="C19914" s="17" t="s">
        <v>116043</v>
      </c>
      <c r="D19914" s="17" t="s">
        <v>116044</v>
      </c>
      <c r="E19914" s="17"/>
      <c r="F19914" s="17"/>
    </row>
    <row r="19915" spans="1:6" ht="15">
      <c r="A19915" s="6" t="s">
        <v>116045</v>
      </c>
      <c r="B19915" s="17"/>
      <c r="C19915" s="17" t="s">
        <v>116046</v>
      </c>
      <c r="D19915" s="17" t="s">
        <v>116047</v>
      </c>
      <c r="E19915" s="17"/>
      <c r="F19915" s="17"/>
    </row>
    <row r="19916" spans="1:6" ht="15">
      <c r="A19916" s="6" t="s">
        <v>116048</v>
      </c>
      <c r="B19916" s="17"/>
      <c r="C19916" s="17" t="s">
        <v>116049</v>
      </c>
      <c r="D19916" s="17" t="s">
        <v>116050</v>
      </c>
      <c r="E19916" s="17"/>
      <c r="F19916" s="17"/>
    </row>
    <row r="19917" spans="1:6" ht="15">
      <c r="A19917" s="6" t="s">
        <v>116051</v>
      </c>
      <c r="B19917" s="17"/>
      <c r="C19917" s="17" t="s">
        <v>116052</v>
      </c>
      <c r="D19917" s="17" t="s">
        <v>116053</v>
      </c>
      <c r="E19917" s="17"/>
      <c r="F19917" s="17"/>
    </row>
    <row r="19918" spans="1:6" ht="15">
      <c r="A19918" s="6" t="s">
        <v>116054</v>
      </c>
      <c r="B19918" s="17"/>
      <c r="C19918" s="17" t="s">
        <v>116055</v>
      </c>
      <c r="D19918" s="17" t="s">
        <v>116056</v>
      </c>
      <c r="E19918" s="17"/>
      <c r="F19918" s="17"/>
    </row>
    <row r="19919" spans="1:6" ht="15">
      <c r="A19919" s="6" t="s">
        <v>116057</v>
      </c>
      <c r="B19919" s="17"/>
      <c r="C19919" s="17" t="s">
        <v>116058</v>
      </c>
      <c r="D19919" s="17" t="s">
        <v>116059</v>
      </c>
      <c r="E19919" s="17"/>
      <c r="F19919" s="17"/>
    </row>
    <row r="19920" spans="1:6" ht="15">
      <c r="A19920" s="6" t="s">
        <v>116060</v>
      </c>
      <c r="B19920" s="17"/>
      <c r="C19920" s="17" t="s">
        <v>116061</v>
      </c>
      <c r="D19920" s="17"/>
      <c r="E19920" s="17"/>
      <c r="F19920" s="17" t="s">
        <v>116062</v>
      </c>
    </row>
    <row r="19921" spans="1:6" ht="15">
      <c r="A19921" s="6" t="s">
        <v>116063</v>
      </c>
      <c r="B19921" s="17"/>
      <c r="C19921" s="17" t="s">
        <v>116064</v>
      </c>
      <c r="D19921" s="17" t="s">
        <v>116065</v>
      </c>
      <c r="E19921" s="17"/>
      <c r="F19921" s="17"/>
    </row>
    <row r="19922" spans="1:6" ht="15">
      <c r="A19922" s="6" t="s">
        <v>116066</v>
      </c>
      <c r="B19922" s="17"/>
      <c r="C19922" s="17" t="s">
        <v>116067</v>
      </c>
      <c r="D19922" s="17" t="s">
        <v>116068</v>
      </c>
      <c r="E19922" s="17"/>
      <c r="F19922" s="17"/>
    </row>
    <row r="19923" spans="1:6" ht="15">
      <c r="A19923" s="6" t="s">
        <v>116069</v>
      </c>
      <c r="B19923" s="17"/>
      <c r="C19923" s="17" t="s">
        <v>116070</v>
      </c>
      <c r="D19923" s="17" t="s">
        <v>116071</v>
      </c>
      <c r="E19923" s="17"/>
      <c r="F19923" s="17"/>
    </row>
    <row r="19924" spans="1:6" ht="15">
      <c r="A19924" s="6" t="s">
        <v>116072</v>
      </c>
      <c r="B19924" s="17"/>
      <c r="C19924" s="17" t="s">
        <v>116073</v>
      </c>
      <c r="D19924" s="17" t="s">
        <v>116074</v>
      </c>
      <c r="E19924" s="17"/>
      <c r="F19924" s="17"/>
    </row>
    <row r="19925" spans="1:6" ht="15">
      <c r="A19925" s="6" t="s">
        <v>116075</v>
      </c>
      <c r="B19925" s="17"/>
      <c r="C19925" s="17" t="s">
        <v>116076</v>
      </c>
      <c r="D19925" s="17" t="s">
        <v>116077</v>
      </c>
      <c r="E19925" s="17"/>
      <c r="F19925" s="17"/>
    </row>
    <row r="19926" spans="1:6" ht="15">
      <c r="A19926" s="6" t="s">
        <v>116078</v>
      </c>
      <c r="B19926" s="17"/>
      <c r="C19926" s="17" t="s">
        <v>116079</v>
      </c>
      <c r="D19926" s="17" t="s">
        <v>116080</v>
      </c>
      <c r="E19926" s="17"/>
      <c r="F19926" s="17"/>
    </row>
    <row r="19927" spans="1:6" ht="15">
      <c r="A19927" s="6" t="s">
        <v>116081</v>
      </c>
      <c r="B19927" s="17"/>
      <c r="C19927" s="17" t="s">
        <v>116082</v>
      </c>
      <c r="D19927" s="17" t="s">
        <v>116083</v>
      </c>
      <c r="E19927" s="17"/>
      <c r="F19927" s="17"/>
    </row>
    <row r="19928" spans="1:6" ht="15">
      <c r="A19928" s="6" t="s">
        <v>116084</v>
      </c>
      <c r="B19928" s="17"/>
      <c r="C19928" s="17" t="s">
        <v>116085</v>
      </c>
      <c r="D19928" s="17" t="s">
        <v>116086</v>
      </c>
      <c r="E19928" s="17"/>
      <c r="F19928" s="17"/>
    </row>
    <row r="19929" spans="1:6" ht="15">
      <c r="A19929" s="6" t="s">
        <v>116087</v>
      </c>
      <c r="B19929" s="17"/>
      <c r="C19929" s="17" t="s">
        <v>116088</v>
      </c>
      <c r="D19929" s="17" t="s">
        <v>116089</v>
      </c>
      <c r="E19929" s="17"/>
      <c r="F19929" s="17"/>
    </row>
    <row r="19930" spans="1:6" ht="15">
      <c r="A19930" s="6" t="s">
        <v>116090</v>
      </c>
      <c r="B19930" s="17"/>
      <c r="C19930" s="17" t="s">
        <v>116091</v>
      </c>
      <c r="D19930" s="17" t="s">
        <v>116092</v>
      </c>
      <c r="E19930" s="17"/>
      <c r="F19930" s="17"/>
    </row>
    <row r="19931" spans="1:6" ht="15">
      <c r="A19931" s="6" t="s">
        <v>116093</v>
      </c>
      <c r="B19931" s="17"/>
      <c r="C19931" s="17" t="s">
        <v>116094</v>
      </c>
      <c r="D19931" s="17" t="s">
        <v>116095</v>
      </c>
      <c r="E19931" s="17"/>
      <c r="F19931" s="17"/>
    </row>
    <row r="19932" spans="1:6" ht="15">
      <c r="A19932" s="6" t="s">
        <v>116096</v>
      </c>
      <c r="B19932" s="17"/>
      <c r="C19932" s="17" t="s">
        <v>116097</v>
      </c>
      <c r="D19932" s="17"/>
      <c r="E19932" s="17"/>
      <c r="F19932" s="17" t="s">
        <v>116098</v>
      </c>
    </row>
    <row r="19933" spans="1:6" ht="15">
      <c r="A19933" s="6" t="s">
        <v>116099</v>
      </c>
      <c r="B19933" s="17"/>
      <c r="C19933" s="17" t="s">
        <v>116100</v>
      </c>
      <c r="D19933" s="17" t="s">
        <v>116101</v>
      </c>
      <c r="E19933" s="17"/>
      <c r="F19933" s="17"/>
    </row>
    <row r="19934" spans="1:6" ht="15">
      <c r="A19934" s="6" t="s">
        <v>116102</v>
      </c>
      <c r="B19934" s="17"/>
      <c r="C19934" s="17" t="s">
        <v>116103</v>
      </c>
      <c r="D19934" s="17" t="s">
        <v>116104</v>
      </c>
      <c r="E19934" s="17"/>
      <c r="F19934" s="17"/>
    </row>
    <row r="19935" spans="1:6" ht="15">
      <c r="A19935" s="6" t="s">
        <v>116105</v>
      </c>
      <c r="B19935" s="17"/>
      <c r="C19935" s="17" t="s">
        <v>116106</v>
      </c>
      <c r="D19935" s="17" t="s">
        <v>116107</v>
      </c>
      <c r="E19935" s="17"/>
      <c r="F19935" s="17"/>
    </row>
    <row r="19936" spans="1:6" ht="15">
      <c r="A19936" s="6" t="s">
        <v>116108</v>
      </c>
      <c r="B19936" s="17"/>
      <c r="C19936" s="17" t="s">
        <v>116109</v>
      </c>
      <c r="D19936" s="17" t="s">
        <v>116110</v>
      </c>
      <c r="E19936" s="17"/>
      <c r="F19936" s="17"/>
    </row>
    <row r="19937" spans="1:6" ht="15">
      <c r="A19937" s="6" t="s">
        <v>116111</v>
      </c>
      <c r="B19937" s="17"/>
      <c r="C19937" s="17" t="s">
        <v>116112</v>
      </c>
      <c r="D19937" s="17" t="s">
        <v>116113</v>
      </c>
      <c r="E19937" s="17"/>
      <c r="F19937" s="17"/>
    </row>
    <row r="19938" spans="1:6" ht="15">
      <c r="A19938" s="6" t="s">
        <v>116114</v>
      </c>
      <c r="B19938" s="17"/>
      <c r="C19938" s="17" t="s">
        <v>116115</v>
      </c>
      <c r="D19938" s="17" t="s">
        <v>116116</v>
      </c>
      <c r="E19938" s="17"/>
      <c r="F19938" s="17"/>
    </row>
    <row r="19939" spans="1:6" ht="15">
      <c r="A19939" s="6" t="s">
        <v>116117</v>
      </c>
      <c r="B19939" s="17"/>
      <c r="C19939" s="17" t="s">
        <v>116118</v>
      </c>
      <c r="D19939" s="17" t="s">
        <v>116119</v>
      </c>
      <c r="E19939" s="17"/>
      <c r="F19939" s="17"/>
    </row>
    <row r="19940" spans="1:6" ht="15">
      <c r="A19940" s="6" t="s">
        <v>116120</v>
      </c>
      <c r="B19940" s="17"/>
      <c r="C19940" s="17" t="s">
        <v>116121</v>
      </c>
      <c r="D19940" s="17" t="s">
        <v>116122</v>
      </c>
      <c r="E19940" s="17"/>
      <c r="F19940" s="17"/>
    </row>
    <row r="19941" spans="1:6" ht="15">
      <c r="A19941" s="6" t="s">
        <v>116123</v>
      </c>
      <c r="B19941" s="17"/>
      <c r="C19941" s="17" t="s">
        <v>116124</v>
      </c>
      <c r="D19941" s="17" t="s">
        <v>116125</v>
      </c>
      <c r="E19941" s="17"/>
      <c r="F19941" s="17"/>
    </row>
    <row r="19942" spans="1:6" ht="15">
      <c r="A19942" s="6" t="s">
        <v>116126</v>
      </c>
      <c r="B19942" s="17"/>
      <c r="C19942" s="17" t="s">
        <v>116127</v>
      </c>
      <c r="D19942" s="17"/>
      <c r="E19942" s="17" t="s">
        <v>116128</v>
      </c>
      <c r="F19942" s="17"/>
    </row>
    <row r="19943" spans="1:6" ht="15">
      <c r="A19943" s="6" t="s">
        <v>116129</v>
      </c>
      <c r="B19943" s="17"/>
      <c r="C19943" s="17" t="s">
        <v>116130</v>
      </c>
      <c r="D19943" s="17" t="s">
        <v>116131</v>
      </c>
      <c r="E19943" s="17"/>
      <c r="F19943" s="17"/>
    </row>
    <row r="19944" spans="1:6" ht="15">
      <c r="A19944" s="6" t="s">
        <v>116132</v>
      </c>
      <c r="B19944" s="17"/>
      <c r="C19944" s="17" t="s">
        <v>116133</v>
      </c>
      <c r="D19944" s="17" t="s">
        <v>116134</v>
      </c>
      <c r="E19944" s="17"/>
      <c r="F19944" s="17"/>
    </row>
    <row r="19945" spans="1:6" ht="15">
      <c r="A19945" s="6" t="s">
        <v>116135</v>
      </c>
      <c r="B19945" s="17"/>
      <c r="C19945" s="17" t="s">
        <v>116136</v>
      </c>
      <c r="D19945" s="17" t="s">
        <v>116137</v>
      </c>
      <c r="E19945" s="17"/>
      <c r="F19945" s="17"/>
    </row>
    <row r="19946" spans="1:6" ht="15">
      <c r="A19946" s="6" t="s">
        <v>116138</v>
      </c>
      <c r="B19946" s="17"/>
      <c r="C19946" s="17" t="s">
        <v>116139</v>
      </c>
      <c r="D19946" s="17" t="s">
        <v>116140</v>
      </c>
      <c r="E19946" s="17"/>
      <c r="F19946" s="17"/>
    </row>
    <row r="19947" spans="1:6" ht="15">
      <c r="A19947" s="6" t="s">
        <v>116141</v>
      </c>
      <c r="B19947" s="17"/>
      <c r="C19947" s="17" t="s">
        <v>116142</v>
      </c>
      <c r="D19947" s="17" t="s">
        <v>116143</v>
      </c>
      <c r="E19947" s="17"/>
      <c r="F19947" s="17"/>
    </row>
    <row r="19948" spans="1:6" ht="15">
      <c r="A19948" s="6" t="s">
        <v>116144</v>
      </c>
      <c r="B19948" s="17"/>
      <c r="C19948" s="17" t="s">
        <v>116145</v>
      </c>
      <c r="D19948" s="17" t="s">
        <v>116146</v>
      </c>
      <c r="E19948" s="17"/>
      <c r="F19948" s="17"/>
    </row>
    <row r="19949" spans="1:6" ht="15">
      <c r="A19949" s="6" t="s">
        <v>116147</v>
      </c>
      <c r="B19949" s="17"/>
      <c r="C19949" s="17" t="s">
        <v>116148</v>
      </c>
      <c r="D19949" s="17" t="s">
        <v>116149</v>
      </c>
      <c r="E19949" s="17"/>
      <c r="F19949" s="17"/>
    </row>
    <row r="19950" spans="1:6" ht="15">
      <c r="A19950" s="6" t="s">
        <v>116150</v>
      </c>
      <c r="B19950" s="17"/>
      <c r="C19950" s="17" t="s">
        <v>116151</v>
      </c>
      <c r="D19950" s="17"/>
      <c r="E19950" s="17"/>
      <c r="F19950" s="17" t="s">
        <v>116152</v>
      </c>
    </row>
    <row r="19951" spans="1:6" ht="15">
      <c r="A19951" s="6" t="s">
        <v>116153</v>
      </c>
      <c r="B19951" s="17"/>
      <c r="C19951" s="17" t="s">
        <v>116154</v>
      </c>
      <c r="D19951" s="17" t="s">
        <v>116155</v>
      </c>
      <c r="E19951" s="17"/>
      <c r="F19951" s="17"/>
    </row>
    <row r="19952" spans="1:6" ht="15">
      <c r="A19952" s="6" t="s">
        <v>116156</v>
      </c>
      <c r="B19952" s="17"/>
      <c r="C19952" s="17" t="s">
        <v>116157</v>
      </c>
      <c r="D19952" s="17" t="s">
        <v>116158</v>
      </c>
      <c r="E19952" s="17"/>
      <c r="F19952" s="17"/>
    </row>
    <row r="19953" spans="1:6" ht="15">
      <c r="A19953" s="6" t="s">
        <v>116159</v>
      </c>
      <c r="B19953" s="17"/>
      <c r="C19953" s="17" t="s">
        <v>116160</v>
      </c>
      <c r="D19953" s="17" t="s">
        <v>116161</v>
      </c>
      <c r="E19953" s="17"/>
      <c r="F19953" s="17"/>
    </row>
    <row r="19954" spans="1:6" ht="15">
      <c r="A19954" s="6" t="s">
        <v>116162</v>
      </c>
      <c r="B19954" s="17"/>
      <c r="C19954" s="17" t="s">
        <v>116163</v>
      </c>
      <c r="D19954" s="17" t="s">
        <v>116164</v>
      </c>
      <c r="E19954" s="17"/>
      <c r="F19954" s="17"/>
    </row>
    <row r="19955" spans="1:6" ht="15">
      <c r="A19955" s="6" t="s">
        <v>116165</v>
      </c>
      <c r="B19955" s="17"/>
      <c r="C19955" s="17" t="s">
        <v>116166</v>
      </c>
      <c r="D19955" s="17" t="s">
        <v>116167</v>
      </c>
      <c r="E19955" s="17"/>
      <c r="F19955" s="17"/>
    </row>
    <row r="19956" spans="1:6" ht="15">
      <c r="A19956" s="6" t="s">
        <v>116168</v>
      </c>
      <c r="B19956" s="17"/>
      <c r="C19956" s="17" t="s">
        <v>116169</v>
      </c>
      <c r="D19956" s="17" t="s">
        <v>116170</v>
      </c>
      <c r="E19956" s="17"/>
      <c r="F19956" s="17"/>
    </row>
    <row r="19957" spans="1:6" ht="15">
      <c r="A19957" s="6" t="s">
        <v>116171</v>
      </c>
      <c r="B19957" s="17"/>
      <c r="C19957" s="17" t="s">
        <v>116172</v>
      </c>
      <c r="D19957" s="17" t="s">
        <v>116173</v>
      </c>
      <c r="E19957" s="17"/>
      <c r="F19957" s="17"/>
    </row>
    <row r="19958" spans="1:6" ht="15">
      <c r="A19958" s="6" t="s">
        <v>116174</v>
      </c>
      <c r="B19958" s="17"/>
      <c r="C19958" s="17" t="s">
        <v>116175</v>
      </c>
      <c r="D19958" s="17" t="s">
        <v>116176</v>
      </c>
      <c r="E19958" s="17"/>
      <c r="F19958" s="17"/>
    </row>
    <row r="19959" spans="1:6" ht="15">
      <c r="A19959" s="6" t="s">
        <v>116177</v>
      </c>
      <c r="B19959" s="17"/>
      <c r="C19959" s="17" t="s">
        <v>116178</v>
      </c>
      <c r="D19959" s="17" t="s">
        <v>116179</v>
      </c>
      <c r="E19959" s="17"/>
      <c r="F19959" s="17"/>
    </row>
    <row r="19960" spans="1:6" ht="15">
      <c r="A19960" s="6" t="s">
        <v>116180</v>
      </c>
      <c r="B19960" s="17"/>
      <c r="C19960" s="17" t="s">
        <v>116181</v>
      </c>
      <c r="D19960" s="17"/>
      <c r="E19960" s="17"/>
      <c r="F19960" s="17"/>
    </row>
    <row r="19961" spans="1:6" ht="15">
      <c r="A19961" s="6" t="s">
        <v>116182</v>
      </c>
      <c r="B19961" s="17"/>
      <c r="C19961" s="17" t="s">
        <v>116183</v>
      </c>
      <c r="D19961" s="17" t="s">
        <v>116184</v>
      </c>
      <c r="E19961" s="17"/>
      <c r="F19961" s="17"/>
    </row>
    <row r="19962" spans="1:6" ht="15">
      <c r="A19962" s="6" t="s">
        <v>116185</v>
      </c>
      <c r="B19962" s="17"/>
      <c r="C19962" s="17" t="s">
        <v>116186</v>
      </c>
      <c r="D19962" s="17"/>
      <c r="E19962" s="17"/>
      <c r="F19962" s="17" t="s">
        <v>116187</v>
      </c>
    </row>
    <row r="19963" spans="1:6" ht="15">
      <c r="A19963" s="6" t="s">
        <v>116188</v>
      </c>
      <c r="B19963" s="17"/>
      <c r="C19963" s="17" t="s">
        <v>116189</v>
      </c>
      <c r="D19963" s="17" t="s">
        <v>116190</v>
      </c>
      <c r="E19963" s="17"/>
      <c r="F19963" s="17"/>
    </row>
    <row r="19964" spans="1:6" ht="15">
      <c r="A19964" s="6" t="s">
        <v>116191</v>
      </c>
      <c r="B19964" s="17"/>
      <c r="C19964" s="17" t="s">
        <v>116192</v>
      </c>
      <c r="D19964" s="17" t="s">
        <v>116193</v>
      </c>
      <c r="E19964" s="17"/>
      <c r="F19964" s="17"/>
    </row>
    <row r="19965" spans="1:6" ht="15">
      <c r="A19965" s="6" t="s">
        <v>116194</v>
      </c>
      <c r="B19965" s="17"/>
      <c r="C19965" s="17" t="s">
        <v>116195</v>
      </c>
      <c r="D19965" s="17"/>
      <c r="E19965" s="17" t="s">
        <v>116196</v>
      </c>
      <c r="F19965" s="17"/>
    </row>
    <row r="19966" spans="1:6" ht="15">
      <c r="A19966" s="6" t="s">
        <v>116197</v>
      </c>
      <c r="B19966" s="17"/>
      <c r="C19966" s="17" t="s">
        <v>116198</v>
      </c>
      <c r="D19966" s="17" t="s">
        <v>116199</v>
      </c>
      <c r="E19966" s="17"/>
      <c r="F19966" s="17"/>
    </row>
    <row r="19967" spans="1:6" ht="15">
      <c r="A19967" s="6" t="s">
        <v>116200</v>
      </c>
      <c r="B19967" s="17"/>
      <c r="C19967" s="17" t="s">
        <v>116201</v>
      </c>
      <c r="D19967" s="17" t="s">
        <v>116202</v>
      </c>
      <c r="E19967" s="17"/>
      <c r="F19967" s="17"/>
    </row>
    <row r="19968" spans="1:6" ht="15">
      <c r="A19968" s="6" t="s">
        <v>116203</v>
      </c>
      <c r="B19968" s="17"/>
      <c r="C19968" s="17" t="s">
        <v>116204</v>
      </c>
      <c r="D19968" s="17" t="s">
        <v>116205</v>
      </c>
      <c r="E19968" s="17"/>
      <c r="F19968" s="17"/>
    </row>
    <row r="19969" spans="1:6" ht="15">
      <c r="A19969" s="6" t="s">
        <v>116206</v>
      </c>
      <c r="B19969" s="17"/>
      <c r="C19969" s="17" t="s">
        <v>116207</v>
      </c>
      <c r="D19969" s="17"/>
      <c r="E19969" s="17"/>
      <c r="F19969" s="17" t="s">
        <v>116208</v>
      </c>
    </row>
    <row r="19970" spans="1:6" ht="15">
      <c r="A19970" s="6" t="s">
        <v>116209</v>
      </c>
      <c r="B19970" s="17"/>
      <c r="C19970" s="17" t="s">
        <v>116210</v>
      </c>
      <c r="D19970" s="17" t="s">
        <v>116211</v>
      </c>
      <c r="E19970" s="17"/>
      <c r="F19970" s="17"/>
    </row>
    <row r="19971" spans="1:6" ht="15">
      <c r="A19971" s="6" t="s">
        <v>116212</v>
      </c>
      <c r="B19971" s="17"/>
      <c r="C19971" s="17" t="s">
        <v>116213</v>
      </c>
      <c r="D19971" s="17" t="s">
        <v>116214</v>
      </c>
      <c r="E19971" s="17"/>
      <c r="F19971" s="17"/>
    </row>
    <row r="19972" spans="1:6" ht="15">
      <c r="A19972" s="6" t="s">
        <v>116215</v>
      </c>
      <c r="B19972" s="17"/>
      <c r="C19972" s="17" t="s">
        <v>116216</v>
      </c>
      <c r="D19972" s="17"/>
      <c r="E19972" s="17"/>
      <c r="F19972" s="17" t="s">
        <v>116217</v>
      </c>
    </row>
    <row r="19973" spans="1:6" ht="15">
      <c r="A19973" s="6" t="s">
        <v>116218</v>
      </c>
      <c r="B19973" s="17"/>
      <c r="C19973" s="17" t="s">
        <v>116219</v>
      </c>
      <c r="D19973" s="17" t="s">
        <v>116220</v>
      </c>
      <c r="E19973" s="17"/>
      <c r="F19973" s="17"/>
    </row>
    <row r="19974" spans="1:6" ht="15">
      <c r="A19974" s="6" t="s">
        <v>116221</v>
      </c>
      <c r="B19974" s="17"/>
      <c r="C19974" s="17" t="s">
        <v>116222</v>
      </c>
      <c r="D19974" s="17" t="s">
        <v>116223</v>
      </c>
      <c r="E19974" s="17"/>
      <c r="F19974" s="17"/>
    </row>
    <row r="19975" spans="1:6" ht="15">
      <c r="A19975" s="6" t="s">
        <v>116224</v>
      </c>
      <c r="B19975" s="17"/>
      <c r="C19975" s="17" t="s">
        <v>116225</v>
      </c>
      <c r="D19975" s="17" t="s">
        <v>116226</v>
      </c>
      <c r="E19975" s="17"/>
      <c r="F19975" s="17"/>
    </row>
    <row r="19976" spans="1:6" ht="15">
      <c r="A19976" s="6" t="s">
        <v>116227</v>
      </c>
      <c r="B19976" s="17"/>
      <c r="C19976" s="17" t="s">
        <v>116228</v>
      </c>
      <c r="D19976" s="17" t="s">
        <v>116229</v>
      </c>
      <c r="E19976" s="17"/>
      <c r="F19976" s="17"/>
    </row>
    <row r="19977" spans="1:6" ht="15">
      <c r="A19977" s="6" t="s">
        <v>116230</v>
      </c>
      <c r="B19977" s="17"/>
      <c r="C19977" s="17" t="s">
        <v>116231</v>
      </c>
      <c r="D19977" s="17"/>
      <c r="E19977" s="17" t="s">
        <v>116232</v>
      </c>
      <c r="F19977" s="17"/>
    </row>
    <row r="19978" spans="1:6" ht="15">
      <c r="A19978" s="6" t="s">
        <v>116233</v>
      </c>
      <c r="B19978" s="17"/>
      <c r="C19978" s="17" t="s">
        <v>116234</v>
      </c>
      <c r="D19978" s="17" t="s">
        <v>116235</v>
      </c>
      <c r="E19978" s="17"/>
      <c r="F19978" s="17"/>
    </row>
    <row r="19979" spans="1:6" ht="15">
      <c r="A19979" s="6" t="s">
        <v>116236</v>
      </c>
      <c r="B19979" s="17"/>
      <c r="C19979" s="17" t="s">
        <v>116237</v>
      </c>
      <c r="D19979" s="17" t="s">
        <v>116238</v>
      </c>
      <c r="E19979" s="17"/>
      <c r="F19979" s="17"/>
    </row>
    <row r="19980" spans="1:6" ht="15">
      <c r="A19980" s="6" t="s">
        <v>116239</v>
      </c>
      <c r="B19980" s="17"/>
      <c r="C19980" s="17" t="s">
        <v>116240</v>
      </c>
      <c r="D19980" s="17" t="s">
        <v>116241</v>
      </c>
      <c r="E19980" s="17"/>
      <c r="F19980" s="17"/>
    </row>
    <row r="19981" spans="1:6" ht="15">
      <c r="A19981" s="6" t="s">
        <v>116242</v>
      </c>
      <c r="B19981" s="17"/>
      <c r="C19981" s="17" t="s">
        <v>116243</v>
      </c>
      <c r="D19981" s="17" t="s">
        <v>116244</v>
      </c>
      <c r="E19981" s="17"/>
      <c r="F19981" s="17"/>
    </row>
    <row r="19982" spans="1:6" ht="15">
      <c r="A19982" s="6" t="s">
        <v>116245</v>
      </c>
      <c r="B19982" s="17"/>
      <c r="C19982" s="17" t="s">
        <v>116246</v>
      </c>
      <c r="D19982" s="17"/>
      <c r="E19982" s="17" t="s">
        <v>116247</v>
      </c>
      <c r="F19982" s="17"/>
    </row>
    <row r="19983" spans="1:6" ht="15">
      <c r="A19983" s="6" t="s">
        <v>116248</v>
      </c>
      <c r="B19983" s="17"/>
      <c r="C19983" s="17" t="s">
        <v>116249</v>
      </c>
      <c r="D19983" s="17" t="s">
        <v>116250</v>
      </c>
      <c r="E19983" s="17"/>
      <c r="F19983" s="17"/>
    </row>
    <row r="19984" spans="1:6" ht="15">
      <c r="A19984" s="6" t="s">
        <v>116251</v>
      </c>
      <c r="B19984" s="17"/>
      <c r="C19984" s="17" t="s">
        <v>116252</v>
      </c>
      <c r="D19984" s="17"/>
      <c r="E19984" s="17"/>
      <c r="F19984" s="17" t="s">
        <v>116253</v>
      </c>
    </row>
    <row r="19985" spans="1:6" ht="15">
      <c r="A19985" s="6" t="s">
        <v>116254</v>
      </c>
      <c r="B19985" s="17"/>
      <c r="C19985" s="17" t="s">
        <v>116255</v>
      </c>
      <c r="D19985" s="17"/>
      <c r="E19985" s="17"/>
      <c r="F19985" s="17" t="s">
        <v>116256</v>
      </c>
    </row>
    <row r="19986" spans="1:6" ht="15">
      <c r="A19986" s="6" t="s">
        <v>116257</v>
      </c>
      <c r="B19986" s="17"/>
      <c r="C19986" s="17" t="s">
        <v>116258</v>
      </c>
      <c r="D19986" s="17" t="s">
        <v>116259</v>
      </c>
      <c r="E19986" s="17"/>
      <c r="F19986" s="17"/>
    </row>
    <row r="19987" spans="1:6" ht="15">
      <c r="A19987" s="6" t="s">
        <v>116260</v>
      </c>
      <c r="B19987" s="17"/>
      <c r="C19987" s="17" t="s">
        <v>116261</v>
      </c>
      <c r="D19987" s="17" t="s">
        <v>116262</v>
      </c>
      <c r="E19987" s="17"/>
      <c r="F19987" s="17"/>
    </row>
    <row r="19988" spans="1:6" ht="15">
      <c r="A19988" s="6" t="s">
        <v>116263</v>
      </c>
      <c r="B19988" s="17"/>
      <c r="C19988" s="17" t="s">
        <v>116264</v>
      </c>
      <c r="D19988" s="17"/>
      <c r="E19988" s="17"/>
      <c r="F19988" s="17" t="s">
        <v>116265</v>
      </c>
    </row>
    <row r="19989" spans="1:6" ht="15">
      <c r="A19989" s="6" t="s">
        <v>116266</v>
      </c>
      <c r="B19989" s="17"/>
      <c r="C19989" s="17" t="s">
        <v>116267</v>
      </c>
      <c r="D19989" s="17" t="s">
        <v>116268</v>
      </c>
      <c r="E19989" s="17"/>
      <c r="F19989" s="17"/>
    </row>
    <row r="19990" spans="1:6" ht="15">
      <c r="A19990" s="6" t="s">
        <v>116269</v>
      </c>
      <c r="B19990" s="17"/>
      <c r="C19990" s="17" t="s">
        <v>116270</v>
      </c>
      <c r="D19990" s="17" t="s">
        <v>116271</v>
      </c>
      <c r="E19990" s="17"/>
      <c r="F19990" s="17"/>
    </row>
    <row r="19991" spans="1:6" ht="15">
      <c r="A19991" s="6" t="s">
        <v>116272</v>
      </c>
      <c r="B19991" s="17"/>
      <c r="C19991" s="17" t="s">
        <v>116273</v>
      </c>
      <c r="D19991" s="17" t="s">
        <v>116274</v>
      </c>
      <c r="E19991" s="17"/>
      <c r="F19991" s="17"/>
    </row>
    <row r="19992" spans="1:6" ht="15">
      <c r="A19992" s="6" t="s">
        <v>116275</v>
      </c>
      <c r="B19992" s="17"/>
      <c r="C19992" s="17" t="s">
        <v>116276</v>
      </c>
      <c r="D19992" s="17" t="s">
        <v>116277</v>
      </c>
      <c r="E19992" s="17"/>
      <c r="F19992" s="17"/>
    </row>
    <row r="19993" spans="1:6" ht="15">
      <c r="A19993" s="6" t="s">
        <v>116278</v>
      </c>
      <c r="B19993" s="17"/>
      <c r="C19993" s="17" t="s">
        <v>116279</v>
      </c>
      <c r="D19993" s="17"/>
      <c r="E19993" s="17"/>
      <c r="F19993" s="17" t="s">
        <v>116280</v>
      </c>
    </row>
    <row r="19994" spans="1:6" ht="15">
      <c r="A19994" s="6" t="s">
        <v>116281</v>
      </c>
      <c r="B19994" s="17"/>
      <c r="C19994" s="17" t="s">
        <v>116282</v>
      </c>
      <c r="D19994" s="17" t="s">
        <v>116283</v>
      </c>
      <c r="E19994" s="17"/>
      <c r="F19994" s="17"/>
    </row>
    <row r="19995" spans="1:6" ht="15">
      <c r="A19995" s="6" t="s">
        <v>116284</v>
      </c>
      <c r="B19995" s="17"/>
      <c r="C19995" s="17" t="s">
        <v>116285</v>
      </c>
      <c r="D19995" s="17" t="s">
        <v>116286</v>
      </c>
      <c r="E19995" s="17"/>
      <c r="F19995" s="17"/>
    </row>
    <row r="19996" spans="1:6" ht="15">
      <c r="A19996" s="6" t="s">
        <v>116287</v>
      </c>
      <c r="B19996" s="17"/>
      <c r="C19996" s="17" t="s">
        <v>116288</v>
      </c>
      <c r="D19996" s="17" t="s">
        <v>116289</v>
      </c>
      <c r="E19996" s="17"/>
      <c r="F19996" s="17"/>
    </row>
    <row r="19997" spans="1:6" ht="15">
      <c r="A19997" s="6" t="s">
        <v>116290</v>
      </c>
      <c r="B19997" s="17"/>
      <c r="C19997" s="17" t="s">
        <v>116291</v>
      </c>
      <c r="D19997" s="17"/>
      <c r="E19997" s="17"/>
      <c r="F19997" s="17" t="s">
        <v>116292</v>
      </c>
    </row>
    <row r="19998" spans="1:6" ht="15">
      <c r="A19998" s="6" t="s">
        <v>116293</v>
      </c>
      <c r="B19998" s="17"/>
      <c r="C19998" s="17" t="s">
        <v>116294</v>
      </c>
      <c r="D19998" s="17" t="s">
        <v>116295</v>
      </c>
      <c r="E19998" s="17"/>
      <c r="F19998" s="17"/>
    </row>
    <row r="19999" spans="1:6" ht="15">
      <c r="A19999" s="6" t="s">
        <v>116296</v>
      </c>
      <c r="B19999" s="17"/>
      <c r="C19999" s="17" t="s">
        <v>116297</v>
      </c>
      <c r="D19999" s="17"/>
      <c r="E19999" s="17" t="s">
        <v>116298</v>
      </c>
      <c r="F19999" s="17"/>
    </row>
    <row r="20000" spans="1:6" ht="15">
      <c r="A20000" s="6" t="s">
        <v>116299</v>
      </c>
      <c r="B20000" s="17"/>
      <c r="C20000" s="17" t="s">
        <v>116300</v>
      </c>
      <c r="D20000" s="17" t="s">
        <v>116301</v>
      </c>
      <c r="E20000" s="17"/>
      <c r="F20000" s="17"/>
    </row>
    <row r="20001" spans="1:6" ht="15">
      <c r="A20001" s="6" t="s">
        <v>116302</v>
      </c>
      <c r="B20001" s="17"/>
      <c r="C20001" s="17" t="s">
        <v>116303</v>
      </c>
      <c r="D20001" s="17" t="s">
        <v>116304</v>
      </c>
      <c r="E20001" s="17"/>
      <c r="F20001" s="17"/>
    </row>
    <row r="20002" spans="1:6" ht="15">
      <c r="A20002" s="6" t="s">
        <v>116305</v>
      </c>
      <c r="B20002" s="17"/>
      <c r="C20002" s="17" t="s">
        <v>116306</v>
      </c>
      <c r="D20002" s="17" t="s">
        <v>116307</v>
      </c>
      <c r="E20002" s="17"/>
      <c r="F20002" s="17"/>
    </row>
    <row r="20003" spans="1:6" ht="15">
      <c r="A20003" s="6" t="s">
        <v>116308</v>
      </c>
      <c r="B20003" s="17"/>
      <c r="C20003" s="17" t="s">
        <v>116309</v>
      </c>
      <c r="D20003" s="17"/>
      <c r="E20003" s="17"/>
      <c r="F20003" s="17" t="s">
        <v>116310</v>
      </c>
    </row>
    <row r="20004" spans="1:6" ht="15">
      <c r="A20004" s="6" t="s">
        <v>116311</v>
      </c>
      <c r="B20004" s="17"/>
      <c r="C20004" s="17" t="s">
        <v>116312</v>
      </c>
      <c r="D20004" s="17" t="s">
        <v>116313</v>
      </c>
      <c r="E20004" s="17"/>
      <c r="F20004" s="17"/>
    </row>
    <row r="20005" spans="1:6" ht="15">
      <c r="A20005" s="6" t="s">
        <v>116314</v>
      </c>
      <c r="B20005" s="17"/>
      <c r="C20005" s="17" t="s">
        <v>116315</v>
      </c>
      <c r="D20005" s="17" t="s">
        <v>116316</v>
      </c>
      <c r="E20005" s="17"/>
      <c r="F20005" s="17"/>
    </row>
    <row r="20006" spans="1:6" ht="15">
      <c r="A20006" s="6" t="s">
        <v>116317</v>
      </c>
      <c r="B20006" s="17"/>
      <c r="C20006" s="17" t="s">
        <v>116318</v>
      </c>
      <c r="D20006" s="17" t="s">
        <v>116319</v>
      </c>
      <c r="E20006" s="17"/>
      <c r="F20006" s="17"/>
    </row>
    <row r="20007" spans="1:6" ht="15">
      <c r="A20007" s="6" t="s">
        <v>116320</v>
      </c>
      <c r="B20007" s="17"/>
      <c r="C20007" s="17" t="s">
        <v>116321</v>
      </c>
      <c r="D20007" s="17" t="s">
        <v>116322</v>
      </c>
      <c r="E20007" s="17"/>
      <c r="F20007" s="17"/>
    </row>
    <row r="20008" spans="1:6" ht="15">
      <c r="A20008" s="6" t="s">
        <v>116323</v>
      </c>
      <c r="B20008" s="17"/>
      <c r="C20008" s="17" t="s">
        <v>116324</v>
      </c>
      <c r="D20008" s="17" t="s">
        <v>116325</v>
      </c>
      <c r="E20008" s="17"/>
      <c r="F20008" s="17"/>
    </row>
    <row r="20009" spans="1:6" ht="15">
      <c r="A20009" s="6" t="s">
        <v>116326</v>
      </c>
      <c r="B20009" s="17"/>
      <c r="C20009" s="17" t="s">
        <v>116327</v>
      </c>
      <c r="D20009" s="17" t="s">
        <v>116328</v>
      </c>
      <c r="E20009" s="17"/>
      <c r="F20009" s="17"/>
    </row>
    <row r="20010" spans="1:6" ht="15">
      <c r="A20010" s="6" t="s">
        <v>116329</v>
      </c>
      <c r="B20010" s="17"/>
      <c r="C20010" s="17" t="s">
        <v>116330</v>
      </c>
      <c r="D20010" s="17" t="s">
        <v>116331</v>
      </c>
      <c r="E20010" s="17"/>
      <c r="F20010" s="17"/>
    </row>
    <row r="20011" spans="1:6" ht="15">
      <c r="A20011" s="6" t="s">
        <v>116332</v>
      </c>
      <c r="B20011" s="17"/>
      <c r="C20011" s="17" t="s">
        <v>116333</v>
      </c>
      <c r="D20011" s="17" t="s">
        <v>116334</v>
      </c>
      <c r="E20011" s="17"/>
      <c r="F20011" s="17"/>
    </row>
    <row r="20012" spans="1:6" ht="15">
      <c r="A20012" s="6" t="s">
        <v>116335</v>
      </c>
      <c r="B20012" s="17"/>
      <c r="C20012" s="17" t="s">
        <v>116336</v>
      </c>
      <c r="D20012" s="17" t="s">
        <v>116337</v>
      </c>
      <c r="E20012" s="17"/>
      <c r="F20012" s="17"/>
    </row>
    <row r="20013" spans="1:6" ht="15">
      <c r="A20013" s="6" t="s">
        <v>116338</v>
      </c>
      <c r="B20013" s="17"/>
      <c r="C20013" s="17" t="s">
        <v>116339</v>
      </c>
      <c r="D20013" s="17" t="s">
        <v>116340</v>
      </c>
      <c r="E20013" s="17"/>
      <c r="F20013" s="17"/>
    </row>
    <row r="20014" spans="1:6" ht="15">
      <c r="A20014" s="6" t="s">
        <v>116341</v>
      </c>
      <c r="B20014" s="17"/>
      <c r="C20014" s="17" t="s">
        <v>116342</v>
      </c>
      <c r="D20014" s="17"/>
      <c r="E20014" s="17" t="s">
        <v>116343</v>
      </c>
      <c r="F20014" s="17"/>
    </row>
    <row r="20015" spans="1:6" ht="15">
      <c r="A20015" s="6" t="s">
        <v>116344</v>
      </c>
      <c r="B20015" s="17"/>
      <c r="C20015" s="17" t="s">
        <v>116345</v>
      </c>
      <c r="D20015" s="17" t="s">
        <v>116346</v>
      </c>
      <c r="E20015" s="17"/>
      <c r="F20015" s="17"/>
    </row>
    <row r="20016" spans="1:6" ht="15">
      <c r="A20016" s="6" t="s">
        <v>116347</v>
      </c>
      <c r="B20016" s="17"/>
      <c r="C20016" s="17" t="s">
        <v>116348</v>
      </c>
      <c r="D20016" s="17" t="s">
        <v>116349</v>
      </c>
      <c r="E20016" s="17"/>
      <c r="F20016" s="17"/>
    </row>
    <row r="20017" spans="1:6" ht="15">
      <c r="A20017" s="6" t="s">
        <v>116350</v>
      </c>
      <c r="B20017" s="17"/>
      <c r="C20017" s="17" t="s">
        <v>116351</v>
      </c>
      <c r="D20017" s="17"/>
      <c r="E20017" s="17" t="s">
        <v>116352</v>
      </c>
      <c r="F20017" s="17"/>
    </row>
    <row r="20018" spans="1:6" ht="15">
      <c r="A20018" s="6" t="s">
        <v>116353</v>
      </c>
      <c r="B20018" s="17"/>
      <c r="C20018" s="17" t="s">
        <v>116354</v>
      </c>
      <c r="D20018" s="17" t="s">
        <v>116355</v>
      </c>
      <c r="E20018" s="17"/>
      <c r="F20018" s="17"/>
    </row>
    <row r="20019" spans="1:6" ht="15">
      <c r="A20019" s="6" t="s">
        <v>116356</v>
      </c>
      <c r="B20019" s="17"/>
      <c r="C20019" s="17" t="s">
        <v>116357</v>
      </c>
      <c r="D20019" s="17"/>
      <c r="E20019" s="17" t="s">
        <v>116358</v>
      </c>
      <c r="F20019" s="17"/>
    </row>
    <row r="20020" spans="1:6" ht="15">
      <c r="A20020" s="6" t="s">
        <v>116359</v>
      </c>
      <c r="B20020" s="17"/>
      <c r="C20020" s="17" t="s">
        <v>116360</v>
      </c>
      <c r="D20020" s="17" t="s">
        <v>116361</v>
      </c>
      <c r="E20020" s="17"/>
      <c r="F20020" s="17"/>
    </row>
    <row r="20021" spans="1:6" ht="15">
      <c r="A20021" s="6" t="s">
        <v>116362</v>
      </c>
      <c r="B20021" s="17"/>
      <c r="C20021" s="17" t="s">
        <v>116363</v>
      </c>
      <c r="D20021" s="17" t="s">
        <v>116364</v>
      </c>
      <c r="E20021" s="17"/>
      <c r="F20021" s="17"/>
    </row>
    <row r="20022" spans="1:6" ht="15">
      <c r="A20022" s="6" t="s">
        <v>116365</v>
      </c>
      <c r="B20022" s="17"/>
      <c r="C20022" s="17" t="s">
        <v>116366</v>
      </c>
      <c r="D20022" s="17" t="s">
        <v>116367</v>
      </c>
      <c r="E20022" s="17"/>
      <c r="F20022" s="17"/>
    </row>
    <row r="20023" spans="1:6" ht="15">
      <c r="A20023" s="6" t="s">
        <v>116368</v>
      </c>
      <c r="B20023" s="17"/>
      <c r="C20023" s="17" t="s">
        <v>116369</v>
      </c>
      <c r="D20023" s="17" t="s">
        <v>116370</v>
      </c>
      <c r="E20023" s="17"/>
      <c r="F20023" s="17"/>
    </row>
    <row r="20024" spans="1:6" ht="15">
      <c r="A20024" s="6" t="s">
        <v>116371</v>
      </c>
      <c r="B20024" s="17"/>
      <c r="C20024" s="17" t="s">
        <v>116372</v>
      </c>
      <c r="D20024" s="17"/>
      <c r="E20024" s="17"/>
      <c r="F20024" s="17"/>
    </row>
    <row r="20025" spans="1:6" ht="15">
      <c r="A20025" s="6" t="s">
        <v>116373</v>
      </c>
      <c r="B20025" s="17"/>
      <c r="C20025" s="17" t="s">
        <v>116374</v>
      </c>
      <c r="D20025" s="17" t="s">
        <v>116375</v>
      </c>
      <c r="E20025" s="17"/>
      <c r="F20025" s="17"/>
    </row>
    <row r="20026" spans="1:6" ht="15">
      <c r="A20026" s="6" t="s">
        <v>116376</v>
      </c>
      <c r="B20026" s="17"/>
      <c r="C20026" s="17" t="s">
        <v>116377</v>
      </c>
      <c r="D20026" s="17" t="s">
        <v>116378</v>
      </c>
      <c r="E20026" s="17"/>
      <c r="F20026" s="17"/>
    </row>
    <row r="20027" spans="1:6" ht="15">
      <c r="A20027" s="6" t="s">
        <v>116379</v>
      </c>
      <c r="B20027" s="17"/>
      <c r="C20027" s="17" t="s">
        <v>116380</v>
      </c>
      <c r="D20027" s="17" t="s">
        <v>116381</v>
      </c>
      <c r="E20027" s="17"/>
      <c r="F20027" s="17"/>
    </row>
    <row r="20028" spans="1:6" ht="15">
      <c r="A20028" s="6" t="s">
        <v>116382</v>
      </c>
      <c r="B20028" s="17"/>
      <c r="C20028" s="17" t="s">
        <v>116383</v>
      </c>
      <c r="D20028" s="17"/>
      <c r="E20028" s="17"/>
      <c r="F20028" s="17" t="s">
        <v>116384</v>
      </c>
    </row>
    <row r="20029" spans="1:6" ht="15">
      <c r="A20029" s="6" t="s">
        <v>116385</v>
      </c>
      <c r="B20029" s="17"/>
      <c r="C20029" s="17" t="s">
        <v>116386</v>
      </c>
      <c r="D20029" s="17" t="s">
        <v>116387</v>
      </c>
      <c r="E20029" s="17"/>
      <c r="F20029" s="17"/>
    </row>
    <row r="20030" spans="1:6" ht="15">
      <c r="A20030" s="6" t="s">
        <v>116388</v>
      </c>
      <c r="B20030" s="17"/>
      <c r="C20030" s="17" t="s">
        <v>116389</v>
      </c>
      <c r="D20030" s="17" t="s">
        <v>116390</v>
      </c>
      <c r="E20030" s="17"/>
      <c r="F20030" s="17"/>
    </row>
    <row r="20031" spans="1:6" ht="15">
      <c r="A20031" s="6" t="s">
        <v>116391</v>
      </c>
      <c r="B20031" s="17"/>
      <c r="C20031" s="17" t="s">
        <v>116392</v>
      </c>
      <c r="D20031" s="17" t="s">
        <v>116393</v>
      </c>
      <c r="E20031" s="17"/>
      <c r="F20031" s="17"/>
    </row>
    <row r="20032" spans="1:6" ht="15">
      <c r="A20032" s="6" t="s">
        <v>116394</v>
      </c>
      <c r="B20032" s="17"/>
      <c r="C20032" s="17" t="s">
        <v>116395</v>
      </c>
      <c r="D20032" s="17" t="s">
        <v>116396</v>
      </c>
      <c r="E20032" s="17"/>
      <c r="F20032" s="17"/>
    </row>
    <row r="20033" spans="1:6" ht="15">
      <c r="A20033" s="6" t="s">
        <v>116397</v>
      </c>
      <c r="B20033" s="17"/>
      <c r="C20033" s="17" t="s">
        <v>116398</v>
      </c>
      <c r="D20033" s="17" t="s">
        <v>116399</v>
      </c>
      <c r="E20033" s="17"/>
      <c r="F20033" s="17"/>
    </row>
    <row r="20034" spans="1:6" ht="15">
      <c r="A20034" s="6" t="s">
        <v>116400</v>
      </c>
      <c r="B20034" s="17"/>
      <c r="C20034" s="17" t="s">
        <v>116401</v>
      </c>
      <c r="D20034" s="17" t="s">
        <v>116402</v>
      </c>
      <c r="E20034" s="17"/>
      <c r="F20034" s="17"/>
    </row>
    <row r="20035" spans="1:6" ht="15">
      <c r="A20035" s="6" t="s">
        <v>116403</v>
      </c>
      <c r="B20035" s="17"/>
      <c r="C20035" s="17" t="s">
        <v>116404</v>
      </c>
      <c r="D20035" s="17" t="s">
        <v>116405</v>
      </c>
      <c r="E20035" s="17"/>
      <c r="F20035" s="17"/>
    </row>
    <row r="20036" spans="1:6" ht="15">
      <c r="A20036" s="6" t="s">
        <v>116406</v>
      </c>
      <c r="B20036" s="17"/>
      <c r="C20036" s="17" t="s">
        <v>116407</v>
      </c>
      <c r="D20036" s="17" t="s">
        <v>116408</v>
      </c>
      <c r="E20036" s="17"/>
      <c r="F20036" s="17"/>
    </row>
    <row r="20037" spans="1:6" ht="15">
      <c r="A20037" s="6" t="s">
        <v>116409</v>
      </c>
      <c r="B20037" s="17"/>
      <c r="C20037" s="17" t="s">
        <v>116410</v>
      </c>
      <c r="D20037" s="17" t="s">
        <v>116411</v>
      </c>
      <c r="E20037" s="17"/>
      <c r="F20037" s="17"/>
    </row>
    <row r="20038" spans="1:6" ht="15">
      <c r="A20038" s="6" t="s">
        <v>116412</v>
      </c>
      <c r="B20038" s="17"/>
      <c r="C20038" s="17" t="s">
        <v>116413</v>
      </c>
      <c r="D20038" s="17" t="s">
        <v>116414</v>
      </c>
      <c r="E20038" s="17"/>
      <c r="F20038" s="17"/>
    </row>
    <row r="20039" spans="1:6" ht="15">
      <c r="A20039" s="6" t="s">
        <v>116415</v>
      </c>
      <c r="B20039" s="17"/>
      <c r="C20039" s="17" t="s">
        <v>116416</v>
      </c>
      <c r="D20039" s="17"/>
      <c r="E20039" s="17"/>
      <c r="F20039" s="17" t="s">
        <v>116417</v>
      </c>
    </row>
    <row r="20040" spans="1:6" ht="15">
      <c r="A20040" s="6" t="s">
        <v>116418</v>
      </c>
      <c r="B20040" s="17"/>
      <c r="C20040" s="17" t="s">
        <v>116419</v>
      </c>
      <c r="D20040" s="17" t="s">
        <v>116420</v>
      </c>
      <c r="E20040" s="17"/>
      <c r="F20040" s="17"/>
    </row>
    <row r="20041" spans="1:6" ht="15">
      <c r="A20041" s="6" t="s">
        <v>116421</v>
      </c>
      <c r="B20041" s="17"/>
      <c r="C20041" s="17" t="s">
        <v>116422</v>
      </c>
      <c r="D20041" s="17"/>
      <c r="E20041" s="17"/>
      <c r="F20041" s="17" t="s">
        <v>116423</v>
      </c>
    </row>
    <row r="20042" spans="1:6" ht="15">
      <c r="A20042" s="6" t="s">
        <v>116424</v>
      </c>
      <c r="B20042" s="17"/>
      <c r="C20042" s="17" t="s">
        <v>116425</v>
      </c>
      <c r="D20042" s="17" t="s">
        <v>116426</v>
      </c>
      <c r="E20042" s="17"/>
      <c r="F20042" s="17"/>
    </row>
    <row r="20043" spans="1:6" ht="15">
      <c r="A20043" s="6" t="s">
        <v>116427</v>
      </c>
      <c r="B20043" s="17"/>
      <c r="C20043" s="17" t="s">
        <v>116428</v>
      </c>
      <c r="D20043" s="17" t="s">
        <v>116429</v>
      </c>
      <c r="E20043" s="17"/>
      <c r="F20043" s="17"/>
    </row>
    <row r="20044" spans="1:6" ht="15">
      <c r="A20044" s="6" t="s">
        <v>116430</v>
      </c>
      <c r="B20044" s="17"/>
      <c r="C20044" s="17" t="s">
        <v>116431</v>
      </c>
      <c r="D20044" s="17" t="s">
        <v>116432</v>
      </c>
      <c r="E20044" s="17"/>
      <c r="F20044" s="17"/>
    </row>
    <row r="20045" spans="1:6" ht="15">
      <c r="A20045" s="6" t="s">
        <v>116433</v>
      </c>
      <c r="B20045" s="17"/>
      <c r="C20045" s="17" t="s">
        <v>116434</v>
      </c>
      <c r="D20045" s="17" t="s">
        <v>116435</v>
      </c>
      <c r="E20045" s="17"/>
      <c r="F20045" s="17"/>
    </row>
    <row r="20046" spans="1:6" ht="15">
      <c r="A20046" s="6" t="s">
        <v>116436</v>
      </c>
      <c r="B20046" s="17"/>
      <c r="C20046" s="17" t="s">
        <v>116437</v>
      </c>
      <c r="D20046" s="17" t="s">
        <v>116438</v>
      </c>
      <c r="E20046" s="17"/>
      <c r="F20046" s="17"/>
    </row>
    <row r="20047" spans="1:6" ht="15">
      <c r="A20047" s="6" t="s">
        <v>116439</v>
      </c>
      <c r="B20047" s="17"/>
      <c r="C20047" s="17" t="s">
        <v>116440</v>
      </c>
      <c r="D20047" s="17" t="s">
        <v>116441</v>
      </c>
      <c r="E20047" s="17"/>
      <c r="F20047" s="17"/>
    </row>
    <row r="20048" spans="1:6" ht="15">
      <c r="A20048" s="6" t="s">
        <v>116442</v>
      </c>
      <c r="B20048" s="17"/>
      <c r="C20048" s="17" t="s">
        <v>116443</v>
      </c>
      <c r="D20048" s="17" t="s">
        <v>116444</v>
      </c>
      <c r="E20048" s="17"/>
      <c r="F20048" s="17"/>
    </row>
    <row r="20049" spans="1:6" ht="15">
      <c r="A20049" s="6" t="s">
        <v>116445</v>
      </c>
      <c r="B20049" s="17"/>
      <c r="C20049" s="17" t="s">
        <v>116446</v>
      </c>
      <c r="D20049" s="17" t="s">
        <v>116447</v>
      </c>
      <c r="E20049" s="17"/>
      <c r="F20049" s="17"/>
    </row>
    <row r="20050" spans="1:6" ht="15">
      <c r="A20050" s="6" t="s">
        <v>116448</v>
      </c>
      <c r="B20050" s="17"/>
      <c r="C20050" s="17" t="s">
        <v>116449</v>
      </c>
      <c r="D20050" s="17" t="s">
        <v>116450</v>
      </c>
      <c r="E20050" s="17"/>
      <c r="F20050" s="17"/>
    </row>
    <row r="20051" spans="1:6" ht="15">
      <c r="A20051" s="6" t="s">
        <v>116451</v>
      </c>
      <c r="B20051" s="17"/>
      <c r="C20051" s="17" t="s">
        <v>116452</v>
      </c>
      <c r="D20051" s="17" t="s">
        <v>116453</v>
      </c>
      <c r="E20051" s="17"/>
      <c r="F20051" s="17"/>
    </row>
    <row r="20052" spans="1:6" ht="15">
      <c r="A20052" s="6" t="s">
        <v>116454</v>
      </c>
      <c r="B20052" s="17"/>
      <c r="C20052" s="17" t="s">
        <v>116455</v>
      </c>
      <c r="D20052" s="17" t="s">
        <v>116456</v>
      </c>
      <c r="E20052" s="17"/>
      <c r="F20052" s="17"/>
    </row>
    <row r="20053" spans="1:6" ht="15">
      <c r="A20053" s="6" t="s">
        <v>116457</v>
      </c>
      <c r="B20053" s="17"/>
      <c r="C20053" s="17" t="s">
        <v>116458</v>
      </c>
      <c r="D20053" s="17" t="s">
        <v>116459</v>
      </c>
      <c r="E20053" s="17"/>
      <c r="F20053" s="17"/>
    </row>
    <row r="20054" spans="1:6" ht="15">
      <c r="A20054" s="6" t="s">
        <v>116460</v>
      </c>
      <c r="B20054" s="17"/>
      <c r="C20054" s="17" t="s">
        <v>116461</v>
      </c>
      <c r="D20054" s="17" t="s">
        <v>116462</v>
      </c>
      <c r="E20054" s="17"/>
      <c r="F20054" s="17"/>
    </row>
    <row r="20055" spans="1:6" ht="15">
      <c r="A20055" s="6" t="s">
        <v>116463</v>
      </c>
      <c r="B20055" s="17"/>
      <c r="C20055" s="17" t="s">
        <v>116464</v>
      </c>
      <c r="D20055" s="17" t="s">
        <v>116465</v>
      </c>
      <c r="E20055" s="17"/>
      <c r="F20055" s="17"/>
    </row>
    <row r="20056" spans="1:6" ht="15">
      <c r="A20056" s="6" t="s">
        <v>116466</v>
      </c>
      <c r="B20056" s="17"/>
      <c r="C20056" s="17" t="s">
        <v>116467</v>
      </c>
      <c r="D20056" s="17" t="s">
        <v>116468</v>
      </c>
      <c r="E20056" s="17"/>
      <c r="F20056" s="17"/>
    </row>
    <row r="20057" spans="1:6" ht="15">
      <c r="A20057" s="6" t="s">
        <v>116469</v>
      </c>
      <c r="B20057" s="17"/>
      <c r="C20057" s="17" t="s">
        <v>116470</v>
      </c>
      <c r="D20057" s="17" t="s">
        <v>116471</v>
      </c>
      <c r="E20057" s="17"/>
      <c r="F20057" s="17"/>
    </row>
    <row r="20058" spans="1:6" ht="15">
      <c r="A20058" s="6" t="s">
        <v>116472</v>
      </c>
      <c r="B20058" s="17"/>
      <c r="C20058" s="17" t="s">
        <v>116473</v>
      </c>
      <c r="D20058" s="17" t="s">
        <v>116474</v>
      </c>
      <c r="E20058" s="17"/>
      <c r="F20058" s="17"/>
    </row>
    <row r="20059" spans="1:6" ht="15">
      <c r="A20059" s="6" t="s">
        <v>116475</v>
      </c>
      <c r="B20059" s="17"/>
      <c r="C20059" s="17" t="s">
        <v>116476</v>
      </c>
      <c r="D20059" s="17"/>
      <c r="E20059" s="17"/>
      <c r="F20059" s="17" t="s">
        <v>116477</v>
      </c>
    </row>
    <row r="20060" spans="1:6" ht="15">
      <c r="A20060" s="6" t="s">
        <v>116478</v>
      </c>
      <c r="B20060" s="17"/>
      <c r="C20060" s="17" t="s">
        <v>116479</v>
      </c>
      <c r="D20060" s="17" t="s">
        <v>116480</v>
      </c>
      <c r="E20060" s="17"/>
      <c r="F20060" s="17"/>
    </row>
    <row r="20061" spans="1:6" ht="15">
      <c r="A20061" s="6" t="s">
        <v>116481</v>
      </c>
      <c r="B20061" s="17"/>
      <c r="C20061" s="17" t="s">
        <v>116482</v>
      </c>
      <c r="D20061" s="17" t="s">
        <v>116483</v>
      </c>
      <c r="E20061" s="17"/>
      <c r="F20061" s="17"/>
    </row>
    <row r="20062" spans="1:6" ht="15">
      <c r="A20062" s="6" t="s">
        <v>116484</v>
      </c>
      <c r="B20062" s="17"/>
      <c r="C20062" s="17" t="s">
        <v>116485</v>
      </c>
      <c r="D20062" s="17"/>
      <c r="E20062" s="17" t="s">
        <v>116486</v>
      </c>
      <c r="F20062" s="17"/>
    </row>
    <row r="20063" spans="1:6" ht="15">
      <c r="A20063" s="6" t="s">
        <v>116487</v>
      </c>
      <c r="B20063" s="17"/>
      <c r="C20063" s="17" t="s">
        <v>116488</v>
      </c>
      <c r="D20063" s="17" t="s">
        <v>116489</v>
      </c>
      <c r="E20063" s="17"/>
      <c r="F20063" s="17"/>
    </row>
    <row r="20064" spans="1:6" ht="15">
      <c r="A20064" s="6" t="s">
        <v>116490</v>
      </c>
      <c r="B20064" s="17"/>
      <c r="C20064" s="17" t="s">
        <v>116491</v>
      </c>
      <c r="D20064" s="17"/>
      <c r="E20064" s="17"/>
      <c r="F20064" s="17"/>
    </row>
    <row r="20065" spans="1:6" ht="15">
      <c r="A20065" s="6" t="s">
        <v>116492</v>
      </c>
      <c r="B20065" s="17"/>
      <c r="C20065" s="17" t="s">
        <v>116493</v>
      </c>
      <c r="D20065" s="17"/>
      <c r="E20065" s="17"/>
      <c r="F20065" s="17" t="s">
        <v>116494</v>
      </c>
    </row>
    <row r="20066" spans="1:6" ht="15">
      <c r="A20066" s="6" t="s">
        <v>116495</v>
      </c>
      <c r="B20066" s="17"/>
      <c r="C20066" s="17" t="s">
        <v>116496</v>
      </c>
      <c r="D20066" s="17" t="s">
        <v>116497</v>
      </c>
      <c r="E20066" s="17"/>
      <c r="F20066" s="17"/>
    </row>
    <row r="20067" spans="1:6" ht="15">
      <c r="A20067" s="6" t="s">
        <v>116498</v>
      </c>
      <c r="B20067" s="17"/>
      <c r="C20067" s="17" t="s">
        <v>116499</v>
      </c>
      <c r="D20067" s="17" t="s">
        <v>116500</v>
      </c>
      <c r="E20067" s="17"/>
      <c r="F20067" s="17"/>
    </row>
    <row r="20068" spans="1:6" ht="15">
      <c r="A20068" s="6" t="s">
        <v>116501</v>
      </c>
      <c r="B20068" s="17"/>
      <c r="C20068" s="17" t="s">
        <v>116502</v>
      </c>
      <c r="D20068" s="17" t="s">
        <v>116503</v>
      </c>
      <c r="E20068" s="17"/>
      <c r="F20068" s="17"/>
    </row>
    <row r="20069" spans="1:6" ht="15">
      <c r="A20069" s="6" t="s">
        <v>116504</v>
      </c>
      <c r="B20069" s="17"/>
      <c r="C20069" s="17" t="s">
        <v>116505</v>
      </c>
      <c r="D20069" s="17" t="s">
        <v>116506</v>
      </c>
      <c r="E20069" s="17"/>
      <c r="F20069" s="17"/>
    </row>
    <row r="20070" spans="1:6" ht="15">
      <c r="A20070" s="6" t="s">
        <v>116507</v>
      </c>
      <c r="B20070" s="17"/>
      <c r="C20070" s="17" t="s">
        <v>116508</v>
      </c>
      <c r="D20070" s="17" t="s">
        <v>116509</v>
      </c>
      <c r="E20070" s="17"/>
      <c r="F20070" s="17"/>
    </row>
    <row r="20071" spans="1:6" ht="15">
      <c r="A20071" s="6" t="s">
        <v>116510</v>
      </c>
      <c r="B20071" s="17"/>
      <c r="C20071" s="17" t="s">
        <v>116511</v>
      </c>
      <c r="D20071" s="17" t="s">
        <v>116512</v>
      </c>
      <c r="E20071" s="17"/>
      <c r="F20071" s="17"/>
    </row>
    <row r="20072" spans="1:6" ht="15">
      <c r="A20072" s="6" t="s">
        <v>116513</v>
      </c>
      <c r="B20072" s="17"/>
      <c r="C20072" s="17" t="s">
        <v>116514</v>
      </c>
      <c r="D20072" s="17" t="s">
        <v>116515</v>
      </c>
      <c r="E20072" s="17"/>
      <c r="F20072" s="17"/>
    </row>
    <row r="20073" spans="1:6" ht="15">
      <c r="A20073" s="6" t="s">
        <v>116516</v>
      </c>
      <c r="B20073" s="17"/>
      <c r="C20073" s="17" t="s">
        <v>116517</v>
      </c>
      <c r="D20073" s="17" t="s">
        <v>116518</v>
      </c>
      <c r="E20073" s="17"/>
      <c r="F20073" s="17"/>
    </row>
    <row r="20074" spans="1:6" ht="15">
      <c r="A20074" s="6" t="s">
        <v>116519</v>
      </c>
      <c r="B20074" s="17"/>
      <c r="C20074" s="17" t="s">
        <v>116520</v>
      </c>
      <c r="D20074" s="17" t="s">
        <v>116521</v>
      </c>
      <c r="E20074" s="17"/>
      <c r="F20074" s="17"/>
    </row>
    <row r="20075" spans="1:6" ht="15">
      <c r="A20075" s="6" t="s">
        <v>116522</v>
      </c>
      <c r="B20075" s="17"/>
      <c r="C20075" s="17" t="s">
        <v>116523</v>
      </c>
      <c r="D20075" s="17" t="s">
        <v>116524</v>
      </c>
      <c r="E20075" s="17"/>
      <c r="F20075" s="17"/>
    </row>
    <row r="20076" spans="1:6" ht="15">
      <c r="A20076" s="6" t="s">
        <v>116525</v>
      </c>
      <c r="B20076" s="17"/>
      <c r="C20076" s="17" t="s">
        <v>116526</v>
      </c>
      <c r="D20076" s="17" t="s">
        <v>116527</v>
      </c>
      <c r="E20076" s="17"/>
      <c r="F20076" s="17"/>
    </row>
    <row r="20077" spans="1:6" ht="15">
      <c r="A20077" s="6" t="s">
        <v>116528</v>
      </c>
      <c r="B20077" s="17"/>
      <c r="C20077" s="17" t="s">
        <v>116529</v>
      </c>
      <c r="D20077" s="17" t="s">
        <v>116530</v>
      </c>
      <c r="E20077" s="17"/>
      <c r="F20077" s="17"/>
    </row>
    <row r="20078" spans="1:6" ht="15">
      <c r="A20078" s="6" t="s">
        <v>116531</v>
      </c>
      <c r="B20078" s="17"/>
      <c r="C20078" s="17" t="s">
        <v>116532</v>
      </c>
      <c r="D20078" s="17" t="s">
        <v>116533</v>
      </c>
      <c r="E20078" s="17"/>
      <c r="F20078" s="17"/>
    </row>
    <row r="20079" spans="1:6" ht="15">
      <c r="A20079" s="6" t="s">
        <v>116534</v>
      </c>
      <c r="B20079" s="17"/>
      <c r="C20079" s="17" t="s">
        <v>116535</v>
      </c>
      <c r="D20079" s="17" t="s">
        <v>116536</v>
      </c>
      <c r="E20079" s="17"/>
      <c r="F20079" s="17"/>
    </row>
    <row r="20080" spans="1:6" ht="15">
      <c r="A20080" s="6" t="s">
        <v>116537</v>
      </c>
      <c r="B20080" s="17"/>
      <c r="C20080" s="17" t="s">
        <v>116538</v>
      </c>
      <c r="D20080" s="17" t="s">
        <v>116539</v>
      </c>
      <c r="E20080" s="17"/>
      <c r="F20080" s="17"/>
    </row>
    <row r="20081" spans="1:6" ht="15">
      <c r="A20081" s="6" t="s">
        <v>116540</v>
      </c>
      <c r="B20081" s="17"/>
      <c r="C20081" s="17" t="s">
        <v>116541</v>
      </c>
      <c r="D20081" s="17"/>
      <c r="E20081" s="17"/>
      <c r="F20081" s="17"/>
    </row>
    <row r="20082" spans="1:6" ht="15">
      <c r="A20082" s="6" t="s">
        <v>116542</v>
      </c>
      <c r="B20082" s="17"/>
      <c r="C20082" s="17" t="s">
        <v>116543</v>
      </c>
      <c r="D20082" s="17" t="s">
        <v>116544</v>
      </c>
      <c r="E20082" s="17"/>
      <c r="F20082" s="17"/>
    </row>
    <row r="20083" spans="1:6" ht="15">
      <c r="A20083" s="6" t="s">
        <v>116545</v>
      </c>
      <c r="B20083" s="17"/>
      <c r="C20083" s="17" t="s">
        <v>116546</v>
      </c>
      <c r="D20083" s="17" t="s">
        <v>116547</v>
      </c>
      <c r="E20083" s="17"/>
      <c r="F20083" s="17"/>
    </row>
    <row r="20084" spans="1:6" ht="15">
      <c r="A20084" s="6" t="s">
        <v>116548</v>
      </c>
      <c r="B20084" s="17"/>
      <c r="C20084" s="17" t="s">
        <v>116549</v>
      </c>
      <c r="D20084" s="17" t="s">
        <v>116550</v>
      </c>
      <c r="E20084" s="17"/>
      <c r="F20084" s="17"/>
    </row>
    <row r="20085" spans="1:6" ht="15">
      <c r="A20085" s="6" t="s">
        <v>116551</v>
      </c>
      <c r="B20085" s="17"/>
      <c r="C20085" s="17" t="s">
        <v>116552</v>
      </c>
      <c r="D20085" s="17" t="s">
        <v>116553</v>
      </c>
      <c r="E20085" s="17"/>
      <c r="F20085" s="17"/>
    </row>
    <row r="20086" spans="1:6" ht="15">
      <c r="A20086" s="6" t="s">
        <v>116554</v>
      </c>
      <c r="B20086" s="17"/>
      <c r="C20086" s="17" t="s">
        <v>116555</v>
      </c>
      <c r="D20086" s="17" t="s">
        <v>116556</v>
      </c>
      <c r="E20086" s="17"/>
      <c r="F20086" s="17"/>
    </row>
    <row r="20087" spans="1:6" ht="15">
      <c r="A20087" s="6" t="s">
        <v>116557</v>
      </c>
      <c r="B20087" s="17"/>
      <c r="C20087" s="17" t="s">
        <v>116558</v>
      </c>
      <c r="D20087" s="17"/>
      <c r="E20087" s="17" t="s">
        <v>116559</v>
      </c>
      <c r="F20087" s="17"/>
    </row>
    <row r="20088" spans="1:6" ht="15">
      <c r="A20088" s="6" t="s">
        <v>116560</v>
      </c>
      <c r="B20088" s="17"/>
      <c r="C20088" s="17" t="s">
        <v>116561</v>
      </c>
      <c r="D20088" s="17" t="s">
        <v>116562</v>
      </c>
      <c r="E20088" s="17"/>
      <c r="F20088" s="17"/>
    </row>
    <row r="20089" spans="1:6" ht="15">
      <c r="A20089" s="6" t="s">
        <v>116563</v>
      </c>
      <c r="B20089" s="17"/>
      <c r="C20089" s="17" t="s">
        <v>116564</v>
      </c>
      <c r="D20089" s="17" t="s">
        <v>116565</v>
      </c>
      <c r="E20089" s="17"/>
      <c r="F20089" s="17"/>
    </row>
    <row r="20090" spans="1:6" ht="15">
      <c r="A20090" s="6" t="s">
        <v>116566</v>
      </c>
      <c r="B20090" s="17"/>
      <c r="C20090" s="17" t="s">
        <v>116567</v>
      </c>
      <c r="D20090" s="17" t="s">
        <v>116568</v>
      </c>
      <c r="E20090" s="17"/>
      <c r="F20090" s="17"/>
    </row>
    <row r="20091" spans="1:6" ht="15">
      <c r="A20091" s="6" t="s">
        <v>116569</v>
      </c>
      <c r="B20091" s="17"/>
      <c r="C20091" s="17" t="s">
        <v>116570</v>
      </c>
      <c r="D20091" s="17" t="s">
        <v>116571</v>
      </c>
      <c r="E20091" s="17"/>
      <c r="F20091" s="17"/>
    </row>
    <row r="20092" spans="1:6" ht="15">
      <c r="A20092" s="6" t="s">
        <v>116572</v>
      </c>
      <c r="B20092" s="17"/>
      <c r="C20092" s="17" t="s">
        <v>116573</v>
      </c>
      <c r="D20092" s="17" t="s">
        <v>116574</v>
      </c>
      <c r="E20092" s="17"/>
      <c r="F20092" s="17"/>
    </row>
    <row r="20093" spans="1:6" ht="15">
      <c r="A20093" s="6" t="s">
        <v>116575</v>
      </c>
      <c r="B20093" s="17"/>
      <c r="C20093" s="17" t="s">
        <v>116576</v>
      </c>
      <c r="D20093" s="17" t="s">
        <v>116577</v>
      </c>
      <c r="E20093" s="17"/>
      <c r="F20093" s="17"/>
    </row>
    <row r="20094" spans="1:6" ht="15">
      <c r="A20094" s="6" t="s">
        <v>116578</v>
      </c>
      <c r="B20094" s="17"/>
      <c r="C20094" s="17" t="s">
        <v>116579</v>
      </c>
      <c r="D20094" s="17" t="s">
        <v>116580</v>
      </c>
      <c r="E20094" s="17"/>
      <c r="F20094" s="17"/>
    </row>
    <row r="20095" spans="1:6" ht="15">
      <c r="A20095" s="6" t="s">
        <v>116581</v>
      </c>
      <c r="B20095" s="17"/>
      <c r="C20095" s="17" t="s">
        <v>116582</v>
      </c>
      <c r="D20095" s="17"/>
      <c r="E20095" s="17"/>
      <c r="F20095" s="17" t="s">
        <v>116583</v>
      </c>
    </row>
    <row r="20096" spans="1:6" ht="15">
      <c r="A20096" s="6" t="s">
        <v>116584</v>
      </c>
      <c r="B20096" s="17"/>
      <c r="C20096" s="17" t="s">
        <v>116585</v>
      </c>
      <c r="D20096" s="17" t="s">
        <v>116586</v>
      </c>
      <c r="E20096" s="17"/>
      <c r="F20096" s="17"/>
    </row>
    <row r="20097" spans="1:6" ht="15">
      <c r="A20097" s="6" t="s">
        <v>116587</v>
      </c>
      <c r="B20097" s="17"/>
      <c r="C20097" s="17" t="s">
        <v>116588</v>
      </c>
      <c r="D20097" s="17"/>
      <c r="E20097" s="17"/>
      <c r="F20097" s="17" t="s">
        <v>116589</v>
      </c>
    </row>
    <row r="20098" spans="1:6" ht="15">
      <c r="A20098" s="6" t="s">
        <v>116590</v>
      </c>
      <c r="B20098" s="17"/>
      <c r="C20098" s="17" t="s">
        <v>116591</v>
      </c>
      <c r="D20098" s="17" t="s">
        <v>116592</v>
      </c>
      <c r="E20098" s="17"/>
      <c r="F20098" s="17"/>
    </row>
    <row r="20099" spans="1:6" ht="15">
      <c r="A20099" s="6" t="s">
        <v>116593</v>
      </c>
      <c r="B20099" s="17"/>
      <c r="C20099" s="17" t="s">
        <v>116594</v>
      </c>
      <c r="D20099" s="17" t="s">
        <v>116595</v>
      </c>
      <c r="E20099" s="17"/>
      <c r="F20099" s="17"/>
    </row>
    <row r="20100" spans="1:6" ht="15">
      <c r="A20100" s="6" t="s">
        <v>116596</v>
      </c>
      <c r="B20100" s="17"/>
      <c r="C20100" s="17" t="s">
        <v>116597</v>
      </c>
      <c r="D20100" s="17" t="s">
        <v>116598</v>
      </c>
      <c r="E20100" s="17"/>
      <c r="F20100" s="17"/>
    </row>
    <row r="20101" spans="1:6" ht="15">
      <c r="A20101" s="6" t="s">
        <v>116599</v>
      </c>
      <c r="B20101" s="17"/>
      <c r="C20101" s="17" t="s">
        <v>116600</v>
      </c>
      <c r="D20101" s="17" t="s">
        <v>116601</v>
      </c>
      <c r="E20101" s="17"/>
      <c r="F20101" s="17"/>
    </row>
    <row r="20102" spans="1:6" ht="15">
      <c r="A20102" s="6" t="s">
        <v>116602</v>
      </c>
      <c r="B20102" s="17"/>
      <c r="C20102" s="17" t="s">
        <v>116603</v>
      </c>
      <c r="D20102" s="17" t="s">
        <v>116604</v>
      </c>
      <c r="E20102" s="17"/>
      <c r="F20102" s="17"/>
    </row>
    <row r="20103" spans="1:6" ht="15">
      <c r="A20103" s="6" t="s">
        <v>116605</v>
      </c>
      <c r="B20103" s="17"/>
      <c r="C20103" s="17" t="s">
        <v>116606</v>
      </c>
      <c r="D20103" s="17" t="s">
        <v>116607</v>
      </c>
      <c r="E20103" s="17"/>
      <c r="F20103" s="17"/>
    </row>
    <row r="20104" spans="1:6" ht="15">
      <c r="A20104" s="6" t="s">
        <v>116608</v>
      </c>
      <c r="B20104" s="17"/>
      <c r="C20104" s="17" t="s">
        <v>116609</v>
      </c>
      <c r="D20104" s="17" t="s">
        <v>116610</v>
      </c>
      <c r="E20104" s="17"/>
      <c r="F20104" s="17"/>
    </row>
    <row r="20105" spans="1:6" ht="15">
      <c r="A20105" s="6" t="s">
        <v>116611</v>
      </c>
      <c r="B20105" s="17"/>
      <c r="C20105" s="17" t="s">
        <v>116612</v>
      </c>
      <c r="D20105" s="17" t="s">
        <v>116613</v>
      </c>
      <c r="E20105" s="17"/>
      <c r="F20105" s="17"/>
    </row>
    <row r="20106" spans="1:6" ht="15">
      <c r="A20106" s="6" t="s">
        <v>116614</v>
      </c>
      <c r="B20106" s="17"/>
      <c r="C20106" s="17" t="s">
        <v>116615</v>
      </c>
      <c r="D20106" s="17" t="s">
        <v>116616</v>
      </c>
      <c r="E20106" s="17"/>
      <c r="F20106" s="17"/>
    </row>
    <row r="20107" spans="1:6" ht="15">
      <c r="A20107" s="6" t="s">
        <v>116617</v>
      </c>
      <c r="B20107" s="17"/>
      <c r="C20107" s="17" t="s">
        <v>116618</v>
      </c>
      <c r="D20107" s="17" t="s">
        <v>116619</v>
      </c>
      <c r="E20107" s="17"/>
      <c r="F20107" s="17"/>
    </row>
    <row r="20108" spans="1:6" ht="15">
      <c r="A20108" s="6" t="s">
        <v>116620</v>
      </c>
      <c r="B20108" s="17"/>
      <c r="C20108" s="17" t="s">
        <v>116621</v>
      </c>
      <c r="D20108" s="17"/>
      <c r="E20108" s="17"/>
      <c r="F20108" s="17" t="s">
        <v>116622</v>
      </c>
    </row>
    <row r="20109" spans="1:6" ht="15">
      <c r="A20109" s="6" t="s">
        <v>116623</v>
      </c>
      <c r="B20109" s="17"/>
      <c r="C20109" s="17" t="s">
        <v>116624</v>
      </c>
      <c r="D20109" s="17"/>
      <c r="E20109" s="17"/>
      <c r="F20109" s="17" t="s">
        <v>116625</v>
      </c>
    </row>
    <row r="20110" spans="1:6" ht="15">
      <c r="A20110" s="6" t="s">
        <v>116626</v>
      </c>
      <c r="B20110" s="17"/>
      <c r="C20110" s="17" t="s">
        <v>116627</v>
      </c>
      <c r="D20110" s="17" t="s">
        <v>116628</v>
      </c>
      <c r="E20110" s="17"/>
      <c r="F20110" s="17"/>
    </row>
    <row r="20111" spans="1:6" ht="15">
      <c r="A20111" s="6" t="s">
        <v>116629</v>
      </c>
      <c r="B20111" s="17"/>
      <c r="C20111" s="17" t="s">
        <v>116630</v>
      </c>
      <c r="D20111" s="17" t="s">
        <v>116631</v>
      </c>
      <c r="E20111" s="17"/>
      <c r="F20111" s="17"/>
    </row>
    <row r="20112" spans="1:6" ht="15">
      <c r="A20112" s="6" t="s">
        <v>116632</v>
      </c>
      <c r="B20112" s="17"/>
      <c r="C20112" s="17" t="s">
        <v>116633</v>
      </c>
      <c r="D20112" s="17"/>
      <c r="E20112" s="17"/>
      <c r="F20112" s="17" t="s">
        <v>116634</v>
      </c>
    </row>
    <row r="20113" spans="1:6" ht="15">
      <c r="A20113" s="6" t="s">
        <v>116635</v>
      </c>
      <c r="B20113" s="17"/>
      <c r="C20113" s="17" t="s">
        <v>116636</v>
      </c>
      <c r="D20113" s="17" t="s">
        <v>116637</v>
      </c>
      <c r="E20113" s="17"/>
      <c r="F20113" s="17"/>
    </row>
    <row r="20114" spans="1:6" ht="15">
      <c r="A20114" s="6" t="s">
        <v>116638</v>
      </c>
      <c r="B20114" s="17"/>
      <c r="C20114" s="17" t="s">
        <v>116639</v>
      </c>
      <c r="D20114" s="17" t="s">
        <v>116640</v>
      </c>
      <c r="E20114" s="17"/>
      <c r="F20114" s="17"/>
    </row>
    <row r="20115" spans="1:6" ht="15">
      <c r="A20115" s="6" t="s">
        <v>116641</v>
      </c>
      <c r="B20115" s="17"/>
      <c r="C20115" s="17" t="s">
        <v>116642</v>
      </c>
      <c r="D20115" s="17" t="s">
        <v>116643</v>
      </c>
      <c r="E20115" s="17"/>
      <c r="F20115" s="17"/>
    </row>
    <row r="20116" spans="1:6" ht="15">
      <c r="A20116" s="6" t="s">
        <v>116644</v>
      </c>
      <c r="B20116" s="17"/>
      <c r="C20116" s="17" t="s">
        <v>116645</v>
      </c>
      <c r="D20116" s="17"/>
      <c r="E20116" s="17"/>
      <c r="F20116" s="17" t="s">
        <v>116646</v>
      </c>
    </row>
    <row r="20117" spans="1:6" ht="15">
      <c r="A20117" s="6" t="s">
        <v>116647</v>
      </c>
      <c r="B20117" s="17"/>
      <c r="C20117" s="17" t="s">
        <v>116648</v>
      </c>
      <c r="D20117" s="17"/>
      <c r="E20117" s="17"/>
      <c r="F20117" s="17" t="s">
        <v>116649</v>
      </c>
    </row>
    <row r="20118" spans="1:6" ht="15">
      <c r="A20118" s="6" t="s">
        <v>116650</v>
      </c>
      <c r="B20118" s="17"/>
      <c r="C20118" s="17" t="s">
        <v>116651</v>
      </c>
      <c r="D20118" s="17" t="s">
        <v>116652</v>
      </c>
      <c r="E20118" s="17"/>
      <c r="F20118" s="17"/>
    </row>
    <row r="20119" spans="1:6" ht="15">
      <c r="A20119" s="6" t="s">
        <v>116653</v>
      </c>
      <c r="B20119" s="17"/>
      <c r="C20119" s="17" t="s">
        <v>116654</v>
      </c>
      <c r="D20119" s="17" t="s">
        <v>116655</v>
      </c>
      <c r="E20119" s="17"/>
      <c r="F20119" s="17"/>
    </row>
    <row r="20120" spans="1:6" ht="15">
      <c r="A20120" s="6" t="s">
        <v>116656</v>
      </c>
      <c r="B20120" s="17"/>
      <c r="C20120" s="17" t="s">
        <v>116657</v>
      </c>
      <c r="D20120" s="17"/>
      <c r="E20120" s="17" t="s">
        <v>116658</v>
      </c>
      <c r="F20120" s="17"/>
    </row>
    <row r="20121" spans="1:6" ht="15">
      <c r="A20121" s="6" t="s">
        <v>116659</v>
      </c>
      <c r="B20121" s="17"/>
      <c r="C20121" s="17" t="s">
        <v>116660</v>
      </c>
      <c r="D20121" s="17" t="s">
        <v>116661</v>
      </c>
      <c r="E20121" s="17"/>
      <c r="F20121" s="17"/>
    </row>
    <row r="20122" spans="1:6" ht="15">
      <c r="A20122" s="6" t="s">
        <v>116662</v>
      </c>
      <c r="B20122" s="17"/>
      <c r="C20122" s="17" t="s">
        <v>116663</v>
      </c>
      <c r="D20122" s="17" t="s">
        <v>116664</v>
      </c>
      <c r="E20122" s="17"/>
      <c r="F20122" s="17"/>
    </row>
    <row r="20123" spans="1:6" ht="15">
      <c r="A20123" s="6" t="s">
        <v>116665</v>
      </c>
      <c r="B20123" s="17"/>
      <c r="C20123" s="17" t="s">
        <v>116666</v>
      </c>
      <c r="D20123" s="17" t="s">
        <v>116667</v>
      </c>
      <c r="E20123" s="17"/>
      <c r="F20123" s="17"/>
    </row>
    <row r="20124" spans="1:6" ht="15">
      <c r="A20124" s="6" t="s">
        <v>116668</v>
      </c>
      <c r="B20124" s="17"/>
      <c r="C20124" s="17" t="s">
        <v>116669</v>
      </c>
      <c r="D20124" s="17" t="s">
        <v>116670</v>
      </c>
      <c r="E20124" s="17"/>
      <c r="F20124" s="17"/>
    </row>
    <row r="20125" spans="1:6" ht="15">
      <c r="A20125" s="6" t="s">
        <v>116671</v>
      </c>
      <c r="B20125" s="17"/>
      <c r="C20125" s="17" t="s">
        <v>116672</v>
      </c>
      <c r="D20125" s="17" t="s">
        <v>116673</v>
      </c>
      <c r="E20125" s="17"/>
      <c r="F20125" s="17"/>
    </row>
    <row r="20126" spans="1:6" ht="15">
      <c r="A20126" s="6" t="s">
        <v>116674</v>
      </c>
      <c r="B20126" s="17"/>
      <c r="C20126" s="17" t="s">
        <v>116675</v>
      </c>
      <c r="D20126" s="17" t="s">
        <v>116676</v>
      </c>
      <c r="E20126" s="17"/>
      <c r="F20126" s="17"/>
    </row>
    <row r="20127" spans="1:6" ht="15">
      <c r="A20127" s="6" t="s">
        <v>116677</v>
      </c>
      <c r="B20127" s="17"/>
      <c r="C20127" s="17" t="s">
        <v>116678</v>
      </c>
      <c r="D20127" s="17" t="s">
        <v>116679</v>
      </c>
      <c r="E20127" s="17"/>
      <c r="F20127" s="17"/>
    </row>
    <row r="20128" spans="1:6" ht="15">
      <c r="A20128" s="6" t="s">
        <v>116680</v>
      </c>
      <c r="B20128" s="17"/>
      <c r="C20128" s="17" t="s">
        <v>116681</v>
      </c>
      <c r="D20128" s="17" t="s">
        <v>116682</v>
      </c>
      <c r="E20128" s="17"/>
      <c r="F20128" s="17"/>
    </row>
    <row r="20129" spans="1:6" ht="15">
      <c r="A20129" s="6" t="s">
        <v>116683</v>
      </c>
      <c r="B20129" s="17"/>
      <c r="C20129" s="17" t="s">
        <v>116684</v>
      </c>
      <c r="D20129" s="17" t="s">
        <v>116685</v>
      </c>
      <c r="E20129" s="17"/>
      <c r="F20129" s="17"/>
    </row>
    <row r="20130" spans="1:6" ht="15">
      <c r="A20130" s="6" t="s">
        <v>116686</v>
      </c>
      <c r="B20130" s="17"/>
      <c r="C20130" s="17" t="s">
        <v>116687</v>
      </c>
      <c r="D20130" s="17" t="s">
        <v>116688</v>
      </c>
      <c r="E20130" s="17"/>
      <c r="F20130" s="17"/>
    </row>
    <row r="20131" spans="1:6" ht="15">
      <c r="A20131" s="6" t="s">
        <v>116689</v>
      </c>
      <c r="B20131" s="17"/>
      <c r="C20131" s="17" t="s">
        <v>116690</v>
      </c>
      <c r="D20131" s="17" t="s">
        <v>116691</v>
      </c>
      <c r="E20131" s="17"/>
      <c r="F20131" s="17"/>
    </row>
    <row r="20132" spans="1:6" ht="15">
      <c r="A20132" s="6" t="s">
        <v>116692</v>
      </c>
      <c r="B20132" s="17"/>
      <c r="C20132" s="17" t="s">
        <v>116693</v>
      </c>
      <c r="D20132" s="17" t="s">
        <v>116694</v>
      </c>
      <c r="E20132" s="17"/>
      <c r="F20132" s="17"/>
    </row>
    <row r="20133" spans="1:6" ht="15">
      <c r="A20133" s="6" t="s">
        <v>116695</v>
      </c>
      <c r="B20133" s="17"/>
      <c r="C20133" s="17" t="s">
        <v>116696</v>
      </c>
      <c r="D20133" s="17" t="s">
        <v>116697</v>
      </c>
      <c r="E20133" s="17"/>
      <c r="F20133" s="17"/>
    </row>
    <row r="20134" spans="1:6" ht="15">
      <c r="A20134" s="6" t="s">
        <v>116698</v>
      </c>
      <c r="B20134" s="17"/>
      <c r="C20134" s="17" t="s">
        <v>116699</v>
      </c>
      <c r="D20134" s="17" t="s">
        <v>116700</v>
      </c>
      <c r="E20134" s="17"/>
      <c r="F20134" s="17"/>
    </row>
    <row r="20135" spans="1:6" ht="15">
      <c r="A20135" s="6" t="s">
        <v>116701</v>
      </c>
      <c r="B20135" s="17"/>
      <c r="C20135" s="17" t="s">
        <v>116702</v>
      </c>
      <c r="D20135" s="17" t="s">
        <v>116703</v>
      </c>
      <c r="E20135" s="17"/>
      <c r="F20135" s="17"/>
    </row>
    <row r="20136" spans="1:6" ht="15">
      <c r="A20136" s="6" t="s">
        <v>116704</v>
      </c>
      <c r="B20136" s="17"/>
      <c r="C20136" s="17" t="s">
        <v>116705</v>
      </c>
      <c r="D20136" s="17" t="s">
        <v>116706</v>
      </c>
      <c r="E20136" s="17"/>
      <c r="F20136" s="17"/>
    </row>
    <row r="20137" spans="1:6" ht="15">
      <c r="A20137" s="6" t="s">
        <v>116707</v>
      </c>
      <c r="B20137" s="17"/>
      <c r="C20137" s="17" t="s">
        <v>116708</v>
      </c>
      <c r="D20137" s="17" t="s">
        <v>116709</v>
      </c>
      <c r="E20137" s="17"/>
      <c r="F20137" s="17"/>
    </row>
    <row r="20138" spans="1:6" ht="15">
      <c r="A20138" s="6" t="s">
        <v>116710</v>
      </c>
      <c r="B20138" s="17"/>
      <c r="C20138" s="17" t="s">
        <v>116711</v>
      </c>
      <c r="D20138" s="17" t="s">
        <v>116712</v>
      </c>
      <c r="E20138" s="17"/>
      <c r="F20138" s="17"/>
    </row>
    <row r="20139" spans="1:6" ht="15">
      <c r="A20139" s="6" t="s">
        <v>116713</v>
      </c>
      <c r="B20139" s="17"/>
      <c r="C20139" s="17" t="s">
        <v>116714</v>
      </c>
      <c r="D20139" s="17" t="s">
        <v>116715</v>
      </c>
      <c r="E20139" s="17"/>
      <c r="F20139" s="17"/>
    </row>
    <row r="20140" spans="1:6" ht="15">
      <c r="A20140" s="6" t="s">
        <v>116716</v>
      </c>
      <c r="B20140" s="17"/>
      <c r="C20140" s="17" t="s">
        <v>116717</v>
      </c>
      <c r="D20140" s="17" t="s">
        <v>116718</v>
      </c>
      <c r="E20140" s="17"/>
      <c r="F20140" s="17"/>
    </row>
    <row r="20141" spans="1:6" ht="15">
      <c r="A20141" s="6" t="s">
        <v>116719</v>
      </c>
      <c r="B20141" s="17"/>
      <c r="C20141" s="17" t="s">
        <v>116720</v>
      </c>
      <c r="D20141" s="17" t="s">
        <v>116721</v>
      </c>
      <c r="E20141" s="17"/>
      <c r="F20141" s="17"/>
    </row>
    <row r="20142" spans="1:6" ht="15">
      <c r="A20142" s="6" t="s">
        <v>116722</v>
      </c>
      <c r="B20142" s="17"/>
      <c r="C20142" s="17" t="s">
        <v>116723</v>
      </c>
      <c r="D20142" s="17" t="s">
        <v>116724</v>
      </c>
      <c r="E20142" s="17"/>
      <c r="F20142" s="17"/>
    </row>
    <row r="20143" spans="1:6" ht="15">
      <c r="A20143" s="6" t="s">
        <v>116725</v>
      </c>
      <c r="B20143" s="17"/>
      <c r="C20143" s="17" t="s">
        <v>116726</v>
      </c>
      <c r="D20143" s="17" t="s">
        <v>116727</v>
      </c>
      <c r="E20143" s="17"/>
      <c r="F20143" s="17"/>
    </row>
    <row r="20144" spans="1:6" ht="15">
      <c r="A20144" s="6" t="s">
        <v>116728</v>
      </c>
      <c r="B20144" s="17"/>
      <c r="C20144" s="17" t="s">
        <v>116729</v>
      </c>
      <c r="D20144" s="17" t="s">
        <v>116730</v>
      </c>
      <c r="E20144" s="17"/>
      <c r="F20144" s="17"/>
    </row>
    <row r="20145" spans="1:6" ht="15">
      <c r="A20145" s="6" t="s">
        <v>116731</v>
      </c>
      <c r="B20145" s="17"/>
      <c r="C20145" s="17" t="s">
        <v>116732</v>
      </c>
      <c r="D20145" s="17" t="s">
        <v>116733</v>
      </c>
      <c r="E20145" s="17"/>
      <c r="F20145" s="17"/>
    </row>
    <row r="20146" spans="1:6" ht="15">
      <c r="A20146" s="6" t="s">
        <v>116734</v>
      </c>
      <c r="B20146" s="17"/>
      <c r="C20146" s="17" t="s">
        <v>116735</v>
      </c>
      <c r="D20146" s="17" t="s">
        <v>116736</v>
      </c>
      <c r="E20146" s="17"/>
      <c r="F20146" s="17"/>
    </row>
    <row r="20147" spans="1:6" ht="15">
      <c r="A20147" s="6" t="s">
        <v>116737</v>
      </c>
      <c r="B20147" s="17"/>
      <c r="C20147" s="17" t="s">
        <v>116738</v>
      </c>
      <c r="D20147" s="17" t="s">
        <v>116739</v>
      </c>
      <c r="E20147" s="17"/>
      <c r="F20147" s="17"/>
    </row>
    <row r="20148" spans="1:6" ht="15">
      <c r="A20148" s="6" t="s">
        <v>116740</v>
      </c>
      <c r="B20148" s="17"/>
      <c r="C20148" s="17" t="s">
        <v>116741</v>
      </c>
      <c r="D20148" s="17" t="s">
        <v>116742</v>
      </c>
      <c r="E20148" s="17"/>
      <c r="F20148" s="17"/>
    </row>
    <row r="20149" spans="1:6" ht="15">
      <c r="A20149" s="6" t="s">
        <v>116743</v>
      </c>
      <c r="B20149" s="17"/>
      <c r="C20149" s="17" t="s">
        <v>116744</v>
      </c>
      <c r="D20149" s="17" t="s">
        <v>116745</v>
      </c>
      <c r="E20149" s="17"/>
      <c r="F20149" s="17"/>
    </row>
    <row r="20150" spans="1:6" ht="15">
      <c r="A20150" s="6" t="s">
        <v>116746</v>
      </c>
      <c r="B20150" s="17"/>
      <c r="C20150" s="17" t="s">
        <v>116747</v>
      </c>
      <c r="D20150" s="17" t="s">
        <v>116748</v>
      </c>
      <c r="E20150" s="17"/>
      <c r="F20150" s="17"/>
    </row>
    <row r="20151" spans="1:6" ht="15">
      <c r="A20151" s="6" t="s">
        <v>116749</v>
      </c>
      <c r="B20151" s="17"/>
      <c r="C20151" s="17" t="s">
        <v>116750</v>
      </c>
      <c r="D20151" s="17" t="s">
        <v>116751</v>
      </c>
      <c r="E20151" s="17"/>
      <c r="F20151" s="17"/>
    </row>
    <row r="20152" spans="1:6" ht="15">
      <c r="A20152" s="6" t="s">
        <v>116752</v>
      </c>
      <c r="B20152" s="17"/>
      <c r="C20152" s="17" t="s">
        <v>116753</v>
      </c>
      <c r="D20152" s="17" t="s">
        <v>116754</v>
      </c>
      <c r="E20152" s="17"/>
      <c r="F20152" s="17"/>
    </row>
    <row r="20153" spans="1:6" ht="15">
      <c r="A20153" s="6" t="s">
        <v>116755</v>
      </c>
      <c r="B20153" s="17"/>
      <c r="C20153" s="17" t="s">
        <v>116756</v>
      </c>
      <c r="D20153" s="17"/>
      <c r="E20153" s="17"/>
      <c r="F20153" s="17"/>
    </row>
    <row r="20154" spans="1:6" ht="15">
      <c r="A20154" s="6" t="s">
        <v>116757</v>
      </c>
      <c r="B20154" s="17"/>
      <c r="C20154" s="17" t="s">
        <v>116758</v>
      </c>
      <c r="D20154" s="17" t="s">
        <v>116759</v>
      </c>
      <c r="E20154" s="17"/>
      <c r="F20154" s="17"/>
    </row>
    <row r="20155" spans="1:6" ht="15">
      <c r="A20155" s="6" t="s">
        <v>116760</v>
      </c>
      <c r="B20155" s="17"/>
      <c r="C20155" s="17" t="s">
        <v>116761</v>
      </c>
      <c r="D20155" s="17" t="s">
        <v>116762</v>
      </c>
      <c r="E20155" s="17"/>
      <c r="F20155" s="17"/>
    </row>
    <row r="20156" spans="1:6" ht="15">
      <c r="A20156" s="6" t="s">
        <v>116763</v>
      </c>
      <c r="B20156" s="17"/>
      <c r="C20156" s="17" t="s">
        <v>116764</v>
      </c>
      <c r="D20156" s="17" t="s">
        <v>116765</v>
      </c>
      <c r="E20156" s="17"/>
      <c r="F20156" s="17"/>
    </row>
    <row r="20157" spans="1:6" ht="15">
      <c r="A20157" s="6" t="s">
        <v>116766</v>
      </c>
      <c r="B20157" s="17"/>
      <c r="C20157" s="17" t="s">
        <v>116767</v>
      </c>
      <c r="D20157" s="17" t="s">
        <v>116768</v>
      </c>
      <c r="E20157" s="17"/>
      <c r="F20157" s="17"/>
    </row>
    <row r="20158" spans="1:6" ht="15">
      <c r="A20158" s="6" t="s">
        <v>116769</v>
      </c>
      <c r="B20158" s="17"/>
      <c r="C20158" s="17" t="s">
        <v>116770</v>
      </c>
      <c r="D20158" s="17" t="s">
        <v>116771</v>
      </c>
      <c r="E20158" s="17"/>
      <c r="F20158" s="17"/>
    </row>
    <row r="20159" spans="1:6" ht="15">
      <c r="A20159" s="6" t="s">
        <v>116772</v>
      </c>
      <c r="B20159" s="17"/>
      <c r="C20159" s="17" t="s">
        <v>116773</v>
      </c>
      <c r="D20159" s="17"/>
      <c r="E20159" s="17" t="s">
        <v>116774</v>
      </c>
      <c r="F20159" s="17"/>
    </row>
    <row r="20160" spans="1:6" ht="15">
      <c r="A20160" s="6" t="s">
        <v>116775</v>
      </c>
      <c r="B20160" s="17"/>
      <c r="C20160" s="17" t="s">
        <v>116776</v>
      </c>
      <c r="D20160" s="17" t="s">
        <v>116777</v>
      </c>
      <c r="E20160" s="17"/>
      <c r="F20160" s="17"/>
    </row>
    <row r="20161" spans="1:6" ht="15">
      <c r="A20161" s="6" t="s">
        <v>116778</v>
      </c>
      <c r="B20161" s="17"/>
      <c r="C20161" s="17" t="s">
        <v>116779</v>
      </c>
      <c r="D20161" s="17" t="s">
        <v>116780</v>
      </c>
      <c r="E20161" s="17"/>
      <c r="F20161" s="17"/>
    </row>
    <row r="20162" spans="1:6" ht="15">
      <c r="A20162" s="6" t="s">
        <v>116781</v>
      </c>
      <c r="B20162" s="17"/>
      <c r="C20162" s="17" t="s">
        <v>116782</v>
      </c>
      <c r="D20162" s="17" t="s">
        <v>116783</v>
      </c>
      <c r="E20162" s="17"/>
      <c r="F20162" s="17"/>
    </row>
    <row r="20163" spans="1:6" ht="15">
      <c r="A20163" s="6" t="s">
        <v>116784</v>
      </c>
      <c r="B20163" s="17"/>
      <c r="C20163" s="17" t="s">
        <v>116785</v>
      </c>
      <c r="D20163" s="17" t="s">
        <v>116786</v>
      </c>
      <c r="E20163" s="17"/>
      <c r="F20163" s="17"/>
    </row>
    <row r="20164" spans="1:6" ht="15">
      <c r="A20164" s="6" t="s">
        <v>116787</v>
      </c>
      <c r="B20164" s="17"/>
      <c r="C20164" s="17" t="s">
        <v>116788</v>
      </c>
      <c r="D20164" s="17" t="s">
        <v>116789</v>
      </c>
      <c r="E20164" s="17"/>
      <c r="F20164" s="17"/>
    </row>
    <row r="20165" spans="1:6" ht="15">
      <c r="A20165" s="6" t="s">
        <v>116790</v>
      </c>
      <c r="B20165" s="17"/>
      <c r="C20165" s="17" t="s">
        <v>116791</v>
      </c>
      <c r="D20165" s="17"/>
      <c r="E20165" s="17"/>
      <c r="F20165" s="17" t="s">
        <v>116792</v>
      </c>
    </row>
    <row r="20166" spans="1:6" ht="15">
      <c r="A20166" s="6" t="s">
        <v>116793</v>
      </c>
      <c r="B20166" s="17"/>
      <c r="C20166" s="17" t="s">
        <v>116794</v>
      </c>
      <c r="D20166" s="17"/>
      <c r="E20166" s="17"/>
      <c r="F20166" s="17" t="s">
        <v>116795</v>
      </c>
    </row>
    <row r="20167" spans="1:6" ht="15">
      <c r="A20167" s="6" t="s">
        <v>116796</v>
      </c>
      <c r="B20167" s="17"/>
      <c r="C20167" s="17" t="s">
        <v>116797</v>
      </c>
      <c r="D20167" s="17" t="s">
        <v>116798</v>
      </c>
      <c r="E20167" s="17"/>
      <c r="F20167" s="17"/>
    </row>
    <row r="20168" spans="1:6" ht="15">
      <c r="A20168" s="6" t="s">
        <v>116799</v>
      </c>
      <c r="B20168" s="17"/>
      <c r="C20168" s="17" t="s">
        <v>116800</v>
      </c>
      <c r="D20168" s="17" t="s">
        <v>116801</v>
      </c>
      <c r="E20168" s="17"/>
      <c r="F20168" s="17"/>
    </row>
    <row r="20169" spans="1:6" ht="15">
      <c r="A20169" s="6" t="s">
        <v>116802</v>
      </c>
      <c r="B20169" s="17"/>
      <c r="C20169" s="17" t="s">
        <v>116803</v>
      </c>
      <c r="D20169" s="17" t="s">
        <v>116804</v>
      </c>
      <c r="E20169" s="17"/>
      <c r="F20169" s="17"/>
    </row>
    <row r="20170" spans="1:6" ht="15">
      <c r="A20170" s="6" t="s">
        <v>116805</v>
      </c>
      <c r="B20170" s="17"/>
      <c r="C20170" s="17" t="s">
        <v>116806</v>
      </c>
      <c r="D20170" s="17"/>
      <c r="E20170" s="17"/>
      <c r="F20170" s="17"/>
    </row>
    <row r="20171" spans="1:6" ht="15">
      <c r="A20171" s="6" t="s">
        <v>116807</v>
      </c>
      <c r="B20171" s="17"/>
      <c r="C20171" s="17" t="s">
        <v>116808</v>
      </c>
      <c r="D20171" s="17" t="s">
        <v>116809</v>
      </c>
      <c r="E20171" s="17"/>
      <c r="F20171" s="17"/>
    </row>
    <row r="20172" spans="1:6" ht="15">
      <c r="A20172" s="6" t="s">
        <v>116810</v>
      </c>
      <c r="B20172" s="17"/>
      <c r="C20172" s="17" t="s">
        <v>116811</v>
      </c>
      <c r="D20172" s="17" t="s">
        <v>116812</v>
      </c>
      <c r="E20172" s="17"/>
      <c r="F20172" s="17"/>
    </row>
    <row r="20173" spans="1:6" ht="15">
      <c r="A20173" s="6" t="s">
        <v>116813</v>
      </c>
      <c r="B20173" s="17"/>
      <c r="C20173" s="17" t="s">
        <v>116814</v>
      </c>
      <c r="D20173" s="17" t="s">
        <v>116815</v>
      </c>
      <c r="E20173" s="17"/>
      <c r="F20173" s="17"/>
    </row>
    <row r="20174" spans="1:6" ht="15">
      <c r="A20174" s="6" t="s">
        <v>116816</v>
      </c>
      <c r="B20174" s="17"/>
      <c r="C20174" s="17" t="s">
        <v>116817</v>
      </c>
      <c r="D20174" s="17" t="s">
        <v>116818</v>
      </c>
      <c r="E20174" s="17"/>
      <c r="F20174" s="17"/>
    </row>
    <row r="20175" spans="1:6" ht="15">
      <c r="A20175" s="6" t="s">
        <v>116819</v>
      </c>
      <c r="B20175" s="17"/>
      <c r="C20175" s="17" t="s">
        <v>116820</v>
      </c>
      <c r="D20175" s="17" t="s">
        <v>116821</v>
      </c>
      <c r="E20175" s="17"/>
      <c r="F20175" s="17"/>
    </row>
    <row r="20176" spans="1:6" ht="15">
      <c r="A20176" s="6" t="s">
        <v>116822</v>
      </c>
      <c r="B20176" s="17"/>
      <c r="C20176" s="17" t="s">
        <v>116823</v>
      </c>
      <c r="D20176" s="17" t="s">
        <v>116824</v>
      </c>
      <c r="E20176" s="17"/>
      <c r="F20176" s="17"/>
    </row>
    <row r="20177" spans="1:6" ht="15">
      <c r="A20177" s="6" t="s">
        <v>116825</v>
      </c>
      <c r="B20177" s="17"/>
      <c r="C20177" s="17" t="s">
        <v>116826</v>
      </c>
      <c r="D20177" s="17" t="s">
        <v>116827</v>
      </c>
      <c r="E20177" s="17"/>
      <c r="F20177" s="17"/>
    </row>
    <row r="20178" spans="1:6" ht="15">
      <c r="A20178" s="6" t="s">
        <v>116828</v>
      </c>
      <c r="B20178" s="17"/>
      <c r="C20178" s="17" t="s">
        <v>116829</v>
      </c>
      <c r="D20178" s="17"/>
      <c r="E20178" s="17"/>
      <c r="F20178" s="17"/>
    </row>
    <row r="20179" spans="1:6" ht="15">
      <c r="A20179" s="6" t="s">
        <v>116830</v>
      </c>
      <c r="B20179" s="17"/>
      <c r="C20179" s="17" t="s">
        <v>116831</v>
      </c>
      <c r="D20179" s="17" t="s">
        <v>116832</v>
      </c>
      <c r="E20179" s="17"/>
      <c r="F20179" s="17"/>
    </row>
    <row r="20180" spans="1:6" ht="15">
      <c r="A20180" s="6" t="s">
        <v>116833</v>
      </c>
      <c r="B20180" s="17"/>
      <c r="C20180" s="17" t="s">
        <v>116834</v>
      </c>
      <c r="D20180" s="17" t="s">
        <v>116835</v>
      </c>
      <c r="E20180" s="17"/>
      <c r="F20180" s="17"/>
    </row>
    <row r="20181" spans="1:6" ht="15">
      <c r="A20181" s="6" t="s">
        <v>116836</v>
      </c>
      <c r="B20181" s="17"/>
      <c r="C20181" s="17" t="s">
        <v>116837</v>
      </c>
      <c r="D20181" s="17" t="s">
        <v>116838</v>
      </c>
      <c r="E20181" s="17"/>
      <c r="F20181" s="17"/>
    </row>
    <row r="20182" spans="1:6" ht="15">
      <c r="A20182" s="6" t="s">
        <v>116839</v>
      </c>
      <c r="B20182" s="17"/>
      <c r="C20182" s="17" t="s">
        <v>116840</v>
      </c>
      <c r="D20182" s="17" t="s">
        <v>116841</v>
      </c>
      <c r="E20182" s="17"/>
      <c r="F20182" s="17"/>
    </row>
    <row r="20183" spans="1:6" ht="15">
      <c r="A20183" s="6" t="s">
        <v>116842</v>
      </c>
      <c r="B20183" s="17"/>
      <c r="C20183" s="17" t="s">
        <v>116843</v>
      </c>
      <c r="D20183" s="17" t="s">
        <v>116844</v>
      </c>
      <c r="E20183" s="17"/>
      <c r="F20183" s="17"/>
    </row>
    <row r="20184" spans="1:6" ht="15">
      <c r="A20184" s="6" t="s">
        <v>116845</v>
      </c>
      <c r="B20184" s="17"/>
      <c r="C20184" s="17" t="s">
        <v>116846</v>
      </c>
      <c r="D20184" s="17" t="s">
        <v>116847</v>
      </c>
      <c r="E20184" s="17"/>
      <c r="F20184" s="17"/>
    </row>
    <row r="20185" spans="1:6" ht="15">
      <c r="A20185" s="6" t="s">
        <v>116848</v>
      </c>
      <c r="B20185" s="17"/>
      <c r="C20185" s="17" t="s">
        <v>116849</v>
      </c>
      <c r="D20185" s="17" t="s">
        <v>116850</v>
      </c>
      <c r="E20185" s="17"/>
      <c r="F20185" s="17"/>
    </row>
    <row r="20186" spans="1:6" ht="15">
      <c r="A20186" s="6" t="s">
        <v>116851</v>
      </c>
      <c r="B20186" s="17"/>
      <c r="C20186" s="17" t="s">
        <v>116852</v>
      </c>
      <c r="D20186" s="17"/>
      <c r="E20186" s="17"/>
      <c r="F20186" s="17" t="s">
        <v>116853</v>
      </c>
    </row>
    <row r="20187" spans="1:6" ht="15">
      <c r="A20187" s="6" t="s">
        <v>116854</v>
      </c>
      <c r="B20187" s="17"/>
      <c r="C20187" s="17" t="s">
        <v>116855</v>
      </c>
      <c r="D20187" s="17" t="s">
        <v>116856</v>
      </c>
      <c r="E20187" s="17"/>
      <c r="F20187" s="17"/>
    </row>
    <row r="20188" spans="1:6" ht="15">
      <c r="A20188" s="6" t="s">
        <v>116857</v>
      </c>
      <c r="B20188" s="17"/>
      <c r="C20188" s="17" t="s">
        <v>116858</v>
      </c>
      <c r="D20188" s="17" t="s">
        <v>116859</v>
      </c>
      <c r="E20188" s="17"/>
      <c r="F20188" s="17"/>
    </row>
    <row r="20189" spans="1:6" ht="15">
      <c r="A20189" s="6" t="s">
        <v>116860</v>
      </c>
      <c r="B20189" s="17"/>
      <c r="C20189" s="17" t="s">
        <v>116861</v>
      </c>
      <c r="D20189" s="17" t="s">
        <v>116862</v>
      </c>
      <c r="E20189" s="17"/>
      <c r="F20189" s="17"/>
    </row>
    <row r="20190" spans="1:6" ht="15">
      <c r="A20190" s="6" t="s">
        <v>116863</v>
      </c>
      <c r="B20190" s="17"/>
      <c r="C20190" s="17" t="s">
        <v>116864</v>
      </c>
      <c r="D20190" s="17" t="s">
        <v>116865</v>
      </c>
      <c r="E20190" s="17"/>
      <c r="F20190" s="17"/>
    </row>
    <row r="20191" spans="1:6" ht="15">
      <c r="A20191" s="6" t="s">
        <v>116866</v>
      </c>
      <c r="B20191" s="17"/>
      <c r="C20191" s="17" t="s">
        <v>116867</v>
      </c>
      <c r="D20191" s="17" t="s">
        <v>116868</v>
      </c>
      <c r="E20191" s="17"/>
      <c r="F20191" s="17"/>
    </row>
    <row r="20192" spans="1:6" ht="15">
      <c r="A20192" s="6" t="s">
        <v>116869</v>
      </c>
      <c r="B20192" s="17"/>
      <c r="C20192" s="17" t="s">
        <v>116870</v>
      </c>
      <c r="D20192" s="17"/>
      <c r="E20192" s="17" t="s">
        <v>116871</v>
      </c>
      <c r="F20192" s="17"/>
    </row>
    <row r="20193" spans="1:6" ht="15">
      <c r="A20193" s="6" t="s">
        <v>116872</v>
      </c>
      <c r="B20193" s="17"/>
      <c r="C20193" s="17" t="s">
        <v>116873</v>
      </c>
      <c r="D20193" s="17" t="s">
        <v>116874</v>
      </c>
      <c r="E20193" s="17"/>
      <c r="F20193" s="17"/>
    </row>
    <row r="20194" spans="1:6" ht="15">
      <c r="A20194" s="6" t="s">
        <v>116875</v>
      </c>
      <c r="B20194" s="17"/>
      <c r="C20194" s="17" t="s">
        <v>116876</v>
      </c>
      <c r="D20194" s="17" t="s">
        <v>116877</v>
      </c>
      <c r="E20194" s="17"/>
      <c r="F20194" s="17"/>
    </row>
    <row r="20195" spans="1:6" ht="15">
      <c r="A20195" s="6" t="s">
        <v>116878</v>
      </c>
      <c r="B20195" s="17"/>
      <c r="C20195" s="17" t="s">
        <v>116879</v>
      </c>
      <c r="D20195" s="17" t="s">
        <v>116880</v>
      </c>
      <c r="E20195" s="17"/>
      <c r="F20195" s="17"/>
    </row>
    <row r="20196" spans="1:6" ht="15">
      <c r="A20196" s="6" t="s">
        <v>116881</v>
      </c>
      <c r="B20196" s="17"/>
      <c r="C20196" s="17" t="s">
        <v>116882</v>
      </c>
      <c r="D20196" s="17" t="s">
        <v>116883</v>
      </c>
      <c r="E20196" s="17"/>
      <c r="F20196" s="17"/>
    </row>
    <row r="20197" spans="1:6" ht="15">
      <c r="A20197" s="6" t="s">
        <v>116884</v>
      </c>
      <c r="B20197" s="17"/>
      <c r="C20197" s="17" t="s">
        <v>116885</v>
      </c>
      <c r="D20197" s="17" t="s">
        <v>116886</v>
      </c>
      <c r="E20197" s="17"/>
      <c r="F20197" s="17"/>
    </row>
    <row r="20198" spans="1:6" ht="15">
      <c r="A20198" s="6" t="s">
        <v>116887</v>
      </c>
      <c r="B20198" s="17"/>
      <c r="C20198" s="17" t="s">
        <v>116888</v>
      </c>
      <c r="D20198" s="17" t="s">
        <v>116889</v>
      </c>
      <c r="E20198" s="17"/>
      <c r="F20198" s="17"/>
    </row>
    <row r="20199" spans="1:6" ht="15">
      <c r="A20199" s="6" t="s">
        <v>116890</v>
      </c>
      <c r="B20199" s="17"/>
      <c r="C20199" s="17" t="s">
        <v>116891</v>
      </c>
      <c r="D20199" s="17" t="s">
        <v>116892</v>
      </c>
      <c r="E20199" s="17"/>
      <c r="F20199" s="17"/>
    </row>
    <row r="20200" spans="1:6" ht="15">
      <c r="A20200" s="6" t="s">
        <v>116893</v>
      </c>
      <c r="B20200" s="17"/>
      <c r="C20200" s="17" t="s">
        <v>116894</v>
      </c>
      <c r="D20200" s="17" t="s">
        <v>116895</v>
      </c>
      <c r="E20200" s="17"/>
      <c r="F20200" s="17"/>
    </row>
    <row r="20201" spans="1:6" ht="15">
      <c r="A20201" s="6" t="s">
        <v>116896</v>
      </c>
      <c r="B20201" s="17"/>
      <c r="C20201" s="17" t="s">
        <v>116897</v>
      </c>
      <c r="D20201" s="17" t="s">
        <v>116898</v>
      </c>
      <c r="E20201" s="17"/>
      <c r="F20201" s="17"/>
    </row>
    <row r="20202" spans="1:6" ht="15">
      <c r="A20202" s="6" t="s">
        <v>116899</v>
      </c>
      <c r="B20202" s="17"/>
      <c r="C20202" s="17" t="s">
        <v>116900</v>
      </c>
      <c r="D20202" s="17" t="s">
        <v>116901</v>
      </c>
      <c r="E20202" s="17"/>
      <c r="F20202" s="17"/>
    </row>
    <row r="20203" spans="1:6" ht="15">
      <c r="A20203" s="6" t="s">
        <v>116902</v>
      </c>
      <c r="B20203" s="17"/>
      <c r="C20203" s="17" t="s">
        <v>116903</v>
      </c>
      <c r="D20203" s="17" t="s">
        <v>116904</v>
      </c>
      <c r="E20203" s="17"/>
      <c r="F20203" s="17"/>
    </row>
    <row r="20204" spans="1:6" ht="15">
      <c r="A20204" s="6" t="s">
        <v>116905</v>
      </c>
      <c r="B20204" s="17"/>
      <c r="C20204" s="17" t="s">
        <v>116906</v>
      </c>
      <c r="D20204" s="17"/>
      <c r="E20204" s="17" t="s">
        <v>116907</v>
      </c>
      <c r="F20204" s="17"/>
    </row>
    <row r="20205" spans="1:6" ht="15">
      <c r="A20205" s="6" t="s">
        <v>116908</v>
      </c>
      <c r="B20205" s="17"/>
      <c r="C20205" s="17" t="s">
        <v>116909</v>
      </c>
      <c r="D20205" s="17"/>
      <c r="E20205" s="17"/>
      <c r="F20205" s="17" t="s">
        <v>116910</v>
      </c>
    </row>
    <row r="20206" spans="1:6" ht="15">
      <c r="A20206" s="6" t="s">
        <v>116911</v>
      </c>
      <c r="B20206" s="17"/>
      <c r="C20206" s="17" t="s">
        <v>116912</v>
      </c>
      <c r="D20206" s="17" t="s">
        <v>116913</v>
      </c>
      <c r="E20206" s="17"/>
      <c r="F20206" s="17"/>
    </row>
    <row r="20207" spans="1:6" ht="15">
      <c r="A20207" s="6" t="s">
        <v>116914</v>
      </c>
      <c r="B20207" s="17"/>
      <c r="C20207" s="17" t="s">
        <v>116915</v>
      </c>
      <c r="D20207" s="17" t="s">
        <v>116916</v>
      </c>
      <c r="E20207" s="17"/>
      <c r="F20207" s="17"/>
    </row>
    <row r="20208" spans="1:6" ht="15">
      <c r="A20208" s="6" t="s">
        <v>116917</v>
      </c>
      <c r="B20208" s="17"/>
      <c r="C20208" s="17" t="s">
        <v>116918</v>
      </c>
      <c r="D20208" s="17"/>
      <c r="E20208" s="17" t="s">
        <v>116919</v>
      </c>
      <c r="F20208" s="17"/>
    </row>
    <row r="20209" spans="1:6" ht="15">
      <c r="A20209" s="6" t="s">
        <v>116920</v>
      </c>
      <c r="B20209" s="17"/>
      <c r="C20209" s="17" t="s">
        <v>116921</v>
      </c>
      <c r="D20209" s="17" t="s">
        <v>116922</v>
      </c>
      <c r="E20209" s="17"/>
      <c r="F20209" s="17"/>
    </row>
    <row r="20210" spans="1:6" ht="15">
      <c r="A20210" s="6" t="s">
        <v>116923</v>
      </c>
      <c r="B20210" s="17"/>
      <c r="C20210" s="17" t="s">
        <v>116924</v>
      </c>
      <c r="D20210" s="17" t="s">
        <v>116925</v>
      </c>
      <c r="E20210" s="17"/>
      <c r="F20210" s="17"/>
    </row>
    <row r="20211" spans="1:6" ht="15">
      <c r="A20211" s="6" t="s">
        <v>116926</v>
      </c>
      <c r="B20211" s="17"/>
      <c r="C20211" s="17" t="s">
        <v>116927</v>
      </c>
      <c r="D20211" s="17"/>
      <c r="E20211" s="17"/>
      <c r="F20211" s="17" t="s">
        <v>116928</v>
      </c>
    </row>
    <row r="20212" spans="1:6" ht="15">
      <c r="A20212" s="6" t="s">
        <v>116929</v>
      </c>
      <c r="B20212" s="17"/>
      <c r="C20212" s="17" t="s">
        <v>116930</v>
      </c>
      <c r="D20212" s="17" t="s">
        <v>116931</v>
      </c>
      <c r="E20212" s="17"/>
      <c r="F20212" s="17"/>
    </row>
    <row r="20213" spans="1:6" ht="15">
      <c r="A20213" s="6" t="s">
        <v>116932</v>
      </c>
      <c r="B20213" s="17"/>
      <c r="C20213" s="17" t="s">
        <v>116933</v>
      </c>
      <c r="D20213" s="17" t="s">
        <v>116934</v>
      </c>
      <c r="E20213" s="17"/>
      <c r="F20213" s="17"/>
    </row>
    <row r="20214" spans="1:6" ht="15">
      <c r="A20214" s="6" t="s">
        <v>116935</v>
      </c>
      <c r="B20214" s="17"/>
      <c r="C20214" s="17" t="s">
        <v>116936</v>
      </c>
      <c r="D20214" s="17" t="s">
        <v>116937</v>
      </c>
      <c r="E20214" s="17"/>
      <c r="F20214" s="17"/>
    </row>
    <row r="20215" spans="1:6" ht="15">
      <c r="A20215" s="6" t="s">
        <v>116938</v>
      </c>
      <c r="B20215" s="17"/>
      <c r="C20215" s="17" t="s">
        <v>116939</v>
      </c>
      <c r="D20215" s="17"/>
      <c r="E20215" s="17"/>
      <c r="F20215" s="17" t="s">
        <v>116940</v>
      </c>
    </row>
    <row r="20216" spans="1:6" ht="15">
      <c r="A20216" s="6" t="s">
        <v>116941</v>
      </c>
      <c r="B20216" s="17"/>
      <c r="C20216" s="17" t="s">
        <v>116942</v>
      </c>
      <c r="D20216" s="17" t="s">
        <v>116943</v>
      </c>
      <c r="E20216" s="17"/>
      <c r="F20216" s="17"/>
    </row>
    <row r="20217" spans="1:6" ht="15">
      <c r="A20217" s="6" t="s">
        <v>116944</v>
      </c>
      <c r="B20217" s="17"/>
      <c r="C20217" s="17" t="s">
        <v>116945</v>
      </c>
      <c r="D20217" s="17" t="s">
        <v>116946</v>
      </c>
      <c r="E20217" s="17"/>
      <c r="F20217" s="17"/>
    </row>
    <row r="20218" spans="1:6" ht="15">
      <c r="A20218" s="6" t="s">
        <v>116947</v>
      </c>
      <c r="B20218" s="17"/>
      <c r="C20218" s="17" t="s">
        <v>116948</v>
      </c>
      <c r="D20218" s="17" t="s">
        <v>116949</v>
      </c>
      <c r="E20218" s="17"/>
      <c r="F20218" s="17"/>
    </row>
    <row r="20219" spans="1:6" ht="15">
      <c r="A20219" s="6" t="s">
        <v>116950</v>
      </c>
      <c r="B20219" s="17"/>
      <c r="C20219" s="17" t="s">
        <v>116951</v>
      </c>
      <c r="D20219" s="17" t="s">
        <v>116952</v>
      </c>
      <c r="E20219" s="17"/>
      <c r="F20219" s="17"/>
    </row>
    <row r="20220" spans="1:6" ht="15">
      <c r="A20220" s="6" t="s">
        <v>116953</v>
      </c>
      <c r="B20220" s="17"/>
      <c r="C20220" s="17" t="s">
        <v>116954</v>
      </c>
      <c r="D20220" s="17" t="s">
        <v>116955</v>
      </c>
      <c r="E20220" s="17"/>
      <c r="F20220" s="17"/>
    </row>
    <row r="20221" spans="1:6" ht="15">
      <c r="A20221" s="6" t="s">
        <v>116956</v>
      </c>
      <c r="B20221" s="17"/>
      <c r="C20221" s="17" t="s">
        <v>116957</v>
      </c>
      <c r="D20221" s="17"/>
      <c r="E20221" s="17"/>
      <c r="F20221" s="17" t="s">
        <v>116958</v>
      </c>
    </row>
    <row r="20222" spans="1:6" ht="15">
      <c r="A20222" s="6" t="s">
        <v>116959</v>
      </c>
      <c r="B20222" s="17"/>
      <c r="C20222" s="17" t="s">
        <v>116960</v>
      </c>
      <c r="D20222" s="17" t="s">
        <v>116961</v>
      </c>
      <c r="E20222" s="17"/>
      <c r="F20222" s="17"/>
    </row>
    <row r="20223" spans="1:6" ht="15">
      <c r="A20223" s="6" t="s">
        <v>116962</v>
      </c>
      <c r="B20223" s="17"/>
      <c r="C20223" s="17" t="s">
        <v>116963</v>
      </c>
      <c r="D20223" s="17" t="s">
        <v>116964</v>
      </c>
      <c r="E20223" s="17"/>
      <c r="F20223" s="17"/>
    </row>
    <row r="20224" spans="1:6" ht="15">
      <c r="A20224" s="6" t="s">
        <v>116965</v>
      </c>
      <c r="B20224" s="17"/>
      <c r="C20224" s="17" t="s">
        <v>116966</v>
      </c>
      <c r="D20224" s="17" t="s">
        <v>116967</v>
      </c>
      <c r="E20224" s="17"/>
      <c r="F20224" s="17"/>
    </row>
    <row r="20225" spans="1:6" ht="15">
      <c r="A20225" s="6" t="s">
        <v>116968</v>
      </c>
      <c r="B20225" s="17"/>
      <c r="C20225" s="17" t="s">
        <v>116969</v>
      </c>
      <c r="D20225" s="17" t="s">
        <v>116970</v>
      </c>
      <c r="E20225" s="17"/>
      <c r="F20225" s="17"/>
    </row>
    <row r="20226" spans="1:6" ht="15">
      <c r="A20226" s="6" t="s">
        <v>116971</v>
      </c>
      <c r="B20226" s="17"/>
      <c r="C20226" s="17" t="s">
        <v>116972</v>
      </c>
      <c r="D20226" s="17" t="s">
        <v>116973</v>
      </c>
      <c r="E20226" s="17"/>
      <c r="F20226" s="17"/>
    </row>
    <row r="20227" spans="1:6" ht="15">
      <c r="A20227" s="6" t="s">
        <v>116974</v>
      </c>
      <c r="B20227" s="17"/>
      <c r="C20227" s="17" t="s">
        <v>116975</v>
      </c>
      <c r="D20227" s="17" t="s">
        <v>116976</v>
      </c>
      <c r="E20227" s="17"/>
      <c r="F20227" s="17"/>
    </row>
    <row r="20228" spans="1:6" ht="15">
      <c r="A20228" s="6" t="s">
        <v>116977</v>
      </c>
      <c r="B20228" s="17"/>
      <c r="C20228" s="17" t="s">
        <v>116978</v>
      </c>
      <c r="D20228" s="17" t="s">
        <v>116979</v>
      </c>
      <c r="E20228" s="17"/>
      <c r="F20228" s="17"/>
    </row>
    <row r="20229" spans="1:6" ht="15">
      <c r="A20229" s="6" t="s">
        <v>116980</v>
      </c>
      <c r="B20229" s="17"/>
      <c r="C20229" s="17" t="s">
        <v>116981</v>
      </c>
      <c r="D20229" s="17" t="s">
        <v>116982</v>
      </c>
      <c r="E20229" s="17"/>
      <c r="F20229" s="17"/>
    </row>
    <row r="20230" spans="1:6" ht="15">
      <c r="A20230" s="6" t="s">
        <v>116983</v>
      </c>
      <c r="B20230" s="17"/>
      <c r="C20230" s="17" t="s">
        <v>116984</v>
      </c>
      <c r="D20230" s="17" t="s">
        <v>116985</v>
      </c>
      <c r="E20230" s="17"/>
      <c r="F20230" s="17"/>
    </row>
    <row r="20231" spans="1:6" ht="15">
      <c r="A20231" s="6" t="s">
        <v>116986</v>
      </c>
      <c r="B20231" s="17"/>
      <c r="C20231" s="17" t="s">
        <v>116987</v>
      </c>
      <c r="D20231" s="17" t="s">
        <v>116988</v>
      </c>
      <c r="E20231" s="17"/>
      <c r="F20231" s="17"/>
    </row>
    <row r="20232" spans="1:6" ht="15">
      <c r="A20232" s="6" t="s">
        <v>116989</v>
      </c>
      <c r="B20232" s="17"/>
      <c r="C20232" s="17" t="s">
        <v>116990</v>
      </c>
      <c r="D20232" s="17" t="s">
        <v>116991</v>
      </c>
      <c r="E20232" s="17"/>
      <c r="F20232" s="17"/>
    </row>
    <row r="20233" spans="1:6" ht="15">
      <c r="A20233" s="6" t="s">
        <v>116992</v>
      </c>
      <c r="B20233" s="17"/>
      <c r="C20233" s="17" t="s">
        <v>116993</v>
      </c>
      <c r="D20233" s="17"/>
      <c r="E20233" s="17"/>
      <c r="F20233" s="17" t="s">
        <v>116994</v>
      </c>
    </row>
    <row r="20234" spans="1:6" ht="15">
      <c r="A20234" s="6" t="s">
        <v>116995</v>
      </c>
      <c r="B20234" s="17"/>
      <c r="C20234" s="17" t="s">
        <v>116996</v>
      </c>
      <c r="D20234" s="17" t="s">
        <v>116997</v>
      </c>
      <c r="E20234" s="17"/>
      <c r="F20234" s="17"/>
    </row>
    <row r="20235" spans="1:6" ht="15">
      <c r="A20235" s="6" t="s">
        <v>116998</v>
      </c>
      <c r="B20235" s="17"/>
      <c r="C20235" s="17" t="s">
        <v>116999</v>
      </c>
      <c r="D20235" s="17" t="s">
        <v>117000</v>
      </c>
      <c r="E20235" s="17"/>
      <c r="F20235" s="17"/>
    </row>
    <row r="20236" spans="1:6" ht="15">
      <c r="A20236" s="6" t="s">
        <v>117001</v>
      </c>
      <c r="B20236" s="17"/>
      <c r="C20236" s="17" t="s">
        <v>117002</v>
      </c>
      <c r="D20236" s="17" t="s">
        <v>117003</v>
      </c>
      <c r="E20236" s="17"/>
      <c r="F20236" s="17"/>
    </row>
    <row r="20237" spans="1:6" ht="15">
      <c r="A20237" s="6" t="s">
        <v>117004</v>
      </c>
      <c r="B20237" s="17"/>
      <c r="C20237" s="17" t="s">
        <v>117005</v>
      </c>
      <c r="D20237" s="17"/>
      <c r="E20237" s="17"/>
      <c r="F20237" s="17" t="s">
        <v>117006</v>
      </c>
    </row>
    <row r="20238" spans="1:6" ht="15">
      <c r="A20238" s="6" t="s">
        <v>117007</v>
      </c>
      <c r="B20238" s="17"/>
      <c r="C20238" s="17" t="s">
        <v>117008</v>
      </c>
      <c r="D20238" s="17" t="s">
        <v>117009</v>
      </c>
      <c r="E20238" s="17"/>
      <c r="F20238" s="17"/>
    </row>
    <row r="20239" spans="1:6" ht="15">
      <c r="A20239" s="6" t="s">
        <v>117010</v>
      </c>
      <c r="B20239" s="17"/>
      <c r="C20239" s="17" t="s">
        <v>117011</v>
      </c>
      <c r="D20239" s="17" t="s">
        <v>117012</v>
      </c>
      <c r="E20239" s="17"/>
      <c r="F20239" s="17"/>
    </row>
    <row r="20240" spans="1:6" ht="15">
      <c r="A20240" s="6" t="s">
        <v>117013</v>
      </c>
      <c r="B20240" s="17"/>
      <c r="C20240" s="17" t="s">
        <v>117014</v>
      </c>
      <c r="D20240" s="17"/>
      <c r="E20240" s="17"/>
      <c r="F20240" s="17" t="s">
        <v>117015</v>
      </c>
    </row>
    <row r="20241" spans="1:6" ht="15">
      <c r="A20241" s="6" t="s">
        <v>117016</v>
      </c>
      <c r="B20241" s="17"/>
      <c r="C20241" s="17" t="s">
        <v>117017</v>
      </c>
      <c r="D20241" s="17" t="s">
        <v>117018</v>
      </c>
      <c r="E20241" s="17"/>
      <c r="F20241" s="17"/>
    </row>
    <row r="20242" spans="1:6" ht="15">
      <c r="A20242" s="6" t="s">
        <v>117019</v>
      </c>
      <c r="B20242" s="17"/>
      <c r="C20242" s="17" t="s">
        <v>117020</v>
      </c>
      <c r="D20242" s="17" t="s">
        <v>117021</v>
      </c>
      <c r="E20242" s="17"/>
      <c r="F20242" s="17"/>
    </row>
    <row r="20243" spans="1:6" ht="15">
      <c r="A20243" s="6" t="s">
        <v>117022</v>
      </c>
      <c r="B20243" s="17"/>
      <c r="C20243" s="17" t="s">
        <v>117023</v>
      </c>
      <c r="D20243" s="17" t="s">
        <v>117024</v>
      </c>
      <c r="E20243" s="17"/>
      <c r="F20243" s="17"/>
    </row>
    <row r="20244" spans="1:6" ht="15">
      <c r="A20244" s="6" t="s">
        <v>117025</v>
      </c>
      <c r="B20244" s="17"/>
      <c r="C20244" s="17" t="s">
        <v>117026</v>
      </c>
      <c r="D20244" s="17"/>
      <c r="E20244" s="17"/>
      <c r="F20244" s="17" t="s">
        <v>117027</v>
      </c>
    </row>
    <row r="20245" spans="1:6" ht="15">
      <c r="A20245" s="6" t="s">
        <v>117028</v>
      </c>
      <c r="B20245" s="17"/>
      <c r="C20245" s="17" t="s">
        <v>117029</v>
      </c>
      <c r="D20245" s="17" t="s">
        <v>117030</v>
      </c>
      <c r="E20245" s="17"/>
      <c r="F20245" s="17"/>
    </row>
    <row r="20246" spans="1:6" ht="15">
      <c r="A20246" s="6" t="s">
        <v>117031</v>
      </c>
      <c r="B20246" s="17"/>
      <c r="C20246" s="17" t="s">
        <v>117032</v>
      </c>
      <c r="D20246" s="17" t="s">
        <v>117033</v>
      </c>
      <c r="E20246" s="17"/>
      <c r="F20246" s="17"/>
    </row>
    <row r="20247" spans="1:6" ht="15">
      <c r="A20247" s="6" t="s">
        <v>117034</v>
      </c>
      <c r="B20247" s="17"/>
      <c r="C20247" s="17" t="s">
        <v>117035</v>
      </c>
      <c r="D20247" s="17"/>
      <c r="E20247" s="17"/>
      <c r="F20247" s="17" t="s">
        <v>117036</v>
      </c>
    </row>
    <row r="20248" spans="1:6" ht="15">
      <c r="A20248" s="6" t="s">
        <v>117037</v>
      </c>
      <c r="B20248" s="17"/>
      <c r="C20248" s="17" t="s">
        <v>117038</v>
      </c>
      <c r="D20248" s="17"/>
      <c r="E20248" s="17"/>
      <c r="F20248" s="17" t="s">
        <v>117039</v>
      </c>
    </row>
    <row r="20249" spans="1:6" ht="15">
      <c r="A20249" s="6" t="s">
        <v>117040</v>
      </c>
      <c r="B20249" s="17"/>
      <c r="C20249" s="17" t="s">
        <v>117041</v>
      </c>
      <c r="D20249" s="17" t="s">
        <v>117042</v>
      </c>
      <c r="E20249" s="17"/>
      <c r="F20249" s="17"/>
    </row>
    <row r="20250" spans="1:6" ht="15">
      <c r="A20250" s="6" t="s">
        <v>117043</v>
      </c>
      <c r="B20250" s="17"/>
      <c r="C20250" s="17" t="s">
        <v>117044</v>
      </c>
      <c r="D20250" s="17" t="s">
        <v>117045</v>
      </c>
      <c r="E20250" s="17"/>
      <c r="F20250" s="17"/>
    </row>
    <row r="20251" spans="1:6" ht="15">
      <c r="A20251" s="6" t="s">
        <v>117046</v>
      </c>
      <c r="B20251" s="17"/>
      <c r="C20251" s="17" t="s">
        <v>117047</v>
      </c>
      <c r="D20251" s="17" t="s">
        <v>117048</v>
      </c>
      <c r="E20251" s="17"/>
      <c r="F20251" s="17"/>
    </row>
    <row r="20252" spans="1:6" ht="15">
      <c r="A20252" s="6" t="s">
        <v>117049</v>
      </c>
      <c r="B20252" s="17"/>
      <c r="C20252" s="17" t="s">
        <v>117050</v>
      </c>
      <c r="D20252" s="17" t="s">
        <v>117051</v>
      </c>
      <c r="E20252" s="17"/>
      <c r="F20252" s="17"/>
    </row>
    <row r="20253" spans="1:6" ht="15">
      <c r="A20253" s="6" t="s">
        <v>117052</v>
      </c>
      <c r="B20253" s="17"/>
      <c r="C20253" s="17" t="s">
        <v>117053</v>
      </c>
      <c r="D20253" s="17" t="s">
        <v>117054</v>
      </c>
      <c r="E20253" s="17"/>
      <c r="F20253" s="17"/>
    </row>
    <row r="20254" spans="1:6" ht="15">
      <c r="A20254" s="6" t="s">
        <v>117055</v>
      </c>
      <c r="B20254" s="17"/>
      <c r="C20254" s="17" t="s">
        <v>117056</v>
      </c>
      <c r="D20254" s="17"/>
      <c r="E20254" s="17" t="s">
        <v>117057</v>
      </c>
      <c r="F20254" s="17"/>
    </row>
    <row r="20255" spans="1:6" ht="15">
      <c r="A20255" s="6" t="s">
        <v>117058</v>
      </c>
      <c r="B20255" s="17"/>
      <c r="C20255" s="17" t="s">
        <v>117059</v>
      </c>
      <c r="D20255" s="17" t="s">
        <v>117060</v>
      </c>
      <c r="E20255" s="17"/>
      <c r="F20255" s="17"/>
    </row>
    <row r="20256" spans="1:6" ht="15">
      <c r="A20256" s="6" t="s">
        <v>117061</v>
      </c>
      <c r="B20256" s="17"/>
      <c r="C20256" s="17" t="s">
        <v>117062</v>
      </c>
      <c r="D20256" s="17" t="s">
        <v>117063</v>
      </c>
      <c r="E20256" s="17"/>
      <c r="F20256" s="17"/>
    </row>
    <row r="20257" spans="1:6" ht="15">
      <c r="A20257" s="6" t="s">
        <v>117064</v>
      </c>
      <c r="B20257" s="17"/>
      <c r="C20257" s="17" t="s">
        <v>117065</v>
      </c>
      <c r="D20257" s="17" t="s">
        <v>117066</v>
      </c>
      <c r="E20257" s="17"/>
      <c r="F20257" s="17"/>
    </row>
    <row r="20258" spans="1:6" ht="15">
      <c r="A20258" s="6" t="s">
        <v>117067</v>
      </c>
      <c r="B20258" s="17"/>
      <c r="C20258" s="17" t="s">
        <v>117068</v>
      </c>
      <c r="D20258" s="17" t="s">
        <v>117069</v>
      </c>
      <c r="E20258" s="17"/>
      <c r="F20258" s="17"/>
    </row>
    <row r="20259" spans="1:6" ht="15">
      <c r="A20259" s="6" t="s">
        <v>117070</v>
      </c>
      <c r="B20259" s="17"/>
      <c r="C20259" s="17" t="s">
        <v>117071</v>
      </c>
      <c r="D20259" s="17" t="s">
        <v>117072</v>
      </c>
      <c r="E20259" s="17"/>
      <c r="F20259" s="17"/>
    </row>
    <row r="20260" spans="1:6" ht="15">
      <c r="A20260" s="6" t="s">
        <v>117073</v>
      </c>
      <c r="B20260" s="17"/>
      <c r="C20260" s="17" t="s">
        <v>117074</v>
      </c>
      <c r="D20260" s="17" t="s">
        <v>117075</v>
      </c>
      <c r="E20260" s="17"/>
      <c r="F20260" s="17"/>
    </row>
    <row r="20261" spans="1:6" ht="15">
      <c r="A20261" s="6" t="s">
        <v>117076</v>
      </c>
      <c r="B20261" s="17"/>
      <c r="C20261" s="17" t="s">
        <v>117077</v>
      </c>
      <c r="D20261" s="17" t="s">
        <v>117078</v>
      </c>
      <c r="E20261" s="17"/>
      <c r="F20261" s="17"/>
    </row>
    <row r="20262" spans="1:6" ht="15">
      <c r="A20262" s="6" t="s">
        <v>117079</v>
      </c>
      <c r="B20262" s="17"/>
      <c r="C20262" s="17" t="s">
        <v>117080</v>
      </c>
      <c r="D20262" s="17" t="s">
        <v>117081</v>
      </c>
      <c r="E20262" s="17"/>
      <c r="F20262" s="17"/>
    </row>
    <row r="20263" spans="1:6" ht="15">
      <c r="A20263" s="6" t="s">
        <v>117082</v>
      </c>
      <c r="B20263" s="17"/>
      <c r="C20263" s="17" t="s">
        <v>117083</v>
      </c>
      <c r="D20263" s="17" t="s">
        <v>117084</v>
      </c>
      <c r="E20263" s="17"/>
      <c r="F20263" s="17"/>
    </row>
    <row r="20264" spans="1:6" ht="15">
      <c r="A20264" s="6" t="s">
        <v>117085</v>
      </c>
      <c r="B20264" s="17"/>
      <c r="C20264" s="17" t="s">
        <v>117086</v>
      </c>
      <c r="D20264" s="17" t="s">
        <v>117087</v>
      </c>
      <c r="E20264" s="17"/>
      <c r="F20264" s="17"/>
    </row>
    <row r="20265" spans="1:6" ht="15">
      <c r="A20265" s="6" t="s">
        <v>117088</v>
      </c>
      <c r="B20265" s="17"/>
      <c r="C20265" s="17" t="s">
        <v>117089</v>
      </c>
      <c r="D20265" s="17" t="s">
        <v>117090</v>
      </c>
      <c r="E20265" s="17"/>
      <c r="F20265" s="17"/>
    </row>
    <row r="20266" spans="1:6" ht="15">
      <c r="A20266" s="6" t="s">
        <v>117091</v>
      </c>
      <c r="B20266" s="17"/>
      <c r="C20266" s="17" t="s">
        <v>117092</v>
      </c>
      <c r="D20266" s="17" t="s">
        <v>117093</v>
      </c>
      <c r="E20266" s="17"/>
      <c r="F20266" s="17"/>
    </row>
    <row r="20267" spans="1:6" ht="15">
      <c r="A20267" s="6" t="s">
        <v>117094</v>
      </c>
      <c r="B20267" s="17"/>
      <c r="C20267" s="17" t="s">
        <v>117095</v>
      </c>
      <c r="D20267" s="17" t="s">
        <v>117096</v>
      </c>
      <c r="E20267" s="17"/>
      <c r="F20267" s="17"/>
    </row>
    <row r="20268" spans="1:6" ht="15">
      <c r="A20268" s="6" t="s">
        <v>117097</v>
      </c>
      <c r="B20268" s="17"/>
      <c r="C20268" s="17" t="s">
        <v>117098</v>
      </c>
      <c r="D20268" s="17" t="s">
        <v>117099</v>
      </c>
      <c r="E20268" s="17"/>
      <c r="F20268" s="17"/>
    </row>
    <row r="20269" spans="1:6" ht="15">
      <c r="A20269" s="6" t="s">
        <v>117100</v>
      </c>
      <c r="B20269" s="17"/>
      <c r="C20269" s="17" t="s">
        <v>117101</v>
      </c>
      <c r="D20269" s="17" t="s">
        <v>117102</v>
      </c>
      <c r="E20269" s="17"/>
      <c r="F20269" s="17"/>
    </row>
    <row r="20270" spans="1:6" ht="15">
      <c r="A20270" s="6" t="s">
        <v>117103</v>
      </c>
      <c r="B20270" s="17"/>
      <c r="C20270" s="17" t="s">
        <v>117104</v>
      </c>
      <c r="D20270" s="17"/>
      <c r="E20270" s="17" t="s">
        <v>117105</v>
      </c>
      <c r="F20270" s="17"/>
    </row>
    <row r="20271" spans="1:6" ht="15">
      <c r="A20271" s="6" t="s">
        <v>117106</v>
      </c>
      <c r="B20271" s="17"/>
      <c r="C20271" s="17" t="s">
        <v>117107</v>
      </c>
      <c r="D20271" s="17" t="s">
        <v>117108</v>
      </c>
      <c r="E20271" s="17"/>
      <c r="F20271" s="17"/>
    </row>
    <row r="20272" spans="1:6" ht="15">
      <c r="A20272" s="6" t="s">
        <v>117109</v>
      </c>
      <c r="B20272" s="17"/>
      <c r="C20272" s="17" t="s">
        <v>117110</v>
      </c>
      <c r="D20272" s="17" t="s">
        <v>117111</v>
      </c>
      <c r="E20272" s="17"/>
      <c r="F20272" s="17"/>
    </row>
    <row r="20273" spans="1:6" ht="15">
      <c r="A20273" s="6" t="s">
        <v>117112</v>
      </c>
      <c r="B20273" s="17"/>
      <c r="C20273" s="17" t="s">
        <v>117113</v>
      </c>
      <c r="D20273" s="17"/>
      <c r="E20273" s="17"/>
      <c r="F20273" s="17" t="s">
        <v>117114</v>
      </c>
    </row>
    <row r="20274" spans="1:6" ht="15">
      <c r="A20274" s="6" t="s">
        <v>117115</v>
      </c>
      <c r="B20274" s="17"/>
      <c r="C20274" s="17" t="s">
        <v>117116</v>
      </c>
      <c r="D20274" s="17" t="s">
        <v>117117</v>
      </c>
      <c r="E20274" s="17"/>
      <c r="F20274" s="17"/>
    </row>
    <row r="20275" spans="1:6" ht="15">
      <c r="A20275" s="6" t="s">
        <v>117118</v>
      </c>
      <c r="B20275" s="17"/>
      <c r="C20275" s="17" t="s">
        <v>117119</v>
      </c>
      <c r="D20275" s="17" t="s">
        <v>117120</v>
      </c>
      <c r="E20275" s="17"/>
      <c r="F20275" s="17"/>
    </row>
    <row r="20276" spans="1:6" ht="15">
      <c r="A20276" s="6" t="s">
        <v>117121</v>
      </c>
      <c r="B20276" s="17"/>
      <c r="C20276" s="17" t="s">
        <v>117122</v>
      </c>
      <c r="D20276" s="17" t="s">
        <v>117123</v>
      </c>
      <c r="E20276" s="17"/>
      <c r="F20276" s="17"/>
    </row>
    <row r="20277" spans="1:6" ht="15">
      <c r="A20277" s="6" t="s">
        <v>117124</v>
      </c>
      <c r="B20277" s="17"/>
      <c r="C20277" s="17" t="s">
        <v>117125</v>
      </c>
      <c r="D20277" s="17" t="s">
        <v>117126</v>
      </c>
      <c r="E20277" s="17"/>
      <c r="F20277" s="17"/>
    </row>
    <row r="20278" spans="1:6" ht="15">
      <c r="A20278" s="6" t="s">
        <v>117127</v>
      </c>
      <c r="B20278" s="17"/>
      <c r="C20278" s="17" t="s">
        <v>117128</v>
      </c>
      <c r="D20278" s="17"/>
      <c r="E20278" s="17"/>
      <c r="F20278" s="17" t="s">
        <v>117129</v>
      </c>
    </row>
    <row r="20279" spans="1:6" ht="15">
      <c r="A20279" s="6" t="s">
        <v>117130</v>
      </c>
      <c r="B20279" s="17"/>
      <c r="C20279" s="17" t="s">
        <v>117131</v>
      </c>
      <c r="D20279" s="17"/>
      <c r="E20279" s="17" t="s">
        <v>117132</v>
      </c>
      <c r="F20279" s="17"/>
    </row>
    <row r="20280" spans="1:6" ht="15">
      <c r="A20280" s="6" t="s">
        <v>117133</v>
      </c>
      <c r="B20280" s="17"/>
      <c r="C20280" s="17" t="s">
        <v>117134</v>
      </c>
      <c r="D20280" s="17"/>
      <c r="E20280" s="17" t="s">
        <v>117135</v>
      </c>
      <c r="F20280" s="17"/>
    </row>
    <row r="20281" spans="1:6" ht="15">
      <c r="A20281" s="6" t="s">
        <v>117136</v>
      </c>
      <c r="B20281" s="17"/>
      <c r="C20281" s="17" t="s">
        <v>117137</v>
      </c>
      <c r="D20281" s="17"/>
      <c r="E20281" s="17" t="s">
        <v>117138</v>
      </c>
      <c r="F20281" s="17"/>
    </row>
    <row r="20282" spans="1:6" ht="15">
      <c r="A20282" s="6" t="s">
        <v>117139</v>
      </c>
      <c r="B20282" s="17"/>
      <c r="C20282" s="17" t="s">
        <v>117140</v>
      </c>
      <c r="D20282" s="17"/>
      <c r="E20282" s="17"/>
      <c r="F20282" s="17"/>
    </row>
    <row r="20283" spans="1:6" ht="15">
      <c r="A20283" s="6" t="s">
        <v>117141</v>
      </c>
      <c r="B20283" s="17"/>
      <c r="C20283" s="17" t="s">
        <v>117142</v>
      </c>
      <c r="D20283" s="17"/>
      <c r="E20283" s="17" t="s">
        <v>117143</v>
      </c>
      <c r="F20283" s="17"/>
    </row>
    <row r="20284" spans="1:6" ht="15">
      <c r="A20284" s="6" t="s">
        <v>117144</v>
      </c>
      <c r="B20284" s="17"/>
      <c r="C20284" s="17" t="s">
        <v>117145</v>
      </c>
      <c r="D20284" s="17"/>
      <c r="E20284" s="17"/>
      <c r="F20284" s="17" t="s">
        <v>117146</v>
      </c>
    </row>
    <row r="20285" spans="1:6" ht="15">
      <c r="A20285" s="6" t="s">
        <v>117147</v>
      </c>
      <c r="B20285" s="17"/>
      <c r="C20285" s="17"/>
      <c r="D20285" s="17" t="s">
        <v>117148</v>
      </c>
      <c r="E20285" s="17" t="s">
        <v>117149</v>
      </c>
      <c r="F20285" s="17"/>
    </row>
    <row r="20286" spans="1:6" ht="15">
      <c r="A20286" s="6" t="s">
        <v>117150</v>
      </c>
      <c r="B20286" s="17"/>
      <c r="C20286" s="17"/>
      <c r="D20286" s="17" t="s">
        <v>117151</v>
      </c>
      <c r="E20286" s="17" t="s">
        <v>117152</v>
      </c>
      <c r="F20286" s="17"/>
    </row>
    <row r="20287" spans="1:6" ht="15">
      <c r="A20287" s="6" t="s">
        <v>117153</v>
      </c>
      <c r="B20287" s="17"/>
      <c r="C20287" s="17"/>
      <c r="D20287" s="17" t="s">
        <v>117154</v>
      </c>
      <c r="E20287" s="17"/>
      <c r="F20287" s="17"/>
    </row>
    <row r="20288" spans="1:6" ht="15">
      <c r="A20288" s="6" t="s">
        <v>117155</v>
      </c>
      <c r="B20288" s="17"/>
      <c r="C20288" s="17"/>
      <c r="D20288" s="17" t="s">
        <v>117156</v>
      </c>
      <c r="E20288" s="17"/>
      <c r="F20288" s="17" t="s">
        <v>117157</v>
      </c>
    </row>
    <row r="20289" spans="1:6" ht="15">
      <c r="A20289" s="6" t="s">
        <v>117158</v>
      </c>
      <c r="B20289" s="17"/>
      <c r="C20289" s="17"/>
      <c r="D20289" s="17" t="s">
        <v>117159</v>
      </c>
      <c r="E20289" s="17" t="s">
        <v>117160</v>
      </c>
      <c r="F20289" s="17"/>
    </row>
    <row r="20290" spans="1:6" ht="15">
      <c r="A20290" s="6" t="s">
        <v>117161</v>
      </c>
      <c r="B20290" s="17"/>
      <c r="C20290" s="17"/>
      <c r="D20290" s="17" t="s">
        <v>117162</v>
      </c>
      <c r="E20290" s="17" t="s">
        <v>117163</v>
      </c>
      <c r="F20290" s="17"/>
    </row>
    <row r="20291" spans="1:6" ht="15">
      <c r="A20291" s="6" t="s">
        <v>117164</v>
      </c>
      <c r="B20291" s="17"/>
      <c r="C20291" s="17"/>
      <c r="D20291" s="17" t="s">
        <v>117165</v>
      </c>
      <c r="E20291" s="17" t="s">
        <v>117166</v>
      </c>
      <c r="F20291" s="17"/>
    </row>
    <row r="20292" spans="1:6" ht="15">
      <c r="A20292" s="6" t="s">
        <v>117167</v>
      </c>
      <c r="B20292" s="17"/>
      <c r="C20292" s="17"/>
      <c r="D20292" s="17" t="s">
        <v>117168</v>
      </c>
      <c r="E20292" s="17" t="s">
        <v>117169</v>
      </c>
      <c r="F20292" s="17"/>
    </row>
    <row r="20293" spans="1:6" ht="15">
      <c r="A20293" s="6" t="s">
        <v>117170</v>
      </c>
      <c r="B20293" s="17"/>
      <c r="C20293" s="17"/>
      <c r="D20293" s="17" t="s">
        <v>117171</v>
      </c>
      <c r="E20293" s="17" t="s">
        <v>117172</v>
      </c>
      <c r="F20293" s="17"/>
    </row>
    <row r="20294" spans="1:6" ht="15">
      <c r="A20294" s="6" t="s">
        <v>117173</v>
      </c>
      <c r="B20294" s="17"/>
      <c r="C20294" s="17"/>
      <c r="D20294" s="17" t="s">
        <v>117174</v>
      </c>
      <c r="E20294" s="17" t="s">
        <v>117175</v>
      </c>
      <c r="F20294" s="17"/>
    </row>
    <row r="20295" spans="1:6" ht="15">
      <c r="A20295" s="6" t="s">
        <v>117176</v>
      </c>
      <c r="B20295" s="17"/>
      <c r="C20295" s="17"/>
      <c r="D20295" s="17" t="s">
        <v>117177</v>
      </c>
      <c r="E20295" s="17" t="s">
        <v>117178</v>
      </c>
      <c r="F20295" s="17"/>
    </row>
    <row r="20296" spans="1:6" ht="15">
      <c r="A20296" s="6" t="s">
        <v>117179</v>
      </c>
      <c r="B20296" s="17"/>
      <c r="C20296" s="17"/>
      <c r="D20296" s="17" t="s">
        <v>117180</v>
      </c>
      <c r="E20296" s="17"/>
      <c r="F20296" s="17" t="s">
        <v>117181</v>
      </c>
    </row>
    <row r="20297" spans="1:6" ht="15">
      <c r="A20297" s="6" t="s">
        <v>117182</v>
      </c>
      <c r="B20297" s="17"/>
      <c r="C20297" s="17"/>
      <c r="D20297" s="17" t="s">
        <v>117183</v>
      </c>
      <c r="E20297" s="17" t="s">
        <v>117184</v>
      </c>
      <c r="F20297" s="17"/>
    </row>
    <row r="20298" spans="1:6" ht="15">
      <c r="A20298" s="6" t="s">
        <v>117185</v>
      </c>
      <c r="B20298" s="17"/>
      <c r="C20298" s="17"/>
      <c r="D20298" s="17" t="s">
        <v>117186</v>
      </c>
      <c r="E20298" s="17"/>
      <c r="F20298" s="17" t="s">
        <v>117187</v>
      </c>
    </row>
    <row r="20299" spans="1:6" ht="15">
      <c r="A20299" s="6" t="s">
        <v>117188</v>
      </c>
      <c r="B20299" s="17"/>
      <c r="C20299" s="17"/>
      <c r="D20299" s="17" t="s">
        <v>117189</v>
      </c>
      <c r="E20299" s="17" t="s">
        <v>117190</v>
      </c>
      <c r="F20299" s="17"/>
    </row>
    <row r="20300" spans="1:6" ht="15">
      <c r="A20300" s="6" t="s">
        <v>117191</v>
      </c>
      <c r="B20300" s="17"/>
      <c r="C20300" s="17"/>
      <c r="D20300" s="17" t="s">
        <v>117192</v>
      </c>
      <c r="E20300" s="17" t="s">
        <v>117193</v>
      </c>
      <c r="F20300" s="17"/>
    </row>
    <row r="20301" spans="1:6" ht="15">
      <c r="A20301" s="6" t="s">
        <v>117194</v>
      </c>
      <c r="B20301" s="17"/>
      <c r="C20301" s="17"/>
      <c r="D20301" s="17" t="s">
        <v>117195</v>
      </c>
      <c r="E20301" s="17"/>
      <c r="F20301" s="17"/>
    </row>
    <row r="20302" spans="1:6" ht="15">
      <c r="A20302" s="6" t="s">
        <v>117196</v>
      </c>
      <c r="B20302" s="17"/>
      <c r="C20302" s="17"/>
      <c r="D20302" s="17" t="s">
        <v>117197</v>
      </c>
      <c r="E20302" s="17" t="s">
        <v>117198</v>
      </c>
      <c r="F20302" s="17"/>
    </row>
    <row r="20303" spans="1:6" ht="15">
      <c r="A20303" s="6" t="s">
        <v>117199</v>
      </c>
      <c r="B20303" s="17"/>
      <c r="C20303" s="17"/>
      <c r="D20303" s="17" t="s">
        <v>117200</v>
      </c>
      <c r="E20303" s="17" t="s">
        <v>117201</v>
      </c>
      <c r="F20303" s="17"/>
    </row>
    <row r="20304" spans="1:6" ht="15">
      <c r="A20304" s="6" t="s">
        <v>117202</v>
      </c>
      <c r="B20304" s="17"/>
      <c r="C20304" s="17"/>
      <c r="D20304" s="17" t="s">
        <v>117203</v>
      </c>
      <c r="E20304" s="17"/>
      <c r="F20304" s="17" t="s">
        <v>117204</v>
      </c>
    </row>
    <row r="20305" spans="1:6" ht="15">
      <c r="A20305" s="6" t="s">
        <v>117205</v>
      </c>
      <c r="B20305" s="17"/>
      <c r="C20305" s="17"/>
      <c r="D20305" s="17" t="s">
        <v>117206</v>
      </c>
      <c r="E20305" s="17" t="s">
        <v>117207</v>
      </c>
      <c r="F20305" s="17"/>
    </row>
    <row r="20306" spans="1:6" ht="15">
      <c r="A20306" s="6" t="s">
        <v>117208</v>
      </c>
      <c r="B20306" s="17"/>
      <c r="C20306" s="17"/>
      <c r="D20306" s="17" t="s">
        <v>117209</v>
      </c>
      <c r="E20306" s="17" t="s">
        <v>117210</v>
      </c>
      <c r="F20306" s="17"/>
    </row>
    <row r="20307" spans="1:6" ht="15">
      <c r="A20307" s="6" t="s">
        <v>117211</v>
      </c>
      <c r="B20307" s="17"/>
      <c r="C20307" s="17"/>
      <c r="D20307" s="17" t="s">
        <v>117212</v>
      </c>
      <c r="E20307" s="17"/>
      <c r="F20307" s="17" t="s">
        <v>117213</v>
      </c>
    </row>
    <row r="20308" spans="1:6" ht="15">
      <c r="A20308" s="6" t="s">
        <v>117214</v>
      </c>
      <c r="B20308" s="17"/>
      <c r="C20308" s="17"/>
      <c r="D20308" s="17" t="s">
        <v>117215</v>
      </c>
      <c r="E20308" s="17" t="s">
        <v>117216</v>
      </c>
      <c r="F20308" s="17"/>
    </row>
    <row r="20309" spans="1:6" ht="15">
      <c r="A20309" s="6" t="s">
        <v>117217</v>
      </c>
      <c r="B20309" s="17"/>
      <c r="C20309" s="17"/>
      <c r="D20309" s="17" t="s">
        <v>117218</v>
      </c>
      <c r="E20309" s="17" t="s">
        <v>117219</v>
      </c>
      <c r="F20309" s="17"/>
    </row>
    <row r="20310" spans="1:6" ht="15">
      <c r="A20310" s="6" t="s">
        <v>117220</v>
      </c>
      <c r="B20310" s="17"/>
      <c r="C20310" s="17"/>
      <c r="D20310" s="17" t="s">
        <v>117221</v>
      </c>
      <c r="E20310" s="17" t="s">
        <v>117222</v>
      </c>
      <c r="F20310" s="17"/>
    </row>
    <row r="20311" spans="1:6" ht="15">
      <c r="A20311" s="6" t="s">
        <v>117223</v>
      </c>
      <c r="B20311" s="17"/>
      <c r="C20311" s="17"/>
      <c r="D20311" s="17" t="s">
        <v>117224</v>
      </c>
      <c r="E20311" s="17" t="s">
        <v>117225</v>
      </c>
      <c r="F20311" s="17"/>
    </row>
    <row r="20312" spans="1:6" ht="15">
      <c r="A20312" s="6" t="s">
        <v>117226</v>
      </c>
      <c r="B20312" s="17"/>
      <c r="C20312" s="17"/>
      <c r="D20312" s="17" t="s">
        <v>117227</v>
      </c>
      <c r="E20312" s="17" t="s">
        <v>117228</v>
      </c>
      <c r="F20312" s="17"/>
    </row>
    <row r="20313" spans="1:6" ht="15">
      <c r="A20313" s="6" t="s">
        <v>117229</v>
      </c>
      <c r="B20313" s="17"/>
      <c r="C20313" s="17"/>
      <c r="D20313" s="17" t="s">
        <v>117230</v>
      </c>
      <c r="E20313" s="17" t="s">
        <v>117231</v>
      </c>
      <c r="F20313" s="17"/>
    </row>
    <row r="20314" spans="1:6" ht="15">
      <c r="A20314" s="6" t="s">
        <v>117232</v>
      </c>
      <c r="B20314" s="17"/>
      <c r="C20314" s="17"/>
      <c r="D20314" s="17" t="s">
        <v>117233</v>
      </c>
      <c r="E20314" s="17" t="s">
        <v>117234</v>
      </c>
      <c r="F20314" s="17"/>
    </row>
    <row r="20315" spans="1:6" ht="15">
      <c r="A20315" s="6" t="s">
        <v>117235</v>
      </c>
      <c r="B20315" s="17"/>
      <c r="C20315" s="17"/>
      <c r="D20315" s="17" t="s">
        <v>117236</v>
      </c>
      <c r="E20315" s="17"/>
      <c r="F20315" s="17"/>
    </row>
    <row r="20316" spans="1:6" ht="15">
      <c r="A20316" s="6" t="s">
        <v>117237</v>
      </c>
      <c r="B20316" s="17"/>
      <c r="C20316" s="17"/>
      <c r="D20316" s="17" t="s">
        <v>117238</v>
      </c>
      <c r="E20316" s="17" t="s">
        <v>117239</v>
      </c>
      <c r="F20316" s="17"/>
    </row>
    <row r="20317" spans="1:6" ht="15">
      <c r="A20317" s="6" t="s">
        <v>117240</v>
      </c>
      <c r="B20317" s="17"/>
      <c r="C20317" s="17"/>
      <c r="D20317" s="17" t="s">
        <v>117241</v>
      </c>
      <c r="E20317" s="17" t="s">
        <v>117242</v>
      </c>
      <c r="F20317" s="17"/>
    </row>
    <row r="20318" spans="1:6" ht="15">
      <c r="A20318" s="6" t="s">
        <v>117243</v>
      </c>
      <c r="B20318" s="17"/>
      <c r="C20318" s="17"/>
      <c r="D20318" s="17" t="s">
        <v>117244</v>
      </c>
      <c r="E20318" s="17" t="s">
        <v>117245</v>
      </c>
      <c r="F20318" s="17"/>
    </row>
    <row r="20319" spans="1:6" ht="15">
      <c r="A20319" s="6" t="s">
        <v>117246</v>
      </c>
      <c r="B20319" s="17"/>
      <c r="C20319" s="17"/>
      <c r="D20319" s="17" t="s">
        <v>117247</v>
      </c>
      <c r="E20319" s="17" t="s">
        <v>117248</v>
      </c>
      <c r="F20319" s="17"/>
    </row>
    <row r="20320" spans="1:6" ht="15">
      <c r="A20320" s="6" t="s">
        <v>117249</v>
      </c>
      <c r="B20320" s="17"/>
      <c r="C20320" s="17"/>
      <c r="D20320" s="17" t="s">
        <v>117250</v>
      </c>
      <c r="E20320" s="17"/>
      <c r="F20320" s="17" t="s">
        <v>117251</v>
      </c>
    </row>
    <row r="20321" spans="1:6" ht="15">
      <c r="A20321" s="6" t="s">
        <v>117252</v>
      </c>
      <c r="B20321" s="17"/>
      <c r="C20321" s="17"/>
      <c r="D20321" s="17" t="s">
        <v>117253</v>
      </c>
      <c r="E20321" s="17" t="s">
        <v>117254</v>
      </c>
      <c r="F20321" s="17"/>
    </row>
    <row r="20322" spans="1:6" ht="15">
      <c r="A20322" s="6" t="s">
        <v>117255</v>
      </c>
      <c r="B20322" s="17"/>
      <c r="C20322" s="17"/>
      <c r="D20322" s="17" t="s">
        <v>117256</v>
      </c>
      <c r="E20322" s="17" t="s">
        <v>117257</v>
      </c>
      <c r="F20322" s="17"/>
    </row>
    <row r="20323" spans="1:6" ht="15">
      <c r="A20323" s="6" t="s">
        <v>117258</v>
      </c>
      <c r="B20323" s="17"/>
      <c r="C20323" s="17"/>
      <c r="D20323" s="17" t="s">
        <v>117259</v>
      </c>
      <c r="E20323" s="17"/>
      <c r="F20323" s="17" t="s">
        <v>117260</v>
      </c>
    </row>
    <row r="20324" spans="1:6" ht="15">
      <c r="A20324" s="6" t="s">
        <v>117261</v>
      </c>
      <c r="B20324" s="17"/>
      <c r="C20324" s="17"/>
      <c r="D20324" s="17" t="s">
        <v>117262</v>
      </c>
      <c r="E20324" s="17"/>
      <c r="F20324" s="17" t="s">
        <v>117263</v>
      </c>
    </row>
    <row r="20325" spans="1:6" ht="15">
      <c r="A20325" s="6" t="s">
        <v>117264</v>
      </c>
      <c r="B20325" s="17"/>
      <c r="C20325" s="17"/>
      <c r="D20325" s="17" t="s">
        <v>117265</v>
      </c>
      <c r="E20325" s="17" t="s">
        <v>117266</v>
      </c>
      <c r="F20325" s="17"/>
    </row>
    <row r="20326" spans="1:6" ht="15">
      <c r="A20326" s="6" t="s">
        <v>117267</v>
      </c>
      <c r="B20326" s="17"/>
      <c r="C20326" s="17"/>
      <c r="D20326" s="17" t="s">
        <v>117268</v>
      </c>
      <c r="E20326" s="17" t="s">
        <v>117269</v>
      </c>
      <c r="F20326" s="17"/>
    </row>
    <row r="20327" spans="1:6" ht="15">
      <c r="A20327" s="6" t="s">
        <v>117270</v>
      </c>
      <c r="B20327" s="17"/>
      <c r="C20327" s="17"/>
      <c r="D20327" s="17" t="s">
        <v>117271</v>
      </c>
      <c r="E20327" s="17"/>
      <c r="F20327" s="17"/>
    </row>
    <row r="20328" spans="1:6" ht="15">
      <c r="A20328" s="6" t="s">
        <v>117272</v>
      </c>
      <c r="B20328" s="17"/>
      <c r="C20328" s="17"/>
      <c r="D20328" s="17" t="s">
        <v>117273</v>
      </c>
      <c r="E20328" s="17" t="s">
        <v>117274</v>
      </c>
      <c r="F20328" s="17"/>
    </row>
    <row r="20329" spans="1:6" ht="15">
      <c r="A20329" s="6" t="s">
        <v>117275</v>
      </c>
      <c r="B20329" s="17"/>
      <c r="C20329" s="17"/>
      <c r="D20329" s="17" t="s">
        <v>117276</v>
      </c>
      <c r="E20329" s="17"/>
      <c r="F20329" s="17" t="s">
        <v>117277</v>
      </c>
    </row>
    <row r="20330" spans="1:6" ht="15">
      <c r="A20330" s="6" t="s">
        <v>117278</v>
      </c>
      <c r="B20330" s="17"/>
      <c r="C20330" s="17"/>
      <c r="D20330" s="17" t="s">
        <v>117279</v>
      </c>
      <c r="E20330" s="17"/>
      <c r="F20330" s="17"/>
    </row>
    <row r="20331" spans="1:6" ht="15">
      <c r="A20331" s="6" t="s">
        <v>117280</v>
      </c>
      <c r="B20331" s="17"/>
      <c r="C20331" s="17"/>
      <c r="D20331" s="17" t="s">
        <v>117281</v>
      </c>
      <c r="E20331" s="17" t="s">
        <v>117282</v>
      </c>
      <c r="F20331" s="17"/>
    </row>
    <row r="20332" spans="1:6" ht="15">
      <c r="A20332" s="6" t="s">
        <v>117283</v>
      </c>
      <c r="B20332" s="17"/>
      <c r="C20332" s="17"/>
      <c r="D20332" s="17" t="s">
        <v>117284</v>
      </c>
      <c r="E20332" s="17" t="s">
        <v>117285</v>
      </c>
      <c r="F20332" s="17"/>
    </row>
    <row r="20333" spans="1:6" ht="15">
      <c r="A20333" s="6" t="s">
        <v>117286</v>
      </c>
      <c r="B20333" s="17"/>
      <c r="C20333" s="17"/>
      <c r="D20333" s="17" t="s">
        <v>117287</v>
      </c>
      <c r="E20333" s="17" t="s">
        <v>117288</v>
      </c>
      <c r="F20333" s="17"/>
    </row>
    <row r="20334" spans="1:6" ht="15">
      <c r="A20334" s="6" t="s">
        <v>117289</v>
      </c>
      <c r="B20334" s="17"/>
      <c r="C20334" s="17"/>
      <c r="D20334" s="17" t="s">
        <v>117290</v>
      </c>
      <c r="E20334" s="17" t="s">
        <v>117291</v>
      </c>
      <c r="F20334" s="17"/>
    </row>
    <row r="20335" spans="1:6" ht="15">
      <c r="A20335" s="6" t="s">
        <v>117292</v>
      </c>
      <c r="B20335" s="17"/>
      <c r="C20335" s="17"/>
      <c r="D20335" s="17" t="s">
        <v>117293</v>
      </c>
      <c r="E20335" s="17"/>
      <c r="F20335" s="17" t="s">
        <v>117294</v>
      </c>
    </row>
    <row r="20336" spans="1:6" ht="15">
      <c r="A20336" s="6" t="s">
        <v>117295</v>
      </c>
      <c r="B20336" s="17"/>
      <c r="C20336" s="17"/>
      <c r="D20336" s="17" t="s">
        <v>117296</v>
      </c>
      <c r="E20336" s="17" t="s">
        <v>117297</v>
      </c>
      <c r="F20336" s="17"/>
    </row>
    <row r="20337" spans="1:6" ht="15">
      <c r="A20337" s="6" t="s">
        <v>117298</v>
      </c>
      <c r="B20337" s="17"/>
      <c r="C20337" s="17"/>
      <c r="D20337" s="17" t="s">
        <v>117299</v>
      </c>
      <c r="E20337" s="17" t="s">
        <v>117300</v>
      </c>
      <c r="F20337" s="17"/>
    </row>
    <row r="20338" spans="1:6" ht="15">
      <c r="A20338" s="6" t="s">
        <v>117301</v>
      </c>
      <c r="B20338" s="17"/>
      <c r="C20338" s="17"/>
      <c r="D20338" s="17" t="s">
        <v>117302</v>
      </c>
      <c r="E20338" s="17" t="s">
        <v>117303</v>
      </c>
      <c r="F20338" s="17"/>
    </row>
    <row r="20339" spans="1:6" ht="15">
      <c r="A20339" s="6" t="s">
        <v>117304</v>
      </c>
      <c r="B20339" s="17"/>
      <c r="C20339" s="17"/>
      <c r="D20339" s="17" t="s">
        <v>117305</v>
      </c>
      <c r="E20339" s="17" t="s">
        <v>117306</v>
      </c>
      <c r="F20339" s="17"/>
    </row>
    <row r="20340" spans="1:6" ht="15">
      <c r="A20340" s="6" t="s">
        <v>117307</v>
      </c>
      <c r="B20340" s="17"/>
      <c r="C20340" s="17"/>
      <c r="D20340" s="17" t="s">
        <v>117308</v>
      </c>
      <c r="E20340" s="17" t="s">
        <v>117309</v>
      </c>
      <c r="F20340" s="17"/>
    </row>
    <row r="20341" spans="1:6" ht="15">
      <c r="A20341" s="6" t="s">
        <v>117310</v>
      </c>
      <c r="B20341" s="17"/>
      <c r="C20341" s="17"/>
      <c r="D20341" s="17" t="s">
        <v>117311</v>
      </c>
      <c r="E20341" s="17" t="s">
        <v>117312</v>
      </c>
      <c r="F20341" s="17"/>
    </row>
    <row r="20342" spans="1:6" ht="15">
      <c r="A20342" s="6" t="s">
        <v>117313</v>
      </c>
      <c r="B20342" s="17"/>
      <c r="C20342" s="17"/>
      <c r="D20342" s="17" t="s">
        <v>117314</v>
      </c>
      <c r="E20342" s="17" t="s">
        <v>117315</v>
      </c>
      <c r="F20342" s="17"/>
    </row>
    <row r="20343" spans="1:6" ht="15">
      <c r="A20343" s="6" t="s">
        <v>117316</v>
      </c>
      <c r="B20343" s="17"/>
      <c r="C20343" s="17"/>
      <c r="D20343" s="17" t="s">
        <v>117317</v>
      </c>
      <c r="E20343" s="17" t="s">
        <v>117318</v>
      </c>
      <c r="F20343" s="17"/>
    </row>
    <row r="20344" spans="1:6" ht="15">
      <c r="A20344" s="6" t="s">
        <v>117319</v>
      </c>
      <c r="B20344" s="17"/>
      <c r="C20344" s="17"/>
      <c r="D20344" s="17" t="s">
        <v>117320</v>
      </c>
      <c r="E20344" s="17"/>
      <c r="F20344" s="17"/>
    </row>
    <row r="20345" spans="1:6" ht="15">
      <c r="A20345" s="6" t="s">
        <v>117321</v>
      </c>
      <c r="B20345" s="17"/>
      <c r="C20345" s="17"/>
      <c r="D20345" s="17" t="s">
        <v>117322</v>
      </c>
      <c r="E20345" s="17"/>
      <c r="F20345" s="17" t="s">
        <v>117323</v>
      </c>
    </row>
    <row r="20346" spans="1:6" ht="15">
      <c r="A20346" s="6" t="s">
        <v>117324</v>
      </c>
      <c r="B20346" s="17"/>
      <c r="C20346" s="17"/>
      <c r="D20346" s="17" t="s">
        <v>117325</v>
      </c>
      <c r="E20346" s="17" t="s">
        <v>117326</v>
      </c>
      <c r="F20346" s="17"/>
    </row>
    <row r="20347" spans="1:6" ht="15">
      <c r="A20347" s="6" t="s">
        <v>117327</v>
      </c>
      <c r="B20347" s="17"/>
      <c r="C20347" s="17"/>
      <c r="D20347" s="17" t="s">
        <v>117328</v>
      </c>
      <c r="E20347" s="17" t="s">
        <v>117329</v>
      </c>
      <c r="F20347" s="17"/>
    </row>
    <row r="20348" spans="1:6" ht="15">
      <c r="A20348" s="6" t="s">
        <v>117330</v>
      </c>
      <c r="B20348" s="17"/>
      <c r="C20348" s="17"/>
      <c r="D20348" s="17" t="s">
        <v>117331</v>
      </c>
      <c r="E20348" s="17"/>
      <c r="F20348" s="17"/>
    </row>
    <row r="20349" spans="1:6" ht="15">
      <c r="A20349" s="6" t="s">
        <v>117332</v>
      </c>
      <c r="B20349" s="17"/>
      <c r="C20349" s="17"/>
      <c r="D20349" s="17" t="s">
        <v>117333</v>
      </c>
      <c r="E20349" s="17" t="s">
        <v>117334</v>
      </c>
      <c r="F20349" s="17"/>
    </row>
    <row r="20350" spans="1:6" ht="15">
      <c r="A20350" s="6" t="s">
        <v>117335</v>
      </c>
      <c r="B20350" s="17"/>
      <c r="C20350" s="17"/>
      <c r="D20350" s="17" t="s">
        <v>117336</v>
      </c>
      <c r="E20350" s="17" t="s">
        <v>117337</v>
      </c>
      <c r="F20350" s="17"/>
    </row>
    <row r="20351" spans="1:6" ht="15">
      <c r="A20351" s="6" t="s">
        <v>117338</v>
      </c>
      <c r="B20351" s="17"/>
      <c r="C20351" s="17"/>
      <c r="D20351" s="17" t="s">
        <v>117339</v>
      </c>
      <c r="E20351" s="17" t="s">
        <v>117340</v>
      </c>
      <c r="F20351" s="17"/>
    </row>
    <row r="20352" spans="1:6" ht="15">
      <c r="A20352" s="6" t="s">
        <v>117341</v>
      </c>
      <c r="B20352" s="17"/>
      <c r="C20352" s="17"/>
      <c r="D20352" s="17" t="s">
        <v>117342</v>
      </c>
      <c r="E20352" s="17" t="s">
        <v>117343</v>
      </c>
      <c r="F20352" s="17"/>
    </row>
    <row r="20353" spans="1:6" ht="15">
      <c r="A20353" s="6" t="s">
        <v>117344</v>
      </c>
      <c r="B20353" s="17"/>
      <c r="C20353" s="17"/>
      <c r="D20353" s="17" t="s">
        <v>117345</v>
      </c>
      <c r="E20353" s="17" t="s">
        <v>117346</v>
      </c>
      <c r="F20353" s="17"/>
    </row>
    <row r="20354" spans="1:6" ht="15">
      <c r="A20354" s="6" t="s">
        <v>117347</v>
      </c>
      <c r="B20354" s="17"/>
      <c r="C20354" s="17"/>
      <c r="D20354" s="17" t="s">
        <v>117348</v>
      </c>
      <c r="E20354" s="17" t="s">
        <v>117349</v>
      </c>
      <c r="F20354" s="17"/>
    </row>
    <row r="20355" spans="1:6" ht="15">
      <c r="A20355" s="6" t="s">
        <v>117350</v>
      </c>
      <c r="B20355" s="17"/>
      <c r="C20355" s="17"/>
      <c r="D20355" s="17" t="s">
        <v>117351</v>
      </c>
      <c r="E20355" s="17"/>
      <c r="F20355" s="17"/>
    </row>
    <row r="20356" spans="1:6" ht="15">
      <c r="A20356" s="6" t="s">
        <v>117352</v>
      </c>
      <c r="B20356" s="17"/>
      <c r="C20356" s="17"/>
      <c r="D20356" s="17" t="s">
        <v>117353</v>
      </c>
      <c r="E20356" s="17" t="s">
        <v>117354</v>
      </c>
      <c r="F20356" s="17"/>
    </row>
    <row r="20357" spans="1:6" ht="15">
      <c r="A20357" s="6" t="s">
        <v>117355</v>
      </c>
      <c r="B20357" s="17"/>
      <c r="C20357" s="17"/>
      <c r="D20357" s="17" t="s">
        <v>117356</v>
      </c>
      <c r="E20357" s="17" t="s">
        <v>117357</v>
      </c>
      <c r="F20357" s="17"/>
    </row>
    <row r="20358" spans="1:6" ht="15">
      <c r="A20358" s="6" t="s">
        <v>117358</v>
      </c>
      <c r="B20358" s="17"/>
      <c r="C20358" s="17"/>
      <c r="D20358" s="17" t="s">
        <v>117359</v>
      </c>
      <c r="E20358" s="17" t="s">
        <v>117360</v>
      </c>
      <c r="F20358" s="17"/>
    </row>
    <row r="20359" spans="1:6" ht="15">
      <c r="A20359" s="6" t="s">
        <v>117361</v>
      </c>
      <c r="B20359" s="17"/>
      <c r="C20359" s="17"/>
      <c r="D20359" s="17" t="s">
        <v>117362</v>
      </c>
      <c r="E20359" s="17"/>
      <c r="F20359" s="17" t="s">
        <v>117363</v>
      </c>
    </row>
    <row r="20360" spans="1:6" ht="15">
      <c r="A20360" s="6" t="s">
        <v>117364</v>
      </c>
      <c r="B20360" s="17"/>
      <c r="C20360" s="17"/>
      <c r="D20360" s="17" t="s">
        <v>117365</v>
      </c>
      <c r="E20360" s="17" t="s">
        <v>117366</v>
      </c>
      <c r="F20360" s="17"/>
    </row>
    <row r="20361" spans="1:6" ht="15">
      <c r="A20361" s="6" t="s">
        <v>117367</v>
      </c>
      <c r="B20361" s="17"/>
      <c r="C20361" s="17"/>
      <c r="D20361" s="17" t="s">
        <v>117368</v>
      </c>
      <c r="E20361" s="17" t="s">
        <v>117369</v>
      </c>
      <c r="F20361" s="17"/>
    </row>
    <row r="20362" spans="1:6" ht="15">
      <c r="A20362" s="6" t="s">
        <v>117370</v>
      </c>
      <c r="B20362" s="17"/>
      <c r="C20362" s="17"/>
      <c r="D20362" s="17" t="s">
        <v>117371</v>
      </c>
      <c r="E20362" s="17"/>
      <c r="F20362" s="17" t="s">
        <v>117372</v>
      </c>
    </row>
    <row r="20363" spans="1:6" ht="15">
      <c r="A20363" s="6" t="s">
        <v>117373</v>
      </c>
      <c r="B20363" s="17"/>
      <c r="C20363" s="17"/>
      <c r="D20363" s="17" t="s">
        <v>117374</v>
      </c>
      <c r="E20363" s="17"/>
      <c r="F20363" s="17" t="s">
        <v>117375</v>
      </c>
    </row>
    <row r="20364" spans="1:6" ht="15">
      <c r="A20364" s="6" t="s">
        <v>117376</v>
      </c>
      <c r="B20364" s="17"/>
      <c r="C20364" s="17"/>
      <c r="D20364" s="17" t="s">
        <v>117377</v>
      </c>
      <c r="E20364" s="17"/>
      <c r="F20364" s="17" t="s">
        <v>117378</v>
      </c>
    </row>
    <row r="20365" spans="1:6" ht="15">
      <c r="A20365" s="6" t="s">
        <v>117379</v>
      </c>
      <c r="B20365" s="17"/>
      <c r="C20365" s="17"/>
      <c r="D20365" s="17" t="s">
        <v>117380</v>
      </c>
      <c r="E20365" s="17" t="s">
        <v>117381</v>
      </c>
      <c r="F20365" s="17"/>
    </row>
    <row r="20366" spans="1:6" ht="15">
      <c r="A20366" s="6" t="s">
        <v>117382</v>
      </c>
      <c r="B20366" s="17"/>
      <c r="C20366" s="17"/>
      <c r="D20366" s="17" t="s">
        <v>117383</v>
      </c>
      <c r="E20366" s="17" t="s">
        <v>117384</v>
      </c>
      <c r="F20366" s="17"/>
    </row>
    <row r="20367" spans="1:6" ht="15">
      <c r="A20367" s="6" t="s">
        <v>117385</v>
      </c>
      <c r="B20367" s="17"/>
      <c r="C20367" s="17"/>
      <c r="D20367" s="17" t="s">
        <v>117386</v>
      </c>
      <c r="E20367" s="17"/>
      <c r="F20367" s="17"/>
    </row>
    <row r="20368" spans="1:6" ht="15">
      <c r="A20368" s="6" t="s">
        <v>117387</v>
      </c>
      <c r="B20368" s="17"/>
      <c r="C20368" s="17"/>
      <c r="D20368" s="17" t="s">
        <v>117388</v>
      </c>
      <c r="E20368" s="17" t="s">
        <v>117389</v>
      </c>
      <c r="F20368" s="17"/>
    </row>
    <row r="20369" spans="1:6" ht="15">
      <c r="A20369" s="6" t="s">
        <v>117390</v>
      </c>
      <c r="B20369" s="17"/>
      <c r="C20369" s="17"/>
      <c r="D20369" s="17" t="s">
        <v>117391</v>
      </c>
      <c r="E20369" s="17" t="s">
        <v>117392</v>
      </c>
      <c r="F20369" s="17"/>
    </row>
    <row r="20370" spans="1:6" ht="15">
      <c r="A20370" s="6" t="s">
        <v>117393</v>
      </c>
      <c r="B20370" s="17"/>
      <c r="C20370" s="17"/>
      <c r="D20370" s="17" t="s">
        <v>117394</v>
      </c>
      <c r="E20370" s="17" t="s">
        <v>117395</v>
      </c>
      <c r="F20370" s="17"/>
    </row>
    <row r="20371" spans="1:6" ht="15">
      <c r="A20371" s="6" t="s">
        <v>117396</v>
      </c>
      <c r="B20371" s="17"/>
      <c r="C20371" s="17"/>
      <c r="D20371" s="17" t="s">
        <v>117397</v>
      </c>
      <c r="E20371" s="17" t="s">
        <v>117398</v>
      </c>
      <c r="F20371" s="17"/>
    </row>
    <row r="20372" spans="1:6" ht="15">
      <c r="A20372" s="6" t="s">
        <v>117399</v>
      </c>
      <c r="B20372" s="17"/>
      <c r="C20372" s="17"/>
      <c r="D20372" s="17" t="s">
        <v>117400</v>
      </c>
      <c r="E20372" s="17" t="s">
        <v>117401</v>
      </c>
      <c r="F20372" s="17"/>
    </row>
    <row r="20373" spans="1:6" ht="15">
      <c r="A20373" s="6" t="s">
        <v>117402</v>
      </c>
      <c r="B20373" s="17"/>
      <c r="C20373" s="17"/>
      <c r="D20373" s="17" t="s">
        <v>117403</v>
      </c>
      <c r="E20373" s="17" t="s">
        <v>117404</v>
      </c>
      <c r="F20373" s="17"/>
    </row>
    <row r="20374" spans="1:6" ht="15">
      <c r="A20374" s="6" t="s">
        <v>117405</v>
      </c>
      <c r="B20374" s="17"/>
      <c r="C20374" s="17"/>
      <c r="D20374" s="17" t="s">
        <v>117406</v>
      </c>
      <c r="E20374" s="17" t="s">
        <v>117407</v>
      </c>
      <c r="F20374" s="17"/>
    </row>
    <row r="20375" spans="1:6" ht="15">
      <c r="A20375" s="6" t="s">
        <v>117408</v>
      </c>
      <c r="B20375" s="17"/>
      <c r="C20375" s="17"/>
      <c r="D20375" s="17" t="s">
        <v>117409</v>
      </c>
      <c r="E20375" s="17" t="s">
        <v>117410</v>
      </c>
      <c r="F20375" s="17"/>
    </row>
    <row r="20376" spans="1:6" ht="15">
      <c r="A20376" s="6" t="s">
        <v>117411</v>
      </c>
      <c r="B20376" s="17"/>
      <c r="C20376" s="17"/>
      <c r="D20376" s="17" t="s">
        <v>117412</v>
      </c>
      <c r="E20376" s="17" t="s">
        <v>117413</v>
      </c>
      <c r="F20376" s="17"/>
    </row>
    <row r="20377" spans="1:6" ht="15">
      <c r="A20377" s="6" t="s">
        <v>117414</v>
      </c>
      <c r="B20377" s="17"/>
      <c r="C20377" s="17"/>
      <c r="D20377" s="17" t="s">
        <v>117415</v>
      </c>
      <c r="E20377" s="17" t="s">
        <v>117416</v>
      </c>
      <c r="F20377" s="17"/>
    </row>
    <row r="20378" spans="1:6" ht="15">
      <c r="A20378" s="6" t="s">
        <v>117417</v>
      </c>
      <c r="B20378" s="17"/>
      <c r="C20378" s="17"/>
      <c r="D20378" s="17" t="s">
        <v>117418</v>
      </c>
      <c r="E20378" s="17"/>
      <c r="F20378" s="17" t="s">
        <v>117419</v>
      </c>
    </row>
    <row r="20379" spans="1:6" ht="15">
      <c r="A20379" s="6" t="s">
        <v>117420</v>
      </c>
      <c r="B20379" s="17"/>
      <c r="C20379" s="17"/>
      <c r="D20379" s="17" t="s">
        <v>117421</v>
      </c>
      <c r="E20379" s="17" t="s">
        <v>117422</v>
      </c>
      <c r="F20379" s="17"/>
    </row>
    <row r="20380" spans="1:6" ht="15">
      <c r="A20380" s="6" t="s">
        <v>117423</v>
      </c>
      <c r="B20380" s="17"/>
      <c r="C20380" s="17"/>
      <c r="D20380" s="17" t="s">
        <v>117424</v>
      </c>
      <c r="E20380" s="17" t="s">
        <v>117425</v>
      </c>
      <c r="F20380" s="17"/>
    </row>
    <row r="20381" spans="1:6" ht="15">
      <c r="A20381" s="6" t="s">
        <v>117426</v>
      </c>
      <c r="B20381" s="17"/>
      <c r="C20381" s="17"/>
      <c r="D20381" s="17" t="s">
        <v>117427</v>
      </c>
      <c r="E20381" s="17" t="s">
        <v>117428</v>
      </c>
      <c r="F20381" s="17"/>
    </row>
    <row r="20382" spans="1:6" ht="15">
      <c r="A20382" s="6" t="s">
        <v>117429</v>
      </c>
      <c r="B20382" s="17"/>
      <c r="C20382" s="17"/>
      <c r="D20382" s="17" t="s">
        <v>117430</v>
      </c>
      <c r="E20382" s="17" t="s">
        <v>117431</v>
      </c>
      <c r="F20382" s="17"/>
    </row>
    <row r="20383" spans="1:6" ht="15">
      <c r="A20383" s="6" t="s">
        <v>117432</v>
      </c>
      <c r="B20383" s="17"/>
      <c r="C20383" s="17"/>
      <c r="D20383" s="17" t="s">
        <v>117433</v>
      </c>
      <c r="E20383" s="17" t="s">
        <v>117434</v>
      </c>
      <c r="F20383" s="17"/>
    </row>
    <row r="20384" spans="1:6" ht="15">
      <c r="A20384" s="6" t="s">
        <v>117435</v>
      </c>
      <c r="B20384" s="17"/>
      <c r="C20384" s="17"/>
      <c r="D20384" s="17" t="s">
        <v>117436</v>
      </c>
      <c r="E20384" s="17" t="s">
        <v>117437</v>
      </c>
      <c r="F20384" s="17"/>
    </row>
    <row r="20385" spans="1:6" ht="15">
      <c r="A20385" s="6" t="s">
        <v>117438</v>
      </c>
      <c r="B20385" s="17"/>
      <c r="C20385" s="17"/>
      <c r="D20385" s="17" t="s">
        <v>117439</v>
      </c>
      <c r="E20385" s="17" t="s">
        <v>117440</v>
      </c>
      <c r="F20385" s="17"/>
    </row>
    <row r="20386" spans="1:6" ht="15">
      <c r="A20386" s="6" t="s">
        <v>117441</v>
      </c>
      <c r="B20386" s="17"/>
      <c r="C20386" s="17"/>
      <c r="D20386" s="17" t="s">
        <v>117442</v>
      </c>
      <c r="E20386" s="17" t="s">
        <v>117443</v>
      </c>
      <c r="F20386" s="17"/>
    </row>
    <row r="20387" spans="1:6" ht="15">
      <c r="A20387" s="6" t="s">
        <v>117444</v>
      </c>
      <c r="B20387" s="17"/>
      <c r="C20387" s="17"/>
      <c r="D20387" s="17" t="s">
        <v>117445</v>
      </c>
      <c r="E20387" s="17"/>
      <c r="F20387" s="17" t="s">
        <v>117446</v>
      </c>
    </row>
    <row r="20388" spans="1:6" ht="15">
      <c r="A20388" s="6" t="s">
        <v>117447</v>
      </c>
      <c r="B20388" s="17"/>
      <c r="C20388" s="17"/>
      <c r="D20388" s="17" t="s">
        <v>117448</v>
      </c>
      <c r="E20388" s="17" t="s">
        <v>117449</v>
      </c>
      <c r="F20388" s="17"/>
    </row>
    <row r="20389" spans="1:6" ht="15">
      <c r="A20389" s="6" t="s">
        <v>117450</v>
      </c>
      <c r="B20389" s="17"/>
      <c r="C20389" s="17"/>
      <c r="D20389" s="17" t="s">
        <v>117451</v>
      </c>
      <c r="E20389" s="17" t="s">
        <v>117452</v>
      </c>
      <c r="F20389" s="17"/>
    </row>
    <row r="20390" spans="1:6" ht="15">
      <c r="A20390" s="6" t="s">
        <v>117453</v>
      </c>
      <c r="B20390" s="17"/>
      <c r="C20390" s="17"/>
      <c r="D20390" s="17" t="s">
        <v>117454</v>
      </c>
      <c r="E20390" s="17"/>
      <c r="F20390" s="17" t="s">
        <v>117455</v>
      </c>
    </row>
    <row r="20391" spans="1:6" ht="15">
      <c r="A20391" s="6" t="s">
        <v>117456</v>
      </c>
      <c r="B20391" s="17"/>
      <c r="C20391" s="17"/>
      <c r="D20391" s="17" t="s">
        <v>117457</v>
      </c>
      <c r="E20391" s="17"/>
      <c r="F20391" s="17" t="s">
        <v>117458</v>
      </c>
    </row>
    <row r="20392" spans="1:6" ht="15">
      <c r="A20392" s="6" t="s">
        <v>117459</v>
      </c>
      <c r="B20392" s="17"/>
      <c r="C20392" s="17"/>
      <c r="D20392" s="17" t="s">
        <v>117460</v>
      </c>
      <c r="E20392" s="17" t="s">
        <v>117461</v>
      </c>
      <c r="F20392" s="17"/>
    </row>
    <row r="20393" spans="1:6" ht="15">
      <c r="A20393" s="6" t="s">
        <v>117462</v>
      </c>
      <c r="B20393" s="17"/>
      <c r="C20393" s="17"/>
      <c r="D20393" s="17" t="s">
        <v>117463</v>
      </c>
      <c r="E20393" s="17" t="s">
        <v>117464</v>
      </c>
      <c r="F20393" s="17"/>
    </row>
    <row r="20394" spans="1:6" ht="15">
      <c r="A20394" s="6" t="s">
        <v>117465</v>
      </c>
      <c r="B20394" s="17"/>
      <c r="C20394" s="17"/>
      <c r="D20394" s="17" t="s">
        <v>117466</v>
      </c>
      <c r="E20394" s="17" t="s">
        <v>117467</v>
      </c>
      <c r="F20394" s="17"/>
    </row>
    <row r="20395" spans="1:6" ht="15">
      <c r="A20395" s="6" t="s">
        <v>117468</v>
      </c>
      <c r="B20395" s="17"/>
      <c r="C20395" s="17"/>
      <c r="D20395" s="17" t="s">
        <v>117469</v>
      </c>
      <c r="E20395" s="17" t="s">
        <v>117470</v>
      </c>
      <c r="F20395" s="17"/>
    </row>
    <row r="20396" spans="1:6" ht="15">
      <c r="A20396" s="6" t="s">
        <v>117471</v>
      </c>
      <c r="B20396" s="17"/>
      <c r="C20396" s="17"/>
      <c r="D20396" s="17" t="s">
        <v>117472</v>
      </c>
      <c r="E20396" s="17"/>
      <c r="F20396" s="17" t="s">
        <v>117473</v>
      </c>
    </row>
    <row r="20397" spans="1:6" ht="15">
      <c r="A20397" s="6" t="s">
        <v>117474</v>
      </c>
      <c r="B20397" s="17"/>
      <c r="C20397" s="17"/>
      <c r="D20397" s="17" t="s">
        <v>117475</v>
      </c>
      <c r="E20397" s="17" t="s">
        <v>117476</v>
      </c>
      <c r="F20397" s="17"/>
    </row>
    <row r="20398" spans="1:6" ht="15">
      <c r="A20398" s="6" t="s">
        <v>117477</v>
      </c>
      <c r="B20398" s="17"/>
      <c r="C20398" s="17"/>
      <c r="D20398" s="17" t="s">
        <v>117478</v>
      </c>
      <c r="E20398" s="17" t="s">
        <v>117479</v>
      </c>
      <c r="F20398" s="17"/>
    </row>
    <row r="20399" spans="1:6" ht="15">
      <c r="A20399" s="6" t="s">
        <v>117480</v>
      </c>
      <c r="B20399" s="17"/>
      <c r="C20399" s="17"/>
      <c r="D20399" s="17" t="s">
        <v>117481</v>
      </c>
      <c r="E20399" s="17" t="s">
        <v>117482</v>
      </c>
      <c r="F20399" s="17"/>
    </row>
    <row r="20400" spans="1:6" ht="15">
      <c r="A20400" s="6" t="s">
        <v>117483</v>
      </c>
      <c r="B20400" s="17"/>
      <c r="C20400" s="17"/>
      <c r="D20400" s="17" t="s">
        <v>117484</v>
      </c>
      <c r="E20400" s="17" t="s">
        <v>117485</v>
      </c>
      <c r="F20400" s="17"/>
    </row>
    <row r="20401" spans="1:6" ht="15">
      <c r="A20401" s="6" t="s">
        <v>117486</v>
      </c>
      <c r="B20401" s="17"/>
      <c r="C20401" s="17"/>
      <c r="D20401" s="17" t="s">
        <v>117487</v>
      </c>
      <c r="E20401" s="17" t="s">
        <v>117488</v>
      </c>
      <c r="F20401" s="17"/>
    </row>
    <row r="20402" spans="1:6" ht="15">
      <c r="A20402" s="6" t="s">
        <v>117489</v>
      </c>
      <c r="B20402" s="17"/>
      <c r="C20402" s="17"/>
      <c r="D20402" s="17" t="s">
        <v>117490</v>
      </c>
      <c r="E20402" s="17" t="s">
        <v>117491</v>
      </c>
      <c r="F20402" s="17"/>
    </row>
    <row r="20403" spans="1:6" ht="15">
      <c r="A20403" s="6" t="s">
        <v>117492</v>
      </c>
      <c r="B20403" s="17"/>
      <c r="C20403" s="17"/>
      <c r="D20403" s="17" t="s">
        <v>117493</v>
      </c>
      <c r="E20403" s="17" t="s">
        <v>117494</v>
      </c>
      <c r="F20403" s="17"/>
    </row>
    <row r="20404" spans="1:6" ht="15">
      <c r="A20404" s="6" t="s">
        <v>117495</v>
      </c>
      <c r="B20404" s="17"/>
      <c r="C20404" s="17"/>
      <c r="D20404" s="17" t="s">
        <v>117496</v>
      </c>
      <c r="E20404" s="17" t="s">
        <v>117497</v>
      </c>
      <c r="F20404" s="17"/>
    </row>
    <row r="20405" spans="1:6" ht="15">
      <c r="A20405" s="6" t="s">
        <v>117498</v>
      </c>
      <c r="B20405" s="17"/>
      <c r="C20405" s="17"/>
      <c r="D20405" s="17" t="s">
        <v>117499</v>
      </c>
      <c r="E20405" s="17" t="s">
        <v>117500</v>
      </c>
      <c r="F20405" s="17"/>
    </row>
    <row r="20406" spans="1:6" ht="15">
      <c r="A20406" s="6" t="s">
        <v>117501</v>
      </c>
      <c r="B20406" s="17"/>
      <c r="C20406" s="17"/>
      <c r="D20406" s="17" t="s">
        <v>117502</v>
      </c>
      <c r="E20406" s="17" t="s">
        <v>117503</v>
      </c>
      <c r="F20406" s="17"/>
    </row>
    <row r="20407" spans="1:6" ht="15">
      <c r="A20407" s="6" t="s">
        <v>117504</v>
      </c>
      <c r="B20407" s="17"/>
      <c r="C20407" s="17"/>
      <c r="D20407" s="17" t="s">
        <v>117505</v>
      </c>
      <c r="E20407" s="17"/>
      <c r="F20407" s="17" t="s">
        <v>117506</v>
      </c>
    </row>
    <row r="20408" spans="1:6" ht="15">
      <c r="A20408" s="6" t="s">
        <v>117507</v>
      </c>
      <c r="B20408" s="17"/>
      <c r="C20408" s="17"/>
      <c r="D20408" s="17" t="s">
        <v>117508</v>
      </c>
      <c r="E20408" s="17"/>
      <c r="F20408" s="17" t="s">
        <v>117509</v>
      </c>
    </row>
    <row r="20409" spans="1:6" ht="15">
      <c r="A20409" s="6" t="s">
        <v>117510</v>
      </c>
      <c r="B20409" s="17"/>
      <c r="C20409" s="17"/>
      <c r="D20409" s="17" t="s">
        <v>117511</v>
      </c>
      <c r="E20409" s="17" t="s">
        <v>117512</v>
      </c>
      <c r="F20409" s="17"/>
    </row>
    <row r="20410" spans="1:6" ht="15">
      <c r="A20410" s="6" t="s">
        <v>117513</v>
      </c>
      <c r="B20410" s="17"/>
      <c r="C20410" s="17"/>
      <c r="D20410" s="17" t="s">
        <v>117514</v>
      </c>
      <c r="E20410" s="17" t="s">
        <v>117515</v>
      </c>
      <c r="F20410" s="17"/>
    </row>
    <row r="20411" spans="1:6" ht="15">
      <c r="A20411" s="6" t="s">
        <v>117516</v>
      </c>
      <c r="B20411" s="17"/>
      <c r="C20411" s="17"/>
      <c r="D20411" s="17" t="s">
        <v>117517</v>
      </c>
      <c r="E20411" s="17" t="s">
        <v>117518</v>
      </c>
      <c r="F20411" s="17"/>
    </row>
    <row r="20412" spans="1:6" ht="15">
      <c r="A20412" s="6" t="s">
        <v>117519</v>
      </c>
      <c r="B20412" s="17"/>
      <c r="C20412" s="17"/>
      <c r="D20412" s="17" t="s">
        <v>117520</v>
      </c>
      <c r="E20412" s="17" t="s">
        <v>117521</v>
      </c>
      <c r="F20412" s="17"/>
    </row>
    <row r="20413" spans="1:6" ht="15">
      <c r="A20413" s="6" t="s">
        <v>117522</v>
      </c>
      <c r="B20413" s="17"/>
      <c r="C20413" s="17"/>
      <c r="D20413" s="17"/>
      <c r="E20413" s="17" t="s">
        <v>117523</v>
      </c>
      <c r="F20413" s="17" t="s">
        <v>117524</v>
      </c>
    </row>
    <row r="20414" spans="1:6" ht="15">
      <c r="A20414" s="6" t="s">
        <v>117525</v>
      </c>
      <c r="B20414" s="17"/>
      <c r="C20414" s="17"/>
      <c r="D20414" s="17"/>
      <c r="E20414" s="17" t="s">
        <v>117526</v>
      </c>
      <c r="F20414" s="17" t="s">
        <v>117527</v>
      </c>
    </row>
    <row r="20415" spans="1:6" ht="15">
      <c r="A20415" s="6" t="s">
        <v>117528</v>
      </c>
      <c r="B20415" s="17"/>
      <c r="C20415" s="17"/>
      <c r="D20415" s="17"/>
      <c r="E20415" s="17" t="s">
        <v>117529</v>
      </c>
      <c r="F20415" s="17" t="s">
        <v>117530</v>
      </c>
    </row>
    <row r="20416" spans="1:6" ht="15">
      <c r="A20416" s="6" t="s">
        <v>117531</v>
      </c>
      <c r="B20416" s="17"/>
      <c r="C20416" s="17"/>
      <c r="D20416" s="17"/>
      <c r="E20416" s="17" t="s">
        <v>117532</v>
      </c>
      <c r="F20416" s="17" t="s">
        <v>117533</v>
      </c>
    </row>
    <row r="20417" spans="1:6" ht="15">
      <c r="A20417" s="6" t="s">
        <v>117534</v>
      </c>
      <c r="B20417" s="17"/>
      <c r="C20417" s="17"/>
      <c r="D20417" s="17"/>
      <c r="E20417" s="17" t="s">
        <v>117535</v>
      </c>
      <c r="F20417" s="17" t="s">
        <v>117536</v>
      </c>
    </row>
    <row r="20418" spans="1:6" ht="15">
      <c r="A20418" s="6" t="s">
        <v>117537</v>
      </c>
      <c r="B20418" s="17"/>
      <c r="C20418" s="17"/>
      <c r="D20418" s="17"/>
      <c r="E20418" s="17" t="s">
        <v>117538</v>
      </c>
      <c r="F20418" s="17" t="s">
        <v>117539</v>
      </c>
    </row>
    <row r="20419" spans="1:6" ht="15">
      <c r="A20419" s="6" t="s">
        <v>117540</v>
      </c>
      <c r="B20419" s="17"/>
      <c r="C20419" s="17"/>
      <c r="D20419" s="17"/>
      <c r="E20419" s="17" t="s">
        <v>117541</v>
      </c>
      <c r="F20419" s="17" t="s">
        <v>117542</v>
      </c>
    </row>
    <row r="20420" spans="1:6" ht="15">
      <c r="A20420" s="6" t="s">
        <v>117543</v>
      </c>
      <c r="B20420" s="17"/>
      <c r="C20420" s="17"/>
      <c r="D20420" s="17"/>
      <c r="E20420" s="17" t="s">
        <v>117544</v>
      </c>
      <c r="F20420" s="17" t="s">
        <v>117545</v>
      </c>
    </row>
    <row r="20421" spans="1:6" ht="15">
      <c r="A20421" s="6" t="s">
        <v>117546</v>
      </c>
      <c r="B20421" s="17"/>
      <c r="C20421" s="17"/>
      <c r="D20421" s="17"/>
      <c r="E20421" s="17" t="s">
        <v>117547</v>
      </c>
      <c r="F20421" s="17" t="s">
        <v>117548</v>
      </c>
    </row>
    <row r="20422" spans="1:6" ht="15">
      <c r="A20422" s="6" t="s">
        <v>117549</v>
      </c>
      <c r="B20422" s="17"/>
      <c r="C20422" s="17"/>
      <c r="D20422" s="17"/>
      <c r="E20422" s="17" t="s">
        <v>117550</v>
      </c>
      <c r="F20422" s="17"/>
    </row>
    <row r="20423" spans="1:6" ht="15">
      <c r="A20423" s="6" t="s">
        <v>117551</v>
      </c>
      <c r="B20423" s="17"/>
      <c r="C20423" s="17"/>
      <c r="D20423" s="17"/>
      <c r="E20423" s="17" t="s">
        <v>117552</v>
      </c>
      <c r="F20423" s="17" t="s">
        <v>117553</v>
      </c>
    </row>
    <row r="20424" spans="1:6" ht="15">
      <c r="A20424" s="6" t="s">
        <v>117554</v>
      </c>
      <c r="B20424" s="17"/>
      <c r="C20424" s="17"/>
      <c r="D20424" s="17"/>
      <c r="E20424" s="17" t="s">
        <v>117555</v>
      </c>
      <c r="F20424" s="17" t="s">
        <v>117556</v>
      </c>
    </row>
    <row r="20425" spans="1:6" ht="15">
      <c r="A20425" s="6" t="s">
        <v>117557</v>
      </c>
      <c r="B20425" s="17"/>
      <c r="C20425" s="17"/>
      <c r="D20425" s="17"/>
      <c r="E20425" s="17" t="s">
        <v>117558</v>
      </c>
      <c r="F20425" s="17" t="s">
        <v>117559</v>
      </c>
    </row>
    <row r="20426" spans="1:6" ht="15">
      <c r="A20426" s="6" t="s">
        <v>117560</v>
      </c>
      <c r="B20426" s="17"/>
      <c r="C20426" s="17"/>
      <c r="D20426" s="17"/>
      <c r="E20426" s="17" t="s">
        <v>117561</v>
      </c>
      <c r="F20426" s="17" t="s">
        <v>117562</v>
      </c>
    </row>
    <row r="20427" spans="1:6" ht="15">
      <c r="A20427" s="6" t="s">
        <v>117563</v>
      </c>
      <c r="B20427" s="17"/>
      <c r="C20427" s="17"/>
      <c r="D20427" s="17"/>
      <c r="E20427" s="17" t="s">
        <v>117564</v>
      </c>
      <c r="F20427" s="17" t="s">
        <v>117565</v>
      </c>
    </row>
    <row r="20428" spans="1:6" ht="15">
      <c r="A20428" s="6" t="s">
        <v>117566</v>
      </c>
      <c r="B20428" s="17"/>
      <c r="C20428" s="17"/>
      <c r="D20428" s="17"/>
      <c r="E20428" s="17" t="s">
        <v>117567</v>
      </c>
      <c r="F20428" s="17" t="s">
        <v>117568</v>
      </c>
    </row>
    <row r="20429" spans="1:6" ht="15">
      <c r="A20429" s="6" t="s">
        <v>117569</v>
      </c>
      <c r="B20429" s="17"/>
      <c r="C20429" s="17"/>
      <c r="D20429" s="17"/>
      <c r="E20429" s="17" t="s">
        <v>117570</v>
      </c>
      <c r="F20429" s="17" t="s">
        <v>117571</v>
      </c>
    </row>
    <row r="20430" spans="1:6" ht="15">
      <c r="A20430" s="6" t="s">
        <v>117572</v>
      </c>
      <c r="B20430" s="17"/>
      <c r="C20430" s="17"/>
      <c r="D20430" s="17"/>
      <c r="E20430" s="17" t="s">
        <v>117573</v>
      </c>
      <c r="F20430" s="17" t="s">
        <v>117574</v>
      </c>
    </row>
    <row r="20431" spans="1:6" ht="15">
      <c r="A20431" s="6" t="s">
        <v>117575</v>
      </c>
      <c r="B20431" s="17"/>
      <c r="C20431" s="17"/>
      <c r="D20431" s="17"/>
      <c r="E20431" s="17" t="s">
        <v>117576</v>
      </c>
      <c r="F20431" s="17" t="s">
        <v>117577</v>
      </c>
    </row>
    <row r="20432" spans="1:6" ht="15">
      <c r="A20432" s="6" t="s">
        <v>117578</v>
      </c>
      <c r="B20432" s="17"/>
      <c r="C20432" s="17"/>
      <c r="D20432" s="17"/>
      <c r="E20432" s="17" t="s">
        <v>117579</v>
      </c>
      <c r="F20432" s="17" t="s">
        <v>117580</v>
      </c>
    </row>
    <row r="20433" spans="1:6" ht="15">
      <c r="A20433" s="6" t="s">
        <v>117581</v>
      </c>
      <c r="B20433" s="17"/>
      <c r="C20433" s="17"/>
      <c r="D20433" s="17"/>
      <c r="E20433" s="17" t="s">
        <v>117582</v>
      </c>
      <c r="F20433" s="17" t="s">
        <v>117583</v>
      </c>
    </row>
    <row r="20434" spans="1:6" ht="15">
      <c r="A20434" s="6" t="s">
        <v>117584</v>
      </c>
      <c r="B20434" s="17"/>
      <c r="C20434" s="17"/>
      <c r="D20434" s="17"/>
      <c r="E20434" s="17" t="s">
        <v>117585</v>
      </c>
      <c r="F20434" s="17" t="s">
        <v>117586</v>
      </c>
    </row>
    <row r="20435" spans="1:6" ht="15">
      <c r="A20435" s="6" t="s">
        <v>117587</v>
      </c>
      <c r="B20435" s="17"/>
      <c r="C20435" s="17"/>
      <c r="D20435" s="17"/>
      <c r="E20435" s="17" t="s">
        <v>117588</v>
      </c>
      <c r="F20435" s="17" t="s">
        <v>117589</v>
      </c>
    </row>
    <row r="20436" spans="1:6" ht="15">
      <c r="A20436" s="6" t="s">
        <v>117590</v>
      </c>
      <c r="B20436" s="17"/>
      <c r="C20436" s="17"/>
      <c r="D20436" s="17"/>
      <c r="E20436" s="17" t="s">
        <v>117591</v>
      </c>
      <c r="F20436" s="17" t="s">
        <v>117592</v>
      </c>
    </row>
    <row r="20437" spans="1:6" ht="15">
      <c r="A20437" s="6" t="s">
        <v>117593</v>
      </c>
      <c r="B20437" s="17"/>
      <c r="C20437" s="17"/>
      <c r="D20437" s="17"/>
      <c r="E20437" s="17" t="s">
        <v>117594</v>
      </c>
      <c r="F20437" s="17" t="s">
        <v>117595</v>
      </c>
    </row>
    <row r="20438" spans="1:6" ht="15">
      <c r="A20438" s="6" t="s">
        <v>117596</v>
      </c>
      <c r="B20438" s="17"/>
      <c r="C20438" s="17"/>
      <c r="D20438" s="17"/>
      <c r="E20438" s="17" t="s">
        <v>117597</v>
      </c>
      <c r="F20438" s="17" t="s">
        <v>117598</v>
      </c>
    </row>
    <row r="20439" spans="1:6" ht="15">
      <c r="A20439" s="6" t="s">
        <v>117599</v>
      </c>
      <c r="B20439" s="17"/>
      <c r="C20439" s="17"/>
      <c r="D20439" s="17"/>
      <c r="E20439" s="17" t="s">
        <v>117600</v>
      </c>
      <c r="F20439" s="17" t="s">
        <v>117601</v>
      </c>
    </row>
    <row r="20440" spans="1:6" ht="15">
      <c r="A20440" s="6" t="s">
        <v>117602</v>
      </c>
      <c r="B20440" s="17"/>
      <c r="C20440" s="17"/>
      <c r="D20440" s="17"/>
      <c r="E20440" s="17" t="s">
        <v>117603</v>
      </c>
      <c r="F20440" s="17" t="s">
        <v>117604</v>
      </c>
    </row>
    <row r="20441" spans="1:6" ht="15">
      <c r="A20441" s="6" t="s">
        <v>117605</v>
      </c>
      <c r="B20441" s="17"/>
      <c r="C20441" s="17"/>
      <c r="D20441" s="17"/>
      <c r="E20441" s="17" t="s">
        <v>117606</v>
      </c>
      <c r="F20441" s="17" t="s">
        <v>117607</v>
      </c>
    </row>
    <row r="20442" spans="1:6" ht="15">
      <c r="A20442" s="6" t="s">
        <v>117608</v>
      </c>
      <c r="B20442" s="17"/>
      <c r="C20442" s="17"/>
      <c r="D20442" s="17"/>
      <c r="E20442" s="17" t="s">
        <v>117609</v>
      </c>
      <c r="F20442" s="17" t="s">
        <v>117610</v>
      </c>
    </row>
    <row r="20443" spans="1:6" ht="15">
      <c r="A20443" s="6" t="s">
        <v>117611</v>
      </c>
      <c r="B20443" s="17"/>
      <c r="C20443" s="17"/>
      <c r="D20443" s="17"/>
      <c r="E20443" s="17" t="s">
        <v>117612</v>
      </c>
      <c r="F20443" s="17" t="s">
        <v>117613</v>
      </c>
    </row>
    <row r="20444" spans="1:6" ht="15">
      <c r="A20444" s="6" t="s">
        <v>117614</v>
      </c>
      <c r="B20444" s="17"/>
      <c r="C20444" s="17"/>
      <c r="D20444" s="17"/>
      <c r="E20444" s="17" t="s">
        <v>117615</v>
      </c>
      <c r="F20444" s="17" t="s">
        <v>117616</v>
      </c>
    </row>
    <row r="20445" spans="1:6" ht="15">
      <c r="A20445" s="6" t="s">
        <v>117617</v>
      </c>
      <c r="B20445" s="17"/>
      <c r="C20445" s="17"/>
      <c r="D20445" s="17"/>
      <c r="E20445" s="17" t="s">
        <v>117618</v>
      </c>
      <c r="F20445" s="17" t="s">
        <v>117619</v>
      </c>
    </row>
    <row r="20446" spans="1:6" ht="15">
      <c r="A20446" s="6" t="s">
        <v>117620</v>
      </c>
      <c r="B20446" s="17"/>
      <c r="C20446" s="17"/>
      <c r="D20446" s="17"/>
      <c r="E20446" s="17" t="s">
        <v>117621</v>
      </c>
      <c r="F20446" s="17" t="s">
        <v>117622</v>
      </c>
    </row>
    <row r="20447" spans="1:6" ht="15">
      <c r="A20447" s="6" t="s">
        <v>117623</v>
      </c>
      <c r="B20447" s="17"/>
      <c r="C20447" s="17"/>
      <c r="D20447" s="17"/>
      <c r="E20447" s="17" t="s">
        <v>117624</v>
      </c>
      <c r="F20447" s="17" t="s">
        <v>117625</v>
      </c>
    </row>
    <row r="20448" spans="1:6" ht="15">
      <c r="A20448" s="6" t="s">
        <v>117626</v>
      </c>
      <c r="B20448" s="17"/>
      <c r="C20448" s="17"/>
      <c r="D20448" s="17"/>
      <c r="E20448" s="17" t="s">
        <v>117627</v>
      </c>
      <c r="F20448" s="17" t="s">
        <v>117628</v>
      </c>
    </row>
    <row r="20449" spans="1:6" ht="15">
      <c r="A20449" s="6" t="s">
        <v>117629</v>
      </c>
      <c r="B20449" s="17"/>
      <c r="C20449" s="17"/>
      <c r="D20449" s="17"/>
      <c r="E20449" s="17" t="s">
        <v>117630</v>
      </c>
      <c r="F20449" s="17" t="s">
        <v>117631</v>
      </c>
    </row>
    <row r="20450" spans="1:6" ht="15">
      <c r="A20450" s="6" t="s">
        <v>117632</v>
      </c>
      <c r="B20450" s="17"/>
      <c r="C20450" s="17"/>
      <c r="D20450" s="17"/>
      <c r="E20450" s="17" t="s">
        <v>117633</v>
      </c>
      <c r="F20450" s="17" t="s">
        <v>117634</v>
      </c>
    </row>
    <row r="20451" spans="1:6" ht="15">
      <c r="A20451" s="6" t="s">
        <v>117635</v>
      </c>
      <c r="B20451" s="17"/>
      <c r="C20451" s="17"/>
      <c r="D20451" s="17"/>
      <c r="E20451" s="17" t="s">
        <v>117636</v>
      </c>
      <c r="F20451" s="17"/>
    </row>
    <row r="20452" spans="1:6" ht="15">
      <c r="A20452" s="6" t="s">
        <v>117637</v>
      </c>
      <c r="B20452" s="17"/>
      <c r="C20452" s="17"/>
      <c r="D20452" s="17"/>
      <c r="E20452" s="17" t="s">
        <v>117638</v>
      </c>
      <c r="F20452" s="17" t="s">
        <v>117639</v>
      </c>
    </row>
    <row r="20453" spans="1:6" ht="15">
      <c r="A20453" s="6" t="s">
        <v>117640</v>
      </c>
      <c r="B20453" s="17"/>
      <c r="C20453" s="17"/>
      <c r="D20453" s="17"/>
      <c r="E20453" s="17" t="s">
        <v>117641</v>
      </c>
      <c r="F20453" s="17" t="s">
        <v>117642</v>
      </c>
    </row>
    <row r="20454" spans="1:6" ht="15">
      <c r="A20454" s="6" t="s">
        <v>117643</v>
      </c>
      <c r="B20454" s="17"/>
      <c r="C20454" s="17"/>
      <c r="D20454" s="17"/>
      <c r="E20454" s="17" t="s">
        <v>117644</v>
      </c>
      <c r="F20454" s="17" t="s">
        <v>117645</v>
      </c>
    </row>
    <row r="20455" spans="1:6" ht="15">
      <c r="A20455" s="6" t="s">
        <v>117646</v>
      </c>
      <c r="B20455" s="17"/>
      <c r="C20455" s="17"/>
      <c r="D20455" s="17"/>
      <c r="E20455" s="17" t="s">
        <v>117647</v>
      </c>
      <c r="F20455" s="17" t="s">
        <v>117648</v>
      </c>
    </row>
    <row r="20456" spans="1:6" ht="15">
      <c r="A20456" s="6" t="s">
        <v>117649</v>
      </c>
      <c r="B20456" s="17"/>
      <c r="C20456" s="17"/>
      <c r="D20456" s="17"/>
      <c r="E20456" s="17" t="s">
        <v>117650</v>
      </c>
      <c r="F20456" s="17" t="s">
        <v>117651</v>
      </c>
    </row>
    <row r="20457" spans="1:6" ht="15">
      <c r="A20457" s="6" t="s">
        <v>117652</v>
      </c>
      <c r="B20457" s="17"/>
      <c r="C20457" s="17"/>
      <c r="D20457" s="17"/>
      <c r="E20457" s="17" t="s">
        <v>117653</v>
      </c>
      <c r="F20457" s="17" t="s">
        <v>117654</v>
      </c>
    </row>
    <row r="20458" spans="1:6" ht="15">
      <c r="A20458" s="6" t="s">
        <v>117655</v>
      </c>
      <c r="B20458" s="17"/>
      <c r="C20458" s="17"/>
      <c r="D20458" s="17"/>
      <c r="E20458" s="17" t="s">
        <v>117656</v>
      </c>
      <c r="F20458" s="17" t="s">
        <v>117657</v>
      </c>
    </row>
    <row r="20459" spans="1:6" ht="15">
      <c r="A20459" s="6" t="s">
        <v>117658</v>
      </c>
      <c r="B20459" s="17"/>
      <c r="C20459" s="17"/>
      <c r="D20459" s="17"/>
      <c r="E20459" s="17" t="s">
        <v>117659</v>
      </c>
      <c r="F20459" s="17" t="s">
        <v>117660</v>
      </c>
    </row>
    <row r="20460" spans="1:6" ht="15">
      <c r="A20460" s="6" t="s">
        <v>117661</v>
      </c>
      <c r="B20460" s="17"/>
      <c r="C20460" s="17"/>
      <c r="D20460" s="17"/>
      <c r="E20460" s="17" t="s">
        <v>117662</v>
      </c>
      <c r="F20460" s="17" t="s">
        <v>117663</v>
      </c>
    </row>
    <row r="20461" spans="1:6" ht="15">
      <c r="A20461" s="6" t="s">
        <v>117664</v>
      </c>
      <c r="B20461" s="17"/>
      <c r="C20461" s="17"/>
      <c r="D20461" s="17"/>
      <c r="E20461" s="17" t="s">
        <v>117665</v>
      </c>
      <c r="F20461" s="17" t="s">
        <v>117666</v>
      </c>
    </row>
    <row r="20462" spans="1:6" ht="15">
      <c r="A20462" s="6" t="s">
        <v>117667</v>
      </c>
      <c r="B20462" s="17"/>
      <c r="C20462" s="17"/>
      <c r="D20462" s="17"/>
      <c r="E20462" s="17" t="s">
        <v>117668</v>
      </c>
      <c r="F20462" s="17" t="s">
        <v>117669</v>
      </c>
    </row>
    <row r="20463" spans="1:6" ht="15">
      <c r="A20463" s="6" t="s">
        <v>117670</v>
      </c>
      <c r="B20463" s="17"/>
      <c r="C20463" s="17"/>
      <c r="D20463" s="17"/>
      <c r="E20463" s="17" t="s">
        <v>117671</v>
      </c>
      <c r="F20463" s="17" t="s">
        <v>117672</v>
      </c>
    </row>
    <row r="20464" spans="1:6" ht="15">
      <c r="A20464" s="6" t="s">
        <v>117673</v>
      </c>
      <c r="B20464" s="17"/>
      <c r="C20464" s="17"/>
      <c r="D20464" s="17"/>
      <c r="E20464" s="17" t="s">
        <v>117674</v>
      </c>
      <c r="F20464" s="17" t="s">
        <v>117675</v>
      </c>
    </row>
    <row r="20465" spans="1:6" ht="15">
      <c r="A20465" s="6" t="s">
        <v>117676</v>
      </c>
      <c r="B20465" s="17"/>
      <c r="C20465" s="17"/>
      <c r="D20465" s="17"/>
      <c r="E20465" s="17" t="s">
        <v>117677</v>
      </c>
      <c r="F20465" s="17" t="s">
        <v>117678</v>
      </c>
    </row>
    <row r="20466" spans="1:6" ht="15">
      <c r="A20466" s="6" t="s">
        <v>117679</v>
      </c>
      <c r="B20466" s="17"/>
      <c r="C20466" s="17"/>
      <c r="D20466" s="17"/>
      <c r="E20466" s="17" t="s">
        <v>117680</v>
      </c>
      <c r="F20466" s="17" t="s">
        <v>117681</v>
      </c>
    </row>
    <row r="20467" spans="1:6" ht="15">
      <c r="A20467" s="6" t="s">
        <v>117682</v>
      </c>
      <c r="B20467" s="17"/>
      <c r="C20467" s="17"/>
      <c r="D20467" s="17"/>
      <c r="E20467" s="17" t="s">
        <v>117683</v>
      </c>
      <c r="F20467" s="17" t="s">
        <v>117684</v>
      </c>
    </row>
    <row r="20468" spans="1:6" ht="15">
      <c r="A20468" s="6" t="s">
        <v>117685</v>
      </c>
      <c r="B20468" s="17"/>
      <c r="C20468" s="17"/>
      <c r="D20468" s="17"/>
      <c r="E20468" s="17" t="s">
        <v>117686</v>
      </c>
      <c r="F20468" s="17" t="s">
        <v>117687</v>
      </c>
    </row>
    <row r="20469" spans="1:6" ht="15">
      <c r="A20469" s="6" t="s">
        <v>117688</v>
      </c>
      <c r="B20469" s="17"/>
      <c r="C20469" s="17"/>
      <c r="D20469" s="17"/>
      <c r="E20469" s="17" t="s">
        <v>117689</v>
      </c>
      <c r="F20469" s="17"/>
    </row>
    <row r="20470" spans="1:6" ht="15">
      <c r="A20470" s="6" t="s">
        <v>117690</v>
      </c>
      <c r="B20470" s="17"/>
      <c r="C20470" s="17"/>
      <c r="D20470" s="17"/>
      <c r="E20470" s="17" t="s">
        <v>117691</v>
      </c>
      <c r="F20470" s="17"/>
    </row>
    <row r="20471" spans="1:6" ht="15">
      <c r="A20471" s="6" t="s">
        <v>117692</v>
      </c>
      <c r="B20471" s="17"/>
      <c r="C20471" s="17"/>
      <c r="D20471" s="17"/>
      <c r="E20471" s="17" t="s">
        <v>117693</v>
      </c>
      <c r="F20471" s="17" t="s">
        <v>117694</v>
      </c>
    </row>
    <row r="20472" spans="1:6" ht="15">
      <c r="A20472" s="6" t="s">
        <v>117695</v>
      </c>
      <c r="B20472" s="17"/>
      <c r="C20472" s="17"/>
      <c r="D20472" s="17"/>
      <c r="E20472" s="17" t="s">
        <v>117696</v>
      </c>
      <c r="F20472" s="17" t="s">
        <v>117697</v>
      </c>
    </row>
    <row r="20473" spans="1:6" ht="15">
      <c r="A20473" s="6" t="s">
        <v>117698</v>
      </c>
      <c r="B20473" s="17"/>
      <c r="C20473" s="17"/>
      <c r="D20473" s="17"/>
      <c r="E20473" s="17" t="s">
        <v>117699</v>
      </c>
      <c r="F20473" s="17" t="s">
        <v>117700</v>
      </c>
    </row>
    <row r="20474" spans="1:6" ht="15">
      <c r="A20474" s="6" t="s">
        <v>117701</v>
      </c>
      <c r="B20474" s="17"/>
      <c r="C20474" s="17"/>
      <c r="D20474" s="17"/>
      <c r="E20474" s="17" t="s">
        <v>117702</v>
      </c>
      <c r="F20474" s="17" t="s">
        <v>117703</v>
      </c>
    </row>
    <row r="20475" spans="1:6" ht="15">
      <c r="A20475" s="6" t="s">
        <v>117704</v>
      </c>
      <c r="B20475" s="17"/>
      <c r="C20475" s="17"/>
      <c r="D20475" s="17"/>
      <c r="E20475" s="17" t="s">
        <v>117705</v>
      </c>
      <c r="F20475" s="17" t="s">
        <v>117706</v>
      </c>
    </row>
    <row r="20476" spans="1:6" ht="15">
      <c r="A20476" s="6" t="s">
        <v>117707</v>
      </c>
      <c r="B20476" s="17"/>
      <c r="C20476" s="17"/>
      <c r="D20476" s="17"/>
      <c r="E20476" s="17" t="s">
        <v>117708</v>
      </c>
      <c r="F20476" s="17" t="s">
        <v>117709</v>
      </c>
    </row>
    <row r="20477" spans="1:6" ht="15">
      <c r="A20477" s="6" t="s">
        <v>117710</v>
      </c>
      <c r="B20477" s="17"/>
      <c r="C20477" s="17"/>
      <c r="D20477" s="17"/>
      <c r="E20477" s="17" t="s">
        <v>117711</v>
      </c>
      <c r="F20477" s="17" t="s">
        <v>117712</v>
      </c>
    </row>
    <row r="20478" spans="1:6" ht="15">
      <c r="A20478" s="6" t="s">
        <v>117713</v>
      </c>
      <c r="B20478" s="17"/>
      <c r="C20478" s="17"/>
      <c r="D20478" s="17"/>
      <c r="E20478" s="17"/>
      <c r="F20478" s="17" t="s">
        <v>117714</v>
      </c>
    </row>
    <row r="20479" spans="1:6" ht="15.75" thickBot="1">
      <c r="A20479" s="7" t="s">
        <v>117715</v>
      </c>
      <c r="B20479" s="77"/>
      <c r="C20479" s="77"/>
      <c r="D20479" s="77"/>
      <c r="E20479" s="77"/>
      <c r="F20479" s="77" t="s">
        <v>117716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DBCB9-1ABA-4E8D-9A23-8D65351883C6}">
  <dimension ref="A1:J41"/>
  <sheetViews>
    <sheetView workbookViewId="0">
      <selection sqref="A1:J1"/>
    </sheetView>
  </sheetViews>
  <sheetFormatPr defaultRowHeight="14.25"/>
  <cols>
    <col min="3" max="3" width="39.125" customWidth="1"/>
    <col min="8" max="8" width="11.25" bestFit="1" customWidth="1"/>
    <col min="9" max="9" width="209.125" bestFit="1" customWidth="1"/>
  </cols>
  <sheetData>
    <row r="1" spans="1:10" ht="15" thickBot="1">
      <c r="A1" s="214" t="s">
        <v>124048</v>
      </c>
      <c r="B1" s="214"/>
      <c r="C1" s="214"/>
      <c r="D1" s="214"/>
      <c r="E1" s="214"/>
      <c r="F1" s="214"/>
      <c r="G1" s="214"/>
      <c r="H1" s="214"/>
      <c r="I1" s="214"/>
      <c r="J1" s="214"/>
    </row>
    <row r="2" spans="1:10">
      <c r="A2" s="8" t="s">
        <v>117863</v>
      </c>
      <c r="B2" s="8" t="s">
        <v>117725</v>
      </c>
      <c r="C2" s="8" t="s">
        <v>0</v>
      </c>
      <c r="D2" s="8" t="s">
        <v>117726</v>
      </c>
      <c r="E2" s="8" t="s">
        <v>117727</v>
      </c>
      <c r="F2" s="8" t="s">
        <v>117728</v>
      </c>
      <c r="G2" s="8" t="s">
        <v>117729</v>
      </c>
      <c r="H2" s="8" t="s">
        <v>117730</v>
      </c>
      <c r="I2" s="8" t="s">
        <v>117731</v>
      </c>
      <c r="J2" s="8" t="s">
        <v>117732</v>
      </c>
    </row>
    <row r="3" spans="1:10" ht="15">
      <c r="A3" s="6" t="s">
        <v>117733</v>
      </c>
      <c r="B3" s="6" t="s">
        <v>117733</v>
      </c>
      <c r="C3" s="6" t="s">
        <v>117734</v>
      </c>
      <c r="D3" s="6" t="s">
        <v>117735</v>
      </c>
      <c r="E3" s="6" t="s">
        <v>117736</v>
      </c>
      <c r="F3" s="48">
        <v>3.28E-10</v>
      </c>
      <c r="G3" s="48">
        <v>1.74E-8</v>
      </c>
      <c r="H3" s="48">
        <v>4.4800000000000002E-9</v>
      </c>
      <c r="I3" s="6" t="s">
        <v>117737</v>
      </c>
      <c r="J3" s="6">
        <v>10</v>
      </c>
    </row>
    <row r="4" spans="1:10" ht="15">
      <c r="A4" s="6" t="s">
        <v>117738</v>
      </c>
      <c r="B4" s="6" t="s">
        <v>117738</v>
      </c>
      <c r="C4" s="6" t="s">
        <v>117739</v>
      </c>
      <c r="D4" s="6" t="s">
        <v>117740</v>
      </c>
      <c r="E4" s="6" t="s">
        <v>117741</v>
      </c>
      <c r="F4" s="48">
        <v>8.8300000000000003E-8</v>
      </c>
      <c r="G4" s="48">
        <v>2.34E-6</v>
      </c>
      <c r="H4" s="48">
        <v>6.0399999999999996E-7</v>
      </c>
      <c r="I4" s="6" t="s">
        <v>117742</v>
      </c>
      <c r="J4" s="6">
        <v>7</v>
      </c>
    </row>
    <row r="5" spans="1:10" ht="15">
      <c r="A5" s="6" t="s">
        <v>117743</v>
      </c>
      <c r="B5" s="6" t="s">
        <v>117743</v>
      </c>
      <c r="C5" s="6" t="s">
        <v>117744</v>
      </c>
      <c r="D5" s="6" t="s">
        <v>117745</v>
      </c>
      <c r="E5" s="6" t="s">
        <v>117746</v>
      </c>
      <c r="F5" s="48">
        <v>2.8599999999999999E-7</v>
      </c>
      <c r="G5" s="48">
        <v>5.0599999999999998E-6</v>
      </c>
      <c r="H5" s="48">
        <v>1.31E-6</v>
      </c>
      <c r="I5" s="6" t="s">
        <v>117747</v>
      </c>
      <c r="J5" s="6">
        <v>5</v>
      </c>
    </row>
    <row r="6" spans="1:10" ht="15">
      <c r="A6" s="6" t="s">
        <v>117748</v>
      </c>
      <c r="B6" s="6" t="s">
        <v>117748</v>
      </c>
      <c r="C6" s="6" t="s">
        <v>117749</v>
      </c>
      <c r="D6" s="6" t="s">
        <v>117745</v>
      </c>
      <c r="E6" s="6" t="s">
        <v>117750</v>
      </c>
      <c r="F6" s="48">
        <v>4.39E-7</v>
      </c>
      <c r="G6" s="48">
        <v>5.8100000000000003E-6</v>
      </c>
      <c r="H6" s="48">
        <v>1.5E-6</v>
      </c>
      <c r="I6" s="6" t="s">
        <v>117747</v>
      </c>
      <c r="J6" s="6">
        <v>5</v>
      </c>
    </row>
    <row r="7" spans="1:10" ht="15">
      <c r="A7" s="6" t="s">
        <v>117751</v>
      </c>
      <c r="B7" s="6" t="s">
        <v>117751</v>
      </c>
      <c r="C7" s="6" t="s">
        <v>117752</v>
      </c>
      <c r="D7" s="6" t="s">
        <v>117745</v>
      </c>
      <c r="E7" s="6" t="s">
        <v>117753</v>
      </c>
      <c r="F7" s="48">
        <v>7.3399999999999998E-7</v>
      </c>
      <c r="G7" s="48">
        <v>7.7800000000000001E-6</v>
      </c>
      <c r="H7" s="48">
        <v>2.0099999999999998E-6</v>
      </c>
      <c r="I7" s="6" t="s">
        <v>117747</v>
      </c>
      <c r="J7" s="6">
        <v>5</v>
      </c>
    </row>
    <row r="8" spans="1:10" ht="15">
      <c r="A8" s="6" t="s">
        <v>117754</v>
      </c>
      <c r="B8" s="6" t="s">
        <v>117754</v>
      </c>
      <c r="C8" s="6" t="s">
        <v>117755</v>
      </c>
      <c r="D8" s="6" t="s">
        <v>117745</v>
      </c>
      <c r="E8" s="6" t="s">
        <v>117756</v>
      </c>
      <c r="F8" s="48">
        <v>1.4500000000000001E-6</v>
      </c>
      <c r="G8" s="48">
        <v>1.2799999999999999E-5</v>
      </c>
      <c r="H8" s="48">
        <v>3.3100000000000001E-6</v>
      </c>
      <c r="I8" s="6" t="s">
        <v>117747</v>
      </c>
      <c r="J8" s="6">
        <v>5</v>
      </c>
    </row>
    <row r="9" spans="1:10" ht="15">
      <c r="A9" s="6" t="s">
        <v>117757</v>
      </c>
      <c r="B9" s="6" t="s">
        <v>117757</v>
      </c>
      <c r="C9" s="6" t="s">
        <v>117758</v>
      </c>
      <c r="D9" s="6" t="s">
        <v>117745</v>
      </c>
      <c r="E9" s="6" t="s">
        <v>117759</v>
      </c>
      <c r="F9" s="48">
        <v>1.7799999999999999E-6</v>
      </c>
      <c r="G9" s="48">
        <v>1.3499999999999999E-5</v>
      </c>
      <c r="H9" s="48">
        <v>3.49E-6</v>
      </c>
      <c r="I9" s="6" t="s">
        <v>117747</v>
      </c>
      <c r="J9" s="6">
        <v>5</v>
      </c>
    </row>
    <row r="10" spans="1:10" ht="15">
      <c r="A10" s="6" t="s">
        <v>117760</v>
      </c>
      <c r="B10" s="6" t="s">
        <v>117760</v>
      </c>
      <c r="C10" s="6" t="s">
        <v>117761</v>
      </c>
      <c r="D10" s="6" t="s">
        <v>117745</v>
      </c>
      <c r="E10" s="6" t="s">
        <v>117762</v>
      </c>
      <c r="F10" s="48">
        <v>3.1599999999999998E-6</v>
      </c>
      <c r="G10" s="48">
        <v>2.09E-5</v>
      </c>
      <c r="H10" s="48">
        <v>5.4E-6</v>
      </c>
      <c r="I10" s="6" t="s">
        <v>117747</v>
      </c>
      <c r="J10" s="6">
        <v>5</v>
      </c>
    </row>
    <row r="11" spans="1:10" ht="15">
      <c r="A11" s="6" t="s">
        <v>117763</v>
      </c>
      <c r="B11" s="6" t="s">
        <v>117763</v>
      </c>
      <c r="C11" s="6" t="s">
        <v>117764</v>
      </c>
      <c r="D11" s="6" t="s">
        <v>117740</v>
      </c>
      <c r="E11" s="6" t="s">
        <v>117765</v>
      </c>
      <c r="F11" s="48">
        <v>3.1599999999999998E-6</v>
      </c>
      <c r="G11" s="48">
        <v>3.2100000000000001E-5</v>
      </c>
      <c r="H11" s="48">
        <v>8.2900000000000002E-6</v>
      </c>
      <c r="I11" s="6" t="s">
        <v>117742</v>
      </c>
      <c r="J11" s="6">
        <v>7</v>
      </c>
    </row>
    <row r="12" spans="1:10" ht="15">
      <c r="A12" s="6" t="s">
        <v>117766</v>
      </c>
      <c r="B12" s="6" t="s">
        <v>117766</v>
      </c>
      <c r="C12" s="6" t="s">
        <v>117767</v>
      </c>
      <c r="D12" s="6" t="s">
        <v>117745</v>
      </c>
      <c r="E12" s="6" t="s">
        <v>117768</v>
      </c>
      <c r="F12" s="48">
        <v>1.03E-5</v>
      </c>
      <c r="G12" s="48">
        <v>5.4400000000000001E-5</v>
      </c>
      <c r="H12" s="48">
        <v>1.4100000000000001E-5</v>
      </c>
      <c r="I12" s="6" t="s">
        <v>117747</v>
      </c>
      <c r="J12" s="6">
        <v>5</v>
      </c>
    </row>
    <row r="13" spans="1:10" ht="15">
      <c r="A13" s="6" t="s">
        <v>117769</v>
      </c>
      <c r="B13" s="6" t="s">
        <v>117769</v>
      </c>
      <c r="C13" s="6" t="s">
        <v>117770</v>
      </c>
      <c r="D13" s="6" t="s">
        <v>117745</v>
      </c>
      <c r="E13" s="6" t="s">
        <v>117771</v>
      </c>
      <c r="F13" s="48">
        <v>1.5299999999999999E-5</v>
      </c>
      <c r="G13" s="48">
        <v>6.6400000000000001E-5</v>
      </c>
      <c r="H13" s="48">
        <v>1.7099999999999999E-5</v>
      </c>
      <c r="I13" s="6" t="s">
        <v>117747</v>
      </c>
      <c r="J13" s="6">
        <v>5</v>
      </c>
    </row>
    <row r="14" spans="1:10" ht="15">
      <c r="A14" s="6" t="s">
        <v>117772</v>
      </c>
      <c r="B14" s="6" t="s">
        <v>117772</v>
      </c>
      <c r="C14" s="6" t="s">
        <v>117773</v>
      </c>
      <c r="D14" s="6" t="s">
        <v>117745</v>
      </c>
      <c r="E14" s="6" t="s">
        <v>117771</v>
      </c>
      <c r="F14" s="48">
        <v>1.5299999999999999E-5</v>
      </c>
      <c r="G14" s="48">
        <v>6.6400000000000001E-5</v>
      </c>
      <c r="H14" s="48">
        <v>1.7099999999999999E-5</v>
      </c>
      <c r="I14" s="6" t="s">
        <v>117747</v>
      </c>
      <c r="J14" s="6">
        <v>5</v>
      </c>
    </row>
    <row r="15" spans="1:10" ht="15">
      <c r="A15" s="6" t="s">
        <v>117774</v>
      </c>
      <c r="B15" s="6" t="s">
        <v>117774</v>
      </c>
      <c r="C15" s="6" t="s">
        <v>117775</v>
      </c>
      <c r="D15" s="6" t="s">
        <v>117745</v>
      </c>
      <c r="E15" s="6" t="s">
        <v>117776</v>
      </c>
      <c r="F15" s="48">
        <v>1.63E-5</v>
      </c>
      <c r="G15" s="48">
        <v>6.6400000000000001E-5</v>
      </c>
      <c r="H15" s="48">
        <v>1.7099999999999999E-5</v>
      </c>
      <c r="I15" s="6" t="s">
        <v>117747</v>
      </c>
      <c r="J15" s="6">
        <v>5</v>
      </c>
    </row>
    <row r="16" spans="1:10" ht="15">
      <c r="A16" s="6" t="s">
        <v>117777</v>
      </c>
      <c r="B16" s="6" t="s">
        <v>117777</v>
      </c>
      <c r="C16" s="6" t="s">
        <v>117778</v>
      </c>
      <c r="D16" s="6" t="s">
        <v>117745</v>
      </c>
      <c r="E16" s="6" t="s">
        <v>117779</v>
      </c>
      <c r="F16" s="48">
        <v>1.84E-5</v>
      </c>
      <c r="G16" s="48">
        <v>6.9800000000000003E-5</v>
      </c>
      <c r="H16" s="48">
        <v>1.8E-5</v>
      </c>
      <c r="I16" s="6" t="s">
        <v>117747</v>
      </c>
      <c r="J16" s="6">
        <v>5</v>
      </c>
    </row>
    <row r="17" spans="1:10" ht="15">
      <c r="A17" s="6" t="s">
        <v>117780</v>
      </c>
      <c r="B17" s="6" t="s">
        <v>117780</v>
      </c>
      <c r="C17" s="6" t="s">
        <v>117781</v>
      </c>
      <c r="D17" s="6" t="s">
        <v>117740</v>
      </c>
      <c r="E17" s="6" t="s">
        <v>117782</v>
      </c>
      <c r="F17" s="48">
        <v>3.1199999999999999E-5</v>
      </c>
      <c r="G17" s="6">
        <v>1.10297E-4</v>
      </c>
      <c r="H17" s="48">
        <v>2.8500000000000002E-5</v>
      </c>
      <c r="I17" s="6" t="s">
        <v>117783</v>
      </c>
      <c r="J17" s="6">
        <v>7</v>
      </c>
    </row>
    <row r="18" spans="1:10" ht="15">
      <c r="A18" s="6" t="s">
        <v>117784</v>
      </c>
      <c r="B18" s="6" t="s">
        <v>117784</v>
      </c>
      <c r="C18" s="6" t="s">
        <v>117785</v>
      </c>
      <c r="D18" s="6" t="s">
        <v>117745</v>
      </c>
      <c r="E18" s="6" t="s">
        <v>117786</v>
      </c>
      <c r="F18" s="48">
        <v>3.8300000000000003E-5</v>
      </c>
      <c r="G18" s="6">
        <v>1.26809E-4</v>
      </c>
      <c r="H18" s="48">
        <v>3.2700000000000002E-5</v>
      </c>
      <c r="I18" s="6" t="s">
        <v>117747</v>
      </c>
      <c r="J18" s="6">
        <v>5</v>
      </c>
    </row>
    <row r="19" spans="1:10" ht="15">
      <c r="A19" s="6" t="s">
        <v>117787</v>
      </c>
      <c r="B19" s="6" t="s">
        <v>117787</v>
      </c>
      <c r="C19" s="6" t="s">
        <v>117788</v>
      </c>
      <c r="D19" s="6" t="s">
        <v>117745</v>
      </c>
      <c r="E19" s="6" t="s">
        <v>117789</v>
      </c>
      <c r="F19" s="48">
        <v>4.2400000000000001E-5</v>
      </c>
      <c r="G19" s="6">
        <v>1.3223400000000001E-4</v>
      </c>
      <c r="H19" s="48">
        <v>3.4100000000000002E-5</v>
      </c>
      <c r="I19" s="6" t="s">
        <v>117747</v>
      </c>
      <c r="J19" s="6">
        <v>5</v>
      </c>
    </row>
    <row r="20" spans="1:10" ht="15">
      <c r="A20" s="6" t="s">
        <v>117790</v>
      </c>
      <c r="B20" s="6" t="s">
        <v>117790</v>
      </c>
      <c r="C20" s="6" t="s">
        <v>117791</v>
      </c>
      <c r="D20" s="6" t="s">
        <v>117745</v>
      </c>
      <c r="E20" s="6" t="s">
        <v>117792</v>
      </c>
      <c r="F20" s="48">
        <v>4.6900000000000002E-5</v>
      </c>
      <c r="G20" s="6">
        <v>1.3805100000000001E-4</v>
      </c>
      <c r="H20" s="48">
        <v>3.5599999999999998E-5</v>
      </c>
      <c r="I20" s="6" t="s">
        <v>117747</v>
      </c>
      <c r="J20" s="6">
        <v>5</v>
      </c>
    </row>
    <row r="21" spans="1:10" ht="15">
      <c r="A21" s="6" t="s">
        <v>117793</v>
      </c>
      <c r="B21" s="6" t="s">
        <v>117793</v>
      </c>
      <c r="C21" s="6" t="s">
        <v>117794</v>
      </c>
      <c r="D21" s="6" t="s">
        <v>117745</v>
      </c>
      <c r="E21" s="6" t="s">
        <v>117795</v>
      </c>
      <c r="F21" s="48">
        <v>5.6900000000000001E-5</v>
      </c>
      <c r="G21" s="6">
        <v>1.5082499999999999E-4</v>
      </c>
      <c r="H21" s="48">
        <v>3.8899999999999997E-5</v>
      </c>
      <c r="I21" s="6" t="s">
        <v>117747</v>
      </c>
      <c r="J21" s="6">
        <v>5</v>
      </c>
    </row>
    <row r="22" spans="1:10" ht="15">
      <c r="A22" s="6" t="s">
        <v>117796</v>
      </c>
      <c r="B22" s="6" t="s">
        <v>117796</v>
      </c>
      <c r="C22" s="6" t="s">
        <v>117797</v>
      </c>
      <c r="D22" s="6" t="s">
        <v>117745</v>
      </c>
      <c r="E22" s="6" t="s">
        <v>117795</v>
      </c>
      <c r="F22" s="48">
        <v>5.6900000000000001E-5</v>
      </c>
      <c r="G22" s="6">
        <v>1.5082499999999999E-4</v>
      </c>
      <c r="H22" s="48">
        <v>3.8899999999999997E-5</v>
      </c>
      <c r="I22" s="6" t="s">
        <v>117747</v>
      </c>
      <c r="J22" s="6">
        <v>5</v>
      </c>
    </row>
    <row r="23" spans="1:10" ht="15">
      <c r="A23" s="6" t="s">
        <v>117798</v>
      </c>
      <c r="B23" s="6" t="s">
        <v>117798</v>
      </c>
      <c r="C23" s="6" t="s">
        <v>117799</v>
      </c>
      <c r="D23" s="6" t="s">
        <v>117745</v>
      </c>
      <c r="E23" s="6" t="s">
        <v>117800</v>
      </c>
      <c r="F23" s="48">
        <v>8.9300000000000002E-5</v>
      </c>
      <c r="G23" s="6">
        <v>2.25326E-4</v>
      </c>
      <c r="H23" s="48">
        <v>5.8199999999999998E-5</v>
      </c>
      <c r="I23" s="6" t="s">
        <v>117747</v>
      </c>
      <c r="J23" s="6">
        <v>5</v>
      </c>
    </row>
    <row r="24" spans="1:10" ht="15">
      <c r="A24" s="6" t="s">
        <v>117801</v>
      </c>
      <c r="B24" s="6" t="s">
        <v>117801</v>
      </c>
      <c r="C24" s="6" t="s">
        <v>117802</v>
      </c>
      <c r="D24" s="6" t="s">
        <v>117745</v>
      </c>
      <c r="E24" s="6" t="s">
        <v>117803</v>
      </c>
      <c r="F24" s="6">
        <v>1.0131700000000001E-4</v>
      </c>
      <c r="G24" s="6">
        <v>2.44083E-4</v>
      </c>
      <c r="H24" s="48">
        <v>6.3E-5</v>
      </c>
      <c r="I24" s="6" t="s">
        <v>117747</v>
      </c>
      <c r="J24" s="6">
        <v>5</v>
      </c>
    </row>
    <row r="25" spans="1:10" ht="15">
      <c r="A25" s="6" t="s">
        <v>117804</v>
      </c>
      <c r="B25" s="6" t="s">
        <v>117804</v>
      </c>
      <c r="C25" s="6" t="s">
        <v>117805</v>
      </c>
      <c r="D25" s="6" t="s">
        <v>117745</v>
      </c>
      <c r="E25" s="6" t="s">
        <v>117806</v>
      </c>
      <c r="F25" s="6">
        <v>2.5680899999999999E-4</v>
      </c>
      <c r="G25" s="6">
        <v>5.9177800000000005E-4</v>
      </c>
      <c r="H25" s="6">
        <v>1.52793E-4</v>
      </c>
      <c r="I25" s="6" t="s">
        <v>117747</v>
      </c>
      <c r="J25" s="6">
        <v>5</v>
      </c>
    </row>
    <row r="26" spans="1:10" ht="15">
      <c r="A26" s="6" t="s">
        <v>117807</v>
      </c>
      <c r="B26" s="6" t="s">
        <v>117807</v>
      </c>
      <c r="C26" s="6" t="s">
        <v>117808</v>
      </c>
      <c r="D26" s="6" t="s">
        <v>117809</v>
      </c>
      <c r="E26" s="6" t="s">
        <v>117810</v>
      </c>
      <c r="F26" s="6">
        <v>4.2571299999999998E-4</v>
      </c>
      <c r="G26" s="6">
        <v>9.2706400000000001E-4</v>
      </c>
      <c r="H26" s="6">
        <v>2.39361E-4</v>
      </c>
      <c r="I26" s="6" t="s">
        <v>117811</v>
      </c>
      <c r="J26" s="6">
        <v>3</v>
      </c>
    </row>
    <row r="27" spans="1:10" ht="15">
      <c r="A27" s="6" t="s">
        <v>117812</v>
      </c>
      <c r="B27" s="6" t="s">
        <v>117812</v>
      </c>
      <c r="C27" s="6" t="s">
        <v>117813</v>
      </c>
      <c r="D27" s="6" t="s">
        <v>117745</v>
      </c>
      <c r="E27" s="6" t="s">
        <v>117814</v>
      </c>
      <c r="F27" s="6">
        <v>4.3729400000000002E-4</v>
      </c>
      <c r="G27" s="6">
        <v>9.2706400000000001E-4</v>
      </c>
      <c r="H27" s="6">
        <v>2.39361E-4</v>
      </c>
      <c r="I27" s="6" t="s">
        <v>117747</v>
      </c>
      <c r="J27" s="6">
        <v>5</v>
      </c>
    </row>
    <row r="28" spans="1:10" ht="15">
      <c r="A28" s="6" t="s">
        <v>117815</v>
      </c>
      <c r="B28" s="6" t="s">
        <v>117815</v>
      </c>
      <c r="C28" s="6" t="s">
        <v>117816</v>
      </c>
      <c r="D28" s="6" t="s">
        <v>117745</v>
      </c>
      <c r="E28" s="6" t="s">
        <v>117817</v>
      </c>
      <c r="F28" s="6">
        <v>5.80709E-4</v>
      </c>
      <c r="G28" s="6">
        <v>1.1837530000000001E-3</v>
      </c>
      <c r="H28" s="6">
        <v>3.0563600000000003E-4</v>
      </c>
      <c r="I28" s="6" t="s">
        <v>117747</v>
      </c>
      <c r="J28" s="6">
        <v>5</v>
      </c>
    </row>
    <row r="29" spans="1:10" ht="15">
      <c r="A29" s="6" t="s">
        <v>117818</v>
      </c>
      <c r="B29" s="6" t="s">
        <v>117818</v>
      </c>
      <c r="C29" s="6" t="s">
        <v>117819</v>
      </c>
      <c r="D29" s="6" t="s">
        <v>117745</v>
      </c>
      <c r="E29" s="6" t="s">
        <v>117820</v>
      </c>
      <c r="F29" s="6">
        <v>6.4701500000000003E-4</v>
      </c>
      <c r="G29" s="6">
        <v>1.2700669999999999E-3</v>
      </c>
      <c r="H29" s="6">
        <v>3.2792200000000002E-4</v>
      </c>
      <c r="I29" s="6" t="s">
        <v>117747</v>
      </c>
      <c r="J29" s="6">
        <v>5</v>
      </c>
    </row>
    <row r="30" spans="1:10" ht="15">
      <c r="A30" s="6" t="s">
        <v>117821</v>
      </c>
      <c r="B30" s="6" t="s">
        <v>117821</v>
      </c>
      <c r="C30" s="6" t="s">
        <v>117822</v>
      </c>
      <c r="D30" s="6" t="s">
        <v>117740</v>
      </c>
      <c r="E30" s="6" t="s">
        <v>117823</v>
      </c>
      <c r="F30" s="6">
        <v>8.1094499999999998E-4</v>
      </c>
      <c r="G30" s="6">
        <v>1.5350030000000001E-3</v>
      </c>
      <c r="H30" s="6">
        <v>3.9632600000000001E-4</v>
      </c>
      <c r="I30" s="6" t="s">
        <v>117824</v>
      </c>
      <c r="J30" s="6">
        <v>7</v>
      </c>
    </row>
    <row r="31" spans="1:10" ht="15">
      <c r="A31" s="6" t="s">
        <v>117825</v>
      </c>
      <c r="B31" s="6" t="s">
        <v>117825</v>
      </c>
      <c r="C31" s="6" t="s">
        <v>117826</v>
      </c>
      <c r="D31" s="6" t="s">
        <v>117745</v>
      </c>
      <c r="E31" s="6" t="s">
        <v>117827</v>
      </c>
      <c r="F31" s="6">
        <v>1.5947940000000001E-3</v>
      </c>
      <c r="G31" s="6">
        <v>2.9146240000000002E-3</v>
      </c>
      <c r="H31" s="6">
        <v>7.5253500000000003E-4</v>
      </c>
      <c r="I31" s="6" t="s">
        <v>117747</v>
      </c>
      <c r="J31" s="6">
        <v>5</v>
      </c>
    </row>
    <row r="32" spans="1:10" ht="15">
      <c r="A32" s="6" t="s">
        <v>117828</v>
      </c>
      <c r="B32" s="6" t="s">
        <v>117828</v>
      </c>
      <c r="C32" s="6" t="s">
        <v>117829</v>
      </c>
      <c r="D32" s="6" t="s">
        <v>117745</v>
      </c>
      <c r="E32" s="6" t="s">
        <v>117830</v>
      </c>
      <c r="F32" s="6">
        <v>3.3066229999999999E-3</v>
      </c>
      <c r="G32" s="6">
        <v>5.8417E-3</v>
      </c>
      <c r="H32" s="6">
        <v>1.5082839999999999E-3</v>
      </c>
      <c r="I32" s="6" t="s">
        <v>117747</v>
      </c>
      <c r="J32" s="6">
        <v>5</v>
      </c>
    </row>
    <row r="33" spans="1:10" ht="15">
      <c r="A33" s="6" t="s">
        <v>117831</v>
      </c>
      <c r="B33" s="6" t="s">
        <v>117831</v>
      </c>
      <c r="C33" s="6" t="s">
        <v>117832</v>
      </c>
      <c r="D33" s="6" t="s">
        <v>117833</v>
      </c>
      <c r="E33" s="6" t="s">
        <v>117834</v>
      </c>
      <c r="F33" s="6">
        <v>5.0603269999999999E-3</v>
      </c>
      <c r="G33" s="6">
        <v>8.6515269999999991E-3</v>
      </c>
      <c r="H33" s="6">
        <v>2.2337609999999999E-3</v>
      </c>
      <c r="I33" s="6" t="s">
        <v>117835</v>
      </c>
      <c r="J33" s="6">
        <v>2</v>
      </c>
    </row>
    <row r="34" spans="1:10" ht="15">
      <c r="A34" s="6" t="s">
        <v>117836</v>
      </c>
      <c r="B34" s="6" t="s">
        <v>117836</v>
      </c>
      <c r="C34" s="6" t="s">
        <v>117837</v>
      </c>
      <c r="D34" s="6" t="s">
        <v>117809</v>
      </c>
      <c r="E34" s="6" t="s">
        <v>117838</v>
      </c>
      <c r="F34" s="6">
        <v>7.1633900000000004E-3</v>
      </c>
      <c r="G34" s="6">
        <v>1.1864365E-2</v>
      </c>
      <c r="H34" s="6">
        <v>3.063292E-3</v>
      </c>
      <c r="I34" s="6" t="s">
        <v>117839</v>
      </c>
      <c r="J34" s="6">
        <v>3</v>
      </c>
    </row>
    <row r="35" spans="1:10" ht="15">
      <c r="A35" s="6" t="s">
        <v>117840</v>
      </c>
      <c r="B35" s="6" t="s">
        <v>117840</v>
      </c>
      <c r="C35" s="6" t="s">
        <v>117841</v>
      </c>
      <c r="D35" s="6" t="s">
        <v>117745</v>
      </c>
      <c r="E35" s="6" t="s">
        <v>117842</v>
      </c>
      <c r="F35" s="6">
        <v>1.5320932000000001E-2</v>
      </c>
      <c r="G35" s="6">
        <v>2.4606345000000002E-2</v>
      </c>
      <c r="H35" s="6">
        <v>6.3531780000000001E-3</v>
      </c>
      <c r="I35" s="6" t="s">
        <v>117747</v>
      </c>
      <c r="J35" s="6">
        <v>5</v>
      </c>
    </row>
    <row r="36" spans="1:10" ht="15">
      <c r="A36" s="6" t="s">
        <v>117843</v>
      </c>
      <c r="B36" s="6" t="s">
        <v>117843</v>
      </c>
      <c r="C36" s="6" t="s">
        <v>117844</v>
      </c>
      <c r="D36" s="6" t="s">
        <v>117809</v>
      </c>
      <c r="E36" s="6" t="s">
        <v>117845</v>
      </c>
      <c r="F36" s="6">
        <v>2.1681704999999999E-2</v>
      </c>
      <c r="G36" s="6">
        <v>3.3797951E-2</v>
      </c>
      <c r="H36" s="6">
        <v>8.7263830000000008E-3</v>
      </c>
      <c r="I36" s="6" t="s">
        <v>117811</v>
      </c>
      <c r="J36" s="6">
        <v>3</v>
      </c>
    </row>
    <row r="37" spans="1:10" ht="15">
      <c r="A37" s="6" t="s">
        <v>117846</v>
      </c>
      <c r="B37" s="6" t="s">
        <v>117846</v>
      </c>
      <c r="C37" s="6" t="s">
        <v>117847</v>
      </c>
      <c r="D37" s="6" t="s">
        <v>117833</v>
      </c>
      <c r="E37" s="6" t="s">
        <v>117848</v>
      </c>
      <c r="F37" s="6">
        <v>2.3673517000000002E-2</v>
      </c>
      <c r="G37" s="6">
        <v>3.5848469000000001E-2</v>
      </c>
      <c r="H37" s="6">
        <v>9.2558109999999992E-3</v>
      </c>
      <c r="I37" s="6" t="s">
        <v>117849</v>
      </c>
      <c r="J37" s="6">
        <v>2</v>
      </c>
    </row>
    <row r="38" spans="1:10" ht="15">
      <c r="A38" s="6" t="s">
        <v>117850</v>
      </c>
      <c r="B38" s="6" t="s">
        <v>117850</v>
      </c>
      <c r="C38" s="6" t="s">
        <v>117851</v>
      </c>
      <c r="D38" s="6" t="s">
        <v>117809</v>
      </c>
      <c r="E38" s="6" t="s">
        <v>117852</v>
      </c>
      <c r="F38" s="6">
        <v>2.5347539999999998E-2</v>
      </c>
      <c r="G38" s="6">
        <v>3.7317212000000002E-2</v>
      </c>
      <c r="H38" s="6">
        <v>9.6350299999999993E-3</v>
      </c>
      <c r="I38" s="6" t="s">
        <v>117811</v>
      </c>
      <c r="J38" s="6">
        <v>3</v>
      </c>
    </row>
    <row r="39" spans="1:10" ht="15">
      <c r="A39" s="6" t="s">
        <v>117853</v>
      </c>
      <c r="B39" s="6" t="s">
        <v>117853</v>
      </c>
      <c r="C39" s="6" t="s">
        <v>117854</v>
      </c>
      <c r="D39" s="6" t="s">
        <v>117809</v>
      </c>
      <c r="E39" s="6" t="s">
        <v>117814</v>
      </c>
      <c r="F39" s="6">
        <v>2.6204885000000001E-2</v>
      </c>
      <c r="G39" s="6">
        <v>3.7536726999999999E-2</v>
      </c>
      <c r="H39" s="6">
        <v>9.6917070000000008E-3</v>
      </c>
      <c r="I39" s="6" t="s">
        <v>117855</v>
      </c>
      <c r="J39" s="6">
        <v>3</v>
      </c>
    </row>
    <row r="40" spans="1:10" ht="15">
      <c r="A40" s="6" t="s">
        <v>117856</v>
      </c>
      <c r="B40" s="6" t="s">
        <v>117856</v>
      </c>
      <c r="C40" s="6" t="s">
        <v>117857</v>
      </c>
      <c r="D40" s="6" t="s">
        <v>117809</v>
      </c>
      <c r="E40" s="6" t="s">
        <v>117858</v>
      </c>
      <c r="F40" s="6">
        <v>3.1197277999999998E-2</v>
      </c>
      <c r="G40" s="6">
        <v>4.3511992999999999E-2</v>
      </c>
      <c r="H40" s="6">
        <v>1.1234477E-2</v>
      </c>
      <c r="I40" s="6" t="s">
        <v>117839</v>
      </c>
      <c r="J40" s="6">
        <v>3</v>
      </c>
    </row>
    <row r="41" spans="1:10" ht="15.75" thickBot="1">
      <c r="A41" s="7" t="s">
        <v>117859</v>
      </c>
      <c r="B41" s="7" t="s">
        <v>117859</v>
      </c>
      <c r="C41" s="7" t="s">
        <v>117860</v>
      </c>
      <c r="D41" s="7" t="s">
        <v>117745</v>
      </c>
      <c r="E41" s="7" t="s">
        <v>117861</v>
      </c>
      <c r="F41" s="7">
        <v>3.4837506999999997E-2</v>
      </c>
      <c r="G41" s="7">
        <v>4.7343279000000002E-2</v>
      </c>
      <c r="H41" s="7">
        <v>1.2223687E-2</v>
      </c>
      <c r="I41" s="7" t="s">
        <v>117862</v>
      </c>
      <c r="J41" s="7">
        <v>5</v>
      </c>
    </row>
  </sheetData>
  <mergeCells count="1">
    <mergeCell ref="A1:J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4AB7A-B7DA-4C2E-9289-46DDEA24E793}">
  <dimension ref="A1:E114"/>
  <sheetViews>
    <sheetView workbookViewId="0">
      <selection sqref="A1:D1"/>
    </sheetView>
  </sheetViews>
  <sheetFormatPr defaultRowHeight="14.25"/>
  <cols>
    <col min="1" max="1" width="13.5" style="83" bestFit="1" customWidth="1"/>
    <col min="2" max="2" width="41.25" style="5" customWidth="1"/>
    <col min="3" max="3" width="9.375" style="5" bestFit="1" customWidth="1"/>
    <col min="4" max="4" width="14" style="5" bestFit="1" customWidth="1"/>
    <col min="5" max="5" width="18.25" customWidth="1"/>
  </cols>
  <sheetData>
    <row r="1" spans="1:5" ht="15" thickBot="1">
      <c r="A1" s="192" t="s">
        <v>124049</v>
      </c>
      <c r="B1" s="192"/>
      <c r="C1" s="192"/>
      <c r="D1" s="192"/>
      <c r="E1" s="66"/>
    </row>
    <row r="2" spans="1:5" ht="15">
      <c r="A2" s="8" t="s">
        <v>199</v>
      </c>
      <c r="B2" s="8" t="s">
        <v>112</v>
      </c>
      <c r="C2" s="8" t="s">
        <v>3</v>
      </c>
      <c r="D2" s="8" t="s">
        <v>4</v>
      </c>
      <c r="E2" s="1"/>
    </row>
    <row r="3" spans="1:5" ht="15">
      <c r="A3" s="17" t="s">
        <v>6</v>
      </c>
      <c r="B3" s="1" t="s">
        <v>113</v>
      </c>
      <c r="C3" s="6">
        <v>11.590358</v>
      </c>
      <c r="D3" s="6" t="s">
        <v>230</v>
      </c>
      <c r="E3" s="1"/>
    </row>
    <row r="4" spans="1:5" ht="15">
      <c r="A4" s="17" t="s">
        <v>7</v>
      </c>
      <c r="B4" s="1" t="s">
        <v>114</v>
      </c>
      <c r="C4" s="6">
        <v>8.5661819999999995</v>
      </c>
      <c r="D4" s="6" t="s">
        <v>230</v>
      </c>
      <c r="E4" s="1"/>
    </row>
    <row r="5" spans="1:5" ht="15">
      <c r="A5" s="17" t="s">
        <v>8</v>
      </c>
      <c r="B5" s="1" t="s">
        <v>115</v>
      </c>
      <c r="C5" s="6">
        <v>11.717421999999999</v>
      </c>
      <c r="D5" s="6" t="s">
        <v>230</v>
      </c>
      <c r="E5" s="1"/>
    </row>
    <row r="6" spans="1:5" ht="15">
      <c r="A6" s="17" t="s">
        <v>9</v>
      </c>
      <c r="B6" s="1" t="s">
        <v>116</v>
      </c>
      <c r="C6" s="6">
        <v>11.405352000000001</v>
      </c>
      <c r="D6" s="6" t="s">
        <v>230</v>
      </c>
      <c r="E6" s="1"/>
    </row>
    <row r="7" spans="1:5" ht="15">
      <c r="A7" s="17" t="s">
        <v>10</v>
      </c>
      <c r="B7" s="1" t="s">
        <v>117</v>
      </c>
      <c r="C7" s="6">
        <v>10.034573999999999</v>
      </c>
      <c r="D7" s="6" t="s">
        <v>230</v>
      </c>
      <c r="E7" s="1"/>
    </row>
    <row r="8" spans="1:5" ht="15">
      <c r="A8" s="17" t="s">
        <v>11</v>
      </c>
      <c r="B8" s="1" t="s">
        <v>118</v>
      </c>
      <c r="C8" s="6">
        <v>10.550898</v>
      </c>
      <c r="D8" s="6" t="s">
        <v>230</v>
      </c>
      <c r="E8" s="1"/>
    </row>
    <row r="9" spans="1:5" ht="15">
      <c r="A9" s="17" t="s">
        <v>12</v>
      </c>
      <c r="B9" s="1" t="s">
        <v>119</v>
      </c>
      <c r="C9" s="6">
        <v>7.8676919999999999</v>
      </c>
      <c r="D9" s="6" t="s">
        <v>230</v>
      </c>
      <c r="E9" s="1"/>
    </row>
    <row r="10" spans="1:5" ht="15">
      <c r="A10" s="17" t="s">
        <v>13</v>
      </c>
      <c r="B10" s="1" t="s">
        <v>120</v>
      </c>
      <c r="C10" s="6">
        <v>9.3685539999999996</v>
      </c>
      <c r="D10" s="6" t="s">
        <v>230</v>
      </c>
      <c r="E10" s="1"/>
    </row>
    <row r="11" spans="1:5" ht="15">
      <c r="A11" s="17" t="s">
        <v>14</v>
      </c>
      <c r="B11" s="1" t="s">
        <v>121</v>
      </c>
      <c r="C11" s="6">
        <v>9.5824339999999992</v>
      </c>
      <c r="D11" s="6" t="s">
        <v>230</v>
      </c>
      <c r="E11" s="1"/>
    </row>
    <row r="12" spans="1:5" ht="15">
      <c r="A12" s="17" t="s">
        <v>15</v>
      </c>
      <c r="B12" s="1" t="s">
        <v>122</v>
      </c>
      <c r="C12" s="6">
        <v>9.0886940000000003</v>
      </c>
      <c r="D12" s="6" t="s">
        <v>230</v>
      </c>
      <c r="E12" s="1"/>
    </row>
    <row r="13" spans="1:5" ht="15">
      <c r="A13" s="17" t="s">
        <v>16</v>
      </c>
      <c r="B13" s="1" t="s">
        <v>123</v>
      </c>
      <c r="C13" s="6">
        <v>8.0347799999999996</v>
      </c>
      <c r="D13" s="6" t="s">
        <v>230</v>
      </c>
      <c r="E13" s="1"/>
    </row>
    <row r="14" spans="1:5" ht="15">
      <c r="A14" s="17" t="s">
        <v>17</v>
      </c>
      <c r="B14" s="1" t="s">
        <v>124</v>
      </c>
      <c r="C14" s="6">
        <v>8.4643139999999999</v>
      </c>
      <c r="D14" s="6" t="s">
        <v>230</v>
      </c>
      <c r="E14" s="1"/>
    </row>
    <row r="15" spans="1:5" ht="15">
      <c r="A15" s="17" t="s">
        <v>18</v>
      </c>
      <c r="B15" s="1" t="s">
        <v>125</v>
      </c>
      <c r="C15" s="6">
        <v>11.929508</v>
      </c>
      <c r="D15" s="6" t="s">
        <v>230</v>
      </c>
      <c r="E15" s="1"/>
    </row>
    <row r="16" spans="1:5" ht="15">
      <c r="A16" s="17" t="s">
        <v>19</v>
      </c>
      <c r="B16" s="1" t="s">
        <v>126</v>
      </c>
      <c r="C16" s="6">
        <v>6.6639699999999999</v>
      </c>
      <c r="D16" s="6" t="s">
        <v>230</v>
      </c>
      <c r="E16" s="1"/>
    </row>
    <row r="17" spans="1:5" ht="15">
      <c r="A17" s="17" t="s">
        <v>20</v>
      </c>
      <c r="B17" s="1" t="s">
        <v>127</v>
      </c>
      <c r="C17" s="6">
        <v>12.088772000000001</v>
      </c>
      <c r="D17" s="6" t="s">
        <v>230</v>
      </c>
      <c r="E17" s="1"/>
    </row>
    <row r="18" spans="1:5" ht="15">
      <c r="A18" s="17" t="s">
        <v>21</v>
      </c>
      <c r="B18" s="1" t="s">
        <v>128</v>
      </c>
      <c r="C18" s="6">
        <v>8.1980819999999994</v>
      </c>
      <c r="D18" s="6" t="s">
        <v>230</v>
      </c>
      <c r="E18" s="1"/>
    </row>
    <row r="19" spans="1:5" ht="15">
      <c r="A19" s="17" t="s">
        <v>22</v>
      </c>
      <c r="B19" s="1" t="s">
        <v>129</v>
      </c>
      <c r="C19" s="6">
        <v>12.674956</v>
      </c>
      <c r="D19" s="6" t="s">
        <v>230</v>
      </c>
      <c r="E19" s="1"/>
    </row>
    <row r="20" spans="1:5" ht="15">
      <c r="A20" s="17" t="s">
        <v>23</v>
      </c>
      <c r="B20" s="1" t="s">
        <v>130</v>
      </c>
      <c r="C20" s="6">
        <v>9.3404140000000009</v>
      </c>
      <c r="D20" s="6" t="s">
        <v>230</v>
      </c>
      <c r="E20" s="1"/>
    </row>
    <row r="21" spans="1:5" ht="15">
      <c r="A21" s="17" t="s">
        <v>24</v>
      </c>
      <c r="B21" s="1" t="s">
        <v>131</v>
      </c>
      <c r="C21" s="6">
        <v>10.382752</v>
      </c>
      <c r="D21" s="6" t="s">
        <v>230</v>
      </c>
      <c r="E21" s="1"/>
    </row>
    <row r="22" spans="1:5" ht="15">
      <c r="A22" s="17" t="s">
        <v>25</v>
      </c>
      <c r="B22" s="1" t="s">
        <v>132</v>
      </c>
      <c r="C22" s="6">
        <v>6.66866</v>
      </c>
      <c r="D22" s="6" t="s">
        <v>230</v>
      </c>
      <c r="E22" s="1"/>
    </row>
    <row r="23" spans="1:5" ht="15">
      <c r="A23" s="17" t="s">
        <v>38</v>
      </c>
      <c r="B23" s="1" t="s">
        <v>133</v>
      </c>
      <c r="C23" s="6">
        <v>8.2615680000000005</v>
      </c>
      <c r="D23" s="6" t="s">
        <v>230</v>
      </c>
      <c r="E23" s="1"/>
    </row>
    <row r="24" spans="1:5" ht="15">
      <c r="A24" s="17" t="s">
        <v>39</v>
      </c>
      <c r="B24" s="1" t="s">
        <v>134</v>
      </c>
      <c r="C24" s="6">
        <v>10.323926</v>
      </c>
      <c r="D24" s="6" t="s">
        <v>230</v>
      </c>
      <c r="E24" s="1"/>
    </row>
    <row r="25" spans="1:5" ht="15">
      <c r="A25" s="17" t="s">
        <v>40</v>
      </c>
      <c r="B25" s="1" t="s">
        <v>135</v>
      </c>
      <c r="C25" s="6">
        <v>9.2017799999999994</v>
      </c>
      <c r="D25" s="6" t="s">
        <v>230</v>
      </c>
      <c r="E25" s="1"/>
    </row>
    <row r="26" spans="1:5" ht="15">
      <c r="A26" s="17" t="s">
        <v>41</v>
      </c>
      <c r="B26" s="1" t="s">
        <v>136</v>
      </c>
      <c r="C26" s="6">
        <v>8.1321440000000003</v>
      </c>
      <c r="D26" s="6" t="s">
        <v>230</v>
      </c>
      <c r="E26" s="1"/>
    </row>
    <row r="27" spans="1:5" ht="15">
      <c r="A27" s="17" t="s">
        <v>42</v>
      </c>
      <c r="B27" s="1" t="s">
        <v>137</v>
      </c>
      <c r="C27" s="6">
        <v>12.271027999999999</v>
      </c>
      <c r="D27" s="6" t="s">
        <v>230</v>
      </c>
      <c r="E27" s="1"/>
    </row>
    <row r="28" spans="1:5" ht="15">
      <c r="A28" s="17" t="s">
        <v>43</v>
      </c>
      <c r="B28" s="1" t="s">
        <v>138</v>
      </c>
      <c r="C28" s="6">
        <v>13.610416000000001</v>
      </c>
      <c r="D28" s="6" t="s">
        <v>230</v>
      </c>
      <c r="E28" s="1"/>
    </row>
    <row r="29" spans="1:5" ht="15">
      <c r="A29" s="17" t="s">
        <v>44</v>
      </c>
      <c r="B29" s="1" t="s">
        <v>139</v>
      </c>
      <c r="C29" s="6">
        <v>6.7386020000000002</v>
      </c>
      <c r="D29" s="6" t="s">
        <v>230</v>
      </c>
      <c r="E29" s="1"/>
    </row>
    <row r="30" spans="1:5" ht="15">
      <c r="A30" s="17" t="s">
        <v>45</v>
      </c>
      <c r="B30" s="1" t="s">
        <v>140</v>
      </c>
      <c r="C30" s="6">
        <v>10.380176000000001</v>
      </c>
      <c r="D30" s="6" t="s">
        <v>230</v>
      </c>
      <c r="E30" s="1"/>
    </row>
    <row r="31" spans="1:5" ht="15">
      <c r="A31" s="17" t="s">
        <v>46</v>
      </c>
      <c r="B31" s="1" t="s">
        <v>141</v>
      </c>
      <c r="C31" s="6">
        <v>7.6097900000000003</v>
      </c>
      <c r="D31" s="6" t="s">
        <v>230</v>
      </c>
      <c r="E31" s="1"/>
    </row>
    <row r="32" spans="1:5" ht="15">
      <c r="A32" s="17" t="s">
        <v>47</v>
      </c>
      <c r="B32" s="1" t="s">
        <v>142</v>
      </c>
      <c r="C32" s="6">
        <v>9.9669480000000004</v>
      </c>
      <c r="D32" s="6" t="s">
        <v>230</v>
      </c>
      <c r="E32" s="1"/>
    </row>
    <row r="33" spans="1:5" ht="15">
      <c r="A33" s="17" t="s">
        <v>48</v>
      </c>
      <c r="B33" s="1" t="s">
        <v>143</v>
      </c>
      <c r="C33" s="6">
        <v>10.733298</v>
      </c>
      <c r="D33" s="6" t="s">
        <v>230</v>
      </c>
      <c r="E33" s="1"/>
    </row>
    <row r="34" spans="1:5" ht="15">
      <c r="A34" s="17" t="s">
        <v>49</v>
      </c>
      <c r="B34" s="1" t="s">
        <v>144</v>
      </c>
      <c r="C34" s="6">
        <v>8.7166259999999998</v>
      </c>
      <c r="D34" s="6" t="s">
        <v>230</v>
      </c>
      <c r="E34" s="1"/>
    </row>
    <row r="35" spans="1:5" ht="15">
      <c r="A35" s="17" t="s">
        <v>50</v>
      </c>
      <c r="B35" s="1" t="s">
        <v>145</v>
      </c>
      <c r="C35" s="6">
        <v>10.982348</v>
      </c>
      <c r="D35" s="6" t="s">
        <v>230</v>
      </c>
      <c r="E35" s="1"/>
    </row>
    <row r="36" spans="1:5" ht="15">
      <c r="A36" s="17" t="s">
        <v>51</v>
      </c>
      <c r="B36" s="1" t="s">
        <v>146</v>
      </c>
      <c r="C36" s="6">
        <v>7.2618340000000003</v>
      </c>
      <c r="D36" s="6" t="s">
        <v>230</v>
      </c>
      <c r="E36" s="1"/>
    </row>
    <row r="37" spans="1:5" ht="15">
      <c r="A37" s="17" t="s">
        <v>52</v>
      </c>
      <c r="B37" s="1" t="s">
        <v>147</v>
      </c>
      <c r="C37" s="6">
        <v>6.6483119999999998</v>
      </c>
      <c r="D37" s="6" t="s">
        <v>230</v>
      </c>
      <c r="E37" s="1"/>
    </row>
    <row r="38" spans="1:5" ht="15">
      <c r="A38" s="17" t="s">
        <v>53</v>
      </c>
      <c r="B38" s="1" t="s">
        <v>148</v>
      </c>
      <c r="C38" s="6">
        <v>15.036536</v>
      </c>
      <c r="D38" s="6" t="s">
        <v>230</v>
      </c>
      <c r="E38" s="1"/>
    </row>
    <row r="39" spans="1:5" ht="15">
      <c r="A39" s="17" t="s">
        <v>54</v>
      </c>
      <c r="B39" s="1" t="s">
        <v>149</v>
      </c>
      <c r="C39" s="6">
        <v>12.353742</v>
      </c>
      <c r="D39" s="6" t="s">
        <v>230</v>
      </c>
      <c r="E39" s="1"/>
    </row>
    <row r="40" spans="1:5" ht="15">
      <c r="A40" s="17" t="s">
        <v>55</v>
      </c>
      <c r="B40" s="1" t="s">
        <v>150</v>
      </c>
      <c r="C40" s="6">
        <v>11.138056000000001</v>
      </c>
      <c r="D40" s="6" t="s">
        <v>230</v>
      </c>
      <c r="E40" s="1"/>
    </row>
    <row r="41" spans="1:5" ht="15">
      <c r="A41" s="17" t="s">
        <v>56</v>
      </c>
      <c r="B41" s="1" t="s">
        <v>151</v>
      </c>
      <c r="C41" s="6">
        <v>9.4031920000000007</v>
      </c>
      <c r="D41" s="6" t="s">
        <v>230</v>
      </c>
      <c r="E41" s="1"/>
    </row>
    <row r="42" spans="1:5" ht="15">
      <c r="A42" s="17" t="s">
        <v>57</v>
      </c>
      <c r="B42" s="1" t="s">
        <v>152</v>
      </c>
      <c r="C42" s="6">
        <v>10.310105999999999</v>
      </c>
      <c r="D42" s="6" t="s">
        <v>230</v>
      </c>
      <c r="E42" s="1"/>
    </row>
    <row r="43" spans="1:5" ht="15">
      <c r="A43" s="17" t="s">
        <v>58</v>
      </c>
      <c r="B43" s="1" t="s">
        <v>153</v>
      </c>
      <c r="C43" s="6">
        <v>7.0580340000000001</v>
      </c>
      <c r="D43" s="6" t="s">
        <v>230</v>
      </c>
      <c r="E43" s="1"/>
    </row>
    <row r="44" spans="1:5" ht="15">
      <c r="A44" s="17" t="s">
        <v>59</v>
      </c>
      <c r="B44" s="1" t="s">
        <v>154</v>
      </c>
      <c r="C44" s="6">
        <v>8.6181479999999997</v>
      </c>
      <c r="D44" s="6" t="s">
        <v>230</v>
      </c>
      <c r="E44" s="1"/>
    </row>
    <row r="45" spans="1:5" ht="15">
      <c r="A45" s="17" t="s">
        <v>60</v>
      </c>
      <c r="B45" s="1" t="s">
        <v>155</v>
      </c>
      <c r="C45" s="6">
        <v>8.9114339999999999</v>
      </c>
      <c r="D45" s="6" t="s">
        <v>230</v>
      </c>
      <c r="E45" s="1"/>
    </row>
    <row r="46" spans="1:5" ht="15">
      <c r="A46" s="17" t="s">
        <v>61</v>
      </c>
      <c r="B46" s="1" t="s">
        <v>156</v>
      </c>
      <c r="C46" s="6">
        <v>6.8148239999999998</v>
      </c>
      <c r="D46" s="6" t="s">
        <v>230</v>
      </c>
      <c r="E46" s="1"/>
    </row>
    <row r="47" spans="1:5" ht="15">
      <c r="A47" s="17" t="s">
        <v>62</v>
      </c>
      <c r="B47" s="1" t="s">
        <v>157</v>
      </c>
      <c r="C47" s="6">
        <v>7.9214659999999997</v>
      </c>
      <c r="D47" s="6" t="s">
        <v>230</v>
      </c>
      <c r="E47" s="1"/>
    </row>
    <row r="48" spans="1:5" ht="15">
      <c r="A48" s="17" t="s">
        <v>63</v>
      </c>
      <c r="B48" s="1" t="s">
        <v>158</v>
      </c>
      <c r="C48" s="6">
        <v>8.2888359999999999</v>
      </c>
      <c r="D48" s="6" t="s">
        <v>230</v>
      </c>
      <c r="E48" s="1"/>
    </row>
    <row r="49" spans="1:5" ht="15">
      <c r="A49" s="17" t="s">
        <v>64</v>
      </c>
      <c r="B49" s="1" t="s">
        <v>159</v>
      </c>
      <c r="C49" s="6">
        <v>7.2146999999999997</v>
      </c>
      <c r="D49" s="6" t="s">
        <v>230</v>
      </c>
      <c r="E49" s="1"/>
    </row>
    <row r="50" spans="1:5" ht="15">
      <c r="A50" s="17" t="s">
        <v>65</v>
      </c>
      <c r="B50" s="1" t="s">
        <v>160</v>
      </c>
      <c r="C50" s="6">
        <v>7.3367760000000004</v>
      </c>
      <c r="D50" s="6" t="s">
        <v>230</v>
      </c>
      <c r="E50" s="1"/>
    </row>
    <row r="51" spans="1:5" ht="15">
      <c r="A51" s="17" t="s">
        <v>66</v>
      </c>
      <c r="B51" s="1" t="s">
        <v>161</v>
      </c>
      <c r="C51" s="6">
        <v>6.9897260000000001</v>
      </c>
      <c r="D51" s="6" t="s">
        <v>230</v>
      </c>
      <c r="E51" s="1"/>
    </row>
    <row r="52" spans="1:5" ht="15">
      <c r="A52" s="17" t="s">
        <v>67</v>
      </c>
      <c r="B52" s="1" t="s">
        <v>162</v>
      </c>
      <c r="C52" s="6">
        <v>10.409599999999999</v>
      </c>
      <c r="D52" s="6" t="s">
        <v>230</v>
      </c>
      <c r="E52" s="1"/>
    </row>
    <row r="53" spans="1:5" ht="15">
      <c r="A53" s="17" t="s">
        <v>68</v>
      </c>
      <c r="B53" s="1" t="s">
        <v>163</v>
      </c>
      <c r="C53" s="6">
        <v>6.880452</v>
      </c>
      <c r="D53" s="6" t="s">
        <v>230</v>
      </c>
      <c r="E53" s="1"/>
    </row>
    <row r="54" spans="1:5" ht="15">
      <c r="A54" s="17" t="s">
        <v>69</v>
      </c>
      <c r="B54" s="1" t="s">
        <v>164</v>
      </c>
      <c r="C54" s="6">
        <v>9.3518699999999999</v>
      </c>
      <c r="D54" s="6" t="s">
        <v>230</v>
      </c>
      <c r="E54" s="1"/>
    </row>
    <row r="55" spans="1:5" ht="15">
      <c r="A55" s="17" t="s">
        <v>70</v>
      </c>
      <c r="B55" s="1" t="s">
        <v>165</v>
      </c>
      <c r="C55" s="6">
        <v>10.990494</v>
      </c>
      <c r="D55" s="6" t="s">
        <v>230</v>
      </c>
      <c r="E55" s="1"/>
    </row>
    <row r="56" spans="1:5" ht="15">
      <c r="A56" s="17" t="s">
        <v>71</v>
      </c>
      <c r="B56" s="1" t="s">
        <v>166</v>
      </c>
      <c r="C56" s="6">
        <v>10.017291999999999</v>
      </c>
      <c r="D56" s="6" t="s">
        <v>230</v>
      </c>
      <c r="E56" s="1"/>
    </row>
    <row r="57" spans="1:5" ht="15">
      <c r="A57" s="17" t="s">
        <v>72</v>
      </c>
      <c r="B57" s="1" t="s">
        <v>167</v>
      </c>
      <c r="C57" s="6">
        <v>6.9311420000000004</v>
      </c>
      <c r="D57" s="6" t="s">
        <v>230</v>
      </c>
      <c r="E57" s="1"/>
    </row>
    <row r="58" spans="1:5" ht="15">
      <c r="A58" s="17" t="s">
        <v>73</v>
      </c>
      <c r="B58" s="1" t="s">
        <v>168</v>
      </c>
      <c r="C58" s="6">
        <v>12.96824</v>
      </c>
      <c r="D58" s="6" t="s">
        <v>230</v>
      </c>
      <c r="E58" s="1"/>
    </row>
    <row r="59" spans="1:5" ht="15">
      <c r="A59" s="17" t="s">
        <v>75</v>
      </c>
      <c r="B59" s="1" t="s">
        <v>169</v>
      </c>
      <c r="C59" s="6">
        <v>5.1500300000000001</v>
      </c>
      <c r="D59" s="6" t="s">
        <v>74</v>
      </c>
      <c r="E59" s="1"/>
    </row>
    <row r="60" spans="1:5" ht="15">
      <c r="A60" s="17" t="s">
        <v>76</v>
      </c>
      <c r="B60" s="1" t="s">
        <v>170</v>
      </c>
      <c r="C60" s="6">
        <v>4.6566479999999997</v>
      </c>
      <c r="D60" s="6" t="s">
        <v>74</v>
      </c>
      <c r="E60" s="1"/>
    </row>
    <row r="61" spans="1:5" ht="15">
      <c r="A61" s="17" t="s">
        <v>77</v>
      </c>
      <c r="B61" s="1" t="s">
        <v>171</v>
      </c>
      <c r="C61" s="6">
        <v>5.2027679999999998</v>
      </c>
      <c r="D61" s="6" t="s">
        <v>74</v>
      </c>
      <c r="E61" s="1"/>
    </row>
    <row r="62" spans="1:5" ht="15">
      <c r="A62" s="17" t="s">
        <v>78</v>
      </c>
      <c r="B62" s="1" t="s">
        <v>172</v>
      </c>
      <c r="C62" s="6">
        <v>3.8678979999999998</v>
      </c>
      <c r="D62" s="6" t="s">
        <v>74</v>
      </c>
      <c r="E62" s="1"/>
    </row>
    <row r="63" spans="1:5" ht="15">
      <c r="A63" s="17" t="s">
        <v>79</v>
      </c>
      <c r="B63" s="1" t="s">
        <v>173</v>
      </c>
      <c r="C63" s="6">
        <v>3.9166120000000002</v>
      </c>
      <c r="D63" s="6" t="s">
        <v>74</v>
      </c>
      <c r="E63" s="1"/>
    </row>
    <row r="64" spans="1:5" ht="15">
      <c r="A64" s="17" t="s">
        <v>80</v>
      </c>
      <c r="B64" s="1" t="s">
        <v>174</v>
      </c>
      <c r="C64" s="6">
        <v>5.8414539999999997</v>
      </c>
      <c r="D64" s="6" t="s">
        <v>74</v>
      </c>
      <c r="E64" s="1"/>
    </row>
    <row r="65" spans="1:5" ht="15">
      <c r="A65" s="17" t="s">
        <v>81</v>
      </c>
      <c r="B65" s="1" t="s">
        <v>175</v>
      </c>
      <c r="C65" s="6">
        <v>6.141292</v>
      </c>
      <c r="D65" s="6" t="s">
        <v>74</v>
      </c>
      <c r="E65" s="1"/>
    </row>
    <row r="66" spans="1:5" ht="15">
      <c r="A66" s="17" t="s">
        <v>82</v>
      </c>
      <c r="B66" s="1" t="s">
        <v>176</v>
      </c>
      <c r="C66" s="6">
        <v>4.5515340000000002</v>
      </c>
      <c r="D66" s="6" t="s">
        <v>74</v>
      </c>
      <c r="E66" s="1"/>
    </row>
    <row r="67" spans="1:5" ht="15">
      <c r="A67" s="17" t="s">
        <v>83</v>
      </c>
      <c r="B67" s="1" t="s">
        <v>177</v>
      </c>
      <c r="C67" s="6">
        <v>4.3359160000000001</v>
      </c>
      <c r="D67" s="6" t="s">
        <v>74</v>
      </c>
      <c r="E67" s="1"/>
    </row>
    <row r="68" spans="1:5" ht="15">
      <c r="A68" s="17" t="s">
        <v>84</v>
      </c>
      <c r="B68" s="1" t="s">
        <v>178</v>
      </c>
      <c r="C68" s="6">
        <v>4.2188340000000002</v>
      </c>
      <c r="D68" s="6" t="s">
        <v>74</v>
      </c>
      <c r="E68" s="1"/>
    </row>
    <row r="69" spans="1:5" ht="15">
      <c r="A69" s="17" t="s">
        <v>85</v>
      </c>
      <c r="B69" s="1" t="s">
        <v>179</v>
      </c>
      <c r="C69" s="6">
        <v>5.3127659999999999</v>
      </c>
      <c r="D69" s="6" t="s">
        <v>74</v>
      </c>
      <c r="E69" s="1"/>
    </row>
    <row r="70" spans="1:5" ht="15">
      <c r="A70" s="17" t="s">
        <v>86</v>
      </c>
      <c r="B70" s="1" t="s">
        <v>180</v>
      </c>
      <c r="C70" s="6">
        <v>5.4666800000000002</v>
      </c>
      <c r="D70" s="6" t="s">
        <v>74</v>
      </c>
      <c r="E70" s="1"/>
    </row>
    <row r="71" spans="1:5" ht="15">
      <c r="A71" s="17" t="s">
        <v>94</v>
      </c>
      <c r="B71" s="1" t="s">
        <v>181</v>
      </c>
      <c r="C71" s="6">
        <v>5.2778939999999999</v>
      </c>
      <c r="D71" s="6" t="s">
        <v>74</v>
      </c>
      <c r="E71" s="1"/>
    </row>
    <row r="72" spans="1:5" ht="15">
      <c r="A72" s="17" t="s">
        <v>95</v>
      </c>
      <c r="B72" s="1" t="s">
        <v>182</v>
      </c>
      <c r="C72" s="6">
        <v>5.1133800000000003</v>
      </c>
      <c r="D72" s="6" t="s">
        <v>74</v>
      </c>
      <c r="E72" s="1"/>
    </row>
    <row r="73" spans="1:5" ht="15">
      <c r="A73" s="17" t="s">
        <v>96</v>
      </c>
      <c r="B73" s="1" t="s">
        <v>183</v>
      </c>
      <c r="C73" s="6">
        <v>3.8936980000000001</v>
      </c>
      <c r="D73" s="6" t="s">
        <v>74</v>
      </c>
      <c r="E73" s="1"/>
    </row>
    <row r="74" spans="1:5" ht="15">
      <c r="A74" s="17" t="s">
        <v>97</v>
      </c>
      <c r="B74" s="1" t="s">
        <v>184</v>
      </c>
      <c r="C74" s="6">
        <v>4.2443419999999996</v>
      </c>
      <c r="D74" s="6" t="s">
        <v>74</v>
      </c>
      <c r="E74" s="1"/>
    </row>
    <row r="75" spans="1:5" ht="15">
      <c r="A75" s="17" t="s">
        <v>98</v>
      </c>
      <c r="B75" s="1" t="s">
        <v>185</v>
      </c>
      <c r="C75" s="6">
        <v>4.2424299999999997</v>
      </c>
      <c r="D75" s="6" t="s">
        <v>74</v>
      </c>
      <c r="E75" s="1"/>
    </row>
    <row r="76" spans="1:5" ht="15">
      <c r="A76" s="17" t="s">
        <v>99</v>
      </c>
      <c r="B76" s="1" t="s">
        <v>186</v>
      </c>
      <c r="C76" s="6">
        <v>4.6348060000000002</v>
      </c>
      <c r="D76" s="6" t="s">
        <v>74</v>
      </c>
      <c r="E76" s="1"/>
    </row>
    <row r="77" spans="1:5" ht="15">
      <c r="A77" s="17" t="s">
        <v>100</v>
      </c>
      <c r="B77" s="1" t="s">
        <v>187</v>
      </c>
      <c r="C77" s="6">
        <v>6.0432439999999996</v>
      </c>
      <c r="D77" s="6" t="s">
        <v>74</v>
      </c>
      <c r="E77" s="1"/>
    </row>
    <row r="78" spans="1:5" ht="15">
      <c r="A78" s="17" t="s">
        <v>101</v>
      </c>
      <c r="B78" s="1" t="s">
        <v>188</v>
      </c>
      <c r="C78" s="6">
        <v>5.0662539999999998</v>
      </c>
      <c r="D78" s="6" t="s">
        <v>74</v>
      </c>
      <c r="E78" s="1"/>
    </row>
    <row r="79" spans="1:5" ht="15">
      <c r="A79" s="17" t="s">
        <v>102</v>
      </c>
      <c r="B79" s="1" t="s">
        <v>189</v>
      </c>
      <c r="C79" s="6">
        <v>4.5998739999999998</v>
      </c>
      <c r="D79" s="6" t="s">
        <v>74</v>
      </c>
      <c r="E79" s="1"/>
    </row>
    <row r="80" spans="1:5" ht="15">
      <c r="A80" s="17" t="s">
        <v>103</v>
      </c>
      <c r="B80" s="1" t="s">
        <v>190</v>
      </c>
      <c r="C80" s="6">
        <v>5.23421</v>
      </c>
      <c r="D80" s="6" t="s">
        <v>74</v>
      </c>
      <c r="E80" s="1"/>
    </row>
    <row r="81" spans="1:5" ht="15">
      <c r="A81" s="17" t="s">
        <v>104</v>
      </c>
      <c r="B81" s="1" t="s">
        <v>191</v>
      </c>
      <c r="C81" s="6">
        <v>6.1540319999999999</v>
      </c>
      <c r="D81" s="6" t="s">
        <v>74</v>
      </c>
      <c r="E81" s="1"/>
    </row>
    <row r="82" spans="1:5" ht="15">
      <c r="A82" s="17" t="s">
        <v>105</v>
      </c>
      <c r="B82" s="1" t="s">
        <v>192</v>
      </c>
      <c r="C82" s="6">
        <v>4.9626720000000004</v>
      </c>
      <c r="D82" s="6" t="s">
        <v>74</v>
      </c>
      <c r="E82" s="1"/>
    </row>
    <row r="83" spans="1:5" ht="15">
      <c r="A83" s="17" t="s">
        <v>106</v>
      </c>
      <c r="B83" s="1" t="s">
        <v>193</v>
      </c>
      <c r="C83" s="6">
        <v>4.5922999999999998</v>
      </c>
      <c r="D83" s="6" t="s">
        <v>74</v>
      </c>
      <c r="E83" s="1"/>
    </row>
    <row r="84" spans="1:5" ht="15">
      <c r="A84" s="17" t="s">
        <v>107</v>
      </c>
      <c r="B84" s="1" t="s">
        <v>194</v>
      </c>
      <c r="C84" s="6">
        <v>4.6909859999999997</v>
      </c>
      <c r="D84" s="6" t="s">
        <v>74</v>
      </c>
      <c r="E84" s="1"/>
    </row>
    <row r="85" spans="1:5" ht="15">
      <c r="A85" s="17" t="s">
        <v>108</v>
      </c>
      <c r="B85" s="1" t="s">
        <v>195</v>
      </c>
      <c r="C85" s="6">
        <v>5.2096020000000003</v>
      </c>
      <c r="D85" s="6" t="s">
        <v>74</v>
      </c>
      <c r="E85" s="1"/>
    </row>
    <row r="86" spans="1:5" ht="15">
      <c r="A86" s="17" t="s">
        <v>109</v>
      </c>
      <c r="B86" s="1" t="s">
        <v>196</v>
      </c>
      <c r="C86" s="6">
        <v>6.5157759999999998</v>
      </c>
      <c r="D86" s="6" t="s">
        <v>74</v>
      </c>
      <c r="E86" s="1"/>
    </row>
    <row r="87" spans="1:5" ht="15">
      <c r="A87" s="17" t="s">
        <v>110</v>
      </c>
      <c r="B87" s="1" t="s">
        <v>197</v>
      </c>
      <c r="C87" s="6">
        <v>6.0893160000000002</v>
      </c>
      <c r="D87" s="6" t="s">
        <v>74</v>
      </c>
      <c r="E87" s="1"/>
    </row>
    <row r="88" spans="1:5" ht="15">
      <c r="A88" s="82" t="s">
        <v>200</v>
      </c>
      <c r="B88" s="13" t="s">
        <v>201</v>
      </c>
      <c r="C88" s="6">
        <v>11.160299999999999</v>
      </c>
      <c r="D88" s="6" t="s">
        <v>230</v>
      </c>
      <c r="E88" s="1"/>
    </row>
    <row r="89" spans="1:5" ht="15">
      <c r="A89" s="17" t="s">
        <v>26</v>
      </c>
      <c r="B89" s="13" t="s">
        <v>202</v>
      </c>
      <c r="C89" s="6">
        <v>21.825662000000001</v>
      </c>
      <c r="D89" s="6" t="s">
        <v>230</v>
      </c>
      <c r="E89" s="1"/>
    </row>
    <row r="90" spans="1:5" ht="15">
      <c r="A90" s="82" t="s">
        <v>203</v>
      </c>
      <c r="B90" s="13"/>
      <c r="C90" s="6">
        <v>10.674726</v>
      </c>
      <c r="D90" s="6" t="s">
        <v>230</v>
      </c>
      <c r="E90" s="1"/>
    </row>
    <row r="91" spans="1:5" ht="15">
      <c r="A91" s="17" t="s">
        <v>27</v>
      </c>
      <c r="B91" s="13" t="s">
        <v>204</v>
      </c>
      <c r="C91" s="6">
        <v>8.7283220000000004</v>
      </c>
      <c r="D91" s="6" t="s">
        <v>230</v>
      </c>
      <c r="E91" s="1"/>
    </row>
    <row r="92" spans="1:5" ht="15">
      <c r="A92" s="82" t="s">
        <v>205</v>
      </c>
      <c r="B92" s="13" t="s">
        <v>206</v>
      </c>
      <c r="C92" s="6">
        <v>24.148192000000002</v>
      </c>
      <c r="D92" s="6" t="s">
        <v>230</v>
      </c>
      <c r="E92" s="1"/>
    </row>
    <row r="93" spans="1:5" ht="15">
      <c r="A93" s="17" t="s">
        <v>28</v>
      </c>
      <c r="B93" s="13" t="s">
        <v>207</v>
      </c>
      <c r="C93" s="6">
        <v>9.9750560000000004</v>
      </c>
      <c r="D93" s="6" t="s">
        <v>230</v>
      </c>
      <c r="E93" s="1"/>
    </row>
    <row r="94" spans="1:5" ht="15">
      <c r="A94" s="17" t="s">
        <v>29</v>
      </c>
      <c r="B94" s="13" t="s">
        <v>208</v>
      </c>
      <c r="C94" s="6">
        <v>11.039038</v>
      </c>
      <c r="D94" s="6" t="s">
        <v>230</v>
      </c>
      <c r="E94" s="1"/>
    </row>
    <row r="95" spans="1:5" ht="15">
      <c r="A95" s="17" t="s">
        <v>30</v>
      </c>
      <c r="B95" s="13" t="s">
        <v>209</v>
      </c>
      <c r="C95" s="6">
        <v>7.3238519999999996</v>
      </c>
      <c r="D95" s="6" t="s">
        <v>230</v>
      </c>
      <c r="E95" s="1"/>
    </row>
    <row r="96" spans="1:5" ht="15">
      <c r="A96" s="17" t="s">
        <v>31</v>
      </c>
      <c r="B96" s="13" t="s">
        <v>210</v>
      </c>
      <c r="C96" s="6">
        <v>9.6952440000000006</v>
      </c>
      <c r="D96" s="6" t="s">
        <v>230</v>
      </c>
      <c r="E96" s="1"/>
    </row>
    <row r="97" spans="1:5" ht="15">
      <c r="A97" s="17" t="s">
        <v>32</v>
      </c>
      <c r="B97" s="13" t="s">
        <v>211</v>
      </c>
      <c r="C97" s="6">
        <v>7.0187920000000004</v>
      </c>
      <c r="D97" s="6" t="s">
        <v>230</v>
      </c>
      <c r="E97" s="1"/>
    </row>
    <row r="98" spans="1:5" ht="15">
      <c r="A98" s="17" t="s">
        <v>33</v>
      </c>
      <c r="B98" s="13" t="s">
        <v>212</v>
      </c>
      <c r="C98" s="6">
        <v>14.068490000000001</v>
      </c>
      <c r="D98" s="6" t="s">
        <v>230</v>
      </c>
      <c r="E98" s="1"/>
    </row>
    <row r="99" spans="1:5" ht="15">
      <c r="A99" s="17" t="s">
        <v>34</v>
      </c>
      <c r="B99" s="13" t="s">
        <v>213</v>
      </c>
      <c r="C99" s="6">
        <v>10.540492</v>
      </c>
      <c r="D99" s="6" t="s">
        <v>230</v>
      </c>
      <c r="E99" s="1"/>
    </row>
    <row r="100" spans="1:5" ht="15">
      <c r="A100" s="17" t="s">
        <v>35</v>
      </c>
      <c r="B100" s="13" t="s">
        <v>214</v>
      </c>
      <c r="C100" s="6">
        <v>9.8909640000000003</v>
      </c>
      <c r="D100" s="6" t="s">
        <v>230</v>
      </c>
      <c r="E100" s="1"/>
    </row>
    <row r="101" spans="1:5" ht="15">
      <c r="A101" s="17" t="s">
        <v>36</v>
      </c>
      <c r="B101" s="13" t="s">
        <v>215</v>
      </c>
      <c r="C101" s="6">
        <v>9.3998600000000003</v>
      </c>
      <c r="D101" s="6" t="s">
        <v>230</v>
      </c>
      <c r="E101" s="1"/>
    </row>
    <row r="102" spans="1:5" ht="15">
      <c r="A102" s="17" t="s">
        <v>37</v>
      </c>
      <c r="B102" s="13" t="s">
        <v>216</v>
      </c>
      <c r="C102" s="6">
        <v>7.8830499999999999</v>
      </c>
      <c r="D102" s="6" t="s">
        <v>230</v>
      </c>
      <c r="E102" s="1"/>
    </row>
    <row r="103" spans="1:5" ht="15">
      <c r="A103" s="17" t="s">
        <v>87</v>
      </c>
      <c r="B103" s="13" t="s">
        <v>217</v>
      </c>
      <c r="C103" s="6">
        <v>4.5268439999999996</v>
      </c>
      <c r="D103" s="6" t="s">
        <v>74</v>
      </c>
      <c r="E103" s="1"/>
    </row>
    <row r="104" spans="1:5" ht="15">
      <c r="A104" s="82" t="s">
        <v>218</v>
      </c>
      <c r="B104" s="13" t="s">
        <v>219</v>
      </c>
      <c r="C104" s="6">
        <v>6.1322080000000003</v>
      </c>
      <c r="D104" s="6" t="s">
        <v>74</v>
      </c>
      <c r="E104" s="1"/>
    </row>
    <row r="105" spans="1:5" ht="15">
      <c r="A105" s="17" t="s">
        <v>88</v>
      </c>
      <c r="B105" s="13" t="s">
        <v>222</v>
      </c>
      <c r="C105" s="6">
        <v>5.9046799999999999</v>
      </c>
      <c r="D105" s="6" t="s">
        <v>74</v>
      </c>
      <c r="E105" s="1"/>
    </row>
    <row r="106" spans="1:5" ht="15">
      <c r="A106" s="82" t="s">
        <v>223</v>
      </c>
      <c r="B106" s="13" t="s">
        <v>224</v>
      </c>
      <c r="C106" s="6">
        <v>4.6484620000000003</v>
      </c>
      <c r="D106" s="6" t="s">
        <v>74</v>
      </c>
      <c r="E106" s="1"/>
    </row>
    <row r="107" spans="1:5" ht="15">
      <c r="A107" s="17" t="s">
        <v>89</v>
      </c>
      <c r="B107" s="13" t="s">
        <v>225</v>
      </c>
      <c r="C107" s="6">
        <v>5.1497019999999996</v>
      </c>
      <c r="D107" s="6" t="s">
        <v>74</v>
      </c>
      <c r="E107" s="1"/>
    </row>
    <row r="108" spans="1:5" ht="15">
      <c r="A108" s="17" t="s">
        <v>90</v>
      </c>
      <c r="B108" s="13" t="s">
        <v>226</v>
      </c>
      <c r="C108" s="6">
        <v>5.7453060000000002</v>
      </c>
      <c r="D108" s="6" t="s">
        <v>74</v>
      </c>
      <c r="E108" s="1"/>
    </row>
    <row r="109" spans="1:5" ht="15">
      <c r="A109" s="17" t="s">
        <v>91</v>
      </c>
      <c r="B109" s="13" t="s">
        <v>227</v>
      </c>
      <c r="C109" s="6">
        <v>4.5024059999999997</v>
      </c>
      <c r="D109" s="6" t="s">
        <v>74</v>
      </c>
      <c r="E109" s="1"/>
    </row>
    <row r="110" spans="1:5" ht="15">
      <c r="A110" s="17" t="s">
        <v>92</v>
      </c>
      <c r="B110" s="13" t="s">
        <v>228</v>
      </c>
      <c r="C110" s="6">
        <v>3.883292</v>
      </c>
      <c r="D110" s="6" t="s">
        <v>74</v>
      </c>
      <c r="E110" s="1"/>
    </row>
    <row r="111" spans="1:5" ht="15">
      <c r="A111" s="17" t="s">
        <v>93</v>
      </c>
      <c r="B111" s="13" t="s">
        <v>229</v>
      </c>
      <c r="C111" s="6">
        <v>5.5930739999999997</v>
      </c>
      <c r="D111" s="6" t="s">
        <v>74</v>
      </c>
      <c r="E111" s="1"/>
    </row>
    <row r="112" spans="1:5" ht="15">
      <c r="A112" s="82" t="s">
        <v>220</v>
      </c>
      <c r="B112" s="13" t="s">
        <v>221</v>
      </c>
      <c r="C112" s="6">
        <v>3.8664399999999999</v>
      </c>
      <c r="D112" s="6" t="s">
        <v>74</v>
      </c>
      <c r="E112" s="1"/>
    </row>
    <row r="113" spans="1:5" ht="15.75" thickBot="1">
      <c r="A113" s="77" t="s">
        <v>111</v>
      </c>
      <c r="B113" s="2" t="s">
        <v>198</v>
      </c>
      <c r="C113" s="7">
        <v>4.974958</v>
      </c>
      <c r="D113" s="7" t="s">
        <v>74</v>
      </c>
      <c r="E113" s="1"/>
    </row>
    <row r="114" spans="1:5">
      <c r="A114" s="215" t="s">
        <v>231</v>
      </c>
      <c r="B114" s="215"/>
      <c r="C114" s="215"/>
      <c r="D114" s="215"/>
      <c r="E114" s="14"/>
    </row>
  </sheetData>
  <mergeCells count="2">
    <mergeCell ref="A114:D114"/>
    <mergeCell ref="A1:D1"/>
  </mergeCells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7E3C0-0EB0-4C2F-8FC2-D3E6A64619AE}">
  <dimension ref="A1:E320"/>
  <sheetViews>
    <sheetView workbookViewId="0">
      <selection sqref="A1:E1"/>
    </sheetView>
  </sheetViews>
  <sheetFormatPr defaultRowHeight="14.25"/>
  <cols>
    <col min="1" max="1" width="11" style="78" bestFit="1" customWidth="1"/>
    <col min="2" max="2" width="53.875" customWidth="1"/>
    <col min="4" max="4" width="14" bestFit="1" customWidth="1"/>
  </cols>
  <sheetData>
    <row r="1" spans="1:5" ht="15" thickBot="1">
      <c r="A1" s="205" t="s">
        <v>124050</v>
      </c>
      <c r="B1" s="205"/>
      <c r="C1" s="205"/>
      <c r="D1" s="205"/>
      <c r="E1" s="205"/>
    </row>
    <row r="2" spans="1:5" ht="15">
      <c r="A2" s="8" t="s">
        <v>199</v>
      </c>
      <c r="B2" s="8" t="s">
        <v>112</v>
      </c>
      <c r="C2" s="8" t="s">
        <v>3</v>
      </c>
      <c r="D2" s="8" t="s">
        <v>4</v>
      </c>
      <c r="E2" s="1"/>
    </row>
    <row r="3" spans="1:5" ht="15">
      <c r="A3" s="3" t="s">
        <v>240</v>
      </c>
      <c r="B3" s="1" t="s">
        <v>241</v>
      </c>
      <c r="C3" s="6">
        <v>11.81859</v>
      </c>
      <c r="D3" s="6" t="s">
        <v>5</v>
      </c>
      <c r="E3" s="1"/>
    </row>
    <row r="4" spans="1:5" ht="15">
      <c r="A4" s="3" t="s">
        <v>242</v>
      </c>
      <c r="B4" s="1" t="s">
        <v>243</v>
      </c>
      <c r="C4" s="6">
        <v>11.068070000000001</v>
      </c>
      <c r="D4" s="6" t="s">
        <v>5</v>
      </c>
      <c r="E4" s="1"/>
    </row>
    <row r="5" spans="1:5" ht="15">
      <c r="A5" s="3" t="s">
        <v>244</v>
      </c>
      <c r="B5" s="1" t="s">
        <v>245</v>
      </c>
      <c r="C5" s="6">
        <v>7.228542</v>
      </c>
      <c r="D5" s="6" t="s">
        <v>5</v>
      </c>
      <c r="E5" s="1"/>
    </row>
    <row r="6" spans="1:5" ht="15">
      <c r="A6" s="3" t="s">
        <v>246</v>
      </c>
      <c r="B6" s="1" t="s">
        <v>247</v>
      </c>
      <c r="C6" s="6">
        <v>11.54007</v>
      </c>
      <c r="D6" s="6" t="s">
        <v>5</v>
      </c>
      <c r="E6" s="1"/>
    </row>
    <row r="7" spans="1:5" ht="15">
      <c r="A7" s="3" t="s">
        <v>248</v>
      </c>
      <c r="B7" s="1" t="s">
        <v>249</v>
      </c>
      <c r="C7" s="6">
        <v>15.655862000000001</v>
      </c>
      <c r="D7" s="6" t="s">
        <v>5</v>
      </c>
      <c r="E7" s="1"/>
    </row>
    <row r="8" spans="1:5" ht="15">
      <c r="A8" s="3" t="s">
        <v>250</v>
      </c>
      <c r="B8" s="1" t="s">
        <v>251</v>
      </c>
      <c r="C8" s="6">
        <v>7.7805840000000002</v>
      </c>
      <c r="D8" s="6" t="s">
        <v>5</v>
      </c>
      <c r="E8" s="1"/>
    </row>
    <row r="9" spans="1:5" ht="15">
      <c r="A9" s="3" t="s">
        <v>252</v>
      </c>
      <c r="B9" s="1" t="s">
        <v>253</v>
      </c>
      <c r="C9" s="6">
        <v>14.703276000000001</v>
      </c>
      <c r="D9" s="6" t="s">
        <v>5</v>
      </c>
      <c r="E9" s="1"/>
    </row>
    <row r="10" spans="1:5" ht="15">
      <c r="A10" s="3" t="s">
        <v>254</v>
      </c>
      <c r="B10" s="1" t="s">
        <v>255</v>
      </c>
      <c r="C10" s="6">
        <v>7.8674299999999997</v>
      </c>
      <c r="D10" s="6" t="s">
        <v>5</v>
      </c>
      <c r="E10" s="1"/>
    </row>
    <row r="11" spans="1:5" ht="15">
      <c r="A11" s="3" t="s">
        <v>256</v>
      </c>
      <c r="B11" s="1" t="s">
        <v>257</v>
      </c>
      <c r="C11" s="6">
        <v>6.6786380000000003</v>
      </c>
      <c r="D11" s="6" t="s">
        <v>5</v>
      </c>
      <c r="E11" s="1"/>
    </row>
    <row r="12" spans="1:5" ht="15">
      <c r="A12" s="3" t="s">
        <v>258</v>
      </c>
      <c r="B12" s="1" t="s">
        <v>259</v>
      </c>
      <c r="C12" s="6">
        <v>6.7279900000000001</v>
      </c>
      <c r="D12" s="6" t="s">
        <v>5</v>
      </c>
      <c r="E12" s="1"/>
    </row>
    <row r="13" spans="1:5" ht="15">
      <c r="A13" s="3" t="s">
        <v>260</v>
      </c>
      <c r="B13" s="1" t="s">
        <v>261</v>
      </c>
      <c r="C13" s="6">
        <v>8.0796240000000008</v>
      </c>
      <c r="D13" s="6" t="s">
        <v>5</v>
      </c>
      <c r="E13" s="1"/>
    </row>
    <row r="14" spans="1:5" ht="15">
      <c r="A14" s="3" t="s">
        <v>262</v>
      </c>
      <c r="B14" s="1" t="s">
        <v>263</v>
      </c>
      <c r="C14" s="6">
        <v>9.5257079999999998</v>
      </c>
      <c r="D14" s="6" t="s">
        <v>5</v>
      </c>
      <c r="E14" s="1"/>
    </row>
    <row r="15" spans="1:5" ht="15">
      <c r="A15" s="3" t="s">
        <v>264</v>
      </c>
      <c r="B15" s="1" t="s">
        <v>265</v>
      </c>
      <c r="C15" s="6">
        <v>6.9526640000000004</v>
      </c>
      <c r="D15" s="6" t="s">
        <v>5</v>
      </c>
      <c r="E15" s="1"/>
    </row>
    <row r="16" spans="1:5" ht="15">
      <c r="A16" s="3" t="s">
        <v>266</v>
      </c>
      <c r="B16" s="1" t="s">
        <v>267</v>
      </c>
      <c r="C16" s="6">
        <v>6.9156339999999998</v>
      </c>
      <c r="D16" s="6" t="s">
        <v>5</v>
      </c>
      <c r="E16" s="1"/>
    </row>
    <row r="17" spans="1:5" ht="15">
      <c r="A17" s="3" t="s">
        <v>268</v>
      </c>
      <c r="B17" s="1" t="s">
        <v>269</v>
      </c>
      <c r="C17" s="6">
        <v>10.837884000000001</v>
      </c>
      <c r="D17" s="6" t="s">
        <v>5</v>
      </c>
      <c r="E17" s="1"/>
    </row>
    <row r="18" spans="1:5" ht="15">
      <c r="A18" s="3" t="s">
        <v>270</v>
      </c>
      <c r="B18" s="1" t="s">
        <v>271</v>
      </c>
      <c r="C18" s="6">
        <v>7.4938840000000004</v>
      </c>
      <c r="D18" s="6" t="s">
        <v>5</v>
      </c>
      <c r="E18" s="1"/>
    </row>
    <row r="19" spans="1:5" ht="15">
      <c r="A19" s="3" t="s">
        <v>272</v>
      </c>
      <c r="B19" s="1" t="s">
        <v>273</v>
      </c>
      <c r="C19" s="6">
        <v>17.57442</v>
      </c>
      <c r="D19" s="6" t="s">
        <v>5</v>
      </c>
      <c r="E19" s="1"/>
    </row>
    <row r="20" spans="1:5" ht="15">
      <c r="A20" s="3" t="s">
        <v>274</v>
      </c>
      <c r="B20" s="1" t="s">
        <v>275</v>
      </c>
      <c r="C20" s="6">
        <v>9.0760199999999998</v>
      </c>
      <c r="D20" s="6" t="s">
        <v>5</v>
      </c>
      <c r="E20" s="1"/>
    </row>
    <row r="21" spans="1:5" ht="15">
      <c r="A21" s="3" t="s">
        <v>276</v>
      </c>
      <c r="B21" s="1" t="s">
        <v>277</v>
      </c>
      <c r="C21" s="6">
        <v>23.819299999999998</v>
      </c>
      <c r="D21" s="6" t="s">
        <v>5</v>
      </c>
      <c r="E21" s="1"/>
    </row>
    <row r="22" spans="1:5" ht="15">
      <c r="A22" s="3" t="s">
        <v>278</v>
      </c>
      <c r="B22" s="1" t="s">
        <v>279</v>
      </c>
      <c r="C22" s="6">
        <v>9.0757739999999991</v>
      </c>
      <c r="D22" s="6" t="s">
        <v>5</v>
      </c>
      <c r="E22" s="1"/>
    </row>
    <row r="23" spans="1:5" ht="15">
      <c r="A23" s="3" t="s">
        <v>280</v>
      </c>
      <c r="B23" s="1" t="s">
        <v>281</v>
      </c>
      <c r="C23" s="6">
        <v>6.7046919999999997</v>
      </c>
      <c r="D23" s="6" t="s">
        <v>5</v>
      </c>
      <c r="E23" s="1"/>
    </row>
    <row r="24" spans="1:5" ht="15">
      <c r="A24" s="3" t="s">
        <v>282</v>
      </c>
      <c r="B24" s="1" t="s">
        <v>283</v>
      </c>
      <c r="C24" s="6">
        <v>10.165804</v>
      </c>
      <c r="D24" s="6" t="s">
        <v>5</v>
      </c>
      <c r="E24" s="1"/>
    </row>
    <row r="25" spans="1:5" ht="15">
      <c r="A25" s="3" t="s">
        <v>284</v>
      </c>
      <c r="B25" s="1" t="s">
        <v>285</v>
      </c>
      <c r="C25" s="6">
        <v>10.468938</v>
      </c>
      <c r="D25" s="6" t="s">
        <v>5</v>
      </c>
      <c r="E25" s="1"/>
    </row>
    <row r="26" spans="1:5" ht="15">
      <c r="A26" s="3" t="s">
        <v>286</v>
      </c>
      <c r="B26" s="1" t="s">
        <v>287</v>
      </c>
      <c r="C26" s="6">
        <v>7.4938019999999996</v>
      </c>
      <c r="D26" s="6" t="s">
        <v>5</v>
      </c>
      <c r="E26" s="1"/>
    </row>
    <row r="27" spans="1:5" ht="15">
      <c r="A27" s="3" t="s">
        <v>288</v>
      </c>
      <c r="B27" s="1" t="s">
        <v>289</v>
      </c>
      <c r="C27" s="6">
        <v>15.388413999999999</v>
      </c>
      <c r="D27" s="6" t="s">
        <v>5</v>
      </c>
      <c r="E27" s="1"/>
    </row>
    <row r="28" spans="1:5" ht="15">
      <c r="A28" s="3" t="s">
        <v>290</v>
      </c>
      <c r="B28" s="1" t="s">
        <v>291</v>
      </c>
      <c r="C28" s="6">
        <v>7.0562440000000004</v>
      </c>
      <c r="D28" s="6" t="s">
        <v>5</v>
      </c>
      <c r="E28" s="1"/>
    </row>
    <row r="29" spans="1:5" ht="15">
      <c r="A29" s="3" t="s">
        <v>292</v>
      </c>
      <c r="B29" s="1" t="s">
        <v>293</v>
      </c>
      <c r="C29" s="6">
        <v>20.440629999999999</v>
      </c>
      <c r="D29" s="6" t="s">
        <v>5</v>
      </c>
      <c r="E29" s="1"/>
    </row>
    <row r="30" spans="1:5" ht="15">
      <c r="A30" s="3" t="s">
        <v>294</v>
      </c>
      <c r="B30" s="1" t="s">
        <v>295</v>
      </c>
      <c r="C30" s="6">
        <v>8.3179020000000001</v>
      </c>
      <c r="D30" s="6" t="s">
        <v>5</v>
      </c>
      <c r="E30" s="1"/>
    </row>
    <row r="31" spans="1:5" ht="15">
      <c r="A31" s="3" t="s">
        <v>296</v>
      </c>
      <c r="B31" s="1" t="s">
        <v>297</v>
      </c>
      <c r="C31" s="6">
        <v>7.2079880000000003</v>
      </c>
      <c r="D31" s="6" t="s">
        <v>5</v>
      </c>
      <c r="E31" s="1"/>
    </row>
    <row r="32" spans="1:5" ht="15">
      <c r="A32" s="3" t="s">
        <v>298</v>
      </c>
      <c r="B32" s="1" t="s">
        <v>299</v>
      </c>
      <c r="C32" s="6">
        <v>8.2433580000000006</v>
      </c>
      <c r="D32" s="6" t="s">
        <v>5</v>
      </c>
      <c r="E32" s="1"/>
    </row>
    <row r="33" spans="1:5" ht="15">
      <c r="A33" s="3" t="s">
        <v>300</v>
      </c>
      <c r="B33" s="1" t="s">
        <v>301</v>
      </c>
      <c r="C33" s="6">
        <v>10.842966000000001</v>
      </c>
      <c r="D33" s="6" t="s">
        <v>5</v>
      </c>
      <c r="E33" s="1"/>
    </row>
    <row r="34" spans="1:5" ht="15">
      <c r="A34" s="3" t="s">
        <v>302</v>
      </c>
      <c r="B34" s="1" t="s">
        <v>303</v>
      </c>
      <c r="C34" s="6">
        <v>7.4733039999999997</v>
      </c>
      <c r="D34" s="6" t="s">
        <v>5</v>
      </c>
      <c r="E34" s="1"/>
    </row>
    <row r="35" spans="1:5" ht="15">
      <c r="A35" s="3" t="s">
        <v>304</v>
      </c>
      <c r="B35" s="1" t="s">
        <v>305</v>
      </c>
      <c r="C35" s="6">
        <v>7.1971759999999998</v>
      </c>
      <c r="D35" s="6" t="s">
        <v>5</v>
      </c>
      <c r="E35" s="1"/>
    </row>
    <row r="36" spans="1:5" ht="15">
      <c r="A36" s="3" t="s">
        <v>306</v>
      </c>
      <c r="B36" s="1" t="s">
        <v>307</v>
      </c>
      <c r="C36" s="6">
        <v>7.9572640000000003</v>
      </c>
      <c r="D36" s="6" t="s">
        <v>5</v>
      </c>
      <c r="E36" s="1"/>
    </row>
    <row r="37" spans="1:5" ht="15">
      <c r="A37" s="3" t="s">
        <v>308</v>
      </c>
      <c r="B37" s="1" t="s">
        <v>309</v>
      </c>
      <c r="C37" s="6">
        <v>13.525574000000001</v>
      </c>
      <c r="D37" s="6" t="s">
        <v>5</v>
      </c>
      <c r="E37" s="1"/>
    </row>
    <row r="38" spans="1:5" ht="15">
      <c r="A38" s="3" t="s">
        <v>310</v>
      </c>
      <c r="B38" s="1" t="s">
        <v>310</v>
      </c>
      <c r="C38" s="6">
        <v>7.5220799999999999</v>
      </c>
      <c r="D38" s="6" t="s">
        <v>5</v>
      </c>
      <c r="E38" s="1"/>
    </row>
    <row r="39" spans="1:5" ht="15">
      <c r="A39" s="3" t="s">
        <v>310</v>
      </c>
      <c r="B39" s="1" t="s">
        <v>310</v>
      </c>
      <c r="C39" s="6">
        <v>8.5209879999999991</v>
      </c>
      <c r="D39" s="6" t="s">
        <v>5</v>
      </c>
      <c r="E39" s="1"/>
    </row>
    <row r="40" spans="1:5" ht="15">
      <c r="A40" s="3" t="s">
        <v>311</v>
      </c>
      <c r="B40" s="1" t="s">
        <v>312</v>
      </c>
      <c r="C40" s="6">
        <v>20.321459999999998</v>
      </c>
      <c r="D40" s="6" t="s">
        <v>5</v>
      </c>
      <c r="E40" s="1"/>
    </row>
    <row r="41" spans="1:5" ht="15">
      <c r="A41" s="3" t="s">
        <v>313</v>
      </c>
      <c r="B41" s="1" t="s">
        <v>314</v>
      </c>
      <c r="C41" s="6">
        <v>8.0374280000000002</v>
      </c>
      <c r="D41" s="6" t="s">
        <v>5</v>
      </c>
      <c r="E41" s="1"/>
    </row>
    <row r="42" spans="1:5" ht="15">
      <c r="A42" s="3" t="s">
        <v>315</v>
      </c>
      <c r="B42" s="1" t="s">
        <v>316</v>
      </c>
      <c r="C42" s="6">
        <v>7.1158739999999998</v>
      </c>
      <c r="D42" s="6" t="s">
        <v>5</v>
      </c>
      <c r="E42" s="1"/>
    </row>
    <row r="43" spans="1:5" ht="15">
      <c r="A43" s="3" t="s">
        <v>317</v>
      </c>
      <c r="B43" s="1" t="s">
        <v>318</v>
      </c>
      <c r="C43" s="6">
        <v>8.9252079999999996</v>
      </c>
      <c r="D43" s="6" t="s">
        <v>5</v>
      </c>
      <c r="E43" s="1"/>
    </row>
    <row r="44" spans="1:5" ht="15">
      <c r="A44" s="3" t="s">
        <v>319</v>
      </c>
      <c r="B44" s="1" t="s">
        <v>320</v>
      </c>
      <c r="C44" s="6">
        <v>11.444464</v>
      </c>
      <c r="D44" s="6" t="s">
        <v>5</v>
      </c>
      <c r="E44" s="1"/>
    </row>
    <row r="45" spans="1:5" ht="15">
      <c r="A45" s="3" t="s">
        <v>321</v>
      </c>
      <c r="B45" s="1" t="s">
        <v>322</v>
      </c>
      <c r="C45" s="6">
        <v>8.7605140000000006</v>
      </c>
      <c r="D45" s="6" t="s">
        <v>5</v>
      </c>
      <c r="E45" s="1"/>
    </row>
    <row r="46" spans="1:5" ht="15">
      <c r="A46" s="3" t="s">
        <v>323</v>
      </c>
      <c r="B46" s="1" t="s">
        <v>324</v>
      </c>
      <c r="C46" s="6">
        <v>7.3186359999999997</v>
      </c>
      <c r="D46" s="6" t="s">
        <v>5</v>
      </c>
      <c r="E46" s="1"/>
    </row>
    <row r="47" spans="1:5" ht="15">
      <c r="A47" s="3" t="s">
        <v>325</v>
      </c>
      <c r="B47" s="1" t="s">
        <v>326</v>
      </c>
      <c r="C47" s="6">
        <v>11.20815</v>
      </c>
      <c r="D47" s="6" t="s">
        <v>5</v>
      </c>
      <c r="E47" s="1"/>
    </row>
    <row r="48" spans="1:5" ht="15">
      <c r="A48" s="3" t="s">
        <v>327</v>
      </c>
      <c r="B48" s="1" t="s">
        <v>328</v>
      </c>
      <c r="C48" s="6">
        <v>6.7105540000000001</v>
      </c>
      <c r="D48" s="6" t="s">
        <v>5</v>
      </c>
      <c r="E48" s="1"/>
    </row>
    <row r="49" spans="1:5" ht="15">
      <c r="A49" s="3" t="s">
        <v>329</v>
      </c>
      <c r="B49" s="1" t="s">
        <v>330</v>
      </c>
      <c r="C49" s="6">
        <v>6.728872</v>
      </c>
      <c r="D49" s="6" t="s">
        <v>5</v>
      </c>
      <c r="E49" s="1"/>
    </row>
    <row r="50" spans="1:5" ht="15">
      <c r="A50" s="3" t="s">
        <v>331</v>
      </c>
      <c r="B50" s="1" t="s">
        <v>332</v>
      </c>
      <c r="C50" s="6">
        <v>8.2728179999999991</v>
      </c>
      <c r="D50" s="6" t="s">
        <v>5</v>
      </c>
      <c r="E50" s="1"/>
    </row>
    <row r="51" spans="1:5" ht="15">
      <c r="A51" s="3" t="s">
        <v>333</v>
      </c>
      <c r="B51" s="1" t="s">
        <v>334</v>
      </c>
      <c r="C51" s="6">
        <v>22.282308</v>
      </c>
      <c r="D51" s="6" t="s">
        <v>5</v>
      </c>
      <c r="E51" s="1"/>
    </row>
    <row r="52" spans="1:5" ht="15">
      <c r="A52" s="3" t="s">
        <v>335</v>
      </c>
      <c r="B52" s="1" t="s">
        <v>336</v>
      </c>
      <c r="C52" s="6">
        <v>8.3949800000000003</v>
      </c>
      <c r="D52" s="6" t="s">
        <v>5</v>
      </c>
      <c r="E52" s="1"/>
    </row>
    <row r="53" spans="1:5" ht="15">
      <c r="A53" s="3" t="s">
        <v>337</v>
      </c>
      <c r="B53" s="1" t="s">
        <v>338</v>
      </c>
      <c r="C53" s="6">
        <v>9.6676020000000005</v>
      </c>
      <c r="D53" s="6" t="s">
        <v>5</v>
      </c>
      <c r="E53" s="1"/>
    </row>
    <row r="54" spans="1:5" ht="15">
      <c r="A54" s="3" t="s">
        <v>339</v>
      </c>
      <c r="B54" s="1" t="s">
        <v>340</v>
      </c>
      <c r="C54" s="6">
        <v>7.0954699999999997</v>
      </c>
      <c r="D54" s="6" t="s">
        <v>5</v>
      </c>
      <c r="E54" s="1"/>
    </row>
    <row r="55" spans="1:5" ht="15">
      <c r="A55" s="3" t="s">
        <v>341</v>
      </c>
      <c r="B55" s="1" t="s">
        <v>342</v>
      </c>
      <c r="C55" s="6">
        <v>9.2406439999999996</v>
      </c>
      <c r="D55" s="6" t="s">
        <v>5</v>
      </c>
      <c r="E55" s="1"/>
    </row>
    <row r="56" spans="1:5" ht="15">
      <c r="A56" s="3" t="s">
        <v>343</v>
      </c>
      <c r="B56" s="1" t="s">
        <v>344</v>
      </c>
      <c r="C56" s="6">
        <v>11.783037999999999</v>
      </c>
      <c r="D56" s="6" t="s">
        <v>5</v>
      </c>
      <c r="E56" s="1"/>
    </row>
    <row r="57" spans="1:5" ht="15">
      <c r="A57" s="3" t="s">
        <v>345</v>
      </c>
      <c r="B57" s="1" t="s">
        <v>346</v>
      </c>
      <c r="C57" s="6">
        <v>15.177006</v>
      </c>
      <c r="D57" s="6" t="s">
        <v>5</v>
      </c>
      <c r="E57" s="1"/>
    </row>
    <row r="58" spans="1:5" ht="15">
      <c r="A58" s="3" t="s">
        <v>347</v>
      </c>
      <c r="B58" s="1" t="s">
        <v>348</v>
      </c>
      <c r="C58" s="6">
        <v>8.1985159999999997</v>
      </c>
      <c r="D58" s="6" t="s">
        <v>5</v>
      </c>
      <c r="E58" s="1"/>
    </row>
    <row r="59" spans="1:5" ht="15">
      <c r="A59" s="3" t="s">
        <v>349</v>
      </c>
      <c r="B59" s="1" t="s">
        <v>350</v>
      </c>
      <c r="C59" s="6">
        <v>19.755602</v>
      </c>
      <c r="D59" s="6" t="s">
        <v>5</v>
      </c>
      <c r="E59" s="1"/>
    </row>
    <row r="60" spans="1:5" ht="15">
      <c r="A60" s="3" t="s">
        <v>351</v>
      </c>
      <c r="B60" s="1" t="s">
        <v>352</v>
      </c>
      <c r="C60" s="6">
        <v>15.215021999999999</v>
      </c>
      <c r="D60" s="6" t="s">
        <v>5</v>
      </c>
      <c r="E60" s="1"/>
    </row>
    <row r="61" spans="1:5" ht="15">
      <c r="A61" s="3" t="s">
        <v>353</v>
      </c>
      <c r="B61" s="1" t="s">
        <v>354</v>
      </c>
      <c r="C61" s="6">
        <v>11.694739999999999</v>
      </c>
      <c r="D61" s="6" t="s">
        <v>5</v>
      </c>
      <c r="E61" s="1"/>
    </row>
    <row r="62" spans="1:5" ht="15">
      <c r="A62" s="3" t="s">
        <v>355</v>
      </c>
      <c r="B62" s="1" t="s">
        <v>356</v>
      </c>
      <c r="C62" s="6">
        <v>10.276968</v>
      </c>
      <c r="D62" s="6" t="s">
        <v>5</v>
      </c>
      <c r="E62" s="1"/>
    </row>
    <row r="63" spans="1:5" ht="15">
      <c r="A63" s="3" t="s">
        <v>357</v>
      </c>
      <c r="B63" s="1" t="s">
        <v>358</v>
      </c>
      <c r="C63" s="6">
        <v>6.8679880000000004</v>
      </c>
      <c r="D63" s="6" t="s">
        <v>5</v>
      </c>
      <c r="E63" s="1"/>
    </row>
    <row r="64" spans="1:5" ht="15">
      <c r="A64" s="3" t="s">
        <v>359</v>
      </c>
      <c r="B64" s="1" t="s">
        <v>360</v>
      </c>
      <c r="C64" s="6">
        <v>7.7729100000000004</v>
      </c>
      <c r="D64" s="6" t="s">
        <v>5</v>
      </c>
      <c r="E64" s="1"/>
    </row>
    <row r="65" spans="1:5" ht="15">
      <c r="A65" s="3" t="s">
        <v>361</v>
      </c>
      <c r="B65" s="1" t="s">
        <v>362</v>
      </c>
      <c r="C65" s="6">
        <v>12.65324</v>
      </c>
      <c r="D65" s="6" t="s">
        <v>5</v>
      </c>
      <c r="E65" s="1"/>
    </row>
    <row r="66" spans="1:5" ht="15">
      <c r="A66" s="3" t="s">
        <v>363</v>
      </c>
      <c r="B66" s="1" t="s">
        <v>364</v>
      </c>
      <c r="C66" s="6">
        <v>12.222844</v>
      </c>
      <c r="D66" s="6" t="s">
        <v>5</v>
      </c>
      <c r="E66" s="1"/>
    </row>
    <row r="67" spans="1:5" ht="15">
      <c r="A67" s="3" t="s">
        <v>365</v>
      </c>
      <c r="B67" s="1" t="s">
        <v>366</v>
      </c>
      <c r="C67" s="6">
        <v>9.062754</v>
      </c>
      <c r="D67" s="6" t="s">
        <v>5</v>
      </c>
      <c r="E67" s="1"/>
    </row>
    <row r="68" spans="1:5" ht="15">
      <c r="A68" s="3" t="s">
        <v>367</v>
      </c>
      <c r="B68" s="1" t="s">
        <v>368</v>
      </c>
      <c r="C68" s="6">
        <v>8.1358300000000003</v>
      </c>
      <c r="D68" s="6" t="s">
        <v>5</v>
      </c>
      <c r="E68" s="1"/>
    </row>
    <row r="69" spans="1:5" ht="15">
      <c r="A69" s="3" t="s">
        <v>369</v>
      </c>
      <c r="B69" s="1" t="s">
        <v>370</v>
      </c>
      <c r="C69" s="6">
        <v>7.0032459999999999</v>
      </c>
      <c r="D69" s="6" t="s">
        <v>5</v>
      </c>
      <c r="E69" s="1"/>
    </row>
    <row r="70" spans="1:5" ht="15">
      <c r="A70" s="3" t="s">
        <v>371</v>
      </c>
      <c r="B70" s="1" t="s">
        <v>372</v>
      </c>
      <c r="C70" s="6">
        <v>8.8097820000000002</v>
      </c>
      <c r="D70" s="6" t="s">
        <v>5</v>
      </c>
      <c r="E70" s="1"/>
    </row>
    <row r="71" spans="1:5" ht="15">
      <c r="A71" s="3" t="s">
        <v>373</v>
      </c>
      <c r="B71" s="1" t="s">
        <v>374</v>
      </c>
      <c r="C71" s="6">
        <v>7.6778139999999997</v>
      </c>
      <c r="D71" s="6" t="s">
        <v>5</v>
      </c>
      <c r="E71" s="1"/>
    </row>
    <row r="72" spans="1:5" ht="15">
      <c r="A72" s="3" t="s">
        <v>375</v>
      </c>
      <c r="B72" s="1" t="s">
        <v>376</v>
      </c>
      <c r="C72" s="6">
        <v>10.073188</v>
      </c>
      <c r="D72" s="6" t="s">
        <v>5</v>
      </c>
      <c r="E72" s="1"/>
    </row>
    <row r="73" spans="1:5" ht="15">
      <c r="A73" s="3" t="s">
        <v>377</v>
      </c>
      <c r="B73" s="1" t="s">
        <v>378</v>
      </c>
      <c r="C73" s="6">
        <v>8.6456160000000004</v>
      </c>
      <c r="D73" s="6" t="s">
        <v>5</v>
      </c>
      <c r="E73" s="1"/>
    </row>
    <row r="74" spans="1:5" ht="15">
      <c r="A74" s="3" t="s">
        <v>379</v>
      </c>
      <c r="B74" s="1" t="s">
        <v>380</v>
      </c>
      <c r="C74" s="6">
        <v>6.6933660000000001</v>
      </c>
      <c r="D74" s="6" t="s">
        <v>5</v>
      </c>
      <c r="E74" s="1"/>
    </row>
    <row r="75" spans="1:5" ht="15">
      <c r="A75" s="3" t="s">
        <v>381</v>
      </c>
      <c r="B75" s="1" t="s">
        <v>382</v>
      </c>
      <c r="C75" s="6">
        <v>8.1125000000000007</v>
      </c>
      <c r="D75" s="6" t="s">
        <v>5</v>
      </c>
      <c r="E75" s="1"/>
    </row>
    <row r="76" spans="1:5" ht="15">
      <c r="A76" s="3" t="s">
        <v>383</v>
      </c>
      <c r="B76" s="1" t="s">
        <v>384</v>
      </c>
      <c r="C76" s="6">
        <v>6.9353340000000001</v>
      </c>
      <c r="D76" s="6" t="s">
        <v>5</v>
      </c>
      <c r="E76" s="1"/>
    </row>
    <row r="77" spans="1:5" ht="15">
      <c r="A77" s="3" t="s">
        <v>385</v>
      </c>
      <c r="B77" s="1" t="s">
        <v>386</v>
      </c>
      <c r="C77" s="6">
        <v>15.238832</v>
      </c>
      <c r="D77" s="6" t="s">
        <v>5</v>
      </c>
      <c r="E77" s="1"/>
    </row>
    <row r="78" spans="1:5" ht="15">
      <c r="A78" s="3" t="s">
        <v>387</v>
      </c>
      <c r="B78" s="1" t="s">
        <v>388</v>
      </c>
      <c r="C78" s="6">
        <v>6.926914</v>
      </c>
      <c r="D78" s="6" t="s">
        <v>5</v>
      </c>
      <c r="E78" s="1"/>
    </row>
    <row r="79" spans="1:5" ht="15">
      <c r="A79" s="3" t="s">
        <v>389</v>
      </c>
      <c r="B79" s="1" t="s">
        <v>390</v>
      </c>
      <c r="C79" s="6">
        <v>7.6247660000000002</v>
      </c>
      <c r="D79" s="6" t="s">
        <v>5</v>
      </c>
      <c r="E79" s="1"/>
    </row>
    <row r="80" spans="1:5" ht="15">
      <c r="A80" s="3" t="s">
        <v>391</v>
      </c>
      <c r="B80" s="1" t="s">
        <v>392</v>
      </c>
      <c r="C80" s="6">
        <v>8.6352779999999996</v>
      </c>
      <c r="D80" s="6" t="s">
        <v>5</v>
      </c>
      <c r="E80" s="1"/>
    </row>
    <row r="81" spans="1:5" ht="15">
      <c r="A81" s="3" t="s">
        <v>393</v>
      </c>
      <c r="B81" s="1" t="s">
        <v>394</v>
      </c>
      <c r="C81" s="6">
        <v>11.175013999999999</v>
      </c>
      <c r="D81" s="6" t="s">
        <v>5</v>
      </c>
      <c r="E81" s="1"/>
    </row>
    <row r="82" spans="1:5" ht="15">
      <c r="A82" s="3" t="s">
        <v>395</v>
      </c>
      <c r="B82" s="1" t="s">
        <v>396</v>
      </c>
      <c r="C82" s="6">
        <v>7.0823499999999999</v>
      </c>
      <c r="D82" s="6" t="s">
        <v>5</v>
      </c>
      <c r="E82" s="1"/>
    </row>
    <row r="83" spans="1:5" ht="15">
      <c r="A83" s="3" t="s">
        <v>397</v>
      </c>
      <c r="B83" s="1" t="s">
        <v>398</v>
      </c>
      <c r="C83" s="6">
        <v>11.110018</v>
      </c>
      <c r="D83" s="6" t="s">
        <v>5</v>
      </c>
      <c r="E83" s="1"/>
    </row>
    <row r="84" spans="1:5" ht="15">
      <c r="A84" s="3" t="s">
        <v>399</v>
      </c>
      <c r="B84" s="1" t="s">
        <v>400</v>
      </c>
      <c r="C84" s="6">
        <v>10.337872000000001</v>
      </c>
      <c r="D84" s="6" t="s">
        <v>5</v>
      </c>
      <c r="E84" s="1"/>
    </row>
    <row r="85" spans="1:5" ht="15">
      <c r="A85" s="3" t="s">
        <v>401</v>
      </c>
      <c r="B85" s="1" t="s">
        <v>402</v>
      </c>
      <c r="C85" s="6">
        <v>7.3438619999999997</v>
      </c>
      <c r="D85" s="6" t="s">
        <v>5</v>
      </c>
      <c r="E85" s="1"/>
    </row>
    <row r="86" spans="1:5" ht="15">
      <c r="A86" s="3" t="s">
        <v>67</v>
      </c>
      <c r="B86" s="1" t="s">
        <v>162</v>
      </c>
      <c r="C86" s="6">
        <v>8.6172360000000001</v>
      </c>
      <c r="D86" s="6" t="s">
        <v>5</v>
      </c>
      <c r="E86" s="1"/>
    </row>
    <row r="87" spans="1:5" ht="15">
      <c r="A87" s="3" t="s">
        <v>403</v>
      </c>
      <c r="B87" s="1" t="s">
        <v>404</v>
      </c>
      <c r="C87" s="6">
        <v>8.8251760000000008</v>
      </c>
      <c r="D87" s="6" t="s">
        <v>5</v>
      </c>
      <c r="E87" s="1"/>
    </row>
    <row r="88" spans="1:5" ht="15">
      <c r="A88" s="3" t="s">
        <v>405</v>
      </c>
      <c r="B88" s="1" t="s">
        <v>406</v>
      </c>
      <c r="C88" s="6">
        <v>9.5448339999999998</v>
      </c>
      <c r="D88" s="6" t="s">
        <v>5</v>
      </c>
      <c r="E88" s="1"/>
    </row>
    <row r="89" spans="1:5" ht="15">
      <c r="A89" s="3" t="s">
        <v>407</v>
      </c>
      <c r="B89" s="1" t="s">
        <v>408</v>
      </c>
      <c r="C89" s="6">
        <v>15.611884</v>
      </c>
      <c r="D89" s="6" t="s">
        <v>5</v>
      </c>
      <c r="E89" s="1"/>
    </row>
    <row r="90" spans="1:5" ht="15">
      <c r="A90" s="3" t="s">
        <v>409</v>
      </c>
      <c r="B90" s="1" t="s">
        <v>410</v>
      </c>
      <c r="C90" s="6">
        <v>4.928032</v>
      </c>
      <c r="D90" s="6" t="s">
        <v>74</v>
      </c>
      <c r="E90" s="1"/>
    </row>
    <row r="91" spans="1:5" ht="15">
      <c r="A91" s="3" t="s">
        <v>411</v>
      </c>
      <c r="B91" s="1" t="s">
        <v>412</v>
      </c>
      <c r="C91" s="6">
        <v>4.5444620000000002</v>
      </c>
      <c r="D91" s="6" t="s">
        <v>74</v>
      </c>
      <c r="E91" s="1"/>
    </row>
    <row r="92" spans="1:5" ht="15">
      <c r="A92" s="3" t="s">
        <v>413</v>
      </c>
      <c r="B92" s="1" t="s">
        <v>414</v>
      </c>
      <c r="C92" s="6">
        <v>5.6424919999999998</v>
      </c>
      <c r="D92" s="6" t="s">
        <v>74</v>
      </c>
      <c r="E92" s="1"/>
    </row>
    <row r="93" spans="1:5" ht="15">
      <c r="A93" s="3" t="s">
        <v>415</v>
      </c>
      <c r="B93" s="1" t="s">
        <v>416</v>
      </c>
      <c r="C93" s="6">
        <v>6.0396720000000004</v>
      </c>
      <c r="D93" s="6" t="s">
        <v>74</v>
      </c>
      <c r="E93" s="1"/>
    </row>
    <row r="94" spans="1:5" ht="15">
      <c r="A94" s="3" t="s">
        <v>417</v>
      </c>
      <c r="B94" s="1" t="s">
        <v>418</v>
      </c>
      <c r="C94" s="6">
        <v>3.9221400000000002</v>
      </c>
      <c r="D94" s="6" t="s">
        <v>74</v>
      </c>
      <c r="E94" s="1"/>
    </row>
    <row r="95" spans="1:5" ht="15">
      <c r="A95" s="3" t="s">
        <v>419</v>
      </c>
      <c r="B95" s="1" t="s">
        <v>420</v>
      </c>
      <c r="C95" s="6">
        <v>4.5642800000000001</v>
      </c>
      <c r="D95" s="6" t="s">
        <v>74</v>
      </c>
      <c r="E95" s="1"/>
    </row>
    <row r="96" spans="1:5" ht="15">
      <c r="A96" s="3" t="s">
        <v>421</v>
      </c>
      <c r="B96" s="1" t="s">
        <v>422</v>
      </c>
      <c r="C96" s="6">
        <v>5.7467940000000004</v>
      </c>
      <c r="D96" s="6" t="s">
        <v>74</v>
      </c>
      <c r="E96" s="1"/>
    </row>
    <row r="97" spans="1:5" ht="15">
      <c r="A97" s="3" t="s">
        <v>423</v>
      </c>
      <c r="B97" s="1" t="s">
        <v>424</v>
      </c>
      <c r="C97" s="6">
        <v>4.1633300000000002</v>
      </c>
      <c r="D97" s="6" t="s">
        <v>74</v>
      </c>
      <c r="E97" s="1"/>
    </row>
    <row r="98" spans="1:5" ht="15">
      <c r="A98" s="3" t="s">
        <v>425</v>
      </c>
      <c r="B98" s="1" t="s">
        <v>426</v>
      </c>
      <c r="C98" s="6">
        <v>4.3186479999999996</v>
      </c>
      <c r="D98" s="6" t="s">
        <v>74</v>
      </c>
      <c r="E98" s="1"/>
    </row>
    <row r="99" spans="1:5" ht="15">
      <c r="A99" s="3" t="s">
        <v>427</v>
      </c>
      <c r="B99" s="1" t="s">
        <v>428</v>
      </c>
      <c r="C99" s="6">
        <v>5.4490379999999998</v>
      </c>
      <c r="D99" s="6" t="s">
        <v>74</v>
      </c>
      <c r="E99" s="1"/>
    </row>
    <row r="100" spans="1:5" ht="15">
      <c r="A100" s="3" t="s">
        <v>429</v>
      </c>
      <c r="B100" s="1" t="s">
        <v>430</v>
      </c>
      <c r="C100" s="6">
        <v>5.156574</v>
      </c>
      <c r="D100" s="6" t="s">
        <v>74</v>
      </c>
      <c r="E100" s="1"/>
    </row>
    <row r="101" spans="1:5" ht="15">
      <c r="A101" s="3" t="s">
        <v>431</v>
      </c>
      <c r="B101" s="1" t="s">
        <v>432</v>
      </c>
      <c r="C101" s="6">
        <v>5.0013180000000004</v>
      </c>
      <c r="D101" s="6" t="s">
        <v>74</v>
      </c>
      <c r="E101" s="1"/>
    </row>
    <row r="102" spans="1:5" ht="15">
      <c r="A102" s="3" t="s">
        <v>433</v>
      </c>
      <c r="B102" s="1" t="s">
        <v>434</v>
      </c>
      <c r="C102" s="6">
        <v>6.5084479999999996</v>
      </c>
      <c r="D102" s="6" t="s">
        <v>74</v>
      </c>
      <c r="E102" s="1"/>
    </row>
    <row r="103" spans="1:5" ht="15">
      <c r="A103" s="3" t="s">
        <v>435</v>
      </c>
      <c r="B103" s="1" t="s">
        <v>436</v>
      </c>
      <c r="C103" s="6">
        <v>6.6110300000000004</v>
      </c>
      <c r="D103" s="6" t="s">
        <v>74</v>
      </c>
      <c r="E103" s="1"/>
    </row>
    <row r="104" spans="1:5" ht="15">
      <c r="A104" s="3" t="s">
        <v>437</v>
      </c>
      <c r="B104" s="1" t="s">
        <v>438</v>
      </c>
      <c r="C104" s="6">
        <v>6.2770359999999998</v>
      </c>
      <c r="D104" s="6" t="s">
        <v>74</v>
      </c>
      <c r="E104" s="1"/>
    </row>
    <row r="105" spans="1:5" ht="15">
      <c r="A105" s="3" t="s">
        <v>439</v>
      </c>
      <c r="B105" s="1" t="s">
        <v>440</v>
      </c>
      <c r="C105" s="6">
        <v>5.7437300000000002</v>
      </c>
      <c r="D105" s="6" t="s">
        <v>74</v>
      </c>
      <c r="E105" s="1"/>
    </row>
    <row r="106" spans="1:5" ht="15">
      <c r="A106" s="3" t="s">
        <v>441</v>
      </c>
      <c r="B106" s="1" t="s">
        <v>442</v>
      </c>
      <c r="C106" s="6">
        <v>4.113086</v>
      </c>
      <c r="D106" s="6" t="s">
        <v>74</v>
      </c>
      <c r="E106" s="1"/>
    </row>
    <row r="107" spans="1:5" ht="15">
      <c r="A107" s="3" t="s">
        <v>443</v>
      </c>
      <c r="B107" s="1" t="s">
        <v>444</v>
      </c>
      <c r="C107" s="6">
        <v>4.5216320000000003</v>
      </c>
      <c r="D107" s="6" t="s">
        <v>74</v>
      </c>
      <c r="E107" s="1"/>
    </row>
    <row r="108" spans="1:5" ht="15">
      <c r="A108" s="3" t="s">
        <v>9</v>
      </c>
      <c r="B108" s="1" t="s">
        <v>116</v>
      </c>
      <c r="C108" s="6">
        <v>3.9551959999999999</v>
      </c>
      <c r="D108" s="6" t="s">
        <v>74</v>
      </c>
      <c r="E108" s="1"/>
    </row>
    <row r="109" spans="1:5" ht="15">
      <c r="A109" s="3" t="s">
        <v>445</v>
      </c>
      <c r="B109" s="1" t="s">
        <v>446</v>
      </c>
      <c r="C109" s="6">
        <v>4.056184</v>
      </c>
      <c r="D109" s="6" t="s">
        <v>74</v>
      </c>
      <c r="E109" s="1"/>
    </row>
    <row r="110" spans="1:5" ht="15">
      <c r="A110" s="3" t="s">
        <v>447</v>
      </c>
      <c r="B110" s="1" t="s">
        <v>448</v>
      </c>
      <c r="C110" s="6">
        <v>3.9222619999999999</v>
      </c>
      <c r="D110" s="6" t="s">
        <v>74</v>
      </c>
      <c r="E110" s="1"/>
    </row>
    <row r="111" spans="1:5" ht="15">
      <c r="A111" s="3" t="s">
        <v>449</v>
      </c>
      <c r="B111" s="1" t="s">
        <v>450</v>
      </c>
      <c r="C111" s="6">
        <v>4.50976</v>
      </c>
      <c r="D111" s="6" t="s">
        <v>74</v>
      </c>
      <c r="E111" s="1"/>
    </row>
    <row r="112" spans="1:5" ht="15">
      <c r="A112" s="3" t="s">
        <v>451</v>
      </c>
      <c r="B112" s="1" t="s">
        <v>452</v>
      </c>
      <c r="C112" s="6">
        <v>5.0687879999999996</v>
      </c>
      <c r="D112" s="6" t="s">
        <v>74</v>
      </c>
      <c r="E112" s="1"/>
    </row>
    <row r="113" spans="1:5" ht="15">
      <c r="A113" s="3" t="s">
        <v>453</v>
      </c>
      <c r="B113" s="1" t="s">
        <v>454</v>
      </c>
      <c r="C113" s="6">
        <v>4.2125719999999998</v>
      </c>
      <c r="D113" s="6" t="s">
        <v>74</v>
      </c>
      <c r="E113" s="1"/>
    </row>
    <row r="114" spans="1:5" ht="15">
      <c r="A114" s="3" t="s">
        <v>455</v>
      </c>
      <c r="B114" s="1" t="s">
        <v>456</v>
      </c>
      <c r="C114" s="6">
        <v>6.3870300000000002</v>
      </c>
      <c r="D114" s="6" t="s">
        <v>74</v>
      </c>
      <c r="E114" s="1"/>
    </row>
    <row r="115" spans="1:5" ht="15">
      <c r="A115" s="3" t="s">
        <v>457</v>
      </c>
      <c r="B115" s="1" t="s">
        <v>458</v>
      </c>
      <c r="C115" s="6">
        <v>4.3101200000000004</v>
      </c>
      <c r="D115" s="6" t="s">
        <v>74</v>
      </c>
      <c r="E115" s="1"/>
    </row>
    <row r="116" spans="1:5" ht="15">
      <c r="A116" s="3" t="s">
        <v>459</v>
      </c>
      <c r="B116" s="1" t="s">
        <v>460</v>
      </c>
      <c r="C116" s="6">
        <v>5.4067879999999997</v>
      </c>
      <c r="D116" s="6" t="s">
        <v>74</v>
      </c>
      <c r="E116" s="1"/>
    </row>
    <row r="117" spans="1:5" ht="15">
      <c r="A117" s="3" t="s">
        <v>461</v>
      </c>
      <c r="B117" s="1" t="s">
        <v>462</v>
      </c>
      <c r="C117" s="6">
        <v>4.3826219999999996</v>
      </c>
      <c r="D117" s="6" t="s">
        <v>74</v>
      </c>
      <c r="E117" s="1"/>
    </row>
    <row r="118" spans="1:5" ht="15">
      <c r="A118" s="3" t="s">
        <v>463</v>
      </c>
      <c r="B118" s="1" t="s">
        <v>464</v>
      </c>
      <c r="C118" s="6">
        <v>4.4995019999999997</v>
      </c>
      <c r="D118" s="6" t="s">
        <v>74</v>
      </c>
      <c r="E118" s="1"/>
    </row>
    <row r="119" spans="1:5" ht="15">
      <c r="A119" s="3" t="s">
        <v>465</v>
      </c>
      <c r="B119" s="1" t="s">
        <v>466</v>
      </c>
      <c r="C119" s="6">
        <v>4.1823980000000001</v>
      </c>
      <c r="D119" s="6" t="s">
        <v>74</v>
      </c>
      <c r="E119" s="1"/>
    </row>
    <row r="120" spans="1:5" ht="15">
      <c r="A120" s="3" t="s">
        <v>467</v>
      </c>
      <c r="B120" s="1" t="s">
        <v>468</v>
      </c>
      <c r="C120" s="6">
        <v>5.140682</v>
      </c>
      <c r="D120" s="6" t="s">
        <v>74</v>
      </c>
      <c r="E120" s="1"/>
    </row>
    <row r="121" spans="1:5" ht="15">
      <c r="A121" s="3" t="s">
        <v>469</v>
      </c>
      <c r="B121" s="1" t="s">
        <v>470</v>
      </c>
      <c r="C121" s="6">
        <v>6.5137660000000004</v>
      </c>
      <c r="D121" s="6" t="s">
        <v>74</v>
      </c>
      <c r="E121" s="1"/>
    </row>
    <row r="122" spans="1:5" ht="15">
      <c r="A122" s="3" t="s">
        <v>471</v>
      </c>
      <c r="B122" s="1" t="s">
        <v>472</v>
      </c>
      <c r="C122" s="6">
        <v>4.5725220000000002</v>
      </c>
      <c r="D122" s="6" t="s">
        <v>74</v>
      </c>
      <c r="E122" s="1"/>
    </row>
    <row r="123" spans="1:5" ht="15">
      <c r="A123" s="3" t="s">
        <v>473</v>
      </c>
      <c r="B123" s="1" t="s">
        <v>474</v>
      </c>
      <c r="C123" s="6">
        <v>3.9347219999999998</v>
      </c>
      <c r="D123" s="6" t="s">
        <v>74</v>
      </c>
      <c r="E123" s="1"/>
    </row>
    <row r="124" spans="1:5" ht="15">
      <c r="A124" s="3" t="s">
        <v>475</v>
      </c>
      <c r="B124" s="1" t="s">
        <v>476</v>
      </c>
      <c r="C124" s="6">
        <v>6.2879240000000003</v>
      </c>
      <c r="D124" s="6" t="s">
        <v>74</v>
      </c>
      <c r="E124" s="1"/>
    </row>
    <row r="125" spans="1:5" ht="15">
      <c r="A125" s="3" t="s">
        <v>477</v>
      </c>
      <c r="B125" s="1" t="s">
        <v>478</v>
      </c>
      <c r="C125" s="6">
        <v>3.9117039999999998</v>
      </c>
      <c r="D125" s="6" t="s">
        <v>74</v>
      </c>
      <c r="E125" s="1"/>
    </row>
    <row r="126" spans="1:5" ht="15">
      <c r="A126" s="3" t="s">
        <v>479</v>
      </c>
      <c r="B126" s="1" t="s">
        <v>480</v>
      </c>
      <c r="C126" s="6">
        <v>3.9943399999999998</v>
      </c>
      <c r="D126" s="6" t="s">
        <v>74</v>
      </c>
      <c r="E126" s="1"/>
    </row>
    <row r="127" spans="1:5" ht="15">
      <c r="A127" s="3" t="s">
        <v>481</v>
      </c>
      <c r="B127" s="1" t="s">
        <v>482</v>
      </c>
      <c r="C127" s="6">
        <v>5.6934839999999998</v>
      </c>
      <c r="D127" s="6" t="s">
        <v>74</v>
      </c>
      <c r="E127" s="1"/>
    </row>
    <row r="128" spans="1:5" ht="15">
      <c r="A128" s="3" t="s">
        <v>483</v>
      </c>
      <c r="B128" s="1" t="s">
        <v>484</v>
      </c>
      <c r="C128" s="6">
        <v>5.0178719999999997</v>
      </c>
      <c r="D128" s="6" t="s">
        <v>74</v>
      </c>
      <c r="E128" s="1"/>
    </row>
    <row r="129" spans="1:5" ht="15">
      <c r="A129" s="3" t="s">
        <v>485</v>
      </c>
      <c r="B129" s="1" t="s">
        <v>486</v>
      </c>
      <c r="C129" s="6">
        <v>3.929052</v>
      </c>
      <c r="D129" s="6" t="s">
        <v>74</v>
      </c>
      <c r="E129" s="1"/>
    </row>
    <row r="130" spans="1:5" ht="15">
      <c r="A130" s="3" t="s">
        <v>487</v>
      </c>
      <c r="B130" s="1" t="s">
        <v>488</v>
      </c>
      <c r="C130" s="6">
        <v>6.4639620000000004</v>
      </c>
      <c r="D130" s="6" t="s">
        <v>74</v>
      </c>
      <c r="E130" s="1"/>
    </row>
    <row r="131" spans="1:5" ht="15">
      <c r="A131" s="3" t="s">
        <v>489</v>
      </c>
      <c r="B131" s="1" t="s">
        <v>490</v>
      </c>
      <c r="C131" s="6">
        <v>5.0622100000000003</v>
      </c>
      <c r="D131" s="6" t="s">
        <v>74</v>
      </c>
      <c r="E131" s="1"/>
    </row>
    <row r="132" spans="1:5" ht="15">
      <c r="A132" s="3" t="s">
        <v>491</v>
      </c>
      <c r="B132" s="1" t="s">
        <v>492</v>
      </c>
      <c r="C132" s="6">
        <v>4.5793799999999996</v>
      </c>
      <c r="D132" s="6" t="s">
        <v>74</v>
      </c>
      <c r="E132" s="1"/>
    </row>
    <row r="133" spans="1:5" ht="15">
      <c r="A133" s="3" t="s">
        <v>310</v>
      </c>
      <c r="B133" s="1" t="s">
        <v>310</v>
      </c>
      <c r="C133" s="6">
        <v>4.849844</v>
      </c>
      <c r="D133" s="6" t="s">
        <v>74</v>
      </c>
      <c r="E133" s="1"/>
    </row>
    <row r="134" spans="1:5" ht="15">
      <c r="A134" s="3" t="s">
        <v>310</v>
      </c>
      <c r="B134" s="1" t="s">
        <v>310</v>
      </c>
      <c r="C134" s="6">
        <v>4.494974</v>
      </c>
      <c r="D134" s="6" t="s">
        <v>74</v>
      </c>
      <c r="E134" s="1"/>
    </row>
    <row r="135" spans="1:5" ht="15">
      <c r="A135" s="3" t="s">
        <v>493</v>
      </c>
      <c r="B135" s="1" t="s">
        <v>494</v>
      </c>
      <c r="C135" s="6">
        <v>4.9120419999999996</v>
      </c>
      <c r="D135" s="6" t="s">
        <v>74</v>
      </c>
      <c r="E135" s="1"/>
    </row>
    <row r="136" spans="1:5" ht="15">
      <c r="A136" s="3" t="s">
        <v>495</v>
      </c>
      <c r="B136" s="1" t="s">
        <v>496</v>
      </c>
      <c r="C136" s="6">
        <v>5.0012220000000003</v>
      </c>
      <c r="D136" s="6" t="s">
        <v>74</v>
      </c>
      <c r="E136" s="1"/>
    </row>
    <row r="137" spans="1:5" ht="15">
      <c r="A137" s="3" t="s">
        <v>497</v>
      </c>
      <c r="B137" s="1" t="s">
        <v>498</v>
      </c>
      <c r="C137" s="6">
        <v>4.5213340000000004</v>
      </c>
      <c r="D137" s="6" t="s">
        <v>74</v>
      </c>
      <c r="E137" s="1"/>
    </row>
    <row r="138" spans="1:5" ht="15">
      <c r="A138" s="3" t="s">
        <v>499</v>
      </c>
      <c r="B138" s="1" t="s">
        <v>500</v>
      </c>
      <c r="C138" s="6">
        <v>3.915076</v>
      </c>
      <c r="D138" s="6" t="s">
        <v>74</v>
      </c>
      <c r="E138" s="1"/>
    </row>
    <row r="139" spans="1:5" ht="15">
      <c r="A139" s="3" t="s">
        <v>501</v>
      </c>
      <c r="B139" s="1" t="s">
        <v>502</v>
      </c>
      <c r="C139" s="6">
        <v>4.1184620000000001</v>
      </c>
      <c r="D139" s="6" t="s">
        <v>74</v>
      </c>
      <c r="E139" s="1"/>
    </row>
    <row r="140" spans="1:5" ht="15">
      <c r="A140" s="3" t="s">
        <v>503</v>
      </c>
      <c r="B140" s="1" t="s">
        <v>504</v>
      </c>
      <c r="C140" s="6">
        <v>4.506532</v>
      </c>
      <c r="D140" s="6" t="s">
        <v>74</v>
      </c>
      <c r="E140" s="1"/>
    </row>
    <row r="141" spans="1:5" ht="15">
      <c r="A141" s="3" t="s">
        <v>505</v>
      </c>
      <c r="B141" s="1" t="s">
        <v>506</v>
      </c>
      <c r="C141" s="6">
        <v>5.2688899999999999</v>
      </c>
      <c r="D141" s="6" t="s">
        <v>74</v>
      </c>
      <c r="E141" s="1"/>
    </row>
    <row r="142" spans="1:5" ht="15">
      <c r="A142" s="3" t="s">
        <v>507</v>
      </c>
      <c r="B142" s="1" t="s">
        <v>508</v>
      </c>
      <c r="C142" s="6">
        <v>4.497954</v>
      </c>
      <c r="D142" s="6" t="s">
        <v>74</v>
      </c>
      <c r="E142" s="1"/>
    </row>
    <row r="143" spans="1:5" ht="15">
      <c r="A143" s="3" t="s">
        <v>509</v>
      </c>
      <c r="B143" s="1" t="s">
        <v>510</v>
      </c>
      <c r="C143" s="6">
        <v>5.2837519999999998</v>
      </c>
      <c r="D143" s="6" t="s">
        <v>74</v>
      </c>
      <c r="E143" s="1"/>
    </row>
    <row r="144" spans="1:5" ht="15">
      <c r="A144" s="3" t="s">
        <v>511</v>
      </c>
      <c r="B144" s="1" t="s">
        <v>512</v>
      </c>
      <c r="C144" s="6">
        <v>4.4319100000000002</v>
      </c>
      <c r="D144" s="6" t="s">
        <v>74</v>
      </c>
      <c r="E144" s="1"/>
    </row>
    <row r="145" spans="1:5" ht="15">
      <c r="A145" s="3" t="s">
        <v>513</v>
      </c>
      <c r="B145" s="1" t="s">
        <v>514</v>
      </c>
      <c r="C145" s="6">
        <v>4.9485279999999996</v>
      </c>
      <c r="D145" s="6" t="s">
        <v>74</v>
      </c>
      <c r="E145" s="1"/>
    </row>
    <row r="146" spans="1:5" ht="15">
      <c r="A146" s="3" t="s">
        <v>515</v>
      </c>
      <c r="B146" s="1" t="s">
        <v>516</v>
      </c>
      <c r="C146" s="6">
        <v>6.6133480000000002</v>
      </c>
      <c r="D146" s="6" t="s">
        <v>74</v>
      </c>
      <c r="E146" s="1"/>
    </row>
    <row r="147" spans="1:5" ht="15">
      <c r="A147" s="3" t="s">
        <v>517</v>
      </c>
      <c r="B147" s="1" t="s">
        <v>518</v>
      </c>
      <c r="C147" s="6">
        <v>4.0115860000000003</v>
      </c>
      <c r="D147" s="6" t="s">
        <v>74</v>
      </c>
      <c r="E147" s="1"/>
    </row>
    <row r="148" spans="1:5" ht="15">
      <c r="A148" s="3" t="s">
        <v>519</v>
      </c>
      <c r="B148" s="1" t="s">
        <v>520</v>
      </c>
      <c r="C148" s="6">
        <v>4.1259860000000002</v>
      </c>
      <c r="D148" s="6" t="s">
        <v>74</v>
      </c>
      <c r="E148" s="1"/>
    </row>
    <row r="149" spans="1:5" ht="15">
      <c r="A149" s="3" t="s">
        <v>521</v>
      </c>
      <c r="B149" s="1" t="s">
        <v>522</v>
      </c>
      <c r="C149" s="6">
        <v>5.4639139999999999</v>
      </c>
      <c r="D149" s="6" t="s">
        <v>74</v>
      </c>
      <c r="E149" s="1"/>
    </row>
    <row r="150" spans="1:5" ht="15">
      <c r="A150" s="3" t="s">
        <v>523</v>
      </c>
      <c r="B150" s="1" t="s">
        <v>524</v>
      </c>
      <c r="C150" s="6">
        <v>5.5555339999999998</v>
      </c>
      <c r="D150" s="6" t="s">
        <v>74</v>
      </c>
      <c r="E150" s="1"/>
    </row>
    <row r="151" spans="1:5" ht="15">
      <c r="A151" s="3" t="s">
        <v>525</v>
      </c>
      <c r="B151" s="1" t="s">
        <v>526</v>
      </c>
      <c r="C151" s="6">
        <v>4.4320940000000002</v>
      </c>
      <c r="D151" s="6" t="s">
        <v>74</v>
      </c>
      <c r="E151" s="1"/>
    </row>
    <row r="152" spans="1:5" ht="15">
      <c r="A152" s="3" t="s">
        <v>527</v>
      </c>
      <c r="B152" s="1" t="s">
        <v>528</v>
      </c>
      <c r="C152" s="6">
        <v>5.8891220000000004</v>
      </c>
      <c r="D152" s="6" t="s">
        <v>74</v>
      </c>
      <c r="E152" s="1"/>
    </row>
    <row r="153" spans="1:5" ht="15">
      <c r="A153" s="3" t="s">
        <v>529</v>
      </c>
      <c r="B153" s="1" t="s">
        <v>530</v>
      </c>
      <c r="C153" s="6">
        <v>4.4310900000000002</v>
      </c>
      <c r="D153" s="6" t="s">
        <v>74</v>
      </c>
      <c r="E153" s="1"/>
    </row>
    <row r="154" spans="1:5" ht="15">
      <c r="A154" s="3" t="s">
        <v>531</v>
      </c>
      <c r="B154" s="1" t="s">
        <v>532</v>
      </c>
      <c r="C154" s="6">
        <v>5.8535240000000002</v>
      </c>
      <c r="D154" s="6" t="s">
        <v>74</v>
      </c>
      <c r="E154" s="1"/>
    </row>
    <row r="155" spans="1:5" ht="15">
      <c r="A155" s="3" t="s">
        <v>533</v>
      </c>
      <c r="B155" s="1" t="s">
        <v>534</v>
      </c>
      <c r="C155" s="6">
        <v>3.9467099999999999</v>
      </c>
      <c r="D155" s="6" t="s">
        <v>74</v>
      </c>
      <c r="E155" s="1"/>
    </row>
    <row r="156" spans="1:5" ht="15">
      <c r="A156" s="3" t="s">
        <v>535</v>
      </c>
      <c r="B156" s="1" t="s">
        <v>536</v>
      </c>
      <c r="C156" s="6">
        <v>6.5033240000000001</v>
      </c>
      <c r="D156" s="6" t="s">
        <v>74</v>
      </c>
      <c r="E156" s="1"/>
    </row>
    <row r="157" spans="1:5" ht="15">
      <c r="A157" s="3" t="s">
        <v>537</v>
      </c>
      <c r="B157" s="1" t="s">
        <v>538</v>
      </c>
      <c r="C157" s="6">
        <v>5.877434</v>
      </c>
      <c r="D157" s="6" t="s">
        <v>74</v>
      </c>
      <c r="E157" s="1"/>
    </row>
    <row r="158" spans="1:5" ht="15">
      <c r="A158" s="3" t="s">
        <v>539</v>
      </c>
      <c r="B158" s="1" t="s">
        <v>540</v>
      </c>
      <c r="C158" s="6">
        <v>5.3701860000000003</v>
      </c>
      <c r="D158" s="6" t="s">
        <v>74</v>
      </c>
      <c r="E158" s="1"/>
    </row>
    <row r="159" spans="1:5" ht="15">
      <c r="A159" s="3" t="s">
        <v>541</v>
      </c>
      <c r="B159" s="1" t="s">
        <v>542</v>
      </c>
      <c r="C159" s="6">
        <v>4.5568980000000003</v>
      </c>
      <c r="D159" s="6" t="s">
        <v>74</v>
      </c>
      <c r="E159" s="1"/>
    </row>
    <row r="160" spans="1:5" ht="15">
      <c r="A160" s="3" t="s">
        <v>543</v>
      </c>
      <c r="B160" s="1" t="s">
        <v>544</v>
      </c>
      <c r="C160" s="6">
        <v>3.9359739999999999</v>
      </c>
      <c r="D160" s="6" t="s">
        <v>74</v>
      </c>
      <c r="E160" s="1"/>
    </row>
    <row r="161" spans="1:5" ht="15">
      <c r="A161" s="3" t="s">
        <v>545</v>
      </c>
      <c r="B161" s="1" t="s">
        <v>546</v>
      </c>
      <c r="C161" s="6">
        <v>4.8224679999999998</v>
      </c>
      <c r="D161" s="6" t="s">
        <v>74</v>
      </c>
      <c r="E161" s="1"/>
    </row>
    <row r="162" spans="1:5" ht="15">
      <c r="A162" s="3" t="s">
        <v>547</v>
      </c>
      <c r="B162" s="1" t="s">
        <v>548</v>
      </c>
      <c r="C162" s="6">
        <v>4.1074060000000001</v>
      </c>
      <c r="D162" s="6" t="s">
        <v>74</v>
      </c>
      <c r="E162" s="1"/>
    </row>
    <row r="163" spans="1:5" ht="15">
      <c r="A163" s="3" t="s">
        <v>549</v>
      </c>
      <c r="B163" s="1" t="s">
        <v>550</v>
      </c>
      <c r="C163" s="6">
        <v>6.1984060000000003</v>
      </c>
      <c r="D163" s="6" t="s">
        <v>74</v>
      </c>
      <c r="E163" s="1"/>
    </row>
    <row r="164" spans="1:5" ht="15">
      <c r="A164" s="3" t="s">
        <v>551</v>
      </c>
      <c r="B164" s="1" t="s">
        <v>552</v>
      </c>
      <c r="C164" s="6">
        <v>6.1722619999999999</v>
      </c>
      <c r="D164" s="6" t="s">
        <v>74</v>
      </c>
      <c r="E164" s="1"/>
    </row>
    <row r="165" spans="1:5" ht="15">
      <c r="A165" s="3" t="s">
        <v>553</v>
      </c>
      <c r="B165" s="1" t="s">
        <v>554</v>
      </c>
      <c r="C165" s="6">
        <v>5.0139319999999996</v>
      </c>
      <c r="D165" s="6" t="s">
        <v>74</v>
      </c>
      <c r="E165" s="1"/>
    </row>
    <row r="166" spans="1:5" ht="15">
      <c r="A166" s="3" t="s">
        <v>555</v>
      </c>
      <c r="B166" s="1" t="s">
        <v>556</v>
      </c>
      <c r="C166" s="6">
        <v>3.8823219999999998</v>
      </c>
      <c r="D166" s="6" t="s">
        <v>74</v>
      </c>
      <c r="E166" s="1"/>
    </row>
    <row r="167" spans="1:5" ht="15">
      <c r="A167" s="3" t="s">
        <v>557</v>
      </c>
      <c r="B167" s="1" t="s">
        <v>558</v>
      </c>
      <c r="C167" s="6">
        <v>5.6272440000000001</v>
      </c>
      <c r="D167" s="6" t="s">
        <v>74</v>
      </c>
      <c r="E167" s="1"/>
    </row>
    <row r="168" spans="1:5" ht="15">
      <c r="A168" s="3" t="s">
        <v>559</v>
      </c>
      <c r="B168" s="1" t="s">
        <v>560</v>
      </c>
      <c r="C168" s="6">
        <v>5.8024560000000003</v>
      </c>
      <c r="D168" s="6" t="s">
        <v>74</v>
      </c>
      <c r="E168" s="1"/>
    </row>
    <row r="169" spans="1:5" ht="15">
      <c r="A169" s="3" t="s">
        <v>561</v>
      </c>
      <c r="B169" s="1" t="s">
        <v>562</v>
      </c>
      <c r="C169" s="6">
        <v>4.4421059999999999</v>
      </c>
      <c r="D169" s="6" t="s">
        <v>74</v>
      </c>
      <c r="E169" s="1"/>
    </row>
    <row r="170" spans="1:5" ht="15">
      <c r="A170" s="3" t="s">
        <v>563</v>
      </c>
      <c r="B170" s="1" t="s">
        <v>564</v>
      </c>
      <c r="C170" s="6">
        <v>6.3712520000000001</v>
      </c>
      <c r="D170" s="6" t="s">
        <v>74</v>
      </c>
      <c r="E170" s="1"/>
    </row>
    <row r="171" spans="1:5" ht="15">
      <c r="A171" s="3" t="s">
        <v>565</v>
      </c>
      <c r="B171" s="1" t="s">
        <v>566</v>
      </c>
      <c r="C171" s="6">
        <v>5.0713840000000001</v>
      </c>
      <c r="D171" s="6" t="s">
        <v>74</v>
      </c>
      <c r="E171" s="1"/>
    </row>
    <row r="172" spans="1:5" ht="15">
      <c r="A172" s="3" t="s">
        <v>567</v>
      </c>
      <c r="B172" s="1" t="s">
        <v>568</v>
      </c>
      <c r="C172" s="6">
        <v>5.0578799999999999</v>
      </c>
      <c r="D172" s="6" t="s">
        <v>74</v>
      </c>
      <c r="E172" s="1"/>
    </row>
    <row r="173" spans="1:5" ht="15">
      <c r="A173" s="3" t="s">
        <v>569</v>
      </c>
      <c r="B173" s="1" t="s">
        <v>570</v>
      </c>
      <c r="C173" s="6">
        <v>6.5136260000000004</v>
      </c>
      <c r="D173" s="6" t="s">
        <v>74</v>
      </c>
      <c r="E173" s="1"/>
    </row>
    <row r="174" spans="1:5" ht="15">
      <c r="A174" s="3" t="s">
        <v>571</v>
      </c>
      <c r="B174" s="1" t="s">
        <v>572</v>
      </c>
      <c r="C174" s="6">
        <v>4.7656200000000002</v>
      </c>
      <c r="D174" s="6" t="s">
        <v>74</v>
      </c>
      <c r="E174" s="1"/>
    </row>
    <row r="175" spans="1:5" ht="15">
      <c r="A175" s="3" t="s">
        <v>573</v>
      </c>
      <c r="B175" s="1" t="s">
        <v>574</v>
      </c>
      <c r="C175" s="6">
        <v>4.4474859999999996</v>
      </c>
      <c r="D175" s="6" t="s">
        <v>74</v>
      </c>
      <c r="E175" s="1"/>
    </row>
    <row r="176" spans="1:5" ht="15">
      <c r="A176" s="3" t="s">
        <v>575</v>
      </c>
      <c r="B176" s="1" t="s">
        <v>576</v>
      </c>
      <c r="C176" s="6">
        <v>3.9537079999999998</v>
      </c>
      <c r="D176" s="6" t="s">
        <v>74</v>
      </c>
      <c r="E176" s="1"/>
    </row>
    <row r="177" spans="1:5" ht="15">
      <c r="A177" s="3" t="s">
        <v>577</v>
      </c>
      <c r="B177" s="1" t="s">
        <v>578</v>
      </c>
      <c r="C177" s="6">
        <v>4.1404240000000003</v>
      </c>
      <c r="D177" s="6" t="s">
        <v>74</v>
      </c>
      <c r="E177" s="1"/>
    </row>
    <row r="178" spans="1:5" ht="15">
      <c r="A178" s="3" t="s">
        <v>579</v>
      </c>
      <c r="B178" s="1" t="s">
        <v>580</v>
      </c>
      <c r="C178" s="6">
        <v>5.1851520000000004</v>
      </c>
      <c r="D178" s="6" t="s">
        <v>74</v>
      </c>
      <c r="E178" s="1"/>
    </row>
    <row r="179" spans="1:5" ht="15">
      <c r="A179" s="3" t="s">
        <v>581</v>
      </c>
      <c r="B179" s="1" t="s">
        <v>582</v>
      </c>
      <c r="C179" s="6">
        <v>4.4385539999999999</v>
      </c>
      <c r="D179" s="6" t="s">
        <v>74</v>
      </c>
      <c r="E179" s="1"/>
    </row>
    <row r="180" spans="1:5" ht="15">
      <c r="A180" s="3" t="s">
        <v>583</v>
      </c>
      <c r="B180" s="1" t="s">
        <v>584</v>
      </c>
      <c r="C180" s="6">
        <v>4.318708</v>
      </c>
      <c r="D180" s="6" t="s">
        <v>74</v>
      </c>
      <c r="E180" s="1"/>
    </row>
    <row r="181" spans="1:5" ht="15">
      <c r="A181" s="3" t="s">
        <v>585</v>
      </c>
      <c r="B181" s="1" t="s">
        <v>586</v>
      </c>
      <c r="C181" s="6">
        <v>4.1784999999999997</v>
      </c>
      <c r="D181" s="6" t="s">
        <v>74</v>
      </c>
      <c r="E181" s="1"/>
    </row>
    <row r="182" spans="1:5" ht="15">
      <c r="A182" s="3" t="s">
        <v>587</v>
      </c>
      <c r="B182" s="1" t="s">
        <v>588</v>
      </c>
      <c r="C182" s="6">
        <v>6.1454240000000002</v>
      </c>
      <c r="D182" s="6" t="s">
        <v>74</v>
      </c>
      <c r="E182" s="1"/>
    </row>
    <row r="183" spans="1:5" ht="15">
      <c r="A183" s="3" t="s">
        <v>589</v>
      </c>
      <c r="B183" s="1" t="s">
        <v>590</v>
      </c>
      <c r="C183" s="6">
        <v>4.5052199999999996</v>
      </c>
      <c r="D183" s="6" t="s">
        <v>74</v>
      </c>
      <c r="E183" s="1"/>
    </row>
    <row r="184" spans="1:5" ht="15">
      <c r="A184" s="3" t="s">
        <v>591</v>
      </c>
      <c r="B184" s="1" t="s">
        <v>592</v>
      </c>
      <c r="C184" s="6">
        <v>5.0607360000000003</v>
      </c>
      <c r="D184" s="6" t="s">
        <v>74</v>
      </c>
      <c r="E184" s="1"/>
    </row>
    <row r="185" spans="1:5" ht="15">
      <c r="A185" s="3" t="s">
        <v>593</v>
      </c>
      <c r="B185" s="1" t="s">
        <v>594</v>
      </c>
      <c r="C185" s="6">
        <v>4.560918</v>
      </c>
      <c r="D185" s="6" t="s">
        <v>74</v>
      </c>
      <c r="E185" s="1"/>
    </row>
    <row r="186" spans="1:5" ht="15">
      <c r="A186" s="3" t="s">
        <v>595</v>
      </c>
      <c r="B186" s="1" t="s">
        <v>596</v>
      </c>
      <c r="C186" s="6">
        <v>6.0289239999999999</v>
      </c>
      <c r="D186" s="6" t="s">
        <v>74</v>
      </c>
      <c r="E186" s="1"/>
    </row>
    <row r="187" spans="1:5" ht="15">
      <c r="A187" s="3" t="s">
        <v>597</v>
      </c>
      <c r="B187" s="1" t="s">
        <v>598</v>
      </c>
      <c r="C187" s="6">
        <v>3.86646</v>
      </c>
      <c r="D187" s="6" t="s">
        <v>74</v>
      </c>
      <c r="E187" s="1"/>
    </row>
    <row r="188" spans="1:5" ht="15">
      <c r="A188" s="3" t="s">
        <v>599</v>
      </c>
      <c r="B188" s="1" t="s">
        <v>600</v>
      </c>
      <c r="C188" s="6">
        <v>4.8594340000000003</v>
      </c>
      <c r="D188" s="6" t="s">
        <v>74</v>
      </c>
      <c r="E188" s="1"/>
    </row>
    <row r="189" spans="1:5" ht="15">
      <c r="A189" s="3" t="s">
        <v>601</v>
      </c>
      <c r="B189" s="1" t="s">
        <v>602</v>
      </c>
      <c r="C189" s="6">
        <v>5.785158</v>
      </c>
      <c r="D189" s="6" t="s">
        <v>74</v>
      </c>
      <c r="E189" s="1"/>
    </row>
    <row r="190" spans="1:5" ht="15">
      <c r="A190" s="3" t="s">
        <v>603</v>
      </c>
      <c r="B190" s="1" t="s">
        <v>604</v>
      </c>
      <c r="C190" s="6">
        <v>4.4281220000000001</v>
      </c>
      <c r="D190" s="6" t="s">
        <v>74</v>
      </c>
      <c r="E190" s="1"/>
    </row>
    <row r="191" spans="1:5" ht="15">
      <c r="A191" s="3" t="s">
        <v>605</v>
      </c>
      <c r="B191" s="1" t="s">
        <v>606</v>
      </c>
      <c r="C191" s="6">
        <v>5.4767599999999996</v>
      </c>
      <c r="D191" s="6" t="s">
        <v>74</v>
      </c>
      <c r="E191" s="1"/>
    </row>
    <row r="192" spans="1:5" ht="15">
      <c r="A192" s="3" t="s">
        <v>607</v>
      </c>
      <c r="B192" s="1" t="s">
        <v>608</v>
      </c>
      <c r="C192" s="6">
        <v>5.760338</v>
      </c>
      <c r="D192" s="6" t="s">
        <v>74</v>
      </c>
      <c r="E192" s="1"/>
    </row>
    <row r="193" spans="1:5" ht="15">
      <c r="A193" s="3" t="s">
        <v>609</v>
      </c>
      <c r="B193" s="1" t="s">
        <v>610</v>
      </c>
      <c r="C193" s="6">
        <v>5.6995620000000002</v>
      </c>
      <c r="D193" s="6" t="s">
        <v>74</v>
      </c>
      <c r="E193" s="1"/>
    </row>
    <row r="194" spans="1:5" ht="15">
      <c r="A194" s="3" t="s">
        <v>611</v>
      </c>
      <c r="B194" s="1" t="s">
        <v>612</v>
      </c>
      <c r="C194" s="6">
        <v>5.9337200000000001</v>
      </c>
      <c r="D194" s="6" t="s">
        <v>74</v>
      </c>
      <c r="E194" s="1"/>
    </row>
    <row r="195" spans="1:5" ht="15">
      <c r="A195" s="3" t="s">
        <v>613</v>
      </c>
      <c r="B195" s="1" t="s">
        <v>614</v>
      </c>
      <c r="C195" s="6">
        <v>4.4821200000000001</v>
      </c>
      <c r="D195" s="6" t="s">
        <v>74</v>
      </c>
      <c r="E195" s="1"/>
    </row>
    <row r="196" spans="1:5" ht="15">
      <c r="A196" s="3" t="s">
        <v>615</v>
      </c>
      <c r="B196" s="1" t="s">
        <v>616</v>
      </c>
      <c r="C196" s="6">
        <v>4.9888260000000004</v>
      </c>
      <c r="D196" s="6" t="s">
        <v>74</v>
      </c>
      <c r="E196" s="1"/>
    </row>
    <row r="197" spans="1:5" ht="15">
      <c r="A197" s="3" t="s">
        <v>617</v>
      </c>
      <c r="B197" s="1" t="s">
        <v>618</v>
      </c>
      <c r="C197" s="6">
        <v>5.1332680000000002</v>
      </c>
      <c r="D197" s="6" t="s">
        <v>74</v>
      </c>
      <c r="E197" s="1"/>
    </row>
    <row r="198" spans="1:5" ht="15">
      <c r="A198" s="3" t="s">
        <v>619</v>
      </c>
      <c r="B198" s="1" t="s">
        <v>620</v>
      </c>
      <c r="C198" s="6">
        <v>5.0049539999999997</v>
      </c>
      <c r="D198" s="6" t="s">
        <v>74</v>
      </c>
      <c r="E198" s="1"/>
    </row>
    <row r="199" spans="1:5" ht="15">
      <c r="A199" s="3" t="s">
        <v>621</v>
      </c>
      <c r="B199" s="1" t="s">
        <v>622</v>
      </c>
      <c r="C199" s="6">
        <v>4.6609759999999998</v>
      </c>
      <c r="D199" s="6" t="s">
        <v>74</v>
      </c>
      <c r="E199" s="1"/>
    </row>
    <row r="200" spans="1:5" ht="15">
      <c r="A200" s="3" t="s">
        <v>623</v>
      </c>
      <c r="B200" s="1" t="s">
        <v>624</v>
      </c>
      <c r="C200" s="6">
        <v>3.9730300000000001</v>
      </c>
      <c r="D200" s="6" t="s">
        <v>74</v>
      </c>
      <c r="E200" s="1"/>
    </row>
    <row r="201" spans="1:5" ht="15">
      <c r="A201" s="3" t="s">
        <v>625</v>
      </c>
      <c r="B201" s="1" t="s">
        <v>626</v>
      </c>
      <c r="C201" s="6">
        <v>5.0777279999999996</v>
      </c>
      <c r="D201" s="6" t="s">
        <v>74</v>
      </c>
      <c r="E201" s="1"/>
    </row>
    <row r="202" spans="1:5" ht="15">
      <c r="A202" s="3" t="s">
        <v>627</v>
      </c>
      <c r="B202" s="1" t="s">
        <v>628</v>
      </c>
      <c r="C202" s="6">
        <v>4.5736520000000001</v>
      </c>
      <c r="D202" s="6" t="s">
        <v>74</v>
      </c>
      <c r="E202" s="1"/>
    </row>
    <row r="203" spans="1:5" ht="15">
      <c r="A203" s="3" t="s">
        <v>629</v>
      </c>
      <c r="B203" s="1" t="s">
        <v>630</v>
      </c>
      <c r="C203" s="6">
        <v>4.5828740000000003</v>
      </c>
      <c r="D203" s="6" t="s">
        <v>74</v>
      </c>
      <c r="E203" s="1"/>
    </row>
    <row r="204" spans="1:5" ht="15">
      <c r="A204" s="3" t="s">
        <v>39</v>
      </c>
      <c r="B204" s="1" t="s">
        <v>134</v>
      </c>
      <c r="C204" s="6">
        <v>4.2787459999999999</v>
      </c>
      <c r="D204" s="6" t="s">
        <v>74</v>
      </c>
      <c r="E204" s="1"/>
    </row>
    <row r="205" spans="1:5" ht="15">
      <c r="A205" s="3" t="s">
        <v>631</v>
      </c>
      <c r="B205" s="1" t="s">
        <v>632</v>
      </c>
      <c r="C205" s="6">
        <v>4.507746</v>
      </c>
      <c r="D205" s="6" t="s">
        <v>74</v>
      </c>
      <c r="E205" s="1"/>
    </row>
    <row r="206" spans="1:5" ht="15">
      <c r="A206" s="3" t="s">
        <v>633</v>
      </c>
      <c r="B206" s="1" t="s">
        <v>634</v>
      </c>
      <c r="C206" s="6">
        <v>6.0746180000000001</v>
      </c>
      <c r="D206" s="6" t="s">
        <v>74</v>
      </c>
      <c r="E206" s="1"/>
    </row>
    <row r="207" spans="1:5" ht="15">
      <c r="A207" s="3" t="s">
        <v>635</v>
      </c>
      <c r="B207" s="1" t="s">
        <v>636</v>
      </c>
      <c r="C207" s="6">
        <v>4.5523280000000002</v>
      </c>
      <c r="D207" s="6" t="s">
        <v>74</v>
      </c>
      <c r="E207" s="1"/>
    </row>
    <row r="208" spans="1:5" ht="15">
      <c r="A208" s="3" t="s">
        <v>637</v>
      </c>
      <c r="B208" s="1" t="s">
        <v>638</v>
      </c>
      <c r="C208" s="6">
        <v>6.0110979999999996</v>
      </c>
      <c r="D208" s="6" t="s">
        <v>74</v>
      </c>
      <c r="E208" s="1"/>
    </row>
    <row r="209" spans="1:5" ht="15">
      <c r="A209" s="3" t="s">
        <v>639</v>
      </c>
      <c r="B209" s="1" t="s">
        <v>640</v>
      </c>
      <c r="C209" s="6">
        <v>4.5159739999999999</v>
      </c>
      <c r="D209" s="6" t="s">
        <v>74</v>
      </c>
      <c r="E209" s="1"/>
    </row>
    <row r="210" spans="1:5" ht="15">
      <c r="A210" s="3" t="s">
        <v>641</v>
      </c>
      <c r="B210" s="1" t="s">
        <v>642</v>
      </c>
      <c r="C210" s="6">
        <v>4.7124899999999998</v>
      </c>
      <c r="D210" s="6" t="s">
        <v>74</v>
      </c>
      <c r="E210" s="1"/>
    </row>
    <row r="211" spans="1:5" ht="15">
      <c r="A211" s="3" t="s">
        <v>643</v>
      </c>
      <c r="B211" s="1" t="s">
        <v>644</v>
      </c>
      <c r="C211" s="6">
        <v>4.3456159999999997</v>
      </c>
      <c r="D211" s="6" t="s">
        <v>74</v>
      </c>
      <c r="E211" s="1"/>
    </row>
    <row r="212" spans="1:5" ht="15">
      <c r="A212" s="3" t="s">
        <v>645</v>
      </c>
      <c r="B212" s="1" t="s">
        <v>646</v>
      </c>
      <c r="C212" s="6">
        <v>3.8475079999999999</v>
      </c>
      <c r="D212" s="6" t="s">
        <v>74</v>
      </c>
      <c r="E212" s="1"/>
    </row>
    <row r="213" spans="1:5" ht="15">
      <c r="A213" s="3" t="s">
        <v>647</v>
      </c>
      <c r="B213" s="1" t="s">
        <v>648</v>
      </c>
      <c r="C213" s="6">
        <v>3.8645360000000002</v>
      </c>
      <c r="D213" s="6" t="s">
        <v>74</v>
      </c>
      <c r="E213" s="1"/>
    </row>
    <row r="214" spans="1:5" ht="15">
      <c r="A214" s="3" t="s">
        <v>649</v>
      </c>
      <c r="B214" s="1" t="s">
        <v>650</v>
      </c>
      <c r="C214" s="6">
        <v>3.9297819999999999</v>
      </c>
      <c r="D214" s="6" t="s">
        <v>74</v>
      </c>
      <c r="E214" s="1"/>
    </row>
    <row r="215" spans="1:5" ht="15">
      <c r="A215" s="3" t="s">
        <v>651</v>
      </c>
      <c r="B215" s="1" t="s">
        <v>652</v>
      </c>
      <c r="C215" s="6">
        <v>3.9881359999999999</v>
      </c>
      <c r="D215" s="6" t="s">
        <v>74</v>
      </c>
      <c r="E215" s="1"/>
    </row>
    <row r="216" spans="1:5" ht="15">
      <c r="A216" s="3" t="s">
        <v>653</v>
      </c>
      <c r="B216" s="1" t="s">
        <v>654</v>
      </c>
      <c r="C216" s="6">
        <v>3.9289200000000002</v>
      </c>
      <c r="D216" s="6" t="s">
        <v>74</v>
      </c>
      <c r="E216" s="1"/>
    </row>
    <row r="217" spans="1:5" ht="15">
      <c r="A217" s="3" t="s">
        <v>655</v>
      </c>
      <c r="B217" s="1" t="s">
        <v>656</v>
      </c>
      <c r="C217" s="6">
        <v>4.5399200000000004</v>
      </c>
      <c r="D217" s="6" t="s">
        <v>74</v>
      </c>
      <c r="E217" s="1"/>
    </row>
    <row r="218" spans="1:5" ht="15">
      <c r="A218" s="3" t="s">
        <v>657</v>
      </c>
      <c r="B218" s="1" t="s">
        <v>658</v>
      </c>
      <c r="C218" s="6">
        <v>5.1780759999999999</v>
      </c>
      <c r="D218" s="6" t="s">
        <v>74</v>
      </c>
      <c r="E218" s="1"/>
    </row>
    <row r="219" spans="1:5" ht="15">
      <c r="A219" s="3" t="s">
        <v>659</v>
      </c>
      <c r="B219" s="1" t="s">
        <v>660</v>
      </c>
      <c r="C219" s="6">
        <v>6.0974620000000002</v>
      </c>
      <c r="D219" s="6" t="s">
        <v>74</v>
      </c>
      <c r="E219" s="1"/>
    </row>
    <row r="220" spans="1:5" ht="15">
      <c r="A220" s="3" t="s">
        <v>43</v>
      </c>
      <c r="B220" s="1" t="s">
        <v>138</v>
      </c>
      <c r="C220" s="6">
        <v>5.7224560000000002</v>
      </c>
      <c r="D220" s="6" t="s">
        <v>74</v>
      </c>
      <c r="E220" s="1"/>
    </row>
    <row r="221" spans="1:5" ht="15">
      <c r="A221" s="3" t="s">
        <v>661</v>
      </c>
      <c r="B221" s="1" t="s">
        <v>662</v>
      </c>
      <c r="C221" s="6">
        <v>4.1344459999999996</v>
      </c>
      <c r="D221" s="6" t="s">
        <v>74</v>
      </c>
      <c r="E221" s="1"/>
    </row>
    <row r="222" spans="1:5" ht="15">
      <c r="A222" s="3" t="s">
        <v>663</v>
      </c>
      <c r="B222" s="1" t="s">
        <v>664</v>
      </c>
      <c r="C222" s="6">
        <v>5.016438</v>
      </c>
      <c r="D222" s="6" t="s">
        <v>74</v>
      </c>
      <c r="E222" s="1"/>
    </row>
    <row r="223" spans="1:5" ht="15">
      <c r="A223" s="3" t="s">
        <v>665</v>
      </c>
      <c r="B223" s="1" t="s">
        <v>666</v>
      </c>
      <c r="C223" s="6">
        <v>4.9755859999999998</v>
      </c>
      <c r="D223" s="6" t="s">
        <v>74</v>
      </c>
      <c r="E223" s="1"/>
    </row>
    <row r="224" spans="1:5" ht="15">
      <c r="A224" s="3" t="s">
        <v>667</v>
      </c>
      <c r="B224" s="1" t="s">
        <v>668</v>
      </c>
      <c r="C224" s="6">
        <v>5.008356</v>
      </c>
      <c r="D224" s="6" t="s">
        <v>74</v>
      </c>
      <c r="E224" s="1"/>
    </row>
    <row r="225" spans="1:5" ht="15">
      <c r="A225" s="3" t="s">
        <v>669</v>
      </c>
      <c r="B225" s="1" t="s">
        <v>670</v>
      </c>
      <c r="C225" s="6">
        <v>5.9027019999999997</v>
      </c>
      <c r="D225" s="6" t="s">
        <v>74</v>
      </c>
      <c r="E225" s="1"/>
    </row>
    <row r="226" spans="1:5" ht="15">
      <c r="A226" s="3" t="s">
        <v>671</v>
      </c>
      <c r="B226" s="1" t="s">
        <v>672</v>
      </c>
      <c r="C226" s="6">
        <v>4.5722839999999998</v>
      </c>
      <c r="D226" s="6" t="s">
        <v>74</v>
      </c>
      <c r="E226" s="1"/>
    </row>
    <row r="227" spans="1:5" ht="15">
      <c r="A227" s="3" t="s">
        <v>673</v>
      </c>
      <c r="B227" s="1" t="s">
        <v>674</v>
      </c>
      <c r="C227" s="6">
        <v>5.63591</v>
      </c>
      <c r="D227" s="6" t="s">
        <v>74</v>
      </c>
      <c r="E227" s="1"/>
    </row>
    <row r="228" spans="1:5" ht="15">
      <c r="A228" s="3" t="s">
        <v>675</v>
      </c>
      <c r="B228" s="1" t="s">
        <v>676</v>
      </c>
      <c r="C228" s="6">
        <v>5.7471040000000002</v>
      </c>
      <c r="D228" s="6" t="s">
        <v>74</v>
      </c>
      <c r="E228" s="1"/>
    </row>
    <row r="229" spans="1:5" ht="15">
      <c r="A229" s="3" t="s">
        <v>677</v>
      </c>
      <c r="B229" s="1" t="s">
        <v>678</v>
      </c>
      <c r="C229" s="6">
        <v>4.4817900000000002</v>
      </c>
      <c r="D229" s="6" t="s">
        <v>74</v>
      </c>
      <c r="E229" s="1"/>
    </row>
    <row r="230" spans="1:5" ht="15">
      <c r="A230" s="3" t="s">
        <v>679</v>
      </c>
      <c r="B230" s="1" t="s">
        <v>680</v>
      </c>
      <c r="C230" s="6">
        <v>4.0712780000000004</v>
      </c>
      <c r="D230" s="6" t="s">
        <v>74</v>
      </c>
      <c r="E230" s="1"/>
    </row>
    <row r="231" spans="1:5" ht="15">
      <c r="A231" s="3" t="s">
        <v>681</v>
      </c>
      <c r="B231" s="1" t="s">
        <v>682</v>
      </c>
      <c r="C231" s="6">
        <v>6.0340860000000003</v>
      </c>
      <c r="D231" s="6" t="s">
        <v>74</v>
      </c>
      <c r="E231" s="1"/>
    </row>
    <row r="232" spans="1:5" ht="15">
      <c r="A232" s="3" t="s">
        <v>683</v>
      </c>
      <c r="B232" s="1" t="s">
        <v>684</v>
      </c>
      <c r="C232" s="6">
        <v>4.3991720000000001</v>
      </c>
      <c r="D232" s="6" t="s">
        <v>74</v>
      </c>
      <c r="E232" s="1"/>
    </row>
    <row r="233" spans="1:5" ht="15">
      <c r="A233" s="3" t="s">
        <v>685</v>
      </c>
      <c r="B233" s="1" t="s">
        <v>686</v>
      </c>
      <c r="C233" s="6">
        <v>6.5038939999999998</v>
      </c>
      <c r="D233" s="6" t="s">
        <v>74</v>
      </c>
      <c r="E233" s="1"/>
    </row>
    <row r="234" spans="1:5" ht="15">
      <c r="A234" s="3" t="s">
        <v>687</v>
      </c>
      <c r="B234" s="1" t="s">
        <v>688</v>
      </c>
      <c r="C234" s="6">
        <v>4.0365539999999998</v>
      </c>
      <c r="D234" s="6" t="s">
        <v>74</v>
      </c>
      <c r="E234" s="1"/>
    </row>
    <row r="235" spans="1:5" ht="15">
      <c r="A235" s="3" t="s">
        <v>99</v>
      </c>
      <c r="B235" s="1" t="s">
        <v>186</v>
      </c>
      <c r="C235" s="6">
        <v>4.2228940000000001</v>
      </c>
      <c r="D235" s="6" t="s">
        <v>74</v>
      </c>
      <c r="E235" s="1"/>
    </row>
    <row r="236" spans="1:5" ht="15">
      <c r="A236" s="3" t="s">
        <v>689</v>
      </c>
      <c r="B236" s="1" t="s">
        <v>690</v>
      </c>
      <c r="C236" s="6">
        <v>4.3186859999999996</v>
      </c>
      <c r="D236" s="6" t="s">
        <v>74</v>
      </c>
      <c r="E236" s="1"/>
    </row>
    <row r="237" spans="1:5" ht="15">
      <c r="A237" s="3" t="s">
        <v>691</v>
      </c>
      <c r="B237" s="1" t="s">
        <v>692</v>
      </c>
      <c r="C237" s="6">
        <v>4.4951040000000004</v>
      </c>
      <c r="D237" s="6" t="s">
        <v>74</v>
      </c>
      <c r="E237" s="1"/>
    </row>
    <row r="238" spans="1:5" ht="15">
      <c r="A238" s="3" t="s">
        <v>693</v>
      </c>
      <c r="B238" s="1" t="s">
        <v>694</v>
      </c>
      <c r="C238" s="6">
        <v>5.1241680000000001</v>
      </c>
      <c r="D238" s="6" t="s">
        <v>74</v>
      </c>
      <c r="E238" s="1"/>
    </row>
    <row r="239" spans="1:5" ht="15">
      <c r="A239" s="3" t="s">
        <v>695</v>
      </c>
      <c r="B239" s="1" t="s">
        <v>696</v>
      </c>
      <c r="C239" s="6">
        <v>6.2824999999999998</v>
      </c>
      <c r="D239" s="6" t="s">
        <v>74</v>
      </c>
      <c r="E239" s="1"/>
    </row>
    <row r="240" spans="1:5" ht="15">
      <c r="A240" s="3" t="s">
        <v>697</v>
      </c>
      <c r="B240" s="1" t="s">
        <v>698</v>
      </c>
      <c r="C240" s="6">
        <v>5.0266520000000003</v>
      </c>
      <c r="D240" s="6" t="s">
        <v>74</v>
      </c>
      <c r="E240" s="1"/>
    </row>
    <row r="241" spans="1:5" ht="15">
      <c r="A241" s="3" t="s">
        <v>699</v>
      </c>
      <c r="B241" s="1" t="s">
        <v>700</v>
      </c>
      <c r="C241" s="6">
        <v>4.2957479999999997</v>
      </c>
      <c r="D241" s="6" t="s">
        <v>74</v>
      </c>
      <c r="E241" s="1"/>
    </row>
    <row r="242" spans="1:5" ht="15">
      <c r="A242" s="3" t="s">
        <v>701</v>
      </c>
      <c r="B242" s="1" t="s">
        <v>702</v>
      </c>
      <c r="C242" s="6">
        <v>5.4205360000000002</v>
      </c>
      <c r="D242" s="6" t="s">
        <v>74</v>
      </c>
      <c r="E242" s="1"/>
    </row>
    <row r="243" spans="1:5" ht="15">
      <c r="A243" s="3" t="s">
        <v>703</v>
      </c>
      <c r="B243" s="1" t="s">
        <v>704</v>
      </c>
      <c r="C243" s="6">
        <v>5.4094920000000002</v>
      </c>
      <c r="D243" s="6" t="s">
        <v>74</v>
      </c>
      <c r="E243" s="1"/>
    </row>
    <row r="244" spans="1:5" ht="15">
      <c r="A244" s="3" t="s">
        <v>705</v>
      </c>
      <c r="B244" s="1" t="s">
        <v>706</v>
      </c>
      <c r="C244" s="6">
        <v>4.0695800000000002</v>
      </c>
      <c r="D244" s="6" t="s">
        <v>74</v>
      </c>
      <c r="E244" s="1"/>
    </row>
    <row r="245" spans="1:5" ht="15">
      <c r="A245" s="3" t="s">
        <v>707</v>
      </c>
      <c r="B245" s="1" t="s">
        <v>708</v>
      </c>
      <c r="C245" s="6">
        <v>5.2744520000000001</v>
      </c>
      <c r="D245" s="6" t="s">
        <v>74</v>
      </c>
      <c r="E245" s="1"/>
    </row>
    <row r="246" spans="1:5" ht="15">
      <c r="A246" s="3" t="s">
        <v>53</v>
      </c>
      <c r="B246" s="1" t="s">
        <v>148</v>
      </c>
      <c r="C246" s="6">
        <v>6.6265320000000001</v>
      </c>
      <c r="D246" s="6" t="s">
        <v>74</v>
      </c>
      <c r="E246" s="1"/>
    </row>
    <row r="247" spans="1:5" ht="15">
      <c r="A247" s="3" t="s">
        <v>709</v>
      </c>
      <c r="B247" s="1" t="s">
        <v>710</v>
      </c>
      <c r="C247" s="6">
        <v>4.5029159999999999</v>
      </c>
      <c r="D247" s="6" t="s">
        <v>74</v>
      </c>
      <c r="E247" s="1"/>
    </row>
    <row r="248" spans="1:5" ht="15">
      <c r="A248" s="3" t="s">
        <v>711</v>
      </c>
      <c r="B248" s="1" t="s">
        <v>712</v>
      </c>
      <c r="C248" s="6">
        <v>4.5133179999999999</v>
      </c>
      <c r="D248" s="6" t="s">
        <v>74</v>
      </c>
      <c r="E248" s="1"/>
    </row>
    <row r="249" spans="1:5" ht="15">
      <c r="A249" s="3" t="s">
        <v>713</v>
      </c>
      <c r="B249" s="1" t="s">
        <v>714</v>
      </c>
      <c r="C249" s="6">
        <v>4.556692</v>
      </c>
      <c r="D249" s="6" t="s">
        <v>74</v>
      </c>
      <c r="E249" s="1"/>
    </row>
    <row r="250" spans="1:5" ht="15">
      <c r="A250" s="3" t="s">
        <v>715</v>
      </c>
      <c r="B250" s="1" t="s">
        <v>716</v>
      </c>
      <c r="C250" s="6">
        <v>6.4882379999999999</v>
      </c>
      <c r="D250" s="6" t="s">
        <v>74</v>
      </c>
      <c r="E250" s="1"/>
    </row>
    <row r="251" spans="1:5" ht="15">
      <c r="A251" s="3" t="s">
        <v>717</v>
      </c>
      <c r="B251" s="1" t="s">
        <v>718</v>
      </c>
      <c r="C251" s="6">
        <v>5.4030620000000003</v>
      </c>
      <c r="D251" s="6" t="s">
        <v>74</v>
      </c>
      <c r="E251" s="1"/>
    </row>
    <row r="252" spans="1:5" ht="15">
      <c r="A252" s="3" t="s">
        <v>719</v>
      </c>
      <c r="B252" s="1" t="s">
        <v>720</v>
      </c>
      <c r="C252" s="6">
        <v>3.995438</v>
      </c>
      <c r="D252" s="6" t="s">
        <v>74</v>
      </c>
      <c r="E252" s="1"/>
    </row>
    <row r="253" spans="1:5" ht="15">
      <c r="A253" s="3" t="s">
        <v>721</v>
      </c>
      <c r="B253" s="1" t="s">
        <v>722</v>
      </c>
      <c r="C253" s="6">
        <v>4.2289099999999999</v>
      </c>
      <c r="D253" s="6" t="s">
        <v>74</v>
      </c>
      <c r="E253" s="1"/>
    </row>
    <row r="254" spans="1:5" ht="15">
      <c r="A254" s="3" t="s">
        <v>55</v>
      </c>
      <c r="B254" s="1" t="s">
        <v>150</v>
      </c>
      <c r="C254" s="6">
        <v>5.5382480000000003</v>
      </c>
      <c r="D254" s="6" t="s">
        <v>74</v>
      </c>
      <c r="E254" s="1"/>
    </row>
    <row r="255" spans="1:5" ht="15">
      <c r="A255" s="3" t="s">
        <v>723</v>
      </c>
      <c r="B255" s="1" t="s">
        <v>724</v>
      </c>
      <c r="C255" s="6">
        <v>3.9826700000000002</v>
      </c>
      <c r="D255" s="6" t="s">
        <v>74</v>
      </c>
      <c r="E255" s="1"/>
    </row>
    <row r="256" spans="1:5" ht="15">
      <c r="A256" s="3" t="s">
        <v>725</v>
      </c>
      <c r="B256" s="1" t="s">
        <v>726</v>
      </c>
      <c r="C256" s="6">
        <v>6.5137080000000003</v>
      </c>
      <c r="D256" s="6" t="s">
        <v>74</v>
      </c>
      <c r="E256" s="1"/>
    </row>
    <row r="257" spans="1:5" ht="15">
      <c r="A257" s="3" t="s">
        <v>727</v>
      </c>
      <c r="B257" s="1" t="s">
        <v>728</v>
      </c>
      <c r="C257" s="6">
        <v>4.8399279999999996</v>
      </c>
      <c r="D257" s="6" t="s">
        <v>74</v>
      </c>
      <c r="E257" s="1"/>
    </row>
    <row r="258" spans="1:5" ht="15">
      <c r="A258" s="3" t="s">
        <v>729</v>
      </c>
      <c r="B258" s="1" t="s">
        <v>730</v>
      </c>
      <c r="C258" s="6">
        <v>3.9511479999999999</v>
      </c>
      <c r="D258" s="6" t="s">
        <v>74</v>
      </c>
      <c r="E258" s="1"/>
    </row>
    <row r="259" spans="1:5" ht="15">
      <c r="A259" s="3" t="s">
        <v>731</v>
      </c>
      <c r="B259" s="1" t="s">
        <v>732</v>
      </c>
      <c r="C259" s="6">
        <v>5.9447739999999998</v>
      </c>
      <c r="D259" s="6" t="s">
        <v>74</v>
      </c>
      <c r="E259" s="1"/>
    </row>
    <row r="260" spans="1:5" ht="15">
      <c r="A260" s="3" t="s">
        <v>733</v>
      </c>
      <c r="B260" s="1" t="s">
        <v>734</v>
      </c>
      <c r="C260" s="6">
        <v>6.5219519999999997</v>
      </c>
      <c r="D260" s="6" t="s">
        <v>74</v>
      </c>
      <c r="E260" s="1"/>
    </row>
    <row r="261" spans="1:5" ht="15">
      <c r="A261" s="3" t="s">
        <v>735</v>
      </c>
      <c r="B261" s="1" t="s">
        <v>736</v>
      </c>
      <c r="C261" s="6">
        <v>6.5087299999999999</v>
      </c>
      <c r="D261" s="6" t="s">
        <v>74</v>
      </c>
      <c r="E261" s="1"/>
    </row>
    <row r="262" spans="1:5" ht="15">
      <c r="A262" s="3" t="s">
        <v>737</v>
      </c>
      <c r="B262" s="1" t="s">
        <v>738</v>
      </c>
      <c r="C262" s="6">
        <v>4.1170739999999997</v>
      </c>
      <c r="D262" s="6" t="s">
        <v>74</v>
      </c>
      <c r="E262" s="1"/>
    </row>
    <row r="263" spans="1:5" ht="15">
      <c r="A263" s="3" t="s">
        <v>739</v>
      </c>
      <c r="B263" s="1" t="s">
        <v>740</v>
      </c>
      <c r="C263" s="6">
        <v>4.0393080000000001</v>
      </c>
      <c r="D263" s="6" t="s">
        <v>74</v>
      </c>
      <c r="E263" s="1"/>
    </row>
    <row r="264" spans="1:5" ht="15">
      <c r="A264" s="3" t="s">
        <v>741</v>
      </c>
      <c r="B264" s="1" t="s">
        <v>742</v>
      </c>
      <c r="C264" s="6">
        <v>5.7712479999999999</v>
      </c>
      <c r="D264" s="6" t="s">
        <v>74</v>
      </c>
      <c r="E264" s="1"/>
    </row>
    <row r="265" spans="1:5" ht="15">
      <c r="A265" s="3" t="s">
        <v>743</v>
      </c>
      <c r="B265" s="1" t="s">
        <v>744</v>
      </c>
      <c r="C265" s="6">
        <v>4.7167960000000004</v>
      </c>
      <c r="D265" s="6" t="s">
        <v>74</v>
      </c>
      <c r="E265" s="1"/>
    </row>
    <row r="266" spans="1:5" ht="15">
      <c r="A266" s="3" t="s">
        <v>745</v>
      </c>
      <c r="B266" s="1" t="s">
        <v>746</v>
      </c>
      <c r="C266" s="6">
        <v>5.7468700000000004</v>
      </c>
      <c r="D266" s="6" t="s">
        <v>74</v>
      </c>
      <c r="E266" s="1"/>
    </row>
    <row r="267" spans="1:5" ht="15">
      <c r="A267" s="3" t="s">
        <v>747</v>
      </c>
      <c r="B267" s="1" t="s">
        <v>748</v>
      </c>
      <c r="C267" s="6">
        <v>5.0115699999999999</v>
      </c>
      <c r="D267" s="6" t="s">
        <v>74</v>
      </c>
      <c r="E267" s="1"/>
    </row>
    <row r="268" spans="1:5" ht="15">
      <c r="A268" s="3" t="s">
        <v>749</v>
      </c>
      <c r="B268" s="1" t="s">
        <v>750</v>
      </c>
      <c r="C268" s="6">
        <v>4.4990019999999999</v>
      </c>
      <c r="D268" s="6" t="s">
        <v>74</v>
      </c>
      <c r="E268" s="1"/>
    </row>
    <row r="269" spans="1:5" ht="15">
      <c r="A269" s="3" t="s">
        <v>751</v>
      </c>
      <c r="B269" s="1" t="s">
        <v>752</v>
      </c>
      <c r="C269" s="6">
        <v>4.2897980000000002</v>
      </c>
      <c r="D269" s="6" t="s">
        <v>74</v>
      </c>
      <c r="E269" s="1"/>
    </row>
    <row r="270" spans="1:5" ht="15">
      <c r="A270" s="3" t="s">
        <v>753</v>
      </c>
      <c r="B270" s="1" t="s">
        <v>754</v>
      </c>
      <c r="C270" s="6">
        <v>5.0744920000000002</v>
      </c>
      <c r="D270" s="6" t="s">
        <v>74</v>
      </c>
      <c r="E270" s="1"/>
    </row>
    <row r="271" spans="1:5" ht="15">
      <c r="A271" s="3" t="s">
        <v>755</v>
      </c>
      <c r="B271" s="1" t="s">
        <v>756</v>
      </c>
      <c r="C271" s="6">
        <v>6.0108980000000001</v>
      </c>
      <c r="D271" s="6" t="s">
        <v>74</v>
      </c>
      <c r="E271" s="1"/>
    </row>
    <row r="272" spans="1:5" ht="15">
      <c r="A272" s="3" t="s">
        <v>757</v>
      </c>
      <c r="B272" s="1" t="s">
        <v>758</v>
      </c>
      <c r="C272" s="6">
        <v>6.0282220000000004</v>
      </c>
      <c r="D272" s="6" t="s">
        <v>74</v>
      </c>
      <c r="E272" s="1"/>
    </row>
    <row r="273" spans="1:5" ht="15">
      <c r="A273" s="3" t="s">
        <v>759</v>
      </c>
      <c r="B273" s="1" t="s">
        <v>760</v>
      </c>
      <c r="C273" s="6">
        <v>6.5051160000000001</v>
      </c>
      <c r="D273" s="6" t="s">
        <v>74</v>
      </c>
      <c r="E273" s="1"/>
    </row>
    <row r="274" spans="1:5" ht="15">
      <c r="A274" s="3" t="s">
        <v>761</v>
      </c>
      <c r="B274" s="1" t="s">
        <v>762</v>
      </c>
      <c r="C274" s="6">
        <v>6.5193700000000003</v>
      </c>
      <c r="D274" s="6" t="s">
        <v>74</v>
      </c>
      <c r="E274" s="1"/>
    </row>
    <row r="275" spans="1:5" ht="15">
      <c r="A275" s="3" t="s">
        <v>763</v>
      </c>
      <c r="B275" s="1" t="s">
        <v>764</v>
      </c>
      <c r="C275" s="6">
        <v>6.060778</v>
      </c>
      <c r="D275" s="6" t="s">
        <v>74</v>
      </c>
      <c r="E275" s="1"/>
    </row>
    <row r="276" spans="1:5" ht="15">
      <c r="A276" s="3" t="s">
        <v>765</v>
      </c>
      <c r="B276" s="1" t="s">
        <v>766</v>
      </c>
      <c r="C276" s="6">
        <v>4.2762180000000001</v>
      </c>
      <c r="D276" s="6" t="s">
        <v>74</v>
      </c>
      <c r="E276" s="1"/>
    </row>
    <row r="277" spans="1:5" ht="15">
      <c r="A277" s="3" t="s">
        <v>767</v>
      </c>
      <c r="B277" s="1" t="s">
        <v>768</v>
      </c>
      <c r="C277" s="6">
        <v>4.2176920000000004</v>
      </c>
      <c r="D277" s="6" t="s">
        <v>74</v>
      </c>
      <c r="E277" s="1"/>
    </row>
    <row r="278" spans="1:5" ht="15">
      <c r="A278" s="3" t="s">
        <v>769</v>
      </c>
      <c r="B278" s="1" t="s">
        <v>770</v>
      </c>
      <c r="C278" s="6">
        <v>6.1420760000000003</v>
      </c>
      <c r="D278" s="6" t="s">
        <v>74</v>
      </c>
      <c r="E278" s="1"/>
    </row>
    <row r="279" spans="1:5" ht="15">
      <c r="A279" s="3" t="s">
        <v>771</v>
      </c>
      <c r="B279" s="1" t="s">
        <v>772</v>
      </c>
      <c r="C279" s="6">
        <v>4.7549239999999999</v>
      </c>
      <c r="D279" s="6" t="s">
        <v>74</v>
      </c>
      <c r="E279" s="1"/>
    </row>
    <row r="280" spans="1:5" ht="15">
      <c r="A280" s="3" t="s">
        <v>773</v>
      </c>
      <c r="B280" s="1" t="s">
        <v>774</v>
      </c>
      <c r="C280" s="6">
        <v>4.6226900000000004</v>
      </c>
      <c r="D280" s="6" t="s">
        <v>74</v>
      </c>
      <c r="E280" s="1"/>
    </row>
    <row r="281" spans="1:5" ht="15">
      <c r="A281" s="3" t="s">
        <v>775</v>
      </c>
      <c r="B281" s="1" t="s">
        <v>776</v>
      </c>
      <c r="C281" s="6">
        <v>6.5108639999999998</v>
      </c>
      <c r="D281" s="6" t="s">
        <v>74</v>
      </c>
      <c r="E281" s="1"/>
    </row>
    <row r="282" spans="1:5" ht="15">
      <c r="A282" s="3" t="s">
        <v>777</v>
      </c>
      <c r="B282" s="1" t="s">
        <v>778</v>
      </c>
      <c r="C282" s="6">
        <v>4.9709079999999997</v>
      </c>
      <c r="D282" s="6" t="s">
        <v>74</v>
      </c>
      <c r="E282" s="1"/>
    </row>
    <row r="283" spans="1:5" ht="15">
      <c r="A283" s="3" t="s">
        <v>779</v>
      </c>
      <c r="B283" s="1" t="s">
        <v>780</v>
      </c>
      <c r="C283" s="6">
        <v>6.2862879999999999</v>
      </c>
      <c r="D283" s="6" t="s">
        <v>74</v>
      </c>
      <c r="E283" s="1"/>
    </row>
    <row r="284" spans="1:5" ht="15">
      <c r="A284" s="3" t="s">
        <v>781</v>
      </c>
      <c r="B284" s="1" t="s">
        <v>782</v>
      </c>
      <c r="C284" s="6">
        <v>4.0253399999999999</v>
      </c>
      <c r="D284" s="6" t="s">
        <v>74</v>
      </c>
      <c r="E284" s="1"/>
    </row>
    <row r="285" spans="1:5" ht="15">
      <c r="A285" s="3" t="s">
        <v>783</v>
      </c>
      <c r="B285" s="1" t="s">
        <v>784</v>
      </c>
      <c r="C285" s="6">
        <v>4.2595239999999999</v>
      </c>
      <c r="D285" s="6" t="s">
        <v>74</v>
      </c>
      <c r="E285" s="1"/>
    </row>
    <row r="286" spans="1:5" ht="15">
      <c r="A286" s="3" t="s">
        <v>785</v>
      </c>
      <c r="B286" s="1" t="s">
        <v>786</v>
      </c>
      <c r="C286" s="6">
        <v>5.7513259999999997</v>
      </c>
      <c r="D286" s="6" t="s">
        <v>74</v>
      </c>
      <c r="E286" s="1"/>
    </row>
    <row r="287" spans="1:5" ht="15">
      <c r="A287" s="3" t="s">
        <v>787</v>
      </c>
      <c r="B287" s="1" t="s">
        <v>788</v>
      </c>
      <c r="C287" s="6">
        <v>6.0320260000000001</v>
      </c>
      <c r="D287" s="6" t="s">
        <v>74</v>
      </c>
      <c r="E287" s="1"/>
    </row>
    <row r="288" spans="1:5" ht="15">
      <c r="A288" s="3" t="s">
        <v>789</v>
      </c>
      <c r="B288" s="1" t="s">
        <v>790</v>
      </c>
      <c r="C288" s="6">
        <v>5.3206559999999996</v>
      </c>
      <c r="D288" s="6" t="s">
        <v>74</v>
      </c>
      <c r="E288" s="1"/>
    </row>
    <row r="289" spans="1:5" ht="15">
      <c r="A289" s="3" t="s">
        <v>791</v>
      </c>
      <c r="B289" s="1" t="s">
        <v>792</v>
      </c>
      <c r="C289" s="6">
        <v>4.136158</v>
      </c>
      <c r="D289" s="6" t="s">
        <v>74</v>
      </c>
      <c r="E289" s="1"/>
    </row>
    <row r="290" spans="1:5" ht="15">
      <c r="A290" s="3" t="s">
        <v>793</v>
      </c>
      <c r="B290" s="1" t="s">
        <v>794</v>
      </c>
      <c r="C290" s="6">
        <v>5.5874800000000002</v>
      </c>
      <c r="D290" s="6" t="s">
        <v>74</v>
      </c>
      <c r="E290" s="1"/>
    </row>
    <row r="291" spans="1:5" ht="15">
      <c r="A291" s="3" t="s">
        <v>795</v>
      </c>
      <c r="B291" s="1" t="s">
        <v>796</v>
      </c>
      <c r="C291" s="6">
        <v>5.6489960000000004</v>
      </c>
      <c r="D291" s="6" t="s">
        <v>74</v>
      </c>
      <c r="E291" s="1"/>
    </row>
    <row r="292" spans="1:5" ht="15">
      <c r="A292" s="3" t="s">
        <v>797</v>
      </c>
      <c r="B292" s="1" t="s">
        <v>798</v>
      </c>
      <c r="C292" s="6">
        <v>5.7431479999999997</v>
      </c>
      <c r="D292" s="6" t="s">
        <v>74</v>
      </c>
      <c r="E292" s="1"/>
    </row>
    <row r="293" spans="1:5" ht="15">
      <c r="A293" s="3" t="s">
        <v>799</v>
      </c>
      <c r="B293" s="1" t="s">
        <v>800</v>
      </c>
      <c r="C293" s="6">
        <v>4.7816479999999997</v>
      </c>
      <c r="D293" s="6" t="s">
        <v>74</v>
      </c>
      <c r="E293" s="1"/>
    </row>
    <row r="294" spans="1:5" ht="15">
      <c r="A294" s="3" t="s">
        <v>68</v>
      </c>
      <c r="B294" s="1" t="s">
        <v>163</v>
      </c>
      <c r="C294" s="6">
        <v>5.3413760000000003</v>
      </c>
      <c r="D294" s="6" t="s">
        <v>74</v>
      </c>
      <c r="E294" s="1"/>
    </row>
    <row r="295" spans="1:5" ht="15">
      <c r="A295" s="3" t="s">
        <v>801</v>
      </c>
      <c r="B295" s="1" t="s">
        <v>802</v>
      </c>
      <c r="C295" s="6">
        <v>4.1091939999999996</v>
      </c>
      <c r="D295" s="6" t="s">
        <v>74</v>
      </c>
      <c r="E295" s="1"/>
    </row>
    <row r="296" spans="1:5" ht="15">
      <c r="A296" s="3" t="s">
        <v>803</v>
      </c>
      <c r="B296" s="1" t="s">
        <v>804</v>
      </c>
      <c r="C296" s="6">
        <v>4.8490000000000002</v>
      </c>
      <c r="D296" s="6" t="s">
        <v>74</v>
      </c>
      <c r="E296" s="1"/>
    </row>
    <row r="297" spans="1:5" ht="15">
      <c r="A297" s="3" t="s">
        <v>805</v>
      </c>
      <c r="B297" s="1" t="s">
        <v>806</v>
      </c>
      <c r="C297" s="6">
        <v>5.0235139999999996</v>
      </c>
      <c r="D297" s="6" t="s">
        <v>74</v>
      </c>
      <c r="E297" s="1"/>
    </row>
    <row r="298" spans="1:5" ht="15">
      <c r="A298" s="3" t="s">
        <v>807</v>
      </c>
      <c r="B298" s="1" t="s">
        <v>808</v>
      </c>
      <c r="C298" s="6">
        <v>5.4192359999999997</v>
      </c>
      <c r="D298" s="6" t="s">
        <v>74</v>
      </c>
      <c r="E298" s="1"/>
    </row>
    <row r="299" spans="1:5" ht="15">
      <c r="A299" s="3" t="s">
        <v>809</v>
      </c>
      <c r="B299" s="1" t="s">
        <v>810</v>
      </c>
      <c r="C299" s="6">
        <v>5.3007739999999997</v>
      </c>
      <c r="D299" s="6" t="s">
        <v>74</v>
      </c>
      <c r="E299" s="1"/>
    </row>
    <row r="300" spans="1:5" ht="15">
      <c r="A300" s="3" t="s">
        <v>811</v>
      </c>
      <c r="B300" s="1" t="s">
        <v>812</v>
      </c>
      <c r="C300" s="6">
        <v>6.2797640000000001</v>
      </c>
      <c r="D300" s="6" t="s">
        <v>74</v>
      </c>
      <c r="E300" s="1"/>
    </row>
    <row r="301" spans="1:5" ht="15">
      <c r="A301" s="3" t="s">
        <v>813</v>
      </c>
      <c r="B301" s="1" t="s">
        <v>814</v>
      </c>
      <c r="C301" s="6">
        <v>6.2963740000000001</v>
      </c>
      <c r="D301" s="6" t="s">
        <v>74</v>
      </c>
      <c r="E301" s="1"/>
    </row>
    <row r="302" spans="1:5" ht="15">
      <c r="A302" s="3" t="s">
        <v>815</v>
      </c>
      <c r="B302" s="1" t="s">
        <v>816</v>
      </c>
      <c r="C302" s="6">
        <v>5.6585580000000002</v>
      </c>
      <c r="D302" s="6" t="s">
        <v>74</v>
      </c>
      <c r="E302" s="1"/>
    </row>
    <row r="303" spans="1:5" ht="15">
      <c r="A303" s="3" t="s">
        <v>817</v>
      </c>
      <c r="B303" s="1" t="s">
        <v>818</v>
      </c>
      <c r="C303" s="6">
        <v>4.9984159999999997</v>
      </c>
      <c r="D303" s="6" t="s">
        <v>74</v>
      </c>
      <c r="E303" s="1"/>
    </row>
    <row r="304" spans="1:5" ht="15">
      <c r="A304" s="3" t="s">
        <v>819</v>
      </c>
      <c r="B304" s="1" t="s">
        <v>820</v>
      </c>
      <c r="C304" s="6">
        <v>3.9330180000000001</v>
      </c>
      <c r="D304" s="6" t="s">
        <v>74</v>
      </c>
      <c r="E304" s="1"/>
    </row>
    <row r="305" spans="1:5" ht="15">
      <c r="A305" s="3" t="s">
        <v>821</v>
      </c>
      <c r="B305" s="1" t="s">
        <v>822</v>
      </c>
      <c r="C305" s="6">
        <v>4.2809600000000003</v>
      </c>
      <c r="D305" s="6" t="s">
        <v>74</v>
      </c>
      <c r="E305" s="1"/>
    </row>
    <row r="306" spans="1:5" ht="15">
      <c r="A306" s="3" t="s">
        <v>823</v>
      </c>
      <c r="B306" s="1" t="s">
        <v>824</v>
      </c>
      <c r="C306" s="6">
        <v>4.8548960000000001</v>
      </c>
      <c r="D306" s="6" t="s">
        <v>74</v>
      </c>
      <c r="E306" s="1"/>
    </row>
    <row r="307" spans="1:5" ht="15">
      <c r="A307" s="3" t="s">
        <v>825</v>
      </c>
      <c r="B307" s="1" t="s">
        <v>826</v>
      </c>
      <c r="C307" s="6">
        <v>6.2854460000000003</v>
      </c>
      <c r="D307" s="6" t="s">
        <v>74</v>
      </c>
      <c r="E307" s="1"/>
    </row>
    <row r="308" spans="1:5" ht="15">
      <c r="A308" s="3" t="s">
        <v>827</v>
      </c>
      <c r="B308" s="1" t="s">
        <v>828</v>
      </c>
      <c r="C308" s="6">
        <v>4.4246160000000003</v>
      </c>
      <c r="D308" s="6" t="s">
        <v>74</v>
      </c>
      <c r="E308" s="1"/>
    </row>
    <row r="309" spans="1:5" ht="15">
      <c r="A309" s="3" t="s">
        <v>829</v>
      </c>
      <c r="B309" s="1" t="s">
        <v>830</v>
      </c>
      <c r="C309" s="6">
        <v>5.7104520000000001</v>
      </c>
      <c r="D309" s="6" t="s">
        <v>74</v>
      </c>
      <c r="E309" s="1"/>
    </row>
    <row r="310" spans="1:5" ht="15">
      <c r="A310" s="3" t="s">
        <v>831</v>
      </c>
      <c r="B310" s="1" t="s">
        <v>832</v>
      </c>
      <c r="C310" s="6">
        <v>4.3411340000000003</v>
      </c>
      <c r="D310" s="6" t="s">
        <v>74</v>
      </c>
      <c r="E310" s="1"/>
    </row>
    <row r="311" spans="1:5" ht="15">
      <c r="A311" s="3" t="s">
        <v>833</v>
      </c>
      <c r="B311" s="1" t="s">
        <v>834</v>
      </c>
      <c r="C311" s="6">
        <v>5.7450619999999999</v>
      </c>
      <c r="D311" s="6" t="s">
        <v>74</v>
      </c>
      <c r="E311" s="1"/>
    </row>
    <row r="312" spans="1:5" ht="15">
      <c r="A312" s="3" t="s">
        <v>835</v>
      </c>
      <c r="B312" s="1" t="s">
        <v>836</v>
      </c>
      <c r="C312" s="6">
        <v>4.5575739999999998</v>
      </c>
      <c r="D312" s="6" t="s">
        <v>74</v>
      </c>
      <c r="E312" s="1"/>
    </row>
    <row r="313" spans="1:5" ht="15">
      <c r="A313" s="3" t="s">
        <v>837</v>
      </c>
      <c r="B313" s="1" t="s">
        <v>838</v>
      </c>
      <c r="C313" s="6">
        <v>5.0015460000000003</v>
      </c>
      <c r="D313" s="6" t="s">
        <v>74</v>
      </c>
      <c r="E313" s="1"/>
    </row>
    <row r="314" spans="1:5" ht="15">
      <c r="A314" s="3" t="s">
        <v>839</v>
      </c>
      <c r="B314" s="1" t="s">
        <v>840</v>
      </c>
      <c r="C314" s="6">
        <v>5.0597479999999999</v>
      </c>
      <c r="D314" s="6" t="s">
        <v>74</v>
      </c>
      <c r="E314" s="1"/>
    </row>
    <row r="315" spans="1:5" ht="15">
      <c r="A315" s="3" t="s">
        <v>841</v>
      </c>
      <c r="B315" s="1" t="s">
        <v>842</v>
      </c>
      <c r="C315" s="6">
        <v>3.9335100000000001</v>
      </c>
      <c r="D315" s="6" t="s">
        <v>74</v>
      </c>
      <c r="E315" s="1"/>
    </row>
    <row r="316" spans="1:5" ht="15">
      <c r="A316" s="3" t="s">
        <v>843</v>
      </c>
      <c r="B316" s="1" t="s">
        <v>844</v>
      </c>
      <c r="C316" s="6">
        <v>4.1891860000000003</v>
      </c>
      <c r="D316" s="6" t="s">
        <v>74</v>
      </c>
      <c r="E316" s="1"/>
    </row>
    <row r="317" spans="1:5" ht="15">
      <c r="A317" s="3" t="s">
        <v>845</v>
      </c>
      <c r="B317" s="1" t="s">
        <v>846</v>
      </c>
      <c r="C317" s="6">
        <v>4.744548</v>
      </c>
      <c r="D317" s="6" t="s">
        <v>74</v>
      </c>
      <c r="E317" s="1"/>
    </row>
    <row r="318" spans="1:5" ht="15">
      <c r="A318" s="3" t="s">
        <v>847</v>
      </c>
      <c r="B318" s="1" t="s">
        <v>848</v>
      </c>
      <c r="C318" s="6">
        <v>4.8607760000000004</v>
      </c>
      <c r="D318" s="6" t="s">
        <v>74</v>
      </c>
      <c r="E318" s="1"/>
    </row>
    <row r="319" spans="1:5" ht="15.75" thickBot="1">
      <c r="A319" s="4" t="s">
        <v>849</v>
      </c>
      <c r="B319" s="2" t="s">
        <v>850</v>
      </c>
      <c r="C319" s="7">
        <v>6.3577680000000001</v>
      </c>
      <c r="D319" s="7" t="s">
        <v>74</v>
      </c>
      <c r="E319" s="1"/>
    </row>
    <row r="320" spans="1:5">
      <c r="A320" s="216" t="s">
        <v>231</v>
      </c>
      <c r="B320" s="216"/>
      <c r="C320" s="216"/>
      <c r="D320" s="216"/>
    </row>
  </sheetData>
  <mergeCells count="2">
    <mergeCell ref="A1:E1"/>
    <mergeCell ref="A320:D320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DF23F-258F-40D0-8EA2-897D945245DC}">
  <dimension ref="A1:I230"/>
  <sheetViews>
    <sheetView workbookViewId="0">
      <selection sqref="A1:I1"/>
    </sheetView>
  </sheetViews>
  <sheetFormatPr defaultRowHeight="15"/>
  <cols>
    <col min="1" max="1" width="40.75" style="1" customWidth="1"/>
    <col min="2" max="2" width="17.25" style="1" bestFit="1" customWidth="1"/>
    <col min="3" max="3" width="9" style="1"/>
    <col min="4" max="4" width="12.875" style="1" bestFit="1" customWidth="1"/>
    <col min="5" max="5" width="19.125" style="1" bestFit="1" customWidth="1"/>
    <col min="6" max="6" width="11.25" style="1" bestFit="1" customWidth="1"/>
    <col min="7" max="7" width="17.5" style="1" bestFit="1" customWidth="1"/>
    <col min="8" max="8" width="183.75" style="3" customWidth="1"/>
    <col min="9" max="9" width="14.75" style="1" customWidth="1"/>
    <col min="10" max="16384" width="9" style="1"/>
  </cols>
  <sheetData>
    <row r="1" spans="1:9" ht="15.75" thickBot="1">
      <c r="A1" s="214" t="s">
        <v>124051</v>
      </c>
      <c r="B1" s="214"/>
      <c r="C1" s="214"/>
      <c r="D1" s="214"/>
      <c r="E1" s="214"/>
      <c r="F1" s="214"/>
      <c r="G1" s="214"/>
      <c r="H1" s="214"/>
      <c r="I1" s="214"/>
    </row>
    <row r="2" spans="1:9">
      <c r="A2" s="33" t="s">
        <v>119822</v>
      </c>
      <c r="B2" s="33" t="s">
        <v>117975</v>
      </c>
      <c r="C2" s="33" t="s">
        <v>117725</v>
      </c>
      <c r="D2" s="33" t="s">
        <v>117976</v>
      </c>
      <c r="E2" s="33" t="s">
        <v>117977</v>
      </c>
      <c r="F2" s="33" t="s">
        <v>117978</v>
      </c>
      <c r="G2" s="33" t="s">
        <v>117979</v>
      </c>
      <c r="H2" s="33" t="s">
        <v>117980</v>
      </c>
      <c r="I2" s="33" t="s">
        <v>117981</v>
      </c>
    </row>
    <row r="3" spans="1:9" s="125" customFormat="1">
      <c r="A3" s="125" t="s">
        <v>875</v>
      </c>
      <c r="B3" s="125" t="s">
        <v>117983</v>
      </c>
      <c r="C3" s="125" t="s">
        <v>118265</v>
      </c>
      <c r="D3" s="125">
        <v>10</v>
      </c>
      <c r="E3" s="125">
        <v>212</v>
      </c>
      <c r="F3" s="125">
        <v>4.0031236899500003E-4</v>
      </c>
      <c r="G3" s="125">
        <v>3.6148044071099998E-2</v>
      </c>
      <c r="H3" s="126" t="s">
        <v>119826</v>
      </c>
      <c r="I3" s="125" t="s">
        <v>119827</v>
      </c>
    </row>
    <row r="4" spans="1:9" s="125" customFormat="1">
      <c r="A4" s="125" t="s">
        <v>862</v>
      </c>
      <c r="B4" s="125" t="s">
        <v>117983</v>
      </c>
      <c r="C4" s="125" t="s">
        <v>118317</v>
      </c>
      <c r="D4" s="125">
        <v>5</v>
      </c>
      <c r="E4" s="125">
        <v>51</v>
      </c>
      <c r="F4" s="125">
        <v>5.7813474359599999E-4</v>
      </c>
      <c r="G4" s="125">
        <v>3.6422488846499998E-2</v>
      </c>
      <c r="H4" s="126" t="s">
        <v>119828</v>
      </c>
      <c r="I4" s="125" t="s">
        <v>119829</v>
      </c>
    </row>
    <row r="5" spans="1:9" s="125" customFormat="1">
      <c r="A5" s="125" t="s">
        <v>118147</v>
      </c>
      <c r="B5" s="125" t="s">
        <v>117983</v>
      </c>
      <c r="C5" s="125" t="s">
        <v>118148</v>
      </c>
      <c r="D5" s="125">
        <v>6</v>
      </c>
      <c r="E5" s="125">
        <v>89</v>
      </c>
      <c r="F5" s="125">
        <v>1.0536559634000001E-3</v>
      </c>
      <c r="G5" s="125">
        <v>5.5316938078599998E-2</v>
      </c>
      <c r="H5" s="126" t="s">
        <v>119830</v>
      </c>
      <c r="I5" s="125" t="s">
        <v>119831</v>
      </c>
    </row>
    <row r="6" spans="1:9" s="125" customFormat="1">
      <c r="A6" s="125" t="s">
        <v>118063</v>
      </c>
      <c r="B6" s="125" t="s">
        <v>117983</v>
      </c>
      <c r="C6" s="125" t="s">
        <v>118064</v>
      </c>
      <c r="D6" s="125">
        <v>4</v>
      </c>
      <c r="E6" s="125">
        <v>44</v>
      </c>
      <c r="F6" s="125">
        <v>2.6854827599900001E-3</v>
      </c>
      <c r="G6" s="125">
        <v>8.8149557630200007E-2</v>
      </c>
      <c r="H6" s="126" t="s">
        <v>119832</v>
      </c>
      <c r="I6" s="125" t="s">
        <v>119833</v>
      </c>
    </row>
    <row r="7" spans="1:9" s="127" customFormat="1">
      <c r="A7" s="127" t="s">
        <v>118215</v>
      </c>
      <c r="B7" s="127" t="s">
        <v>117983</v>
      </c>
      <c r="C7" s="127" t="s">
        <v>118216</v>
      </c>
      <c r="D7" s="127">
        <v>30</v>
      </c>
      <c r="E7" s="127">
        <v>1407</v>
      </c>
      <c r="F7" s="127">
        <v>2.7610561600199999E-3</v>
      </c>
      <c r="G7" s="127">
        <v>8.8149557630200007E-2</v>
      </c>
      <c r="H7" s="128" t="s">
        <v>119834</v>
      </c>
      <c r="I7" s="127" t="s">
        <v>119835</v>
      </c>
    </row>
    <row r="8" spans="1:9" s="125" customFormat="1">
      <c r="A8" s="125" t="s">
        <v>118343</v>
      </c>
      <c r="B8" s="125" t="s">
        <v>117983</v>
      </c>
      <c r="C8" s="125" t="s">
        <v>118344</v>
      </c>
      <c r="D8" s="125">
        <v>8</v>
      </c>
      <c r="E8" s="125">
        <v>200</v>
      </c>
      <c r="F8" s="125">
        <v>3.9669047002600004E-3</v>
      </c>
      <c r="G8" s="125">
        <v>8.92553557558E-2</v>
      </c>
      <c r="H8" s="126" t="s">
        <v>119836</v>
      </c>
      <c r="I8" s="125" t="s">
        <v>119837</v>
      </c>
    </row>
    <row r="9" spans="1:9" s="125" customFormat="1">
      <c r="A9" s="125" t="s">
        <v>117832</v>
      </c>
      <c r="B9" s="125" t="s">
        <v>117983</v>
      </c>
      <c r="C9" s="125" t="s">
        <v>118353</v>
      </c>
      <c r="D9" s="125">
        <v>3</v>
      </c>
      <c r="E9" s="125">
        <v>26</v>
      </c>
      <c r="F9" s="125">
        <v>5.0674832513199998E-3</v>
      </c>
      <c r="G9" s="125">
        <v>9.9766076510300006E-2</v>
      </c>
      <c r="H9" s="126" t="s">
        <v>118354</v>
      </c>
      <c r="I9" s="125" t="s">
        <v>118355</v>
      </c>
    </row>
    <row r="10" spans="1:9" s="125" customFormat="1">
      <c r="A10" s="125" t="s">
        <v>117764</v>
      </c>
      <c r="B10" s="125" t="s">
        <v>117983</v>
      </c>
      <c r="C10" s="125" t="s">
        <v>118364</v>
      </c>
      <c r="D10" s="125">
        <v>7</v>
      </c>
      <c r="E10" s="125">
        <v>173</v>
      </c>
      <c r="F10" s="125">
        <v>6.4790526122700002E-3</v>
      </c>
      <c r="G10" s="125">
        <v>0.100559783342</v>
      </c>
      <c r="H10" s="126" t="s">
        <v>119838</v>
      </c>
      <c r="I10" s="125" t="s">
        <v>119839</v>
      </c>
    </row>
    <row r="11" spans="1:9" s="125" customFormat="1">
      <c r="A11" s="125" t="s">
        <v>118207</v>
      </c>
      <c r="B11" s="125" t="s">
        <v>117983</v>
      </c>
      <c r="C11" s="125" t="s">
        <v>118208</v>
      </c>
      <c r="D11" s="125">
        <v>6</v>
      </c>
      <c r="E11" s="125">
        <v>131</v>
      </c>
      <c r="F11" s="125">
        <v>6.54436685239E-3</v>
      </c>
      <c r="G11" s="125">
        <v>0.100559783342</v>
      </c>
      <c r="H11" s="126" t="s">
        <v>119840</v>
      </c>
      <c r="I11" s="125" t="s">
        <v>119841</v>
      </c>
    </row>
    <row r="12" spans="1:9" s="125" customFormat="1">
      <c r="A12" s="125" t="s">
        <v>118367</v>
      </c>
      <c r="B12" s="125" t="s">
        <v>117983</v>
      </c>
      <c r="C12" s="125" t="s">
        <v>118368</v>
      </c>
      <c r="D12" s="125">
        <v>3</v>
      </c>
      <c r="E12" s="125">
        <v>31</v>
      </c>
      <c r="F12" s="125">
        <v>7.9383485955199992E-3</v>
      </c>
      <c r="G12" s="125">
        <v>0.104508046503</v>
      </c>
      <c r="H12" s="126" t="s">
        <v>119842</v>
      </c>
      <c r="I12" s="125" t="s">
        <v>118369</v>
      </c>
    </row>
    <row r="13" spans="1:9" s="127" customFormat="1">
      <c r="A13" s="127" t="s">
        <v>118370</v>
      </c>
      <c r="B13" s="127" t="s">
        <v>117983</v>
      </c>
      <c r="C13" s="127" t="s">
        <v>118371</v>
      </c>
      <c r="D13" s="127">
        <v>3</v>
      </c>
      <c r="E13" s="127">
        <v>31</v>
      </c>
      <c r="F13" s="127">
        <v>7.9383485955199992E-3</v>
      </c>
      <c r="G13" s="127">
        <v>0.104508046503</v>
      </c>
      <c r="H13" s="128" t="s">
        <v>118372</v>
      </c>
      <c r="I13" s="127" t="s">
        <v>118373</v>
      </c>
    </row>
    <row r="14" spans="1:9" s="125" customFormat="1">
      <c r="A14" s="125" t="s">
        <v>118390</v>
      </c>
      <c r="B14" s="125" t="s">
        <v>117983</v>
      </c>
      <c r="C14" s="125" t="s">
        <v>118391</v>
      </c>
      <c r="D14" s="125">
        <v>5</v>
      </c>
      <c r="E14" s="125">
        <v>100</v>
      </c>
      <c r="F14" s="125">
        <v>9.0528314992900007E-3</v>
      </c>
      <c r="G14" s="125">
        <v>0.107609129143</v>
      </c>
      <c r="H14" s="126" t="s">
        <v>118392</v>
      </c>
      <c r="I14" s="125" t="s">
        <v>118393</v>
      </c>
    </row>
    <row r="15" spans="1:9" s="125" customFormat="1">
      <c r="A15" s="125" t="s">
        <v>117829</v>
      </c>
      <c r="B15" s="125" t="s">
        <v>117983</v>
      </c>
      <c r="C15" s="125" t="s">
        <v>118089</v>
      </c>
      <c r="D15" s="125">
        <v>7</v>
      </c>
      <c r="E15" s="125">
        <v>197</v>
      </c>
      <c r="F15" s="125">
        <v>1.23827949207E-2</v>
      </c>
      <c r="G15" s="125">
        <v>0.13930644285800001</v>
      </c>
      <c r="H15" s="126" t="s">
        <v>119843</v>
      </c>
      <c r="I15" s="125" t="s">
        <v>119844</v>
      </c>
    </row>
    <row r="16" spans="1:9" s="127" customFormat="1">
      <c r="A16" s="127" t="s">
        <v>118328</v>
      </c>
      <c r="B16" s="127" t="s">
        <v>117983</v>
      </c>
      <c r="C16" s="127" t="s">
        <v>118329</v>
      </c>
      <c r="D16" s="127">
        <v>3</v>
      </c>
      <c r="E16" s="127">
        <v>41</v>
      </c>
      <c r="F16" s="127">
        <v>1.6083133378800001E-2</v>
      </c>
      <c r="G16" s="127">
        <v>0.152024301694</v>
      </c>
      <c r="H16" s="128" t="s">
        <v>119845</v>
      </c>
      <c r="I16" s="127" t="s">
        <v>119846</v>
      </c>
    </row>
    <row r="17" spans="1:9" s="125" customFormat="1">
      <c r="A17" s="125" t="s">
        <v>118134</v>
      </c>
      <c r="B17" s="125" t="s">
        <v>117983</v>
      </c>
      <c r="C17" s="125" t="s">
        <v>118135</v>
      </c>
      <c r="D17" s="125">
        <v>4</v>
      </c>
      <c r="E17" s="125">
        <v>76</v>
      </c>
      <c r="F17" s="125">
        <v>1.61676638309E-2</v>
      </c>
      <c r="G17" s="125">
        <v>0.152024301694</v>
      </c>
      <c r="H17" s="126" t="s">
        <v>118398</v>
      </c>
      <c r="I17" s="125" t="s">
        <v>118399</v>
      </c>
    </row>
    <row r="18" spans="1:9" s="125" customFormat="1">
      <c r="A18" s="125" t="s">
        <v>118326</v>
      </c>
      <c r="B18" s="125" t="s">
        <v>117983</v>
      </c>
      <c r="C18" s="125" t="s">
        <v>118327</v>
      </c>
      <c r="D18" s="125">
        <v>4</v>
      </c>
      <c r="E18" s="125">
        <v>77</v>
      </c>
      <c r="F18" s="125">
        <v>1.6849913778900001E-2</v>
      </c>
      <c r="G18" s="125">
        <v>0.15374917898599999</v>
      </c>
      <c r="H18" s="126" t="s">
        <v>119847</v>
      </c>
      <c r="I18" s="125" t="s">
        <v>119848</v>
      </c>
    </row>
    <row r="19" spans="1:9" s="127" customFormat="1">
      <c r="A19" s="127" t="s">
        <v>118322</v>
      </c>
      <c r="B19" s="127" t="s">
        <v>117983</v>
      </c>
      <c r="C19" s="127" t="s">
        <v>118323</v>
      </c>
      <c r="D19" s="127">
        <v>3</v>
      </c>
      <c r="E19" s="127">
        <v>42</v>
      </c>
      <c r="F19" s="127">
        <v>1.7080822109199999E-2</v>
      </c>
      <c r="G19" s="127">
        <v>0.15374917898599999</v>
      </c>
      <c r="H19" s="128" t="s">
        <v>119849</v>
      </c>
      <c r="I19" s="127" t="s">
        <v>119850</v>
      </c>
    </row>
    <row r="20" spans="1:9" s="125" customFormat="1">
      <c r="A20" s="125" t="s">
        <v>118067</v>
      </c>
      <c r="B20" s="125" t="s">
        <v>117983</v>
      </c>
      <c r="C20" s="125" t="s">
        <v>118068</v>
      </c>
      <c r="D20" s="125">
        <v>3</v>
      </c>
      <c r="E20" s="125">
        <v>44</v>
      </c>
      <c r="F20" s="125">
        <v>1.9177878919999999E-2</v>
      </c>
      <c r="G20" s="125">
        <v>0.16257068773399999</v>
      </c>
      <c r="H20" s="126" t="s">
        <v>118386</v>
      </c>
      <c r="I20" s="125" t="s">
        <v>118387</v>
      </c>
    </row>
    <row r="21" spans="1:9" s="125" customFormat="1">
      <c r="A21" s="125" t="s">
        <v>118142</v>
      </c>
      <c r="B21" s="125" t="s">
        <v>117983</v>
      </c>
      <c r="C21" s="125" t="s">
        <v>118143</v>
      </c>
      <c r="D21" s="125">
        <v>4</v>
      </c>
      <c r="E21" s="125">
        <v>85</v>
      </c>
      <c r="F21" s="125">
        <v>2.29566229221E-2</v>
      </c>
      <c r="G21" s="125">
        <v>0.18541887744800001</v>
      </c>
      <c r="H21" s="126" t="s">
        <v>119851</v>
      </c>
      <c r="I21" s="125" t="s">
        <v>119852</v>
      </c>
    </row>
    <row r="22" spans="1:9" s="125" customFormat="1">
      <c r="A22" s="125" t="s">
        <v>118339</v>
      </c>
      <c r="B22" s="125" t="s">
        <v>117983</v>
      </c>
      <c r="C22" s="125" t="s">
        <v>118340</v>
      </c>
      <c r="D22" s="125">
        <v>2</v>
      </c>
      <c r="E22" s="125">
        <v>18</v>
      </c>
      <c r="F22" s="125">
        <v>2.39719921918E-2</v>
      </c>
      <c r="G22" s="125">
        <v>0.19116905165699999</v>
      </c>
      <c r="H22" s="126" t="s">
        <v>118418</v>
      </c>
      <c r="I22" s="125" t="s">
        <v>119853</v>
      </c>
    </row>
    <row r="23" spans="1:9" s="125" customFormat="1">
      <c r="A23" s="125" t="s">
        <v>118203</v>
      </c>
      <c r="B23" s="125" t="s">
        <v>117983</v>
      </c>
      <c r="C23" s="125" t="s">
        <v>118204</v>
      </c>
      <c r="D23" s="125">
        <v>5</v>
      </c>
      <c r="E23" s="125">
        <v>130</v>
      </c>
      <c r="F23" s="125">
        <v>2.43359439932E-2</v>
      </c>
      <c r="G23" s="125">
        <v>0.191645558947</v>
      </c>
      <c r="H23" s="126" t="s">
        <v>119854</v>
      </c>
      <c r="I23" s="125" t="s">
        <v>119855</v>
      </c>
    </row>
    <row r="24" spans="1:9" s="125" customFormat="1">
      <c r="A24" s="125" t="s">
        <v>118394</v>
      </c>
      <c r="B24" s="125" t="s">
        <v>117983</v>
      </c>
      <c r="C24" s="125" t="s">
        <v>118395</v>
      </c>
      <c r="D24" s="125">
        <v>5</v>
      </c>
      <c r="E24" s="125">
        <v>131</v>
      </c>
      <c r="F24" s="125">
        <v>2.5023561347300001E-2</v>
      </c>
      <c r="G24" s="125">
        <v>0.19462769936800001</v>
      </c>
      <c r="H24" s="126" t="s">
        <v>119856</v>
      </c>
      <c r="I24" s="125" t="s">
        <v>119857</v>
      </c>
    </row>
    <row r="25" spans="1:9" s="125" customFormat="1">
      <c r="A25" s="125" t="s">
        <v>118268</v>
      </c>
      <c r="B25" s="125" t="s">
        <v>117983</v>
      </c>
      <c r="C25" s="125" t="s">
        <v>118269</v>
      </c>
      <c r="D25" s="125">
        <v>7</v>
      </c>
      <c r="E25" s="125">
        <v>233</v>
      </c>
      <c r="F25" s="125">
        <v>2.7343137032999999E-2</v>
      </c>
      <c r="G25" s="125">
        <v>0.205073527748</v>
      </c>
      <c r="H25" s="126" t="s">
        <v>119858</v>
      </c>
      <c r="I25" s="125" t="s">
        <v>119859</v>
      </c>
    </row>
    <row r="26" spans="1:9" s="127" customFormat="1">
      <c r="A26" s="127" t="s">
        <v>118345</v>
      </c>
      <c r="B26" s="127" t="s">
        <v>117983</v>
      </c>
      <c r="C26" s="127" t="s">
        <v>118346</v>
      </c>
      <c r="D26" s="127">
        <v>2</v>
      </c>
      <c r="E26" s="127">
        <v>21</v>
      </c>
      <c r="F26" s="127">
        <v>3.1173657922100001E-2</v>
      </c>
      <c r="G26" s="127">
        <v>0.21398822917099999</v>
      </c>
      <c r="H26" s="128" t="s">
        <v>119860</v>
      </c>
      <c r="I26" s="127" t="s">
        <v>119861</v>
      </c>
    </row>
    <row r="27" spans="1:9" s="125" customFormat="1">
      <c r="A27" s="125" t="s">
        <v>118159</v>
      </c>
      <c r="B27" s="125" t="s">
        <v>117983</v>
      </c>
      <c r="C27" s="125" t="s">
        <v>118160</v>
      </c>
      <c r="D27" s="125">
        <v>4</v>
      </c>
      <c r="E27" s="125">
        <v>94</v>
      </c>
      <c r="F27" s="125">
        <v>3.1249074736099999E-2</v>
      </c>
      <c r="G27" s="125">
        <v>0.21398822917099999</v>
      </c>
      <c r="H27" s="126" t="s">
        <v>119862</v>
      </c>
      <c r="I27" s="125" t="s">
        <v>119863</v>
      </c>
    </row>
    <row r="28" spans="1:9" s="125" customFormat="1">
      <c r="A28" s="125" t="s">
        <v>118087</v>
      </c>
      <c r="B28" s="125" t="s">
        <v>117983</v>
      </c>
      <c r="C28" s="125" t="s">
        <v>118088</v>
      </c>
      <c r="D28" s="125">
        <v>12</v>
      </c>
      <c r="E28" s="125">
        <v>529</v>
      </c>
      <c r="F28" s="125">
        <v>3.2933324492000003E-2</v>
      </c>
      <c r="G28" s="125">
        <v>0.22072334499900001</v>
      </c>
      <c r="H28" s="126" t="s">
        <v>119864</v>
      </c>
      <c r="I28" s="125" t="s">
        <v>119865</v>
      </c>
    </row>
    <row r="29" spans="1:9" s="125" customFormat="1">
      <c r="A29" s="125" t="s">
        <v>118026</v>
      </c>
      <c r="B29" s="125" t="s">
        <v>117983</v>
      </c>
      <c r="C29" s="125" t="s">
        <v>118027</v>
      </c>
      <c r="D29" s="125">
        <v>7</v>
      </c>
      <c r="E29" s="125">
        <v>249</v>
      </c>
      <c r="F29" s="125">
        <v>3.6827822065899997E-2</v>
      </c>
      <c r="G29" s="125">
        <v>0.23675028471000001</v>
      </c>
      <c r="H29" s="126" t="s">
        <v>119866</v>
      </c>
      <c r="I29" s="125" t="s">
        <v>119867</v>
      </c>
    </row>
    <row r="30" spans="1:9" s="125" customFormat="1">
      <c r="A30" s="125" t="s">
        <v>118096</v>
      </c>
      <c r="B30" s="125" t="s">
        <v>117983</v>
      </c>
      <c r="C30" s="125" t="s">
        <v>118097</v>
      </c>
      <c r="D30" s="125">
        <v>3</v>
      </c>
      <c r="E30" s="125">
        <v>59</v>
      </c>
      <c r="F30" s="125">
        <v>3.9228910834900002E-2</v>
      </c>
      <c r="G30" s="125">
        <v>0.24469518639599999</v>
      </c>
      <c r="H30" s="126" t="s">
        <v>119868</v>
      </c>
      <c r="I30" s="125" t="s">
        <v>119869</v>
      </c>
    </row>
    <row r="31" spans="1:9" s="127" customFormat="1">
      <c r="A31" s="127" t="s">
        <v>117813</v>
      </c>
      <c r="B31" s="127" t="s">
        <v>117983</v>
      </c>
      <c r="C31" s="127" t="s">
        <v>118235</v>
      </c>
      <c r="D31" s="127">
        <v>5</v>
      </c>
      <c r="E31" s="127">
        <v>151</v>
      </c>
      <c r="F31" s="127">
        <v>4.1442619851100003E-2</v>
      </c>
      <c r="G31" s="127">
        <v>0.25348398549700002</v>
      </c>
      <c r="H31" s="128" t="s">
        <v>119870</v>
      </c>
      <c r="I31" s="127" t="s">
        <v>119871</v>
      </c>
    </row>
    <row r="32" spans="1:9" s="125" customFormat="1">
      <c r="A32" s="125" t="s">
        <v>118240</v>
      </c>
      <c r="B32" s="125" t="s">
        <v>117983</v>
      </c>
      <c r="C32" s="125" t="s">
        <v>118241</v>
      </c>
      <c r="D32" s="125">
        <v>5</v>
      </c>
      <c r="E32" s="125">
        <v>153</v>
      </c>
      <c r="F32" s="125">
        <v>4.3371277519200002E-2</v>
      </c>
      <c r="G32" s="125">
        <v>0.25777268714200002</v>
      </c>
      <c r="H32" s="126" t="s">
        <v>118468</v>
      </c>
      <c r="I32" s="125" t="s">
        <v>118469</v>
      </c>
    </row>
    <row r="33" spans="1:9" s="127" customFormat="1">
      <c r="A33" s="127" t="s">
        <v>118356</v>
      </c>
      <c r="B33" s="127" t="s">
        <v>117983</v>
      </c>
      <c r="C33" s="127" t="s">
        <v>118357</v>
      </c>
      <c r="D33" s="127">
        <v>2</v>
      </c>
      <c r="E33" s="127">
        <v>26</v>
      </c>
      <c r="F33" s="127">
        <v>4.4780799885399999E-2</v>
      </c>
      <c r="G33" s="127">
        <v>0.26122133266499997</v>
      </c>
      <c r="H33" s="128" t="s">
        <v>119860</v>
      </c>
      <c r="I33" s="127" t="s">
        <v>119872</v>
      </c>
    </row>
    <row r="34" spans="1:9" s="125" customFormat="1">
      <c r="A34" s="125" t="s">
        <v>118334</v>
      </c>
      <c r="B34" s="125" t="s">
        <v>117983</v>
      </c>
      <c r="C34" s="125" t="s">
        <v>118335</v>
      </c>
      <c r="D34" s="125">
        <v>5</v>
      </c>
      <c r="E34" s="125">
        <v>157</v>
      </c>
      <c r="F34" s="125">
        <v>4.7388092017999997E-2</v>
      </c>
      <c r="G34" s="125">
        <v>0.26541821386199999</v>
      </c>
      <c r="H34" s="126" t="s">
        <v>119873</v>
      </c>
      <c r="I34" s="125" t="s">
        <v>119874</v>
      </c>
    </row>
    <row r="35" spans="1:9">
      <c r="A35" s="1" t="s">
        <v>118186</v>
      </c>
      <c r="B35" s="1" t="s">
        <v>117983</v>
      </c>
      <c r="C35" s="1" t="s">
        <v>118187</v>
      </c>
      <c r="D35" s="1">
        <v>4</v>
      </c>
      <c r="E35" s="1">
        <v>112</v>
      </c>
      <c r="F35" s="1">
        <v>5.2494243664199997E-2</v>
      </c>
      <c r="G35" s="1">
        <v>0.26541821386199999</v>
      </c>
      <c r="H35" s="3" t="s">
        <v>118452</v>
      </c>
      <c r="I35" s="1" t="s">
        <v>118453</v>
      </c>
    </row>
    <row r="36" spans="1:9">
      <c r="A36" s="1" t="s">
        <v>118266</v>
      </c>
      <c r="B36" s="1" t="s">
        <v>117983</v>
      </c>
      <c r="C36" s="1" t="s">
        <v>118267</v>
      </c>
      <c r="D36" s="1">
        <v>6</v>
      </c>
      <c r="E36" s="1">
        <v>216</v>
      </c>
      <c r="F36" s="1">
        <v>5.3590774209599998E-2</v>
      </c>
      <c r="G36" s="1">
        <v>0.26541821386199999</v>
      </c>
      <c r="H36" s="3" t="s">
        <v>118494</v>
      </c>
      <c r="I36" s="1" t="s">
        <v>118495</v>
      </c>
    </row>
    <row r="37" spans="1:9">
      <c r="A37" s="1" t="s">
        <v>118103</v>
      </c>
      <c r="B37" s="1" t="s">
        <v>117983</v>
      </c>
      <c r="C37" s="1" t="s">
        <v>118104</v>
      </c>
      <c r="D37" s="1">
        <v>6</v>
      </c>
      <c r="E37" s="1">
        <v>216</v>
      </c>
      <c r="F37" s="1">
        <v>5.3590774209599998E-2</v>
      </c>
      <c r="G37" s="1">
        <v>0.26541821386199999</v>
      </c>
      <c r="H37" s="3" t="s">
        <v>119875</v>
      </c>
      <c r="I37" s="1" t="s">
        <v>119876</v>
      </c>
    </row>
    <row r="38" spans="1:9">
      <c r="A38" s="1" t="s">
        <v>118410</v>
      </c>
      <c r="B38" s="1" t="s">
        <v>117983</v>
      </c>
      <c r="C38" s="1" t="s">
        <v>118411</v>
      </c>
      <c r="D38" s="1">
        <v>2</v>
      </c>
      <c r="E38" s="1">
        <v>29</v>
      </c>
      <c r="F38" s="1">
        <v>5.3809120386399997E-2</v>
      </c>
      <c r="G38" s="1">
        <v>0.26541821386199999</v>
      </c>
      <c r="H38" s="3" t="s">
        <v>118412</v>
      </c>
      <c r="I38" s="1" t="s">
        <v>118413</v>
      </c>
    </row>
    <row r="39" spans="1:9">
      <c r="A39" s="1" t="s">
        <v>118416</v>
      </c>
      <c r="B39" s="1" t="s">
        <v>117983</v>
      </c>
      <c r="C39" s="1" t="s">
        <v>118417</v>
      </c>
      <c r="D39" s="1">
        <v>2</v>
      </c>
      <c r="E39" s="1">
        <v>30</v>
      </c>
      <c r="F39" s="1">
        <v>5.6949880332100002E-2</v>
      </c>
      <c r="G39" s="1">
        <v>0.26541821386199999</v>
      </c>
      <c r="H39" s="3" t="s">
        <v>118418</v>
      </c>
      <c r="I39" s="1" t="s">
        <v>118419</v>
      </c>
    </row>
    <row r="40" spans="1:9">
      <c r="A40" s="1" t="s">
        <v>118420</v>
      </c>
      <c r="B40" s="1" t="s">
        <v>117983</v>
      </c>
      <c r="C40" s="1" t="s">
        <v>118421</v>
      </c>
      <c r="D40" s="1">
        <v>2</v>
      </c>
      <c r="E40" s="1">
        <v>31</v>
      </c>
      <c r="F40" s="1">
        <v>6.0152944107399998E-2</v>
      </c>
      <c r="G40" s="1">
        <v>0.26541821386199999</v>
      </c>
      <c r="H40" s="3" t="s">
        <v>118422</v>
      </c>
      <c r="I40" s="1" t="s">
        <v>118423</v>
      </c>
    </row>
    <row r="41" spans="1:9">
      <c r="A41" s="1" t="s">
        <v>118116</v>
      </c>
      <c r="B41" s="1" t="s">
        <v>117983</v>
      </c>
      <c r="C41" s="1" t="s">
        <v>118117</v>
      </c>
      <c r="D41" s="1">
        <v>3</v>
      </c>
      <c r="E41" s="1">
        <v>71</v>
      </c>
      <c r="F41" s="1">
        <v>6.0595194502600001E-2</v>
      </c>
      <c r="G41" s="1">
        <v>0.26541821386199999</v>
      </c>
      <c r="H41" s="3" t="s">
        <v>118443</v>
      </c>
      <c r="I41" s="1" t="s">
        <v>118444</v>
      </c>
    </row>
    <row r="42" spans="1:9">
      <c r="A42" s="1" t="s">
        <v>118020</v>
      </c>
      <c r="B42" s="1" t="s">
        <v>117983</v>
      </c>
      <c r="C42" s="1" t="s">
        <v>118021</v>
      </c>
      <c r="D42" s="1">
        <v>6</v>
      </c>
      <c r="E42" s="1">
        <v>225</v>
      </c>
      <c r="F42" s="1">
        <v>6.2501740878800005E-2</v>
      </c>
      <c r="G42" s="1">
        <v>0.26541821386199999</v>
      </c>
      <c r="H42" s="3" t="s">
        <v>119877</v>
      </c>
      <c r="I42" s="1" t="s">
        <v>119878</v>
      </c>
    </row>
    <row r="43" spans="1:9">
      <c r="A43" s="1" t="s">
        <v>857</v>
      </c>
      <c r="B43" s="1" t="s">
        <v>117983</v>
      </c>
      <c r="C43" s="1" t="s">
        <v>118122</v>
      </c>
      <c r="D43" s="1">
        <v>3</v>
      </c>
      <c r="E43" s="1">
        <v>73</v>
      </c>
      <c r="F43" s="1">
        <v>6.45898065636E-2</v>
      </c>
      <c r="G43" s="1">
        <v>0.26541821386199999</v>
      </c>
      <c r="H43" s="3" t="s">
        <v>119879</v>
      </c>
      <c r="I43" s="1" t="s">
        <v>119880</v>
      </c>
    </row>
    <row r="44" spans="1:9">
      <c r="A44" s="1" t="s">
        <v>118324</v>
      </c>
      <c r="B44" s="1" t="s">
        <v>117983</v>
      </c>
      <c r="C44" s="1" t="s">
        <v>118325</v>
      </c>
      <c r="D44" s="1">
        <v>3</v>
      </c>
      <c r="E44" s="1">
        <v>73</v>
      </c>
      <c r="F44" s="1">
        <v>6.45898065636E-2</v>
      </c>
      <c r="G44" s="1">
        <v>0.26541821386199999</v>
      </c>
      <c r="H44" s="3" t="s">
        <v>119881</v>
      </c>
      <c r="I44" s="1" t="s">
        <v>119882</v>
      </c>
    </row>
    <row r="45" spans="1:9">
      <c r="A45" s="1" t="s">
        <v>118318</v>
      </c>
      <c r="B45" s="1" t="s">
        <v>117983</v>
      </c>
      <c r="C45" s="1" t="s">
        <v>118319</v>
      </c>
      <c r="D45" s="1">
        <v>4</v>
      </c>
      <c r="E45" s="1">
        <v>121</v>
      </c>
      <c r="F45" s="1">
        <v>6.5444972457600004E-2</v>
      </c>
      <c r="G45" s="1">
        <v>0.26541821386199999</v>
      </c>
      <c r="H45" s="3" t="s">
        <v>119883</v>
      </c>
      <c r="I45" s="1" t="s">
        <v>119884</v>
      </c>
    </row>
    <row r="46" spans="1:9">
      <c r="A46" s="1" t="s">
        <v>117808</v>
      </c>
      <c r="B46" s="1" t="s">
        <v>117983</v>
      </c>
      <c r="C46" s="1" t="s">
        <v>118336</v>
      </c>
      <c r="D46" s="1">
        <v>2</v>
      </c>
      <c r="E46" s="1">
        <v>33</v>
      </c>
      <c r="F46" s="1">
        <v>6.6738199542299995E-2</v>
      </c>
      <c r="G46" s="1">
        <v>0.26541821386199999</v>
      </c>
      <c r="H46" s="3" t="s">
        <v>119885</v>
      </c>
      <c r="I46" s="1" t="s">
        <v>119886</v>
      </c>
    </row>
    <row r="47" spans="1:9" s="53" customFormat="1">
      <c r="A47" s="53" t="s">
        <v>118376</v>
      </c>
      <c r="B47" s="53" t="s">
        <v>117983</v>
      </c>
      <c r="C47" s="53" t="s">
        <v>118377</v>
      </c>
      <c r="D47" s="53">
        <v>2</v>
      </c>
      <c r="E47" s="53">
        <v>33</v>
      </c>
      <c r="F47" s="53">
        <v>6.6738199542299995E-2</v>
      </c>
      <c r="G47" s="53">
        <v>0.26541821386199999</v>
      </c>
      <c r="H47" s="74" t="s">
        <v>119887</v>
      </c>
      <c r="I47" s="53" t="s">
        <v>119888</v>
      </c>
    </row>
    <row r="48" spans="1:9" s="53" customFormat="1">
      <c r="A48" s="53" t="s">
        <v>118127</v>
      </c>
      <c r="B48" s="53" t="s">
        <v>117983</v>
      </c>
      <c r="C48" s="53" t="s">
        <v>118128</v>
      </c>
      <c r="D48" s="53">
        <v>3</v>
      </c>
      <c r="E48" s="53">
        <v>75</v>
      </c>
      <c r="F48" s="53">
        <v>6.8702607550400002E-2</v>
      </c>
      <c r="G48" s="53">
        <v>0.26541821386199999</v>
      </c>
      <c r="H48" s="74" t="s">
        <v>119889</v>
      </c>
      <c r="I48" s="53" t="s">
        <v>118447</v>
      </c>
    </row>
    <row r="49" spans="1:9">
      <c r="A49" s="1" t="s">
        <v>118457</v>
      </c>
      <c r="B49" s="1" t="s">
        <v>117983</v>
      </c>
      <c r="C49" s="1" t="s">
        <v>118458</v>
      </c>
      <c r="D49" s="1">
        <v>3</v>
      </c>
      <c r="E49" s="1">
        <v>80</v>
      </c>
      <c r="F49" s="1">
        <v>7.9485899132999999E-2</v>
      </c>
      <c r="G49" s="1">
        <v>0.265474410336</v>
      </c>
      <c r="H49" s="3" t="s">
        <v>118459</v>
      </c>
      <c r="I49" s="1" t="s">
        <v>118460</v>
      </c>
    </row>
    <row r="50" spans="1:9" s="53" customFormat="1">
      <c r="A50" s="53" t="s">
        <v>118140</v>
      </c>
      <c r="B50" s="53" t="s">
        <v>117983</v>
      </c>
      <c r="C50" s="53" t="s">
        <v>118141</v>
      </c>
      <c r="D50" s="53">
        <v>3</v>
      </c>
      <c r="E50" s="53">
        <v>83</v>
      </c>
      <c r="F50" s="53">
        <v>8.6286973713499998E-2</v>
      </c>
      <c r="G50" s="53">
        <v>0.265474410336</v>
      </c>
      <c r="H50" s="74" t="s">
        <v>118464</v>
      </c>
      <c r="I50" s="53" t="s">
        <v>118465</v>
      </c>
    </row>
    <row r="51" spans="1:9">
      <c r="A51" s="1" t="s">
        <v>118347</v>
      </c>
      <c r="B51" s="1" t="s">
        <v>117983</v>
      </c>
      <c r="C51" s="1" t="s">
        <v>118348</v>
      </c>
      <c r="D51" s="1">
        <v>3</v>
      </c>
      <c r="E51" s="1">
        <v>85</v>
      </c>
      <c r="F51" s="1">
        <v>9.0953495320499997E-2</v>
      </c>
      <c r="G51" s="1">
        <v>0.265474410336</v>
      </c>
      <c r="H51" s="3" t="s">
        <v>119890</v>
      </c>
      <c r="I51" s="1" t="s">
        <v>119891</v>
      </c>
    </row>
    <row r="52" spans="1:9">
      <c r="A52" s="1" t="s">
        <v>118477</v>
      </c>
      <c r="B52" s="1" t="s">
        <v>117983</v>
      </c>
      <c r="C52" s="1" t="s">
        <v>118478</v>
      </c>
      <c r="D52" s="1">
        <v>3</v>
      </c>
      <c r="E52" s="1">
        <v>87</v>
      </c>
      <c r="F52" s="1">
        <v>9.5722818466800003E-2</v>
      </c>
      <c r="G52" s="1">
        <v>0.265474410336</v>
      </c>
      <c r="H52" s="3" t="s">
        <v>118479</v>
      </c>
      <c r="I52" s="1" t="s">
        <v>118480</v>
      </c>
    </row>
    <row r="53" spans="1:9">
      <c r="A53" s="1" t="s">
        <v>118219</v>
      </c>
      <c r="B53" s="1" t="s">
        <v>117983</v>
      </c>
      <c r="C53" s="1" t="s">
        <v>118220</v>
      </c>
      <c r="D53" s="1">
        <v>4</v>
      </c>
      <c r="E53" s="1">
        <v>140</v>
      </c>
      <c r="F53" s="1">
        <v>9.7652369019200005E-2</v>
      </c>
      <c r="G53" s="1">
        <v>0.265474410336</v>
      </c>
      <c r="H53" s="3" t="s">
        <v>119892</v>
      </c>
      <c r="I53" s="1" t="s">
        <v>119893</v>
      </c>
    </row>
    <row r="54" spans="1:9">
      <c r="A54" s="1" t="s">
        <v>118145</v>
      </c>
      <c r="B54" s="1" t="s">
        <v>117983</v>
      </c>
      <c r="C54" s="1" t="s">
        <v>118146</v>
      </c>
      <c r="D54" s="1">
        <v>3</v>
      </c>
      <c r="E54" s="1">
        <v>88</v>
      </c>
      <c r="F54" s="1">
        <v>9.8145164349699998E-2</v>
      </c>
      <c r="G54" s="1">
        <v>0.265474410336</v>
      </c>
      <c r="H54" s="3" t="s">
        <v>119894</v>
      </c>
      <c r="I54" s="1" t="s">
        <v>119895</v>
      </c>
    </row>
    <row r="55" spans="1:9">
      <c r="A55" s="1" t="s">
        <v>118349</v>
      </c>
      <c r="B55" s="1" t="s">
        <v>117983</v>
      </c>
      <c r="C55" s="1" t="s">
        <v>118350</v>
      </c>
      <c r="D55" s="1">
        <v>2</v>
      </c>
      <c r="E55" s="1">
        <v>43</v>
      </c>
      <c r="F55" s="1">
        <v>0.10277439534500001</v>
      </c>
      <c r="G55" s="1">
        <v>0.265474410336</v>
      </c>
      <c r="H55" s="3" t="s">
        <v>119860</v>
      </c>
      <c r="I55" s="1" t="s">
        <v>119896</v>
      </c>
    </row>
    <row r="56" spans="1:9">
      <c r="A56" s="1" t="s">
        <v>118351</v>
      </c>
      <c r="B56" s="1" t="s">
        <v>117983</v>
      </c>
      <c r="C56" s="1" t="s">
        <v>118352</v>
      </c>
      <c r="D56" s="1">
        <v>2</v>
      </c>
      <c r="E56" s="1">
        <v>43</v>
      </c>
      <c r="F56" s="1">
        <v>0.10277439534500001</v>
      </c>
      <c r="G56" s="1">
        <v>0.265474410336</v>
      </c>
      <c r="H56" s="3" t="s">
        <v>119897</v>
      </c>
      <c r="I56" s="1" t="s">
        <v>119898</v>
      </c>
    </row>
    <row r="57" spans="1:9" s="53" customFormat="1">
      <c r="A57" s="53" t="s">
        <v>118153</v>
      </c>
      <c r="B57" s="53" t="s">
        <v>117983</v>
      </c>
      <c r="C57" s="53" t="s">
        <v>118154</v>
      </c>
      <c r="D57" s="53">
        <v>3</v>
      </c>
      <c r="E57" s="53">
        <v>90</v>
      </c>
      <c r="F57" s="53">
        <v>0.10306346867500001</v>
      </c>
      <c r="G57" s="53">
        <v>0.265474410336</v>
      </c>
      <c r="H57" s="74" t="s">
        <v>119899</v>
      </c>
      <c r="I57" s="53" t="s">
        <v>119900</v>
      </c>
    </row>
    <row r="58" spans="1:9">
      <c r="A58" s="1" t="s">
        <v>118231</v>
      </c>
      <c r="B58" s="1" t="s">
        <v>117983</v>
      </c>
      <c r="C58" s="1" t="s">
        <v>118232</v>
      </c>
      <c r="D58" s="1">
        <v>4</v>
      </c>
      <c r="E58" s="1">
        <v>148</v>
      </c>
      <c r="F58" s="1">
        <v>0.113059504179</v>
      </c>
      <c r="G58" s="1">
        <v>0.26915189419300001</v>
      </c>
      <c r="H58" s="3" t="s">
        <v>119901</v>
      </c>
      <c r="I58" s="1" t="s">
        <v>119902</v>
      </c>
    </row>
    <row r="59" spans="1:9">
      <c r="A59" s="1" t="s">
        <v>117837</v>
      </c>
      <c r="B59" s="1" t="s">
        <v>117983</v>
      </c>
      <c r="C59" s="1" t="s">
        <v>118161</v>
      </c>
      <c r="D59" s="1">
        <v>3</v>
      </c>
      <c r="E59" s="1">
        <v>94</v>
      </c>
      <c r="F59" s="1">
        <v>0.11318455177800001</v>
      </c>
      <c r="G59" s="1">
        <v>0.26915189419300001</v>
      </c>
      <c r="H59" s="3" t="s">
        <v>119903</v>
      </c>
      <c r="I59" s="1" t="s">
        <v>119904</v>
      </c>
    </row>
    <row r="60" spans="1:9">
      <c r="A60" s="1" t="s">
        <v>118162</v>
      </c>
      <c r="B60" s="1" t="s">
        <v>117983</v>
      </c>
      <c r="C60" s="1" t="s">
        <v>118163</v>
      </c>
      <c r="D60" s="1">
        <v>3</v>
      </c>
      <c r="E60" s="1">
        <v>94</v>
      </c>
      <c r="F60" s="1">
        <v>0.11318455177800001</v>
      </c>
      <c r="G60" s="1">
        <v>0.26915189419300001</v>
      </c>
      <c r="H60" s="3" t="s">
        <v>118443</v>
      </c>
      <c r="I60" s="1" t="s">
        <v>119905</v>
      </c>
    </row>
    <row r="61" spans="1:9">
      <c r="A61" s="1" t="s">
        <v>117802</v>
      </c>
      <c r="B61" s="1" t="s">
        <v>117983</v>
      </c>
      <c r="C61" s="1" t="s">
        <v>118491</v>
      </c>
      <c r="D61" s="1">
        <v>3</v>
      </c>
      <c r="E61" s="1">
        <v>95</v>
      </c>
      <c r="F61" s="1">
        <v>0.115771987895</v>
      </c>
      <c r="G61" s="1">
        <v>0.27013463842199997</v>
      </c>
      <c r="H61" s="3" t="s">
        <v>118492</v>
      </c>
      <c r="I61" s="1" t="s">
        <v>118493</v>
      </c>
    </row>
    <row r="62" spans="1:9">
      <c r="A62" s="1" t="s">
        <v>118015</v>
      </c>
      <c r="B62" s="1" t="s">
        <v>117983</v>
      </c>
      <c r="C62" s="1" t="s">
        <v>118016</v>
      </c>
      <c r="D62" s="1">
        <v>3</v>
      </c>
      <c r="E62" s="1">
        <v>95</v>
      </c>
      <c r="F62" s="1">
        <v>0.115771987895</v>
      </c>
      <c r="G62" s="1">
        <v>0.27013463842199997</v>
      </c>
      <c r="H62" s="3" t="s">
        <v>119906</v>
      </c>
      <c r="I62" s="1" t="s">
        <v>119907</v>
      </c>
    </row>
    <row r="63" spans="1:9">
      <c r="A63" s="1" t="s">
        <v>118043</v>
      </c>
      <c r="B63" s="1" t="s">
        <v>117983</v>
      </c>
      <c r="C63" s="1" t="s">
        <v>118044</v>
      </c>
      <c r="D63" s="1">
        <v>4</v>
      </c>
      <c r="E63" s="1">
        <v>151</v>
      </c>
      <c r="F63" s="1">
        <v>0.119098575305</v>
      </c>
      <c r="G63" s="1">
        <v>0.27585331780200001</v>
      </c>
      <c r="H63" s="3" t="s">
        <v>119908</v>
      </c>
      <c r="I63" s="1" t="s">
        <v>119909</v>
      </c>
    </row>
    <row r="64" spans="1:9">
      <c r="A64" s="1" t="s">
        <v>118071</v>
      </c>
      <c r="B64" s="1" t="s">
        <v>117983</v>
      </c>
      <c r="C64" s="1" t="s">
        <v>118072</v>
      </c>
      <c r="D64" s="1">
        <v>2</v>
      </c>
      <c r="E64" s="1">
        <v>48</v>
      </c>
      <c r="F64" s="1">
        <v>0.122382748584</v>
      </c>
      <c r="G64" s="1">
        <v>0.27871524371299999</v>
      </c>
      <c r="H64" s="3" t="s">
        <v>119910</v>
      </c>
      <c r="I64" s="1" t="s">
        <v>119911</v>
      </c>
    </row>
    <row r="65" spans="1:9">
      <c r="A65" s="1" t="s">
        <v>118388</v>
      </c>
      <c r="B65" s="1" t="s">
        <v>117983</v>
      </c>
      <c r="C65" s="1" t="s">
        <v>118389</v>
      </c>
      <c r="D65" s="1">
        <v>4</v>
      </c>
      <c r="E65" s="1">
        <v>153</v>
      </c>
      <c r="F65" s="1">
        <v>0.123200763133</v>
      </c>
      <c r="G65" s="1">
        <v>0.27871524371299999</v>
      </c>
      <c r="H65" s="3" t="s">
        <v>119912</v>
      </c>
      <c r="I65" s="1" t="s">
        <v>119913</v>
      </c>
    </row>
    <row r="66" spans="1:9">
      <c r="A66" s="1" t="s">
        <v>118431</v>
      </c>
      <c r="B66" s="1" t="s">
        <v>117983</v>
      </c>
      <c r="C66" s="1" t="s">
        <v>118432</v>
      </c>
      <c r="D66" s="1">
        <v>1</v>
      </c>
      <c r="E66" s="1">
        <v>10</v>
      </c>
      <c r="F66" s="1">
        <v>0.12520065709600001</v>
      </c>
      <c r="G66" s="1">
        <v>0.27871524371299999</v>
      </c>
      <c r="H66" s="3" t="s">
        <v>469</v>
      </c>
      <c r="I66" s="1" t="s">
        <v>118433</v>
      </c>
    </row>
    <row r="67" spans="1:9">
      <c r="A67" s="1" t="s">
        <v>118360</v>
      </c>
      <c r="B67" s="1" t="s">
        <v>117983</v>
      </c>
      <c r="C67" s="1" t="s">
        <v>118361</v>
      </c>
      <c r="D67" s="1">
        <v>2</v>
      </c>
      <c r="E67" s="1">
        <v>49</v>
      </c>
      <c r="F67" s="1">
        <v>0.12640734759300001</v>
      </c>
      <c r="G67" s="1">
        <v>0.28041066543600002</v>
      </c>
      <c r="H67" s="3" t="s">
        <v>119914</v>
      </c>
      <c r="I67" s="1" t="s">
        <v>119915</v>
      </c>
    </row>
    <row r="68" spans="1:9">
      <c r="A68" s="1" t="s">
        <v>118436</v>
      </c>
      <c r="B68" s="1" t="s">
        <v>117983</v>
      </c>
      <c r="C68" s="1" t="s">
        <v>118437</v>
      </c>
      <c r="D68" s="1">
        <v>3</v>
      </c>
      <c r="E68" s="1">
        <v>100</v>
      </c>
      <c r="F68" s="1">
        <v>0.129033946053</v>
      </c>
      <c r="G68" s="1">
        <v>0.284192094723</v>
      </c>
      <c r="H68" s="3" t="s">
        <v>119879</v>
      </c>
      <c r="I68" s="1" t="s">
        <v>119916</v>
      </c>
    </row>
    <row r="69" spans="1:9">
      <c r="A69" s="1" t="s">
        <v>117851</v>
      </c>
      <c r="B69" s="1" t="s">
        <v>117983</v>
      </c>
      <c r="C69" s="1" t="s">
        <v>118055</v>
      </c>
      <c r="D69" s="1">
        <v>4</v>
      </c>
      <c r="E69" s="1">
        <v>156</v>
      </c>
      <c r="F69" s="1">
        <v>0.12946528759600001</v>
      </c>
      <c r="G69" s="1">
        <v>0.284192094723</v>
      </c>
      <c r="H69" s="3" t="s">
        <v>119917</v>
      </c>
      <c r="I69" s="1" t="s">
        <v>119918</v>
      </c>
    </row>
    <row r="70" spans="1:9">
      <c r="A70" s="1" t="s">
        <v>118406</v>
      </c>
      <c r="B70" s="1" t="s">
        <v>117983</v>
      </c>
      <c r="C70" s="1" t="s">
        <v>118407</v>
      </c>
      <c r="D70" s="1">
        <v>2</v>
      </c>
      <c r="E70" s="1">
        <v>52</v>
      </c>
      <c r="F70" s="1">
        <v>0.138662238144</v>
      </c>
      <c r="G70" s="1">
        <v>0.29119070010199999</v>
      </c>
      <c r="H70" s="3" t="s">
        <v>118412</v>
      </c>
      <c r="I70" s="1" t="s">
        <v>119919</v>
      </c>
    </row>
    <row r="71" spans="1:9">
      <c r="A71" s="1" t="s">
        <v>118481</v>
      </c>
      <c r="B71" s="1" t="s">
        <v>117983</v>
      </c>
      <c r="C71" s="1" t="s">
        <v>118482</v>
      </c>
      <c r="D71" s="1">
        <v>2</v>
      </c>
      <c r="E71" s="1">
        <v>53</v>
      </c>
      <c r="F71" s="1">
        <v>0.14280321378399999</v>
      </c>
      <c r="G71" s="1">
        <v>0.29525924348499999</v>
      </c>
      <c r="H71" s="3" t="s">
        <v>118483</v>
      </c>
      <c r="I71" s="1" t="s">
        <v>118484</v>
      </c>
    </row>
    <row r="72" spans="1:9">
      <c r="A72" s="1" t="s">
        <v>118180</v>
      </c>
      <c r="B72" s="1" t="s">
        <v>117983</v>
      </c>
      <c r="C72" s="1" t="s">
        <v>118181</v>
      </c>
      <c r="D72" s="1">
        <v>3</v>
      </c>
      <c r="E72" s="1">
        <v>107</v>
      </c>
      <c r="F72" s="1">
        <v>0.14844313366699999</v>
      </c>
      <c r="G72" s="1">
        <v>0.29878330418499999</v>
      </c>
      <c r="H72" s="3" t="s">
        <v>119920</v>
      </c>
      <c r="I72" s="1" t="s">
        <v>119921</v>
      </c>
    </row>
    <row r="73" spans="1:9">
      <c r="A73" s="1" t="s">
        <v>118125</v>
      </c>
      <c r="B73" s="1" t="s">
        <v>117983</v>
      </c>
      <c r="C73" s="1" t="s">
        <v>118126</v>
      </c>
      <c r="D73" s="1">
        <v>5</v>
      </c>
      <c r="E73" s="1">
        <v>231</v>
      </c>
      <c r="F73" s="1">
        <v>0.15868291691299999</v>
      </c>
      <c r="G73" s="1">
        <v>0.30855011621900003</v>
      </c>
      <c r="H73" s="3" t="s">
        <v>119922</v>
      </c>
      <c r="I73" s="1" t="s">
        <v>119923</v>
      </c>
    </row>
    <row r="74" spans="1:9">
      <c r="A74" s="1" t="s">
        <v>118090</v>
      </c>
      <c r="B74" s="1" t="s">
        <v>117983</v>
      </c>
      <c r="C74" s="1" t="s">
        <v>118091</v>
      </c>
      <c r="D74" s="1">
        <v>2</v>
      </c>
      <c r="E74" s="1">
        <v>57</v>
      </c>
      <c r="F74" s="1">
        <v>0.159613959532</v>
      </c>
      <c r="G74" s="1">
        <v>0.30940552155500001</v>
      </c>
      <c r="H74" s="3" t="s">
        <v>118489</v>
      </c>
      <c r="I74" s="1" t="s">
        <v>118490</v>
      </c>
    </row>
    <row r="75" spans="1:9" s="53" customFormat="1">
      <c r="A75" s="53" t="s">
        <v>118092</v>
      </c>
      <c r="B75" s="53" t="s">
        <v>117983</v>
      </c>
      <c r="C75" s="53" t="s">
        <v>118093</v>
      </c>
      <c r="D75" s="53">
        <v>2</v>
      </c>
      <c r="E75" s="53">
        <v>58</v>
      </c>
      <c r="F75" s="53">
        <v>0.163872418661</v>
      </c>
      <c r="G75" s="53">
        <v>0.31451464081300001</v>
      </c>
      <c r="H75" s="74" t="s">
        <v>119924</v>
      </c>
      <c r="I75" s="53" t="s">
        <v>119925</v>
      </c>
    </row>
    <row r="76" spans="1:9">
      <c r="A76" s="1" t="s">
        <v>118330</v>
      </c>
      <c r="B76" s="1" t="s">
        <v>117983</v>
      </c>
      <c r="C76" s="1" t="s">
        <v>118331</v>
      </c>
      <c r="D76" s="1">
        <v>1</v>
      </c>
      <c r="E76" s="1">
        <v>15</v>
      </c>
      <c r="F76" s="1">
        <v>0.17681702062599999</v>
      </c>
      <c r="G76" s="1">
        <v>0.32571556431199999</v>
      </c>
      <c r="H76" s="3" t="s">
        <v>21</v>
      </c>
      <c r="I76" s="1" t="s">
        <v>119926</v>
      </c>
    </row>
    <row r="77" spans="1:9">
      <c r="A77" s="1" t="s">
        <v>118427</v>
      </c>
      <c r="B77" s="1" t="s">
        <v>117983</v>
      </c>
      <c r="C77" s="1" t="s">
        <v>118428</v>
      </c>
      <c r="D77" s="1">
        <v>2</v>
      </c>
      <c r="E77" s="1">
        <v>62</v>
      </c>
      <c r="F77" s="1">
        <v>0.181095566928</v>
      </c>
      <c r="G77" s="1">
        <v>0.33262451068499999</v>
      </c>
      <c r="H77" s="3" t="s">
        <v>119927</v>
      </c>
      <c r="I77" s="1" t="s">
        <v>119928</v>
      </c>
    </row>
    <row r="78" spans="1:9">
      <c r="A78" s="1" t="s">
        <v>118454</v>
      </c>
      <c r="B78" s="1" t="s">
        <v>117983</v>
      </c>
      <c r="C78" s="1" t="s">
        <v>118455</v>
      </c>
      <c r="D78" s="1">
        <v>1</v>
      </c>
      <c r="E78" s="1">
        <v>16</v>
      </c>
      <c r="F78" s="1">
        <v>0.186769875994</v>
      </c>
      <c r="G78" s="1">
        <v>0.33714905981799997</v>
      </c>
      <c r="H78" s="3" t="s">
        <v>21</v>
      </c>
      <c r="I78" s="1" t="s">
        <v>118456</v>
      </c>
    </row>
    <row r="79" spans="1:9">
      <c r="A79" s="1" t="s">
        <v>118434</v>
      </c>
      <c r="B79" s="1" t="s">
        <v>117983</v>
      </c>
      <c r="C79" s="1" t="s">
        <v>118435</v>
      </c>
      <c r="D79" s="1">
        <v>2</v>
      </c>
      <c r="E79" s="1">
        <v>64</v>
      </c>
      <c r="F79" s="1">
        <v>0.189805875402</v>
      </c>
      <c r="G79" s="1">
        <v>0.34067721225999997</v>
      </c>
      <c r="H79" s="3" t="s">
        <v>119860</v>
      </c>
      <c r="I79" s="1" t="s">
        <v>119929</v>
      </c>
    </row>
    <row r="80" spans="1:9" s="53" customFormat="1">
      <c r="A80" s="53" t="s">
        <v>118461</v>
      </c>
      <c r="B80" s="53" t="s">
        <v>117983</v>
      </c>
      <c r="C80" s="53" t="s">
        <v>118462</v>
      </c>
      <c r="D80" s="53">
        <v>1</v>
      </c>
      <c r="E80" s="53">
        <v>17</v>
      </c>
      <c r="F80" s="53">
        <v>0.19660270975800001</v>
      </c>
      <c r="G80" s="53">
        <v>0.34405474207600001</v>
      </c>
      <c r="H80" s="74" t="s">
        <v>371</v>
      </c>
      <c r="I80" s="53" t="s">
        <v>118463</v>
      </c>
    </row>
    <row r="81" spans="1:9">
      <c r="A81" s="1" t="s">
        <v>118199</v>
      </c>
      <c r="B81" s="1" t="s">
        <v>117983</v>
      </c>
      <c r="C81" s="1" t="s">
        <v>118200</v>
      </c>
      <c r="D81" s="1">
        <v>3</v>
      </c>
      <c r="E81" s="1">
        <v>124</v>
      </c>
      <c r="F81" s="1">
        <v>0.19894779528199999</v>
      </c>
      <c r="G81" s="1">
        <v>0.34623511333599999</v>
      </c>
      <c r="H81" s="3" t="s">
        <v>119930</v>
      </c>
      <c r="I81" s="1" t="s">
        <v>119931</v>
      </c>
    </row>
    <row r="82" spans="1:9">
      <c r="A82" s="1" t="s">
        <v>118028</v>
      </c>
      <c r="B82" s="1" t="s">
        <v>117983</v>
      </c>
      <c r="C82" s="1" t="s">
        <v>118029</v>
      </c>
      <c r="D82" s="1">
        <v>3</v>
      </c>
      <c r="E82" s="1">
        <v>125</v>
      </c>
      <c r="F82" s="1">
        <v>0.20204016177799999</v>
      </c>
      <c r="G82" s="1">
        <v>0.350273235081</v>
      </c>
      <c r="H82" s="3" t="s">
        <v>119932</v>
      </c>
      <c r="I82" s="1" t="s">
        <v>119933</v>
      </c>
    </row>
    <row r="83" spans="1:9">
      <c r="A83" s="1" t="s">
        <v>118499</v>
      </c>
      <c r="B83" s="1" t="s">
        <v>117983</v>
      </c>
      <c r="C83" s="1" t="s">
        <v>118500</v>
      </c>
      <c r="D83" s="1">
        <v>2</v>
      </c>
      <c r="E83" s="1">
        <v>67</v>
      </c>
      <c r="F83" s="1">
        <v>0.20297215303999999</v>
      </c>
      <c r="G83" s="1">
        <v>0.350273235081</v>
      </c>
      <c r="H83" s="3" t="s">
        <v>118501</v>
      </c>
      <c r="I83" s="1" t="s">
        <v>118502</v>
      </c>
    </row>
    <row r="84" spans="1:9" s="53" customFormat="1">
      <c r="A84" s="53" t="s">
        <v>118470</v>
      </c>
      <c r="B84" s="53" t="s">
        <v>117983</v>
      </c>
      <c r="C84" s="53" t="s">
        <v>118471</v>
      </c>
      <c r="D84" s="53">
        <v>1</v>
      </c>
      <c r="E84" s="53">
        <v>18</v>
      </c>
      <c r="F84" s="53">
        <v>0.20631696545600001</v>
      </c>
      <c r="G84" s="53">
        <v>0.350273235081</v>
      </c>
      <c r="H84" s="74" t="s">
        <v>473</v>
      </c>
      <c r="I84" s="53" t="s">
        <v>118472</v>
      </c>
    </row>
    <row r="85" spans="1:9">
      <c r="A85" s="1" t="s">
        <v>118380</v>
      </c>
      <c r="B85" s="1" t="s">
        <v>117983</v>
      </c>
      <c r="C85" s="1" t="s">
        <v>118381</v>
      </c>
      <c r="D85" s="1">
        <v>1</v>
      </c>
      <c r="E85" s="1">
        <v>18</v>
      </c>
      <c r="F85" s="1">
        <v>0.20631696545600001</v>
      </c>
      <c r="G85" s="1">
        <v>0.350273235081</v>
      </c>
      <c r="H85" s="3" t="s">
        <v>21</v>
      </c>
      <c r="I85" s="1" t="s">
        <v>119934</v>
      </c>
    </row>
    <row r="86" spans="1:9" s="53" customFormat="1">
      <c r="A86" s="53" t="s">
        <v>118003</v>
      </c>
      <c r="B86" s="53" t="s">
        <v>117983</v>
      </c>
      <c r="C86" s="53" t="s">
        <v>118004</v>
      </c>
      <c r="D86" s="53">
        <v>2</v>
      </c>
      <c r="E86" s="53">
        <v>68</v>
      </c>
      <c r="F86" s="53">
        <v>0.20738399473899999</v>
      </c>
      <c r="G86" s="53">
        <v>0.350273235081</v>
      </c>
      <c r="H86" s="74" t="s">
        <v>120141</v>
      </c>
      <c r="I86" s="53" t="s">
        <v>118506</v>
      </c>
    </row>
    <row r="87" spans="1:9">
      <c r="A87" s="1" t="s">
        <v>117992</v>
      </c>
      <c r="B87" s="1" t="s">
        <v>117983</v>
      </c>
      <c r="C87" s="1" t="s">
        <v>117993</v>
      </c>
      <c r="D87" s="1">
        <v>1</v>
      </c>
      <c r="E87" s="1">
        <v>19</v>
      </c>
      <c r="F87" s="1">
        <v>0.215914069312</v>
      </c>
      <c r="G87" s="1">
        <v>0.35239861053600002</v>
      </c>
      <c r="H87" s="3" t="s">
        <v>22</v>
      </c>
      <c r="I87" s="1" t="s">
        <v>118473</v>
      </c>
    </row>
    <row r="88" spans="1:9">
      <c r="A88" s="1" t="s">
        <v>118474</v>
      </c>
      <c r="B88" s="1" t="s">
        <v>117983</v>
      </c>
      <c r="C88" s="1" t="s">
        <v>118475</v>
      </c>
      <c r="D88" s="1">
        <v>1</v>
      </c>
      <c r="E88" s="1">
        <v>19</v>
      </c>
      <c r="F88" s="1">
        <v>0.215914069312</v>
      </c>
      <c r="G88" s="1">
        <v>0.35239861053600002</v>
      </c>
      <c r="H88" s="3" t="s">
        <v>647</v>
      </c>
      <c r="I88" s="1" t="s">
        <v>118476</v>
      </c>
    </row>
    <row r="89" spans="1:9">
      <c r="A89" s="1" t="s">
        <v>118358</v>
      </c>
      <c r="B89" s="1" t="s">
        <v>117983</v>
      </c>
      <c r="C89" s="1" t="s">
        <v>118359</v>
      </c>
      <c r="D89" s="1">
        <v>2</v>
      </c>
      <c r="E89" s="1">
        <v>71</v>
      </c>
      <c r="F89" s="1">
        <v>0.220676114521</v>
      </c>
      <c r="G89" s="1">
        <v>0.35902190909199999</v>
      </c>
      <c r="H89" s="3" t="s">
        <v>119935</v>
      </c>
      <c r="I89" s="1" t="s">
        <v>119936</v>
      </c>
    </row>
    <row r="90" spans="1:9">
      <c r="A90" s="1" t="s">
        <v>118118</v>
      </c>
      <c r="B90" s="1" t="s">
        <v>117983</v>
      </c>
      <c r="C90" s="1" t="s">
        <v>118119</v>
      </c>
      <c r="D90" s="1">
        <v>2</v>
      </c>
      <c r="E90" s="1">
        <v>72</v>
      </c>
      <c r="F90" s="1">
        <v>0.22512280674400001</v>
      </c>
      <c r="G90" s="1">
        <v>0.36132091902500002</v>
      </c>
      <c r="H90" s="3" t="s">
        <v>118505</v>
      </c>
      <c r="I90" s="1" t="s">
        <v>119937</v>
      </c>
    </row>
    <row r="91" spans="1:9">
      <c r="A91" s="1" t="s">
        <v>118382</v>
      </c>
      <c r="B91" s="1" t="s">
        <v>117983</v>
      </c>
      <c r="C91" s="1" t="s">
        <v>118383</v>
      </c>
      <c r="D91" s="1">
        <v>1</v>
      </c>
      <c r="E91" s="1">
        <v>20</v>
      </c>
      <c r="F91" s="1">
        <v>0.22539543043999999</v>
      </c>
      <c r="G91" s="1">
        <v>0.36132091902500002</v>
      </c>
      <c r="H91" s="3" t="s">
        <v>21</v>
      </c>
      <c r="I91" s="1" t="s">
        <v>119938</v>
      </c>
    </row>
    <row r="92" spans="1:9">
      <c r="A92" s="1" t="s">
        <v>118129</v>
      </c>
      <c r="B92" s="1" t="s">
        <v>117983</v>
      </c>
      <c r="C92" s="1" t="s">
        <v>118130</v>
      </c>
      <c r="D92" s="1">
        <v>2</v>
      </c>
      <c r="E92" s="1">
        <v>75</v>
      </c>
      <c r="F92" s="1">
        <v>0.23849928585800001</v>
      </c>
      <c r="G92" s="1">
        <v>0.37376753753899999</v>
      </c>
      <c r="H92" s="3" t="s">
        <v>118511</v>
      </c>
      <c r="I92" s="1" t="s">
        <v>118512</v>
      </c>
    </row>
    <row r="93" spans="1:9" s="53" customFormat="1">
      <c r="A93" s="53" t="s">
        <v>118213</v>
      </c>
      <c r="B93" s="53" t="s">
        <v>117983</v>
      </c>
      <c r="C93" s="53" t="s">
        <v>118214</v>
      </c>
      <c r="D93" s="53">
        <v>3</v>
      </c>
      <c r="E93" s="53">
        <v>137</v>
      </c>
      <c r="F93" s="53">
        <v>0.23993088628600001</v>
      </c>
      <c r="G93" s="53">
        <v>0.37507806044699998</v>
      </c>
      <c r="H93" s="74" t="s">
        <v>119939</v>
      </c>
      <c r="I93" s="53" t="s">
        <v>119940</v>
      </c>
    </row>
    <row r="94" spans="1:9">
      <c r="A94" s="1" t="s">
        <v>118486</v>
      </c>
      <c r="B94" s="1" t="s">
        <v>117983</v>
      </c>
      <c r="C94" s="1" t="s">
        <v>118487</v>
      </c>
      <c r="D94" s="1">
        <v>1</v>
      </c>
      <c r="E94" s="1">
        <v>22</v>
      </c>
      <c r="F94" s="1">
        <v>0.24401647664500001</v>
      </c>
      <c r="G94" s="1">
        <v>0.37771592207900001</v>
      </c>
      <c r="H94" s="3" t="s">
        <v>258</v>
      </c>
      <c r="I94" s="1" t="s">
        <v>118488</v>
      </c>
    </row>
    <row r="95" spans="1:9">
      <c r="A95" s="1" t="s">
        <v>117998</v>
      </c>
      <c r="B95" s="1" t="s">
        <v>117983</v>
      </c>
      <c r="C95" s="1" t="s">
        <v>117999</v>
      </c>
      <c r="D95" s="1">
        <v>3</v>
      </c>
      <c r="E95" s="1">
        <v>140</v>
      </c>
      <c r="F95" s="1">
        <v>0.24958962894299999</v>
      </c>
      <c r="G95" s="1">
        <v>0.38524179861800001</v>
      </c>
      <c r="H95" s="3" t="s">
        <v>119941</v>
      </c>
      <c r="I95" s="1" t="s">
        <v>119942</v>
      </c>
    </row>
    <row r="96" spans="1:9">
      <c r="A96" s="1" t="s">
        <v>118402</v>
      </c>
      <c r="B96" s="1" t="s">
        <v>117983</v>
      </c>
      <c r="C96" s="1" t="s">
        <v>118403</v>
      </c>
      <c r="D96" s="1">
        <v>2</v>
      </c>
      <c r="E96" s="1">
        <v>78</v>
      </c>
      <c r="F96" s="1">
        <v>0.25191400801699998</v>
      </c>
      <c r="G96" s="1">
        <v>0.38524179861800001</v>
      </c>
      <c r="H96" s="3" t="s">
        <v>119943</v>
      </c>
      <c r="I96" s="1" t="s">
        <v>119944</v>
      </c>
    </row>
    <row r="97" spans="1:9">
      <c r="A97" s="1" t="s">
        <v>118223</v>
      </c>
      <c r="B97" s="1" t="s">
        <v>117983</v>
      </c>
      <c r="C97" s="1" t="s">
        <v>118224</v>
      </c>
      <c r="D97" s="1">
        <v>3</v>
      </c>
      <c r="E97" s="1">
        <v>141</v>
      </c>
      <c r="F97" s="1">
        <v>0.25282233660100001</v>
      </c>
      <c r="G97" s="1">
        <v>0.38524179861800001</v>
      </c>
      <c r="H97" s="3" t="s">
        <v>118443</v>
      </c>
      <c r="I97" s="1" t="s">
        <v>119945</v>
      </c>
    </row>
    <row r="98" spans="1:9">
      <c r="A98" s="1" t="s">
        <v>118136</v>
      </c>
      <c r="B98" s="1" t="s">
        <v>117983</v>
      </c>
      <c r="C98" s="1" t="s">
        <v>118137</v>
      </c>
      <c r="D98" s="1">
        <v>2</v>
      </c>
      <c r="E98" s="1">
        <v>79</v>
      </c>
      <c r="F98" s="1">
        <v>0.25639061080600001</v>
      </c>
      <c r="G98" s="1">
        <v>0.38921948146500002</v>
      </c>
      <c r="H98" s="3" t="s">
        <v>118792</v>
      </c>
      <c r="I98" s="1" t="s">
        <v>119946</v>
      </c>
    </row>
    <row r="99" spans="1:9">
      <c r="A99" s="1" t="s">
        <v>118005</v>
      </c>
      <c r="B99" s="1" t="s">
        <v>117983</v>
      </c>
      <c r="C99" s="1" t="s">
        <v>118006</v>
      </c>
      <c r="D99" s="1">
        <v>2</v>
      </c>
      <c r="E99" s="1">
        <v>80</v>
      </c>
      <c r="F99" s="1">
        <v>0.26086854617499999</v>
      </c>
      <c r="G99" s="1">
        <v>0.39318758819400002</v>
      </c>
      <c r="H99" s="3" t="s">
        <v>119793</v>
      </c>
      <c r="I99" s="1" t="s">
        <v>119947</v>
      </c>
    </row>
    <row r="100" spans="1:9">
      <c r="A100" s="1" t="s">
        <v>118263</v>
      </c>
      <c r="B100" s="1" t="s">
        <v>117983</v>
      </c>
      <c r="C100" s="1" t="s">
        <v>118264</v>
      </c>
      <c r="D100" s="1">
        <v>4</v>
      </c>
      <c r="E100" s="1">
        <v>211</v>
      </c>
      <c r="F100" s="1">
        <v>0.26274916607900001</v>
      </c>
      <c r="G100" s="1">
        <v>0.39318758819400002</v>
      </c>
      <c r="H100" s="3" t="s">
        <v>119948</v>
      </c>
      <c r="I100" s="1" t="s">
        <v>119949</v>
      </c>
    </row>
    <row r="101" spans="1:9">
      <c r="A101" s="1" t="s">
        <v>118138</v>
      </c>
      <c r="B101" s="1" t="s">
        <v>117983</v>
      </c>
      <c r="C101" s="1" t="s">
        <v>118139</v>
      </c>
      <c r="D101" s="1">
        <v>2</v>
      </c>
      <c r="E101" s="1">
        <v>81</v>
      </c>
      <c r="F101" s="1">
        <v>0.26534713005299998</v>
      </c>
      <c r="G101" s="1">
        <v>0.39519785327000001</v>
      </c>
      <c r="H101" s="3" t="s">
        <v>118520</v>
      </c>
      <c r="I101" s="1" t="s">
        <v>118521</v>
      </c>
    </row>
    <row r="102" spans="1:9">
      <c r="A102" s="1" t="s">
        <v>118227</v>
      </c>
      <c r="B102" s="1" t="s">
        <v>117983</v>
      </c>
      <c r="C102" s="1" t="s">
        <v>118228</v>
      </c>
      <c r="D102" s="1">
        <v>3</v>
      </c>
      <c r="E102" s="1">
        <v>146</v>
      </c>
      <c r="F102" s="1">
        <v>0.26907053668800002</v>
      </c>
      <c r="G102" s="1">
        <v>0.39813979607400002</v>
      </c>
      <c r="H102" s="3" t="s">
        <v>119950</v>
      </c>
      <c r="I102" s="1" t="s">
        <v>119951</v>
      </c>
    </row>
    <row r="103" spans="1:9">
      <c r="A103" s="1" t="s">
        <v>118414</v>
      </c>
      <c r="B103" s="1" t="s">
        <v>117983</v>
      </c>
      <c r="C103" s="1" t="s">
        <v>118415</v>
      </c>
      <c r="D103" s="1">
        <v>2</v>
      </c>
      <c r="E103" s="1">
        <v>84</v>
      </c>
      <c r="F103" s="1">
        <v>0.27878017407900002</v>
      </c>
      <c r="G103" s="1">
        <v>0.40080858531399999</v>
      </c>
      <c r="H103" s="3" t="s">
        <v>119952</v>
      </c>
      <c r="I103" s="1" t="s">
        <v>119953</v>
      </c>
    </row>
    <row r="104" spans="1:9">
      <c r="A104" s="1" t="s">
        <v>118522</v>
      </c>
      <c r="B104" s="1" t="s">
        <v>117983</v>
      </c>
      <c r="C104" s="1" t="s">
        <v>118523</v>
      </c>
      <c r="D104" s="1">
        <v>2</v>
      </c>
      <c r="E104" s="1">
        <v>84</v>
      </c>
      <c r="F104" s="1">
        <v>0.27878017407900002</v>
      </c>
      <c r="G104" s="1">
        <v>0.40080858531399999</v>
      </c>
      <c r="H104" s="3" t="s">
        <v>118524</v>
      </c>
      <c r="I104" s="1" t="s">
        <v>118525</v>
      </c>
    </row>
    <row r="105" spans="1:9">
      <c r="A105" s="1" t="s">
        <v>118526</v>
      </c>
      <c r="B105" s="1" t="s">
        <v>117983</v>
      </c>
      <c r="C105" s="1" t="s">
        <v>118527</v>
      </c>
      <c r="D105" s="1">
        <v>2</v>
      </c>
      <c r="E105" s="1">
        <v>85</v>
      </c>
      <c r="F105" s="1">
        <v>0.28325483199700002</v>
      </c>
      <c r="G105" s="1">
        <v>0.404649759996</v>
      </c>
      <c r="H105" s="3" t="s">
        <v>118528</v>
      </c>
      <c r="I105" s="1" t="s">
        <v>118529</v>
      </c>
    </row>
    <row r="106" spans="1:9">
      <c r="A106" s="1" t="s">
        <v>118236</v>
      </c>
      <c r="B106" s="1" t="s">
        <v>117983</v>
      </c>
      <c r="C106" s="1" t="s">
        <v>118237</v>
      </c>
      <c r="D106" s="1">
        <v>3</v>
      </c>
      <c r="E106" s="1">
        <v>151</v>
      </c>
      <c r="F106" s="1">
        <v>0.28543262182599999</v>
      </c>
      <c r="G106" s="1">
        <v>0.40665743923800002</v>
      </c>
      <c r="H106" s="3" t="s">
        <v>119954</v>
      </c>
      <c r="I106" s="1" t="s">
        <v>119955</v>
      </c>
    </row>
    <row r="107" spans="1:9">
      <c r="A107" s="1" t="s">
        <v>118038</v>
      </c>
      <c r="B107" s="1" t="s">
        <v>117983</v>
      </c>
      <c r="C107" s="1" t="s">
        <v>118039</v>
      </c>
      <c r="D107" s="1">
        <v>5</v>
      </c>
      <c r="E107" s="1">
        <v>290</v>
      </c>
      <c r="F107" s="1">
        <v>0.285951183464</v>
      </c>
      <c r="G107" s="1">
        <v>0.40665743923800002</v>
      </c>
      <c r="H107" s="3" t="s">
        <v>119956</v>
      </c>
      <c r="I107" s="1" t="s">
        <v>119957</v>
      </c>
    </row>
    <row r="108" spans="1:9" s="53" customFormat="1">
      <c r="A108" s="53" t="s">
        <v>118320</v>
      </c>
      <c r="B108" s="53" t="s">
        <v>117983</v>
      </c>
      <c r="C108" s="53" t="s">
        <v>118321</v>
      </c>
      <c r="D108" s="53">
        <v>1</v>
      </c>
      <c r="E108" s="53">
        <v>27</v>
      </c>
      <c r="F108" s="53">
        <v>0.288639028051</v>
      </c>
      <c r="G108" s="53">
        <v>0.406914506269</v>
      </c>
      <c r="H108" s="74" t="s">
        <v>75</v>
      </c>
      <c r="I108" s="53" t="s">
        <v>119958</v>
      </c>
    </row>
    <row r="109" spans="1:9">
      <c r="A109" s="1" t="s">
        <v>118045</v>
      </c>
      <c r="B109" s="1" t="s">
        <v>117983</v>
      </c>
      <c r="C109" s="1" t="s">
        <v>118046</v>
      </c>
      <c r="D109" s="1">
        <v>3</v>
      </c>
      <c r="E109" s="1">
        <v>152</v>
      </c>
      <c r="F109" s="1">
        <v>0.28871553063900002</v>
      </c>
      <c r="G109" s="1">
        <v>0.406914506269</v>
      </c>
      <c r="H109" s="3" t="s">
        <v>119959</v>
      </c>
      <c r="I109" s="1" t="s">
        <v>119960</v>
      </c>
    </row>
    <row r="110" spans="1:9">
      <c r="A110" s="1" t="s">
        <v>118047</v>
      </c>
      <c r="B110" s="1" t="s">
        <v>117983</v>
      </c>
      <c r="C110" s="1" t="s">
        <v>118048</v>
      </c>
      <c r="D110" s="1">
        <v>3</v>
      </c>
      <c r="E110" s="1">
        <v>153</v>
      </c>
      <c r="F110" s="1">
        <v>0.29200128314000001</v>
      </c>
      <c r="G110" s="1">
        <v>0.41062680441499999</v>
      </c>
      <c r="H110" s="3" t="s">
        <v>119961</v>
      </c>
      <c r="I110" s="1" t="s">
        <v>119962</v>
      </c>
    </row>
    <row r="111" spans="1:9" s="53" customFormat="1">
      <c r="A111" s="53" t="s">
        <v>118496</v>
      </c>
      <c r="B111" s="53" t="s">
        <v>117983</v>
      </c>
      <c r="C111" s="53" t="s">
        <v>118497</v>
      </c>
      <c r="D111" s="53">
        <v>1</v>
      </c>
      <c r="E111" s="53">
        <v>28</v>
      </c>
      <c r="F111" s="53">
        <v>0.29724318880099998</v>
      </c>
      <c r="G111" s="53">
        <v>0.41429913483300002</v>
      </c>
      <c r="H111" s="74" t="s">
        <v>371</v>
      </c>
      <c r="I111" s="53" t="s">
        <v>118498</v>
      </c>
    </row>
    <row r="112" spans="1:9">
      <c r="A112" s="1" t="s">
        <v>118053</v>
      </c>
      <c r="B112" s="1" t="s">
        <v>117983</v>
      </c>
      <c r="C112" s="1" t="s">
        <v>118054</v>
      </c>
      <c r="D112" s="1">
        <v>3</v>
      </c>
      <c r="E112" s="1">
        <v>155</v>
      </c>
      <c r="F112" s="1">
        <v>0.29858022461</v>
      </c>
      <c r="G112" s="1">
        <v>0.41524402098099999</v>
      </c>
      <c r="H112" s="3" t="s">
        <v>119963</v>
      </c>
      <c r="I112" s="1" t="s">
        <v>119964</v>
      </c>
    </row>
    <row r="113" spans="1:9">
      <c r="A113" s="1" t="s">
        <v>118149</v>
      </c>
      <c r="B113" s="1" t="s">
        <v>117983</v>
      </c>
      <c r="C113" s="1" t="s">
        <v>118150</v>
      </c>
      <c r="D113" s="1">
        <v>2</v>
      </c>
      <c r="E113" s="1">
        <v>89</v>
      </c>
      <c r="F113" s="1">
        <v>0.30112228987</v>
      </c>
      <c r="G113" s="1">
        <v>0.41693855520500001</v>
      </c>
      <c r="H113" s="3" t="s">
        <v>118561</v>
      </c>
      <c r="I113" s="1" t="s">
        <v>119965</v>
      </c>
    </row>
    <row r="114" spans="1:9">
      <c r="A114" s="1" t="s">
        <v>117788</v>
      </c>
      <c r="B114" s="1" t="s">
        <v>117983</v>
      </c>
      <c r="C114" s="1" t="s">
        <v>118424</v>
      </c>
      <c r="D114" s="1">
        <v>2</v>
      </c>
      <c r="E114" s="1">
        <v>89</v>
      </c>
      <c r="F114" s="1">
        <v>0.30112228987</v>
      </c>
      <c r="G114" s="1">
        <v>0.41693855520500001</v>
      </c>
      <c r="H114" s="3" t="s">
        <v>119966</v>
      </c>
      <c r="I114" s="1" t="s">
        <v>119967</v>
      </c>
    </row>
    <row r="115" spans="1:9">
      <c r="A115" s="1" t="s">
        <v>118408</v>
      </c>
      <c r="B115" s="1" t="s">
        <v>117983</v>
      </c>
      <c r="C115" s="1" t="s">
        <v>118409</v>
      </c>
      <c r="D115" s="1">
        <v>1</v>
      </c>
      <c r="E115" s="1">
        <v>29</v>
      </c>
      <c r="F115" s="1">
        <v>0.30574355192399999</v>
      </c>
      <c r="G115" s="1">
        <v>0.419648012445</v>
      </c>
      <c r="H115" s="3" t="s">
        <v>260</v>
      </c>
      <c r="I115" s="1" t="s">
        <v>119968</v>
      </c>
    </row>
    <row r="116" spans="1:9">
      <c r="A116" s="1" t="s">
        <v>118000</v>
      </c>
      <c r="B116" s="1" t="s">
        <v>117983</v>
      </c>
      <c r="C116" s="1" t="s">
        <v>118001</v>
      </c>
      <c r="D116" s="1">
        <v>3</v>
      </c>
      <c r="E116" s="1">
        <v>159</v>
      </c>
      <c r="F116" s="1">
        <v>0.31176035349199999</v>
      </c>
      <c r="G116" s="1">
        <v>0.42697613630499998</v>
      </c>
      <c r="H116" s="3" t="s">
        <v>119930</v>
      </c>
      <c r="I116" s="1" t="s">
        <v>119969</v>
      </c>
    </row>
    <row r="117" spans="1:9">
      <c r="A117" s="1" t="s">
        <v>118157</v>
      </c>
      <c r="B117" s="1" t="s">
        <v>117983</v>
      </c>
      <c r="C117" s="1" t="s">
        <v>118158</v>
      </c>
      <c r="D117" s="1">
        <v>2</v>
      </c>
      <c r="E117" s="1">
        <v>92</v>
      </c>
      <c r="F117" s="1">
        <v>0.31447440971500001</v>
      </c>
      <c r="G117" s="1">
        <v>0.427902544537</v>
      </c>
      <c r="H117" s="3" t="s">
        <v>118538</v>
      </c>
      <c r="I117" s="1" t="s">
        <v>118539</v>
      </c>
    </row>
    <row r="118" spans="1:9" s="53" customFormat="1">
      <c r="A118" s="53" t="s">
        <v>118337</v>
      </c>
      <c r="B118" s="53" t="s">
        <v>117983</v>
      </c>
      <c r="C118" s="53" t="s">
        <v>118338</v>
      </c>
      <c r="D118" s="53">
        <v>2</v>
      </c>
      <c r="E118" s="53">
        <v>93</v>
      </c>
      <c r="F118" s="53">
        <v>0.318913051763</v>
      </c>
      <c r="G118" s="53">
        <v>0.43207574754900002</v>
      </c>
      <c r="H118" s="74" t="s">
        <v>119860</v>
      </c>
      <c r="I118" s="53" t="s">
        <v>119970</v>
      </c>
    </row>
    <row r="119" spans="1:9">
      <c r="A119" s="1" t="s">
        <v>118270</v>
      </c>
      <c r="B119" s="1" t="s">
        <v>117983</v>
      </c>
      <c r="C119" s="1" t="s">
        <v>118271</v>
      </c>
      <c r="D119" s="1">
        <v>4</v>
      </c>
      <c r="E119" s="1">
        <v>234</v>
      </c>
      <c r="F119" s="1">
        <v>0.32474565612799999</v>
      </c>
      <c r="G119" s="1">
        <v>0.436508443548</v>
      </c>
      <c r="H119" s="3" t="s">
        <v>119971</v>
      </c>
      <c r="I119" s="1" t="s">
        <v>119972</v>
      </c>
    </row>
    <row r="120" spans="1:9">
      <c r="A120" s="1" t="s">
        <v>118248</v>
      </c>
      <c r="B120" s="1" t="s">
        <v>117983</v>
      </c>
      <c r="C120" s="1" t="s">
        <v>118249</v>
      </c>
      <c r="D120" s="1">
        <v>3</v>
      </c>
      <c r="E120" s="1">
        <v>163</v>
      </c>
      <c r="F120" s="1">
        <v>0.32495628575300001</v>
      </c>
      <c r="G120" s="1">
        <v>0.436508443548</v>
      </c>
      <c r="H120" s="3" t="s">
        <v>119950</v>
      </c>
      <c r="I120" s="1" t="s">
        <v>119973</v>
      </c>
    </row>
    <row r="121" spans="1:9">
      <c r="A121" s="1" t="s">
        <v>118013</v>
      </c>
      <c r="B121" s="1" t="s">
        <v>117983</v>
      </c>
      <c r="C121" s="1" t="s">
        <v>118014</v>
      </c>
      <c r="D121" s="1">
        <v>2</v>
      </c>
      <c r="E121" s="1">
        <v>95</v>
      </c>
      <c r="F121" s="1">
        <v>0.32776925375799998</v>
      </c>
      <c r="G121" s="1">
        <v>0.43935027631399998</v>
      </c>
      <c r="H121" s="3" t="s">
        <v>119974</v>
      </c>
      <c r="I121" s="1" t="s">
        <v>119975</v>
      </c>
    </row>
    <row r="122" spans="1:9">
      <c r="A122" s="1" t="s">
        <v>118166</v>
      </c>
      <c r="B122" s="1" t="s">
        <v>117983</v>
      </c>
      <c r="C122" s="1" t="s">
        <v>118167</v>
      </c>
      <c r="D122" s="1">
        <v>2</v>
      </c>
      <c r="E122" s="1">
        <v>97</v>
      </c>
      <c r="F122" s="1">
        <v>0.33659419953699998</v>
      </c>
      <c r="G122" s="1">
        <v>0.44737203735999997</v>
      </c>
      <c r="H122" s="3" t="s">
        <v>119976</v>
      </c>
      <c r="I122" s="1" t="s">
        <v>119977</v>
      </c>
    </row>
    <row r="123" spans="1:9">
      <c r="A123" s="1" t="s">
        <v>118168</v>
      </c>
      <c r="B123" s="1" t="s">
        <v>117983</v>
      </c>
      <c r="C123" s="1" t="s">
        <v>118169</v>
      </c>
      <c r="D123" s="1">
        <v>2</v>
      </c>
      <c r="E123" s="1">
        <v>97</v>
      </c>
      <c r="F123" s="1">
        <v>0.33659419953699998</v>
      </c>
      <c r="G123" s="1">
        <v>0.44737203735999997</v>
      </c>
      <c r="H123" s="3" t="s">
        <v>118505</v>
      </c>
      <c r="I123" s="1" t="s">
        <v>119978</v>
      </c>
    </row>
    <row r="124" spans="1:9">
      <c r="A124" s="1" t="s">
        <v>118032</v>
      </c>
      <c r="B124" s="1" t="s">
        <v>117983</v>
      </c>
      <c r="C124" s="1" t="s">
        <v>118033</v>
      </c>
      <c r="D124" s="1">
        <v>1</v>
      </c>
      <c r="E124" s="1">
        <v>34</v>
      </c>
      <c r="F124" s="1">
        <v>0.34673159344100002</v>
      </c>
      <c r="G124" s="1">
        <v>0.45319689599099999</v>
      </c>
      <c r="H124" s="3" t="s">
        <v>563</v>
      </c>
      <c r="I124" s="1" t="s">
        <v>118513</v>
      </c>
    </row>
    <row r="125" spans="1:9">
      <c r="A125" s="1" t="s">
        <v>118341</v>
      </c>
      <c r="B125" s="1" t="s">
        <v>117983</v>
      </c>
      <c r="C125" s="1" t="s">
        <v>118342</v>
      </c>
      <c r="D125" s="1">
        <v>1</v>
      </c>
      <c r="E125" s="1">
        <v>34</v>
      </c>
      <c r="F125" s="1">
        <v>0.34673159344100002</v>
      </c>
      <c r="G125" s="1">
        <v>0.45319689599099999</v>
      </c>
      <c r="H125" s="3" t="s">
        <v>262</v>
      </c>
      <c r="I125" s="1" t="s">
        <v>119979</v>
      </c>
    </row>
    <row r="126" spans="1:9">
      <c r="A126" s="1" t="s">
        <v>117749</v>
      </c>
      <c r="B126" s="1" t="s">
        <v>117983</v>
      </c>
      <c r="C126" s="1" t="s">
        <v>118515</v>
      </c>
      <c r="D126" s="1">
        <v>1</v>
      </c>
      <c r="E126" s="1">
        <v>35</v>
      </c>
      <c r="F126" s="1">
        <v>0.35463487915000003</v>
      </c>
      <c r="G126" s="1">
        <v>0.45876791347899998</v>
      </c>
      <c r="H126" s="3" t="s">
        <v>595</v>
      </c>
      <c r="I126" s="1" t="s">
        <v>118516</v>
      </c>
    </row>
    <row r="127" spans="1:9">
      <c r="A127" s="1" t="s">
        <v>118041</v>
      </c>
      <c r="B127" s="1" t="s">
        <v>117983</v>
      </c>
      <c r="C127" s="1" t="s">
        <v>118042</v>
      </c>
      <c r="D127" s="1">
        <v>1</v>
      </c>
      <c r="E127" s="1">
        <v>35</v>
      </c>
      <c r="F127" s="1">
        <v>0.35463487915000003</v>
      </c>
      <c r="G127" s="1">
        <v>0.45876791347899998</v>
      </c>
      <c r="H127" s="3" t="s">
        <v>463</v>
      </c>
      <c r="I127" s="1" t="s">
        <v>118514</v>
      </c>
    </row>
    <row r="128" spans="1:9">
      <c r="A128" s="1" t="s">
        <v>863</v>
      </c>
      <c r="B128" s="1" t="s">
        <v>117983</v>
      </c>
      <c r="C128" s="1" t="s">
        <v>118040</v>
      </c>
      <c r="D128" s="1">
        <v>1</v>
      </c>
      <c r="E128" s="1">
        <v>35</v>
      </c>
      <c r="F128" s="1">
        <v>0.35463487915000003</v>
      </c>
      <c r="G128" s="1">
        <v>0.45876791347899998</v>
      </c>
      <c r="H128" s="3" t="s">
        <v>697</v>
      </c>
      <c r="I128" s="1" t="s">
        <v>119980</v>
      </c>
    </row>
    <row r="129" spans="1:9">
      <c r="A129" s="1" t="s">
        <v>118362</v>
      </c>
      <c r="B129" s="1" t="s">
        <v>117983</v>
      </c>
      <c r="C129" s="1" t="s">
        <v>118363</v>
      </c>
      <c r="D129" s="1">
        <v>3</v>
      </c>
      <c r="E129" s="1">
        <v>173</v>
      </c>
      <c r="F129" s="1">
        <v>0.35791228620600002</v>
      </c>
      <c r="G129" s="1">
        <v>0.46092424331100001</v>
      </c>
      <c r="H129" s="3" t="s">
        <v>119889</v>
      </c>
      <c r="I129" s="1" t="s">
        <v>119981</v>
      </c>
    </row>
    <row r="130" spans="1:9" s="53" customFormat="1">
      <c r="A130" s="53" t="s">
        <v>118170</v>
      </c>
      <c r="B130" s="53" t="s">
        <v>117983</v>
      </c>
      <c r="C130" s="53" t="s">
        <v>118171</v>
      </c>
      <c r="D130" s="53">
        <v>2</v>
      </c>
      <c r="E130" s="53">
        <v>102</v>
      </c>
      <c r="F130" s="53">
        <v>0.35849663368599999</v>
      </c>
      <c r="G130" s="53">
        <v>0.46092424331100001</v>
      </c>
      <c r="H130" s="74" t="s">
        <v>119982</v>
      </c>
      <c r="I130" s="53" t="s">
        <v>119983</v>
      </c>
    </row>
    <row r="131" spans="1:9">
      <c r="A131" s="1" t="s">
        <v>118172</v>
      </c>
      <c r="B131" s="1" t="s">
        <v>117983</v>
      </c>
      <c r="C131" s="1" t="s">
        <v>118173</v>
      </c>
      <c r="D131" s="1">
        <v>2</v>
      </c>
      <c r="E131" s="1">
        <v>102</v>
      </c>
      <c r="F131" s="1">
        <v>0.35849663368599999</v>
      </c>
      <c r="G131" s="1">
        <v>0.46092424331100001</v>
      </c>
      <c r="H131" s="3" t="s">
        <v>118546</v>
      </c>
      <c r="I131" s="1" t="s">
        <v>118547</v>
      </c>
    </row>
    <row r="132" spans="1:9">
      <c r="A132" s="1" t="s">
        <v>118174</v>
      </c>
      <c r="B132" s="1" t="s">
        <v>117983</v>
      </c>
      <c r="C132" s="1" t="s">
        <v>118175</v>
      </c>
      <c r="D132" s="1">
        <v>2</v>
      </c>
      <c r="E132" s="1">
        <v>103</v>
      </c>
      <c r="F132" s="1">
        <v>0.36284640447299998</v>
      </c>
      <c r="G132" s="1">
        <v>0.46273934173699999</v>
      </c>
      <c r="H132" s="3" t="s">
        <v>118538</v>
      </c>
      <c r="I132" s="1" t="s">
        <v>119984</v>
      </c>
    </row>
    <row r="133" spans="1:9">
      <c r="A133" s="1" t="s">
        <v>118253</v>
      </c>
      <c r="B133" s="1" t="s">
        <v>117983</v>
      </c>
      <c r="C133" s="1" t="s">
        <v>118254</v>
      </c>
      <c r="D133" s="1">
        <v>3</v>
      </c>
      <c r="E133" s="1">
        <v>176</v>
      </c>
      <c r="F133" s="1">
        <v>0.36776427459400002</v>
      </c>
      <c r="G133" s="1">
        <v>0.46733186185100001</v>
      </c>
      <c r="H133" s="3" t="s">
        <v>119985</v>
      </c>
      <c r="I133" s="1" t="s">
        <v>118563</v>
      </c>
    </row>
    <row r="134" spans="1:9">
      <c r="A134" s="1" t="s">
        <v>118517</v>
      </c>
      <c r="B134" s="1" t="s">
        <v>117983</v>
      </c>
      <c r="C134" s="1" t="s">
        <v>118518</v>
      </c>
      <c r="D134" s="1">
        <v>1</v>
      </c>
      <c r="E134" s="1">
        <v>37</v>
      </c>
      <c r="F134" s="1">
        <v>0.37015650645100001</v>
      </c>
      <c r="G134" s="1">
        <v>0.46733186185100001</v>
      </c>
      <c r="H134" s="3" t="s">
        <v>703</v>
      </c>
      <c r="I134" s="1" t="s">
        <v>118519</v>
      </c>
    </row>
    <row r="135" spans="1:9" s="53" customFormat="1">
      <c r="A135" s="53" t="s">
        <v>118049</v>
      </c>
      <c r="B135" s="53" t="s">
        <v>117983</v>
      </c>
      <c r="C135" s="53" t="s">
        <v>118050</v>
      </c>
      <c r="D135" s="53">
        <v>1</v>
      </c>
      <c r="E135" s="53">
        <v>37</v>
      </c>
      <c r="F135" s="53">
        <v>0.37015650645100001</v>
      </c>
      <c r="G135" s="53">
        <v>0.46733186185100001</v>
      </c>
      <c r="H135" s="74" t="s">
        <v>120142</v>
      </c>
      <c r="I135" s="53" t="s">
        <v>119986</v>
      </c>
    </row>
    <row r="136" spans="1:9">
      <c r="A136" s="1" t="s">
        <v>118051</v>
      </c>
      <c r="B136" s="1" t="s">
        <v>117983</v>
      </c>
      <c r="C136" s="1" t="s">
        <v>118052</v>
      </c>
      <c r="D136" s="1">
        <v>1</v>
      </c>
      <c r="E136" s="1">
        <v>37</v>
      </c>
      <c r="F136" s="1">
        <v>0.37015650645100001</v>
      </c>
      <c r="G136" s="1">
        <v>0.46733186185100001</v>
      </c>
      <c r="H136" s="3" t="s">
        <v>258</v>
      </c>
      <c r="I136" s="1" t="s">
        <v>119987</v>
      </c>
    </row>
    <row r="137" spans="1:9">
      <c r="A137" s="1" t="s">
        <v>118400</v>
      </c>
      <c r="B137" s="1" t="s">
        <v>117983</v>
      </c>
      <c r="C137" s="1" t="s">
        <v>118401</v>
      </c>
      <c r="D137" s="1">
        <v>2</v>
      </c>
      <c r="E137" s="1">
        <v>105</v>
      </c>
      <c r="F137" s="1">
        <v>0.371512153688</v>
      </c>
      <c r="G137" s="1">
        <v>0.46810531364699998</v>
      </c>
      <c r="H137" s="3" t="s">
        <v>119988</v>
      </c>
      <c r="I137" s="1" t="s">
        <v>119989</v>
      </c>
    </row>
    <row r="138" spans="1:9">
      <c r="A138" s="1" t="s">
        <v>118274</v>
      </c>
      <c r="B138" s="1" t="s">
        <v>117983</v>
      </c>
      <c r="C138" s="1" t="s">
        <v>118275</v>
      </c>
      <c r="D138" s="1">
        <v>5</v>
      </c>
      <c r="E138" s="1">
        <v>329</v>
      </c>
      <c r="F138" s="1">
        <v>0.37830366679900002</v>
      </c>
      <c r="G138" s="1">
        <v>0.47476356590399998</v>
      </c>
      <c r="H138" s="3" t="s">
        <v>119990</v>
      </c>
      <c r="I138" s="1" t="s">
        <v>119991</v>
      </c>
    </row>
    <row r="139" spans="1:9">
      <c r="A139" s="1" t="s">
        <v>118255</v>
      </c>
      <c r="B139" s="1" t="s">
        <v>117983</v>
      </c>
      <c r="C139" s="1" t="s">
        <v>118256</v>
      </c>
      <c r="D139" s="1">
        <v>3</v>
      </c>
      <c r="E139" s="1">
        <v>180</v>
      </c>
      <c r="F139" s="1">
        <v>0.38085825537599999</v>
      </c>
      <c r="G139" s="1">
        <v>0.47607281922</v>
      </c>
      <c r="H139" s="3" t="s">
        <v>119992</v>
      </c>
      <c r="I139" s="1" t="s">
        <v>119993</v>
      </c>
    </row>
    <row r="140" spans="1:9">
      <c r="A140" s="1" t="s">
        <v>118450</v>
      </c>
      <c r="B140" s="1" t="s">
        <v>117983</v>
      </c>
      <c r="C140" s="1" t="s">
        <v>118451</v>
      </c>
      <c r="D140" s="1">
        <v>3</v>
      </c>
      <c r="E140" s="1">
        <v>180</v>
      </c>
      <c r="F140" s="1">
        <v>0.38085825537599999</v>
      </c>
      <c r="G140" s="1">
        <v>0.47607281922</v>
      </c>
      <c r="H140" s="3" t="s">
        <v>119994</v>
      </c>
      <c r="I140" s="1" t="s">
        <v>119995</v>
      </c>
    </row>
    <row r="141" spans="1:9">
      <c r="A141" s="1" t="s">
        <v>118441</v>
      </c>
      <c r="B141" s="1" t="s">
        <v>117983</v>
      </c>
      <c r="C141" s="1" t="s">
        <v>118442</v>
      </c>
      <c r="D141" s="1">
        <v>1</v>
      </c>
      <c r="E141" s="1">
        <v>40</v>
      </c>
      <c r="F141" s="1">
        <v>0.39274359654899998</v>
      </c>
      <c r="G141" s="1">
        <v>0.487063909106</v>
      </c>
      <c r="H141" s="3" t="s">
        <v>258</v>
      </c>
      <c r="I141" s="1" t="s">
        <v>119996</v>
      </c>
    </row>
    <row r="142" spans="1:9">
      <c r="A142" s="1" t="s">
        <v>118058</v>
      </c>
      <c r="B142" s="1" t="s">
        <v>117983</v>
      </c>
      <c r="C142" s="1" t="s">
        <v>118059</v>
      </c>
      <c r="D142" s="1">
        <v>1</v>
      </c>
      <c r="E142" s="1">
        <v>41</v>
      </c>
      <c r="F142" s="1">
        <v>0.40009164071699999</v>
      </c>
      <c r="G142" s="1">
        <v>0.49423085029800001</v>
      </c>
      <c r="H142" s="3" t="s">
        <v>531</v>
      </c>
      <c r="I142" s="1" t="s">
        <v>118060</v>
      </c>
    </row>
    <row r="143" spans="1:9">
      <c r="A143" s="1" t="s">
        <v>118188</v>
      </c>
      <c r="B143" s="1" t="s">
        <v>117983</v>
      </c>
      <c r="C143" s="1" t="s">
        <v>118189</v>
      </c>
      <c r="D143" s="1">
        <v>2</v>
      </c>
      <c r="E143" s="1">
        <v>112</v>
      </c>
      <c r="F143" s="1">
        <v>0.40145119824199998</v>
      </c>
      <c r="G143" s="1">
        <v>0.494939833449</v>
      </c>
      <c r="H143" s="3" t="s">
        <v>119997</v>
      </c>
      <c r="I143" s="1" t="s">
        <v>119998</v>
      </c>
    </row>
    <row r="144" spans="1:9">
      <c r="A144" s="1" t="s">
        <v>117987</v>
      </c>
      <c r="B144" s="1" t="s">
        <v>117983</v>
      </c>
      <c r="C144" s="1" t="s">
        <v>117988</v>
      </c>
      <c r="D144" s="1">
        <v>3</v>
      </c>
      <c r="E144" s="1">
        <v>187</v>
      </c>
      <c r="F144" s="1">
        <v>0.40362179392600001</v>
      </c>
      <c r="G144" s="1">
        <v>0.49664400424499999</v>
      </c>
      <c r="H144" s="3" t="s">
        <v>118569</v>
      </c>
      <c r="I144" s="1" t="s">
        <v>118570</v>
      </c>
    </row>
    <row r="145" spans="1:9">
      <c r="A145" s="1" t="s">
        <v>118507</v>
      </c>
      <c r="B145" s="1" t="s">
        <v>117983</v>
      </c>
      <c r="C145" s="1" t="s">
        <v>118508</v>
      </c>
      <c r="D145" s="1">
        <v>2</v>
      </c>
      <c r="E145" s="1">
        <v>114</v>
      </c>
      <c r="F145" s="1">
        <v>0.40988304940300002</v>
      </c>
      <c r="G145" s="1">
        <v>0.50238583876200005</v>
      </c>
      <c r="H145" s="3" t="s">
        <v>119999</v>
      </c>
      <c r="I145" s="1" t="s">
        <v>120000</v>
      </c>
    </row>
    <row r="146" spans="1:9">
      <c r="A146" s="1" t="s">
        <v>118530</v>
      </c>
      <c r="B146" s="1" t="s">
        <v>117983</v>
      </c>
      <c r="C146" s="1" t="s">
        <v>118531</v>
      </c>
      <c r="D146" s="1">
        <v>1</v>
      </c>
      <c r="E146" s="1">
        <v>43</v>
      </c>
      <c r="F146" s="1">
        <v>0.41452275273200001</v>
      </c>
      <c r="G146" s="1">
        <v>0.50708608586699999</v>
      </c>
      <c r="H146" s="3" t="s">
        <v>258</v>
      </c>
      <c r="I146" s="1" t="s">
        <v>118532</v>
      </c>
    </row>
    <row r="147" spans="1:9">
      <c r="A147" s="1" t="s">
        <v>117841</v>
      </c>
      <c r="B147" s="1" t="s">
        <v>117983</v>
      </c>
      <c r="C147" s="1" t="s">
        <v>118276</v>
      </c>
      <c r="D147" s="1">
        <v>5</v>
      </c>
      <c r="E147" s="1">
        <v>346</v>
      </c>
      <c r="F147" s="1">
        <v>0.41879962440399998</v>
      </c>
      <c r="G147" s="1">
        <v>0.511325122819</v>
      </c>
      <c r="H147" s="3" t="s">
        <v>120001</v>
      </c>
      <c r="I147" s="1" t="s">
        <v>120002</v>
      </c>
    </row>
    <row r="148" spans="1:9">
      <c r="A148" s="1" t="s">
        <v>118535</v>
      </c>
      <c r="B148" s="1" t="s">
        <v>117983</v>
      </c>
      <c r="C148" s="1" t="s">
        <v>118536</v>
      </c>
      <c r="D148" s="1">
        <v>1</v>
      </c>
      <c r="E148" s="1">
        <v>44</v>
      </c>
      <c r="F148" s="1">
        <v>0.421607942673</v>
      </c>
      <c r="G148" s="1">
        <v>0.51276641676400003</v>
      </c>
      <c r="H148" s="3" t="s">
        <v>286</v>
      </c>
      <c r="I148" s="1" t="s">
        <v>118537</v>
      </c>
    </row>
    <row r="149" spans="1:9">
      <c r="A149" s="1" t="s">
        <v>118065</v>
      </c>
      <c r="B149" s="1" t="s">
        <v>117983</v>
      </c>
      <c r="C149" s="1" t="s">
        <v>118066</v>
      </c>
      <c r="D149" s="1">
        <v>1</v>
      </c>
      <c r="E149" s="1">
        <v>44</v>
      </c>
      <c r="F149" s="1">
        <v>0.421607942673</v>
      </c>
      <c r="G149" s="1">
        <v>0.51276641676400003</v>
      </c>
      <c r="H149" s="3" t="s">
        <v>248</v>
      </c>
      <c r="I149" s="1" t="s">
        <v>120003</v>
      </c>
    </row>
    <row r="150" spans="1:9">
      <c r="A150" s="1" t="s">
        <v>118448</v>
      </c>
      <c r="B150" s="1" t="s">
        <v>117983</v>
      </c>
      <c r="C150" s="1" t="s">
        <v>118449</v>
      </c>
      <c r="D150" s="1">
        <v>1</v>
      </c>
      <c r="E150" s="1">
        <v>45</v>
      </c>
      <c r="F150" s="1">
        <v>0.42860761542600001</v>
      </c>
      <c r="G150" s="1">
        <v>0.51927461099700001</v>
      </c>
      <c r="H150" s="3" t="s">
        <v>22</v>
      </c>
      <c r="I150" s="1" t="s">
        <v>120004</v>
      </c>
    </row>
    <row r="151" spans="1:9">
      <c r="A151" s="1" t="s">
        <v>118557</v>
      </c>
      <c r="B151" s="1" t="s">
        <v>117983</v>
      </c>
      <c r="C151" s="1" t="s">
        <v>118558</v>
      </c>
      <c r="D151" s="1">
        <v>2</v>
      </c>
      <c r="E151" s="1">
        <v>119</v>
      </c>
      <c r="F151" s="1">
        <v>0.43070234018199999</v>
      </c>
      <c r="G151" s="1">
        <v>0.52081089119900004</v>
      </c>
      <c r="H151" s="3" t="s">
        <v>118559</v>
      </c>
      <c r="I151" s="1" t="s">
        <v>118560</v>
      </c>
    </row>
    <row r="152" spans="1:9">
      <c r="A152" s="1" t="s">
        <v>118190</v>
      </c>
      <c r="B152" s="1" t="s">
        <v>117983</v>
      </c>
      <c r="C152" s="1" t="s">
        <v>118191</v>
      </c>
      <c r="D152" s="1">
        <v>2</v>
      </c>
      <c r="E152" s="1">
        <v>120</v>
      </c>
      <c r="F152" s="1">
        <v>0.43481959324399999</v>
      </c>
      <c r="G152" s="1">
        <v>0.52478226770900005</v>
      </c>
      <c r="H152" s="3" t="s">
        <v>118561</v>
      </c>
      <c r="I152" s="1" t="s">
        <v>118562</v>
      </c>
    </row>
    <row r="153" spans="1:9">
      <c r="A153" s="1" t="s">
        <v>118384</v>
      </c>
      <c r="B153" s="1" t="s">
        <v>117983</v>
      </c>
      <c r="C153" s="1" t="s">
        <v>118385</v>
      </c>
      <c r="D153" s="1">
        <v>2</v>
      </c>
      <c r="E153" s="1">
        <v>122</v>
      </c>
      <c r="F153" s="1">
        <v>0.44300567897499998</v>
      </c>
      <c r="G153" s="1">
        <v>0.53262133159299996</v>
      </c>
      <c r="H153" s="3" t="s">
        <v>120005</v>
      </c>
      <c r="I153" s="1" t="s">
        <v>120006</v>
      </c>
    </row>
    <row r="154" spans="1:9">
      <c r="A154" s="1" t="s">
        <v>118272</v>
      </c>
      <c r="B154" s="1" t="s">
        <v>117983</v>
      </c>
      <c r="C154" s="1" t="s">
        <v>118273</v>
      </c>
      <c r="D154" s="1">
        <v>4</v>
      </c>
      <c r="E154" s="1">
        <v>278</v>
      </c>
      <c r="F154" s="1">
        <v>0.44428856651499998</v>
      </c>
      <c r="G154" s="1">
        <v>0.533146279818</v>
      </c>
      <c r="H154" s="3" t="s">
        <v>120007</v>
      </c>
      <c r="I154" s="1" t="s">
        <v>120008</v>
      </c>
    </row>
    <row r="155" spans="1:9">
      <c r="A155" s="1" t="s">
        <v>118201</v>
      </c>
      <c r="B155" s="1" t="s">
        <v>117983</v>
      </c>
      <c r="C155" s="1" t="s">
        <v>118202</v>
      </c>
      <c r="D155" s="1">
        <v>2</v>
      </c>
      <c r="E155" s="1">
        <v>125</v>
      </c>
      <c r="F155" s="1">
        <v>0.45516066737299998</v>
      </c>
      <c r="G155" s="1">
        <v>0.53972945455499999</v>
      </c>
      <c r="H155" s="3" t="s">
        <v>120009</v>
      </c>
      <c r="I155" s="1" t="s">
        <v>120010</v>
      </c>
    </row>
    <row r="156" spans="1:9">
      <c r="A156" s="1" t="s">
        <v>118075</v>
      </c>
      <c r="B156" s="1" t="s">
        <v>117983</v>
      </c>
      <c r="C156" s="1" t="s">
        <v>118076</v>
      </c>
      <c r="D156" s="1">
        <v>1</v>
      </c>
      <c r="E156" s="1">
        <v>49</v>
      </c>
      <c r="F156" s="1">
        <v>0.45577153940199999</v>
      </c>
      <c r="G156" s="1">
        <v>0.53972945455499999</v>
      </c>
      <c r="H156" s="3" t="s">
        <v>669</v>
      </c>
      <c r="I156" s="1" t="s">
        <v>118545</v>
      </c>
    </row>
    <row r="157" spans="1:9">
      <c r="A157" s="1" t="s">
        <v>118541</v>
      </c>
      <c r="B157" s="1" t="s">
        <v>117983</v>
      </c>
      <c r="C157" s="1" t="s">
        <v>118542</v>
      </c>
      <c r="D157" s="1">
        <v>1</v>
      </c>
      <c r="E157" s="1">
        <v>49</v>
      </c>
      <c r="F157" s="1">
        <v>0.45577153940199999</v>
      </c>
      <c r="G157" s="1">
        <v>0.53972945455499999</v>
      </c>
      <c r="H157" s="3" t="s">
        <v>242</v>
      </c>
      <c r="I157" s="1" t="s">
        <v>118543</v>
      </c>
    </row>
    <row r="158" spans="1:9">
      <c r="A158" s="1" t="s">
        <v>118077</v>
      </c>
      <c r="B158" s="1" t="s">
        <v>117983</v>
      </c>
      <c r="C158" s="1" t="s">
        <v>118078</v>
      </c>
      <c r="D158" s="1">
        <v>1</v>
      </c>
      <c r="E158" s="1">
        <v>49</v>
      </c>
      <c r="F158" s="1">
        <v>0.45577153940199999</v>
      </c>
      <c r="G158" s="1">
        <v>0.53972945455499999</v>
      </c>
      <c r="H158" s="3" t="s">
        <v>713</v>
      </c>
      <c r="I158" s="1" t="s">
        <v>118544</v>
      </c>
    </row>
    <row r="159" spans="1:9" s="53" customFormat="1">
      <c r="A159" s="53" t="s">
        <v>118365</v>
      </c>
      <c r="B159" s="53" t="s">
        <v>117983</v>
      </c>
      <c r="C159" s="53" t="s">
        <v>118366</v>
      </c>
      <c r="D159" s="53">
        <v>1</v>
      </c>
      <c r="E159" s="53">
        <v>51</v>
      </c>
      <c r="F159" s="53">
        <v>0.46886658422299998</v>
      </c>
      <c r="G159" s="53">
        <v>0.552123267403</v>
      </c>
      <c r="H159" s="74" t="s">
        <v>120145</v>
      </c>
      <c r="I159" s="53" t="s">
        <v>120011</v>
      </c>
    </row>
    <row r="160" spans="1:9">
      <c r="A160" s="1" t="s">
        <v>118083</v>
      </c>
      <c r="B160" s="1" t="s">
        <v>117983</v>
      </c>
      <c r="C160" s="1" t="s">
        <v>118084</v>
      </c>
      <c r="D160" s="1">
        <v>1</v>
      </c>
      <c r="E160" s="1">
        <v>53</v>
      </c>
      <c r="F160" s="1">
        <v>0.48164735610699999</v>
      </c>
      <c r="G160" s="1">
        <v>0.56611536258899997</v>
      </c>
      <c r="H160" s="3" t="s">
        <v>421</v>
      </c>
      <c r="I160" s="1" t="s">
        <v>120012</v>
      </c>
    </row>
    <row r="161" spans="1:9">
      <c r="A161" s="1" t="s">
        <v>118209</v>
      </c>
      <c r="B161" s="1" t="s">
        <v>117983</v>
      </c>
      <c r="C161" s="1" t="s">
        <v>118210</v>
      </c>
      <c r="D161" s="1">
        <v>2</v>
      </c>
      <c r="E161" s="1">
        <v>132</v>
      </c>
      <c r="F161" s="1">
        <v>0.48291738070599999</v>
      </c>
      <c r="G161" s="1">
        <v>0.56655111702899996</v>
      </c>
      <c r="H161" s="3" t="s">
        <v>120013</v>
      </c>
      <c r="I161" s="1" t="s">
        <v>120014</v>
      </c>
    </row>
    <row r="162" spans="1:9">
      <c r="A162" s="1" t="s">
        <v>117826</v>
      </c>
      <c r="B162" s="1" t="s">
        <v>117983</v>
      </c>
      <c r="C162" s="1" t="s">
        <v>118102</v>
      </c>
      <c r="D162" s="1">
        <v>3</v>
      </c>
      <c r="E162" s="1">
        <v>213</v>
      </c>
      <c r="F162" s="1">
        <v>0.48559360385599998</v>
      </c>
      <c r="G162" s="1">
        <v>0.56863191529599999</v>
      </c>
      <c r="H162" s="3" t="s">
        <v>120015</v>
      </c>
      <c r="I162" s="1" t="s">
        <v>120016</v>
      </c>
    </row>
    <row r="163" spans="1:9" s="53" customFormat="1">
      <c r="A163" s="53" t="s">
        <v>117996</v>
      </c>
      <c r="B163" s="53" t="s">
        <v>117983</v>
      </c>
      <c r="C163" s="53" t="s">
        <v>117997</v>
      </c>
      <c r="D163" s="53">
        <v>1</v>
      </c>
      <c r="E163" s="53">
        <v>54</v>
      </c>
      <c r="F163" s="53">
        <v>0.48792224763199998</v>
      </c>
      <c r="G163" s="53">
        <v>0.57014005134199996</v>
      </c>
      <c r="H163" s="74" t="s">
        <v>553</v>
      </c>
      <c r="I163" s="53" t="s">
        <v>120017</v>
      </c>
    </row>
    <row r="164" spans="1:9">
      <c r="A164" s="1" t="s">
        <v>118548</v>
      </c>
      <c r="B164" s="1" t="s">
        <v>117983</v>
      </c>
      <c r="C164" s="1" t="s">
        <v>118549</v>
      </c>
      <c r="D164" s="1">
        <v>1</v>
      </c>
      <c r="E164" s="1">
        <v>55</v>
      </c>
      <c r="F164" s="1">
        <v>0.49412137782999999</v>
      </c>
      <c r="G164" s="1">
        <v>0.57014005134199996</v>
      </c>
      <c r="H164" s="3" t="s">
        <v>593</v>
      </c>
      <c r="I164" s="1" t="s">
        <v>118550</v>
      </c>
    </row>
    <row r="165" spans="1:9">
      <c r="A165" s="1" t="s">
        <v>118085</v>
      </c>
      <c r="B165" s="1" t="s">
        <v>117983</v>
      </c>
      <c r="C165" s="1" t="s">
        <v>118086</v>
      </c>
      <c r="D165" s="1">
        <v>1</v>
      </c>
      <c r="E165" s="1">
        <v>55</v>
      </c>
      <c r="F165" s="1">
        <v>0.49412137782999999</v>
      </c>
      <c r="G165" s="1">
        <v>0.57014005134199996</v>
      </c>
      <c r="H165" s="3" t="s">
        <v>248</v>
      </c>
      <c r="I165" s="1" t="s">
        <v>120018</v>
      </c>
    </row>
    <row r="166" spans="1:9">
      <c r="A166" s="1" t="s">
        <v>117758</v>
      </c>
      <c r="B166" s="1" t="s">
        <v>117983</v>
      </c>
      <c r="C166" s="1" t="s">
        <v>118485</v>
      </c>
      <c r="D166" s="1">
        <v>1</v>
      </c>
      <c r="E166" s="1">
        <v>56</v>
      </c>
      <c r="F166" s="1">
        <v>0.50024565902100004</v>
      </c>
      <c r="G166" s="1">
        <v>0.57615130746499998</v>
      </c>
      <c r="H166" s="3" t="s">
        <v>101</v>
      </c>
      <c r="I166" s="1" t="s">
        <v>120019</v>
      </c>
    </row>
    <row r="167" spans="1:9">
      <c r="A167" s="1" t="s">
        <v>117844</v>
      </c>
      <c r="B167" s="1" t="s">
        <v>117983</v>
      </c>
      <c r="C167" s="1" t="s">
        <v>117991</v>
      </c>
      <c r="D167" s="1">
        <v>2</v>
      </c>
      <c r="E167" s="1">
        <v>137</v>
      </c>
      <c r="F167" s="1">
        <v>0.50220186681599999</v>
      </c>
      <c r="G167" s="1">
        <v>0.57734886148499998</v>
      </c>
      <c r="H167" s="3" t="s">
        <v>120020</v>
      </c>
      <c r="I167" s="1" t="s">
        <v>120021</v>
      </c>
    </row>
    <row r="168" spans="1:9">
      <c r="A168" s="1" t="s">
        <v>118217</v>
      </c>
      <c r="B168" s="1" t="s">
        <v>117983</v>
      </c>
      <c r="C168" s="1" t="s">
        <v>118218</v>
      </c>
      <c r="D168" s="1">
        <v>2</v>
      </c>
      <c r="E168" s="1">
        <v>139</v>
      </c>
      <c r="F168" s="1">
        <v>0.50978504377</v>
      </c>
      <c r="G168" s="1">
        <v>0.584999230556</v>
      </c>
      <c r="H168" s="3" t="s">
        <v>120013</v>
      </c>
      <c r="I168" s="1" t="s">
        <v>120022</v>
      </c>
    </row>
    <row r="169" spans="1:9">
      <c r="A169" s="1" t="s">
        <v>118221</v>
      </c>
      <c r="B169" s="1" t="s">
        <v>117983</v>
      </c>
      <c r="C169" s="1" t="s">
        <v>118222</v>
      </c>
      <c r="D169" s="1">
        <v>2</v>
      </c>
      <c r="E169" s="1">
        <v>140</v>
      </c>
      <c r="F169" s="1">
        <v>0.51354821186300004</v>
      </c>
      <c r="G169" s="1">
        <v>0.58717853625000005</v>
      </c>
      <c r="H169" s="3" t="s">
        <v>120023</v>
      </c>
      <c r="I169" s="1" t="s">
        <v>120024</v>
      </c>
    </row>
    <row r="170" spans="1:9">
      <c r="A170" s="1" t="s">
        <v>118551</v>
      </c>
      <c r="B170" s="1" t="s">
        <v>117983</v>
      </c>
      <c r="C170" s="1" t="s">
        <v>118552</v>
      </c>
      <c r="D170" s="1">
        <v>1</v>
      </c>
      <c r="E170" s="1">
        <v>59</v>
      </c>
      <c r="F170" s="1">
        <v>0.51817836815399998</v>
      </c>
      <c r="G170" s="1">
        <v>0.59139922452399996</v>
      </c>
      <c r="H170" s="3" t="s">
        <v>693</v>
      </c>
      <c r="I170" s="1" t="s">
        <v>118553</v>
      </c>
    </row>
    <row r="171" spans="1:9" s="53" customFormat="1">
      <c r="A171" s="53" t="s">
        <v>118425</v>
      </c>
      <c r="B171" s="53" t="s">
        <v>117983</v>
      </c>
      <c r="C171" s="53" t="s">
        <v>118426</v>
      </c>
      <c r="D171" s="53">
        <v>1</v>
      </c>
      <c r="E171" s="53">
        <v>60</v>
      </c>
      <c r="F171" s="53">
        <v>0.52401215931</v>
      </c>
      <c r="G171" s="53">
        <v>0.59697587769500005</v>
      </c>
      <c r="H171" s="74" t="s">
        <v>371</v>
      </c>
      <c r="I171" s="53" t="s">
        <v>120025</v>
      </c>
    </row>
    <row r="172" spans="1:9">
      <c r="A172" s="1" t="s">
        <v>118225</v>
      </c>
      <c r="B172" s="1" t="s">
        <v>117983</v>
      </c>
      <c r="C172" s="1" t="s">
        <v>118226</v>
      </c>
      <c r="D172" s="1">
        <v>2</v>
      </c>
      <c r="E172" s="1">
        <v>144</v>
      </c>
      <c r="F172" s="1">
        <v>0.52840926638999997</v>
      </c>
      <c r="G172" s="1">
        <v>0.59920747901899996</v>
      </c>
      <c r="H172" s="3" t="s">
        <v>118573</v>
      </c>
      <c r="I172" s="1" t="s">
        <v>118574</v>
      </c>
    </row>
    <row r="173" spans="1:9">
      <c r="A173" s="1" t="s">
        <v>118100</v>
      </c>
      <c r="B173" s="1" t="s">
        <v>117983</v>
      </c>
      <c r="C173" s="1" t="s">
        <v>118101</v>
      </c>
      <c r="D173" s="1">
        <v>1</v>
      </c>
      <c r="E173" s="1">
        <v>63</v>
      </c>
      <c r="F173" s="1">
        <v>0.54109422159099996</v>
      </c>
      <c r="G173" s="1">
        <v>0.61091283082799996</v>
      </c>
      <c r="H173" s="3" t="s">
        <v>248</v>
      </c>
      <c r="I173" s="1" t="s">
        <v>120026</v>
      </c>
    </row>
    <row r="174" spans="1:9">
      <c r="A174" s="1" t="s">
        <v>118233</v>
      </c>
      <c r="B174" s="1" t="s">
        <v>117983</v>
      </c>
      <c r="C174" s="1" t="s">
        <v>118234</v>
      </c>
      <c r="D174" s="1">
        <v>2</v>
      </c>
      <c r="E174" s="1">
        <v>148</v>
      </c>
      <c r="F174" s="1">
        <v>0.54295995508999995</v>
      </c>
      <c r="G174" s="1">
        <v>0.61192266852800004</v>
      </c>
      <c r="H174" s="3" t="s">
        <v>120027</v>
      </c>
      <c r="I174" s="1" t="s">
        <v>120028</v>
      </c>
    </row>
    <row r="175" spans="1:9">
      <c r="A175" s="1" t="s">
        <v>118105</v>
      </c>
      <c r="B175" s="1" t="s">
        <v>117983</v>
      </c>
      <c r="C175" s="1" t="s">
        <v>118106</v>
      </c>
      <c r="D175" s="1">
        <v>1</v>
      </c>
      <c r="E175" s="1">
        <v>66</v>
      </c>
      <c r="F175" s="1">
        <v>0.55756481733899999</v>
      </c>
      <c r="G175" s="1">
        <v>0.62614230824200001</v>
      </c>
      <c r="H175" s="3" t="s">
        <v>531</v>
      </c>
      <c r="I175" s="1" t="s">
        <v>118107</v>
      </c>
    </row>
    <row r="176" spans="1:9">
      <c r="A176" s="1" t="s">
        <v>117778</v>
      </c>
      <c r="B176" s="1" t="s">
        <v>117983</v>
      </c>
      <c r="C176" s="1" t="s">
        <v>118002</v>
      </c>
      <c r="D176" s="1">
        <v>1</v>
      </c>
      <c r="E176" s="1">
        <v>66</v>
      </c>
      <c r="F176" s="1">
        <v>0.55756481733899999</v>
      </c>
      <c r="G176" s="1">
        <v>0.62614230824200001</v>
      </c>
      <c r="H176" s="3" t="s">
        <v>499</v>
      </c>
      <c r="I176" s="1" t="s">
        <v>120029</v>
      </c>
    </row>
    <row r="177" spans="1:9">
      <c r="A177" s="1" t="s">
        <v>118242</v>
      </c>
      <c r="B177" s="1" t="s">
        <v>117983</v>
      </c>
      <c r="C177" s="1" t="s">
        <v>118243</v>
      </c>
      <c r="D177" s="1">
        <v>2</v>
      </c>
      <c r="E177" s="1">
        <v>154</v>
      </c>
      <c r="F177" s="1">
        <v>0.56419540997299999</v>
      </c>
      <c r="G177" s="1">
        <v>0.63246104676699999</v>
      </c>
      <c r="H177" s="3" t="s">
        <v>120030</v>
      </c>
      <c r="I177" s="1" t="s">
        <v>120031</v>
      </c>
    </row>
    <row r="178" spans="1:9">
      <c r="A178" s="1" t="s">
        <v>117767</v>
      </c>
      <c r="B178" s="1" t="s">
        <v>117983</v>
      </c>
      <c r="C178" s="1" t="s">
        <v>118438</v>
      </c>
      <c r="D178" s="1">
        <v>1</v>
      </c>
      <c r="E178" s="1">
        <v>69</v>
      </c>
      <c r="F178" s="1">
        <v>0.57344577837599997</v>
      </c>
      <c r="G178" s="1">
        <v>0.64168888166500004</v>
      </c>
      <c r="H178" s="3" t="s">
        <v>693</v>
      </c>
      <c r="I178" s="1" t="s">
        <v>120032</v>
      </c>
    </row>
    <row r="179" spans="1:9">
      <c r="A179" s="1" t="s">
        <v>118114</v>
      </c>
      <c r="B179" s="1" t="s">
        <v>117983</v>
      </c>
      <c r="C179" s="1" t="s">
        <v>118115</v>
      </c>
      <c r="D179" s="1">
        <v>1</v>
      </c>
      <c r="E179" s="1">
        <v>70</v>
      </c>
      <c r="F179" s="1">
        <v>0.57861206300199997</v>
      </c>
      <c r="G179" s="1">
        <v>0.64517805255100003</v>
      </c>
      <c r="H179" s="3" t="s">
        <v>825</v>
      </c>
      <c r="I179" s="1" t="s">
        <v>120033</v>
      </c>
    </row>
    <row r="180" spans="1:9">
      <c r="A180" s="1" t="s">
        <v>118246</v>
      </c>
      <c r="B180" s="1" t="s">
        <v>117983</v>
      </c>
      <c r="C180" s="1" t="s">
        <v>118247</v>
      </c>
      <c r="D180" s="1">
        <v>2</v>
      </c>
      <c r="E180" s="1">
        <v>159</v>
      </c>
      <c r="F180" s="1">
        <v>0.58134447634200004</v>
      </c>
      <c r="G180" s="1">
        <v>0.64707954080499996</v>
      </c>
      <c r="H180" s="3" t="s">
        <v>120034</v>
      </c>
      <c r="I180" s="1" t="s">
        <v>120035</v>
      </c>
    </row>
    <row r="181" spans="1:9" s="53" customFormat="1">
      <c r="A181" s="53" t="s">
        <v>118120</v>
      </c>
      <c r="B181" s="53" t="s">
        <v>117983</v>
      </c>
      <c r="C181" s="53" t="s">
        <v>118121</v>
      </c>
      <c r="D181" s="53">
        <v>1</v>
      </c>
      <c r="E181" s="53">
        <v>72</v>
      </c>
      <c r="F181" s="53">
        <v>0.588758159043</v>
      </c>
      <c r="G181" s="53">
        <v>0.65187634481099999</v>
      </c>
      <c r="H181" s="74" t="s">
        <v>709</v>
      </c>
      <c r="I181" s="53" t="s">
        <v>120036</v>
      </c>
    </row>
    <row r="182" spans="1:9">
      <c r="A182" s="1" t="s">
        <v>118123</v>
      </c>
      <c r="B182" s="1" t="s">
        <v>117983</v>
      </c>
      <c r="C182" s="1" t="s">
        <v>118124</v>
      </c>
      <c r="D182" s="1">
        <v>1</v>
      </c>
      <c r="E182" s="1">
        <v>73</v>
      </c>
      <c r="F182" s="1">
        <v>0.59373946523900001</v>
      </c>
      <c r="G182" s="1">
        <v>0.65394381661000001</v>
      </c>
      <c r="H182" s="3" t="s">
        <v>515</v>
      </c>
      <c r="I182" s="1" t="s">
        <v>120037</v>
      </c>
    </row>
    <row r="183" spans="1:9">
      <c r="A183" s="1" t="s">
        <v>118445</v>
      </c>
      <c r="B183" s="1" t="s">
        <v>117983</v>
      </c>
      <c r="C183" s="1" t="s">
        <v>118446</v>
      </c>
      <c r="D183" s="1">
        <v>1</v>
      </c>
      <c r="E183" s="1">
        <v>73</v>
      </c>
      <c r="F183" s="1">
        <v>0.59373946523900001</v>
      </c>
      <c r="G183" s="1">
        <v>0.65394381661000001</v>
      </c>
      <c r="H183" s="3" t="s">
        <v>23</v>
      </c>
      <c r="I183" s="1" t="s">
        <v>120038</v>
      </c>
    </row>
    <row r="184" spans="1:9">
      <c r="A184" s="1" t="s">
        <v>118017</v>
      </c>
      <c r="B184" s="1" t="s">
        <v>117983</v>
      </c>
      <c r="C184" s="1" t="s">
        <v>118018</v>
      </c>
      <c r="D184" s="1">
        <v>4</v>
      </c>
      <c r="E184" s="1">
        <v>339</v>
      </c>
      <c r="F184" s="1">
        <v>0.59682427493500001</v>
      </c>
      <c r="G184" s="1">
        <v>0.65478502226900004</v>
      </c>
      <c r="H184" s="3" t="s">
        <v>120039</v>
      </c>
      <c r="I184" s="1" t="s">
        <v>120040</v>
      </c>
    </row>
    <row r="185" spans="1:9">
      <c r="A185" s="1" t="s">
        <v>118509</v>
      </c>
      <c r="B185" s="1" t="s">
        <v>117983</v>
      </c>
      <c r="C185" s="1" t="s">
        <v>118510</v>
      </c>
      <c r="D185" s="1">
        <v>1</v>
      </c>
      <c r="E185" s="1">
        <v>74</v>
      </c>
      <c r="F185" s="1">
        <v>0.598660591789</v>
      </c>
      <c r="G185" s="1">
        <v>0.65478502226900004</v>
      </c>
      <c r="H185" s="3" t="s">
        <v>463</v>
      </c>
      <c r="I185" s="1" t="s">
        <v>120041</v>
      </c>
    </row>
    <row r="186" spans="1:9">
      <c r="A186" s="1" t="s">
        <v>117773</v>
      </c>
      <c r="B186" s="1" t="s">
        <v>117983</v>
      </c>
      <c r="C186" s="1" t="s">
        <v>118564</v>
      </c>
      <c r="D186" s="1">
        <v>1</v>
      </c>
      <c r="E186" s="1">
        <v>74</v>
      </c>
      <c r="F186" s="1">
        <v>0.598660591789</v>
      </c>
      <c r="G186" s="1">
        <v>0.65478502226900004</v>
      </c>
      <c r="H186" s="3" t="s">
        <v>463</v>
      </c>
      <c r="I186" s="1" t="s">
        <v>118565</v>
      </c>
    </row>
    <row r="187" spans="1:9">
      <c r="A187" s="1" t="s">
        <v>117857</v>
      </c>
      <c r="B187" s="1" t="s">
        <v>117983</v>
      </c>
      <c r="C187" s="1" t="s">
        <v>118250</v>
      </c>
      <c r="D187" s="1">
        <v>2</v>
      </c>
      <c r="E187" s="1">
        <v>165</v>
      </c>
      <c r="F187" s="1">
        <v>0.60126254862100004</v>
      </c>
      <c r="G187" s="1">
        <v>0.65649117093800002</v>
      </c>
      <c r="H187" s="3" t="s">
        <v>120042</v>
      </c>
      <c r="I187" s="1" t="s">
        <v>120043</v>
      </c>
    </row>
    <row r="188" spans="1:9">
      <c r="A188" s="1" t="s">
        <v>118251</v>
      </c>
      <c r="B188" s="1" t="s">
        <v>117983</v>
      </c>
      <c r="C188" s="1" t="s">
        <v>118252</v>
      </c>
      <c r="D188" s="1">
        <v>2</v>
      </c>
      <c r="E188" s="1">
        <v>167</v>
      </c>
      <c r="F188" s="1">
        <v>0.60774147318299998</v>
      </c>
      <c r="G188" s="1">
        <v>0.66076702512999996</v>
      </c>
      <c r="H188" s="3" t="s">
        <v>118581</v>
      </c>
      <c r="I188" s="1" t="s">
        <v>120044</v>
      </c>
    </row>
    <row r="189" spans="1:9">
      <c r="A189" s="1" t="s">
        <v>118131</v>
      </c>
      <c r="B189" s="1" t="s">
        <v>117983</v>
      </c>
      <c r="C189" s="1" t="s">
        <v>118132</v>
      </c>
      <c r="D189" s="1">
        <v>1</v>
      </c>
      <c r="E189" s="1">
        <v>76</v>
      </c>
      <c r="F189" s="1">
        <v>0.60832519773899996</v>
      </c>
      <c r="G189" s="1">
        <v>0.66076702512999996</v>
      </c>
      <c r="H189" s="3" t="s">
        <v>531</v>
      </c>
      <c r="I189" s="1" t="s">
        <v>118133</v>
      </c>
    </row>
    <row r="190" spans="1:9" s="53" customFormat="1">
      <c r="A190" s="53" t="s">
        <v>118374</v>
      </c>
      <c r="B190" s="53" t="s">
        <v>117983</v>
      </c>
      <c r="C190" s="53" t="s">
        <v>118375</v>
      </c>
      <c r="D190" s="53">
        <v>1</v>
      </c>
      <c r="E190" s="53">
        <v>76</v>
      </c>
      <c r="F190" s="53">
        <v>0.60832519773899996</v>
      </c>
      <c r="G190" s="53">
        <v>0.66076702512999996</v>
      </c>
      <c r="H190" s="74" t="s">
        <v>379</v>
      </c>
      <c r="I190" s="53" t="s">
        <v>120045</v>
      </c>
    </row>
    <row r="191" spans="1:9">
      <c r="A191" s="1" t="s">
        <v>117816</v>
      </c>
      <c r="B191" s="1" t="s">
        <v>117983</v>
      </c>
      <c r="C191" s="1" t="s">
        <v>118556</v>
      </c>
      <c r="D191" s="1">
        <v>2</v>
      </c>
      <c r="E191" s="1">
        <v>168</v>
      </c>
      <c r="F191" s="1">
        <v>0.61095087109500001</v>
      </c>
      <c r="G191" s="1">
        <v>0.66247684817499997</v>
      </c>
      <c r="H191" s="3" t="s">
        <v>120046</v>
      </c>
      <c r="I191" s="1" t="s">
        <v>120047</v>
      </c>
    </row>
    <row r="192" spans="1:9">
      <c r="A192" s="1" t="s">
        <v>118566</v>
      </c>
      <c r="B192" s="1" t="s">
        <v>117983</v>
      </c>
      <c r="C192" s="1" t="s">
        <v>118567</v>
      </c>
      <c r="D192" s="1">
        <v>1</v>
      </c>
      <c r="E192" s="1">
        <v>77</v>
      </c>
      <c r="F192" s="1">
        <v>0.61307010135200002</v>
      </c>
      <c r="G192" s="1">
        <v>0.66363258393799995</v>
      </c>
      <c r="H192" s="3" t="s">
        <v>325</v>
      </c>
      <c r="I192" s="1" t="s">
        <v>118568</v>
      </c>
    </row>
    <row r="193" spans="1:9">
      <c r="A193" s="1" t="s">
        <v>117775</v>
      </c>
      <c r="B193" s="1" t="s">
        <v>117983</v>
      </c>
      <c r="C193" s="1" t="s">
        <v>118571</v>
      </c>
      <c r="D193" s="1">
        <v>1</v>
      </c>
      <c r="E193" s="1">
        <v>79</v>
      </c>
      <c r="F193" s="1">
        <v>0.62238860643399996</v>
      </c>
      <c r="G193" s="1">
        <v>0.67141236653000003</v>
      </c>
      <c r="H193" s="3" t="s">
        <v>23</v>
      </c>
      <c r="I193" s="1" t="s">
        <v>118572</v>
      </c>
    </row>
    <row r="194" spans="1:9">
      <c r="A194" s="1" t="s">
        <v>118007</v>
      </c>
      <c r="B194" s="1" t="s">
        <v>117983</v>
      </c>
      <c r="C194" s="1" t="s">
        <v>118008</v>
      </c>
      <c r="D194" s="1">
        <v>1</v>
      </c>
      <c r="E194" s="1">
        <v>85</v>
      </c>
      <c r="F194" s="1">
        <v>0.64902241478099998</v>
      </c>
      <c r="G194" s="1">
        <v>0.69775447322799999</v>
      </c>
      <c r="H194" s="3" t="s">
        <v>499</v>
      </c>
      <c r="I194" s="1" t="s">
        <v>120048</v>
      </c>
    </row>
    <row r="195" spans="1:9">
      <c r="A195" s="1" t="s">
        <v>117819</v>
      </c>
      <c r="B195" s="1" t="s">
        <v>117983</v>
      </c>
      <c r="C195" s="1" t="s">
        <v>118580</v>
      </c>
      <c r="D195" s="1">
        <v>2</v>
      </c>
      <c r="E195" s="1">
        <v>182</v>
      </c>
      <c r="F195" s="1">
        <v>0.65378917659799995</v>
      </c>
      <c r="G195" s="1">
        <v>0.70168173979000004</v>
      </c>
      <c r="H195" s="3" t="s">
        <v>118581</v>
      </c>
      <c r="I195" s="1" t="s">
        <v>118582</v>
      </c>
    </row>
    <row r="196" spans="1:9" s="53" customFormat="1">
      <c r="A196" s="53" t="s">
        <v>118332</v>
      </c>
      <c r="B196" s="53" t="s">
        <v>117983</v>
      </c>
      <c r="C196" s="53" t="s">
        <v>118333</v>
      </c>
      <c r="D196" s="53">
        <v>1</v>
      </c>
      <c r="E196" s="53">
        <v>88</v>
      </c>
      <c r="F196" s="53">
        <v>0.66162815752799997</v>
      </c>
      <c r="G196" s="53">
        <v>0.70768376781499998</v>
      </c>
      <c r="H196" s="74" t="s">
        <v>120143</v>
      </c>
      <c r="I196" s="53" t="s">
        <v>120049</v>
      </c>
    </row>
    <row r="197" spans="1:9">
      <c r="A197" s="1" t="s">
        <v>117799</v>
      </c>
      <c r="B197" s="1" t="s">
        <v>117983</v>
      </c>
      <c r="C197" s="1" t="s">
        <v>118144</v>
      </c>
      <c r="D197" s="1">
        <v>1</v>
      </c>
      <c r="E197" s="1">
        <v>88</v>
      </c>
      <c r="F197" s="1">
        <v>0.66162815752799997</v>
      </c>
      <c r="G197" s="1">
        <v>0.70768376781499998</v>
      </c>
      <c r="H197" s="3" t="s">
        <v>609</v>
      </c>
      <c r="I197" s="1" t="s">
        <v>120050</v>
      </c>
    </row>
    <row r="198" spans="1:9">
      <c r="A198" s="1" t="s">
        <v>118533</v>
      </c>
      <c r="B198" s="1" t="s">
        <v>117983</v>
      </c>
      <c r="C198" s="1" t="s">
        <v>118534</v>
      </c>
      <c r="D198" s="1">
        <v>1</v>
      </c>
      <c r="E198" s="1">
        <v>89</v>
      </c>
      <c r="F198" s="1">
        <v>0.66572890925200001</v>
      </c>
      <c r="G198" s="1">
        <v>0.70846150815599995</v>
      </c>
      <c r="H198" s="3" t="s">
        <v>609</v>
      </c>
      <c r="I198" s="1" t="s">
        <v>120051</v>
      </c>
    </row>
    <row r="199" spans="1:9">
      <c r="A199" s="1" t="s">
        <v>118009</v>
      </c>
      <c r="B199" s="1" t="s">
        <v>117983</v>
      </c>
      <c r="C199" s="1" t="s">
        <v>118010</v>
      </c>
      <c r="D199" s="1">
        <v>1</v>
      </c>
      <c r="E199" s="1">
        <v>89</v>
      </c>
      <c r="F199" s="1">
        <v>0.66572890925200001</v>
      </c>
      <c r="G199" s="1">
        <v>0.70846150815599995</v>
      </c>
      <c r="H199" s="3" t="s">
        <v>248</v>
      </c>
      <c r="I199" s="1" t="s">
        <v>118575</v>
      </c>
    </row>
    <row r="200" spans="1:9">
      <c r="A200" s="1" t="s">
        <v>118151</v>
      </c>
      <c r="B200" s="1" t="s">
        <v>117983</v>
      </c>
      <c r="C200" s="1" t="s">
        <v>118152</v>
      </c>
      <c r="D200" s="1">
        <v>1</v>
      </c>
      <c r="E200" s="1">
        <v>89</v>
      </c>
      <c r="F200" s="1">
        <v>0.66572890925200001</v>
      </c>
      <c r="G200" s="1">
        <v>0.70846150815599995</v>
      </c>
      <c r="H200" s="3" t="s">
        <v>23</v>
      </c>
      <c r="I200" s="1" t="s">
        <v>120052</v>
      </c>
    </row>
    <row r="201" spans="1:9">
      <c r="A201" s="1" t="s">
        <v>118576</v>
      </c>
      <c r="B201" s="1" t="s">
        <v>117983</v>
      </c>
      <c r="C201" s="1" t="s">
        <v>118577</v>
      </c>
      <c r="D201" s="1">
        <v>1</v>
      </c>
      <c r="E201" s="1">
        <v>91</v>
      </c>
      <c r="F201" s="1">
        <v>0.67378230906600001</v>
      </c>
      <c r="G201" s="1">
        <v>0.71461760052400003</v>
      </c>
      <c r="H201" s="3" t="s">
        <v>435</v>
      </c>
      <c r="I201" s="1" t="s">
        <v>118578</v>
      </c>
    </row>
    <row r="202" spans="1:9">
      <c r="A202" s="1" t="s">
        <v>118155</v>
      </c>
      <c r="B202" s="1" t="s">
        <v>117983</v>
      </c>
      <c r="C202" s="1" t="s">
        <v>118156</v>
      </c>
      <c r="D202" s="1">
        <v>1</v>
      </c>
      <c r="E202" s="1">
        <v>91</v>
      </c>
      <c r="F202" s="1">
        <v>0.67378230906600001</v>
      </c>
      <c r="G202" s="1">
        <v>0.71461760052400003</v>
      </c>
      <c r="H202" s="3" t="s">
        <v>248</v>
      </c>
      <c r="I202" s="1" t="s">
        <v>118579</v>
      </c>
    </row>
    <row r="203" spans="1:9">
      <c r="A203" s="1" t="s">
        <v>118429</v>
      </c>
      <c r="B203" s="1" t="s">
        <v>117983</v>
      </c>
      <c r="C203" s="1" t="s">
        <v>118430</v>
      </c>
      <c r="D203" s="1">
        <v>1</v>
      </c>
      <c r="E203" s="1">
        <v>92</v>
      </c>
      <c r="F203" s="1">
        <v>0.67773614508799995</v>
      </c>
      <c r="G203" s="1">
        <v>0.71639894531199999</v>
      </c>
      <c r="H203" s="3" t="s">
        <v>709</v>
      </c>
      <c r="I203" s="1" t="s">
        <v>120053</v>
      </c>
    </row>
    <row r="204" spans="1:9">
      <c r="A204" s="1" t="s">
        <v>118164</v>
      </c>
      <c r="B204" s="1" t="s">
        <v>117983</v>
      </c>
      <c r="C204" s="1" t="s">
        <v>118165</v>
      </c>
      <c r="D204" s="1">
        <v>1</v>
      </c>
      <c r="E204" s="1">
        <v>95</v>
      </c>
      <c r="F204" s="1">
        <v>0.68931317612700005</v>
      </c>
      <c r="G204" s="1">
        <v>0.72463317455999998</v>
      </c>
      <c r="H204" s="3" t="s">
        <v>248</v>
      </c>
      <c r="I204" s="1" t="s">
        <v>120054</v>
      </c>
    </row>
    <row r="205" spans="1:9">
      <c r="A205" s="1" t="s">
        <v>118378</v>
      </c>
      <c r="B205" s="1" t="s">
        <v>117983</v>
      </c>
      <c r="C205" s="1" t="s">
        <v>118379</v>
      </c>
      <c r="D205" s="1">
        <v>2</v>
      </c>
      <c r="E205" s="1">
        <v>195</v>
      </c>
      <c r="F205" s="1">
        <v>0.69012683291400001</v>
      </c>
      <c r="G205" s="1">
        <v>0.72463317455999998</v>
      </c>
      <c r="H205" s="3" t="s">
        <v>120055</v>
      </c>
      <c r="I205" s="1" t="s">
        <v>120056</v>
      </c>
    </row>
    <row r="206" spans="1:9">
      <c r="A206" s="1" t="s">
        <v>118439</v>
      </c>
      <c r="B206" s="1" t="s">
        <v>117983</v>
      </c>
      <c r="C206" s="1" t="s">
        <v>118440</v>
      </c>
      <c r="D206" s="1">
        <v>1</v>
      </c>
      <c r="E206" s="1">
        <v>101</v>
      </c>
      <c r="F206" s="1">
        <v>0.71123757257499998</v>
      </c>
      <c r="G206" s="1">
        <v>0.743084031049</v>
      </c>
      <c r="H206" s="3" t="s">
        <v>23</v>
      </c>
      <c r="I206" s="1" t="s">
        <v>120057</v>
      </c>
    </row>
    <row r="207" spans="1:9">
      <c r="A207" s="1" t="s">
        <v>118396</v>
      </c>
      <c r="B207" s="1" t="s">
        <v>117983</v>
      </c>
      <c r="C207" s="1" t="s">
        <v>118397</v>
      </c>
      <c r="D207" s="1">
        <v>1</v>
      </c>
      <c r="E207" s="1">
        <v>103</v>
      </c>
      <c r="F207" s="1">
        <v>0.71819722698499999</v>
      </c>
      <c r="G207" s="1">
        <v>0.74911300165700001</v>
      </c>
      <c r="H207" s="3" t="s">
        <v>14</v>
      </c>
      <c r="I207" s="1" t="s">
        <v>120058</v>
      </c>
    </row>
    <row r="208" spans="1:9">
      <c r="A208" s="1" t="s">
        <v>118178</v>
      </c>
      <c r="B208" s="1" t="s">
        <v>117983</v>
      </c>
      <c r="C208" s="1" t="s">
        <v>118179</v>
      </c>
      <c r="D208" s="1">
        <v>1</v>
      </c>
      <c r="E208" s="1">
        <v>106</v>
      </c>
      <c r="F208" s="1">
        <v>0.72832426904400005</v>
      </c>
      <c r="G208" s="1">
        <v>0.75842031321900005</v>
      </c>
      <c r="H208" s="3" t="s">
        <v>709</v>
      </c>
      <c r="I208" s="1" t="s">
        <v>120059</v>
      </c>
    </row>
    <row r="209" spans="1:9">
      <c r="A209" s="1" t="s">
        <v>118404</v>
      </c>
      <c r="B209" s="1" t="s">
        <v>117983</v>
      </c>
      <c r="C209" s="1" t="s">
        <v>118405</v>
      </c>
      <c r="D209" s="1">
        <v>1</v>
      </c>
      <c r="E209" s="1">
        <v>108</v>
      </c>
      <c r="F209" s="1">
        <v>0.73487315231000006</v>
      </c>
      <c r="G209" s="1">
        <v>0.76271842826299996</v>
      </c>
      <c r="H209" s="3" t="s">
        <v>709</v>
      </c>
      <c r="I209" s="1" t="s">
        <v>120060</v>
      </c>
    </row>
    <row r="210" spans="1:9">
      <c r="A210" s="1" t="s">
        <v>118182</v>
      </c>
      <c r="B210" s="1" t="s">
        <v>117983</v>
      </c>
      <c r="C210" s="1" t="s">
        <v>118183</v>
      </c>
      <c r="D210" s="1">
        <v>1</v>
      </c>
      <c r="E210" s="1">
        <v>109</v>
      </c>
      <c r="F210" s="1">
        <v>0.73808830997800001</v>
      </c>
      <c r="G210" s="1">
        <v>0.76353963101199995</v>
      </c>
      <c r="H210" s="3" t="s">
        <v>693</v>
      </c>
      <c r="I210" s="1" t="s">
        <v>120061</v>
      </c>
    </row>
    <row r="211" spans="1:9">
      <c r="A211" s="1" t="s">
        <v>118184</v>
      </c>
      <c r="B211" s="1" t="s">
        <v>117983</v>
      </c>
      <c r="C211" s="1" t="s">
        <v>118185</v>
      </c>
      <c r="D211" s="1">
        <v>1</v>
      </c>
      <c r="E211" s="1">
        <v>109</v>
      </c>
      <c r="F211" s="1">
        <v>0.73808830997800001</v>
      </c>
      <c r="G211" s="1">
        <v>0.76353963101199995</v>
      </c>
      <c r="H211" s="3" t="s">
        <v>529</v>
      </c>
      <c r="I211" s="1" t="s">
        <v>120062</v>
      </c>
    </row>
    <row r="212" spans="1:9">
      <c r="A212" s="1" t="s">
        <v>118554</v>
      </c>
      <c r="B212" s="1" t="s">
        <v>117983</v>
      </c>
      <c r="C212" s="1" t="s">
        <v>118555</v>
      </c>
      <c r="D212" s="1">
        <v>1</v>
      </c>
      <c r="E212" s="1">
        <v>117</v>
      </c>
      <c r="F212" s="1">
        <v>0.76244832000499996</v>
      </c>
      <c r="G212" s="1">
        <v>0.78615784223100005</v>
      </c>
      <c r="H212" s="3" t="s">
        <v>23</v>
      </c>
      <c r="I212" s="1" t="s">
        <v>120063</v>
      </c>
    </row>
    <row r="213" spans="1:9">
      <c r="A213" s="1" t="s">
        <v>118259</v>
      </c>
      <c r="B213" s="1" t="s">
        <v>117983</v>
      </c>
      <c r="C213" s="1" t="s">
        <v>118260</v>
      </c>
      <c r="D213" s="1">
        <v>4</v>
      </c>
      <c r="E213" s="1">
        <v>426</v>
      </c>
      <c r="F213" s="1">
        <v>0.76515435705599999</v>
      </c>
      <c r="G213" s="1">
        <v>0.78655439522199999</v>
      </c>
      <c r="H213" s="3" t="s">
        <v>120064</v>
      </c>
      <c r="I213" s="1" t="s">
        <v>120065</v>
      </c>
    </row>
    <row r="214" spans="1:9">
      <c r="A214" s="1" t="s">
        <v>118466</v>
      </c>
      <c r="B214" s="1" t="s">
        <v>117983</v>
      </c>
      <c r="C214" s="1" t="s">
        <v>118467</v>
      </c>
      <c r="D214" s="1">
        <v>1</v>
      </c>
      <c r="E214" s="1">
        <v>118</v>
      </c>
      <c r="F214" s="1">
        <v>0.76532991154200003</v>
      </c>
      <c r="G214" s="1">
        <v>0.78655439522199999</v>
      </c>
      <c r="H214" s="3" t="s">
        <v>23</v>
      </c>
      <c r="I214" s="1" t="s">
        <v>120066</v>
      </c>
    </row>
    <row r="215" spans="1:9">
      <c r="A215" s="1" t="s">
        <v>118192</v>
      </c>
      <c r="B215" s="1" t="s">
        <v>117983</v>
      </c>
      <c r="C215" s="1" t="s">
        <v>118193</v>
      </c>
      <c r="D215" s="1">
        <v>1</v>
      </c>
      <c r="E215" s="1">
        <v>120</v>
      </c>
      <c r="F215" s="1">
        <v>0.77098892571199995</v>
      </c>
      <c r="G215" s="1">
        <v>0.79107984234299999</v>
      </c>
      <c r="H215" s="3" t="s">
        <v>258</v>
      </c>
      <c r="I215" s="1" t="s">
        <v>120067</v>
      </c>
    </row>
    <row r="216" spans="1:9">
      <c r="A216" s="1" t="s">
        <v>118194</v>
      </c>
      <c r="B216" s="1" t="s">
        <v>117983</v>
      </c>
      <c r="C216" s="1" t="s">
        <v>118195</v>
      </c>
      <c r="D216" s="1">
        <v>1</v>
      </c>
      <c r="E216" s="1">
        <v>121</v>
      </c>
      <c r="F216" s="1">
        <v>0.77376718465799998</v>
      </c>
      <c r="G216" s="1">
        <v>0.79263955501600003</v>
      </c>
      <c r="H216" s="3" t="s">
        <v>737</v>
      </c>
      <c r="I216" s="1" t="s">
        <v>120068</v>
      </c>
    </row>
    <row r="217" spans="1:9">
      <c r="A217" s="1" t="s">
        <v>118196</v>
      </c>
      <c r="B217" s="1" t="s">
        <v>117983</v>
      </c>
      <c r="C217" s="1" t="s">
        <v>118197</v>
      </c>
      <c r="D217" s="1">
        <v>1</v>
      </c>
      <c r="E217" s="1">
        <v>122</v>
      </c>
      <c r="F217" s="1">
        <v>0.77651182734199997</v>
      </c>
      <c r="G217" s="1">
        <v>0.79415982341799995</v>
      </c>
      <c r="H217" s="3" t="s">
        <v>463</v>
      </c>
      <c r="I217" s="1" t="s">
        <v>118585</v>
      </c>
    </row>
    <row r="218" spans="1:9">
      <c r="A218" s="1" t="s">
        <v>117805</v>
      </c>
      <c r="B218" s="1" t="s">
        <v>117983</v>
      </c>
      <c r="C218" s="1" t="s">
        <v>118198</v>
      </c>
      <c r="D218" s="1">
        <v>1</v>
      </c>
      <c r="E218" s="1">
        <v>124</v>
      </c>
      <c r="F218" s="1">
        <v>0.78190188175700004</v>
      </c>
      <c r="G218" s="1">
        <v>0.79837631362600003</v>
      </c>
      <c r="H218" s="3" t="s">
        <v>455</v>
      </c>
      <c r="I218" s="1" t="s">
        <v>118586</v>
      </c>
    </row>
    <row r="219" spans="1:9">
      <c r="A219" s="1" t="s">
        <v>118205</v>
      </c>
      <c r="B219" s="1" t="s">
        <v>117983</v>
      </c>
      <c r="C219" s="1" t="s">
        <v>118206</v>
      </c>
      <c r="D219" s="1">
        <v>1</v>
      </c>
      <c r="E219" s="1">
        <v>131</v>
      </c>
      <c r="F219" s="1">
        <v>0.79976623228400001</v>
      </c>
      <c r="G219" s="1">
        <v>0.81529567368699996</v>
      </c>
      <c r="H219" s="3" t="s">
        <v>463</v>
      </c>
      <c r="I219" s="1" t="s">
        <v>120069</v>
      </c>
    </row>
    <row r="220" spans="1:9">
      <c r="A220" s="1" t="s">
        <v>118211</v>
      </c>
      <c r="B220" s="1" t="s">
        <v>117983</v>
      </c>
      <c r="C220" s="1" t="s">
        <v>118212</v>
      </c>
      <c r="D220" s="1">
        <v>1</v>
      </c>
      <c r="E220" s="1">
        <v>132</v>
      </c>
      <c r="F220" s="1">
        <v>0.80219623809200002</v>
      </c>
      <c r="G220" s="1">
        <v>0.81645174474600002</v>
      </c>
      <c r="H220" s="3" t="s">
        <v>119825</v>
      </c>
      <c r="I220" s="1" t="s">
        <v>120070</v>
      </c>
    </row>
    <row r="221" spans="1:9">
      <c r="A221" s="1" t="s">
        <v>117854</v>
      </c>
      <c r="B221" s="1" t="s">
        <v>117983</v>
      </c>
      <c r="C221" s="1" t="s">
        <v>118540</v>
      </c>
      <c r="D221" s="1">
        <v>1</v>
      </c>
      <c r="E221" s="1">
        <v>138</v>
      </c>
      <c r="F221" s="1">
        <v>0.81617088135799998</v>
      </c>
      <c r="G221" s="1">
        <v>0.82933492783200002</v>
      </c>
      <c r="H221" s="3" t="s">
        <v>631</v>
      </c>
      <c r="I221" s="1" t="s">
        <v>120071</v>
      </c>
    </row>
    <row r="222" spans="1:9">
      <c r="A222" s="1" t="s">
        <v>118030</v>
      </c>
      <c r="B222" s="1" t="s">
        <v>117983</v>
      </c>
      <c r="C222" s="1" t="s">
        <v>118031</v>
      </c>
      <c r="D222" s="1">
        <v>1</v>
      </c>
      <c r="E222" s="1">
        <v>140</v>
      </c>
      <c r="F222" s="1">
        <v>0.820606714731</v>
      </c>
      <c r="G222" s="1">
        <v>0.83116114193000001</v>
      </c>
      <c r="H222" s="3" t="s">
        <v>795</v>
      </c>
      <c r="I222" s="1" t="s">
        <v>120072</v>
      </c>
    </row>
    <row r="223" spans="1:9">
      <c r="A223" s="1" t="s">
        <v>118238</v>
      </c>
      <c r="B223" s="1" t="s">
        <v>117983</v>
      </c>
      <c r="C223" s="1" t="s">
        <v>118239</v>
      </c>
      <c r="D223" s="1">
        <v>1</v>
      </c>
      <c r="E223" s="1">
        <v>152</v>
      </c>
      <c r="F223" s="1">
        <v>0.84506732645899996</v>
      </c>
      <c r="G223" s="1">
        <v>0.85319297382899995</v>
      </c>
      <c r="H223" s="3" t="s">
        <v>405</v>
      </c>
      <c r="I223" s="1" t="s">
        <v>120073</v>
      </c>
    </row>
    <row r="224" spans="1:9">
      <c r="A224" s="1" t="s">
        <v>118244</v>
      </c>
      <c r="B224" s="1" t="s">
        <v>117983</v>
      </c>
      <c r="C224" s="1" t="s">
        <v>118245</v>
      </c>
      <c r="D224" s="1">
        <v>1</v>
      </c>
      <c r="E224" s="1">
        <v>156</v>
      </c>
      <c r="F224" s="1">
        <v>0.85245773136799996</v>
      </c>
      <c r="G224" s="1">
        <v>0.85927739321899999</v>
      </c>
      <c r="H224" s="3" t="s">
        <v>679</v>
      </c>
      <c r="I224" s="1" t="s">
        <v>120074</v>
      </c>
    </row>
    <row r="225" spans="1:9" s="53" customFormat="1">
      <c r="A225" s="53" t="s">
        <v>118056</v>
      </c>
      <c r="B225" s="53" t="s">
        <v>117983</v>
      </c>
      <c r="C225" s="53" t="s">
        <v>118057</v>
      </c>
      <c r="D225" s="53">
        <v>1</v>
      </c>
      <c r="E225" s="53">
        <v>161</v>
      </c>
      <c r="F225" s="53">
        <v>0.86120322071099997</v>
      </c>
      <c r="G225" s="53">
        <v>0.86670611668999997</v>
      </c>
      <c r="H225" s="74" t="s">
        <v>120144</v>
      </c>
      <c r="I225" s="53" t="s">
        <v>120075</v>
      </c>
    </row>
    <row r="226" spans="1:9">
      <c r="A226" s="1" t="s">
        <v>118583</v>
      </c>
      <c r="B226" s="1" t="s">
        <v>117983</v>
      </c>
      <c r="C226" s="1" t="s">
        <v>118584</v>
      </c>
      <c r="D226" s="1">
        <v>1</v>
      </c>
      <c r="E226" s="1">
        <v>183</v>
      </c>
      <c r="F226" s="1">
        <v>0.89393669320000002</v>
      </c>
      <c r="G226" s="1">
        <v>0.89678362534300005</v>
      </c>
      <c r="H226" s="3" t="s">
        <v>537</v>
      </c>
      <c r="I226" s="1" t="s">
        <v>120076</v>
      </c>
    </row>
    <row r="227" spans="1:9">
      <c r="A227" s="1" t="s">
        <v>118503</v>
      </c>
      <c r="B227" s="1" t="s">
        <v>117983</v>
      </c>
      <c r="C227" s="1" t="s">
        <v>118504</v>
      </c>
      <c r="D227" s="1">
        <v>1</v>
      </c>
      <c r="E227" s="1">
        <v>183</v>
      </c>
      <c r="F227" s="1">
        <v>0.89393669320000002</v>
      </c>
      <c r="G227" s="1">
        <v>0.89678362534300005</v>
      </c>
      <c r="H227" s="3" t="s">
        <v>737</v>
      </c>
      <c r="I227" s="1" t="s">
        <v>120077</v>
      </c>
    </row>
    <row r="228" spans="1:9">
      <c r="A228" s="1" t="s">
        <v>118261</v>
      </c>
      <c r="B228" s="1" t="s">
        <v>117983</v>
      </c>
      <c r="C228" s="1" t="s">
        <v>118262</v>
      </c>
      <c r="D228" s="1">
        <v>1</v>
      </c>
      <c r="E228" s="1">
        <v>209</v>
      </c>
      <c r="F228" s="1">
        <v>0.92283782677699999</v>
      </c>
      <c r="G228" s="1">
        <v>0.92430497753499996</v>
      </c>
      <c r="H228" s="3" t="s">
        <v>405</v>
      </c>
      <c r="I228" s="1" t="s">
        <v>120078</v>
      </c>
    </row>
    <row r="229" spans="1:9" ht="15.75" thickBot="1">
      <c r="A229" s="2" t="s">
        <v>118277</v>
      </c>
      <c r="B229" s="2" t="s">
        <v>117983</v>
      </c>
      <c r="C229" s="2" t="s">
        <v>118278</v>
      </c>
      <c r="D229" s="2">
        <v>1</v>
      </c>
      <c r="E229" s="2">
        <v>915</v>
      </c>
      <c r="F229" s="2">
        <v>0.99998768201499999</v>
      </c>
      <c r="G229" s="2">
        <v>0.99998768201499999</v>
      </c>
      <c r="H229" s="4" t="s">
        <v>248</v>
      </c>
      <c r="I229" s="2" t="s">
        <v>118587</v>
      </c>
    </row>
    <row r="230" spans="1:9">
      <c r="A230" s="188" t="s">
        <v>120140</v>
      </c>
      <c r="B230" s="188"/>
      <c r="C230" s="188"/>
      <c r="D230" s="188"/>
      <c r="E230" s="188"/>
      <c r="F230" s="188"/>
      <c r="G230" s="188"/>
      <c r="H230" s="188"/>
      <c r="I230" s="188"/>
    </row>
  </sheetData>
  <mergeCells count="2">
    <mergeCell ref="A1:I1"/>
    <mergeCell ref="A230:I230"/>
  </mergeCells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563D-F275-45DB-BC94-180FE1767BFF}">
  <dimension ref="A1:I406"/>
  <sheetViews>
    <sheetView workbookViewId="0">
      <selection sqref="A1:I1"/>
    </sheetView>
  </sheetViews>
  <sheetFormatPr defaultRowHeight="15"/>
  <cols>
    <col min="1" max="1" width="61.875" style="1" customWidth="1"/>
    <col min="2" max="2" width="12.75" style="1" bestFit="1" customWidth="1"/>
    <col min="3" max="3" width="10.625" style="1" bestFit="1" customWidth="1"/>
    <col min="4" max="4" width="12.875" style="1" bestFit="1" customWidth="1"/>
    <col min="5" max="5" width="19.125" style="1" bestFit="1" customWidth="1"/>
    <col min="6" max="6" width="11.25" style="1" bestFit="1" customWidth="1"/>
    <col min="7" max="7" width="17.5" style="1" bestFit="1" customWidth="1"/>
    <col min="8" max="8" width="36.125" style="3" customWidth="1"/>
    <col min="9" max="9" width="44.75" style="1" bestFit="1" customWidth="1"/>
    <col min="10" max="16384" width="9" style="1"/>
  </cols>
  <sheetData>
    <row r="1" spans="1:9" ht="15.75" thickBot="1">
      <c r="A1" s="214" t="s">
        <v>124052</v>
      </c>
      <c r="B1" s="214"/>
      <c r="C1" s="214"/>
      <c r="D1" s="214"/>
      <c r="E1" s="214"/>
      <c r="F1" s="214"/>
      <c r="G1" s="214"/>
      <c r="H1" s="214"/>
      <c r="I1" s="214"/>
    </row>
    <row r="2" spans="1:9">
      <c r="A2" s="33" t="s">
        <v>119822</v>
      </c>
      <c r="B2" s="33" t="s">
        <v>117975</v>
      </c>
      <c r="C2" s="33" t="s">
        <v>117725</v>
      </c>
      <c r="D2" s="33" t="s">
        <v>117976</v>
      </c>
      <c r="E2" s="33" t="s">
        <v>117977</v>
      </c>
      <c r="F2" s="33" t="s">
        <v>117978</v>
      </c>
      <c r="G2" s="33" t="s">
        <v>117979</v>
      </c>
      <c r="H2" s="33" t="s">
        <v>117980</v>
      </c>
      <c r="I2" s="33" t="s">
        <v>117981</v>
      </c>
    </row>
    <row r="3" spans="1:9" s="125" customFormat="1">
      <c r="A3" s="125" t="s">
        <v>118588</v>
      </c>
      <c r="B3" s="125" t="s">
        <v>118589</v>
      </c>
      <c r="C3" s="125" t="s">
        <v>118590</v>
      </c>
      <c r="D3" s="125">
        <v>42</v>
      </c>
      <c r="E3" s="125">
        <v>1560</v>
      </c>
      <c r="F3" s="129">
        <v>2.2943579742499999E-6</v>
      </c>
      <c r="G3" s="125">
        <v>1.4454455237799999E-3</v>
      </c>
      <c r="H3" s="126" t="s">
        <v>120079</v>
      </c>
      <c r="I3" s="125" t="s">
        <v>118591</v>
      </c>
    </row>
    <row r="4" spans="1:9" s="125" customFormat="1">
      <c r="A4" s="125" t="s">
        <v>118595</v>
      </c>
      <c r="B4" s="125" t="s">
        <v>118589</v>
      </c>
      <c r="C4" s="125" t="s">
        <v>118596</v>
      </c>
      <c r="D4" s="125">
        <v>32</v>
      </c>
      <c r="E4" s="125">
        <v>1241</v>
      </c>
      <c r="F4" s="129">
        <v>8.5901199696400004E-5</v>
      </c>
      <c r="G4" s="125">
        <v>2.7058877904400001E-2</v>
      </c>
      <c r="H4" s="126" t="s">
        <v>120080</v>
      </c>
      <c r="I4" s="125" t="s">
        <v>118597</v>
      </c>
    </row>
    <row r="5" spans="1:9" s="125" customFormat="1">
      <c r="A5" s="125" t="s">
        <v>854</v>
      </c>
      <c r="B5" s="125" t="s">
        <v>118589</v>
      </c>
      <c r="C5" s="125" t="s">
        <v>853</v>
      </c>
      <c r="D5" s="125">
        <v>4</v>
      </c>
      <c r="E5" s="125">
        <v>18</v>
      </c>
      <c r="F5" s="125">
        <v>1.29235127128E-4</v>
      </c>
      <c r="G5" s="125">
        <v>2.7139376696799999E-2</v>
      </c>
      <c r="H5" s="126" t="s">
        <v>118634</v>
      </c>
      <c r="I5" s="125" t="s">
        <v>118635</v>
      </c>
    </row>
    <row r="6" spans="1:9" s="125" customFormat="1">
      <c r="A6" s="125" t="s">
        <v>118601</v>
      </c>
      <c r="B6" s="125" t="s">
        <v>118589</v>
      </c>
      <c r="C6" s="125" t="s">
        <v>118602</v>
      </c>
      <c r="D6" s="125">
        <v>11</v>
      </c>
      <c r="E6" s="125">
        <v>245</v>
      </c>
      <c r="F6" s="125">
        <v>3.11458802663E-4</v>
      </c>
      <c r="G6" s="125">
        <v>3.6148044071099998E-2</v>
      </c>
      <c r="H6" s="126" t="s">
        <v>120081</v>
      </c>
      <c r="I6" s="125" t="s">
        <v>118603</v>
      </c>
    </row>
    <row r="7" spans="1:9" s="125" customFormat="1">
      <c r="A7" s="125" t="s">
        <v>118592</v>
      </c>
      <c r="B7" s="125" t="s">
        <v>118589</v>
      </c>
      <c r="C7" s="125" t="s">
        <v>118593</v>
      </c>
      <c r="D7" s="125">
        <v>13</v>
      </c>
      <c r="E7" s="125">
        <v>333</v>
      </c>
      <c r="F7" s="125">
        <v>3.3673880326800002E-4</v>
      </c>
      <c r="G7" s="125">
        <v>3.6148044071099998E-2</v>
      </c>
      <c r="H7" s="126" t="s">
        <v>120082</v>
      </c>
      <c r="I7" s="125" t="s">
        <v>118594</v>
      </c>
    </row>
    <row r="8" spans="1:9" s="125" customFormat="1">
      <c r="A8" s="125" t="s">
        <v>118639</v>
      </c>
      <c r="B8" s="125" t="s">
        <v>118589</v>
      </c>
      <c r="C8" s="125" t="s">
        <v>118640</v>
      </c>
      <c r="D8" s="125">
        <v>3</v>
      </c>
      <c r="E8" s="125">
        <v>10</v>
      </c>
      <c r="F8" s="125">
        <v>4.57619170675E-4</v>
      </c>
      <c r="G8" s="125">
        <v>3.6148044071099998E-2</v>
      </c>
      <c r="H8" s="126" t="s">
        <v>118641</v>
      </c>
      <c r="I8" s="125" t="s">
        <v>118642</v>
      </c>
    </row>
    <row r="9" spans="1:9" s="125" customFormat="1">
      <c r="A9" s="125" t="s">
        <v>118616</v>
      </c>
      <c r="B9" s="125" t="s">
        <v>118589</v>
      </c>
      <c r="C9" s="125" t="s">
        <v>118617</v>
      </c>
      <c r="D9" s="125">
        <v>7</v>
      </c>
      <c r="E9" s="125">
        <v>106</v>
      </c>
      <c r="F9" s="125">
        <v>4.5902278185599998E-4</v>
      </c>
      <c r="G9" s="125">
        <v>3.6148044071099998E-2</v>
      </c>
      <c r="H9" s="126" t="s">
        <v>120083</v>
      </c>
      <c r="I9" s="125" t="s">
        <v>118618</v>
      </c>
    </row>
    <row r="10" spans="1:9" s="125" customFormat="1">
      <c r="A10" s="125" t="s">
        <v>118604</v>
      </c>
      <c r="B10" s="125" t="s">
        <v>118589</v>
      </c>
      <c r="C10" s="125" t="s">
        <v>118605</v>
      </c>
      <c r="D10" s="125">
        <v>21</v>
      </c>
      <c r="E10" s="125">
        <v>754</v>
      </c>
      <c r="F10" s="125">
        <v>5.5221818249499995E-4</v>
      </c>
      <c r="G10" s="125">
        <v>3.6422488846499998E-2</v>
      </c>
      <c r="H10" s="126" t="s">
        <v>120084</v>
      </c>
      <c r="I10" s="125" t="s">
        <v>118606</v>
      </c>
    </row>
    <row r="11" spans="1:9" s="125" customFormat="1">
      <c r="A11" s="125" t="s">
        <v>118674</v>
      </c>
      <c r="B11" s="125" t="s">
        <v>118589</v>
      </c>
      <c r="C11" s="125" t="s">
        <v>118675</v>
      </c>
      <c r="D11" s="125">
        <v>4</v>
      </c>
      <c r="E11" s="125">
        <v>30</v>
      </c>
      <c r="F11" s="125">
        <v>7.30838415734E-4</v>
      </c>
      <c r="G11" s="125">
        <v>4.1857109264700001E-2</v>
      </c>
      <c r="H11" s="126" t="s">
        <v>118676</v>
      </c>
      <c r="I11" s="125" t="s">
        <v>118677</v>
      </c>
    </row>
    <row r="12" spans="1:9" s="125" customFormat="1">
      <c r="A12" s="125" t="s">
        <v>118681</v>
      </c>
      <c r="B12" s="125" t="s">
        <v>118589</v>
      </c>
      <c r="C12" s="125" t="s">
        <v>118682</v>
      </c>
      <c r="D12" s="125">
        <v>7</v>
      </c>
      <c r="E12" s="125">
        <v>132</v>
      </c>
      <c r="F12" s="125">
        <v>1.55395671228E-3</v>
      </c>
      <c r="G12" s="125">
        <v>7.5307132979899993E-2</v>
      </c>
      <c r="H12" s="126" t="s">
        <v>120085</v>
      </c>
      <c r="I12" s="125" t="s">
        <v>118683</v>
      </c>
    </row>
    <row r="13" spans="1:9" s="127" customFormat="1">
      <c r="A13" s="127" t="s">
        <v>118708</v>
      </c>
      <c r="B13" s="127" t="s">
        <v>118589</v>
      </c>
      <c r="C13" s="127" t="s">
        <v>118709</v>
      </c>
      <c r="D13" s="127">
        <v>3</v>
      </c>
      <c r="E13" s="127">
        <v>18</v>
      </c>
      <c r="F13" s="127">
        <v>1.98087375601E-3</v>
      </c>
      <c r="G13" s="127">
        <v>8.8149557630200007E-2</v>
      </c>
      <c r="H13" s="128" t="s">
        <v>118710</v>
      </c>
      <c r="I13" s="127" t="s">
        <v>118711</v>
      </c>
    </row>
    <row r="14" spans="1:9" s="125" customFormat="1">
      <c r="A14" s="125" t="s">
        <v>118780</v>
      </c>
      <c r="B14" s="125" t="s">
        <v>118589</v>
      </c>
      <c r="C14" s="125" t="s">
        <v>118781</v>
      </c>
      <c r="D14" s="125">
        <v>3</v>
      </c>
      <c r="E14" s="125">
        <v>21</v>
      </c>
      <c r="F14" s="125">
        <v>2.93480829627E-3</v>
      </c>
      <c r="G14" s="125">
        <v>8.8149557630200007E-2</v>
      </c>
      <c r="H14" s="126" t="s">
        <v>118782</v>
      </c>
      <c r="I14" s="125" t="s">
        <v>118783</v>
      </c>
    </row>
    <row r="15" spans="1:9" s="125" customFormat="1">
      <c r="A15" s="125" t="s">
        <v>118704</v>
      </c>
      <c r="B15" s="125" t="s">
        <v>118589</v>
      </c>
      <c r="C15" s="125" t="s">
        <v>118705</v>
      </c>
      <c r="D15" s="125">
        <v>2</v>
      </c>
      <c r="E15" s="125">
        <v>5</v>
      </c>
      <c r="F15" s="125">
        <v>2.93831858767E-3</v>
      </c>
      <c r="G15" s="125">
        <v>8.8149557630200007E-2</v>
      </c>
      <c r="H15" s="126" t="s">
        <v>118706</v>
      </c>
      <c r="I15" s="125" t="s">
        <v>118707</v>
      </c>
    </row>
    <row r="16" spans="1:9" s="125" customFormat="1">
      <c r="A16" s="125" t="s">
        <v>118613</v>
      </c>
      <c r="B16" s="125" t="s">
        <v>118589</v>
      </c>
      <c r="C16" s="125" t="s">
        <v>118614</v>
      </c>
      <c r="D16" s="125">
        <v>2</v>
      </c>
      <c r="E16" s="125">
        <v>5</v>
      </c>
      <c r="F16" s="125">
        <v>2.93831858767E-3</v>
      </c>
      <c r="G16" s="125">
        <v>8.8149557630200007E-2</v>
      </c>
      <c r="H16" s="126" t="s">
        <v>118702</v>
      </c>
      <c r="I16" s="125" t="s">
        <v>118615</v>
      </c>
    </row>
    <row r="17" spans="1:9" s="125" customFormat="1">
      <c r="A17" s="125" t="s">
        <v>118696</v>
      </c>
      <c r="B17" s="125" t="s">
        <v>118589</v>
      </c>
      <c r="C17" s="125" t="s">
        <v>118697</v>
      </c>
      <c r="D17" s="125">
        <v>2</v>
      </c>
      <c r="E17" s="125">
        <v>5</v>
      </c>
      <c r="F17" s="125">
        <v>2.93831858767E-3</v>
      </c>
      <c r="G17" s="125">
        <v>8.8149557630200007E-2</v>
      </c>
      <c r="H17" s="126" t="s">
        <v>118698</v>
      </c>
      <c r="I17" s="125" t="s">
        <v>118699</v>
      </c>
    </row>
    <row r="18" spans="1:9" s="125" customFormat="1">
      <c r="A18" s="125" t="s">
        <v>118700</v>
      </c>
      <c r="B18" s="125" t="s">
        <v>118589</v>
      </c>
      <c r="C18" s="125" t="s">
        <v>118701</v>
      </c>
      <c r="D18" s="125">
        <v>2</v>
      </c>
      <c r="E18" s="125">
        <v>5</v>
      </c>
      <c r="F18" s="125">
        <v>2.93831858767E-3</v>
      </c>
      <c r="G18" s="125">
        <v>8.8149557630200007E-2</v>
      </c>
      <c r="H18" s="126" t="s">
        <v>118702</v>
      </c>
      <c r="I18" s="125" t="s">
        <v>118703</v>
      </c>
    </row>
    <row r="19" spans="1:9" s="125" customFormat="1">
      <c r="A19" s="125" t="s">
        <v>118598</v>
      </c>
      <c r="B19" s="125" t="s">
        <v>118589</v>
      </c>
      <c r="C19" s="125" t="s">
        <v>118599</v>
      </c>
      <c r="D19" s="125">
        <v>9</v>
      </c>
      <c r="E19" s="125">
        <v>241</v>
      </c>
      <c r="F19" s="125">
        <v>3.57063871113E-3</v>
      </c>
      <c r="G19" s="125">
        <v>8.92553557558E-2</v>
      </c>
      <c r="H19" s="126" t="s">
        <v>120086</v>
      </c>
      <c r="I19" s="125" t="s">
        <v>118600</v>
      </c>
    </row>
    <row r="20" spans="1:9" s="125" customFormat="1">
      <c r="A20" s="125" t="s">
        <v>872</v>
      </c>
      <c r="B20" s="125" t="s">
        <v>118589</v>
      </c>
      <c r="C20" s="125" t="s">
        <v>871</v>
      </c>
      <c r="D20" s="125">
        <v>2</v>
      </c>
      <c r="E20" s="125">
        <v>6</v>
      </c>
      <c r="F20" s="125">
        <v>3.8865161093000001E-3</v>
      </c>
      <c r="G20" s="125">
        <v>8.92553557558E-2</v>
      </c>
      <c r="H20" s="126" t="s">
        <v>118715</v>
      </c>
      <c r="I20" s="125" t="s">
        <v>118716</v>
      </c>
    </row>
    <row r="21" spans="1:9" s="125" customFormat="1">
      <c r="A21" s="125" t="s">
        <v>118717</v>
      </c>
      <c r="B21" s="125" t="s">
        <v>118589</v>
      </c>
      <c r="C21" s="125" t="s">
        <v>118718</v>
      </c>
      <c r="D21" s="125">
        <v>2</v>
      </c>
      <c r="E21" s="125">
        <v>6</v>
      </c>
      <c r="F21" s="125">
        <v>3.8865161093000001E-3</v>
      </c>
      <c r="G21" s="125">
        <v>8.92553557558E-2</v>
      </c>
      <c r="H21" s="126" t="s">
        <v>118702</v>
      </c>
      <c r="I21" s="125" t="s">
        <v>118719</v>
      </c>
    </row>
    <row r="22" spans="1:9" s="125" customFormat="1">
      <c r="A22" s="125" t="s">
        <v>118720</v>
      </c>
      <c r="B22" s="125" t="s">
        <v>118589</v>
      </c>
      <c r="C22" s="125" t="s">
        <v>118721</v>
      </c>
      <c r="D22" s="125">
        <v>2</v>
      </c>
      <c r="E22" s="125">
        <v>6</v>
      </c>
      <c r="F22" s="125">
        <v>3.8865161093000001E-3</v>
      </c>
      <c r="G22" s="125">
        <v>8.92553557558E-2</v>
      </c>
      <c r="H22" s="126" t="s">
        <v>118722</v>
      </c>
      <c r="I22" s="125" t="s">
        <v>118723</v>
      </c>
    </row>
    <row r="23" spans="1:9" s="125" customFormat="1">
      <c r="A23" s="125" t="s">
        <v>118712</v>
      </c>
      <c r="B23" s="125" t="s">
        <v>118589</v>
      </c>
      <c r="C23" s="125" t="s">
        <v>118713</v>
      </c>
      <c r="D23" s="125">
        <v>2</v>
      </c>
      <c r="E23" s="125">
        <v>6</v>
      </c>
      <c r="F23" s="125">
        <v>3.8865161093000001E-3</v>
      </c>
      <c r="G23" s="125">
        <v>8.92553557558E-2</v>
      </c>
      <c r="H23" s="126" t="s">
        <v>118418</v>
      </c>
      <c r="I23" s="125" t="s">
        <v>118714</v>
      </c>
    </row>
    <row r="24" spans="1:9" s="125" customFormat="1">
      <c r="A24" s="125" t="s">
        <v>118724</v>
      </c>
      <c r="B24" s="125" t="s">
        <v>118589</v>
      </c>
      <c r="C24" s="125" t="s">
        <v>118725</v>
      </c>
      <c r="D24" s="125">
        <v>2</v>
      </c>
      <c r="E24" s="125">
        <v>6</v>
      </c>
      <c r="F24" s="125">
        <v>3.8865161093000001E-3</v>
      </c>
      <c r="G24" s="125">
        <v>8.92553557558E-2</v>
      </c>
      <c r="H24" s="126" t="s">
        <v>118726</v>
      </c>
      <c r="I24" s="125" t="s">
        <v>118727</v>
      </c>
    </row>
    <row r="25" spans="1:9" s="125" customFormat="1">
      <c r="A25" s="125" t="s">
        <v>118649</v>
      </c>
      <c r="B25" s="125" t="s">
        <v>118589</v>
      </c>
      <c r="C25" s="125" t="s">
        <v>118650</v>
      </c>
      <c r="D25" s="125">
        <v>3</v>
      </c>
      <c r="E25" s="125">
        <v>25</v>
      </c>
      <c r="F25" s="125">
        <v>4.5838665163099998E-3</v>
      </c>
      <c r="G25" s="125">
        <v>9.9580548457799997E-2</v>
      </c>
      <c r="H25" s="126" t="s">
        <v>120087</v>
      </c>
      <c r="I25" s="125" t="s">
        <v>118651</v>
      </c>
    </row>
    <row r="26" spans="1:9" s="125" customFormat="1">
      <c r="A26" s="125" t="s">
        <v>118752</v>
      </c>
      <c r="B26" s="125" t="s">
        <v>118589</v>
      </c>
      <c r="C26" s="125" t="s">
        <v>118753</v>
      </c>
      <c r="D26" s="125">
        <v>2</v>
      </c>
      <c r="E26" s="125">
        <v>7</v>
      </c>
      <c r="F26" s="125">
        <v>4.9571411348500001E-3</v>
      </c>
      <c r="G26" s="125">
        <v>9.9766076510300006E-2</v>
      </c>
      <c r="H26" s="126" t="s">
        <v>118702</v>
      </c>
      <c r="I26" s="125" t="s">
        <v>118754</v>
      </c>
    </row>
    <row r="27" spans="1:9" s="125" customFormat="1">
      <c r="A27" s="125" t="s">
        <v>118755</v>
      </c>
      <c r="B27" s="125" t="s">
        <v>118589</v>
      </c>
      <c r="C27" s="125" t="s">
        <v>118756</v>
      </c>
      <c r="D27" s="125">
        <v>2</v>
      </c>
      <c r="E27" s="125">
        <v>7</v>
      </c>
      <c r="F27" s="125">
        <v>4.9571411348500001E-3</v>
      </c>
      <c r="G27" s="125">
        <v>9.9766076510300006E-2</v>
      </c>
      <c r="H27" s="126" t="s">
        <v>118757</v>
      </c>
      <c r="I27" s="125" t="s">
        <v>118758</v>
      </c>
    </row>
    <row r="28" spans="1:9">
      <c r="A28" s="1" t="s">
        <v>859</v>
      </c>
      <c r="B28" s="1" t="s">
        <v>118589</v>
      </c>
      <c r="C28" s="1" t="s">
        <v>858</v>
      </c>
      <c r="D28" s="1">
        <v>3</v>
      </c>
      <c r="E28" s="1">
        <v>27</v>
      </c>
      <c r="F28" s="1">
        <v>5.58069043247E-3</v>
      </c>
      <c r="G28" s="1">
        <v>0.100559783342</v>
      </c>
      <c r="H28" s="3" t="s">
        <v>120088</v>
      </c>
      <c r="I28" s="1" t="s">
        <v>118661</v>
      </c>
    </row>
    <row r="29" spans="1:9">
      <c r="A29" s="1" t="s">
        <v>118790</v>
      </c>
      <c r="B29" s="1" t="s">
        <v>118589</v>
      </c>
      <c r="C29" s="1" t="s">
        <v>118791</v>
      </c>
      <c r="D29" s="1">
        <v>2</v>
      </c>
      <c r="E29" s="1">
        <v>8</v>
      </c>
      <c r="F29" s="1">
        <v>6.1471121181099998E-3</v>
      </c>
      <c r="G29" s="1">
        <v>0.100559783342</v>
      </c>
      <c r="H29" s="3" t="s">
        <v>118792</v>
      </c>
      <c r="I29" s="1" t="s">
        <v>118793</v>
      </c>
    </row>
    <row r="30" spans="1:9">
      <c r="A30" s="1" t="s">
        <v>118797</v>
      </c>
      <c r="B30" s="1" t="s">
        <v>118589</v>
      </c>
      <c r="C30" s="1" t="s">
        <v>118798</v>
      </c>
      <c r="D30" s="1">
        <v>2</v>
      </c>
      <c r="E30" s="1">
        <v>8</v>
      </c>
      <c r="F30" s="1">
        <v>6.1471121181099998E-3</v>
      </c>
      <c r="G30" s="1">
        <v>0.100559783342</v>
      </c>
      <c r="H30" s="3" t="s">
        <v>118799</v>
      </c>
      <c r="I30" s="1" t="s">
        <v>118800</v>
      </c>
    </row>
    <row r="31" spans="1:9">
      <c r="A31" s="1" t="s">
        <v>852</v>
      </c>
      <c r="B31" s="1" t="s">
        <v>118589</v>
      </c>
      <c r="C31" s="1" t="s">
        <v>851</v>
      </c>
      <c r="D31" s="1">
        <v>2</v>
      </c>
      <c r="E31" s="1">
        <v>8</v>
      </c>
      <c r="F31" s="1">
        <v>6.1471121181099998E-3</v>
      </c>
      <c r="G31" s="1">
        <v>0.100559783342</v>
      </c>
      <c r="H31" s="3" t="s">
        <v>118706</v>
      </c>
      <c r="I31" s="1" t="s">
        <v>118801</v>
      </c>
    </row>
    <row r="32" spans="1:9">
      <c r="A32" s="1" t="s">
        <v>118805</v>
      </c>
      <c r="B32" s="1" t="s">
        <v>118589</v>
      </c>
      <c r="C32" s="1" t="s">
        <v>118806</v>
      </c>
      <c r="D32" s="1">
        <v>2</v>
      </c>
      <c r="E32" s="1">
        <v>8</v>
      </c>
      <c r="F32" s="1">
        <v>6.1471121181099998E-3</v>
      </c>
      <c r="G32" s="1">
        <v>0.100559783342</v>
      </c>
      <c r="H32" s="3" t="s">
        <v>118807</v>
      </c>
      <c r="I32" s="1" t="s">
        <v>118808</v>
      </c>
    </row>
    <row r="33" spans="1:9">
      <c r="A33" s="1" t="s">
        <v>118762</v>
      </c>
      <c r="B33" s="1" t="s">
        <v>118589</v>
      </c>
      <c r="C33" s="1" t="s">
        <v>118763</v>
      </c>
      <c r="D33" s="1">
        <v>4</v>
      </c>
      <c r="E33" s="1">
        <v>57</v>
      </c>
      <c r="F33" s="1">
        <v>6.3722061318200003E-3</v>
      </c>
      <c r="G33" s="1">
        <v>0.100559783342</v>
      </c>
      <c r="H33" s="3" t="s">
        <v>120089</v>
      </c>
      <c r="I33" s="1" t="s">
        <v>118764</v>
      </c>
    </row>
    <row r="34" spans="1:9">
      <c r="A34" s="1" t="s">
        <v>118636</v>
      </c>
      <c r="B34" s="1" t="s">
        <v>118589</v>
      </c>
      <c r="C34" s="1" t="s">
        <v>118637</v>
      </c>
      <c r="D34" s="1">
        <v>7</v>
      </c>
      <c r="E34" s="1">
        <v>173</v>
      </c>
      <c r="F34" s="1">
        <v>6.4790526122700002E-3</v>
      </c>
      <c r="G34" s="1">
        <v>0.100559783342</v>
      </c>
      <c r="H34" s="3" t="s">
        <v>120090</v>
      </c>
      <c r="I34" s="1" t="s">
        <v>118638</v>
      </c>
    </row>
    <row r="35" spans="1:9">
      <c r="A35" s="1" t="s">
        <v>118678</v>
      </c>
      <c r="B35" s="1" t="s">
        <v>118589</v>
      </c>
      <c r="C35" s="1" t="s">
        <v>118679</v>
      </c>
      <c r="D35" s="1">
        <v>3</v>
      </c>
      <c r="E35" s="1">
        <v>30</v>
      </c>
      <c r="F35" s="1">
        <v>7.3023918149499999E-3</v>
      </c>
      <c r="G35" s="1">
        <v>0.104508046503</v>
      </c>
      <c r="H35" s="3" t="s">
        <v>120091</v>
      </c>
      <c r="I35" s="1" t="s">
        <v>118680</v>
      </c>
    </row>
    <row r="36" spans="1:9">
      <c r="A36" s="1" t="s">
        <v>118821</v>
      </c>
      <c r="B36" s="1" t="s">
        <v>118589</v>
      </c>
      <c r="C36" s="1" t="s">
        <v>118822</v>
      </c>
      <c r="D36" s="1">
        <v>2</v>
      </c>
      <c r="E36" s="1">
        <v>9</v>
      </c>
      <c r="F36" s="1">
        <v>7.4534037687100001E-3</v>
      </c>
      <c r="G36" s="1">
        <v>0.104508046503</v>
      </c>
      <c r="H36" s="3" t="s">
        <v>118823</v>
      </c>
      <c r="I36" s="1" t="s">
        <v>118824</v>
      </c>
    </row>
    <row r="37" spans="1:9">
      <c r="A37" s="1" t="s">
        <v>118825</v>
      </c>
      <c r="B37" s="1" t="s">
        <v>118589</v>
      </c>
      <c r="C37" s="1" t="s">
        <v>118826</v>
      </c>
      <c r="D37" s="1">
        <v>2</v>
      </c>
      <c r="E37" s="1">
        <v>9</v>
      </c>
      <c r="F37" s="1">
        <v>7.4534037687100001E-3</v>
      </c>
      <c r="G37" s="1">
        <v>0.104508046503</v>
      </c>
      <c r="H37" s="3" t="s">
        <v>118827</v>
      </c>
      <c r="I37" s="1" t="s">
        <v>118828</v>
      </c>
    </row>
    <row r="38" spans="1:9">
      <c r="A38" s="1" t="s">
        <v>118892</v>
      </c>
      <c r="B38" s="1" t="s">
        <v>118589</v>
      </c>
      <c r="C38" s="1" t="s">
        <v>118893</v>
      </c>
      <c r="D38" s="1">
        <v>3</v>
      </c>
      <c r="E38" s="1">
        <v>31</v>
      </c>
      <c r="F38" s="1">
        <v>7.9383485955199992E-3</v>
      </c>
      <c r="G38" s="1">
        <v>0.104508046503</v>
      </c>
      <c r="H38" s="3" t="s">
        <v>118894</v>
      </c>
      <c r="I38" s="1" t="s">
        <v>118895</v>
      </c>
    </row>
    <row r="39" spans="1:9">
      <c r="A39" s="1" t="s">
        <v>118625</v>
      </c>
      <c r="B39" s="1" t="s">
        <v>118589</v>
      </c>
      <c r="C39" s="1" t="s">
        <v>118626</v>
      </c>
      <c r="D39" s="1">
        <v>4</v>
      </c>
      <c r="E39" s="1">
        <v>61</v>
      </c>
      <c r="F39" s="1">
        <v>7.9625178287900007E-3</v>
      </c>
      <c r="G39" s="1">
        <v>0.104508046503</v>
      </c>
      <c r="H39" s="3" t="s">
        <v>120092</v>
      </c>
      <c r="I39" s="1" t="s">
        <v>118627</v>
      </c>
    </row>
    <row r="40" spans="1:9">
      <c r="A40" s="1" t="s">
        <v>118896</v>
      </c>
      <c r="B40" s="1" t="s">
        <v>118589</v>
      </c>
      <c r="C40" s="1" t="s">
        <v>118897</v>
      </c>
      <c r="D40" s="1">
        <v>3</v>
      </c>
      <c r="E40" s="1">
        <v>32</v>
      </c>
      <c r="F40" s="1">
        <v>8.60594327187E-3</v>
      </c>
      <c r="G40" s="1">
        <v>0.107609129143</v>
      </c>
      <c r="H40" s="3" t="s">
        <v>118898</v>
      </c>
      <c r="I40" s="1" t="s">
        <v>118899</v>
      </c>
    </row>
    <row r="41" spans="1:9">
      <c r="A41" s="1" t="s">
        <v>118643</v>
      </c>
      <c r="B41" s="1" t="s">
        <v>118589</v>
      </c>
      <c r="C41" s="1" t="s">
        <v>118644</v>
      </c>
      <c r="D41" s="1">
        <v>2</v>
      </c>
      <c r="E41" s="1">
        <v>10</v>
      </c>
      <c r="F41" s="1">
        <v>8.8730461483400008E-3</v>
      </c>
      <c r="G41" s="1">
        <v>0.107609129143</v>
      </c>
      <c r="H41" s="3" t="s">
        <v>120093</v>
      </c>
      <c r="I41" s="1" t="s">
        <v>118645</v>
      </c>
    </row>
    <row r="42" spans="1:9">
      <c r="A42" s="1" t="s">
        <v>118849</v>
      </c>
      <c r="B42" s="1" t="s">
        <v>118589</v>
      </c>
      <c r="C42" s="1" t="s">
        <v>118850</v>
      </c>
      <c r="D42" s="1">
        <v>2</v>
      </c>
      <c r="E42" s="1">
        <v>10</v>
      </c>
      <c r="F42" s="1">
        <v>8.8730461483400008E-3</v>
      </c>
      <c r="G42" s="1">
        <v>0.107609129143</v>
      </c>
      <c r="H42" s="3" t="s">
        <v>118851</v>
      </c>
      <c r="I42" s="1" t="s">
        <v>118852</v>
      </c>
    </row>
    <row r="43" spans="1:9">
      <c r="A43" s="1" t="s">
        <v>118655</v>
      </c>
      <c r="B43" s="1" t="s">
        <v>118589</v>
      </c>
      <c r="C43" s="1" t="s">
        <v>118656</v>
      </c>
      <c r="D43" s="1">
        <v>5</v>
      </c>
      <c r="E43" s="1">
        <v>100</v>
      </c>
      <c r="F43" s="1">
        <v>9.0528314992900007E-3</v>
      </c>
      <c r="G43" s="1">
        <v>0.107609129143</v>
      </c>
      <c r="H43" s="3" t="s">
        <v>120094</v>
      </c>
      <c r="I43" s="1" t="s">
        <v>118657</v>
      </c>
    </row>
    <row r="44" spans="1:9">
      <c r="A44" s="1" t="s">
        <v>118871</v>
      </c>
      <c r="B44" s="1" t="s">
        <v>118589</v>
      </c>
      <c r="C44" s="1" t="s">
        <v>118872</v>
      </c>
      <c r="D44" s="1">
        <v>2</v>
      </c>
      <c r="E44" s="1">
        <v>12</v>
      </c>
      <c r="F44" s="1">
        <v>1.20407747744E-2</v>
      </c>
      <c r="G44" s="1">
        <v>0.13792160196100001</v>
      </c>
      <c r="H44" s="3" t="s">
        <v>118702</v>
      </c>
      <c r="I44" s="1" t="s">
        <v>118873</v>
      </c>
    </row>
    <row r="45" spans="1:9">
      <c r="A45" s="1" t="s">
        <v>118874</v>
      </c>
      <c r="B45" s="1" t="s">
        <v>118589</v>
      </c>
      <c r="C45" s="1" t="s">
        <v>118875</v>
      </c>
      <c r="D45" s="1">
        <v>2</v>
      </c>
      <c r="E45" s="1">
        <v>12</v>
      </c>
      <c r="F45" s="1">
        <v>1.20407747744E-2</v>
      </c>
      <c r="G45" s="1">
        <v>0.13792160196100001</v>
      </c>
      <c r="H45" s="3" t="s">
        <v>118876</v>
      </c>
      <c r="I45" s="1" t="s">
        <v>118877</v>
      </c>
    </row>
    <row r="46" spans="1:9">
      <c r="A46" s="1" t="s">
        <v>118765</v>
      </c>
      <c r="B46" s="1" t="s">
        <v>118589</v>
      </c>
      <c r="C46" s="1" t="s">
        <v>118766</v>
      </c>
      <c r="D46" s="1">
        <v>3</v>
      </c>
      <c r="E46" s="1">
        <v>38</v>
      </c>
      <c r="F46" s="1">
        <v>1.3292263641499999E-2</v>
      </c>
      <c r="G46" s="1">
        <v>0.14691449288</v>
      </c>
      <c r="H46" s="3" t="s">
        <v>120095</v>
      </c>
      <c r="I46" s="1" t="s">
        <v>118767</v>
      </c>
    </row>
    <row r="47" spans="1:9">
      <c r="A47" s="1" t="s">
        <v>118884</v>
      </c>
      <c r="B47" s="1" t="s">
        <v>118589</v>
      </c>
      <c r="C47" s="1" t="s">
        <v>118885</v>
      </c>
      <c r="D47" s="1">
        <v>2</v>
      </c>
      <c r="E47" s="1">
        <v>13</v>
      </c>
      <c r="F47" s="1">
        <v>1.37831899597E-2</v>
      </c>
      <c r="G47" s="1">
        <v>0.147176435163</v>
      </c>
      <c r="H47" s="3" t="s">
        <v>118886</v>
      </c>
      <c r="I47" s="1" t="s">
        <v>118887</v>
      </c>
    </row>
    <row r="48" spans="1:9">
      <c r="A48" s="1" t="s">
        <v>118888</v>
      </c>
      <c r="B48" s="1" t="s">
        <v>118589</v>
      </c>
      <c r="C48" s="1" t="s">
        <v>118889</v>
      </c>
      <c r="D48" s="1">
        <v>2</v>
      </c>
      <c r="E48" s="1">
        <v>13</v>
      </c>
      <c r="F48" s="1">
        <v>1.37831899597E-2</v>
      </c>
      <c r="G48" s="1">
        <v>0.147176435163</v>
      </c>
      <c r="H48" s="3" t="s">
        <v>118890</v>
      </c>
      <c r="I48" s="1" t="s">
        <v>118891</v>
      </c>
    </row>
    <row r="49" spans="1:9">
      <c r="A49" s="1" t="s">
        <v>118812</v>
      </c>
      <c r="B49" s="1" t="s">
        <v>118589</v>
      </c>
      <c r="C49" s="1" t="s">
        <v>118813</v>
      </c>
      <c r="D49" s="1">
        <v>3</v>
      </c>
      <c r="E49" s="1">
        <v>40</v>
      </c>
      <c r="F49" s="1">
        <v>1.5119222126799999E-2</v>
      </c>
      <c r="G49" s="1">
        <v>0.152024301694</v>
      </c>
      <c r="H49" s="3" t="s">
        <v>120096</v>
      </c>
      <c r="I49" s="1" t="s">
        <v>118814</v>
      </c>
    </row>
    <row r="50" spans="1:9">
      <c r="A50" s="1" t="s">
        <v>118671</v>
      </c>
      <c r="B50" s="1" t="s">
        <v>118589</v>
      </c>
      <c r="C50" s="1" t="s">
        <v>118672</v>
      </c>
      <c r="D50" s="1">
        <v>9</v>
      </c>
      <c r="E50" s="1">
        <v>308</v>
      </c>
      <c r="F50" s="1">
        <v>1.5599035823799999E-2</v>
      </c>
      <c r="G50" s="1">
        <v>0.152024301694</v>
      </c>
      <c r="H50" s="3" t="s">
        <v>120097</v>
      </c>
      <c r="I50" s="1" t="s">
        <v>118673</v>
      </c>
    </row>
    <row r="51" spans="1:9">
      <c r="A51" s="1" t="s">
        <v>118906</v>
      </c>
      <c r="B51" s="1" t="s">
        <v>118589</v>
      </c>
      <c r="C51" s="1" t="s">
        <v>118907</v>
      </c>
      <c r="D51" s="1">
        <v>2</v>
      </c>
      <c r="E51" s="1">
        <v>14</v>
      </c>
      <c r="F51" s="1">
        <v>1.5627612037399999E-2</v>
      </c>
      <c r="G51" s="1">
        <v>0.152024301694</v>
      </c>
      <c r="H51" s="3" t="s">
        <v>118908</v>
      </c>
      <c r="I51" s="1" t="s">
        <v>118909</v>
      </c>
    </row>
    <row r="52" spans="1:9">
      <c r="A52" s="1" t="s">
        <v>118662</v>
      </c>
      <c r="B52" s="1" t="s">
        <v>118589</v>
      </c>
      <c r="C52" s="1" t="s">
        <v>118663</v>
      </c>
      <c r="D52" s="1">
        <v>2</v>
      </c>
      <c r="E52" s="1">
        <v>14</v>
      </c>
      <c r="F52" s="1">
        <v>1.5627612037399999E-2</v>
      </c>
      <c r="G52" s="1">
        <v>0.152024301694</v>
      </c>
      <c r="H52" s="3" t="s">
        <v>120098</v>
      </c>
      <c r="I52" s="1" t="s">
        <v>118664</v>
      </c>
    </row>
    <row r="53" spans="1:9">
      <c r="A53" s="1" t="s">
        <v>118913</v>
      </c>
      <c r="B53" s="1" t="s">
        <v>118589</v>
      </c>
      <c r="C53" s="1" t="s">
        <v>118914</v>
      </c>
      <c r="D53" s="1">
        <v>2</v>
      </c>
      <c r="E53" s="1">
        <v>14</v>
      </c>
      <c r="F53" s="1">
        <v>1.5627612037399999E-2</v>
      </c>
      <c r="G53" s="1">
        <v>0.152024301694</v>
      </c>
      <c r="H53" s="3" t="s">
        <v>118915</v>
      </c>
      <c r="I53" s="1" t="s">
        <v>118916</v>
      </c>
    </row>
    <row r="54" spans="1:9">
      <c r="A54" s="1" t="s">
        <v>118652</v>
      </c>
      <c r="B54" s="1" t="s">
        <v>118589</v>
      </c>
      <c r="C54" s="1" t="s">
        <v>118653</v>
      </c>
      <c r="D54" s="1">
        <v>3</v>
      </c>
      <c r="E54" s="1">
        <v>41</v>
      </c>
      <c r="F54" s="1">
        <v>1.6083133378800001E-2</v>
      </c>
      <c r="G54" s="1">
        <v>0.152024301694</v>
      </c>
      <c r="H54" s="3" t="s">
        <v>120099</v>
      </c>
      <c r="I54" s="1" t="s">
        <v>118654</v>
      </c>
    </row>
    <row r="55" spans="1:9">
      <c r="A55" s="1" t="s">
        <v>118917</v>
      </c>
      <c r="B55" s="1" t="s">
        <v>118589</v>
      </c>
      <c r="C55" s="1" t="s">
        <v>118918</v>
      </c>
      <c r="D55" s="1">
        <v>4</v>
      </c>
      <c r="E55" s="1">
        <v>78</v>
      </c>
      <c r="F55" s="1">
        <v>1.7549911151099998E-2</v>
      </c>
      <c r="G55" s="1">
        <v>0.15374917898599999</v>
      </c>
      <c r="H55" s="3" t="s">
        <v>120100</v>
      </c>
      <c r="I55" s="1" t="s">
        <v>118919</v>
      </c>
    </row>
    <row r="56" spans="1:9">
      <c r="A56" s="1" t="s">
        <v>118930</v>
      </c>
      <c r="B56" s="1" t="s">
        <v>118589</v>
      </c>
      <c r="C56" s="1" t="s">
        <v>118931</v>
      </c>
      <c r="D56" s="1">
        <v>2</v>
      </c>
      <c r="E56" s="1">
        <v>15</v>
      </c>
      <c r="F56" s="1">
        <v>1.7571334741300002E-2</v>
      </c>
      <c r="G56" s="1">
        <v>0.15374917898599999</v>
      </c>
      <c r="H56" s="3" t="s">
        <v>118702</v>
      </c>
      <c r="I56" s="1" t="s">
        <v>118932</v>
      </c>
    </row>
    <row r="57" spans="1:9">
      <c r="A57" s="1" t="s">
        <v>118933</v>
      </c>
      <c r="B57" s="1" t="s">
        <v>118589</v>
      </c>
      <c r="C57" s="1" t="s">
        <v>118934</v>
      </c>
      <c r="D57" s="1">
        <v>2</v>
      </c>
      <c r="E57" s="1">
        <v>15</v>
      </c>
      <c r="F57" s="1">
        <v>1.7571334741300002E-2</v>
      </c>
      <c r="G57" s="1">
        <v>0.15374917898599999</v>
      </c>
      <c r="H57" s="3" t="s">
        <v>118935</v>
      </c>
      <c r="I57" s="1" t="s">
        <v>118936</v>
      </c>
    </row>
    <row r="58" spans="1:9">
      <c r="A58" s="1" t="s">
        <v>118940</v>
      </c>
      <c r="B58" s="1" t="s">
        <v>118589</v>
      </c>
      <c r="C58" s="1" t="s">
        <v>118941</v>
      </c>
      <c r="D58" s="1">
        <v>2</v>
      </c>
      <c r="E58" s="1">
        <v>16</v>
      </c>
      <c r="F58" s="1">
        <v>1.96117020123E-2</v>
      </c>
      <c r="G58" s="1">
        <v>0.16257068773399999</v>
      </c>
      <c r="H58" s="3" t="s">
        <v>118890</v>
      </c>
      <c r="I58" s="1" t="s">
        <v>118942</v>
      </c>
    </row>
    <row r="59" spans="1:9">
      <c r="A59" s="1" t="s">
        <v>118684</v>
      </c>
      <c r="B59" s="1" t="s">
        <v>118589</v>
      </c>
      <c r="C59" s="1" t="s">
        <v>118685</v>
      </c>
      <c r="D59" s="1">
        <v>2</v>
      </c>
      <c r="E59" s="1">
        <v>16</v>
      </c>
      <c r="F59" s="1">
        <v>1.96117020123E-2</v>
      </c>
      <c r="G59" s="1">
        <v>0.16257068773399999</v>
      </c>
      <c r="H59" s="3" t="s">
        <v>120101</v>
      </c>
      <c r="I59" s="1" t="s">
        <v>118686</v>
      </c>
    </row>
    <row r="60" spans="1:9">
      <c r="A60" s="1" t="s">
        <v>118943</v>
      </c>
      <c r="B60" s="1" t="s">
        <v>118589</v>
      </c>
      <c r="C60" s="1" t="s">
        <v>118944</v>
      </c>
      <c r="D60" s="1">
        <v>2</v>
      </c>
      <c r="E60" s="1">
        <v>16</v>
      </c>
      <c r="F60" s="1">
        <v>1.96117020123E-2</v>
      </c>
      <c r="G60" s="1">
        <v>0.16257068773399999</v>
      </c>
      <c r="H60" s="3" t="s">
        <v>118890</v>
      </c>
      <c r="I60" s="1" t="s">
        <v>118945</v>
      </c>
    </row>
    <row r="61" spans="1:9">
      <c r="A61" s="1" t="s">
        <v>118955</v>
      </c>
      <c r="B61" s="1" t="s">
        <v>118589</v>
      </c>
      <c r="C61" s="1" t="s">
        <v>118956</v>
      </c>
      <c r="D61" s="1">
        <v>2</v>
      </c>
      <c r="E61" s="1">
        <v>17</v>
      </c>
      <c r="F61" s="1">
        <v>2.1746107186100001E-2</v>
      </c>
      <c r="G61" s="1">
        <v>0.177922695159</v>
      </c>
      <c r="H61" s="3" t="s">
        <v>118957</v>
      </c>
      <c r="I61" s="1" t="s">
        <v>118958</v>
      </c>
    </row>
    <row r="62" spans="1:9">
      <c r="A62" s="1" t="s">
        <v>119145</v>
      </c>
      <c r="B62" s="1" t="s">
        <v>118589</v>
      </c>
      <c r="C62" s="1" t="s">
        <v>119146</v>
      </c>
      <c r="D62" s="1">
        <v>3</v>
      </c>
      <c r="E62" s="1">
        <v>50</v>
      </c>
      <c r="F62" s="1">
        <v>2.6285345933700001E-2</v>
      </c>
      <c r="G62" s="1">
        <v>0.199526668209</v>
      </c>
      <c r="H62" s="3" t="s">
        <v>119147</v>
      </c>
      <c r="I62" s="1" t="s">
        <v>119148</v>
      </c>
    </row>
    <row r="63" spans="1:9">
      <c r="A63" s="1" t="s">
        <v>118971</v>
      </c>
      <c r="B63" s="1" t="s">
        <v>118589</v>
      </c>
      <c r="C63" s="1" t="s">
        <v>118972</v>
      </c>
      <c r="D63" s="1">
        <v>2</v>
      </c>
      <c r="E63" s="1">
        <v>19</v>
      </c>
      <c r="F63" s="1">
        <v>2.6286846764000001E-2</v>
      </c>
      <c r="G63" s="1">
        <v>0.199526668209</v>
      </c>
      <c r="H63" s="3" t="s">
        <v>118890</v>
      </c>
      <c r="I63" s="1" t="s">
        <v>118973</v>
      </c>
    </row>
    <row r="64" spans="1:9">
      <c r="A64" s="1" t="s">
        <v>118737</v>
      </c>
      <c r="B64" s="1" t="s">
        <v>118589</v>
      </c>
      <c r="C64" s="1" t="s">
        <v>118738</v>
      </c>
      <c r="D64" s="1">
        <v>2</v>
      </c>
      <c r="E64" s="1">
        <v>20</v>
      </c>
      <c r="F64" s="1">
        <v>2.8688207665399999E-2</v>
      </c>
      <c r="G64" s="1">
        <v>0.21015780034000001</v>
      </c>
      <c r="H64" s="3" t="s">
        <v>120102</v>
      </c>
      <c r="I64" s="1" t="s">
        <v>118739</v>
      </c>
    </row>
    <row r="65" spans="1:9">
      <c r="A65" s="1" t="s">
        <v>118992</v>
      </c>
      <c r="B65" s="1" t="s">
        <v>118589</v>
      </c>
      <c r="C65" s="1" t="s">
        <v>118993</v>
      </c>
      <c r="D65" s="1">
        <v>2</v>
      </c>
      <c r="E65" s="1">
        <v>20</v>
      </c>
      <c r="F65" s="1">
        <v>2.8688207665399999E-2</v>
      </c>
      <c r="G65" s="1">
        <v>0.21015780034000001</v>
      </c>
      <c r="H65" s="3" t="s">
        <v>118994</v>
      </c>
      <c r="I65" s="1" t="s">
        <v>118995</v>
      </c>
    </row>
    <row r="66" spans="1:9">
      <c r="A66" s="1" t="s">
        <v>119223</v>
      </c>
      <c r="B66" s="1" t="s">
        <v>118589</v>
      </c>
      <c r="C66" s="1" t="s">
        <v>119224</v>
      </c>
      <c r="D66" s="1">
        <v>3</v>
      </c>
      <c r="E66" s="1">
        <v>53</v>
      </c>
      <c r="F66" s="1">
        <v>3.0297644725299999E-2</v>
      </c>
      <c r="G66" s="1">
        <v>0.21398822917099999</v>
      </c>
      <c r="H66" s="3" t="s">
        <v>119225</v>
      </c>
      <c r="I66" s="1" t="s">
        <v>119226</v>
      </c>
    </row>
    <row r="67" spans="1:9">
      <c r="A67" s="1" t="s">
        <v>118774</v>
      </c>
      <c r="B67" s="1" t="s">
        <v>118589</v>
      </c>
      <c r="C67" s="1" t="s">
        <v>118775</v>
      </c>
      <c r="D67" s="1">
        <v>2</v>
      </c>
      <c r="E67" s="1">
        <v>21</v>
      </c>
      <c r="F67" s="1">
        <v>3.1173657922100001E-2</v>
      </c>
      <c r="G67" s="1">
        <v>0.21398822917099999</v>
      </c>
      <c r="H67" s="3" t="s">
        <v>120103</v>
      </c>
      <c r="I67" s="1" t="s">
        <v>118776</v>
      </c>
    </row>
    <row r="68" spans="1:9">
      <c r="A68" s="1" t="s">
        <v>118777</v>
      </c>
      <c r="B68" s="1" t="s">
        <v>118589</v>
      </c>
      <c r="C68" s="1" t="s">
        <v>118778</v>
      </c>
      <c r="D68" s="1">
        <v>2</v>
      </c>
      <c r="E68" s="1">
        <v>21</v>
      </c>
      <c r="F68" s="1">
        <v>3.1173657922100001E-2</v>
      </c>
      <c r="G68" s="1">
        <v>0.21398822917099999</v>
      </c>
      <c r="H68" s="3" t="s">
        <v>120104</v>
      </c>
      <c r="I68" s="1" t="s">
        <v>118779</v>
      </c>
    </row>
    <row r="69" spans="1:9">
      <c r="A69" s="1" t="s">
        <v>118859</v>
      </c>
      <c r="B69" s="1" t="s">
        <v>118589</v>
      </c>
      <c r="C69" s="1" t="s">
        <v>118860</v>
      </c>
      <c r="D69" s="1">
        <v>4</v>
      </c>
      <c r="E69" s="1">
        <v>94</v>
      </c>
      <c r="F69" s="1">
        <v>3.1249074736099999E-2</v>
      </c>
      <c r="G69" s="1">
        <v>0.21398822917099999</v>
      </c>
      <c r="H69" s="3" t="s">
        <v>120105</v>
      </c>
      <c r="I69" s="1" t="s">
        <v>118861</v>
      </c>
    </row>
    <row r="70" spans="1:9">
      <c r="A70" s="1" t="s">
        <v>866</v>
      </c>
      <c r="B70" s="1" t="s">
        <v>118589</v>
      </c>
      <c r="C70" s="1" t="s">
        <v>865</v>
      </c>
      <c r="D70" s="1">
        <v>3</v>
      </c>
      <c r="E70" s="1">
        <v>54</v>
      </c>
      <c r="F70" s="1">
        <v>3.17026145639E-2</v>
      </c>
      <c r="G70" s="1">
        <v>0.21475964704600001</v>
      </c>
      <c r="H70" s="3" t="s">
        <v>119230</v>
      </c>
      <c r="I70" s="1" t="s">
        <v>119231</v>
      </c>
    </row>
    <row r="71" spans="1:9">
      <c r="A71" s="1" t="s">
        <v>119014</v>
      </c>
      <c r="B71" s="1" t="s">
        <v>118589</v>
      </c>
      <c r="C71" s="1" t="s">
        <v>119015</v>
      </c>
      <c r="D71" s="1">
        <v>2</v>
      </c>
      <c r="E71" s="1">
        <v>22</v>
      </c>
      <c r="F71" s="1">
        <v>3.3740826069899997E-2</v>
      </c>
      <c r="G71" s="1">
        <v>0.223754951832</v>
      </c>
      <c r="H71" s="3" t="s">
        <v>119016</v>
      </c>
      <c r="I71" s="1" t="s">
        <v>119017</v>
      </c>
    </row>
    <row r="72" spans="1:9">
      <c r="A72" s="1" t="s">
        <v>118734</v>
      </c>
      <c r="B72" s="1" t="s">
        <v>118589</v>
      </c>
      <c r="C72" s="1" t="s">
        <v>118735</v>
      </c>
      <c r="D72" s="1">
        <v>3</v>
      </c>
      <c r="E72" s="1">
        <v>56</v>
      </c>
      <c r="F72" s="1">
        <v>3.4613240799000002E-2</v>
      </c>
      <c r="G72" s="1">
        <v>0.22714939274400001</v>
      </c>
      <c r="H72" s="3" t="s">
        <v>120106</v>
      </c>
      <c r="I72" s="1" t="s">
        <v>118736</v>
      </c>
    </row>
    <row r="73" spans="1:9">
      <c r="A73" s="1" t="s">
        <v>119033</v>
      </c>
      <c r="B73" s="1" t="s">
        <v>118589</v>
      </c>
      <c r="C73" s="1" t="s">
        <v>119034</v>
      </c>
      <c r="D73" s="1">
        <v>2</v>
      </c>
      <c r="E73" s="1">
        <v>23</v>
      </c>
      <c r="F73" s="1">
        <v>3.6387385412399997E-2</v>
      </c>
      <c r="G73" s="1">
        <v>0.23633044133799999</v>
      </c>
      <c r="H73" s="3" t="s">
        <v>119035</v>
      </c>
      <c r="I73" s="1" t="s">
        <v>119036</v>
      </c>
    </row>
    <row r="74" spans="1:9">
      <c r="A74" s="1" t="s">
        <v>118837</v>
      </c>
      <c r="B74" s="1" t="s">
        <v>118589</v>
      </c>
      <c r="C74" s="1" t="s">
        <v>118838</v>
      </c>
      <c r="D74" s="1">
        <v>2</v>
      </c>
      <c r="E74" s="1">
        <v>24</v>
      </c>
      <c r="F74" s="1">
        <v>3.91110532897E-2</v>
      </c>
      <c r="G74" s="1">
        <v>0.24469518639599999</v>
      </c>
      <c r="H74" s="3" t="s">
        <v>120107</v>
      </c>
      <c r="I74" s="1" t="s">
        <v>118839</v>
      </c>
    </row>
    <row r="75" spans="1:9">
      <c r="A75" s="1" t="s">
        <v>118610</v>
      </c>
      <c r="B75" s="1" t="s">
        <v>118589</v>
      </c>
      <c r="C75" s="1" t="s">
        <v>118611</v>
      </c>
      <c r="D75" s="1">
        <v>2</v>
      </c>
      <c r="E75" s="1">
        <v>24</v>
      </c>
      <c r="F75" s="1">
        <v>3.91110532897E-2</v>
      </c>
      <c r="G75" s="1">
        <v>0.24469518639599999</v>
      </c>
      <c r="H75" s="3" t="s">
        <v>120108</v>
      </c>
      <c r="I75" s="1" t="s">
        <v>118612</v>
      </c>
    </row>
    <row r="76" spans="1:9">
      <c r="A76" s="1" t="s">
        <v>118768</v>
      </c>
      <c r="B76" s="1" t="s">
        <v>118589</v>
      </c>
      <c r="C76" s="1" t="s">
        <v>118769</v>
      </c>
      <c r="D76" s="1">
        <v>5</v>
      </c>
      <c r="E76" s="1">
        <v>150</v>
      </c>
      <c r="F76" s="1">
        <v>4.0498158949699999E-2</v>
      </c>
      <c r="G76" s="1">
        <v>0.25013568762999999</v>
      </c>
      <c r="H76" s="3" t="s">
        <v>120109</v>
      </c>
      <c r="I76" s="1" t="s">
        <v>118770</v>
      </c>
    </row>
    <row r="77" spans="1:9">
      <c r="A77" s="1" t="s">
        <v>118840</v>
      </c>
      <c r="B77" s="1" t="s">
        <v>118589</v>
      </c>
      <c r="C77" s="1" t="s">
        <v>118841</v>
      </c>
      <c r="D77" s="1">
        <v>2</v>
      </c>
      <c r="E77" s="1">
        <v>25</v>
      </c>
      <c r="F77" s="1">
        <v>4.1909590359E-2</v>
      </c>
      <c r="G77" s="1">
        <v>0.25387540313599999</v>
      </c>
      <c r="H77" s="3" t="s">
        <v>120110</v>
      </c>
      <c r="I77" s="1" t="s">
        <v>118842</v>
      </c>
    </row>
    <row r="78" spans="1:9">
      <c r="A78" s="1" t="s">
        <v>119538</v>
      </c>
      <c r="B78" s="1" t="s">
        <v>118589</v>
      </c>
      <c r="C78" s="1" t="s">
        <v>119539</v>
      </c>
      <c r="D78" s="1">
        <v>6</v>
      </c>
      <c r="E78" s="1">
        <v>204</v>
      </c>
      <c r="F78" s="1">
        <v>4.29836693952E-2</v>
      </c>
      <c r="G78" s="1">
        <v>0.25777268714200002</v>
      </c>
      <c r="H78" s="3" t="s">
        <v>120111</v>
      </c>
      <c r="I78" s="1" t="s">
        <v>119540</v>
      </c>
    </row>
    <row r="79" spans="1:9">
      <c r="A79" s="1" t="s">
        <v>119153</v>
      </c>
      <c r="B79" s="1" t="s">
        <v>118589</v>
      </c>
      <c r="C79" s="1" t="s">
        <v>119154</v>
      </c>
      <c r="D79" s="1">
        <v>2</v>
      </c>
      <c r="E79" s="1">
        <v>26</v>
      </c>
      <c r="F79" s="1">
        <v>4.4780799885399999E-2</v>
      </c>
      <c r="G79" s="1">
        <v>0.26122133266499997</v>
      </c>
      <c r="H79" s="3" t="s">
        <v>119155</v>
      </c>
      <c r="I79" s="1" t="s">
        <v>119156</v>
      </c>
    </row>
    <row r="80" spans="1:9">
      <c r="A80" s="1" t="s">
        <v>119211</v>
      </c>
      <c r="B80" s="1" t="s">
        <v>118589</v>
      </c>
      <c r="C80" s="1" t="s">
        <v>119212</v>
      </c>
      <c r="D80" s="1">
        <v>2</v>
      </c>
      <c r="E80" s="1">
        <v>27</v>
      </c>
      <c r="F80" s="1">
        <v>4.7722527043500003E-2</v>
      </c>
      <c r="G80" s="1">
        <v>0.26541821386199999</v>
      </c>
      <c r="H80" s="3" t="s">
        <v>119213</v>
      </c>
      <c r="I80" s="1" t="s">
        <v>119214</v>
      </c>
    </row>
    <row r="81" spans="1:9">
      <c r="A81" s="1" t="s">
        <v>119215</v>
      </c>
      <c r="B81" s="1" t="s">
        <v>118589</v>
      </c>
      <c r="C81" s="1" t="s">
        <v>119216</v>
      </c>
      <c r="D81" s="1">
        <v>2</v>
      </c>
      <c r="E81" s="1">
        <v>27</v>
      </c>
      <c r="F81" s="1">
        <v>4.7722527043500003E-2</v>
      </c>
      <c r="G81" s="1">
        <v>0.26541821386199999</v>
      </c>
      <c r="H81" s="3" t="s">
        <v>119217</v>
      </c>
      <c r="I81" s="1" t="s">
        <v>119218</v>
      </c>
    </row>
    <row r="82" spans="1:9">
      <c r="A82" s="1" t="s">
        <v>119219</v>
      </c>
      <c r="B82" s="1" t="s">
        <v>118589</v>
      </c>
      <c r="C82" s="1" t="s">
        <v>119220</v>
      </c>
      <c r="D82" s="1">
        <v>2</v>
      </c>
      <c r="E82" s="1">
        <v>27</v>
      </c>
      <c r="F82" s="1">
        <v>4.7722527043500003E-2</v>
      </c>
      <c r="G82" s="1">
        <v>0.26541821386199999</v>
      </c>
      <c r="H82" s="3" t="s">
        <v>119221</v>
      </c>
      <c r="I82" s="1" t="s">
        <v>119222</v>
      </c>
    </row>
    <row r="83" spans="1:9">
      <c r="A83" s="1" t="s">
        <v>118665</v>
      </c>
      <c r="B83" s="1" t="s">
        <v>118589</v>
      </c>
      <c r="C83" s="1" t="s">
        <v>118666</v>
      </c>
      <c r="D83" s="1">
        <v>2</v>
      </c>
      <c r="E83" s="1">
        <v>28</v>
      </c>
      <c r="F83" s="1">
        <v>5.0732658229999998E-2</v>
      </c>
      <c r="G83" s="1">
        <v>0.26541821386199999</v>
      </c>
      <c r="H83" s="3" t="s">
        <v>120112</v>
      </c>
      <c r="I83" s="1" t="s">
        <v>118667</v>
      </c>
    </row>
    <row r="84" spans="1:9">
      <c r="A84" s="1" t="s">
        <v>119296</v>
      </c>
      <c r="B84" s="1" t="s">
        <v>118589</v>
      </c>
      <c r="C84" s="1" t="s">
        <v>119297</v>
      </c>
      <c r="D84" s="1">
        <v>2</v>
      </c>
      <c r="E84" s="1">
        <v>30</v>
      </c>
      <c r="F84" s="1">
        <v>5.6949880332100002E-2</v>
      </c>
      <c r="G84" s="1">
        <v>0.26541821386199999</v>
      </c>
      <c r="H84" s="3" t="s">
        <v>119298</v>
      </c>
      <c r="I84" s="1" t="s">
        <v>119299</v>
      </c>
    </row>
    <row r="85" spans="1:9">
      <c r="A85" s="1" t="s">
        <v>119534</v>
      </c>
      <c r="B85" s="1" t="s">
        <v>118589</v>
      </c>
      <c r="C85" s="1" t="s">
        <v>119535</v>
      </c>
      <c r="D85" s="1">
        <v>3</v>
      </c>
      <c r="E85" s="1">
        <v>72</v>
      </c>
      <c r="F85" s="1">
        <v>6.2577582273400004E-2</v>
      </c>
      <c r="G85" s="1">
        <v>0.26541821386199999</v>
      </c>
      <c r="H85" s="3" t="s">
        <v>119536</v>
      </c>
      <c r="I85" s="1" t="s">
        <v>119537</v>
      </c>
    </row>
    <row r="86" spans="1:9">
      <c r="A86" s="1" t="s">
        <v>118900</v>
      </c>
      <c r="B86" s="1" t="s">
        <v>118589</v>
      </c>
      <c r="C86" s="1" t="s">
        <v>118901</v>
      </c>
      <c r="D86" s="1">
        <v>2</v>
      </c>
      <c r="E86" s="1">
        <v>32</v>
      </c>
      <c r="F86" s="1">
        <v>6.3416356326799997E-2</v>
      </c>
      <c r="G86" s="1">
        <v>0.26541821386199999</v>
      </c>
      <c r="H86" s="3" t="s">
        <v>120113</v>
      </c>
      <c r="I86" s="1" t="s">
        <v>118902</v>
      </c>
    </row>
    <row r="87" spans="1:9">
      <c r="A87" s="1" t="s">
        <v>118862</v>
      </c>
      <c r="B87" s="1" t="s">
        <v>118589</v>
      </c>
      <c r="C87" s="1" t="s">
        <v>118863</v>
      </c>
      <c r="D87" s="1">
        <v>5</v>
      </c>
      <c r="E87" s="1">
        <v>172</v>
      </c>
      <c r="F87" s="1">
        <v>6.4353899213500002E-2</v>
      </c>
      <c r="G87" s="1">
        <v>0.26541821386199999</v>
      </c>
      <c r="H87" s="3" t="s">
        <v>120114</v>
      </c>
      <c r="I87" s="1" t="s">
        <v>118864</v>
      </c>
    </row>
    <row r="88" spans="1:9">
      <c r="A88" s="1" t="s">
        <v>118619</v>
      </c>
      <c r="B88" s="1" t="s">
        <v>118589</v>
      </c>
      <c r="C88" s="1" t="s">
        <v>118620</v>
      </c>
      <c r="D88" s="1">
        <v>3</v>
      </c>
      <c r="E88" s="1">
        <v>73</v>
      </c>
      <c r="F88" s="1">
        <v>6.45898065636E-2</v>
      </c>
      <c r="G88" s="1">
        <v>0.26541821386199999</v>
      </c>
      <c r="H88" s="3" t="s">
        <v>120115</v>
      </c>
      <c r="I88" s="1" t="s">
        <v>118621</v>
      </c>
    </row>
    <row r="89" spans="1:9">
      <c r="A89" s="1" t="s">
        <v>118607</v>
      </c>
      <c r="B89" s="1" t="s">
        <v>118589</v>
      </c>
      <c r="C89" s="1" t="s">
        <v>118608</v>
      </c>
      <c r="D89" s="1">
        <v>10</v>
      </c>
      <c r="E89" s="1">
        <v>466</v>
      </c>
      <c r="F89" s="1">
        <v>6.5234963497400003E-2</v>
      </c>
      <c r="G89" s="1">
        <v>0.26541821386199999</v>
      </c>
      <c r="H89" s="3" t="s">
        <v>120116</v>
      </c>
      <c r="I89" s="1" t="s">
        <v>118609</v>
      </c>
    </row>
    <row r="90" spans="1:9">
      <c r="A90" s="1" t="s">
        <v>118927</v>
      </c>
      <c r="B90" s="1" t="s">
        <v>118589</v>
      </c>
      <c r="C90" s="1" t="s">
        <v>118928</v>
      </c>
      <c r="D90" s="1">
        <v>2</v>
      </c>
      <c r="E90" s="1">
        <v>34</v>
      </c>
      <c r="F90" s="1">
        <v>7.01165936154E-2</v>
      </c>
      <c r="G90" s="1">
        <v>0.26541821386199999</v>
      </c>
      <c r="H90" s="3" t="s">
        <v>120117</v>
      </c>
      <c r="I90" s="1" t="s">
        <v>118929</v>
      </c>
    </row>
    <row r="91" spans="1:9">
      <c r="A91" s="1" t="s">
        <v>119046</v>
      </c>
      <c r="B91" s="1" t="s">
        <v>118589</v>
      </c>
      <c r="C91" s="1" t="s">
        <v>119047</v>
      </c>
      <c r="D91" s="1">
        <v>1</v>
      </c>
      <c r="E91" s="1">
        <v>5</v>
      </c>
      <c r="F91" s="1">
        <v>7.0356891611199998E-2</v>
      </c>
      <c r="G91" s="1">
        <v>0.26541821386199999</v>
      </c>
      <c r="H91" s="3" t="s">
        <v>49</v>
      </c>
      <c r="I91" s="1" t="s">
        <v>119048</v>
      </c>
    </row>
    <row r="92" spans="1:9">
      <c r="A92" s="1" t="s">
        <v>119055</v>
      </c>
      <c r="B92" s="1" t="s">
        <v>118589</v>
      </c>
      <c r="C92" s="1" t="s">
        <v>119056</v>
      </c>
      <c r="D92" s="1">
        <v>1</v>
      </c>
      <c r="E92" s="1">
        <v>5</v>
      </c>
      <c r="F92" s="1">
        <v>7.0356891611199998E-2</v>
      </c>
      <c r="G92" s="1">
        <v>0.26541821386199999</v>
      </c>
      <c r="H92" s="3" t="s">
        <v>60</v>
      </c>
      <c r="I92" s="1" t="s">
        <v>119057</v>
      </c>
    </row>
    <row r="93" spans="1:9">
      <c r="A93" s="1" t="s">
        <v>119058</v>
      </c>
      <c r="B93" s="1" t="s">
        <v>118589</v>
      </c>
      <c r="C93" s="1" t="s">
        <v>119059</v>
      </c>
      <c r="D93" s="1">
        <v>1</v>
      </c>
      <c r="E93" s="1">
        <v>5</v>
      </c>
      <c r="F93" s="1">
        <v>7.0356891611199998E-2</v>
      </c>
      <c r="G93" s="1">
        <v>0.26541821386199999</v>
      </c>
      <c r="H93" s="3" t="s">
        <v>803</v>
      </c>
      <c r="I93" s="1" t="s">
        <v>119060</v>
      </c>
    </row>
    <row r="94" spans="1:9">
      <c r="A94" s="1" t="s">
        <v>119061</v>
      </c>
      <c r="B94" s="1" t="s">
        <v>118589</v>
      </c>
      <c r="C94" s="1" t="s">
        <v>119062</v>
      </c>
      <c r="D94" s="1">
        <v>1</v>
      </c>
      <c r="E94" s="1">
        <v>5</v>
      </c>
      <c r="F94" s="1">
        <v>7.0356891611199998E-2</v>
      </c>
      <c r="G94" s="1">
        <v>0.26541821386199999</v>
      </c>
      <c r="H94" s="3" t="s">
        <v>825</v>
      </c>
      <c r="I94" s="1" t="s">
        <v>119063</v>
      </c>
    </row>
    <row r="95" spans="1:9">
      <c r="A95" s="1" t="s">
        <v>119064</v>
      </c>
      <c r="B95" s="1" t="s">
        <v>118589</v>
      </c>
      <c r="C95" s="1" t="s">
        <v>119065</v>
      </c>
      <c r="D95" s="1">
        <v>1</v>
      </c>
      <c r="E95" s="1">
        <v>5</v>
      </c>
      <c r="F95" s="1">
        <v>7.0356891611199998E-2</v>
      </c>
      <c r="G95" s="1">
        <v>0.26541821386199999</v>
      </c>
      <c r="H95" s="3" t="s">
        <v>313</v>
      </c>
      <c r="I95" s="1" t="s">
        <v>119066</v>
      </c>
    </row>
    <row r="96" spans="1:9">
      <c r="A96" s="1" t="s">
        <v>119079</v>
      </c>
      <c r="B96" s="1" t="s">
        <v>118589</v>
      </c>
      <c r="C96" s="1" t="s">
        <v>119080</v>
      </c>
      <c r="D96" s="1">
        <v>1</v>
      </c>
      <c r="E96" s="1">
        <v>5</v>
      </c>
      <c r="F96" s="1">
        <v>7.0356891611199998E-2</v>
      </c>
      <c r="G96" s="1">
        <v>0.26541821386199999</v>
      </c>
      <c r="H96" s="3" t="s">
        <v>286</v>
      </c>
      <c r="I96" s="1" t="s">
        <v>119081</v>
      </c>
    </row>
    <row r="97" spans="1:9">
      <c r="A97" s="1" t="s">
        <v>118693</v>
      </c>
      <c r="B97" s="1" t="s">
        <v>118589</v>
      </c>
      <c r="C97" s="1" t="s">
        <v>118694</v>
      </c>
      <c r="D97" s="1">
        <v>1</v>
      </c>
      <c r="E97" s="1">
        <v>5</v>
      </c>
      <c r="F97" s="1">
        <v>7.0356891611199998E-2</v>
      </c>
      <c r="G97" s="1">
        <v>0.26541821386199999</v>
      </c>
      <c r="H97" s="3" t="s">
        <v>447</v>
      </c>
      <c r="I97" s="1" t="s">
        <v>118695</v>
      </c>
    </row>
    <row r="98" spans="1:9">
      <c r="A98" s="1" t="s">
        <v>119136</v>
      </c>
      <c r="B98" s="1" t="s">
        <v>118589</v>
      </c>
      <c r="C98" s="1" t="s">
        <v>119137</v>
      </c>
      <c r="D98" s="1">
        <v>1</v>
      </c>
      <c r="E98" s="1">
        <v>5</v>
      </c>
      <c r="F98" s="1">
        <v>7.0356891611199998E-2</v>
      </c>
      <c r="G98" s="1">
        <v>0.26541821386199999</v>
      </c>
      <c r="H98" s="3" t="s">
        <v>393</v>
      </c>
      <c r="I98" s="1" t="s">
        <v>119138</v>
      </c>
    </row>
    <row r="99" spans="1:9">
      <c r="A99" s="1" t="s">
        <v>119076</v>
      </c>
      <c r="B99" s="1" t="s">
        <v>118589</v>
      </c>
      <c r="C99" s="1" t="s">
        <v>119077</v>
      </c>
      <c r="D99" s="1">
        <v>1</v>
      </c>
      <c r="E99" s="1">
        <v>5</v>
      </c>
      <c r="F99" s="1">
        <v>7.0356891611199998E-2</v>
      </c>
      <c r="G99" s="1">
        <v>0.26541821386199999</v>
      </c>
      <c r="H99" s="3" t="s">
        <v>276</v>
      </c>
      <c r="I99" s="1" t="s">
        <v>119078</v>
      </c>
    </row>
    <row r="100" spans="1:9">
      <c r="A100" s="1" t="s">
        <v>119052</v>
      </c>
      <c r="B100" s="1" t="s">
        <v>118589</v>
      </c>
      <c r="C100" s="1" t="s">
        <v>119053</v>
      </c>
      <c r="D100" s="1">
        <v>1</v>
      </c>
      <c r="E100" s="1">
        <v>5</v>
      </c>
      <c r="F100" s="1">
        <v>7.0356891611199998E-2</v>
      </c>
      <c r="G100" s="1">
        <v>0.26541821386199999</v>
      </c>
      <c r="H100" s="3" t="s">
        <v>429</v>
      </c>
      <c r="I100" s="1" t="s">
        <v>119054</v>
      </c>
    </row>
    <row r="101" spans="1:9">
      <c r="A101" s="1" t="s">
        <v>119073</v>
      </c>
      <c r="B101" s="1" t="s">
        <v>118589</v>
      </c>
      <c r="C101" s="1" t="s">
        <v>119074</v>
      </c>
      <c r="D101" s="1">
        <v>1</v>
      </c>
      <c r="E101" s="1">
        <v>5</v>
      </c>
      <c r="F101" s="1">
        <v>7.0356891611199998E-2</v>
      </c>
      <c r="G101" s="1">
        <v>0.26541821386199999</v>
      </c>
      <c r="H101" s="3" t="s">
        <v>657</v>
      </c>
      <c r="I101" s="1" t="s">
        <v>119075</v>
      </c>
    </row>
    <row r="102" spans="1:9">
      <c r="A102" s="1" t="s">
        <v>119082</v>
      </c>
      <c r="B102" s="1" t="s">
        <v>118589</v>
      </c>
      <c r="C102" s="1" t="s">
        <v>119083</v>
      </c>
      <c r="D102" s="1">
        <v>1</v>
      </c>
      <c r="E102" s="1">
        <v>5</v>
      </c>
      <c r="F102" s="1">
        <v>7.0356891611199998E-2</v>
      </c>
      <c r="G102" s="1">
        <v>0.26541821386199999</v>
      </c>
      <c r="H102" s="3" t="s">
        <v>375</v>
      </c>
      <c r="I102" s="1" t="s">
        <v>119084</v>
      </c>
    </row>
    <row r="103" spans="1:9">
      <c r="A103" s="1" t="s">
        <v>119085</v>
      </c>
      <c r="B103" s="1" t="s">
        <v>118589</v>
      </c>
      <c r="C103" s="1" t="s">
        <v>119086</v>
      </c>
      <c r="D103" s="1">
        <v>1</v>
      </c>
      <c r="E103" s="1">
        <v>5</v>
      </c>
      <c r="F103" s="1">
        <v>7.0356891611199998E-2</v>
      </c>
      <c r="G103" s="1">
        <v>0.26541821386199999</v>
      </c>
      <c r="H103" s="3" t="s">
        <v>274</v>
      </c>
      <c r="I103" s="1" t="s">
        <v>119087</v>
      </c>
    </row>
    <row r="104" spans="1:9">
      <c r="A104" s="1" t="s">
        <v>119088</v>
      </c>
      <c r="B104" s="1" t="s">
        <v>118589</v>
      </c>
      <c r="C104" s="1" t="s">
        <v>119089</v>
      </c>
      <c r="D104" s="1">
        <v>1</v>
      </c>
      <c r="E104" s="1">
        <v>5</v>
      </c>
      <c r="F104" s="1">
        <v>7.0356891611199998E-2</v>
      </c>
      <c r="G104" s="1">
        <v>0.26541821386199999</v>
      </c>
      <c r="H104" s="3" t="s">
        <v>302</v>
      </c>
      <c r="I104" s="1" t="s">
        <v>119090</v>
      </c>
    </row>
    <row r="105" spans="1:9">
      <c r="A105" s="1" t="s">
        <v>119091</v>
      </c>
      <c r="B105" s="1" t="s">
        <v>118589</v>
      </c>
      <c r="C105" s="1" t="s">
        <v>119092</v>
      </c>
      <c r="D105" s="1">
        <v>1</v>
      </c>
      <c r="E105" s="1">
        <v>5</v>
      </c>
      <c r="F105" s="1">
        <v>7.0356891611199998E-2</v>
      </c>
      <c r="G105" s="1">
        <v>0.26541821386199999</v>
      </c>
      <c r="H105" s="3" t="s">
        <v>302</v>
      </c>
      <c r="I105" s="1" t="s">
        <v>119093</v>
      </c>
    </row>
    <row r="106" spans="1:9">
      <c r="A106" s="1" t="s">
        <v>119094</v>
      </c>
      <c r="B106" s="1" t="s">
        <v>118589</v>
      </c>
      <c r="C106" s="1" t="s">
        <v>119095</v>
      </c>
      <c r="D106" s="1">
        <v>1</v>
      </c>
      <c r="E106" s="1">
        <v>5</v>
      </c>
      <c r="F106" s="1">
        <v>7.0356891611199998E-2</v>
      </c>
      <c r="G106" s="1">
        <v>0.26541821386199999</v>
      </c>
      <c r="H106" s="3" t="s">
        <v>339</v>
      </c>
      <c r="I106" s="1" t="s">
        <v>119096</v>
      </c>
    </row>
    <row r="107" spans="1:9">
      <c r="A107" s="1" t="s">
        <v>119139</v>
      </c>
      <c r="B107" s="1" t="s">
        <v>118589</v>
      </c>
      <c r="C107" s="1" t="s">
        <v>119140</v>
      </c>
      <c r="D107" s="1">
        <v>1</v>
      </c>
      <c r="E107" s="1">
        <v>5</v>
      </c>
      <c r="F107" s="1">
        <v>7.0356891611199998E-2</v>
      </c>
      <c r="G107" s="1">
        <v>0.26541821386199999</v>
      </c>
      <c r="H107" s="3" t="s">
        <v>661</v>
      </c>
      <c r="I107" s="1" t="s">
        <v>119141</v>
      </c>
    </row>
    <row r="108" spans="1:9">
      <c r="A108" s="1" t="s">
        <v>119100</v>
      </c>
      <c r="B108" s="1" t="s">
        <v>118589</v>
      </c>
      <c r="C108" s="1" t="s">
        <v>119101</v>
      </c>
      <c r="D108" s="1">
        <v>1</v>
      </c>
      <c r="E108" s="1">
        <v>5</v>
      </c>
      <c r="F108" s="1">
        <v>7.0356891611199998E-2</v>
      </c>
      <c r="G108" s="1">
        <v>0.26541821386199999</v>
      </c>
      <c r="H108" s="3" t="s">
        <v>274</v>
      </c>
      <c r="I108" s="1" t="s">
        <v>119102</v>
      </c>
    </row>
    <row r="109" spans="1:9">
      <c r="A109" s="1" t="s">
        <v>119103</v>
      </c>
      <c r="B109" s="1" t="s">
        <v>118589</v>
      </c>
      <c r="C109" s="1" t="s">
        <v>119104</v>
      </c>
      <c r="D109" s="1">
        <v>1</v>
      </c>
      <c r="E109" s="1">
        <v>5</v>
      </c>
      <c r="F109" s="1">
        <v>7.0356891611199998E-2</v>
      </c>
      <c r="G109" s="1">
        <v>0.26541821386199999</v>
      </c>
      <c r="H109" s="3" t="s">
        <v>757</v>
      </c>
      <c r="I109" s="1" t="s">
        <v>119105</v>
      </c>
    </row>
    <row r="110" spans="1:9">
      <c r="A110" s="1" t="s">
        <v>119049</v>
      </c>
      <c r="B110" s="1" t="s">
        <v>118589</v>
      </c>
      <c r="C110" s="1" t="s">
        <v>119050</v>
      </c>
      <c r="D110" s="1">
        <v>1</v>
      </c>
      <c r="E110" s="1">
        <v>5</v>
      </c>
      <c r="F110" s="1">
        <v>7.0356891611199998E-2</v>
      </c>
      <c r="G110" s="1">
        <v>0.26541821386199999</v>
      </c>
      <c r="H110" s="3" t="s">
        <v>573</v>
      </c>
      <c r="I110" s="1" t="s">
        <v>119051</v>
      </c>
    </row>
    <row r="111" spans="1:9">
      <c r="A111" s="1" t="s">
        <v>119106</v>
      </c>
      <c r="B111" s="1" t="s">
        <v>118589</v>
      </c>
      <c r="C111" s="1" t="s">
        <v>119107</v>
      </c>
      <c r="D111" s="1">
        <v>1</v>
      </c>
      <c r="E111" s="1">
        <v>5</v>
      </c>
      <c r="F111" s="1">
        <v>7.0356891611199998E-2</v>
      </c>
      <c r="G111" s="1">
        <v>0.26541821386199999</v>
      </c>
      <c r="H111" s="3" t="s">
        <v>60</v>
      </c>
      <c r="I111" s="1" t="s">
        <v>119108</v>
      </c>
    </row>
    <row r="112" spans="1:9">
      <c r="A112" s="1" t="s">
        <v>119067</v>
      </c>
      <c r="B112" s="1" t="s">
        <v>118589</v>
      </c>
      <c r="C112" s="1" t="s">
        <v>119068</v>
      </c>
      <c r="D112" s="1">
        <v>1</v>
      </c>
      <c r="E112" s="1">
        <v>5</v>
      </c>
      <c r="F112" s="1">
        <v>7.0356891611199998E-2</v>
      </c>
      <c r="G112" s="1">
        <v>0.26541821386199999</v>
      </c>
      <c r="H112" s="3" t="s">
        <v>755</v>
      </c>
      <c r="I112" s="1" t="s">
        <v>119069</v>
      </c>
    </row>
    <row r="113" spans="1:9">
      <c r="A113" s="1" t="s">
        <v>119109</v>
      </c>
      <c r="B113" s="1" t="s">
        <v>118589</v>
      </c>
      <c r="C113" s="1" t="s">
        <v>119110</v>
      </c>
      <c r="D113" s="1">
        <v>1</v>
      </c>
      <c r="E113" s="1">
        <v>5</v>
      </c>
      <c r="F113" s="1">
        <v>7.0356891611199998E-2</v>
      </c>
      <c r="G113" s="1">
        <v>0.26541821386199999</v>
      </c>
      <c r="H113" s="3" t="s">
        <v>397</v>
      </c>
      <c r="I113" s="1" t="s">
        <v>119111</v>
      </c>
    </row>
    <row r="114" spans="1:9">
      <c r="A114" s="1" t="s">
        <v>119112</v>
      </c>
      <c r="B114" s="1" t="s">
        <v>118589</v>
      </c>
      <c r="C114" s="1" t="s">
        <v>119113</v>
      </c>
      <c r="D114" s="1">
        <v>1</v>
      </c>
      <c r="E114" s="1">
        <v>5</v>
      </c>
      <c r="F114" s="1">
        <v>7.0356891611199998E-2</v>
      </c>
      <c r="G114" s="1">
        <v>0.26541821386199999</v>
      </c>
      <c r="H114" s="3" t="s">
        <v>60</v>
      </c>
      <c r="I114" s="1" t="s">
        <v>119114</v>
      </c>
    </row>
    <row r="115" spans="1:9">
      <c r="A115" s="1" t="s">
        <v>119115</v>
      </c>
      <c r="B115" s="1" t="s">
        <v>118589</v>
      </c>
      <c r="C115" s="1" t="s">
        <v>119116</v>
      </c>
      <c r="D115" s="1">
        <v>1</v>
      </c>
      <c r="E115" s="1">
        <v>5</v>
      </c>
      <c r="F115" s="1">
        <v>7.0356891611199998E-2</v>
      </c>
      <c r="G115" s="1">
        <v>0.26541821386199999</v>
      </c>
      <c r="H115" s="3" t="s">
        <v>721</v>
      </c>
      <c r="I115" s="1" t="s">
        <v>119117</v>
      </c>
    </row>
    <row r="116" spans="1:9">
      <c r="A116" s="1" t="s">
        <v>119118</v>
      </c>
      <c r="B116" s="1" t="s">
        <v>118589</v>
      </c>
      <c r="C116" s="1" t="s">
        <v>119119</v>
      </c>
      <c r="D116" s="1">
        <v>1</v>
      </c>
      <c r="E116" s="1">
        <v>5</v>
      </c>
      <c r="F116" s="1">
        <v>7.0356891611199998E-2</v>
      </c>
      <c r="G116" s="1">
        <v>0.26541821386199999</v>
      </c>
      <c r="H116" s="3" t="s">
        <v>60</v>
      </c>
      <c r="I116" s="1" t="s">
        <v>119120</v>
      </c>
    </row>
    <row r="117" spans="1:9">
      <c r="A117" s="1" t="s">
        <v>119121</v>
      </c>
      <c r="B117" s="1" t="s">
        <v>118589</v>
      </c>
      <c r="C117" s="1" t="s">
        <v>119122</v>
      </c>
      <c r="D117" s="1">
        <v>1</v>
      </c>
      <c r="E117" s="1">
        <v>5</v>
      </c>
      <c r="F117" s="1">
        <v>7.0356891611199998E-2</v>
      </c>
      <c r="G117" s="1">
        <v>0.26541821386199999</v>
      </c>
      <c r="H117" s="3" t="s">
        <v>749</v>
      </c>
      <c r="I117" s="1" t="s">
        <v>119123</v>
      </c>
    </row>
    <row r="118" spans="1:9">
      <c r="A118" s="1" t="s">
        <v>119124</v>
      </c>
      <c r="B118" s="1" t="s">
        <v>118589</v>
      </c>
      <c r="C118" s="1" t="s">
        <v>119125</v>
      </c>
      <c r="D118" s="1">
        <v>1</v>
      </c>
      <c r="E118" s="1">
        <v>5</v>
      </c>
      <c r="F118" s="1">
        <v>7.0356891611199998E-2</v>
      </c>
      <c r="G118" s="1">
        <v>0.26541821386199999</v>
      </c>
      <c r="H118" s="3" t="s">
        <v>741</v>
      </c>
      <c r="I118" s="1" t="s">
        <v>119126</v>
      </c>
    </row>
    <row r="119" spans="1:9">
      <c r="A119" s="1" t="s">
        <v>119127</v>
      </c>
      <c r="B119" s="1" t="s">
        <v>118589</v>
      </c>
      <c r="C119" s="1" t="s">
        <v>119128</v>
      </c>
      <c r="D119" s="1">
        <v>1</v>
      </c>
      <c r="E119" s="1">
        <v>5</v>
      </c>
      <c r="F119" s="1">
        <v>7.0356891611199998E-2</v>
      </c>
      <c r="G119" s="1">
        <v>0.26541821386199999</v>
      </c>
      <c r="H119" s="3" t="s">
        <v>661</v>
      </c>
      <c r="I119" s="1" t="s">
        <v>119129</v>
      </c>
    </row>
    <row r="120" spans="1:9">
      <c r="A120" s="1" t="s">
        <v>119130</v>
      </c>
      <c r="B120" s="1" t="s">
        <v>118589</v>
      </c>
      <c r="C120" s="1" t="s">
        <v>119131</v>
      </c>
      <c r="D120" s="1">
        <v>1</v>
      </c>
      <c r="E120" s="1">
        <v>5</v>
      </c>
      <c r="F120" s="1">
        <v>7.0356891611199998E-2</v>
      </c>
      <c r="G120" s="1">
        <v>0.26541821386199999</v>
      </c>
      <c r="H120" s="3" t="s">
        <v>252</v>
      </c>
      <c r="I120" s="1" t="s">
        <v>119132</v>
      </c>
    </row>
    <row r="121" spans="1:9">
      <c r="A121" s="1" t="s">
        <v>119070</v>
      </c>
      <c r="B121" s="1" t="s">
        <v>118589</v>
      </c>
      <c r="C121" s="1" t="s">
        <v>119071</v>
      </c>
      <c r="D121" s="1">
        <v>1</v>
      </c>
      <c r="E121" s="1">
        <v>5</v>
      </c>
      <c r="F121" s="1">
        <v>7.0356891611199998E-2</v>
      </c>
      <c r="G121" s="1">
        <v>0.26541821386199999</v>
      </c>
      <c r="H121" s="3" t="s">
        <v>741</v>
      </c>
      <c r="I121" s="1" t="s">
        <v>119072</v>
      </c>
    </row>
    <row r="122" spans="1:9">
      <c r="A122" s="1" t="s">
        <v>119133</v>
      </c>
      <c r="B122" s="1" t="s">
        <v>118589</v>
      </c>
      <c r="C122" s="1" t="s">
        <v>119134</v>
      </c>
      <c r="D122" s="1">
        <v>1</v>
      </c>
      <c r="E122" s="1">
        <v>5</v>
      </c>
      <c r="F122" s="1">
        <v>7.0356891611199998E-2</v>
      </c>
      <c r="G122" s="1">
        <v>0.26541821386199999</v>
      </c>
      <c r="H122" s="3" t="s">
        <v>6</v>
      </c>
      <c r="I122" s="1" t="s">
        <v>119135</v>
      </c>
    </row>
    <row r="123" spans="1:9">
      <c r="A123" s="1" t="s">
        <v>119097</v>
      </c>
      <c r="B123" s="1" t="s">
        <v>118589</v>
      </c>
      <c r="C123" s="1" t="s">
        <v>119098</v>
      </c>
      <c r="D123" s="1">
        <v>1</v>
      </c>
      <c r="E123" s="1">
        <v>5</v>
      </c>
      <c r="F123" s="1">
        <v>7.0356891611199998E-2</v>
      </c>
      <c r="G123" s="1">
        <v>0.26541821386199999</v>
      </c>
      <c r="H123" s="3" t="s">
        <v>749</v>
      </c>
      <c r="I123" s="1" t="s">
        <v>119099</v>
      </c>
    </row>
    <row r="124" spans="1:9">
      <c r="A124" s="1" t="s">
        <v>119450</v>
      </c>
      <c r="B124" s="1" t="s">
        <v>118589</v>
      </c>
      <c r="C124" s="1" t="s">
        <v>119451</v>
      </c>
      <c r="D124" s="1">
        <v>2</v>
      </c>
      <c r="E124" s="1">
        <v>37</v>
      </c>
      <c r="F124" s="1">
        <v>8.0572826339099998E-2</v>
      </c>
      <c r="G124" s="1">
        <v>0.265474410336</v>
      </c>
      <c r="H124" s="3" t="s">
        <v>119452</v>
      </c>
      <c r="I124" s="1" t="s">
        <v>119453</v>
      </c>
    </row>
    <row r="125" spans="1:9">
      <c r="A125" s="1" t="s">
        <v>118740</v>
      </c>
      <c r="B125" s="1" t="s">
        <v>118589</v>
      </c>
      <c r="C125" s="1" t="s">
        <v>118741</v>
      </c>
      <c r="D125" s="1">
        <v>2</v>
      </c>
      <c r="E125" s="1">
        <v>37</v>
      </c>
      <c r="F125" s="1">
        <v>8.0572826339099998E-2</v>
      </c>
      <c r="G125" s="1">
        <v>0.265474410336</v>
      </c>
      <c r="H125" s="3" t="s">
        <v>120118</v>
      </c>
      <c r="I125" s="1" t="s">
        <v>118742</v>
      </c>
    </row>
    <row r="126" spans="1:9">
      <c r="A126" s="1" t="s">
        <v>119163</v>
      </c>
      <c r="B126" s="1" t="s">
        <v>118589</v>
      </c>
      <c r="C126" s="1" t="s">
        <v>119164</v>
      </c>
      <c r="D126" s="1">
        <v>1</v>
      </c>
      <c r="E126" s="1">
        <v>6</v>
      </c>
      <c r="F126" s="1">
        <v>8.1593320448399995E-2</v>
      </c>
      <c r="G126" s="1">
        <v>0.265474410336</v>
      </c>
      <c r="H126" s="3" t="s">
        <v>825</v>
      </c>
      <c r="I126" s="1" t="s">
        <v>119165</v>
      </c>
    </row>
    <row r="127" spans="1:9">
      <c r="A127" s="1" t="s">
        <v>119166</v>
      </c>
      <c r="B127" s="1" t="s">
        <v>118589</v>
      </c>
      <c r="C127" s="1" t="s">
        <v>119167</v>
      </c>
      <c r="D127" s="1">
        <v>1</v>
      </c>
      <c r="E127" s="1">
        <v>6</v>
      </c>
      <c r="F127" s="1">
        <v>8.1593320448399995E-2</v>
      </c>
      <c r="G127" s="1">
        <v>0.265474410336</v>
      </c>
      <c r="H127" s="3" t="s">
        <v>99</v>
      </c>
      <c r="I127" s="1" t="s">
        <v>119168</v>
      </c>
    </row>
    <row r="128" spans="1:9">
      <c r="A128" s="1" t="s">
        <v>119169</v>
      </c>
      <c r="B128" s="1" t="s">
        <v>118589</v>
      </c>
      <c r="C128" s="1" t="s">
        <v>119170</v>
      </c>
      <c r="D128" s="1">
        <v>1</v>
      </c>
      <c r="E128" s="1">
        <v>6</v>
      </c>
      <c r="F128" s="1">
        <v>8.1593320448399995E-2</v>
      </c>
      <c r="G128" s="1">
        <v>0.265474410336</v>
      </c>
      <c r="H128" s="3" t="s">
        <v>429</v>
      </c>
      <c r="I128" s="1" t="s">
        <v>119171</v>
      </c>
    </row>
    <row r="129" spans="1:9">
      <c r="A129" s="1" t="s">
        <v>119172</v>
      </c>
      <c r="B129" s="1" t="s">
        <v>118589</v>
      </c>
      <c r="C129" s="1" t="s">
        <v>119173</v>
      </c>
      <c r="D129" s="1">
        <v>1</v>
      </c>
      <c r="E129" s="1">
        <v>6</v>
      </c>
      <c r="F129" s="1">
        <v>8.1593320448399995E-2</v>
      </c>
      <c r="G129" s="1">
        <v>0.265474410336</v>
      </c>
      <c r="H129" s="3" t="s">
        <v>661</v>
      </c>
      <c r="I129" s="1" t="s">
        <v>119174</v>
      </c>
    </row>
    <row r="130" spans="1:9">
      <c r="A130" s="1" t="s">
        <v>119175</v>
      </c>
      <c r="B130" s="1" t="s">
        <v>118589</v>
      </c>
      <c r="C130" s="1" t="s">
        <v>119176</v>
      </c>
      <c r="D130" s="1">
        <v>1</v>
      </c>
      <c r="E130" s="1">
        <v>6</v>
      </c>
      <c r="F130" s="1">
        <v>8.1593320448399995E-2</v>
      </c>
      <c r="G130" s="1">
        <v>0.265474410336</v>
      </c>
      <c r="H130" s="3" t="s">
        <v>371</v>
      </c>
      <c r="I130" s="1" t="s">
        <v>119177</v>
      </c>
    </row>
    <row r="131" spans="1:9">
      <c r="A131" s="1" t="s">
        <v>119178</v>
      </c>
      <c r="B131" s="1" t="s">
        <v>118589</v>
      </c>
      <c r="C131" s="1" t="s">
        <v>119179</v>
      </c>
      <c r="D131" s="1">
        <v>1</v>
      </c>
      <c r="E131" s="1">
        <v>6</v>
      </c>
      <c r="F131" s="1">
        <v>8.1593320448399995E-2</v>
      </c>
      <c r="G131" s="1">
        <v>0.265474410336</v>
      </c>
      <c r="H131" s="3" t="s">
        <v>505</v>
      </c>
      <c r="I131" s="1" t="s">
        <v>119180</v>
      </c>
    </row>
    <row r="132" spans="1:9">
      <c r="A132" s="1" t="s">
        <v>119181</v>
      </c>
      <c r="B132" s="1" t="s">
        <v>118589</v>
      </c>
      <c r="C132" s="1" t="s">
        <v>119182</v>
      </c>
      <c r="D132" s="1">
        <v>1</v>
      </c>
      <c r="E132" s="1">
        <v>6</v>
      </c>
      <c r="F132" s="1">
        <v>8.1593320448399995E-2</v>
      </c>
      <c r="G132" s="1">
        <v>0.265474410336</v>
      </c>
      <c r="H132" s="3" t="s">
        <v>467</v>
      </c>
      <c r="I132" s="1" t="s">
        <v>119183</v>
      </c>
    </row>
    <row r="133" spans="1:9">
      <c r="A133" s="1" t="s">
        <v>119184</v>
      </c>
      <c r="B133" s="1" t="s">
        <v>118589</v>
      </c>
      <c r="C133" s="1" t="s">
        <v>119185</v>
      </c>
      <c r="D133" s="1">
        <v>1</v>
      </c>
      <c r="E133" s="1">
        <v>6</v>
      </c>
      <c r="F133" s="1">
        <v>8.1593320448399995E-2</v>
      </c>
      <c r="G133" s="1">
        <v>0.265474410336</v>
      </c>
      <c r="H133" s="3" t="s">
        <v>785</v>
      </c>
      <c r="I133" s="1" t="s">
        <v>119186</v>
      </c>
    </row>
    <row r="134" spans="1:9">
      <c r="A134" s="1" t="s">
        <v>119187</v>
      </c>
      <c r="B134" s="1" t="s">
        <v>118589</v>
      </c>
      <c r="C134" s="1" t="s">
        <v>119188</v>
      </c>
      <c r="D134" s="1">
        <v>1</v>
      </c>
      <c r="E134" s="1">
        <v>6</v>
      </c>
      <c r="F134" s="1">
        <v>8.1593320448399995E-2</v>
      </c>
      <c r="G134" s="1">
        <v>0.265474410336</v>
      </c>
      <c r="H134" s="3" t="s">
        <v>369</v>
      </c>
      <c r="I134" s="1" t="s">
        <v>119189</v>
      </c>
    </row>
    <row r="135" spans="1:9">
      <c r="A135" s="1" t="s">
        <v>119190</v>
      </c>
      <c r="B135" s="1" t="s">
        <v>118589</v>
      </c>
      <c r="C135" s="1" t="s">
        <v>119191</v>
      </c>
      <c r="D135" s="1">
        <v>1</v>
      </c>
      <c r="E135" s="1">
        <v>6</v>
      </c>
      <c r="F135" s="1">
        <v>8.1593320448399995E-2</v>
      </c>
      <c r="G135" s="1">
        <v>0.265474410336</v>
      </c>
      <c r="H135" s="3" t="s">
        <v>9</v>
      </c>
      <c r="I135" s="1" t="s">
        <v>119192</v>
      </c>
    </row>
    <row r="136" spans="1:9">
      <c r="A136" s="1" t="s">
        <v>119193</v>
      </c>
      <c r="B136" s="1" t="s">
        <v>118589</v>
      </c>
      <c r="C136" s="1" t="s">
        <v>119194</v>
      </c>
      <c r="D136" s="1">
        <v>1</v>
      </c>
      <c r="E136" s="1">
        <v>6</v>
      </c>
      <c r="F136" s="1">
        <v>8.1593320448399995E-2</v>
      </c>
      <c r="G136" s="1">
        <v>0.265474410336</v>
      </c>
      <c r="H136" s="3" t="s">
        <v>377</v>
      </c>
      <c r="I136" s="1" t="s">
        <v>119195</v>
      </c>
    </row>
    <row r="137" spans="1:9">
      <c r="A137" s="1" t="s">
        <v>119196</v>
      </c>
      <c r="B137" s="1" t="s">
        <v>118589</v>
      </c>
      <c r="C137" s="1" t="s">
        <v>119197</v>
      </c>
      <c r="D137" s="1">
        <v>1</v>
      </c>
      <c r="E137" s="1">
        <v>6</v>
      </c>
      <c r="F137" s="1">
        <v>8.1593320448399995E-2</v>
      </c>
      <c r="G137" s="1">
        <v>0.265474410336</v>
      </c>
      <c r="H137" s="3" t="s">
        <v>292</v>
      </c>
      <c r="I137" s="1" t="s">
        <v>119198</v>
      </c>
    </row>
    <row r="138" spans="1:9">
      <c r="A138" s="1" t="s">
        <v>119199</v>
      </c>
      <c r="B138" s="1" t="s">
        <v>118589</v>
      </c>
      <c r="C138" s="1" t="s">
        <v>119200</v>
      </c>
      <c r="D138" s="1">
        <v>1</v>
      </c>
      <c r="E138" s="1">
        <v>6</v>
      </c>
      <c r="F138" s="1">
        <v>8.1593320448399995E-2</v>
      </c>
      <c r="G138" s="1">
        <v>0.265474410336</v>
      </c>
      <c r="H138" s="3" t="s">
        <v>377</v>
      </c>
      <c r="I138" s="1" t="s">
        <v>119201</v>
      </c>
    </row>
    <row r="139" spans="1:9">
      <c r="A139" s="1" t="s">
        <v>119202</v>
      </c>
      <c r="B139" s="1" t="s">
        <v>118589</v>
      </c>
      <c r="C139" s="1" t="s">
        <v>119203</v>
      </c>
      <c r="D139" s="1">
        <v>1</v>
      </c>
      <c r="E139" s="1">
        <v>6</v>
      </c>
      <c r="F139" s="1">
        <v>8.1593320448399995E-2</v>
      </c>
      <c r="G139" s="1">
        <v>0.265474410336</v>
      </c>
      <c r="H139" s="3" t="s">
        <v>319</v>
      </c>
      <c r="I139" s="1" t="s">
        <v>119204</v>
      </c>
    </row>
    <row r="140" spans="1:9">
      <c r="A140" s="1" t="s">
        <v>119205</v>
      </c>
      <c r="B140" s="1" t="s">
        <v>118589</v>
      </c>
      <c r="C140" s="1" t="s">
        <v>119206</v>
      </c>
      <c r="D140" s="1">
        <v>1</v>
      </c>
      <c r="E140" s="1">
        <v>6</v>
      </c>
      <c r="F140" s="1">
        <v>8.1593320448399995E-2</v>
      </c>
      <c r="G140" s="1">
        <v>0.265474410336</v>
      </c>
      <c r="H140" s="3" t="s">
        <v>306</v>
      </c>
      <c r="I140" s="1" t="s">
        <v>119207</v>
      </c>
    </row>
    <row r="141" spans="1:9">
      <c r="A141" s="1" t="s">
        <v>119208</v>
      </c>
      <c r="B141" s="1" t="s">
        <v>118589</v>
      </c>
      <c r="C141" s="1" t="s">
        <v>119209</v>
      </c>
      <c r="D141" s="1">
        <v>1</v>
      </c>
      <c r="E141" s="1">
        <v>6</v>
      </c>
      <c r="F141" s="1">
        <v>8.1593320448399995E-2</v>
      </c>
      <c r="G141" s="1">
        <v>0.265474410336</v>
      </c>
      <c r="H141" s="3" t="s">
        <v>725</v>
      </c>
      <c r="I141" s="1" t="s">
        <v>119210</v>
      </c>
    </row>
    <row r="142" spans="1:9">
      <c r="A142" s="1" t="s">
        <v>119506</v>
      </c>
      <c r="B142" s="1" t="s">
        <v>118589</v>
      </c>
      <c r="C142" s="1" t="s">
        <v>119507</v>
      </c>
      <c r="D142" s="1">
        <v>2</v>
      </c>
      <c r="E142" s="1">
        <v>40</v>
      </c>
      <c r="F142" s="1">
        <v>9.1473785657600004E-2</v>
      </c>
      <c r="G142" s="1">
        <v>0.265474410336</v>
      </c>
      <c r="H142" s="3" t="s">
        <v>119508</v>
      </c>
      <c r="I142" s="1" t="s">
        <v>119509</v>
      </c>
    </row>
    <row r="143" spans="1:9">
      <c r="A143" s="1" t="s">
        <v>119232</v>
      </c>
      <c r="B143" s="1" t="s">
        <v>118589</v>
      </c>
      <c r="C143" s="1" t="s">
        <v>119233</v>
      </c>
      <c r="D143" s="1">
        <v>1</v>
      </c>
      <c r="E143" s="1">
        <v>7</v>
      </c>
      <c r="F143" s="1">
        <v>9.2694292496900005E-2</v>
      </c>
      <c r="G143" s="1">
        <v>0.265474410336</v>
      </c>
      <c r="H143" s="3" t="s">
        <v>97</v>
      </c>
      <c r="I143" s="1" t="s">
        <v>119234</v>
      </c>
    </row>
    <row r="144" spans="1:9">
      <c r="A144" s="1" t="s">
        <v>119238</v>
      </c>
      <c r="B144" s="1" t="s">
        <v>118589</v>
      </c>
      <c r="C144" s="1" t="s">
        <v>119239</v>
      </c>
      <c r="D144" s="1">
        <v>1</v>
      </c>
      <c r="E144" s="1">
        <v>7</v>
      </c>
      <c r="F144" s="1">
        <v>9.2694292496900005E-2</v>
      </c>
      <c r="G144" s="1">
        <v>0.265474410336</v>
      </c>
      <c r="H144" s="3" t="s">
        <v>725</v>
      </c>
      <c r="I144" s="1" t="s">
        <v>119240</v>
      </c>
    </row>
    <row r="145" spans="1:9">
      <c r="A145" s="1" t="s">
        <v>119244</v>
      </c>
      <c r="B145" s="1" t="s">
        <v>118589</v>
      </c>
      <c r="C145" s="1" t="s">
        <v>119245</v>
      </c>
      <c r="D145" s="1">
        <v>1</v>
      </c>
      <c r="E145" s="1">
        <v>7</v>
      </c>
      <c r="F145" s="1">
        <v>9.2694292496900005E-2</v>
      </c>
      <c r="G145" s="1">
        <v>0.265474410336</v>
      </c>
      <c r="H145" s="3" t="s">
        <v>427</v>
      </c>
      <c r="I145" s="1" t="s">
        <v>119246</v>
      </c>
    </row>
    <row r="146" spans="1:9">
      <c r="A146" s="1" t="s">
        <v>119265</v>
      </c>
      <c r="B146" s="1" t="s">
        <v>118589</v>
      </c>
      <c r="C146" s="1" t="s">
        <v>119266</v>
      </c>
      <c r="D146" s="1">
        <v>1</v>
      </c>
      <c r="E146" s="1">
        <v>7</v>
      </c>
      <c r="F146" s="1">
        <v>9.2694292496900005E-2</v>
      </c>
      <c r="G146" s="1">
        <v>0.265474410336</v>
      </c>
      <c r="H146" s="3" t="s">
        <v>503</v>
      </c>
      <c r="I146" s="1" t="s">
        <v>119267</v>
      </c>
    </row>
    <row r="147" spans="1:9">
      <c r="A147" s="1" t="s">
        <v>119250</v>
      </c>
      <c r="B147" s="1" t="s">
        <v>118589</v>
      </c>
      <c r="C147" s="1" t="s">
        <v>119251</v>
      </c>
      <c r="D147" s="1">
        <v>1</v>
      </c>
      <c r="E147" s="1">
        <v>7</v>
      </c>
      <c r="F147" s="1">
        <v>9.2694292496900005E-2</v>
      </c>
      <c r="G147" s="1">
        <v>0.265474410336</v>
      </c>
      <c r="H147" s="3" t="s">
        <v>519</v>
      </c>
      <c r="I147" s="1" t="s">
        <v>119252</v>
      </c>
    </row>
    <row r="148" spans="1:9">
      <c r="A148" s="1" t="s">
        <v>118746</v>
      </c>
      <c r="B148" s="1" t="s">
        <v>118589</v>
      </c>
      <c r="C148" s="1" t="s">
        <v>118747</v>
      </c>
      <c r="D148" s="1">
        <v>1</v>
      </c>
      <c r="E148" s="1">
        <v>7</v>
      </c>
      <c r="F148" s="1">
        <v>9.2694292496900005E-2</v>
      </c>
      <c r="G148" s="1">
        <v>0.265474410336</v>
      </c>
      <c r="H148" s="3" t="s">
        <v>489</v>
      </c>
      <c r="I148" s="1" t="s">
        <v>118748</v>
      </c>
    </row>
    <row r="149" spans="1:9">
      <c r="A149" s="1" t="s">
        <v>119253</v>
      </c>
      <c r="B149" s="1" t="s">
        <v>118589</v>
      </c>
      <c r="C149" s="1" t="s">
        <v>119254</v>
      </c>
      <c r="D149" s="1">
        <v>1</v>
      </c>
      <c r="E149" s="1">
        <v>7</v>
      </c>
      <c r="F149" s="1">
        <v>9.2694292496900005E-2</v>
      </c>
      <c r="G149" s="1">
        <v>0.265474410336</v>
      </c>
      <c r="H149" s="3" t="s">
        <v>13</v>
      </c>
      <c r="I149" s="1" t="s">
        <v>119255</v>
      </c>
    </row>
    <row r="150" spans="1:9">
      <c r="A150" s="1" t="s">
        <v>118743</v>
      </c>
      <c r="B150" s="1" t="s">
        <v>118589</v>
      </c>
      <c r="C150" s="1" t="s">
        <v>118744</v>
      </c>
      <c r="D150" s="1">
        <v>1</v>
      </c>
      <c r="E150" s="1">
        <v>7</v>
      </c>
      <c r="F150" s="1">
        <v>9.2694292496900005E-2</v>
      </c>
      <c r="G150" s="1">
        <v>0.265474410336</v>
      </c>
      <c r="H150" s="3" t="s">
        <v>631</v>
      </c>
      <c r="I150" s="1" t="s">
        <v>118745</v>
      </c>
    </row>
    <row r="151" spans="1:9">
      <c r="A151" s="1" t="s">
        <v>118749</v>
      </c>
      <c r="B151" s="1" t="s">
        <v>118589</v>
      </c>
      <c r="C151" s="1" t="s">
        <v>118750</v>
      </c>
      <c r="D151" s="1">
        <v>1</v>
      </c>
      <c r="E151" s="1">
        <v>7</v>
      </c>
      <c r="F151" s="1">
        <v>9.2694292496900005E-2</v>
      </c>
      <c r="G151" s="1">
        <v>0.265474410336</v>
      </c>
      <c r="H151" s="3" t="s">
        <v>787</v>
      </c>
      <c r="I151" s="1" t="s">
        <v>118751</v>
      </c>
    </row>
    <row r="152" spans="1:9">
      <c r="A152" s="1" t="s">
        <v>119241</v>
      </c>
      <c r="B152" s="1" t="s">
        <v>118589</v>
      </c>
      <c r="C152" s="1" t="s">
        <v>119242</v>
      </c>
      <c r="D152" s="1">
        <v>1</v>
      </c>
      <c r="E152" s="1">
        <v>7</v>
      </c>
      <c r="F152" s="1">
        <v>9.2694292496900005E-2</v>
      </c>
      <c r="G152" s="1">
        <v>0.265474410336</v>
      </c>
      <c r="H152" s="3" t="s">
        <v>719</v>
      </c>
      <c r="I152" s="1" t="s">
        <v>119243</v>
      </c>
    </row>
    <row r="153" spans="1:9">
      <c r="A153" s="1" t="s">
        <v>119256</v>
      </c>
      <c r="B153" s="1" t="s">
        <v>118589</v>
      </c>
      <c r="C153" s="1" t="s">
        <v>119257</v>
      </c>
      <c r="D153" s="1">
        <v>1</v>
      </c>
      <c r="E153" s="1">
        <v>7</v>
      </c>
      <c r="F153" s="1">
        <v>9.2694292496900005E-2</v>
      </c>
      <c r="G153" s="1">
        <v>0.265474410336</v>
      </c>
      <c r="H153" s="3" t="s">
        <v>97</v>
      </c>
      <c r="I153" s="1" t="s">
        <v>119258</v>
      </c>
    </row>
    <row r="154" spans="1:9">
      <c r="A154" s="1" t="s">
        <v>119259</v>
      </c>
      <c r="B154" s="1" t="s">
        <v>118589</v>
      </c>
      <c r="C154" s="1" t="s">
        <v>119260</v>
      </c>
      <c r="D154" s="1">
        <v>1</v>
      </c>
      <c r="E154" s="1">
        <v>7</v>
      </c>
      <c r="F154" s="1">
        <v>9.2694292496900005E-2</v>
      </c>
      <c r="G154" s="1">
        <v>0.265474410336</v>
      </c>
      <c r="H154" s="3" t="s">
        <v>278</v>
      </c>
      <c r="I154" s="1" t="s">
        <v>119261</v>
      </c>
    </row>
    <row r="155" spans="1:9">
      <c r="A155" s="1" t="s">
        <v>119247</v>
      </c>
      <c r="B155" s="1" t="s">
        <v>118589</v>
      </c>
      <c r="C155" s="1" t="s">
        <v>119248</v>
      </c>
      <c r="D155" s="1">
        <v>1</v>
      </c>
      <c r="E155" s="1">
        <v>7</v>
      </c>
      <c r="F155" s="1">
        <v>9.2694292496900005E-2</v>
      </c>
      <c r="G155" s="1">
        <v>0.265474410336</v>
      </c>
      <c r="H155" s="3" t="s">
        <v>43</v>
      </c>
      <c r="I155" s="1" t="s">
        <v>119249</v>
      </c>
    </row>
    <row r="156" spans="1:9">
      <c r="A156" s="1" t="s">
        <v>119262</v>
      </c>
      <c r="B156" s="1" t="s">
        <v>118589</v>
      </c>
      <c r="C156" s="1" t="s">
        <v>119263</v>
      </c>
      <c r="D156" s="1">
        <v>1</v>
      </c>
      <c r="E156" s="1">
        <v>7</v>
      </c>
      <c r="F156" s="1">
        <v>9.2694292496900005E-2</v>
      </c>
      <c r="G156" s="1">
        <v>0.265474410336</v>
      </c>
      <c r="H156" s="3" t="s">
        <v>807</v>
      </c>
      <c r="I156" s="1" t="s">
        <v>119264</v>
      </c>
    </row>
    <row r="157" spans="1:9">
      <c r="A157" s="1" t="s">
        <v>119268</v>
      </c>
      <c r="B157" s="1" t="s">
        <v>118589</v>
      </c>
      <c r="C157" s="1" t="s">
        <v>119269</v>
      </c>
      <c r="D157" s="1">
        <v>1</v>
      </c>
      <c r="E157" s="1">
        <v>7</v>
      </c>
      <c r="F157" s="1">
        <v>9.2694292496900005E-2</v>
      </c>
      <c r="G157" s="1">
        <v>0.265474410336</v>
      </c>
      <c r="H157" s="3" t="s">
        <v>97</v>
      </c>
      <c r="I157" s="1" t="s">
        <v>119270</v>
      </c>
    </row>
    <row r="158" spans="1:9">
      <c r="A158" s="1" t="s">
        <v>118759</v>
      </c>
      <c r="B158" s="1" t="s">
        <v>118589</v>
      </c>
      <c r="C158" s="1" t="s">
        <v>118760</v>
      </c>
      <c r="D158" s="1">
        <v>1</v>
      </c>
      <c r="E158" s="1">
        <v>7</v>
      </c>
      <c r="F158" s="1">
        <v>9.2694292496900005E-2</v>
      </c>
      <c r="G158" s="1">
        <v>0.265474410336</v>
      </c>
      <c r="H158" s="3" t="s">
        <v>617</v>
      </c>
      <c r="I158" s="1" t="s">
        <v>118761</v>
      </c>
    </row>
    <row r="159" spans="1:9">
      <c r="A159" s="1" t="s">
        <v>118622</v>
      </c>
      <c r="B159" s="1" t="s">
        <v>118589</v>
      </c>
      <c r="C159" s="1" t="s">
        <v>118623</v>
      </c>
      <c r="D159" s="1">
        <v>1</v>
      </c>
      <c r="E159" s="1">
        <v>7</v>
      </c>
      <c r="F159" s="1">
        <v>9.2694292496900005E-2</v>
      </c>
      <c r="G159" s="1">
        <v>0.265474410336</v>
      </c>
      <c r="H159" s="3" t="s">
        <v>497</v>
      </c>
      <c r="I159" s="1" t="s">
        <v>118624</v>
      </c>
    </row>
    <row r="160" spans="1:9">
      <c r="A160" s="1" t="s">
        <v>119271</v>
      </c>
      <c r="B160" s="1" t="s">
        <v>118589</v>
      </c>
      <c r="C160" s="1" t="s">
        <v>119272</v>
      </c>
      <c r="D160" s="1">
        <v>1</v>
      </c>
      <c r="E160" s="1">
        <v>7</v>
      </c>
      <c r="F160" s="1">
        <v>9.2694292496900005E-2</v>
      </c>
      <c r="G160" s="1">
        <v>0.265474410336</v>
      </c>
      <c r="H160" s="3" t="s">
        <v>475</v>
      </c>
      <c r="I160" s="1" t="s">
        <v>119273</v>
      </c>
    </row>
    <row r="161" spans="1:9">
      <c r="A161" s="1" t="s">
        <v>119235</v>
      </c>
      <c r="B161" s="1" t="s">
        <v>118589</v>
      </c>
      <c r="C161" s="1" t="s">
        <v>119236</v>
      </c>
      <c r="D161" s="1">
        <v>1</v>
      </c>
      <c r="E161" s="1">
        <v>7</v>
      </c>
      <c r="F161" s="1">
        <v>9.2694292496900005E-2</v>
      </c>
      <c r="G161" s="1">
        <v>0.265474410336</v>
      </c>
      <c r="H161" s="3" t="s">
        <v>463</v>
      </c>
      <c r="I161" s="1" t="s">
        <v>119237</v>
      </c>
    </row>
    <row r="162" spans="1:9">
      <c r="A162" s="1" t="s">
        <v>119274</v>
      </c>
      <c r="B162" s="1" t="s">
        <v>118589</v>
      </c>
      <c r="C162" s="1" t="s">
        <v>119275</v>
      </c>
      <c r="D162" s="1">
        <v>1</v>
      </c>
      <c r="E162" s="1">
        <v>7</v>
      </c>
      <c r="F162" s="1">
        <v>9.2694292496900005E-2</v>
      </c>
      <c r="G162" s="1">
        <v>0.265474410336</v>
      </c>
      <c r="H162" s="3" t="s">
        <v>371</v>
      </c>
      <c r="I162" s="1" t="s">
        <v>119276</v>
      </c>
    </row>
    <row r="163" spans="1:9">
      <c r="A163" s="1" t="s">
        <v>119277</v>
      </c>
      <c r="B163" s="1" t="s">
        <v>118589</v>
      </c>
      <c r="C163" s="1" t="s">
        <v>119278</v>
      </c>
      <c r="D163" s="1">
        <v>1</v>
      </c>
      <c r="E163" s="1">
        <v>7</v>
      </c>
      <c r="F163" s="1">
        <v>9.2694292496900005E-2</v>
      </c>
      <c r="G163" s="1">
        <v>0.265474410336</v>
      </c>
      <c r="H163" s="3" t="s">
        <v>457</v>
      </c>
      <c r="I163" s="1" t="s">
        <v>119279</v>
      </c>
    </row>
    <row r="164" spans="1:9">
      <c r="A164" s="1" t="s">
        <v>119280</v>
      </c>
      <c r="B164" s="1" t="s">
        <v>118589</v>
      </c>
      <c r="C164" s="1" t="s">
        <v>119281</v>
      </c>
      <c r="D164" s="1">
        <v>1</v>
      </c>
      <c r="E164" s="1">
        <v>7</v>
      </c>
      <c r="F164" s="1">
        <v>9.2694292496900005E-2</v>
      </c>
      <c r="G164" s="1">
        <v>0.265474410336</v>
      </c>
      <c r="H164" s="3" t="s">
        <v>97</v>
      </c>
      <c r="I164" s="1" t="s">
        <v>119282</v>
      </c>
    </row>
    <row r="165" spans="1:9">
      <c r="A165" s="1" t="s">
        <v>874</v>
      </c>
      <c r="B165" s="1" t="s">
        <v>118589</v>
      </c>
      <c r="C165" s="1" t="s">
        <v>873</v>
      </c>
      <c r="D165" s="1">
        <v>1</v>
      </c>
      <c r="E165" s="1">
        <v>7</v>
      </c>
      <c r="F165" s="1">
        <v>9.2694292496900005E-2</v>
      </c>
      <c r="G165" s="1">
        <v>0.265474410336</v>
      </c>
      <c r="H165" s="3" t="s">
        <v>755</v>
      </c>
      <c r="I165" s="1" t="s">
        <v>119283</v>
      </c>
    </row>
    <row r="166" spans="1:9">
      <c r="A166" s="1" t="s">
        <v>119562</v>
      </c>
      <c r="B166" s="1" t="s">
        <v>118589</v>
      </c>
      <c r="C166" s="1" t="s">
        <v>119563</v>
      </c>
      <c r="D166" s="1">
        <v>2</v>
      </c>
      <c r="E166" s="1">
        <v>43</v>
      </c>
      <c r="F166" s="1">
        <v>0.10277439534500001</v>
      </c>
      <c r="G166" s="1">
        <v>0.265474410336</v>
      </c>
      <c r="H166" s="3" t="s">
        <v>119564</v>
      </c>
      <c r="I166" s="1" t="s">
        <v>119565</v>
      </c>
    </row>
    <row r="167" spans="1:9">
      <c r="A167" s="1" t="s">
        <v>118787</v>
      </c>
      <c r="B167" s="1" t="s">
        <v>118589</v>
      </c>
      <c r="C167" s="1" t="s">
        <v>118788</v>
      </c>
      <c r="D167" s="1">
        <v>1</v>
      </c>
      <c r="E167" s="1">
        <v>8</v>
      </c>
      <c r="F167" s="1">
        <v>0.103661436417</v>
      </c>
      <c r="G167" s="1">
        <v>0.265474410336</v>
      </c>
      <c r="H167" s="3" t="s">
        <v>797</v>
      </c>
      <c r="I167" s="1" t="s">
        <v>118789</v>
      </c>
    </row>
    <row r="168" spans="1:9">
      <c r="A168" s="1" t="s">
        <v>119306</v>
      </c>
      <c r="B168" s="1" t="s">
        <v>118589</v>
      </c>
      <c r="C168" s="1" t="s">
        <v>119307</v>
      </c>
      <c r="D168" s="1">
        <v>1</v>
      </c>
      <c r="E168" s="1">
        <v>8</v>
      </c>
      <c r="F168" s="1">
        <v>0.103661436417</v>
      </c>
      <c r="G168" s="1">
        <v>0.265474410336</v>
      </c>
      <c r="H168" s="3" t="s">
        <v>302</v>
      </c>
      <c r="I168" s="1" t="s">
        <v>119308</v>
      </c>
    </row>
    <row r="169" spans="1:9">
      <c r="A169" s="1" t="s">
        <v>119357</v>
      </c>
      <c r="B169" s="1" t="s">
        <v>118589</v>
      </c>
      <c r="C169" s="1" t="s">
        <v>119358</v>
      </c>
      <c r="D169" s="1">
        <v>1</v>
      </c>
      <c r="E169" s="1">
        <v>8</v>
      </c>
      <c r="F169" s="1">
        <v>0.103661436417</v>
      </c>
      <c r="G169" s="1">
        <v>0.265474410336</v>
      </c>
      <c r="H169" s="3" t="s">
        <v>6</v>
      </c>
      <c r="I169" s="1" t="s">
        <v>119359</v>
      </c>
    </row>
    <row r="170" spans="1:9">
      <c r="A170" s="1" t="s">
        <v>119309</v>
      </c>
      <c r="B170" s="1" t="s">
        <v>118589</v>
      </c>
      <c r="C170" s="1" t="s">
        <v>119310</v>
      </c>
      <c r="D170" s="1">
        <v>1</v>
      </c>
      <c r="E170" s="1">
        <v>8</v>
      </c>
      <c r="F170" s="1">
        <v>0.103661436417</v>
      </c>
      <c r="G170" s="1">
        <v>0.265474410336</v>
      </c>
      <c r="H170" s="3" t="s">
        <v>675</v>
      </c>
      <c r="I170" s="1" t="s">
        <v>119311</v>
      </c>
    </row>
    <row r="171" spans="1:9">
      <c r="A171" s="1" t="s">
        <v>119312</v>
      </c>
      <c r="B171" s="1" t="s">
        <v>118589</v>
      </c>
      <c r="C171" s="1" t="s">
        <v>119313</v>
      </c>
      <c r="D171" s="1">
        <v>1</v>
      </c>
      <c r="E171" s="1">
        <v>8</v>
      </c>
      <c r="F171" s="1">
        <v>0.103661436417</v>
      </c>
      <c r="G171" s="1">
        <v>0.265474410336</v>
      </c>
      <c r="H171" s="3" t="s">
        <v>256</v>
      </c>
      <c r="I171" s="1" t="s">
        <v>119314</v>
      </c>
    </row>
    <row r="172" spans="1:9">
      <c r="A172" s="1" t="s">
        <v>119315</v>
      </c>
      <c r="B172" s="1" t="s">
        <v>118589</v>
      </c>
      <c r="C172" s="1" t="s">
        <v>119316</v>
      </c>
      <c r="D172" s="1">
        <v>1</v>
      </c>
      <c r="E172" s="1">
        <v>8</v>
      </c>
      <c r="F172" s="1">
        <v>0.103661436417</v>
      </c>
      <c r="G172" s="1">
        <v>0.265474410336</v>
      </c>
      <c r="H172" s="3" t="s">
        <v>258</v>
      </c>
      <c r="I172" s="1" t="s">
        <v>119317</v>
      </c>
    </row>
    <row r="173" spans="1:9">
      <c r="A173" s="1" t="s">
        <v>119339</v>
      </c>
      <c r="B173" s="1" t="s">
        <v>118589</v>
      </c>
      <c r="C173" s="1" t="s">
        <v>119340</v>
      </c>
      <c r="D173" s="1">
        <v>1</v>
      </c>
      <c r="E173" s="1">
        <v>8</v>
      </c>
      <c r="F173" s="1">
        <v>0.103661436417</v>
      </c>
      <c r="G173" s="1">
        <v>0.265474410336</v>
      </c>
      <c r="H173" s="3" t="s">
        <v>302</v>
      </c>
      <c r="I173" s="1" t="s">
        <v>119341</v>
      </c>
    </row>
    <row r="174" spans="1:9">
      <c r="A174" s="1" t="s">
        <v>118794</v>
      </c>
      <c r="B174" s="1" t="s">
        <v>118589</v>
      </c>
      <c r="C174" s="1" t="s">
        <v>118795</v>
      </c>
      <c r="D174" s="1">
        <v>1</v>
      </c>
      <c r="E174" s="1">
        <v>8</v>
      </c>
      <c r="F174" s="1">
        <v>0.103661436417</v>
      </c>
      <c r="G174" s="1">
        <v>0.265474410336</v>
      </c>
      <c r="H174" s="3" t="s">
        <v>503</v>
      </c>
      <c r="I174" s="1" t="s">
        <v>118796</v>
      </c>
    </row>
    <row r="175" spans="1:9">
      <c r="A175" s="1" t="s">
        <v>119318</v>
      </c>
      <c r="B175" s="1" t="s">
        <v>118589</v>
      </c>
      <c r="C175" s="1" t="s">
        <v>119319</v>
      </c>
      <c r="D175" s="1">
        <v>1</v>
      </c>
      <c r="E175" s="1">
        <v>8</v>
      </c>
      <c r="F175" s="1">
        <v>0.103661436417</v>
      </c>
      <c r="G175" s="1">
        <v>0.265474410336</v>
      </c>
      <c r="H175" s="3" t="s">
        <v>755</v>
      </c>
      <c r="I175" s="1" t="s">
        <v>119320</v>
      </c>
    </row>
    <row r="176" spans="1:9">
      <c r="A176" s="1" t="s">
        <v>119321</v>
      </c>
      <c r="B176" s="1" t="s">
        <v>118589</v>
      </c>
      <c r="C176" s="1" t="s">
        <v>119322</v>
      </c>
      <c r="D176" s="1">
        <v>1</v>
      </c>
      <c r="E176" s="1">
        <v>8</v>
      </c>
      <c r="F176" s="1">
        <v>0.103661436417</v>
      </c>
      <c r="G176" s="1">
        <v>0.265474410336</v>
      </c>
      <c r="H176" s="3" t="s">
        <v>585</v>
      </c>
      <c r="I176" s="1" t="s">
        <v>119323</v>
      </c>
    </row>
    <row r="177" spans="1:9">
      <c r="A177" s="1" t="s">
        <v>119324</v>
      </c>
      <c r="B177" s="1" t="s">
        <v>118589</v>
      </c>
      <c r="C177" s="1" t="s">
        <v>119325</v>
      </c>
      <c r="D177" s="1">
        <v>1</v>
      </c>
      <c r="E177" s="1">
        <v>8</v>
      </c>
      <c r="F177" s="1">
        <v>0.103661436417</v>
      </c>
      <c r="G177" s="1">
        <v>0.265474410336</v>
      </c>
      <c r="H177" s="3" t="s">
        <v>371</v>
      </c>
      <c r="I177" s="1" t="s">
        <v>119326</v>
      </c>
    </row>
    <row r="178" spans="1:9">
      <c r="A178" s="1" t="s">
        <v>119327</v>
      </c>
      <c r="B178" s="1" t="s">
        <v>118589</v>
      </c>
      <c r="C178" s="1" t="s">
        <v>119328</v>
      </c>
      <c r="D178" s="1">
        <v>1</v>
      </c>
      <c r="E178" s="1">
        <v>8</v>
      </c>
      <c r="F178" s="1">
        <v>0.103661436417</v>
      </c>
      <c r="G178" s="1">
        <v>0.265474410336</v>
      </c>
      <c r="H178" s="3" t="s">
        <v>258</v>
      </c>
      <c r="I178" s="1" t="s">
        <v>119329</v>
      </c>
    </row>
    <row r="179" spans="1:9">
      <c r="A179" s="1" t="s">
        <v>119330</v>
      </c>
      <c r="B179" s="1" t="s">
        <v>118589</v>
      </c>
      <c r="C179" s="1" t="s">
        <v>119331</v>
      </c>
      <c r="D179" s="1">
        <v>1</v>
      </c>
      <c r="E179" s="1">
        <v>8</v>
      </c>
      <c r="F179" s="1">
        <v>0.103661436417</v>
      </c>
      <c r="G179" s="1">
        <v>0.265474410336</v>
      </c>
      <c r="H179" s="3" t="s">
        <v>258</v>
      </c>
      <c r="I179" s="1" t="s">
        <v>119332</v>
      </c>
    </row>
    <row r="180" spans="1:9">
      <c r="A180" s="1" t="s">
        <v>119333</v>
      </c>
      <c r="B180" s="1" t="s">
        <v>118589</v>
      </c>
      <c r="C180" s="1" t="s">
        <v>119334</v>
      </c>
      <c r="D180" s="1">
        <v>1</v>
      </c>
      <c r="E180" s="1">
        <v>8</v>
      </c>
      <c r="F180" s="1">
        <v>0.103661436417</v>
      </c>
      <c r="G180" s="1">
        <v>0.265474410336</v>
      </c>
      <c r="H180" s="3" t="s">
        <v>252</v>
      </c>
      <c r="I180" s="1" t="s">
        <v>119335</v>
      </c>
    </row>
    <row r="181" spans="1:9">
      <c r="A181" s="1" t="s">
        <v>119336</v>
      </c>
      <c r="B181" s="1" t="s">
        <v>118589</v>
      </c>
      <c r="C181" s="1" t="s">
        <v>119337</v>
      </c>
      <c r="D181" s="1">
        <v>1</v>
      </c>
      <c r="E181" s="1">
        <v>8</v>
      </c>
      <c r="F181" s="1">
        <v>0.103661436417</v>
      </c>
      <c r="G181" s="1">
        <v>0.265474410336</v>
      </c>
      <c r="H181" s="3" t="s">
        <v>258</v>
      </c>
      <c r="I181" s="1" t="s">
        <v>119338</v>
      </c>
    </row>
    <row r="182" spans="1:9">
      <c r="A182" s="1" t="s">
        <v>119342</v>
      </c>
      <c r="B182" s="1" t="s">
        <v>118589</v>
      </c>
      <c r="C182" s="1" t="s">
        <v>119343</v>
      </c>
      <c r="D182" s="1">
        <v>1</v>
      </c>
      <c r="E182" s="1">
        <v>8</v>
      </c>
      <c r="F182" s="1">
        <v>0.103661436417</v>
      </c>
      <c r="G182" s="1">
        <v>0.265474410336</v>
      </c>
      <c r="H182" s="3" t="s">
        <v>503</v>
      </c>
      <c r="I182" s="1" t="s">
        <v>119344</v>
      </c>
    </row>
    <row r="183" spans="1:9">
      <c r="A183" s="1" t="s">
        <v>119345</v>
      </c>
      <c r="B183" s="1" t="s">
        <v>118589</v>
      </c>
      <c r="C183" s="1" t="s">
        <v>119346</v>
      </c>
      <c r="D183" s="1">
        <v>1</v>
      </c>
      <c r="E183" s="1">
        <v>8</v>
      </c>
      <c r="F183" s="1">
        <v>0.103661436417</v>
      </c>
      <c r="G183" s="1">
        <v>0.265474410336</v>
      </c>
      <c r="H183" s="3" t="s">
        <v>391</v>
      </c>
      <c r="I183" s="1" t="s">
        <v>119347</v>
      </c>
    </row>
    <row r="184" spans="1:9">
      <c r="A184" s="1" t="s">
        <v>119348</v>
      </c>
      <c r="B184" s="1" t="s">
        <v>118589</v>
      </c>
      <c r="C184" s="1" t="s">
        <v>119349</v>
      </c>
      <c r="D184" s="1">
        <v>1</v>
      </c>
      <c r="E184" s="1">
        <v>8</v>
      </c>
      <c r="F184" s="1">
        <v>0.103661436417</v>
      </c>
      <c r="G184" s="1">
        <v>0.265474410336</v>
      </c>
      <c r="H184" s="3" t="s">
        <v>258</v>
      </c>
      <c r="I184" s="1" t="s">
        <v>119350</v>
      </c>
    </row>
    <row r="185" spans="1:9">
      <c r="A185" s="1" t="s">
        <v>119303</v>
      </c>
      <c r="B185" s="1" t="s">
        <v>118589</v>
      </c>
      <c r="C185" s="1" t="s">
        <v>119304</v>
      </c>
      <c r="D185" s="1">
        <v>1</v>
      </c>
      <c r="E185" s="1">
        <v>8</v>
      </c>
      <c r="F185" s="1">
        <v>0.103661436417</v>
      </c>
      <c r="G185" s="1">
        <v>0.265474410336</v>
      </c>
      <c r="H185" s="3" t="s">
        <v>242</v>
      </c>
      <c r="I185" s="1" t="s">
        <v>119305</v>
      </c>
    </row>
    <row r="186" spans="1:9">
      <c r="A186" s="1" t="s">
        <v>119351</v>
      </c>
      <c r="B186" s="1" t="s">
        <v>118589</v>
      </c>
      <c r="C186" s="1" t="s">
        <v>119352</v>
      </c>
      <c r="D186" s="1">
        <v>1</v>
      </c>
      <c r="E186" s="1">
        <v>8</v>
      </c>
      <c r="F186" s="1">
        <v>0.103661436417</v>
      </c>
      <c r="G186" s="1">
        <v>0.265474410336</v>
      </c>
      <c r="H186" s="3" t="s">
        <v>457</v>
      </c>
      <c r="I186" s="1" t="s">
        <v>119353</v>
      </c>
    </row>
    <row r="187" spans="1:9">
      <c r="A187" s="1" t="s">
        <v>119354</v>
      </c>
      <c r="B187" s="1" t="s">
        <v>118589</v>
      </c>
      <c r="C187" s="1" t="s">
        <v>119355</v>
      </c>
      <c r="D187" s="1">
        <v>1</v>
      </c>
      <c r="E187" s="1">
        <v>8</v>
      </c>
      <c r="F187" s="1">
        <v>0.103661436417</v>
      </c>
      <c r="G187" s="1">
        <v>0.265474410336</v>
      </c>
      <c r="H187" s="3" t="s">
        <v>573</v>
      </c>
      <c r="I187" s="1" t="s">
        <v>119356</v>
      </c>
    </row>
    <row r="188" spans="1:9">
      <c r="A188" s="1" t="s">
        <v>118809</v>
      </c>
      <c r="B188" s="1" t="s">
        <v>118589</v>
      </c>
      <c r="C188" s="1" t="s">
        <v>118810</v>
      </c>
      <c r="D188" s="1">
        <v>1</v>
      </c>
      <c r="E188" s="1">
        <v>8</v>
      </c>
      <c r="F188" s="1">
        <v>0.103661436417</v>
      </c>
      <c r="G188" s="1">
        <v>0.265474410336</v>
      </c>
      <c r="H188" s="3" t="s">
        <v>260</v>
      </c>
      <c r="I188" s="1" t="s">
        <v>118811</v>
      </c>
    </row>
    <row r="189" spans="1:9">
      <c r="A189" s="1" t="s">
        <v>119360</v>
      </c>
      <c r="B189" s="1" t="s">
        <v>118589</v>
      </c>
      <c r="C189" s="1" t="s">
        <v>119361</v>
      </c>
      <c r="D189" s="1">
        <v>1</v>
      </c>
      <c r="E189" s="1">
        <v>8</v>
      </c>
      <c r="F189" s="1">
        <v>0.103661436417</v>
      </c>
      <c r="G189" s="1">
        <v>0.265474410336</v>
      </c>
      <c r="H189" s="3" t="s">
        <v>457</v>
      </c>
      <c r="I189" s="1" t="s">
        <v>119362</v>
      </c>
    </row>
    <row r="190" spans="1:9">
      <c r="A190" s="1" t="s">
        <v>119363</v>
      </c>
      <c r="B190" s="1" t="s">
        <v>118589</v>
      </c>
      <c r="C190" s="1" t="s">
        <v>119364</v>
      </c>
      <c r="D190" s="1">
        <v>1</v>
      </c>
      <c r="E190" s="1">
        <v>8</v>
      </c>
      <c r="F190" s="1">
        <v>0.103661436417</v>
      </c>
      <c r="G190" s="1">
        <v>0.265474410336</v>
      </c>
      <c r="H190" s="3" t="s">
        <v>345</v>
      </c>
      <c r="I190" s="1" t="s">
        <v>119365</v>
      </c>
    </row>
    <row r="191" spans="1:9">
      <c r="A191" s="1" t="s">
        <v>118802</v>
      </c>
      <c r="B191" s="1" t="s">
        <v>118589</v>
      </c>
      <c r="C191" s="1" t="s">
        <v>118803</v>
      </c>
      <c r="D191" s="1">
        <v>1</v>
      </c>
      <c r="E191" s="1">
        <v>8</v>
      </c>
      <c r="F191" s="1">
        <v>0.103661436417</v>
      </c>
      <c r="G191" s="1">
        <v>0.265474410336</v>
      </c>
      <c r="H191" s="3" t="s">
        <v>260</v>
      </c>
      <c r="I191" s="1" t="s">
        <v>118804</v>
      </c>
    </row>
    <row r="192" spans="1:9">
      <c r="A192" s="1" t="s">
        <v>119366</v>
      </c>
      <c r="B192" s="1" t="s">
        <v>118589</v>
      </c>
      <c r="C192" s="1" t="s">
        <v>119367</v>
      </c>
      <c r="D192" s="1">
        <v>1</v>
      </c>
      <c r="E192" s="1">
        <v>8</v>
      </c>
      <c r="F192" s="1">
        <v>0.103661436417</v>
      </c>
      <c r="G192" s="1">
        <v>0.265474410336</v>
      </c>
      <c r="H192" s="3" t="s">
        <v>276</v>
      </c>
      <c r="I192" s="1" t="s">
        <v>119368</v>
      </c>
    </row>
    <row r="193" spans="1:9">
      <c r="A193" s="1" t="s">
        <v>119369</v>
      </c>
      <c r="B193" s="1" t="s">
        <v>118589</v>
      </c>
      <c r="C193" s="1" t="s">
        <v>119370</v>
      </c>
      <c r="D193" s="1">
        <v>1</v>
      </c>
      <c r="E193" s="1">
        <v>8</v>
      </c>
      <c r="F193" s="1">
        <v>0.103661436417</v>
      </c>
      <c r="G193" s="1">
        <v>0.265474410336</v>
      </c>
      <c r="H193" s="3" t="s">
        <v>583</v>
      </c>
      <c r="I193" s="1" t="s">
        <v>119371</v>
      </c>
    </row>
    <row r="194" spans="1:9">
      <c r="A194" s="1" t="s">
        <v>119585</v>
      </c>
      <c r="B194" s="1" t="s">
        <v>118589</v>
      </c>
      <c r="C194" s="1" t="s">
        <v>119586</v>
      </c>
      <c r="D194" s="1">
        <v>2</v>
      </c>
      <c r="E194" s="1">
        <v>45</v>
      </c>
      <c r="F194" s="1">
        <v>0.110509103877</v>
      </c>
      <c r="G194" s="1">
        <v>0.26915189419300001</v>
      </c>
      <c r="H194" s="3" t="s">
        <v>118702</v>
      </c>
      <c r="I194" s="1" t="s">
        <v>119587</v>
      </c>
    </row>
    <row r="195" spans="1:9">
      <c r="A195" s="1" t="s">
        <v>119423</v>
      </c>
      <c r="B195" s="1" t="s">
        <v>118589</v>
      </c>
      <c r="C195" s="1" t="s">
        <v>119424</v>
      </c>
      <c r="D195" s="1">
        <v>3</v>
      </c>
      <c r="E195" s="1">
        <v>93</v>
      </c>
      <c r="F195" s="1">
        <v>0.110619619695</v>
      </c>
      <c r="G195" s="1">
        <v>0.26915189419300001</v>
      </c>
      <c r="H195" s="3" t="s">
        <v>120119</v>
      </c>
      <c r="I195" s="1" t="s">
        <v>119425</v>
      </c>
    </row>
    <row r="196" spans="1:9">
      <c r="A196" s="1" t="s">
        <v>119378</v>
      </c>
      <c r="B196" s="1" t="s">
        <v>118589</v>
      </c>
      <c r="C196" s="1" t="s">
        <v>119379</v>
      </c>
      <c r="D196" s="1">
        <v>1</v>
      </c>
      <c r="E196" s="1">
        <v>9</v>
      </c>
      <c r="F196" s="1">
        <v>0.114496361339</v>
      </c>
      <c r="G196" s="1">
        <v>0.26915189419300001</v>
      </c>
      <c r="H196" s="3" t="s">
        <v>248</v>
      </c>
      <c r="I196" s="1" t="s">
        <v>119380</v>
      </c>
    </row>
    <row r="197" spans="1:9">
      <c r="A197" s="1" t="s">
        <v>119381</v>
      </c>
      <c r="B197" s="1" t="s">
        <v>118589</v>
      </c>
      <c r="C197" s="1" t="s">
        <v>119382</v>
      </c>
      <c r="D197" s="1">
        <v>1</v>
      </c>
      <c r="E197" s="1">
        <v>9</v>
      </c>
      <c r="F197" s="1">
        <v>0.114496361339</v>
      </c>
      <c r="G197" s="1">
        <v>0.26915189419300001</v>
      </c>
      <c r="H197" s="3" t="s">
        <v>81</v>
      </c>
      <c r="I197" s="1" t="s">
        <v>119383</v>
      </c>
    </row>
    <row r="198" spans="1:9">
      <c r="A198" s="1" t="s">
        <v>119384</v>
      </c>
      <c r="B198" s="1" t="s">
        <v>118589</v>
      </c>
      <c r="C198" s="1" t="s">
        <v>119385</v>
      </c>
      <c r="D198" s="1">
        <v>1</v>
      </c>
      <c r="E198" s="1">
        <v>9</v>
      </c>
      <c r="F198" s="1">
        <v>0.114496361339</v>
      </c>
      <c r="G198" s="1">
        <v>0.26915189419300001</v>
      </c>
      <c r="H198" s="3" t="s">
        <v>431</v>
      </c>
      <c r="I198" s="1" t="s">
        <v>119386</v>
      </c>
    </row>
    <row r="199" spans="1:9">
      <c r="A199" s="1" t="s">
        <v>119414</v>
      </c>
      <c r="B199" s="1" t="s">
        <v>118589</v>
      </c>
      <c r="C199" s="1" t="s">
        <v>119415</v>
      </c>
      <c r="D199" s="1">
        <v>1</v>
      </c>
      <c r="E199" s="1">
        <v>9</v>
      </c>
      <c r="F199" s="1">
        <v>0.114496361339</v>
      </c>
      <c r="G199" s="1">
        <v>0.26915189419300001</v>
      </c>
      <c r="H199" s="3" t="s">
        <v>753</v>
      </c>
      <c r="I199" s="1" t="s">
        <v>119416</v>
      </c>
    </row>
    <row r="200" spans="1:9">
      <c r="A200" s="1" t="s">
        <v>119387</v>
      </c>
      <c r="B200" s="1" t="s">
        <v>118589</v>
      </c>
      <c r="C200" s="1" t="s">
        <v>119388</v>
      </c>
      <c r="D200" s="1">
        <v>1</v>
      </c>
      <c r="E200" s="1">
        <v>9</v>
      </c>
      <c r="F200" s="1">
        <v>0.114496361339</v>
      </c>
      <c r="G200" s="1">
        <v>0.26915189419300001</v>
      </c>
      <c r="H200" s="3" t="s">
        <v>537</v>
      </c>
      <c r="I200" s="1" t="s">
        <v>119389</v>
      </c>
    </row>
    <row r="201" spans="1:9">
      <c r="A201" s="1" t="s">
        <v>119408</v>
      </c>
      <c r="B201" s="1" t="s">
        <v>118589</v>
      </c>
      <c r="C201" s="1" t="s">
        <v>119409</v>
      </c>
      <c r="D201" s="1">
        <v>1</v>
      </c>
      <c r="E201" s="1">
        <v>9</v>
      </c>
      <c r="F201" s="1">
        <v>0.114496361339</v>
      </c>
      <c r="G201" s="1">
        <v>0.26915189419300001</v>
      </c>
      <c r="H201" s="3" t="s">
        <v>377</v>
      </c>
      <c r="I201" s="1" t="s">
        <v>119410</v>
      </c>
    </row>
    <row r="202" spans="1:9">
      <c r="A202" s="1" t="s">
        <v>118818</v>
      </c>
      <c r="B202" s="1" t="s">
        <v>118589</v>
      </c>
      <c r="C202" s="1" t="s">
        <v>118819</v>
      </c>
      <c r="D202" s="1">
        <v>1</v>
      </c>
      <c r="E202" s="1">
        <v>9</v>
      </c>
      <c r="F202" s="1">
        <v>0.114496361339</v>
      </c>
      <c r="G202" s="1">
        <v>0.26915189419300001</v>
      </c>
      <c r="H202" s="3" t="s">
        <v>741</v>
      </c>
      <c r="I202" s="1" t="s">
        <v>118820</v>
      </c>
    </row>
    <row r="203" spans="1:9">
      <c r="A203" s="1" t="s">
        <v>119390</v>
      </c>
      <c r="B203" s="1" t="s">
        <v>118589</v>
      </c>
      <c r="C203" s="1" t="s">
        <v>119391</v>
      </c>
      <c r="D203" s="1">
        <v>1</v>
      </c>
      <c r="E203" s="1">
        <v>9</v>
      </c>
      <c r="F203" s="1">
        <v>0.114496361339</v>
      </c>
      <c r="G203" s="1">
        <v>0.26915189419300001</v>
      </c>
      <c r="H203" s="3" t="s">
        <v>521</v>
      </c>
      <c r="I203" s="1" t="s">
        <v>119392</v>
      </c>
    </row>
    <row r="204" spans="1:9">
      <c r="A204" s="1" t="s">
        <v>119393</v>
      </c>
      <c r="B204" s="1" t="s">
        <v>118589</v>
      </c>
      <c r="C204" s="1" t="s">
        <v>119394</v>
      </c>
      <c r="D204" s="1">
        <v>1</v>
      </c>
      <c r="E204" s="1">
        <v>9</v>
      </c>
      <c r="F204" s="1">
        <v>0.114496361339</v>
      </c>
      <c r="G204" s="1">
        <v>0.26915189419300001</v>
      </c>
      <c r="H204" s="3" t="s">
        <v>675</v>
      </c>
      <c r="I204" s="1" t="s">
        <v>119395</v>
      </c>
    </row>
    <row r="205" spans="1:9">
      <c r="A205" s="1" t="s">
        <v>119396</v>
      </c>
      <c r="B205" s="1" t="s">
        <v>118589</v>
      </c>
      <c r="C205" s="1" t="s">
        <v>119397</v>
      </c>
      <c r="D205" s="1">
        <v>1</v>
      </c>
      <c r="E205" s="1">
        <v>9</v>
      </c>
      <c r="F205" s="1">
        <v>0.114496361339</v>
      </c>
      <c r="G205" s="1">
        <v>0.26915189419300001</v>
      </c>
      <c r="H205" s="3" t="s">
        <v>292</v>
      </c>
      <c r="I205" s="1" t="s">
        <v>119398</v>
      </c>
    </row>
    <row r="206" spans="1:9">
      <c r="A206" s="1" t="s">
        <v>119399</v>
      </c>
      <c r="B206" s="1" t="s">
        <v>118589</v>
      </c>
      <c r="C206" s="1" t="s">
        <v>119400</v>
      </c>
      <c r="D206" s="1">
        <v>1</v>
      </c>
      <c r="E206" s="1">
        <v>9</v>
      </c>
      <c r="F206" s="1">
        <v>0.114496361339</v>
      </c>
      <c r="G206" s="1">
        <v>0.26915189419300001</v>
      </c>
      <c r="H206" s="3" t="s">
        <v>377</v>
      </c>
      <c r="I206" s="1" t="s">
        <v>119401</v>
      </c>
    </row>
    <row r="207" spans="1:9">
      <c r="A207" s="1" t="s">
        <v>118829</v>
      </c>
      <c r="B207" s="1" t="s">
        <v>118589</v>
      </c>
      <c r="C207" s="1" t="s">
        <v>864</v>
      </c>
      <c r="D207" s="1">
        <v>1</v>
      </c>
      <c r="E207" s="1">
        <v>9</v>
      </c>
      <c r="F207" s="1">
        <v>0.114496361339</v>
      </c>
      <c r="G207" s="1">
        <v>0.26915189419300001</v>
      </c>
      <c r="H207" s="3" t="s">
        <v>51</v>
      </c>
      <c r="I207" s="1" t="s">
        <v>118830</v>
      </c>
    </row>
    <row r="208" spans="1:9">
      <c r="A208" s="1" t="s">
        <v>119402</v>
      </c>
      <c r="B208" s="1" t="s">
        <v>118589</v>
      </c>
      <c r="C208" s="1" t="s">
        <v>119403</v>
      </c>
      <c r="D208" s="1">
        <v>1</v>
      </c>
      <c r="E208" s="1">
        <v>9</v>
      </c>
      <c r="F208" s="1">
        <v>0.114496361339</v>
      </c>
      <c r="G208" s="1">
        <v>0.26915189419300001</v>
      </c>
      <c r="H208" s="3" t="s">
        <v>242</v>
      </c>
      <c r="I208" s="1" t="s">
        <v>119404</v>
      </c>
    </row>
    <row r="209" spans="1:9">
      <c r="A209" s="1" t="s">
        <v>119405</v>
      </c>
      <c r="B209" s="1" t="s">
        <v>118589</v>
      </c>
      <c r="C209" s="1" t="s">
        <v>119406</v>
      </c>
      <c r="D209" s="1">
        <v>1</v>
      </c>
      <c r="E209" s="1">
        <v>9</v>
      </c>
      <c r="F209" s="1">
        <v>0.114496361339</v>
      </c>
      <c r="G209" s="1">
        <v>0.26915189419300001</v>
      </c>
      <c r="H209" s="3" t="s">
        <v>20</v>
      </c>
      <c r="I209" s="1" t="s">
        <v>119407</v>
      </c>
    </row>
    <row r="210" spans="1:9">
      <c r="A210" s="1" t="s">
        <v>119411</v>
      </c>
      <c r="B210" s="1" t="s">
        <v>118589</v>
      </c>
      <c r="C210" s="1" t="s">
        <v>119412</v>
      </c>
      <c r="D210" s="1">
        <v>1</v>
      </c>
      <c r="E210" s="1">
        <v>9</v>
      </c>
      <c r="F210" s="1">
        <v>0.114496361339</v>
      </c>
      <c r="G210" s="1">
        <v>0.26915189419300001</v>
      </c>
      <c r="H210" s="3" t="s">
        <v>286</v>
      </c>
      <c r="I210" s="1" t="s">
        <v>119413</v>
      </c>
    </row>
    <row r="211" spans="1:9">
      <c r="A211" s="1" t="s">
        <v>118831</v>
      </c>
      <c r="B211" s="1" t="s">
        <v>118589</v>
      </c>
      <c r="C211" s="1" t="s">
        <v>118832</v>
      </c>
      <c r="D211" s="1">
        <v>1</v>
      </c>
      <c r="E211" s="1">
        <v>9</v>
      </c>
      <c r="F211" s="1">
        <v>0.114496361339</v>
      </c>
      <c r="G211" s="1">
        <v>0.26915189419300001</v>
      </c>
      <c r="H211" s="3" t="s">
        <v>367</v>
      </c>
      <c r="I211" s="1" t="s">
        <v>118833</v>
      </c>
    </row>
    <row r="212" spans="1:9">
      <c r="A212" s="1" t="s">
        <v>118834</v>
      </c>
      <c r="B212" s="1" t="s">
        <v>118589</v>
      </c>
      <c r="C212" s="1" t="s">
        <v>118835</v>
      </c>
      <c r="D212" s="1">
        <v>1</v>
      </c>
      <c r="E212" s="1">
        <v>9</v>
      </c>
      <c r="F212" s="1">
        <v>0.114496361339</v>
      </c>
      <c r="G212" s="1">
        <v>0.26915189419300001</v>
      </c>
      <c r="H212" s="3" t="s">
        <v>16</v>
      </c>
      <c r="I212" s="1" t="s">
        <v>118836</v>
      </c>
    </row>
    <row r="213" spans="1:9">
      <c r="A213" s="1" t="s">
        <v>119037</v>
      </c>
      <c r="B213" s="1" t="s">
        <v>118589</v>
      </c>
      <c r="C213" s="1" t="s">
        <v>119038</v>
      </c>
      <c r="D213" s="1">
        <v>2</v>
      </c>
      <c r="E213" s="1">
        <v>47</v>
      </c>
      <c r="F213" s="1">
        <v>0.11839057707599999</v>
      </c>
      <c r="G213" s="1">
        <v>0.27522532678200001</v>
      </c>
      <c r="H213" s="3" t="s">
        <v>120120</v>
      </c>
      <c r="I213" s="1" t="s">
        <v>119039</v>
      </c>
    </row>
    <row r="214" spans="1:9">
      <c r="A214" s="1" t="s">
        <v>119429</v>
      </c>
      <c r="B214" s="1" t="s">
        <v>118589</v>
      </c>
      <c r="C214" s="1" t="s">
        <v>119430</v>
      </c>
      <c r="D214" s="1">
        <v>1</v>
      </c>
      <c r="E214" s="1">
        <v>10</v>
      </c>
      <c r="F214" s="1">
        <v>0.12520065709600001</v>
      </c>
      <c r="G214" s="1">
        <v>0.27871524371299999</v>
      </c>
      <c r="H214" s="3" t="s">
        <v>6</v>
      </c>
      <c r="I214" s="1" t="s">
        <v>119431</v>
      </c>
    </row>
    <row r="215" spans="1:9">
      <c r="A215" s="1" t="s">
        <v>119432</v>
      </c>
      <c r="B215" s="1" t="s">
        <v>118589</v>
      </c>
      <c r="C215" s="1" t="s">
        <v>119433</v>
      </c>
      <c r="D215" s="1">
        <v>1</v>
      </c>
      <c r="E215" s="1">
        <v>10</v>
      </c>
      <c r="F215" s="1">
        <v>0.12520065709600001</v>
      </c>
      <c r="G215" s="1">
        <v>0.27871524371299999</v>
      </c>
      <c r="H215" s="3" t="s">
        <v>50</v>
      </c>
      <c r="I215" s="1" t="s">
        <v>119434</v>
      </c>
    </row>
    <row r="216" spans="1:9">
      <c r="A216" s="1" t="s">
        <v>119426</v>
      </c>
      <c r="B216" s="1" t="s">
        <v>118589</v>
      </c>
      <c r="C216" s="1" t="s">
        <v>119427</v>
      </c>
      <c r="D216" s="1">
        <v>1</v>
      </c>
      <c r="E216" s="1">
        <v>10</v>
      </c>
      <c r="F216" s="1">
        <v>0.12520065709600001</v>
      </c>
      <c r="G216" s="1">
        <v>0.27871524371299999</v>
      </c>
      <c r="H216" s="3" t="s">
        <v>751</v>
      </c>
      <c r="I216" s="1" t="s">
        <v>119428</v>
      </c>
    </row>
    <row r="217" spans="1:9">
      <c r="A217" s="1" t="s">
        <v>119438</v>
      </c>
      <c r="B217" s="1" t="s">
        <v>118589</v>
      </c>
      <c r="C217" s="1" t="s">
        <v>119439</v>
      </c>
      <c r="D217" s="1">
        <v>1</v>
      </c>
      <c r="E217" s="1">
        <v>10</v>
      </c>
      <c r="F217" s="1">
        <v>0.12520065709600001</v>
      </c>
      <c r="G217" s="1">
        <v>0.27871524371299999</v>
      </c>
      <c r="H217" s="3" t="s">
        <v>725</v>
      </c>
      <c r="I217" s="1" t="s">
        <v>119440</v>
      </c>
    </row>
    <row r="218" spans="1:9">
      <c r="A218" s="1" t="s">
        <v>118843</v>
      </c>
      <c r="B218" s="1" t="s">
        <v>118589</v>
      </c>
      <c r="C218" s="1" t="s">
        <v>118844</v>
      </c>
      <c r="D218" s="1">
        <v>1</v>
      </c>
      <c r="E218" s="1">
        <v>10</v>
      </c>
      <c r="F218" s="1">
        <v>0.12520065709600001</v>
      </c>
      <c r="G218" s="1">
        <v>0.27871524371299999</v>
      </c>
      <c r="H218" s="3" t="s">
        <v>252</v>
      </c>
      <c r="I218" s="1" t="s">
        <v>118845</v>
      </c>
    </row>
    <row r="219" spans="1:9">
      <c r="A219" s="1" t="s">
        <v>118846</v>
      </c>
      <c r="B219" s="1" t="s">
        <v>118589</v>
      </c>
      <c r="C219" s="1" t="s">
        <v>118847</v>
      </c>
      <c r="D219" s="1">
        <v>1</v>
      </c>
      <c r="E219" s="1">
        <v>10</v>
      </c>
      <c r="F219" s="1">
        <v>0.12520065709600001</v>
      </c>
      <c r="G219" s="1">
        <v>0.27871524371299999</v>
      </c>
      <c r="H219" s="3" t="s">
        <v>78</v>
      </c>
      <c r="I219" s="1" t="s">
        <v>118848</v>
      </c>
    </row>
    <row r="220" spans="1:9">
      <c r="A220" s="1" t="s">
        <v>119435</v>
      </c>
      <c r="B220" s="1" t="s">
        <v>118589</v>
      </c>
      <c r="C220" s="1" t="s">
        <v>119436</v>
      </c>
      <c r="D220" s="1">
        <v>1</v>
      </c>
      <c r="E220" s="1">
        <v>10</v>
      </c>
      <c r="F220" s="1">
        <v>0.12520065709600001</v>
      </c>
      <c r="G220" s="1">
        <v>0.27871524371299999</v>
      </c>
      <c r="H220" s="3" t="s">
        <v>9</v>
      </c>
      <c r="I220" s="1" t="s">
        <v>119437</v>
      </c>
    </row>
    <row r="221" spans="1:9">
      <c r="A221" s="1" t="s">
        <v>119441</v>
      </c>
      <c r="B221" s="1" t="s">
        <v>118589</v>
      </c>
      <c r="C221" s="1" t="s">
        <v>119442</v>
      </c>
      <c r="D221" s="1">
        <v>1</v>
      </c>
      <c r="E221" s="1">
        <v>10</v>
      </c>
      <c r="F221" s="1">
        <v>0.12520065709600001</v>
      </c>
      <c r="G221" s="1">
        <v>0.27871524371299999</v>
      </c>
      <c r="H221" s="3" t="s">
        <v>75</v>
      </c>
      <c r="I221" s="1" t="s">
        <v>119443</v>
      </c>
    </row>
    <row r="222" spans="1:9">
      <c r="A222" s="1" t="s">
        <v>118658</v>
      </c>
      <c r="B222" s="1" t="s">
        <v>118589</v>
      </c>
      <c r="C222" s="1" t="s">
        <v>118659</v>
      </c>
      <c r="D222" s="1">
        <v>3</v>
      </c>
      <c r="E222" s="1">
        <v>100</v>
      </c>
      <c r="F222" s="1">
        <v>0.129033946053</v>
      </c>
      <c r="G222" s="1">
        <v>0.284192094723</v>
      </c>
      <c r="H222" s="3" t="s">
        <v>120121</v>
      </c>
      <c r="I222" s="1" t="s">
        <v>118660</v>
      </c>
    </row>
    <row r="223" spans="1:9">
      <c r="A223" s="1" t="s">
        <v>2</v>
      </c>
      <c r="B223" s="1" t="s">
        <v>118589</v>
      </c>
      <c r="C223" s="1" t="s">
        <v>1</v>
      </c>
      <c r="D223" s="1">
        <v>2</v>
      </c>
      <c r="E223" s="1">
        <v>50</v>
      </c>
      <c r="F223" s="1">
        <v>0.13046301300300001</v>
      </c>
      <c r="G223" s="1">
        <v>0.28538784094300002</v>
      </c>
      <c r="H223" s="3" t="s">
        <v>120122</v>
      </c>
      <c r="I223" s="1" t="s">
        <v>119149</v>
      </c>
    </row>
    <row r="224" spans="1:9">
      <c r="A224" s="1" t="s">
        <v>118690</v>
      </c>
      <c r="B224" s="1" t="s">
        <v>118589</v>
      </c>
      <c r="C224" s="1" t="s">
        <v>118691</v>
      </c>
      <c r="D224" s="1">
        <v>4</v>
      </c>
      <c r="E224" s="1">
        <v>158</v>
      </c>
      <c r="F224" s="1">
        <v>0.13371402467999999</v>
      </c>
      <c r="G224" s="1">
        <v>0.28704299834500002</v>
      </c>
      <c r="H224" s="3" t="s">
        <v>120123</v>
      </c>
      <c r="I224" s="1" t="s">
        <v>118692</v>
      </c>
    </row>
    <row r="225" spans="1:9">
      <c r="A225" s="1" t="s">
        <v>119463</v>
      </c>
      <c r="B225" s="1" t="s">
        <v>118589</v>
      </c>
      <c r="C225" s="1" t="s">
        <v>119464</v>
      </c>
      <c r="D225" s="1">
        <v>1</v>
      </c>
      <c r="E225" s="1">
        <v>11</v>
      </c>
      <c r="F225" s="1">
        <v>0.13577589445499999</v>
      </c>
      <c r="G225" s="1">
        <v>0.28704299834500002</v>
      </c>
      <c r="H225" s="3" t="s">
        <v>691</v>
      </c>
      <c r="I225" s="1" t="s">
        <v>119465</v>
      </c>
    </row>
    <row r="226" spans="1:9">
      <c r="A226" s="1" t="s">
        <v>118853</v>
      </c>
      <c r="B226" s="1" t="s">
        <v>118589</v>
      </c>
      <c r="C226" s="1" t="s">
        <v>118854</v>
      </c>
      <c r="D226" s="1">
        <v>1</v>
      </c>
      <c r="E226" s="1">
        <v>11</v>
      </c>
      <c r="F226" s="1">
        <v>0.13577589445499999</v>
      </c>
      <c r="G226" s="1">
        <v>0.28704299834500002</v>
      </c>
      <c r="H226" s="3" t="s">
        <v>286</v>
      </c>
      <c r="I226" s="1" t="s">
        <v>118855</v>
      </c>
    </row>
    <row r="227" spans="1:9">
      <c r="A227" s="1" t="s">
        <v>119457</v>
      </c>
      <c r="B227" s="1" t="s">
        <v>118589</v>
      </c>
      <c r="C227" s="1" t="s">
        <v>119458</v>
      </c>
      <c r="D227" s="1">
        <v>1</v>
      </c>
      <c r="E227" s="1">
        <v>11</v>
      </c>
      <c r="F227" s="1">
        <v>0.13577589445499999</v>
      </c>
      <c r="G227" s="1">
        <v>0.28704299834500002</v>
      </c>
      <c r="H227" s="3" t="s">
        <v>453</v>
      </c>
      <c r="I227" s="1" t="s">
        <v>119459</v>
      </c>
    </row>
    <row r="228" spans="1:9">
      <c r="A228" s="1" t="s">
        <v>118856</v>
      </c>
      <c r="B228" s="1" t="s">
        <v>118589</v>
      </c>
      <c r="C228" s="1" t="s">
        <v>118857</v>
      </c>
      <c r="D228" s="1">
        <v>1</v>
      </c>
      <c r="E228" s="1">
        <v>11</v>
      </c>
      <c r="F228" s="1">
        <v>0.13577589445499999</v>
      </c>
      <c r="G228" s="1">
        <v>0.28704299834500002</v>
      </c>
      <c r="H228" s="3" t="s">
        <v>719</v>
      </c>
      <c r="I228" s="1" t="s">
        <v>118858</v>
      </c>
    </row>
    <row r="229" spans="1:9">
      <c r="A229" s="1" t="s">
        <v>119460</v>
      </c>
      <c r="B229" s="1" t="s">
        <v>118589</v>
      </c>
      <c r="C229" s="1" t="s">
        <v>119461</v>
      </c>
      <c r="D229" s="1">
        <v>1</v>
      </c>
      <c r="E229" s="1">
        <v>11</v>
      </c>
      <c r="F229" s="1">
        <v>0.13577589445499999</v>
      </c>
      <c r="G229" s="1">
        <v>0.28704299834500002</v>
      </c>
      <c r="H229" s="3" t="s">
        <v>76</v>
      </c>
      <c r="I229" s="1" t="s">
        <v>119462</v>
      </c>
    </row>
    <row r="230" spans="1:9">
      <c r="A230" s="1" t="s">
        <v>119469</v>
      </c>
      <c r="B230" s="1" t="s">
        <v>118589</v>
      </c>
      <c r="C230" s="1" t="s">
        <v>119470</v>
      </c>
      <c r="D230" s="1">
        <v>1</v>
      </c>
      <c r="E230" s="1">
        <v>11</v>
      </c>
      <c r="F230" s="1">
        <v>0.13577589445499999</v>
      </c>
      <c r="G230" s="1">
        <v>0.28704299834500002</v>
      </c>
      <c r="H230" s="3" t="s">
        <v>559</v>
      </c>
      <c r="I230" s="1" t="s">
        <v>119471</v>
      </c>
    </row>
    <row r="231" spans="1:9">
      <c r="A231" s="1" t="s">
        <v>119472</v>
      </c>
      <c r="B231" s="1" t="s">
        <v>118589</v>
      </c>
      <c r="C231" s="1" t="s">
        <v>119473</v>
      </c>
      <c r="D231" s="1">
        <v>1</v>
      </c>
      <c r="E231" s="1">
        <v>11</v>
      </c>
      <c r="F231" s="1">
        <v>0.13577589445499999</v>
      </c>
      <c r="G231" s="1">
        <v>0.28704299834500002</v>
      </c>
      <c r="H231" s="3" t="s">
        <v>737</v>
      </c>
      <c r="I231" s="1" t="s">
        <v>119474</v>
      </c>
    </row>
    <row r="232" spans="1:9">
      <c r="A232" s="1" t="s">
        <v>119454</v>
      </c>
      <c r="B232" s="1" t="s">
        <v>118589</v>
      </c>
      <c r="C232" s="1" t="s">
        <v>119455</v>
      </c>
      <c r="D232" s="1">
        <v>1</v>
      </c>
      <c r="E232" s="1">
        <v>11</v>
      </c>
      <c r="F232" s="1">
        <v>0.13577589445499999</v>
      </c>
      <c r="G232" s="1">
        <v>0.28704299834500002</v>
      </c>
      <c r="H232" s="3" t="s">
        <v>6</v>
      </c>
      <c r="I232" s="1" t="s">
        <v>119456</v>
      </c>
    </row>
    <row r="233" spans="1:9">
      <c r="A233" s="1" t="s">
        <v>119466</v>
      </c>
      <c r="B233" s="1" t="s">
        <v>118589</v>
      </c>
      <c r="C233" s="1" t="s">
        <v>119467</v>
      </c>
      <c r="D233" s="1">
        <v>1</v>
      </c>
      <c r="E233" s="1">
        <v>11</v>
      </c>
      <c r="F233" s="1">
        <v>0.13577589445499999</v>
      </c>
      <c r="G233" s="1">
        <v>0.28704299834500002</v>
      </c>
      <c r="H233" s="3" t="s">
        <v>493</v>
      </c>
      <c r="I233" s="1" t="s">
        <v>119468</v>
      </c>
    </row>
    <row r="234" spans="1:9">
      <c r="A234" s="1" t="s">
        <v>119642</v>
      </c>
      <c r="B234" s="1" t="s">
        <v>118589</v>
      </c>
      <c r="C234" s="1" t="s">
        <v>119643</v>
      </c>
      <c r="D234" s="1">
        <v>2</v>
      </c>
      <c r="E234" s="1">
        <v>52</v>
      </c>
      <c r="F234" s="1">
        <v>0.138662238144</v>
      </c>
      <c r="G234" s="1">
        <v>0.29119070010199999</v>
      </c>
      <c r="H234" s="3" t="s">
        <v>119644</v>
      </c>
      <c r="I234" s="1" t="s">
        <v>119645</v>
      </c>
    </row>
    <row r="235" spans="1:9">
      <c r="A235" s="1" t="s">
        <v>119646</v>
      </c>
      <c r="B235" s="1" t="s">
        <v>118589</v>
      </c>
      <c r="C235" s="1" t="s">
        <v>119647</v>
      </c>
      <c r="D235" s="1">
        <v>2</v>
      </c>
      <c r="E235" s="1">
        <v>53</v>
      </c>
      <c r="F235" s="1">
        <v>0.14280321378399999</v>
      </c>
      <c r="G235" s="1">
        <v>0.29525924348499999</v>
      </c>
      <c r="H235" s="3" t="s">
        <v>119648</v>
      </c>
      <c r="I235" s="1" t="s">
        <v>119649</v>
      </c>
    </row>
    <row r="236" spans="1:9">
      <c r="A236" s="1" t="s">
        <v>118646</v>
      </c>
      <c r="B236" s="1" t="s">
        <v>118589</v>
      </c>
      <c r="C236" s="1" t="s">
        <v>118647</v>
      </c>
      <c r="D236" s="1">
        <v>1</v>
      </c>
      <c r="E236" s="1">
        <v>12</v>
      </c>
      <c r="F236" s="1">
        <v>0.146223625345</v>
      </c>
      <c r="G236" s="1">
        <v>0.29525924348499999</v>
      </c>
      <c r="H236" s="3" t="s">
        <v>260</v>
      </c>
      <c r="I236" s="1" t="s">
        <v>118648</v>
      </c>
    </row>
    <row r="237" spans="1:9">
      <c r="A237" s="1" t="s">
        <v>119488</v>
      </c>
      <c r="B237" s="1" t="s">
        <v>118589</v>
      </c>
      <c r="C237" s="1" t="s">
        <v>119489</v>
      </c>
      <c r="D237" s="1">
        <v>1</v>
      </c>
      <c r="E237" s="1">
        <v>12</v>
      </c>
      <c r="F237" s="1">
        <v>0.146223625345</v>
      </c>
      <c r="G237" s="1">
        <v>0.29525924348499999</v>
      </c>
      <c r="H237" s="3" t="s">
        <v>81</v>
      </c>
      <c r="I237" s="1" t="s">
        <v>119490</v>
      </c>
    </row>
    <row r="238" spans="1:9">
      <c r="A238" s="1" t="s">
        <v>119481</v>
      </c>
      <c r="B238" s="1" t="s">
        <v>118589</v>
      </c>
      <c r="C238" s="1" t="s">
        <v>119482</v>
      </c>
      <c r="D238" s="1">
        <v>1</v>
      </c>
      <c r="E238" s="1">
        <v>12</v>
      </c>
      <c r="F238" s="1">
        <v>0.146223625345</v>
      </c>
      <c r="G238" s="1">
        <v>0.29525924348499999</v>
      </c>
      <c r="H238" s="3" t="s">
        <v>493</v>
      </c>
      <c r="I238" s="1" t="s">
        <v>119483</v>
      </c>
    </row>
    <row r="239" spans="1:9">
      <c r="A239" s="1" t="s">
        <v>856</v>
      </c>
      <c r="B239" s="1" t="s">
        <v>118589</v>
      </c>
      <c r="C239" s="1" t="s">
        <v>855</v>
      </c>
      <c r="D239" s="1">
        <v>1</v>
      </c>
      <c r="E239" s="1">
        <v>12</v>
      </c>
      <c r="F239" s="1">
        <v>0.146223625345</v>
      </c>
      <c r="G239" s="1">
        <v>0.29525924348499999</v>
      </c>
      <c r="H239" s="3" t="s">
        <v>50</v>
      </c>
      <c r="I239" s="1" t="s">
        <v>119484</v>
      </c>
    </row>
    <row r="240" spans="1:9">
      <c r="A240" s="1" t="s">
        <v>119485</v>
      </c>
      <c r="B240" s="1" t="s">
        <v>118589</v>
      </c>
      <c r="C240" s="1" t="s">
        <v>119486</v>
      </c>
      <c r="D240" s="1">
        <v>1</v>
      </c>
      <c r="E240" s="1">
        <v>12</v>
      </c>
      <c r="F240" s="1">
        <v>0.146223625345</v>
      </c>
      <c r="G240" s="1">
        <v>0.29525924348499999</v>
      </c>
      <c r="H240" s="3" t="s">
        <v>447</v>
      </c>
      <c r="I240" s="1" t="s">
        <v>119487</v>
      </c>
    </row>
    <row r="241" spans="1:9">
      <c r="A241" s="1" t="s">
        <v>119491</v>
      </c>
      <c r="B241" s="1" t="s">
        <v>118589</v>
      </c>
      <c r="C241" s="1" t="s">
        <v>119492</v>
      </c>
      <c r="D241" s="1">
        <v>1</v>
      </c>
      <c r="E241" s="1">
        <v>12</v>
      </c>
      <c r="F241" s="1">
        <v>0.146223625345</v>
      </c>
      <c r="G241" s="1">
        <v>0.29525924348499999</v>
      </c>
      <c r="H241" s="3" t="s">
        <v>8</v>
      </c>
      <c r="I241" s="1" t="s">
        <v>119493</v>
      </c>
    </row>
    <row r="242" spans="1:9">
      <c r="A242" s="1" t="s">
        <v>118878</v>
      </c>
      <c r="B242" s="1" t="s">
        <v>118589</v>
      </c>
      <c r="C242" s="1" t="s">
        <v>118879</v>
      </c>
      <c r="D242" s="1">
        <v>1</v>
      </c>
      <c r="E242" s="1">
        <v>12</v>
      </c>
      <c r="F242" s="1">
        <v>0.146223625345</v>
      </c>
      <c r="G242" s="1">
        <v>0.29525924348499999</v>
      </c>
      <c r="H242" s="3" t="s">
        <v>22</v>
      </c>
      <c r="I242" s="1" t="s">
        <v>118880</v>
      </c>
    </row>
    <row r="243" spans="1:9">
      <c r="A243" s="1" t="s">
        <v>119494</v>
      </c>
      <c r="B243" s="1" t="s">
        <v>118589</v>
      </c>
      <c r="C243" s="1" t="s">
        <v>119495</v>
      </c>
      <c r="D243" s="1">
        <v>1</v>
      </c>
      <c r="E243" s="1">
        <v>12</v>
      </c>
      <c r="F243" s="1">
        <v>0.146223625345</v>
      </c>
      <c r="G243" s="1">
        <v>0.29525924348499999</v>
      </c>
      <c r="H243" s="3" t="s">
        <v>515</v>
      </c>
      <c r="I243" s="1" t="s">
        <v>119496</v>
      </c>
    </row>
    <row r="244" spans="1:9">
      <c r="A244" s="1" t="s">
        <v>119497</v>
      </c>
      <c r="B244" s="1" t="s">
        <v>118589</v>
      </c>
      <c r="C244" s="1" t="s">
        <v>119498</v>
      </c>
      <c r="D244" s="1">
        <v>1</v>
      </c>
      <c r="E244" s="1">
        <v>12</v>
      </c>
      <c r="F244" s="1">
        <v>0.146223625345</v>
      </c>
      <c r="G244" s="1">
        <v>0.29525924348499999</v>
      </c>
      <c r="H244" s="3" t="s">
        <v>463</v>
      </c>
      <c r="I244" s="1" t="s">
        <v>119499</v>
      </c>
    </row>
    <row r="245" spans="1:9">
      <c r="A245" s="1" t="s">
        <v>118881</v>
      </c>
      <c r="B245" s="1" t="s">
        <v>118589</v>
      </c>
      <c r="C245" s="1" t="s">
        <v>118882</v>
      </c>
      <c r="D245" s="1">
        <v>1</v>
      </c>
      <c r="E245" s="1">
        <v>12</v>
      </c>
      <c r="F245" s="1">
        <v>0.146223625345</v>
      </c>
      <c r="G245" s="1">
        <v>0.29525924348499999</v>
      </c>
      <c r="H245" s="3" t="s">
        <v>260</v>
      </c>
      <c r="I245" s="1" t="s">
        <v>118883</v>
      </c>
    </row>
    <row r="246" spans="1:9">
      <c r="A246" s="1" t="s">
        <v>118924</v>
      </c>
      <c r="B246" s="1" t="s">
        <v>118589</v>
      </c>
      <c r="C246" s="1" t="s">
        <v>118925</v>
      </c>
      <c r="D246" s="1">
        <v>2</v>
      </c>
      <c r="E246" s="1">
        <v>56</v>
      </c>
      <c r="F246" s="1">
        <v>0.155376647033</v>
      </c>
      <c r="G246" s="1">
        <v>0.30533619610200002</v>
      </c>
      <c r="H246" s="3" t="s">
        <v>120093</v>
      </c>
      <c r="I246" s="1" t="s">
        <v>118926</v>
      </c>
    </row>
    <row r="247" spans="1:9">
      <c r="A247" s="1" t="s">
        <v>119293</v>
      </c>
      <c r="B247" s="1" t="s">
        <v>118589</v>
      </c>
      <c r="C247" s="1" t="s">
        <v>119294</v>
      </c>
      <c r="D247" s="1">
        <v>2</v>
      </c>
      <c r="E247" s="1">
        <v>56</v>
      </c>
      <c r="F247" s="1">
        <v>0.155376647033</v>
      </c>
      <c r="G247" s="1">
        <v>0.30533619610200002</v>
      </c>
      <c r="H247" s="3" t="s">
        <v>120124</v>
      </c>
      <c r="I247" s="1" t="s">
        <v>119295</v>
      </c>
    </row>
    <row r="248" spans="1:9">
      <c r="A248" s="1" t="s">
        <v>119510</v>
      </c>
      <c r="B248" s="1" t="s">
        <v>118589</v>
      </c>
      <c r="C248" s="1" t="s">
        <v>119511</v>
      </c>
      <c r="D248" s="1">
        <v>1</v>
      </c>
      <c r="E248" s="1">
        <v>13</v>
      </c>
      <c r="F248" s="1">
        <v>0.15654538308099999</v>
      </c>
      <c r="G248" s="1">
        <v>0.30533619610200002</v>
      </c>
      <c r="H248" s="3" t="s">
        <v>379</v>
      </c>
      <c r="I248" s="1" t="s">
        <v>119512</v>
      </c>
    </row>
    <row r="249" spans="1:9">
      <c r="A249" s="1" t="s">
        <v>119513</v>
      </c>
      <c r="B249" s="1" t="s">
        <v>118589</v>
      </c>
      <c r="C249" s="1" t="s">
        <v>119514</v>
      </c>
      <c r="D249" s="1">
        <v>1</v>
      </c>
      <c r="E249" s="1">
        <v>13</v>
      </c>
      <c r="F249" s="1">
        <v>0.15654538308099999</v>
      </c>
      <c r="G249" s="1">
        <v>0.30533619610200002</v>
      </c>
      <c r="H249" s="3" t="s">
        <v>445</v>
      </c>
      <c r="I249" s="1" t="s">
        <v>119515</v>
      </c>
    </row>
    <row r="250" spans="1:9">
      <c r="A250" s="1" t="s">
        <v>119519</v>
      </c>
      <c r="B250" s="1" t="s">
        <v>118589</v>
      </c>
      <c r="C250" s="1" t="s">
        <v>119520</v>
      </c>
      <c r="D250" s="1">
        <v>1</v>
      </c>
      <c r="E250" s="1">
        <v>13</v>
      </c>
      <c r="F250" s="1">
        <v>0.15654538308099999</v>
      </c>
      <c r="G250" s="1">
        <v>0.30533619610200002</v>
      </c>
      <c r="H250" s="3" t="s">
        <v>429</v>
      </c>
      <c r="I250" s="1" t="s">
        <v>119521</v>
      </c>
    </row>
    <row r="251" spans="1:9">
      <c r="A251" s="1" t="s">
        <v>119522</v>
      </c>
      <c r="B251" s="1" t="s">
        <v>118589</v>
      </c>
      <c r="C251" s="1" t="s">
        <v>119523</v>
      </c>
      <c r="D251" s="1">
        <v>1</v>
      </c>
      <c r="E251" s="1">
        <v>13</v>
      </c>
      <c r="F251" s="1">
        <v>0.15654538308099999</v>
      </c>
      <c r="G251" s="1">
        <v>0.30533619610200002</v>
      </c>
      <c r="H251" s="3" t="s">
        <v>831</v>
      </c>
      <c r="I251" s="1" t="s">
        <v>119524</v>
      </c>
    </row>
    <row r="252" spans="1:9">
      <c r="A252" s="1" t="s">
        <v>119525</v>
      </c>
      <c r="B252" s="1" t="s">
        <v>118589</v>
      </c>
      <c r="C252" s="1" t="s">
        <v>119526</v>
      </c>
      <c r="D252" s="1">
        <v>1</v>
      </c>
      <c r="E252" s="1">
        <v>13</v>
      </c>
      <c r="F252" s="1">
        <v>0.15654538308099999</v>
      </c>
      <c r="G252" s="1">
        <v>0.30533619610200002</v>
      </c>
      <c r="H252" s="3" t="s">
        <v>369</v>
      </c>
      <c r="I252" s="1" t="s">
        <v>119527</v>
      </c>
    </row>
    <row r="253" spans="1:9">
      <c r="A253" s="1" t="s">
        <v>119528</v>
      </c>
      <c r="B253" s="1" t="s">
        <v>118589</v>
      </c>
      <c r="C253" s="1" t="s">
        <v>119529</v>
      </c>
      <c r="D253" s="1">
        <v>1</v>
      </c>
      <c r="E253" s="1">
        <v>13</v>
      </c>
      <c r="F253" s="1">
        <v>0.15654538308099999</v>
      </c>
      <c r="G253" s="1">
        <v>0.30533619610200002</v>
      </c>
      <c r="H253" s="3" t="s">
        <v>443</v>
      </c>
      <c r="I253" s="1" t="s">
        <v>119530</v>
      </c>
    </row>
    <row r="254" spans="1:9">
      <c r="A254" s="1" t="s">
        <v>119516</v>
      </c>
      <c r="B254" s="1" t="s">
        <v>118589</v>
      </c>
      <c r="C254" s="1" t="s">
        <v>119517</v>
      </c>
      <c r="D254" s="1">
        <v>1</v>
      </c>
      <c r="E254" s="1">
        <v>13</v>
      </c>
      <c r="F254" s="1">
        <v>0.15654538308099999</v>
      </c>
      <c r="G254" s="1">
        <v>0.30533619610200002</v>
      </c>
      <c r="H254" s="3" t="s">
        <v>75</v>
      </c>
      <c r="I254" s="1" t="s">
        <v>119518</v>
      </c>
    </row>
    <row r="255" spans="1:9">
      <c r="A255" s="1" t="s">
        <v>119531</v>
      </c>
      <c r="B255" s="1" t="s">
        <v>118589</v>
      </c>
      <c r="C255" s="1" t="s">
        <v>119532</v>
      </c>
      <c r="D255" s="1">
        <v>1</v>
      </c>
      <c r="E255" s="1">
        <v>13</v>
      </c>
      <c r="F255" s="1">
        <v>0.15654538308099999</v>
      </c>
      <c r="G255" s="1">
        <v>0.30533619610200002</v>
      </c>
      <c r="H255" s="3" t="s">
        <v>367</v>
      </c>
      <c r="I255" s="1" t="s">
        <v>119533</v>
      </c>
    </row>
    <row r="256" spans="1:9">
      <c r="A256" s="1" t="s">
        <v>118903</v>
      </c>
      <c r="B256" s="1" t="s">
        <v>118589</v>
      </c>
      <c r="C256" s="1" t="s">
        <v>118904</v>
      </c>
      <c r="D256" s="1">
        <v>1</v>
      </c>
      <c r="E256" s="1">
        <v>14</v>
      </c>
      <c r="F256" s="1">
        <v>0.16674268259</v>
      </c>
      <c r="G256" s="1">
        <v>0.31451464081300001</v>
      </c>
      <c r="H256" s="3" t="s">
        <v>623</v>
      </c>
      <c r="I256" s="1" t="s">
        <v>118905</v>
      </c>
    </row>
    <row r="257" spans="1:9">
      <c r="A257" s="1" t="s">
        <v>119544</v>
      </c>
      <c r="B257" s="1" t="s">
        <v>118589</v>
      </c>
      <c r="C257" s="1" t="s">
        <v>119545</v>
      </c>
      <c r="D257" s="1">
        <v>1</v>
      </c>
      <c r="E257" s="1">
        <v>14</v>
      </c>
      <c r="F257" s="1">
        <v>0.16674268259</v>
      </c>
      <c r="G257" s="1">
        <v>0.31451464081300001</v>
      </c>
      <c r="H257" s="3" t="s">
        <v>264</v>
      </c>
      <c r="I257" s="1" t="s">
        <v>119546</v>
      </c>
    </row>
    <row r="258" spans="1:9">
      <c r="A258" s="1" t="s">
        <v>119547</v>
      </c>
      <c r="B258" s="1" t="s">
        <v>118589</v>
      </c>
      <c r="C258" s="1" t="s">
        <v>119548</v>
      </c>
      <c r="D258" s="1">
        <v>1</v>
      </c>
      <c r="E258" s="1">
        <v>14</v>
      </c>
      <c r="F258" s="1">
        <v>0.16674268259</v>
      </c>
      <c r="G258" s="1">
        <v>0.31451464081300001</v>
      </c>
      <c r="H258" s="3" t="s">
        <v>449</v>
      </c>
      <c r="I258" s="1" t="s">
        <v>119549</v>
      </c>
    </row>
    <row r="259" spans="1:9">
      <c r="A259" s="1" t="s">
        <v>119550</v>
      </c>
      <c r="B259" s="1" t="s">
        <v>118589</v>
      </c>
      <c r="C259" s="1" t="s">
        <v>119551</v>
      </c>
      <c r="D259" s="1">
        <v>1</v>
      </c>
      <c r="E259" s="1">
        <v>14</v>
      </c>
      <c r="F259" s="1">
        <v>0.16674268259</v>
      </c>
      <c r="G259" s="1">
        <v>0.31451464081300001</v>
      </c>
      <c r="H259" s="3" t="s">
        <v>467</v>
      </c>
      <c r="I259" s="1" t="s">
        <v>119552</v>
      </c>
    </row>
    <row r="260" spans="1:9">
      <c r="A260" s="1" t="s">
        <v>118910</v>
      </c>
      <c r="B260" s="1" t="s">
        <v>118589</v>
      </c>
      <c r="C260" s="1" t="s">
        <v>118911</v>
      </c>
      <c r="D260" s="1">
        <v>1</v>
      </c>
      <c r="E260" s="1">
        <v>14</v>
      </c>
      <c r="F260" s="1">
        <v>0.16674268259</v>
      </c>
      <c r="G260" s="1">
        <v>0.31451464081300001</v>
      </c>
      <c r="H260" s="3" t="s">
        <v>375</v>
      </c>
      <c r="I260" s="1" t="s">
        <v>118912</v>
      </c>
    </row>
    <row r="261" spans="1:9">
      <c r="A261" s="1" t="s">
        <v>119553</v>
      </c>
      <c r="B261" s="1" t="s">
        <v>118589</v>
      </c>
      <c r="C261" s="1" t="s">
        <v>119554</v>
      </c>
      <c r="D261" s="1">
        <v>1</v>
      </c>
      <c r="E261" s="1">
        <v>14</v>
      </c>
      <c r="F261" s="1">
        <v>0.16674268259</v>
      </c>
      <c r="G261" s="1">
        <v>0.31451464081300001</v>
      </c>
      <c r="H261" s="3" t="s">
        <v>345</v>
      </c>
      <c r="I261" s="1" t="s">
        <v>119555</v>
      </c>
    </row>
    <row r="262" spans="1:9">
      <c r="A262" s="1" t="s">
        <v>119556</v>
      </c>
      <c r="B262" s="1" t="s">
        <v>118589</v>
      </c>
      <c r="C262" s="1" t="s">
        <v>119557</v>
      </c>
      <c r="D262" s="1">
        <v>1</v>
      </c>
      <c r="E262" s="1">
        <v>14</v>
      </c>
      <c r="F262" s="1">
        <v>0.16674268259</v>
      </c>
      <c r="G262" s="1">
        <v>0.31451464081300001</v>
      </c>
      <c r="H262" s="3" t="s">
        <v>641</v>
      </c>
      <c r="I262" s="1" t="s">
        <v>119558</v>
      </c>
    </row>
    <row r="263" spans="1:9">
      <c r="A263" s="1" t="s">
        <v>119559</v>
      </c>
      <c r="B263" s="1" t="s">
        <v>118589</v>
      </c>
      <c r="C263" s="1" t="s">
        <v>119560</v>
      </c>
      <c r="D263" s="1">
        <v>1</v>
      </c>
      <c r="E263" s="1">
        <v>14</v>
      </c>
      <c r="F263" s="1">
        <v>0.16674268259</v>
      </c>
      <c r="G263" s="1">
        <v>0.31451464081300001</v>
      </c>
      <c r="H263" s="3" t="s">
        <v>429</v>
      </c>
      <c r="I263" s="1" t="s">
        <v>119561</v>
      </c>
    </row>
    <row r="264" spans="1:9">
      <c r="A264" s="1" t="s">
        <v>119566</v>
      </c>
      <c r="B264" s="1" t="s">
        <v>118589</v>
      </c>
      <c r="C264" s="1" t="s">
        <v>119567</v>
      </c>
      <c r="D264" s="1">
        <v>1</v>
      </c>
      <c r="E264" s="1">
        <v>15</v>
      </c>
      <c r="F264" s="1">
        <v>0.17681702062599999</v>
      </c>
      <c r="G264" s="1">
        <v>0.32571556431199999</v>
      </c>
      <c r="H264" s="3" t="s">
        <v>276</v>
      </c>
      <c r="I264" s="1" t="s">
        <v>119568</v>
      </c>
    </row>
    <row r="265" spans="1:9">
      <c r="A265" s="1" t="s">
        <v>119569</v>
      </c>
      <c r="B265" s="1" t="s">
        <v>118589</v>
      </c>
      <c r="C265" s="1" t="s">
        <v>119570</v>
      </c>
      <c r="D265" s="1">
        <v>1</v>
      </c>
      <c r="E265" s="1">
        <v>15</v>
      </c>
      <c r="F265" s="1">
        <v>0.17681702062599999</v>
      </c>
      <c r="G265" s="1">
        <v>0.32571556431199999</v>
      </c>
      <c r="H265" s="3" t="s">
        <v>479</v>
      </c>
      <c r="I265" s="1" t="s">
        <v>119571</v>
      </c>
    </row>
    <row r="266" spans="1:9">
      <c r="A266" s="1" t="s">
        <v>119572</v>
      </c>
      <c r="B266" s="1" t="s">
        <v>118589</v>
      </c>
      <c r="C266" s="1" t="s">
        <v>119573</v>
      </c>
      <c r="D266" s="1">
        <v>1</v>
      </c>
      <c r="E266" s="1">
        <v>15</v>
      </c>
      <c r="F266" s="1">
        <v>0.17681702062599999</v>
      </c>
      <c r="G266" s="1">
        <v>0.32571556431199999</v>
      </c>
      <c r="H266" s="3" t="s">
        <v>713</v>
      </c>
      <c r="I266" s="1" t="s">
        <v>119574</v>
      </c>
    </row>
    <row r="267" spans="1:9">
      <c r="A267" s="1" t="s">
        <v>868</v>
      </c>
      <c r="B267" s="1" t="s">
        <v>118589</v>
      </c>
      <c r="C267" s="1" t="s">
        <v>867</v>
      </c>
      <c r="D267" s="1">
        <v>1</v>
      </c>
      <c r="E267" s="1">
        <v>15</v>
      </c>
      <c r="F267" s="1">
        <v>0.17681702062599999</v>
      </c>
      <c r="G267" s="1">
        <v>0.32571556431199999</v>
      </c>
      <c r="H267" s="3" t="s">
        <v>787</v>
      </c>
      <c r="I267" s="1" t="s">
        <v>119575</v>
      </c>
    </row>
    <row r="268" spans="1:9">
      <c r="A268" s="1" t="s">
        <v>119576</v>
      </c>
      <c r="B268" s="1" t="s">
        <v>118589</v>
      </c>
      <c r="C268" s="1" t="s">
        <v>119577</v>
      </c>
      <c r="D268" s="1">
        <v>1</v>
      </c>
      <c r="E268" s="1">
        <v>15</v>
      </c>
      <c r="F268" s="1">
        <v>0.17681702062599999</v>
      </c>
      <c r="G268" s="1">
        <v>0.32571556431199999</v>
      </c>
      <c r="H268" s="3" t="s">
        <v>339</v>
      </c>
      <c r="I268" s="1" t="s">
        <v>119578</v>
      </c>
    </row>
    <row r="269" spans="1:9">
      <c r="A269" s="1" t="s">
        <v>118668</v>
      </c>
      <c r="B269" s="1" t="s">
        <v>118589</v>
      </c>
      <c r="C269" s="1" t="s">
        <v>118669</v>
      </c>
      <c r="D269" s="1">
        <v>1</v>
      </c>
      <c r="E269" s="1">
        <v>15</v>
      </c>
      <c r="F269" s="1">
        <v>0.17681702062599999</v>
      </c>
      <c r="G269" s="1">
        <v>0.32571556431199999</v>
      </c>
      <c r="H269" s="3" t="s">
        <v>429</v>
      </c>
      <c r="I269" s="1" t="s">
        <v>118670</v>
      </c>
    </row>
    <row r="270" spans="1:9">
      <c r="A270" s="1" t="s">
        <v>119579</v>
      </c>
      <c r="B270" s="1" t="s">
        <v>118589</v>
      </c>
      <c r="C270" s="1" t="s">
        <v>119580</v>
      </c>
      <c r="D270" s="1">
        <v>1</v>
      </c>
      <c r="E270" s="1">
        <v>15</v>
      </c>
      <c r="F270" s="1">
        <v>0.17681702062599999</v>
      </c>
      <c r="G270" s="1">
        <v>0.32571556431199999</v>
      </c>
      <c r="H270" s="3" t="s">
        <v>473</v>
      </c>
      <c r="I270" s="1" t="s">
        <v>119581</v>
      </c>
    </row>
    <row r="271" spans="1:9">
      <c r="A271" s="1" t="s">
        <v>118631</v>
      </c>
      <c r="B271" s="1" t="s">
        <v>118589</v>
      </c>
      <c r="C271" s="1" t="s">
        <v>118632</v>
      </c>
      <c r="D271" s="1">
        <v>3</v>
      </c>
      <c r="E271" s="1">
        <v>119</v>
      </c>
      <c r="F271" s="1">
        <v>0.183667156453</v>
      </c>
      <c r="G271" s="1">
        <v>0.33636717606299998</v>
      </c>
      <c r="H271" s="3" t="s">
        <v>120125</v>
      </c>
      <c r="I271" s="1" t="s">
        <v>118633</v>
      </c>
    </row>
    <row r="272" spans="1:9">
      <c r="A272" s="1" t="s">
        <v>119594</v>
      </c>
      <c r="B272" s="1" t="s">
        <v>118589</v>
      </c>
      <c r="C272" s="1" t="s">
        <v>119595</v>
      </c>
      <c r="D272" s="1">
        <v>1</v>
      </c>
      <c r="E272" s="1">
        <v>16</v>
      </c>
      <c r="F272" s="1">
        <v>0.186769875994</v>
      </c>
      <c r="G272" s="1">
        <v>0.33714905981799997</v>
      </c>
      <c r="H272" s="3" t="s">
        <v>531</v>
      </c>
      <c r="I272" s="1" t="s">
        <v>119596</v>
      </c>
    </row>
    <row r="273" spans="1:9">
      <c r="A273" s="1" t="s">
        <v>119597</v>
      </c>
      <c r="B273" s="1" t="s">
        <v>118589</v>
      </c>
      <c r="C273" s="1" t="s">
        <v>119598</v>
      </c>
      <c r="D273" s="1">
        <v>1</v>
      </c>
      <c r="E273" s="1">
        <v>16</v>
      </c>
      <c r="F273" s="1">
        <v>0.186769875994</v>
      </c>
      <c r="G273" s="1">
        <v>0.33714905981799997</v>
      </c>
      <c r="H273" s="3" t="s">
        <v>397</v>
      </c>
      <c r="I273" s="1" t="s">
        <v>119599</v>
      </c>
    </row>
    <row r="274" spans="1:9">
      <c r="A274" s="1" t="s">
        <v>118946</v>
      </c>
      <c r="B274" s="1" t="s">
        <v>118589</v>
      </c>
      <c r="C274" s="1" t="s">
        <v>118947</v>
      </c>
      <c r="D274" s="1">
        <v>1</v>
      </c>
      <c r="E274" s="1">
        <v>16</v>
      </c>
      <c r="F274" s="1">
        <v>0.186769875994</v>
      </c>
      <c r="G274" s="1">
        <v>0.33714905981799997</v>
      </c>
      <c r="H274" s="3" t="s">
        <v>405</v>
      </c>
      <c r="I274" s="1" t="s">
        <v>118948</v>
      </c>
    </row>
    <row r="275" spans="1:9">
      <c r="A275" s="1" t="s">
        <v>119600</v>
      </c>
      <c r="B275" s="1" t="s">
        <v>118589</v>
      </c>
      <c r="C275" s="1" t="s">
        <v>119601</v>
      </c>
      <c r="D275" s="1">
        <v>1</v>
      </c>
      <c r="E275" s="1">
        <v>16</v>
      </c>
      <c r="F275" s="1">
        <v>0.186769875994</v>
      </c>
      <c r="G275" s="1">
        <v>0.33714905981799997</v>
      </c>
      <c r="H275" s="3" t="s">
        <v>445</v>
      </c>
      <c r="I275" s="1" t="s">
        <v>119602</v>
      </c>
    </row>
    <row r="276" spans="1:9">
      <c r="A276" s="1" t="s">
        <v>118815</v>
      </c>
      <c r="B276" s="1" t="s">
        <v>118589</v>
      </c>
      <c r="C276" s="1" t="s">
        <v>118816</v>
      </c>
      <c r="D276" s="1">
        <v>7</v>
      </c>
      <c r="E276" s="1">
        <v>379</v>
      </c>
      <c r="F276" s="1">
        <v>0.188363772451</v>
      </c>
      <c r="G276" s="1">
        <v>0.33905479041100001</v>
      </c>
      <c r="H276" s="3" t="s">
        <v>120126</v>
      </c>
      <c r="I276" s="1" t="s">
        <v>118817</v>
      </c>
    </row>
    <row r="277" spans="1:9">
      <c r="A277" s="1" t="s">
        <v>119606</v>
      </c>
      <c r="B277" s="1" t="s">
        <v>118589</v>
      </c>
      <c r="C277" s="1" t="s">
        <v>119607</v>
      </c>
      <c r="D277" s="1">
        <v>1</v>
      </c>
      <c r="E277" s="1">
        <v>17</v>
      </c>
      <c r="F277" s="1">
        <v>0.19660270975800001</v>
      </c>
      <c r="G277" s="1">
        <v>0.34405474207600001</v>
      </c>
      <c r="H277" s="3" t="s">
        <v>278</v>
      </c>
      <c r="I277" s="1" t="s">
        <v>119608</v>
      </c>
    </row>
    <row r="278" spans="1:9">
      <c r="A278" s="1" t="s">
        <v>118949</v>
      </c>
      <c r="B278" s="1" t="s">
        <v>118589</v>
      </c>
      <c r="C278" s="1" t="s">
        <v>118950</v>
      </c>
      <c r="D278" s="1">
        <v>1</v>
      </c>
      <c r="E278" s="1">
        <v>17</v>
      </c>
      <c r="F278" s="1">
        <v>0.19660270975800001</v>
      </c>
      <c r="G278" s="1">
        <v>0.34405474207600001</v>
      </c>
      <c r="H278" s="3" t="s">
        <v>493</v>
      </c>
      <c r="I278" s="1" t="s">
        <v>118951</v>
      </c>
    </row>
    <row r="279" spans="1:9">
      <c r="A279" s="1" t="s">
        <v>119609</v>
      </c>
      <c r="B279" s="1" t="s">
        <v>118589</v>
      </c>
      <c r="C279" s="1" t="s">
        <v>119610</v>
      </c>
      <c r="D279" s="1">
        <v>1</v>
      </c>
      <c r="E279" s="1">
        <v>17</v>
      </c>
      <c r="F279" s="1">
        <v>0.19660270975800001</v>
      </c>
      <c r="G279" s="1">
        <v>0.34405474207600001</v>
      </c>
      <c r="H279" s="3" t="s">
        <v>453</v>
      </c>
      <c r="I279" s="1" t="s">
        <v>119611</v>
      </c>
    </row>
    <row r="280" spans="1:9">
      <c r="A280" s="1" t="s">
        <v>118952</v>
      </c>
      <c r="B280" s="1" t="s">
        <v>118589</v>
      </c>
      <c r="C280" s="1" t="s">
        <v>118953</v>
      </c>
      <c r="D280" s="1">
        <v>1</v>
      </c>
      <c r="E280" s="1">
        <v>17</v>
      </c>
      <c r="F280" s="1">
        <v>0.19660270975800001</v>
      </c>
      <c r="G280" s="1">
        <v>0.34405474207600001</v>
      </c>
      <c r="H280" s="3" t="s">
        <v>669</v>
      </c>
      <c r="I280" s="1" t="s">
        <v>118954</v>
      </c>
    </row>
    <row r="281" spans="1:9">
      <c r="A281" s="1" t="s">
        <v>119618</v>
      </c>
      <c r="B281" s="1" t="s">
        <v>118589</v>
      </c>
      <c r="C281" s="1" t="s">
        <v>119619</v>
      </c>
      <c r="D281" s="1">
        <v>1</v>
      </c>
      <c r="E281" s="1">
        <v>17</v>
      </c>
      <c r="F281" s="1">
        <v>0.19660270975800001</v>
      </c>
      <c r="G281" s="1">
        <v>0.34405474207600001</v>
      </c>
      <c r="H281" s="3" t="s">
        <v>839</v>
      </c>
      <c r="I281" s="1" t="s">
        <v>119620</v>
      </c>
    </row>
    <row r="282" spans="1:9">
      <c r="A282" s="1" t="s">
        <v>119612</v>
      </c>
      <c r="B282" s="1" t="s">
        <v>118589</v>
      </c>
      <c r="C282" s="1" t="s">
        <v>119613</v>
      </c>
      <c r="D282" s="1">
        <v>1</v>
      </c>
      <c r="E282" s="1">
        <v>17</v>
      </c>
      <c r="F282" s="1">
        <v>0.19660270975800001</v>
      </c>
      <c r="G282" s="1">
        <v>0.34405474207600001</v>
      </c>
      <c r="H282" s="3" t="s">
        <v>397</v>
      </c>
      <c r="I282" s="1" t="s">
        <v>119614</v>
      </c>
    </row>
    <row r="283" spans="1:9">
      <c r="A283" s="1" t="s">
        <v>119615</v>
      </c>
      <c r="B283" s="1" t="s">
        <v>118589</v>
      </c>
      <c r="C283" s="1" t="s">
        <v>119616</v>
      </c>
      <c r="D283" s="1">
        <v>1</v>
      </c>
      <c r="E283" s="1">
        <v>17</v>
      </c>
      <c r="F283" s="1">
        <v>0.19660270975800001</v>
      </c>
      <c r="G283" s="1">
        <v>0.34405474207600001</v>
      </c>
      <c r="H283" s="3" t="s">
        <v>839</v>
      </c>
      <c r="I283" s="1" t="s">
        <v>119617</v>
      </c>
    </row>
    <row r="284" spans="1:9">
      <c r="A284" s="1" t="s">
        <v>118959</v>
      </c>
      <c r="B284" s="1" t="s">
        <v>118589</v>
      </c>
      <c r="C284" s="1" t="s">
        <v>118960</v>
      </c>
      <c r="D284" s="1">
        <v>1</v>
      </c>
      <c r="E284" s="1">
        <v>17</v>
      </c>
      <c r="F284" s="1">
        <v>0.19660270975800001</v>
      </c>
      <c r="G284" s="1">
        <v>0.34405474207600001</v>
      </c>
      <c r="H284" s="3" t="s">
        <v>617</v>
      </c>
      <c r="I284" s="1" t="s">
        <v>118961</v>
      </c>
    </row>
    <row r="285" spans="1:9">
      <c r="A285" s="1" t="s">
        <v>118983</v>
      </c>
      <c r="B285" s="1" t="s">
        <v>118589</v>
      </c>
      <c r="C285" s="1" t="s">
        <v>118984</v>
      </c>
      <c r="D285" s="1">
        <v>2</v>
      </c>
      <c r="E285" s="1">
        <v>66</v>
      </c>
      <c r="F285" s="1">
        <v>0.19857123305300001</v>
      </c>
      <c r="G285" s="1">
        <v>0.34623511333599999</v>
      </c>
      <c r="H285" s="3" t="s">
        <v>120127</v>
      </c>
      <c r="I285" s="1" t="s">
        <v>118985</v>
      </c>
    </row>
    <row r="286" spans="1:9">
      <c r="A286" s="1" t="s">
        <v>119621</v>
      </c>
      <c r="B286" s="1" t="s">
        <v>118589</v>
      </c>
      <c r="C286" s="1" t="s">
        <v>119622</v>
      </c>
      <c r="D286" s="1">
        <v>1</v>
      </c>
      <c r="E286" s="1">
        <v>18</v>
      </c>
      <c r="F286" s="1">
        <v>0.20631696545600001</v>
      </c>
      <c r="G286" s="1">
        <v>0.350273235081</v>
      </c>
      <c r="H286" s="3" t="s">
        <v>20</v>
      </c>
      <c r="I286" s="1" t="s">
        <v>119623</v>
      </c>
    </row>
    <row r="287" spans="1:9">
      <c r="A287" s="1" t="s">
        <v>118962</v>
      </c>
      <c r="B287" s="1" t="s">
        <v>118589</v>
      </c>
      <c r="C287" s="1" t="s">
        <v>118963</v>
      </c>
      <c r="D287" s="1">
        <v>1</v>
      </c>
      <c r="E287" s="1">
        <v>18</v>
      </c>
      <c r="F287" s="1">
        <v>0.20631696545600001</v>
      </c>
      <c r="G287" s="1">
        <v>0.350273235081</v>
      </c>
      <c r="H287" s="3" t="s">
        <v>274</v>
      </c>
      <c r="I287" s="1" t="s">
        <v>118964</v>
      </c>
    </row>
    <row r="288" spans="1:9">
      <c r="A288" s="1" t="s">
        <v>118965</v>
      </c>
      <c r="B288" s="1" t="s">
        <v>118589</v>
      </c>
      <c r="C288" s="1" t="s">
        <v>118966</v>
      </c>
      <c r="D288" s="1">
        <v>1</v>
      </c>
      <c r="E288" s="1">
        <v>18</v>
      </c>
      <c r="F288" s="1">
        <v>0.20631696545600001</v>
      </c>
      <c r="G288" s="1">
        <v>0.350273235081</v>
      </c>
      <c r="H288" s="3" t="s">
        <v>274</v>
      </c>
      <c r="I288" s="1" t="s">
        <v>118967</v>
      </c>
    </row>
    <row r="289" spans="1:9">
      <c r="A289" s="1" t="s">
        <v>119624</v>
      </c>
      <c r="B289" s="1" t="s">
        <v>118589</v>
      </c>
      <c r="C289" s="1" t="s">
        <v>119625</v>
      </c>
      <c r="D289" s="1">
        <v>1</v>
      </c>
      <c r="E289" s="1">
        <v>18</v>
      </c>
      <c r="F289" s="1">
        <v>0.20631696545600001</v>
      </c>
      <c r="G289" s="1">
        <v>0.350273235081</v>
      </c>
      <c r="H289" s="3" t="s">
        <v>707</v>
      </c>
      <c r="I289" s="1" t="s">
        <v>119626</v>
      </c>
    </row>
    <row r="290" spans="1:9">
      <c r="A290" s="1" t="s">
        <v>119478</v>
      </c>
      <c r="B290" s="1" t="s">
        <v>118589</v>
      </c>
      <c r="C290" s="1" t="s">
        <v>119479</v>
      </c>
      <c r="D290" s="1">
        <v>2</v>
      </c>
      <c r="E290" s="1">
        <v>68</v>
      </c>
      <c r="F290" s="1">
        <v>0.20738399473899999</v>
      </c>
      <c r="G290" s="1">
        <v>0.350273235081</v>
      </c>
      <c r="H290" s="3" t="s">
        <v>120128</v>
      </c>
      <c r="I290" s="1" t="s">
        <v>119480</v>
      </c>
    </row>
    <row r="291" spans="1:9">
      <c r="A291" s="1" t="s">
        <v>119475</v>
      </c>
      <c r="B291" s="1" t="s">
        <v>118589</v>
      </c>
      <c r="C291" s="1" t="s">
        <v>119476</v>
      </c>
      <c r="D291" s="1">
        <v>2</v>
      </c>
      <c r="E291" s="1">
        <v>68</v>
      </c>
      <c r="F291" s="1">
        <v>0.20738399473899999</v>
      </c>
      <c r="G291" s="1">
        <v>0.350273235081</v>
      </c>
      <c r="H291" s="3" t="s">
        <v>120129</v>
      </c>
      <c r="I291" s="1" t="s">
        <v>119477</v>
      </c>
    </row>
    <row r="292" spans="1:9">
      <c r="A292" s="1" t="s">
        <v>119444</v>
      </c>
      <c r="B292" s="1" t="s">
        <v>118589</v>
      </c>
      <c r="C292" s="1" t="s">
        <v>119445</v>
      </c>
      <c r="D292" s="1">
        <v>3</v>
      </c>
      <c r="E292" s="1">
        <v>128</v>
      </c>
      <c r="F292" s="1">
        <v>0.21138350531</v>
      </c>
      <c r="G292" s="1">
        <v>0.35239861053600002</v>
      </c>
      <c r="H292" s="3" t="s">
        <v>120130</v>
      </c>
      <c r="I292" s="1" t="s">
        <v>119446</v>
      </c>
    </row>
    <row r="293" spans="1:9">
      <c r="A293" s="1" t="s">
        <v>119627</v>
      </c>
      <c r="B293" s="1" t="s">
        <v>118589</v>
      </c>
      <c r="C293" s="1" t="s">
        <v>119628</v>
      </c>
      <c r="D293" s="1">
        <v>1</v>
      </c>
      <c r="E293" s="1">
        <v>19</v>
      </c>
      <c r="F293" s="1">
        <v>0.215914069312</v>
      </c>
      <c r="G293" s="1">
        <v>0.35239861053600002</v>
      </c>
      <c r="H293" s="3" t="s">
        <v>493</v>
      </c>
      <c r="I293" s="1" t="s">
        <v>119629</v>
      </c>
    </row>
    <row r="294" spans="1:9">
      <c r="A294" s="1" t="s">
        <v>119633</v>
      </c>
      <c r="B294" s="1" t="s">
        <v>118589</v>
      </c>
      <c r="C294" s="1" t="s">
        <v>119634</v>
      </c>
      <c r="D294" s="1">
        <v>1</v>
      </c>
      <c r="E294" s="1">
        <v>19</v>
      </c>
      <c r="F294" s="1">
        <v>0.215914069312</v>
      </c>
      <c r="G294" s="1">
        <v>0.35239861053600002</v>
      </c>
      <c r="H294" s="3" t="s">
        <v>393</v>
      </c>
      <c r="I294" s="1" t="s">
        <v>119635</v>
      </c>
    </row>
    <row r="295" spans="1:9">
      <c r="A295" s="1" t="s">
        <v>118728</v>
      </c>
      <c r="B295" s="1" t="s">
        <v>118589</v>
      </c>
      <c r="C295" s="1" t="s">
        <v>118729</v>
      </c>
      <c r="D295" s="1">
        <v>1</v>
      </c>
      <c r="E295" s="1">
        <v>19</v>
      </c>
      <c r="F295" s="1">
        <v>0.215914069312</v>
      </c>
      <c r="G295" s="1">
        <v>0.35239861053600002</v>
      </c>
      <c r="H295" s="3" t="s">
        <v>405</v>
      </c>
      <c r="I295" s="1" t="s">
        <v>118730</v>
      </c>
    </row>
    <row r="296" spans="1:9">
      <c r="A296" s="1" t="s">
        <v>119636</v>
      </c>
      <c r="B296" s="1" t="s">
        <v>118589</v>
      </c>
      <c r="C296" s="1" t="s">
        <v>119637</v>
      </c>
      <c r="D296" s="1">
        <v>1</v>
      </c>
      <c r="E296" s="1">
        <v>19</v>
      </c>
      <c r="F296" s="1">
        <v>0.215914069312</v>
      </c>
      <c r="G296" s="1">
        <v>0.35239861053600002</v>
      </c>
      <c r="H296" s="3" t="s">
        <v>833</v>
      </c>
      <c r="I296" s="1" t="s">
        <v>119638</v>
      </c>
    </row>
    <row r="297" spans="1:9">
      <c r="A297" s="1" t="s">
        <v>119639</v>
      </c>
      <c r="B297" s="1" t="s">
        <v>118589</v>
      </c>
      <c r="C297" s="1" t="s">
        <v>119640</v>
      </c>
      <c r="D297" s="1">
        <v>1</v>
      </c>
      <c r="E297" s="1">
        <v>19</v>
      </c>
      <c r="F297" s="1">
        <v>0.215914069312</v>
      </c>
      <c r="G297" s="1">
        <v>0.35239861053600002</v>
      </c>
      <c r="H297" s="3" t="s">
        <v>493</v>
      </c>
      <c r="I297" s="1" t="s">
        <v>119641</v>
      </c>
    </row>
    <row r="298" spans="1:9">
      <c r="A298" s="1" t="s">
        <v>118968</v>
      </c>
      <c r="B298" s="1" t="s">
        <v>118589</v>
      </c>
      <c r="C298" s="1" t="s">
        <v>118969</v>
      </c>
      <c r="D298" s="1">
        <v>1</v>
      </c>
      <c r="E298" s="1">
        <v>19</v>
      </c>
      <c r="F298" s="1">
        <v>0.215914069312</v>
      </c>
      <c r="G298" s="1">
        <v>0.35239861053600002</v>
      </c>
      <c r="H298" s="3" t="s">
        <v>313</v>
      </c>
      <c r="I298" s="1" t="s">
        <v>118970</v>
      </c>
    </row>
    <row r="299" spans="1:9">
      <c r="A299" s="1" t="s">
        <v>118974</v>
      </c>
      <c r="B299" s="1" t="s">
        <v>118589</v>
      </c>
      <c r="C299" s="1" t="s">
        <v>118975</v>
      </c>
      <c r="D299" s="1">
        <v>1</v>
      </c>
      <c r="E299" s="1">
        <v>19</v>
      </c>
      <c r="F299" s="1">
        <v>0.215914069312</v>
      </c>
      <c r="G299" s="1">
        <v>0.35239861053600002</v>
      </c>
      <c r="H299" s="3" t="s">
        <v>675</v>
      </c>
      <c r="I299" s="1" t="s">
        <v>118976</v>
      </c>
    </row>
    <row r="300" spans="1:9">
      <c r="A300" s="1" t="s">
        <v>119630</v>
      </c>
      <c r="B300" s="1" t="s">
        <v>118589</v>
      </c>
      <c r="C300" s="1" t="s">
        <v>119631</v>
      </c>
      <c r="D300" s="1">
        <v>1</v>
      </c>
      <c r="E300" s="1">
        <v>19</v>
      </c>
      <c r="F300" s="1">
        <v>0.215914069312</v>
      </c>
      <c r="G300" s="1">
        <v>0.35239861053600002</v>
      </c>
      <c r="H300" s="3" t="s">
        <v>319</v>
      </c>
      <c r="I300" s="1" t="s">
        <v>119632</v>
      </c>
    </row>
    <row r="301" spans="1:9">
      <c r="A301" s="1" t="s">
        <v>118977</v>
      </c>
      <c r="B301" s="1" t="s">
        <v>118589</v>
      </c>
      <c r="C301" s="1" t="s">
        <v>118978</v>
      </c>
      <c r="D301" s="1">
        <v>1</v>
      </c>
      <c r="E301" s="1">
        <v>19</v>
      </c>
      <c r="F301" s="1">
        <v>0.215914069312</v>
      </c>
      <c r="G301" s="1">
        <v>0.35239861053600002</v>
      </c>
      <c r="H301" s="3" t="s">
        <v>661</v>
      </c>
      <c r="I301" s="1" t="s">
        <v>118979</v>
      </c>
    </row>
    <row r="302" spans="1:9">
      <c r="A302" s="1" t="s">
        <v>118980</v>
      </c>
      <c r="B302" s="1" t="s">
        <v>118589</v>
      </c>
      <c r="C302" s="1" t="s">
        <v>118981</v>
      </c>
      <c r="D302" s="1">
        <v>1</v>
      </c>
      <c r="E302" s="1">
        <v>19</v>
      </c>
      <c r="F302" s="1">
        <v>0.215914069312</v>
      </c>
      <c r="G302" s="1">
        <v>0.35239861053600002</v>
      </c>
      <c r="H302" s="3" t="s">
        <v>278</v>
      </c>
      <c r="I302" s="1" t="s">
        <v>118982</v>
      </c>
    </row>
    <row r="303" spans="1:9">
      <c r="A303" s="1" t="s">
        <v>119650</v>
      </c>
      <c r="B303" s="1" t="s">
        <v>118589</v>
      </c>
      <c r="C303" s="1" t="s">
        <v>119651</v>
      </c>
      <c r="D303" s="1">
        <v>4</v>
      </c>
      <c r="E303" s="1">
        <v>195</v>
      </c>
      <c r="F303" s="1">
        <v>0.221111905917</v>
      </c>
      <c r="G303" s="1">
        <v>0.35902190909199999</v>
      </c>
      <c r="H303" s="3" t="s">
        <v>120131</v>
      </c>
      <c r="I303" s="1" t="s">
        <v>119652</v>
      </c>
    </row>
    <row r="304" spans="1:9">
      <c r="A304" s="1" t="s">
        <v>118986</v>
      </c>
      <c r="B304" s="1" t="s">
        <v>118589</v>
      </c>
      <c r="C304" s="1" t="s">
        <v>118987</v>
      </c>
      <c r="D304" s="1">
        <v>1</v>
      </c>
      <c r="E304" s="1">
        <v>20</v>
      </c>
      <c r="F304" s="1">
        <v>0.22539543043999999</v>
      </c>
      <c r="G304" s="1">
        <v>0.36132091902500002</v>
      </c>
      <c r="H304" s="3" t="s">
        <v>276</v>
      </c>
      <c r="I304" s="1" t="s">
        <v>118988</v>
      </c>
    </row>
    <row r="305" spans="1:9">
      <c r="A305" s="1" t="s">
        <v>118989</v>
      </c>
      <c r="B305" s="1" t="s">
        <v>118589</v>
      </c>
      <c r="C305" s="1" t="s">
        <v>118990</v>
      </c>
      <c r="D305" s="1">
        <v>1</v>
      </c>
      <c r="E305" s="1">
        <v>20</v>
      </c>
      <c r="F305" s="1">
        <v>0.22539543043999999</v>
      </c>
      <c r="G305" s="1">
        <v>0.36132091902500002</v>
      </c>
      <c r="H305" s="3" t="s">
        <v>749</v>
      </c>
      <c r="I305" s="1" t="s">
        <v>118991</v>
      </c>
    </row>
    <row r="306" spans="1:9">
      <c r="A306" s="1" t="s">
        <v>870</v>
      </c>
      <c r="B306" s="1" t="s">
        <v>118589</v>
      </c>
      <c r="C306" s="1" t="s">
        <v>869</v>
      </c>
      <c r="D306" s="1">
        <v>1</v>
      </c>
      <c r="E306" s="1">
        <v>20</v>
      </c>
      <c r="F306" s="1">
        <v>0.22539543043999999</v>
      </c>
      <c r="G306" s="1">
        <v>0.36132091902500002</v>
      </c>
      <c r="H306" s="3" t="s">
        <v>493</v>
      </c>
      <c r="I306" s="1" t="s">
        <v>119653</v>
      </c>
    </row>
    <row r="307" spans="1:9">
      <c r="A307" s="1" t="s">
        <v>119657</v>
      </c>
      <c r="B307" s="1" t="s">
        <v>118589</v>
      </c>
      <c r="C307" s="1" t="s">
        <v>119658</v>
      </c>
      <c r="D307" s="1">
        <v>1</v>
      </c>
      <c r="E307" s="1">
        <v>21</v>
      </c>
      <c r="F307" s="1">
        <v>0.23476244104800001</v>
      </c>
      <c r="G307" s="1">
        <v>0.369750844651</v>
      </c>
      <c r="H307" s="3" t="s">
        <v>509</v>
      </c>
      <c r="I307" s="1" t="s">
        <v>119659</v>
      </c>
    </row>
    <row r="308" spans="1:9">
      <c r="A308" s="1" t="s">
        <v>118771</v>
      </c>
      <c r="B308" s="1" t="s">
        <v>118589</v>
      </c>
      <c r="C308" s="1" t="s">
        <v>118772</v>
      </c>
      <c r="D308" s="1">
        <v>1</v>
      </c>
      <c r="E308" s="1">
        <v>21</v>
      </c>
      <c r="F308" s="1">
        <v>0.23476244104800001</v>
      </c>
      <c r="G308" s="1">
        <v>0.369750844651</v>
      </c>
      <c r="H308" s="3" t="s">
        <v>50</v>
      </c>
      <c r="I308" s="1" t="s">
        <v>118773</v>
      </c>
    </row>
    <row r="309" spans="1:9">
      <c r="A309" s="1" t="s">
        <v>119002</v>
      </c>
      <c r="B309" s="1" t="s">
        <v>118589</v>
      </c>
      <c r="C309" s="1" t="s">
        <v>119003</v>
      </c>
      <c r="D309" s="1">
        <v>1</v>
      </c>
      <c r="E309" s="1">
        <v>21</v>
      </c>
      <c r="F309" s="1">
        <v>0.23476244104800001</v>
      </c>
      <c r="G309" s="1">
        <v>0.369750844651</v>
      </c>
      <c r="H309" s="3" t="s">
        <v>260</v>
      </c>
      <c r="I309" s="1" t="s">
        <v>119004</v>
      </c>
    </row>
    <row r="310" spans="1:9">
      <c r="A310" s="1" t="s">
        <v>119005</v>
      </c>
      <c r="B310" s="1" t="s">
        <v>118589</v>
      </c>
      <c r="C310" s="1" t="s">
        <v>119006</v>
      </c>
      <c r="D310" s="1">
        <v>1</v>
      </c>
      <c r="E310" s="1">
        <v>21</v>
      </c>
      <c r="F310" s="1">
        <v>0.23476244104800001</v>
      </c>
      <c r="G310" s="1">
        <v>0.369750844651</v>
      </c>
      <c r="H310" s="3" t="s">
        <v>260</v>
      </c>
      <c r="I310" s="1" t="s">
        <v>119007</v>
      </c>
    </row>
    <row r="311" spans="1:9">
      <c r="A311" s="1" t="s">
        <v>119660</v>
      </c>
      <c r="B311" s="1" t="s">
        <v>118589</v>
      </c>
      <c r="C311" s="1" t="s">
        <v>119661</v>
      </c>
      <c r="D311" s="1">
        <v>1</v>
      </c>
      <c r="E311" s="1">
        <v>21</v>
      </c>
      <c r="F311" s="1">
        <v>0.23476244104800001</v>
      </c>
      <c r="G311" s="1">
        <v>0.369750844651</v>
      </c>
      <c r="H311" s="3" t="s">
        <v>49</v>
      </c>
      <c r="I311" s="1" t="s">
        <v>119662</v>
      </c>
    </row>
    <row r="312" spans="1:9">
      <c r="A312" s="1" t="s">
        <v>119008</v>
      </c>
      <c r="B312" s="1" t="s">
        <v>118589</v>
      </c>
      <c r="C312" s="1" t="s">
        <v>119009</v>
      </c>
      <c r="D312" s="1">
        <v>1</v>
      </c>
      <c r="E312" s="1">
        <v>21</v>
      </c>
      <c r="F312" s="1">
        <v>0.23476244104800001</v>
      </c>
      <c r="G312" s="1">
        <v>0.369750844651</v>
      </c>
      <c r="H312" s="3" t="s">
        <v>719</v>
      </c>
      <c r="I312" s="1" t="s">
        <v>119010</v>
      </c>
    </row>
    <row r="313" spans="1:9">
      <c r="A313" s="1" t="s">
        <v>119663</v>
      </c>
      <c r="B313" s="1" t="s">
        <v>118589</v>
      </c>
      <c r="C313" s="1" t="s">
        <v>119664</v>
      </c>
      <c r="D313" s="1">
        <v>1</v>
      </c>
      <c r="E313" s="1">
        <v>21</v>
      </c>
      <c r="F313" s="1">
        <v>0.23476244104800001</v>
      </c>
      <c r="G313" s="1">
        <v>0.369750844651</v>
      </c>
      <c r="H313" s="3" t="s">
        <v>621</v>
      </c>
      <c r="I313" s="1" t="s">
        <v>119665</v>
      </c>
    </row>
    <row r="314" spans="1:9">
      <c r="A314" s="1" t="s">
        <v>119750</v>
      </c>
      <c r="B314" s="1" t="s">
        <v>118589</v>
      </c>
      <c r="C314" s="1" t="s">
        <v>119751</v>
      </c>
      <c r="D314" s="1">
        <v>2</v>
      </c>
      <c r="E314" s="1">
        <v>75</v>
      </c>
      <c r="F314" s="1">
        <v>0.23849928585800001</v>
      </c>
      <c r="G314" s="1">
        <v>0.37376753753899999</v>
      </c>
      <c r="H314" s="3" t="s">
        <v>119752</v>
      </c>
      <c r="I314" s="1" t="s">
        <v>119753</v>
      </c>
    </row>
    <row r="315" spans="1:9">
      <c r="A315" s="1" t="s">
        <v>118784</v>
      </c>
      <c r="B315" s="1" t="s">
        <v>118589</v>
      </c>
      <c r="C315" s="1" t="s">
        <v>118785</v>
      </c>
      <c r="D315" s="1">
        <v>1</v>
      </c>
      <c r="E315" s="1">
        <v>22</v>
      </c>
      <c r="F315" s="1">
        <v>0.24401647664500001</v>
      </c>
      <c r="G315" s="1">
        <v>0.37771592207900001</v>
      </c>
      <c r="H315" s="3" t="s">
        <v>795</v>
      </c>
      <c r="I315" s="1" t="s">
        <v>118786</v>
      </c>
    </row>
    <row r="316" spans="1:9">
      <c r="A316" s="1" t="s">
        <v>119011</v>
      </c>
      <c r="B316" s="1" t="s">
        <v>118589</v>
      </c>
      <c r="C316" s="1" t="s">
        <v>119012</v>
      </c>
      <c r="D316" s="1">
        <v>1</v>
      </c>
      <c r="E316" s="1">
        <v>22</v>
      </c>
      <c r="F316" s="1">
        <v>0.24401647664500001</v>
      </c>
      <c r="G316" s="1">
        <v>0.37771592207900001</v>
      </c>
      <c r="H316" s="3" t="s">
        <v>705</v>
      </c>
      <c r="I316" s="1" t="s">
        <v>119013</v>
      </c>
    </row>
    <row r="317" spans="1:9">
      <c r="A317" s="1" t="s">
        <v>119666</v>
      </c>
      <c r="B317" s="1" t="s">
        <v>118589</v>
      </c>
      <c r="C317" s="1" t="s">
        <v>119667</v>
      </c>
      <c r="D317" s="1">
        <v>1</v>
      </c>
      <c r="E317" s="1">
        <v>22</v>
      </c>
      <c r="F317" s="1">
        <v>0.24401647664500001</v>
      </c>
      <c r="G317" s="1">
        <v>0.37771592207900001</v>
      </c>
      <c r="H317" s="3" t="s">
        <v>825</v>
      </c>
      <c r="I317" s="1" t="s">
        <v>119668</v>
      </c>
    </row>
    <row r="318" spans="1:9">
      <c r="A318" s="1" t="s">
        <v>119669</v>
      </c>
      <c r="B318" s="1" t="s">
        <v>118589</v>
      </c>
      <c r="C318" s="1" t="s">
        <v>119670</v>
      </c>
      <c r="D318" s="1">
        <v>1</v>
      </c>
      <c r="E318" s="1">
        <v>23</v>
      </c>
      <c r="F318" s="1">
        <v>0.25315889623499999</v>
      </c>
      <c r="G318" s="1">
        <v>0.38524179861800001</v>
      </c>
      <c r="H318" s="3" t="s">
        <v>353</v>
      </c>
      <c r="I318" s="1" t="s">
        <v>119671</v>
      </c>
    </row>
    <row r="319" spans="1:9">
      <c r="A319" s="1" t="s">
        <v>119024</v>
      </c>
      <c r="B319" s="1" t="s">
        <v>118589</v>
      </c>
      <c r="C319" s="1" t="s">
        <v>119025</v>
      </c>
      <c r="D319" s="1">
        <v>1</v>
      </c>
      <c r="E319" s="1">
        <v>23</v>
      </c>
      <c r="F319" s="1">
        <v>0.25315889623499999</v>
      </c>
      <c r="G319" s="1">
        <v>0.38524179861800001</v>
      </c>
      <c r="H319" s="3" t="s">
        <v>531</v>
      </c>
      <c r="I319" s="1" t="s">
        <v>119026</v>
      </c>
    </row>
    <row r="320" spans="1:9">
      <c r="A320" s="1" t="s">
        <v>119027</v>
      </c>
      <c r="B320" s="1" t="s">
        <v>118589</v>
      </c>
      <c r="C320" s="1" t="s">
        <v>119028</v>
      </c>
      <c r="D320" s="1">
        <v>1</v>
      </c>
      <c r="E320" s="1">
        <v>23</v>
      </c>
      <c r="F320" s="1">
        <v>0.25315889623499999</v>
      </c>
      <c r="G320" s="1">
        <v>0.38524179861800001</v>
      </c>
      <c r="H320" s="3" t="s">
        <v>369</v>
      </c>
      <c r="I320" s="1" t="s">
        <v>119029</v>
      </c>
    </row>
    <row r="321" spans="1:9">
      <c r="A321" s="1" t="s">
        <v>119030</v>
      </c>
      <c r="B321" s="1" t="s">
        <v>118589</v>
      </c>
      <c r="C321" s="1" t="s">
        <v>119031</v>
      </c>
      <c r="D321" s="1">
        <v>1</v>
      </c>
      <c r="E321" s="1">
        <v>23</v>
      </c>
      <c r="F321" s="1">
        <v>0.25315889623499999</v>
      </c>
      <c r="G321" s="1">
        <v>0.38524179861800001</v>
      </c>
      <c r="H321" s="3" t="s">
        <v>417</v>
      </c>
      <c r="I321" s="1" t="s">
        <v>119032</v>
      </c>
    </row>
    <row r="322" spans="1:9">
      <c r="A322" s="1" t="s">
        <v>119040</v>
      </c>
      <c r="B322" s="1" t="s">
        <v>118589</v>
      </c>
      <c r="C322" s="1" t="s">
        <v>119041</v>
      </c>
      <c r="D322" s="1">
        <v>1</v>
      </c>
      <c r="E322" s="1">
        <v>24</v>
      </c>
      <c r="F322" s="1">
        <v>0.26219104251899999</v>
      </c>
      <c r="G322" s="1">
        <v>0.39318758819400002</v>
      </c>
      <c r="H322" s="3" t="s">
        <v>769</v>
      </c>
      <c r="I322" s="1" t="s">
        <v>119042</v>
      </c>
    </row>
    <row r="323" spans="1:9">
      <c r="A323" s="1" t="s">
        <v>119675</v>
      </c>
      <c r="B323" s="1" t="s">
        <v>118589</v>
      </c>
      <c r="C323" s="1" t="s">
        <v>119676</v>
      </c>
      <c r="D323" s="1">
        <v>1</v>
      </c>
      <c r="E323" s="1">
        <v>24</v>
      </c>
      <c r="F323" s="1">
        <v>0.26219104251899999</v>
      </c>
      <c r="G323" s="1">
        <v>0.39318758819400002</v>
      </c>
      <c r="H323" s="3" t="s">
        <v>683</v>
      </c>
      <c r="I323" s="1" t="s">
        <v>119677</v>
      </c>
    </row>
    <row r="324" spans="1:9">
      <c r="A324" s="1" t="s">
        <v>119043</v>
      </c>
      <c r="B324" s="1" t="s">
        <v>118589</v>
      </c>
      <c r="C324" s="1" t="s">
        <v>119044</v>
      </c>
      <c r="D324" s="1">
        <v>1</v>
      </c>
      <c r="E324" s="1">
        <v>24</v>
      </c>
      <c r="F324" s="1">
        <v>0.26219104251899999</v>
      </c>
      <c r="G324" s="1">
        <v>0.39318758819400002</v>
      </c>
      <c r="H324" s="3" t="s">
        <v>252</v>
      </c>
      <c r="I324" s="1" t="s">
        <v>119045</v>
      </c>
    </row>
    <row r="325" spans="1:9">
      <c r="A325" s="1" t="s">
        <v>119678</v>
      </c>
      <c r="B325" s="1" t="s">
        <v>118589</v>
      </c>
      <c r="C325" s="1" t="s">
        <v>119679</v>
      </c>
      <c r="D325" s="1">
        <v>1</v>
      </c>
      <c r="E325" s="1">
        <v>24</v>
      </c>
      <c r="F325" s="1">
        <v>0.26219104251899999</v>
      </c>
      <c r="G325" s="1">
        <v>0.39318758819400002</v>
      </c>
      <c r="H325" s="3" t="s">
        <v>637</v>
      </c>
      <c r="I325" s="1" t="s">
        <v>119680</v>
      </c>
    </row>
    <row r="326" spans="1:9">
      <c r="A326" s="1" t="s">
        <v>118937</v>
      </c>
      <c r="B326" s="1" t="s">
        <v>118589</v>
      </c>
      <c r="C326" s="1" t="s">
        <v>118938</v>
      </c>
      <c r="D326" s="1">
        <v>2</v>
      </c>
      <c r="E326" s="1">
        <v>81</v>
      </c>
      <c r="F326" s="1">
        <v>0.26534713005299998</v>
      </c>
      <c r="G326" s="1">
        <v>0.39519785327000001</v>
      </c>
      <c r="H326" s="3" t="s">
        <v>120132</v>
      </c>
      <c r="I326" s="1" t="s">
        <v>118939</v>
      </c>
    </row>
    <row r="327" spans="1:9">
      <c r="A327" s="1" t="s">
        <v>119687</v>
      </c>
      <c r="B327" s="1" t="s">
        <v>118589</v>
      </c>
      <c r="C327" s="1" t="s">
        <v>119688</v>
      </c>
      <c r="D327" s="1">
        <v>1</v>
      </c>
      <c r="E327" s="1">
        <v>25</v>
      </c>
      <c r="F327" s="1">
        <v>0.271114242088</v>
      </c>
      <c r="G327" s="1">
        <v>0.39813979607400002</v>
      </c>
      <c r="H327" s="3" t="s">
        <v>815</v>
      </c>
      <c r="I327" s="1" t="s">
        <v>119689</v>
      </c>
    </row>
    <row r="328" spans="1:9">
      <c r="A328" s="1" t="s">
        <v>119690</v>
      </c>
      <c r="B328" s="1" t="s">
        <v>118589</v>
      </c>
      <c r="C328" s="1" t="s">
        <v>119691</v>
      </c>
      <c r="D328" s="1">
        <v>1</v>
      </c>
      <c r="E328" s="1">
        <v>25</v>
      </c>
      <c r="F328" s="1">
        <v>0.271114242088</v>
      </c>
      <c r="G328" s="1">
        <v>0.39813979607400002</v>
      </c>
      <c r="H328" s="3" t="s">
        <v>719</v>
      </c>
      <c r="I328" s="1" t="s">
        <v>119692</v>
      </c>
    </row>
    <row r="329" spans="1:9">
      <c r="A329" s="1" t="s">
        <v>119693</v>
      </c>
      <c r="B329" s="1" t="s">
        <v>118589</v>
      </c>
      <c r="C329" s="1" t="s">
        <v>119694</v>
      </c>
      <c r="D329" s="1">
        <v>1</v>
      </c>
      <c r="E329" s="1">
        <v>25</v>
      </c>
      <c r="F329" s="1">
        <v>0.271114242088</v>
      </c>
      <c r="G329" s="1">
        <v>0.39813979607400002</v>
      </c>
      <c r="H329" s="3" t="s">
        <v>240</v>
      </c>
      <c r="I329" s="1" t="s">
        <v>119695</v>
      </c>
    </row>
    <row r="330" spans="1:9">
      <c r="A330" s="1" t="s">
        <v>119696</v>
      </c>
      <c r="B330" s="1" t="s">
        <v>118589</v>
      </c>
      <c r="C330" s="1" t="s">
        <v>119697</v>
      </c>
      <c r="D330" s="1">
        <v>1</v>
      </c>
      <c r="E330" s="1">
        <v>25</v>
      </c>
      <c r="F330" s="1">
        <v>0.271114242088</v>
      </c>
      <c r="G330" s="1">
        <v>0.39813979607400002</v>
      </c>
      <c r="H330" s="3" t="s">
        <v>839</v>
      </c>
      <c r="I330" s="1" t="s">
        <v>119698</v>
      </c>
    </row>
    <row r="331" spans="1:9">
      <c r="A331" s="1" t="s">
        <v>119142</v>
      </c>
      <c r="B331" s="1" t="s">
        <v>118589</v>
      </c>
      <c r="C331" s="1" t="s">
        <v>119143</v>
      </c>
      <c r="D331" s="1">
        <v>1</v>
      </c>
      <c r="E331" s="1">
        <v>25</v>
      </c>
      <c r="F331" s="1">
        <v>0.271114242088</v>
      </c>
      <c r="G331" s="1">
        <v>0.39813979607400002</v>
      </c>
      <c r="H331" s="3" t="s">
        <v>503</v>
      </c>
      <c r="I331" s="1" t="s">
        <v>119144</v>
      </c>
    </row>
    <row r="332" spans="1:9">
      <c r="A332" s="1" t="s">
        <v>119772</v>
      </c>
      <c r="B332" s="1" t="s">
        <v>118589</v>
      </c>
      <c r="C332" s="1" t="s">
        <v>119773</v>
      </c>
      <c r="D332" s="1">
        <v>2</v>
      </c>
      <c r="E332" s="1">
        <v>84</v>
      </c>
      <c r="F332" s="1">
        <v>0.27878017407900002</v>
      </c>
      <c r="G332" s="1">
        <v>0.40080858531399999</v>
      </c>
      <c r="H332" s="3" t="s">
        <v>119774</v>
      </c>
      <c r="I332" s="1" t="s">
        <v>119775</v>
      </c>
    </row>
    <row r="333" spans="1:9">
      <c r="A333" s="1" t="s">
        <v>119708</v>
      </c>
      <c r="B333" s="1" t="s">
        <v>118589</v>
      </c>
      <c r="C333" s="1" t="s">
        <v>119709</v>
      </c>
      <c r="D333" s="1">
        <v>1</v>
      </c>
      <c r="E333" s="1">
        <v>26</v>
      </c>
      <c r="F333" s="1">
        <v>0.279929805616</v>
      </c>
      <c r="G333" s="1">
        <v>0.40080858531399999</v>
      </c>
      <c r="H333" s="3" t="s">
        <v>377</v>
      </c>
      <c r="I333" s="1" t="s">
        <v>119710</v>
      </c>
    </row>
    <row r="334" spans="1:9">
      <c r="A334" s="1" t="s">
        <v>119699</v>
      </c>
      <c r="B334" s="1" t="s">
        <v>118589</v>
      </c>
      <c r="C334" s="1" t="s">
        <v>119700</v>
      </c>
      <c r="D334" s="1">
        <v>1</v>
      </c>
      <c r="E334" s="1">
        <v>26</v>
      </c>
      <c r="F334" s="1">
        <v>0.279929805616</v>
      </c>
      <c r="G334" s="1">
        <v>0.40080858531399999</v>
      </c>
      <c r="H334" s="3" t="s">
        <v>749</v>
      </c>
      <c r="I334" s="1" t="s">
        <v>119701</v>
      </c>
    </row>
    <row r="335" spans="1:9">
      <c r="A335" s="1" t="s">
        <v>119702</v>
      </c>
      <c r="B335" s="1" t="s">
        <v>118589</v>
      </c>
      <c r="C335" s="1" t="s">
        <v>119703</v>
      </c>
      <c r="D335" s="1">
        <v>1</v>
      </c>
      <c r="E335" s="1">
        <v>26</v>
      </c>
      <c r="F335" s="1">
        <v>0.279929805616</v>
      </c>
      <c r="G335" s="1">
        <v>0.40080858531399999</v>
      </c>
      <c r="H335" s="3" t="s">
        <v>621</v>
      </c>
      <c r="I335" s="1" t="s">
        <v>119704</v>
      </c>
    </row>
    <row r="336" spans="1:9">
      <c r="A336" s="1" t="s">
        <v>119705</v>
      </c>
      <c r="B336" s="1" t="s">
        <v>118589</v>
      </c>
      <c r="C336" s="1" t="s">
        <v>119706</v>
      </c>
      <c r="D336" s="1">
        <v>1</v>
      </c>
      <c r="E336" s="1">
        <v>26</v>
      </c>
      <c r="F336" s="1">
        <v>0.279929805616</v>
      </c>
      <c r="G336" s="1">
        <v>0.40080858531399999</v>
      </c>
      <c r="H336" s="3" t="s">
        <v>505</v>
      </c>
      <c r="I336" s="1" t="s">
        <v>119707</v>
      </c>
    </row>
    <row r="337" spans="1:9">
      <c r="A337" s="1" t="s">
        <v>119157</v>
      </c>
      <c r="B337" s="1" t="s">
        <v>118589</v>
      </c>
      <c r="C337" s="1" t="s">
        <v>119158</v>
      </c>
      <c r="D337" s="1">
        <v>1</v>
      </c>
      <c r="E337" s="1">
        <v>26</v>
      </c>
      <c r="F337" s="1">
        <v>0.279929805616</v>
      </c>
      <c r="G337" s="1">
        <v>0.40080858531399999</v>
      </c>
      <c r="H337" s="3" t="s">
        <v>607</v>
      </c>
      <c r="I337" s="1" t="s">
        <v>119159</v>
      </c>
    </row>
    <row r="338" spans="1:9">
      <c r="A338" s="1" t="s">
        <v>119711</v>
      </c>
      <c r="B338" s="1" t="s">
        <v>118589</v>
      </c>
      <c r="C338" s="1" t="s">
        <v>119712</v>
      </c>
      <c r="D338" s="1">
        <v>1</v>
      </c>
      <c r="E338" s="1">
        <v>26</v>
      </c>
      <c r="F338" s="1">
        <v>0.279929805616</v>
      </c>
      <c r="G338" s="1">
        <v>0.40080858531399999</v>
      </c>
      <c r="H338" s="3" t="s">
        <v>321</v>
      </c>
      <c r="I338" s="1" t="s">
        <v>119713</v>
      </c>
    </row>
    <row r="339" spans="1:9">
      <c r="A339" s="1" t="s">
        <v>119160</v>
      </c>
      <c r="B339" s="1" t="s">
        <v>118589</v>
      </c>
      <c r="C339" s="1" t="s">
        <v>119161</v>
      </c>
      <c r="D339" s="1">
        <v>1</v>
      </c>
      <c r="E339" s="1">
        <v>26</v>
      </c>
      <c r="F339" s="1">
        <v>0.279929805616</v>
      </c>
      <c r="G339" s="1">
        <v>0.40080858531399999</v>
      </c>
      <c r="H339" s="3" t="s">
        <v>321</v>
      </c>
      <c r="I339" s="1" t="s">
        <v>119162</v>
      </c>
    </row>
    <row r="340" spans="1:9">
      <c r="A340" s="1" t="s">
        <v>119714</v>
      </c>
      <c r="B340" s="1" t="s">
        <v>118589</v>
      </c>
      <c r="C340" s="1" t="s">
        <v>119715</v>
      </c>
      <c r="D340" s="1">
        <v>1</v>
      </c>
      <c r="E340" s="1">
        <v>26</v>
      </c>
      <c r="F340" s="1">
        <v>0.279929805616</v>
      </c>
      <c r="G340" s="1">
        <v>0.40080858531399999</v>
      </c>
      <c r="H340" s="3" t="s">
        <v>49</v>
      </c>
      <c r="I340" s="1" t="s">
        <v>119716</v>
      </c>
    </row>
    <row r="341" spans="1:9">
      <c r="A341" s="1" t="s">
        <v>119717</v>
      </c>
      <c r="B341" s="1" t="s">
        <v>118589</v>
      </c>
      <c r="C341" s="1" t="s">
        <v>119718</v>
      </c>
      <c r="D341" s="1">
        <v>1</v>
      </c>
      <c r="E341" s="1">
        <v>27</v>
      </c>
      <c r="F341" s="1">
        <v>0.288639028051</v>
      </c>
      <c r="G341" s="1">
        <v>0.406914506269</v>
      </c>
      <c r="H341" s="3" t="s">
        <v>242</v>
      </c>
      <c r="I341" s="1" t="s">
        <v>119719</v>
      </c>
    </row>
    <row r="342" spans="1:9">
      <c r="A342" s="1" t="s">
        <v>119720</v>
      </c>
      <c r="B342" s="1" t="s">
        <v>118589</v>
      </c>
      <c r="C342" s="1" t="s">
        <v>119721</v>
      </c>
      <c r="D342" s="1">
        <v>1</v>
      </c>
      <c r="E342" s="1">
        <v>27</v>
      </c>
      <c r="F342" s="1">
        <v>0.288639028051</v>
      </c>
      <c r="G342" s="1">
        <v>0.406914506269</v>
      </c>
      <c r="H342" s="3" t="s">
        <v>749</v>
      </c>
      <c r="I342" s="1" t="s">
        <v>119722</v>
      </c>
    </row>
    <row r="343" spans="1:9">
      <c r="A343" s="1" t="s">
        <v>119227</v>
      </c>
      <c r="B343" s="1" t="s">
        <v>118589</v>
      </c>
      <c r="C343" s="1" t="s">
        <v>119228</v>
      </c>
      <c r="D343" s="1">
        <v>1</v>
      </c>
      <c r="E343" s="1">
        <v>28</v>
      </c>
      <c r="F343" s="1">
        <v>0.29724318880099998</v>
      </c>
      <c r="G343" s="1">
        <v>0.41429913483300002</v>
      </c>
      <c r="H343" s="3" t="s">
        <v>623</v>
      </c>
      <c r="I343" s="1" t="s">
        <v>119229</v>
      </c>
    </row>
    <row r="344" spans="1:9">
      <c r="A344" s="1" t="s">
        <v>119723</v>
      </c>
      <c r="B344" s="1" t="s">
        <v>118589</v>
      </c>
      <c r="C344" s="1" t="s">
        <v>119724</v>
      </c>
      <c r="D344" s="1">
        <v>1</v>
      </c>
      <c r="E344" s="1">
        <v>28</v>
      </c>
      <c r="F344" s="1">
        <v>0.29724318880099998</v>
      </c>
      <c r="G344" s="1">
        <v>0.41429913483300002</v>
      </c>
      <c r="H344" s="3" t="s">
        <v>489</v>
      </c>
      <c r="I344" s="1" t="s">
        <v>119725</v>
      </c>
    </row>
    <row r="345" spans="1:9">
      <c r="A345" s="1" t="s">
        <v>119726</v>
      </c>
      <c r="B345" s="1" t="s">
        <v>118589</v>
      </c>
      <c r="C345" s="1" t="s">
        <v>119727</v>
      </c>
      <c r="D345" s="1">
        <v>1</v>
      </c>
      <c r="E345" s="1">
        <v>28</v>
      </c>
      <c r="F345" s="1">
        <v>0.29724318880099998</v>
      </c>
      <c r="G345" s="1">
        <v>0.41429913483300002</v>
      </c>
      <c r="H345" s="3" t="s">
        <v>393</v>
      </c>
      <c r="I345" s="1" t="s">
        <v>119728</v>
      </c>
    </row>
    <row r="346" spans="1:9">
      <c r="A346" s="1" t="s">
        <v>119729</v>
      </c>
      <c r="B346" s="1" t="s">
        <v>118589</v>
      </c>
      <c r="C346" s="1" t="s">
        <v>119730</v>
      </c>
      <c r="D346" s="1">
        <v>1</v>
      </c>
      <c r="E346" s="1">
        <v>29</v>
      </c>
      <c r="F346" s="1">
        <v>0.30574355192399999</v>
      </c>
      <c r="G346" s="1">
        <v>0.419648012445</v>
      </c>
      <c r="H346" s="3" t="s">
        <v>833</v>
      </c>
      <c r="I346" s="1" t="s">
        <v>119731</v>
      </c>
    </row>
    <row r="347" spans="1:9">
      <c r="A347" s="1" t="s">
        <v>119732</v>
      </c>
      <c r="B347" s="1" t="s">
        <v>118589</v>
      </c>
      <c r="C347" s="1" t="s">
        <v>119733</v>
      </c>
      <c r="D347" s="1">
        <v>1</v>
      </c>
      <c r="E347" s="1">
        <v>29</v>
      </c>
      <c r="F347" s="1">
        <v>0.30574355192399999</v>
      </c>
      <c r="G347" s="1">
        <v>0.419648012445</v>
      </c>
      <c r="H347" s="3" t="s">
        <v>379</v>
      </c>
      <c r="I347" s="1" t="s">
        <v>119734</v>
      </c>
    </row>
    <row r="348" spans="1:9">
      <c r="A348" s="1" t="s">
        <v>118868</v>
      </c>
      <c r="B348" s="1" t="s">
        <v>118589</v>
      </c>
      <c r="C348" s="1" t="s">
        <v>118869</v>
      </c>
      <c r="D348" s="1">
        <v>1</v>
      </c>
      <c r="E348" s="1">
        <v>29</v>
      </c>
      <c r="F348" s="1">
        <v>0.30574355192399999</v>
      </c>
      <c r="G348" s="1">
        <v>0.419648012445</v>
      </c>
      <c r="H348" s="3" t="s">
        <v>405</v>
      </c>
      <c r="I348" s="1" t="s">
        <v>118870</v>
      </c>
    </row>
    <row r="349" spans="1:9">
      <c r="A349" s="1" t="s">
        <v>119300</v>
      </c>
      <c r="B349" s="1" t="s">
        <v>118589</v>
      </c>
      <c r="C349" s="1" t="s">
        <v>119301</v>
      </c>
      <c r="D349" s="1">
        <v>1</v>
      </c>
      <c r="E349" s="1">
        <v>30</v>
      </c>
      <c r="F349" s="1">
        <v>0.31414136630900003</v>
      </c>
      <c r="G349" s="1">
        <v>0.427902544537</v>
      </c>
      <c r="H349" s="3" t="s">
        <v>475</v>
      </c>
      <c r="I349" s="1" t="s">
        <v>119302</v>
      </c>
    </row>
    <row r="350" spans="1:9">
      <c r="A350" s="1" t="s">
        <v>119735</v>
      </c>
      <c r="B350" s="1" t="s">
        <v>118589</v>
      </c>
      <c r="C350" s="1" t="s">
        <v>119736</v>
      </c>
      <c r="D350" s="1">
        <v>1</v>
      </c>
      <c r="E350" s="1">
        <v>30</v>
      </c>
      <c r="F350" s="1">
        <v>0.31414136630900003</v>
      </c>
      <c r="G350" s="1">
        <v>0.427902544537</v>
      </c>
      <c r="H350" s="3" t="s">
        <v>383</v>
      </c>
      <c r="I350" s="1" t="s">
        <v>119737</v>
      </c>
    </row>
    <row r="351" spans="1:9">
      <c r="A351" s="1" t="s">
        <v>118996</v>
      </c>
      <c r="B351" s="1" t="s">
        <v>118589</v>
      </c>
      <c r="C351" s="1" t="s">
        <v>118997</v>
      </c>
      <c r="D351" s="1">
        <v>2</v>
      </c>
      <c r="E351" s="1">
        <v>93</v>
      </c>
      <c r="F351" s="1">
        <v>0.318913051763</v>
      </c>
      <c r="G351" s="1">
        <v>0.43207574754900002</v>
      </c>
      <c r="H351" s="3" t="s">
        <v>120133</v>
      </c>
      <c r="I351" s="1" t="s">
        <v>118998</v>
      </c>
    </row>
    <row r="352" spans="1:9">
      <c r="A352" s="1" t="s">
        <v>119372</v>
      </c>
      <c r="B352" s="1" t="s">
        <v>118589</v>
      </c>
      <c r="C352" s="1" t="s">
        <v>119373</v>
      </c>
      <c r="D352" s="1">
        <v>1</v>
      </c>
      <c r="E352" s="1">
        <v>31</v>
      </c>
      <c r="F352" s="1">
        <v>0.32243786585599998</v>
      </c>
      <c r="G352" s="1">
        <v>0.43498041860699999</v>
      </c>
      <c r="H352" s="3" t="s">
        <v>60</v>
      </c>
      <c r="I352" s="1" t="s">
        <v>119374</v>
      </c>
    </row>
    <row r="353" spans="1:9">
      <c r="A353" s="1" t="s">
        <v>118687</v>
      </c>
      <c r="B353" s="1" t="s">
        <v>118589</v>
      </c>
      <c r="C353" s="1" t="s">
        <v>118688</v>
      </c>
      <c r="D353" s="1">
        <v>1</v>
      </c>
      <c r="E353" s="1">
        <v>31</v>
      </c>
      <c r="F353" s="1">
        <v>0.32243786585599998</v>
      </c>
      <c r="G353" s="1">
        <v>0.43498041860699999</v>
      </c>
      <c r="H353" s="3" t="s">
        <v>631</v>
      </c>
      <c r="I353" s="1" t="s">
        <v>118689</v>
      </c>
    </row>
    <row r="354" spans="1:9">
      <c r="A354" s="1" t="s">
        <v>119741</v>
      </c>
      <c r="B354" s="1" t="s">
        <v>118589</v>
      </c>
      <c r="C354" s="1" t="s">
        <v>119742</v>
      </c>
      <c r="D354" s="1">
        <v>1</v>
      </c>
      <c r="E354" s="1">
        <v>32</v>
      </c>
      <c r="F354" s="1">
        <v>0.33063426966100001</v>
      </c>
      <c r="G354" s="1">
        <v>0.44224966005600003</v>
      </c>
      <c r="H354" s="3" t="s">
        <v>815</v>
      </c>
      <c r="I354" s="1" t="s">
        <v>119743</v>
      </c>
    </row>
    <row r="355" spans="1:9">
      <c r="A355" s="1" t="s">
        <v>119681</v>
      </c>
      <c r="B355" s="1" t="s">
        <v>118589</v>
      </c>
      <c r="C355" s="1" t="s">
        <v>119682</v>
      </c>
      <c r="D355" s="1">
        <v>2</v>
      </c>
      <c r="E355" s="1">
        <v>97</v>
      </c>
      <c r="F355" s="1">
        <v>0.33659419953699998</v>
      </c>
      <c r="G355" s="1">
        <v>0.44737203735999997</v>
      </c>
      <c r="H355" s="3" t="s">
        <v>120134</v>
      </c>
      <c r="I355" s="1" t="s">
        <v>119683</v>
      </c>
    </row>
    <row r="356" spans="1:9">
      <c r="A356" s="1" t="s">
        <v>119744</v>
      </c>
      <c r="B356" s="1" t="s">
        <v>118589</v>
      </c>
      <c r="C356" s="1" t="s">
        <v>119745</v>
      </c>
      <c r="D356" s="1">
        <v>1</v>
      </c>
      <c r="E356" s="1">
        <v>33</v>
      </c>
      <c r="F356" s="1">
        <v>0.33873178218599997</v>
      </c>
      <c r="G356" s="1">
        <v>0.44738159911399999</v>
      </c>
      <c r="H356" s="3" t="s">
        <v>749</v>
      </c>
      <c r="I356" s="1" t="s">
        <v>119746</v>
      </c>
    </row>
    <row r="357" spans="1:9">
      <c r="A357" s="1" t="s">
        <v>119747</v>
      </c>
      <c r="B357" s="1" t="s">
        <v>118589</v>
      </c>
      <c r="C357" s="1" t="s">
        <v>119748</v>
      </c>
      <c r="D357" s="1">
        <v>1</v>
      </c>
      <c r="E357" s="1">
        <v>33</v>
      </c>
      <c r="F357" s="1">
        <v>0.33873178218599997</v>
      </c>
      <c r="G357" s="1">
        <v>0.44738159911399999</v>
      </c>
      <c r="H357" s="3" t="s">
        <v>391</v>
      </c>
      <c r="I357" s="1" t="s">
        <v>119749</v>
      </c>
    </row>
    <row r="358" spans="1:9">
      <c r="A358" s="1" t="s">
        <v>861</v>
      </c>
      <c r="B358" s="1" t="s">
        <v>118589</v>
      </c>
      <c r="C358" s="1" t="s">
        <v>860</v>
      </c>
      <c r="D358" s="1">
        <v>1</v>
      </c>
      <c r="E358" s="1">
        <v>33</v>
      </c>
      <c r="F358" s="1">
        <v>0.33873178218599997</v>
      </c>
      <c r="G358" s="1">
        <v>0.44738159911399999</v>
      </c>
      <c r="H358" s="3" t="s">
        <v>751</v>
      </c>
      <c r="I358" s="1" t="s">
        <v>118920</v>
      </c>
    </row>
    <row r="359" spans="1:9">
      <c r="A359" s="1" t="s">
        <v>119754</v>
      </c>
      <c r="B359" s="1" t="s">
        <v>118589</v>
      </c>
      <c r="C359" s="1" t="s">
        <v>119755</v>
      </c>
      <c r="D359" s="1">
        <v>1</v>
      </c>
      <c r="E359" s="1">
        <v>34</v>
      </c>
      <c r="F359" s="1">
        <v>0.34673159344100002</v>
      </c>
      <c r="G359" s="1">
        <v>0.45319689599099999</v>
      </c>
      <c r="H359" s="3" t="s">
        <v>519</v>
      </c>
      <c r="I359" s="1" t="s">
        <v>119756</v>
      </c>
    </row>
    <row r="360" spans="1:9">
      <c r="A360" s="1" t="s">
        <v>119417</v>
      </c>
      <c r="B360" s="1" t="s">
        <v>118589</v>
      </c>
      <c r="C360" s="1" t="s">
        <v>119418</v>
      </c>
      <c r="D360" s="1">
        <v>1</v>
      </c>
      <c r="E360" s="1">
        <v>34</v>
      </c>
      <c r="F360" s="1">
        <v>0.34673159344100002</v>
      </c>
      <c r="G360" s="1">
        <v>0.45319689599099999</v>
      </c>
      <c r="H360" s="3" t="s">
        <v>505</v>
      </c>
      <c r="I360" s="1" t="s">
        <v>119419</v>
      </c>
    </row>
    <row r="361" spans="1:9">
      <c r="A361" s="1" t="s">
        <v>119420</v>
      </c>
      <c r="B361" s="1" t="s">
        <v>118589</v>
      </c>
      <c r="C361" s="1" t="s">
        <v>119421</v>
      </c>
      <c r="D361" s="1">
        <v>1</v>
      </c>
      <c r="E361" s="1">
        <v>34</v>
      </c>
      <c r="F361" s="1">
        <v>0.34673159344100002</v>
      </c>
      <c r="G361" s="1">
        <v>0.45319689599099999</v>
      </c>
      <c r="H361" s="3" t="s">
        <v>379</v>
      </c>
      <c r="I361" s="1" t="s">
        <v>119422</v>
      </c>
    </row>
    <row r="362" spans="1:9">
      <c r="A362" s="1" t="s">
        <v>119791</v>
      </c>
      <c r="B362" s="1" t="s">
        <v>118589</v>
      </c>
      <c r="C362" s="1" t="s">
        <v>119792</v>
      </c>
      <c r="D362" s="1">
        <v>2</v>
      </c>
      <c r="E362" s="1">
        <v>100</v>
      </c>
      <c r="F362" s="1">
        <v>0.34976518141099999</v>
      </c>
      <c r="G362" s="1">
        <v>0.45621545401399999</v>
      </c>
      <c r="H362" s="3" t="s">
        <v>119793</v>
      </c>
      <c r="I362" s="1" t="s">
        <v>119794</v>
      </c>
    </row>
    <row r="363" spans="1:9">
      <c r="A363" s="1" t="s">
        <v>119757</v>
      </c>
      <c r="B363" s="1" t="s">
        <v>118589</v>
      </c>
      <c r="C363" s="1" t="s">
        <v>119758</v>
      </c>
      <c r="D363" s="1">
        <v>1</v>
      </c>
      <c r="E363" s="1">
        <v>35</v>
      </c>
      <c r="F363" s="1">
        <v>0.35463487915000003</v>
      </c>
      <c r="G363" s="1">
        <v>0.45876791347899998</v>
      </c>
      <c r="H363" s="3" t="s">
        <v>519</v>
      </c>
      <c r="I363" s="1" t="s">
        <v>119759</v>
      </c>
    </row>
    <row r="364" spans="1:9">
      <c r="A364" s="1" t="s">
        <v>119763</v>
      </c>
      <c r="B364" s="1" t="s">
        <v>118589</v>
      </c>
      <c r="C364" s="1" t="s">
        <v>119764</v>
      </c>
      <c r="D364" s="1">
        <v>1</v>
      </c>
      <c r="E364" s="1">
        <v>36</v>
      </c>
      <c r="F364" s="1">
        <v>0.362442800929</v>
      </c>
      <c r="G364" s="1">
        <v>0.46273934173699999</v>
      </c>
      <c r="H364" s="3" t="s">
        <v>13</v>
      </c>
      <c r="I364" s="1" t="s">
        <v>119765</v>
      </c>
    </row>
    <row r="365" spans="1:9">
      <c r="A365" s="1" t="s">
        <v>118731</v>
      </c>
      <c r="B365" s="1" t="s">
        <v>118589</v>
      </c>
      <c r="C365" s="1" t="s">
        <v>118732</v>
      </c>
      <c r="D365" s="1">
        <v>1</v>
      </c>
      <c r="E365" s="1">
        <v>36</v>
      </c>
      <c r="F365" s="1">
        <v>0.362442800929</v>
      </c>
      <c r="G365" s="1">
        <v>0.46273934173699999</v>
      </c>
      <c r="H365" s="3" t="s">
        <v>561</v>
      </c>
      <c r="I365" s="1" t="s">
        <v>118733</v>
      </c>
    </row>
    <row r="366" spans="1:9">
      <c r="A366" s="1" t="s">
        <v>119760</v>
      </c>
      <c r="B366" s="1" t="s">
        <v>118589</v>
      </c>
      <c r="C366" s="1" t="s">
        <v>119761</v>
      </c>
      <c r="D366" s="1">
        <v>1</v>
      </c>
      <c r="E366" s="1">
        <v>36</v>
      </c>
      <c r="F366" s="1">
        <v>0.362442800929</v>
      </c>
      <c r="G366" s="1">
        <v>0.46273934173699999</v>
      </c>
      <c r="H366" s="3" t="s">
        <v>453</v>
      </c>
      <c r="I366" s="1" t="s">
        <v>119762</v>
      </c>
    </row>
    <row r="367" spans="1:9">
      <c r="A367" s="1" t="s">
        <v>119447</v>
      </c>
      <c r="B367" s="1" t="s">
        <v>118589</v>
      </c>
      <c r="C367" s="1" t="s">
        <v>119448</v>
      </c>
      <c r="D367" s="1">
        <v>1</v>
      </c>
      <c r="E367" s="1">
        <v>37</v>
      </c>
      <c r="F367" s="1">
        <v>0.37015650645100001</v>
      </c>
      <c r="G367" s="1">
        <v>0.46733186185100001</v>
      </c>
      <c r="H367" s="3" t="s">
        <v>755</v>
      </c>
      <c r="I367" s="1" t="s">
        <v>119449</v>
      </c>
    </row>
    <row r="368" spans="1:9">
      <c r="A368" s="1" t="s">
        <v>119150</v>
      </c>
      <c r="B368" s="1" t="s">
        <v>118589</v>
      </c>
      <c r="C368" s="1" t="s">
        <v>119151</v>
      </c>
      <c r="D368" s="1">
        <v>2</v>
      </c>
      <c r="E368" s="1">
        <v>106</v>
      </c>
      <c r="F368" s="1">
        <v>0.375827411178</v>
      </c>
      <c r="G368" s="1">
        <v>0.47259734339800002</v>
      </c>
      <c r="H368" s="3" t="s">
        <v>120135</v>
      </c>
      <c r="I368" s="1" t="s">
        <v>119152</v>
      </c>
    </row>
    <row r="369" spans="1:9">
      <c r="A369" s="1" t="s">
        <v>119766</v>
      </c>
      <c r="B369" s="1" t="s">
        <v>118589</v>
      </c>
      <c r="C369" s="1" t="s">
        <v>119767</v>
      </c>
      <c r="D369" s="1">
        <v>1</v>
      </c>
      <c r="E369" s="1">
        <v>39</v>
      </c>
      <c r="F369" s="1">
        <v>0.38530579069799997</v>
      </c>
      <c r="G369" s="1">
        <v>0.47972855363599998</v>
      </c>
      <c r="H369" s="3" t="s">
        <v>351</v>
      </c>
      <c r="I369" s="1" t="s">
        <v>119768</v>
      </c>
    </row>
    <row r="370" spans="1:9">
      <c r="A370" s="1" t="s">
        <v>119769</v>
      </c>
      <c r="B370" s="1" t="s">
        <v>118589</v>
      </c>
      <c r="C370" s="1" t="s">
        <v>119770</v>
      </c>
      <c r="D370" s="1">
        <v>1</v>
      </c>
      <c r="E370" s="1">
        <v>39</v>
      </c>
      <c r="F370" s="1">
        <v>0.38530579069799997</v>
      </c>
      <c r="G370" s="1">
        <v>0.47972855363599998</v>
      </c>
      <c r="H370" s="3" t="s">
        <v>457</v>
      </c>
      <c r="I370" s="1" t="s">
        <v>119771</v>
      </c>
    </row>
    <row r="371" spans="1:9">
      <c r="A371" s="1" t="s">
        <v>119503</v>
      </c>
      <c r="B371" s="1" t="s">
        <v>118589</v>
      </c>
      <c r="C371" s="1" t="s">
        <v>119504</v>
      </c>
      <c r="D371" s="1">
        <v>1</v>
      </c>
      <c r="E371" s="1">
        <v>40</v>
      </c>
      <c r="F371" s="1">
        <v>0.39274359654899998</v>
      </c>
      <c r="G371" s="1">
        <v>0.487063909106</v>
      </c>
      <c r="H371" s="3" t="s">
        <v>493</v>
      </c>
      <c r="I371" s="1" t="s">
        <v>119505</v>
      </c>
    </row>
    <row r="372" spans="1:9">
      <c r="A372" s="1" t="s">
        <v>119588</v>
      </c>
      <c r="B372" s="1" t="s">
        <v>118589</v>
      </c>
      <c r="C372" s="1" t="s">
        <v>119589</v>
      </c>
      <c r="D372" s="1">
        <v>2</v>
      </c>
      <c r="E372" s="1">
        <v>111</v>
      </c>
      <c r="F372" s="1">
        <v>0.397214021453</v>
      </c>
      <c r="G372" s="1">
        <v>0.49164014443199999</v>
      </c>
      <c r="H372" s="3" t="s">
        <v>120136</v>
      </c>
      <c r="I372" s="1" t="s">
        <v>119590</v>
      </c>
    </row>
    <row r="373" spans="1:9">
      <c r="A373" s="1" t="s">
        <v>119776</v>
      </c>
      <c r="B373" s="1" t="s">
        <v>118589</v>
      </c>
      <c r="C373" s="1" t="s">
        <v>119777</v>
      </c>
      <c r="D373" s="1">
        <v>1</v>
      </c>
      <c r="E373" s="1">
        <v>42</v>
      </c>
      <c r="F373" s="1">
        <v>0.407351003627</v>
      </c>
      <c r="G373" s="1">
        <v>0.50025561848900002</v>
      </c>
      <c r="H373" s="3" t="s">
        <v>769</v>
      </c>
      <c r="I373" s="1" t="s">
        <v>119778</v>
      </c>
    </row>
    <row r="374" spans="1:9">
      <c r="A374" s="1" t="s">
        <v>119582</v>
      </c>
      <c r="B374" s="1" t="s">
        <v>118589</v>
      </c>
      <c r="C374" s="1" t="s">
        <v>119583</v>
      </c>
      <c r="D374" s="1">
        <v>1</v>
      </c>
      <c r="E374" s="1">
        <v>45</v>
      </c>
      <c r="F374" s="1">
        <v>0.42860761542600001</v>
      </c>
      <c r="G374" s="1">
        <v>0.51927461099700001</v>
      </c>
      <c r="H374" s="3" t="s">
        <v>637</v>
      </c>
      <c r="I374" s="1" t="s">
        <v>119584</v>
      </c>
    </row>
    <row r="375" spans="1:9">
      <c r="A375" s="1" t="s">
        <v>119603</v>
      </c>
      <c r="B375" s="1" t="s">
        <v>118589</v>
      </c>
      <c r="C375" s="1" t="s">
        <v>119604</v>
      </c>
      <c r="D375" s="1">
        <v>1</v>
      </c>
      <c r="E375" s="1">
        <v>47</v>
      </c>
      <c r="F375" s="1">
        <v>0.44235451488100003</v>
      </c>
      <c r="G375" s="1">
        <v>0.53262133159299996</v>
      </c>
      <c r="H375" s="3" t="s">
        <v>274</v>
      </c>
      <c r="I375" s="1" t="s">
        <v>119605</v>
      </c>
    </row>
    <row r="376" spans="1:9">
      <c r="A376" s="1" t="s">
        <v>118921</v>
      </c>
      <c r="B376" s="1" t="s">
        <v>118589</v>
      </c>
      <c r="C376" s="1" t="s">
        <v>118922</v>
      </c>
      <c r="D376" s="1">
        <v>7</v>
      </c>
      <c r="E376" s="1">
        <v>516</v>
      </c>
      <c r="F376" s="1">
        <v>0.44570980921199999</v>
      </c>
      <c r="G376" s="1">
        <v>0.53383494259300002</v>
      </c>
      <c r="H376" s="3" t="s">
        <v>120137</v>
      </c>
      <c r="I376" s="1" t="s">
        <v>118923</v>
      </c>
    </row>
    <row r="377" spans="1:9">
      <c r="A377" s="1" t="s">
        <v>119782</v>
      </c>
      <c r="B377" s="1" t="s">
        <v>118589</v>
      </c>
      <c r="C377" s="1" t="s">
        <v>119783</v>
      </c>
      <c r="D377" s="1">
        <v>1</v>
      </c>
      <c r="E377" s="1">
        <v>48</v>
      </c>
      <c r="F377" s="1">
        <v>0.44910376358600002</v>
      </c>
      <c r="G377" s="1">
        <v>0.53687926197199998</v>
      </c>
      <c r="H377" s="3" t="s">
        <v>621</v>
      </c>
      <c r="I377" s="1" t="s">
        <v>119784</v>
      </c>
    </row>
    <row r="378" spans="1:9">
      <c r="A378" s="1" t="s">
        <v>118865</v>
      </c>
      <c r="B378" s="1" t="s">
        <v>118589</v>
      </c>
      <c r="C378" s="1" t="s">
        <v>118866</v>
      </c>
      <c r="D378" s="1">
        <v>1</v>
      </c>
      <c r="E378" s="1">
        <v>49</v>
      </c>
      <c r="F378" s="1">
        <v>0.45577153940199999</v>
      </c>
      <c r="G378" s="1">
        <v>0.53972945455499999</v>
      </c>
      <c r="H378" s="3" t="s">
        <v>415</v>
      </c>
      <c r="I378" s="1" t="s">
        <v>118867</v>
      </c>
    </row>
    <row r="379" spans="1:9">
      <c r="A379" s="1" t="s">
        <v>119785</v>
      </c>
      <c r="B379" s="1" t="s">
        <v>118589</v>
      </c>
      <c r="C379" s="1" t="s">
        <v>119786</v>
      </c>
      <c r="D379" s="1">
        <v>1</v>
      </c>
      <c r="E379" s="1">
        <v>50</v>
      </c>
      <c r="F379" s="1">
        <v>0.46235882323799998</v>
      </c>
      <c r="G379" s="1">
        <v>0.54650292427799996</v>
      </c>
      <c r="H379" s="3" t="s">
        <v>419</v>
      </c>
      <c r="I379" s="1" t="s">
        <v>119787</v>
      </c>
    </row>
    <row r="380" spans="1:9">
      <c r="A380" s="1" t="s">
        <v>119788</v>
      </c>
      <c r="B380" s="1" t="s">
        <v>118589</v>
      </c>
      <c r="C380" s="1" t="s">
        <v>119789</v>
      </c>
      <c r="D380" s="1">
        <v>1</v>
      </c>
      <c r="E380" s="1">
        <v>51</v>
      </c>
      <c r="F380" s="1">
        <v>0.46886658422299998</v>
      </c>
      <c r="G380" s="1">
        <v>0.552123267403</v>
      </c>
      <c r="H380" s="3" t="s">
        <v>76</v>
      </c>
      <c r="I380" s="1" t="s">
        <v>119790</v>
      </c>
    </row>
    <row r="381" spans="1:9">
      <c r="A381" s="1" t="s">
        <v>119654</v>
      </c>
      <c r="B381" s="1" t="s">
        <v>118589</v>
      </c>
      <c r="C381" s="1" t="s">
        <v>119655</v>
      </c>
      <c r="D381" s="1">
        <v>1</v>
      </c>
      <c r="E381" s="1">
        <v>55</v>
      </c>
      <c r="F381" s="1">
        <v>0.49412137782999999</v>
      </c>
      <c r="G381" s="1">
        <v>0.57014005134199996</v>
      </c>
      <c r="H381" s="3" t="s">
        <v>615</v>
      </c>
      <c r="I381" s="1" t="s">
        <v>119656</v>
      </c>
    </row>
    <row r="382" spans="1:9">
      <c r="A382" s="1" t="s">
        <v>119284</v>
      </c>
      <c r="B382" s="1" t="s">
        <v>118589</v>
      </c>
      <c r="C382" s="1" t="s">
        <v>119285</v>
      </c>
      <c r="D382" s="1">
        <v>1</v>
      </c>
      <c r="E382" s="1">
        <v>55</v>
      </c>
      <c r="F382" s="1">
        <v>0.49412137782999999</v>
      </c>
      <c r="G382" s="1">
        <v>0.57014005134199996</v>
      </c>
      <c r="H382" s="3" t="s">
        <v>351</v>
      </c>
      <c r="I382" s="1" t="s">
        <v>119286</v>
      </c>
    </row>
    <row r="383" spans="1:9">
      <c r="A383" s="1" t="s">
        <v>119798</v>
      </c>
      <c r="B383" s="1" t="s">
        <v>118589</v>
      </c>
      <c r="C383" s="1" t="s">
        <v>119799</v>
      </c>
      <c r="D383" s="1">
        <v>1</v>
      </c>
      <c r="E383" s="1">
        <v>55</v>
      </c>
      <c r="F383" s="1">
        <v>0.49412137782999999</v>
      </c>
      <c r="G383" s="1">
        <v>0.57014005134199996</v>
      </c>
      <c r="H383" s="3" t="s">
        <v>455</v>
      </c>
      <c r="I383" s="1" t="s">
        <v>119800</v>
      </c>
    </row>
    <row r="384" spans="1:9">
      <c r="A384" s="1" t="s">
        <v>119801</v>
      </c>
      <c r="B384" s="1" t="s">
        <v>118589</v>
      </c>
      <c r="C384" s="1" t="s">
        <v>119802</v>
      </c>
      <c r="D384" s="1">
        <v>1</v>
      </c>
      <c r="E384" s="1">
        <v>55</v>
      </c>
      <c r="F384" s="1">
        <v>0.49412137782999999</v>
      </c>
      <c r="G384" s="1">
        <v>0.57014005134199996</v>
      </c>
      <c r="H384" s="3" t="s">
        <v>515</v>
      </c>
      <c r="I384" s="1" t="s">
        <v>119803</v>
      </c>
    </row>
    <row r="385" spans="1:9">
      <c r="A385" s="1" t="s">
        <v>119287</v>
      </c>
      <c r="B385" s="1" t="s">
        <v>118589</v>
      </c>
      <c r="C385" s="1" t="s">
        <v>119288</v>
      </c>
      <c r="D385" s="1">
        <v>1</v>
      </c>
      <c r="E385" s="1">
        <v>55</v>
      </c>
      <c r="F385" s="1">
        <v>0.49412137782999999</v>
      </c>
      <c r="G385" s="1">
        <v>0.57014005134199996</v>
      </c>
      <c r="H385" s="3" t="s">
        <v>405</v>
      </c>
      <c r="I385" s="1" t="s">
        <v>119289</v>
      </c>
    </row>
    <row r="386" spans="1:9">
      <c r="A386" s="1" t="s">
        <v>119804</v>
      </c>
      <c r="B386" s="1" t="s">
        <v>118589</v>
      </c>
      <c r="C386" s="1" t="s">
        <v>119805</v>
      </c>
      <c r="D386" s="1">
        <v>1</v>
      </c>
      <c r="E386" s="1">
        <v>58</v>
      </c>
      <c r="F386" s="1">
        <v>0.51227326899600001</v>
      </c>
      <c r="G386" s="1">
        <v>0.58678574448599996</v>
      </c>
      <c r="H386" s="3" t="s">
        <v>108</v>
      </c>
      <c r="I386" s="1" t="s">
        <v>119806</v>
      </c>
    </row>
    <row r="387" spans="1:9">
      <c r="A387" s="1" t="s">
        <v>119684</v>
      </c>
      <c r="B387" s="1" t="s">
        <v>118589</v>
      </c>
      <c r="C387" s="1" t="s">
        <v>119685</v>
      </c>
      <c r="D387" s="1">
        <v>1</v>
      </c>
      <c r="E387" s="1">
        <v>61</v>
      </c>
      <c r="F387" s="1">
        <v>0.52977550129100004</v>
      </c>
      <c r="G387" s="1">
        <v>0.59920747901899996</v>
      </c>
      <c r="H387" s="3" t="s">
        <v>675</v>
      </c>
      <c r="I387" s="1" t="s">
        <v>119686</v>
      </c>
    </row>
    <row r="388" spans="1:9">
      <c r="A388" s="1" t="s">
        <v>119375</v>
      </c>
      <c r="B388" s="1" t="s">
        <v>118589</v>
      </c>
      <c r="C388" s="1" t="s">
        <v>119376</v>
      </c>
      <c r="D388" s="1">
        <v>1</v>
      </c>
      <c r="E388" s="1">
        <v>61</v>
      </c>
      <c r="F388" s="1">
        <v>0.52977550129100004</v>
      </c>
      <c r="G388" s="1">
        <v>0.59920747901899996</v>
      </c>
      <c r="H388" s="3" t="s">
        <v>25</v>
      </c>
      <c r="I388" s="1" t="s">
        <v>119377</v>
      </c>
    </row>
    <row r="389" spans="1:9">
      <c r="A389" s="1" t="s">
        <v>119807</v>
      </c>
      <c r="B389" s="1" t="s">
        <v>118589</v>
      </c>
      <c r="C389" s="1" t="s">
        <v>119808</v>
      </c>
      <c r="D389" s="1">
        <v>1</v>
      </c>
      <c r="E389" s="1">
        <v>61</v>
      </c>
      <c r="F389" s="1">
        <v>0.52977550129100004</v>
      </c>
      <c r="G389" s="1">
        <v>0.59920747901899996</v>
      </c>
      <c r="H389" s="3" t="s">
        <v>761</v>
      </c>
      <c r="I389" s="1" t="s">
        <v>119809</v>
      </c>
    </row>
    <row r="390" spans="1:9">
      <c r="A390" s="1" t="s">
        <v>119021</v>
      </c>
      <c r="B390" s="1" t="s">
        <v>118589</v>
      </c>
      <c r="C390" s="1" t="s">
        <v>119022</v>
      </c>
      <c r="D390" s="1">
        <v>2</v>
      </c>
      <c r="E390" s="1">
        <v>157</v>
      </c>
      <c r="F390" s="1">
        <v>0.57454480480299996</v>
      </c>
      <c r="G390" s="1">
        <v>0.64177877132200001</v>
      </c>
      <c r="H390" s="3" t="s">
        <v>120138</v>
      </c>
      <c r="I390" s="1" t="s">
        <v>119023</v>
      </c>
    </row>
    <row r="391" spans="1:9">
      <c r="A391" s="1" t="s">
        <v>119810</v>
      </c>
      <c r="B391" s="1" t="s">
        <v>118589</v>
      </c>
      <c r="C391" s="1" t="s">
        <v>119811</v>
      </c>
      <c r="D391" s="1">
        <v>1</v>
      </c>
      <c r="E391" s="1">
        <v>71</v>
      </c>
      <c r="F391" s="1">
        <v>0.58371593925499998</v>
      </c>
      <c r="G391" s="1">
        <v>0.64743141149799999</v>
      </c>
      <c r="H391" s="3" t="s">
        <v>25</v>
      </c>
      <c r="I391" s="1" t="s">
        <v>119812</v>
      </c>
    </row>
    <row r="392" spans="1:9">
      <c r="A392" s="1" t="s">
        <v>119813</v>
      </c>
      <c r="B392" s="1" t="s">
        <v>118589</v>
      </c>
      <c r="C392" s="1" t="s">
        <v>119814</v>
      </c>
      <c r="D392" s="1">
        <v>1</v>
      </c>
      <c r="E392" s="1">
        <v>71</v>
      </c>
      <c r="F392" s="1">
        <v>0.58371593925499998</v>
      </c>
      <c r="G392" s="1">
        <v>0.64743141149799999</v>
      </c>
      <c r="H392" s="3" t="s">
        <v>807</v>
      </c>
      <c r="I392" s="1" t="s">
        <v>119815</v>
      </c>
    </row>
    <row r="393" spans="1:9">
      <c r="A393" s="1" t="s">
        <v>119816</v>
      </c>
      <c r="B393" s="1" t="s">
        <v>118589</v>
      </c>
      <c r="C393" s="1" t="s">
        <v>119817</v>
      </c>
      <c r="D393" s="1">
        <v>1</v>
      </c>
      <c r="E393" s="1">
        <v>73</v>
      </c>
      <c r="F393" s="1">
        <v>0.59373946523900001</v>
      </c>
      <c r="G393" s="1">
        <v>0.65394381661000001</v>
      </c>
      <c r="H393" s="3" t="s">
        <v>451</v>
      </c>
      <c r="I393" s="1" t="s">
        <v>119818</v>
      </c>
    </row>
    <row r="394" spans="1:9">
      <c r="A394" s="1" t="s">
        <v>119541</v>
      </c>
      <c r="B394" s="1" t="s">
        <v>118589</v>
      </c>
      <c r="C394" s="1" t="s">
        <v>119542</v>
      </c>
      <c r="D394" s="1">
        <v>1</v>
      </c>
      <c r="E394" s="1">
        <v>74</v>
      </c>
      <c r="F394" s="1">
        <v>0.598660591789</v>
      </c>
      <c r="G394" s="1">
        <v>0.65478502226900004</v>
      </c>
      <c r="H394" s="3" t="s">
        <v>84</v>
      </c>
      <c r="I394" s="1" t="s">
        <v>119543</v>
      </c>
    </row>
    <row r="395" spans="1:9">
      <c r="A395" s="1" t="s">
        <v>119591</v>
      </c>
      <c r="B395" s="1" t="s">
        <v>118589</v>
      </c>
      <c r="C395" s="1" t="s">
        <v>119592</v>
      </c>
      <c r="D395" s="1">
        <v>1</v>
      </c>
      <c r="E395" s="1">
        <v>79</v>
      </c>
      <c r="F395" s="1">
        <v>0.62238860643399996</v>
      </c>
      <c r="G395" s="1">
        <v>0.67141236653000003</v>
      </c>
      <c r="H395" s="3" t="s">
        <v>276</v>
      </c>
      <c r="I395" s="1" t="s">
        <v>119593</v>
      </c>
    </row>
    <row r="396" spans="1:9">
      <c r="A396" s="1" t="s">
        <v>119290</v>
      </c>
      <c r="B396" s="1" t="s">
        <v>118589</v>
      </c>
      <c r="C396" s="1" t="s">
        <v>119291</v>
      </c>
      <c r="D396" s="1">
        <v>1</v>
      </c>
      <c r="E396" s="1">
        <v>84</v>
      </c>
      <c r="F396" s="1">
        <v>0.64471727244699994</v>
      </c>
      <c r="G396" s="1">
        <v>0.69431090878900004</v>
      </c>
      <c r="H396" s="3" t="s">
        <v>531</v>
      </c>
      <c r="I396" s="1" t="s">
        <v>119292</v>
      </c>
    </row>
    <row r="397" spans="1:9">
      <c r="A397" s="1" t="s">
        <v>119779</v>
      </c>
      <c r="B397" s="1" t="s">
        <v>118589</v>
      </c>
      <c r="C397" s="1" t="s">
        <v>119780</v>
      </c>
      <c r="D397" s="1">
        <v>1</v>
      </c>
      <c r="E397" s="1">
        <v>92</v>
      </c>
      <c r="F397" s="1">
        <v>0.67773614508799995</v>
      </c>
      <c r="G397" s="1">
        <v>0.71639894531199999</v>
      </c>
      <c r="H397" s="3" t="s">
        <v>621</v>
      </c>
      <c r="I397" s="1" t="s">
        <v>119781</v>
      </c>
    </row>
    <row r="398" spans="1:9">
      <c r="A398" s="1" t="s">
        <v>118999</v>
      </c>
      <c r="B398" s="1" t="s">
        <v>118589</v>
      </c>
      <c r="C398" s="1" t="s">
        <v>119000</v>
      </c>
      <c r="D398" s="1">
        <v>1</v>
      </c>
      <c r="E398" s="1">
        <v>95</v>
      </c>
      <c r="F398" s="1">
        <v>0.68931317612700005</v>
      </c>
      <c r="G398" s="1">
        <v>0.72463317455999998</v>
      </c>
      <c r="H398" s="3" t="s">
        <v>795</v>
      </c>
      <c r="I398" s="1" t="s">
        <v>119001</v>
      </c>
    </row>
    <row r="399" spans="1:9">
      <c r="A399" s="1" t="s">
        <v>119672</v>
      </c>
      <c r="B399" s="1" t="s">
        <v>118589</v>
      </c>
      <c r="C399" s="1" t="s">
        <v>119673</v>
      </c>
      <c r="D399" s="1">
        <v>1</v>
      </c>
      <c r="E399" s="1">
        <v>95</v>
      </c>
      <c r="F399" s="1">
        <v>0.68931317612700005</v>
      </c>
      <c r="G399" s="1">
        <v>0.72463317455999998</v>
      </c>
      <c r="H399" s="3" t="s">
        <v>97</v>
      </c>
      <c r="I399" s="1" t="s">
        <v>119674</v>
      </c>
    </row>
    <row r="400" spans="1:9">
      <c r="A400" s="1" t="s">
        <v>119819</v>
      </c>
      <c r="B400" s="1" t="s">
        <v>118589</v>
      </c>
      <c r="C400" s="1" t="s">
        <v>119820</v>
      </c>
      <c r="D400" s="1">
        <v>1</v>
      </c>
      <c r="E400" s="1">
        <v>97</v>
      </c>
      <c r="F400" s="1">
        <v>0.69679980911799999</v>
      </c>
      <c r="G400" s="1">
        <v>0.73042242885899999</v>
      </c>
      <c r="H400" s="3" t="s">
        <v>325</v>
      </c>
      <c r="I400" s="1" t="s">
        <v>119821</v>
      </c>
    </row>
    <row r="401" spans="1:9">
      <c r="A401" s="1" t="s">
        <v>119500</v>
      </c>
      <c r="B401" s="1" t="s">
        <v>118589</v>
      </c>
      <c r="C401" s="1" t="s">
        <v>119501</v>
      </c>
      <c r="D401" s="1">
        <v>1</v>
      </c>
      <c r="E401" s="1">
        <v>101</v>
      </c>
      <c r="F401" s="1">
        <v>0.71123757257499998</v>
      </c>
      <c r="G401" s="1">
        <v>0.743084031049</v>
      </c>
      <c r="H401" s="3" t="s">
        <v>625</v>
      </c>
      <c r="I401" s="1" t="s">
        <v>119502</v>
      </c>
    </row>
    <row r="402" spans="1:9">
      <c r="A402" s="1" t="s">
        <v>119018</v>
      </c>
      <c r="B402" s="1" t="s">
        <v>118589</v>
      </c>
      <c r="C402" s="1" t="s">
        <v>119019</v>
      </c>
      <c r="D402" s="1">
        <v>3</v>
      </c>
      <c r="E402" s="1">
        <v>310</v>
      </c>
      <c r="F402" s="1">
        <v>0.73147861823000004</v>
      </c>
      <c r="G402" s="1">
        <v>0.76044806845699997</v>
      </c>
      <c r="H402" s="3" t="s">
        <v>120139</v>
      </c>
      <c r="I402" s="1" t="s">
        <v>119020</v>
      </c>
    </row>
    <row r="403" spans="1:9">
      <c r="A403" s="1" t="s">
        <v>119738</v>
      </c>
      <c r="B403" s="1" t="s">
        <v>118589</v>
      </c>
      <c r="C403" s="1" t="s">
        <v>119739</v>
      </c>
      <c r="D403" s="1">
        <v>1</v>
      </c>
      <c r="E403" s="1">
        <v>110</v>
      </c>
      <c r="F403" s="1">
        <v>0.74126458003100004</v>
      </c>
      <c r="G403" s="1">
        <v>0.76556833675299996</v>
      </c>
      <c r="H403" s="3" t="s">
        <v>302</v>
      </c>
      <c r="I403" s="1" t="s">
        <v>119740</v>
      </c>
    </row>
    <row r="404" spans="1:9">
      <c r="A404" s="1" t="s">
        <v>118628</v>
      </c>
      <c r="B404" s="1" t="s">
        <v>118589</v>
      </c>
      <c r="C404" s="1" t="s">
        <v>118629</v>
      </c>
      <c r="D404" s="1">
        <v>1</v>
      </c>
      <c r="E404" s="1">
        <v>139</v>
      </c>
      <c r="F404" s="1">
        <v>0.81840230571700001</v>
      </c>
      <c r="G404" s="1">
        <v>0.83026320869799997</v>
      </c>
      <c r="H404" s="3" t="s">
        <v>457</v>
      </c>
      <c r="I404" s="1" t="s">
        <v>118630</v>
      </c>
    </row>
    <row r="405" spans="1:9" ht="15.75" thickBot="1">
      <c r="A405" s="2" t="s">
        <v>119795</v>
      </c>
      <c r="B405" s="2" t="s">
        <v>118589</v>
      </c>
      <c r="C405" s="2" t="s">
        <v>119796</v>
      </c>
      <c r="D405" s="2">
        <v>1</v>
      </c>
      <c r="E405" s="2">
        <v>152</v>
      </c>
      <c r="F405" s="2">
        <v>0.84506732645899996</v>
      </c>
      <c r="G405" s="2">
        <v>0.85319297382899995</v>
      </c>
      <c r="H405" s="4" t="s">
        <v>278</v>
      </c>
      <c r="I405" s="2" t="s">
        <v>119797</v>
      </c>
    </row>
    <row r="406" spans="1:9">
      <c r="A406" s="188" t="s">
        <v>120140</v>
      </c>
      <c r="B406" s="188"/>
      <c r="C406" s="188"/>
      <c r="D406" s="188"/>
      <c r="E406" s="188"/>
      <c r="F406" s="188"/>
      <c r="G406" s="188"/>
      <c r="H406" s="188"/>
      <c r="I406" s="188"/>
    </row>
  </sheetData>
  <mergeCells count="2">
    <mergeCell ref="A1:I1"/>
    <mergeCell ref="A406:I406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C3A4B-7759-4845-8F5F-861665EF3C5A}">
  <dimension ref="A1:F40"/>
  <sheetViews>
    <sheetView zoomScaleNormal="100" workbookViewId="0">
      <selection sqref="A1:E1"/>
    </sheetView>
  </sheetViews>
  <sheetFormatPr defaultRowHeight="14.25"/>
  <cols>
    <col min="1" max="1" width="15.375" style="76" bestFit="1" customWidth="1"/>
    <col min="2" max="2" width="9.5" style="78" bestFit="1" customWidth="1"/>
    <col min="3" max="3" width="54.875" bestFit="1" customWidth="1"/>
    <col min="4" max="4" width="15.125" bestFit="1" customWidth="1"/>
    <col min="5" max="5" width="14" bestFit="1" customWidth="1"/>
  </cols>
  <sheetData>
    <row r="1" spans="1:6" ht="15" thickBot="1">
      <c r="A1" s="192" t="s">
        <v>124053</v>
      </c>
      <c r="B1" s="192"/>
      <c r="C1" s="192"/>
      <c r="D1" s="192"/>
      <c r="E1" s="192"/>
    </row>
    <row r="2" spans="1:6" s="72" customFormat="1">
      <c r="A2" s="130" t="s">
        <v>232</v>
      </c>
      <c r="B2" s="130" t="s">
        <v>233</v>
      </c>
      <c r="C2" s="130" t="s">
        <v>234</v>
      </c>
      <c r="D2" s="130" t="s">
        <v>235</v>
      </c>
      <c r="E2" s="130" t="s">
        <v>236</v>
      </c>
    </row>
    <row r="3" spans="1:6" s="72" customFormat="1" ht="15">
      <c r="A3" s="217" t="s">
        <v>876</v>
      </c>
      <c r="B3" s="131" t="s">
        <v>75</v>
      </c>
      <c r="C3" s="132" t="s">
        <v>877</v>
      </c>
      <c r="D3" s="132">
        <v>5.1500300000000001</v>
      </c>
      <c r="E3" s="132" t="s">
        <v>878</v>
      </c>
    </row>
    <row r="4" spans="1:6" s="72" customFormat="1" ht="15">
      <c r="A4" s="218"/>
      <c r="B4" s="131" t="s">
        <v>248</v>
      </c>
      <c r="C4" s="133" t="s">
        <v>249</v>
      </c>
      <c r="D4" s="134">
        <v>15.655862000000001</v>
      </c>
      <c r="E4" s="19" t="s">
        <v>5</v>
      </c>
    </row>
    <row r="5" spans="1:6" s="72" customFormat="1" ht="15">
      <c r="A5" s="218"/>
      <c r="B5" s="131" t="s">
        <v>421</v>
      </c>
      <c r="C5" s="133" t="s">
        <v>422</v>
      </c>
      <c r="D5" s="134">
        <v>5.7467940000000004</v>
      </c>
      <c r="E5" s="19" t="s">
        <v>74</v>
      </c>
      <c r="F5" s="133"/>
    </row>
    <row r="6" spans="1:6" s="72" customFormat="1" ht="15">
      <c r="A6" s="218"/>
      <c r="B6" s="131" t="s">
        <v>260</v>
      </c>
      <c r="C6" s="133" t="s">
        <v>261</v>
      </c>
      <c r="D6" s="134">
        <v>8.0796240000000008</v>
      </c>
      <c r="E6" s="19" t="s">
        <v>5</v>
      </c>
    </row>
    <row r="7" spans="1:6" s="72" customFormat="1" ht="15">
      <c r="A7" s="218"/>
      <c r="B7" s="131" t="s">
        <v>262</v>
      </c>
      <c r="C7" s="133" t="s">
        <v>263</v>
      </c>
      <c r="D7" s="134">
        <v>9.5257079999999998</v>
      </c>
      <c r="E7" s="19" t="s">
        <v>5</v>
      </c>
    </row>
    <row r="8" spans="1:6" s="72" customFormat="1" ht="15">
      <c r="A8" s="218"/>
      <c r="B8" s="131" t="s">
        <v>469</v>
      </c>
      <c r="C8" s="133" t="s">
        <v>470</v>
      </c>
      <c r="D8" s="134">
        <v>6.5137660000000004</v>
      </c>
      <c r="E8" s="19" t="s">
        <v>74</v>
      </c>
    </row>
    <row r="9" spans="1:6" s="72" customFormat="1" ht="15">
      <c r="A9" s="218"/>
      <c r="B9" s="131" t="s">
        <v>473</v>
      </c>
      <c r="C9" s="133" t="s">
        <v>474</v>
      </c>
      <c r="D9" s="134">
        <v>3.9347219999999998</v>
      </c>
      <c r="E9" s="19" t="s">
        <v>74</v>
      </c>
    </row>
    <row r="10" spans="1:6" s="72" customFormat="1" ht="15">
      <c r="A10" s="218"/>
      <c r="B10" s="131" t="s">
        <v>475</v>
      </c>
      <c r="C10" s="133" t="s">
        <v>476</v>
      </c>
      <c r="D10" s="134">
        <v>6.2879240000000003</v>
      </c>
      <c r="E10" s="19" t="s">
        <v>74</v>
      </c>
    </row>
    <row r="11" spans="1:6" s="72" customFormat="1" ht="15">
      <c r="A11" s="218"/>
      <c r="B11" s="131" t="s">
        <v>553</v>
      </c>
      <c r="C11" s="133" t="s">
        <v>554</v>
      </c>
      <c r="D11" s="134">
        <v>5.0139319999999996</v>
      </c>
      <c r="E11" s="19" t="s">
        <v>74</v>
      </c>
    </row>
    <row r="12" spans="1:6" s="72" customFormat="1" ht="15">
      <c r="A12" s="218"/>
      <c r="B12" s="131" t="s">
        <v>557</v>
      </c>
      <c r="C12" s="133" t="s">
        <v>558</v>
      </c>
      <c r="D12" s="134">
        <v>5.6272440000000001</v>
      </c>
      <c r="E12" s="19" t="s">
        <v>74</v>
      </c>
    </row>
    <row r="13" spans="1:6" s="72" customFormat="1" ht="15">
      <c r="A13" s="218"/>
      <c r="B13" s="131" t="s">
        <v>565</v>
      </c>
      <c r="C13" s="133" t="s">
        <v>566</v>
      </c>
      <c r="D13" s="134">
        <v>5.0713840000000001</v>
      </c>
      <c r="E13" s="19" t="s">
        <v>74</v>
      </c>
    </row>
    <row r="14" spans="1:6" s="72" customFormat="1" ht="15">
      <c r="A14" s="218"/>
      <c r="B14" s="131" t="s">
        <v>302</v>
      </c>
      <c r="C14" s="133" t="s">
        <v>303</v>
      </c>
      <c r="D14" s="134">
        <v>7.4733039999999997</v>
      </c>
      <c r="E14" s="19" t="s">
        <v>5</v>
      </c>
    </row>
    <row r="15" spans="1:6" s="72" customFormat="1" ht="15">
      <c r="A15" s="218"/>
      <c r="B15" s="131" t="s">
        <v>577</v>
      </c>
      <c r="C15" s="133" t="s">
        <v>578</v>
      </c>
      <c r="D15" s="134">
        <v>4.1404240000000003</v>
      </c>
      <c r="E15" s="19" t="s">
        <v>74</v>
      </c>
    </row>
    <row r="16" spans="1:6" s="72" customFormat="1" ht="15">
      <c r="A16" s="218"/>
      <c r="B16" s="131" t="s">
        <v>21</v>
      </c>
      <c r="C16" s="133" t="s">
        <v>128</v>
      </c>
      <c r="D16" s="134">
        <v>8.1980819999999994</v>
      </c>
      <c r="E16" s="19" t="s">
        <v>230</v>
      </c>
    </row>
    <row r="17" spans="1:6" s="72" customFormat="1" ht="15">
      <c r="A17" s="218"/>
      <c r="B17" s="131" t="s">
        <v>22</v>
      </c>
      <c r="C17" s="133" t="s">
        <v>129</v>
      </c>
      <c r="D17" s="134">
        <v>12.674956</v>
      </c>
      <c r="E17" s="19" t="s">
        <v>230</v>
      </c>
    </row>
    <row r="18" spans="1:6" s="72" customFormat="1" ht="15">
      <c r="A18" s="218"/>
      <c r="B18" s="131" t="s">
        <v>595</v>
      </c>
      <c r="C18" s="133" t="s">
        <v>596</v>
      </c>
      <c r="D18" s="134">
        <v>6.0289239999999999</v>
      </c>
      <c r="E18" s="19" t="s">
        <v>74</v>
      </c>
    </row>
    <row r="19" spans="1:6" s="72" customFormat="1" ht="15">
      <c r="A19" s="218"/>
      <c r="B19" s="131" t="s">
        <v>306</v>
      </c>
      <c r="C19" s="133" t="s">
        <v>307</v>
      </c>
      <c r="D19" s="134">
        <v>7.9572640000000003</v>
      </c>
      <c r="E19" s="19" t="s">
        <v>5</v>
      </c>
    </row>
    <row r="20" spans="1:6" s="72" customFormat="1" ht="15">
      <c r="A20" s="218"/>
      <c r="B20" s="131" t="s">
        <v>647</v>
      </c>
      <c r="C20" s="133" t="s">
        <v>648</v>
      </c>
      <c r="D20" s="134">
        <v>3.8645360000000002</v>
      </c>
      <c r="E20" s="19" t="s">
        <v>74</v>
      </c>
    </row>
    <row r="21" spans="1:6" s="72" customFormat="1" ht="15">
      <c r="A21" s="218"/>
      <c r="B21" s="131" t="s">
        <v>657</v>
      </c>
      <c r="C21" s="133" t="s">
        <v>658</v>
      </c>
      <c r="D21" s="134">
        <v>5.1780759999999999</v>
      </c>
      <c r="E21" s="19" t="s">
        <v>74</v>
      </c>
    </row>
    <row r="22" spans="1:6" s="72" customFormat="1" ht="15">
      <c r="A22" s="218"/>
      <c r="B22" s="131" t="s">
        <v>659</v>
      </c>
      <c r="C22" s="133" t="s">
        <v>660</v>
      </c>
      <c r="D22" s="134">
        <v>6.0974620000000002</v>
      </c>
      <c r="E22" s="19" t="s">
        <v>74</v>
      </c>
    </row>
    <row r="23" spans="1:6" s="72" customFormat="1" ht="15">
      <c r="A23" s="218"/>
      <c r="B23" s="131" t="s">
        <v>689</v>
      </c>
      <c r="C23" s="133" t="s">
        <v>690</v>
      </c>
      <c r="D23" s="134">
        <v>4.3186859999999996</v>
      </c>
      <c r="E23" s="19" t="s">
        <v>74</v>
      </c>
    </row>
    <row r="24" spans="1:6" s="72" customFormat="1" ht="15">
      <c r="A24" s="218"/>
      <c r="B24" s="131" t="s">
        <v>339</v>
      </c>
      <c r="C24" s="133" t="s">
        <v>340</v>
      </c>
      <c r="D24" s="134">
        <v>7.0954699999999997</v>
      </c>
      <c r="E24" s="19" t="s">
        <v>5</v>
      </c>
    </row>
    <row r="25" spans="1:6" s="72" customFormat="1" ht="15">
      <c r="A25" s="218"/>
      <c r="B25" s="131" t="s">
        <v>341</v>
      </c>
      <c r="C25" s="133" t="s">
        <v>340</v>
      </c>
      <c r="D25" s="134">
        <v>7.0954699999999997</v>
      </c>
      <c r="E25" s="19" t="s">
        <v>5</v>
      </c>
      <c r="F25" s="133"/>
    </row>
    <row r="26" spans="1:6" s="72" customFormat="1" ht="15">
      <c r="A26" s="218"/>
      <c r="B26" s="131" t="s">
        <v>693</v>
      </c>
      <c r="C26" s="133" t="s">
        <v>694</v>
      </c>
      <c r="D26" s="134">
        <v>5.1241680000000001</v>
      </c>
      <c r="E26" s="19" t="s">
        <v>74</v>
      </c>
    </row>
    <row r="27" spans="1:6" s="72" customFormat="1" ht="15">
      <c r="A27" s="218"/>
      <c r="B27" s="131" t="s">
        <v>50</v>
      </c>
      <c r="C27" s="133" t="s">
        <v>145</v>
      </c>
      <c r="D27" s="134">
        <v>10.982348</v>
      </c>
      <c r="E27" s="19" t="s">
        <v>230</v>
      </c>
    </row>
    <row r="28" spans="1:6" s="72" customFormat="1" ht="15">
      <c r="A28" s="218"/>
      <c r="B28" s="131" t="s">
        <v>695</v>
      </c>
      <c r="C28" s="133" t="s">
        <v>696</v>
      </c>
      <c r="D28" s="134">
        <v>6.2824999999999998</v>
      </c>
      <c r="E28" s="19" t="s">
        <v>74</v>
      </c>
    </row>
    <row r="29" spans="1:6" s="72" customFormat="1" ht="15">
      <c r="A29" s="218"/>
      <c r="B29" s="131" t="s">
        <v>371</v>
      </c>
      <c r="C29" s="133" t="s">
        <v>372</v>
      </c>
      <c r="D29" s="134">
        <v>8.8097820000000002</v>
      </c>
      <c r="E29" s="19" t="s">
        <v>5</v>
      </c>
    </row>
    <row r="30" spans="1:6" s="72" customFormat="1" ht="15">
      <c r="A30" s="218"/>
      <c r="B30" s="131" t="s">
        <v>379</v>
      </c>
      <c r="C30" s="133" t="s">
        <v>380</v>
      </c>
      <c r="D30" s="134">
        <v>6.6933660000000001</v>
      </c>
      <c r="E30" s="19" t="s">
        <v>5</v>
      </c>
    </row>
    <row r="31" spans="1:6" s="72" customFormat="1" ht="15">
      <c r="A31" s="218"/>
      <c r="B31" s="131" t="s">
        <v>393</v>
      </c>
      <c r="C31" s="133" t="s">
        <v>394</v>
      </c>
      <c r="D31" s="134">
        <v>11.175013999999999</v>
      </c>
      <c r="E31" s="19" t="s">
        <v>5</v>
      </c>
      <c r="F31" s="133"/>
    </row>
    <row r="32" spans="1:6" s="72" customFormat="1" ht="15">
      <c r="A32" s="219"/>
      <c r="B32" s="131" t="s">
        <v>803</v>
      </c>
      <c r="C32" s="133" t="s">
        <v>804</v>
      </c>
      <c r="D32" s="134">
        <v>4.8490000000000002</v>
      </c>
      <c r="E32" s="19" t="s">
        <v>74</v>
      </c>
    </row>
    <row r="33" spans="1:5" s="72" customFormat="1" ht="15">
      <c r="A33" s="217" t="s">
        <v>238</v>
      </c>
      <c r="B33" s="135" t="s">
        <v>7</v>
      </c>
      <c r="C33" s="136" t="s">
        <v>114</v>
      </c>
      <c r="D33" s="136">
        <v>8.5661819999999995</v>
      </c>
      <c r="E33" s="136" t="s">
        <v>230</v>
      </c>
    </row>
    <row r="34" spans="1:5" s="72" customFormat="1" ht="15">
      <c r="A34" s="218"/>
      <c r="B34" s="137" t="s">
        <v>14</v>
      </c>
      <c r="C34" s="138" t="s">
        <v>237</v>
      </c>
      <c r="D34" s="139">
        <v>9.5824339999999992</v>
      </c>
      <c r="E34" s="138" t="s">
        <v>5</v>
      </c>
    </row>
    <row r="35" spans="1:5" s="72" customFormat="1" ht="15">
      <c r="A35" s="218"/>
      <c r="B35" s="140" t="s">
        <v>585</v>
      </c>
      <c r="C35" s="132" t="s">
        <v>586</v>
      </c>
      <c r="D35" s="132">
        <v>4.1784999999999997</v>
      </c>
      <c r="E35" s="132" t="s">
        <v>74</v>
      </c>
    </row>
    <row r="36" spans="1:5" s="72" customFormat="1" ht="15">
      <c r="A36" s="218"/>
      <c r="B36" s="141" t="s">
        <v>94</v>
      </c>
      <c r="C36" s="133" t="s">
        <v>181</v>
      </c>
      <c r="D36" s="134">
        <v>5.2778939999999999</v>
      </c>
      <c r="E36" s="19" t="s">
        <v>74</v>
      </c>
    </row>
    <row r="37" spans="1:5" s="72" customFormat="1" ht="15">
      <c r="A37" s="218"/>
      <c r="B37" s="140" t="s">
        <v>119823</v>
      </c>
      <c r="C37" s="132" t="s">
        <v>119824</v>
      </c>
      <c r="D37" s="132">
        <v>12.353742</v>
      </c>
      <c r="E37" s="142" t="s">
        <v>230</v>
      </c>
    </row>
    <row r="38" spans="1:5" s="72" customFormat="1" ht="15">
      <c r="A38" s="219"/>
      <c r="B38" s="143" t="s">
        <v>98</v>
      </c>
      <c r="C38" s="144" t="s">
        <v>239</v>
      </c>
      <c r="D38" s="144">
        <v>4.2424299999999997</v>
      </c>
      <c r="E38" s="144" t="s">
        <v>878</v>
      </c>
    </row>
    <row r="39" spans="1:5" s="72" customFormat="1" ht="15.75" thickBot="1">
      <c r="A39" s="145" t="s">
        <v>879</v>
      </c>
      <c r="B39" s="146" t="s">
        <v>83</v>
      </c>
      <c r="C39" s="147" t="s">
        <v>177</v>
      </c>
      <c r="D39" s="148">
        <v>4.3359160000000001</v>
      </c>
      <c r="E39" s="149" t="s">
        <v>74</v>
      </c>
    </row>
    <row r="40" spans="1:5">
      <c r="A40" s="188" t="s">
        <v>120146</v>
      </c>
      <c r="B40" s="188"/>
      <c r="C40" s="188"/>
      <c r="D40" s="188"/>
      <c r="E40" s="188"/>
    </row>
  </sheetData>
  <mergeCells count="4">
    <mergeCell ref="A33:A38"/>
    <mergeCell ref="A3:A32"/>
    <mergeCell ref="A1:E1"/>
    <mergeCell ref="A40:E40"/>
  </mergeCells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931EE-1BA6-44AC-9633-8471EBC31272}">
  <dimension ref="A1:J471"/>
  <sheetViews>
    <sheetView workbookViewId="0">
      <selection sqref="A1:J1"/>
    </sheetView>
  </sheetViews>
  <sheetFormatPr defaultRowHeight="14.25"/>
  <cols>
    <col min="1" max="1" width="5.125" bestFit="1" customWidth="1"/>
    <col min="2" max="3" width="10.5" bestFit="1" customWidth="1"/>
    <col min="4" max="4" width="14" bestFit="1" customWidth="1"/>
    <col min="5" max="5" width="17.125" bestFit="1" customWidth="1"/>
    <col min="6" max="6" width="11.25" bestFit="1" customWidth="1"/>
    <col min="7" max="7" width="4.5" bestFit="1" customWidth="1"/>
    <col min="8" max="9" width="12.625" bestFit="1" customWidth="1"/>
    <col min="10" max="10" width="20.875" customWidth="1"/>
  </cols>
  <sheetData>
    <row r="1" spans="1:10" ht="15.75" thickBot="1">
      <c r="A1" s="220" t="s">
        <v>124054</v>
      </c>
      <c r="B1" s="220"/>
      <c r="C1" s="220"/>
      <c r="D1" s="220"/>
      <c r="E1" s="220"/>
      <c r="F1" s="220"/>
      <c r="G1" s="220"/>
      <c r="H1" s="220"/>
      <c r="I1" s="220"/>
      <c r="J1" s="220"/>
    </row>
    <row r="2" spans="1:10" ht="15">
      <c r="A2" s="57" t="s">
        <v>117951</v>
      </c>
      <c r="B2" s="57" t="s">
        <v>117952</v>
      </c>
      <c r="C2" s="57" t="s">
        <v>117953</v>
      </c>
      <c r="D2" s="57" t="s">
        <v>117954</v>
      </c>
      <c r="E2" s="57" t="s">
        <v>117955</v>
      </c>
      <c r="F2" s="57" t="s">
        <v>121069</v>
      </c>
      <c r="G2" s="106" t="s">
        <v>121068</v>
      </c>
      <c r="H2" s="57" t="s">
        <v>120291</v>
      </c>
      <c r="I2" s="57" t="s">
        <v>120291</v>
      </c>
      <c r="J2" s="57" t="s">
        <v>199</v>
      </c>
    </row>
    <row r="3" spans="1:10" ht="15">
      <c r="A3" s="104" t="s">
        <v>117956</v>
      </c>
      <c r="B3" s="104">
        <v>116650001</v>
      </c>
      <c r="C3" s="104">
        <v>116700000</v>
      </c>
      <c r="D3" s="104">
        <v>151</v>
      </c>
      <c r="E3" s="104">
        <v>0.77605299999999999</v>
      </c>
      <c r="F3" s="104">
        <v>0.44827</v>
      </c>
      <c r="G3" s="104">
        <v>1</v>
      </c>
      <c r="H3" s="104">
        <v>116651575</v>
      </c>
      <c r="I3" s="104">
        <v>116656354</v>
      </c>
      <c r="J3" s="17" t="s">
        <v>120741</v>
      </c>
    </row>
    <row r="4" spans="1:10" ht="15">
      <c r="A4" s="104" t="s">
        <v>117956</v>
      </c>
      <c r="B4" s="104">
        <v>116650001</v>
      </c>
      <c r="C4" s="104">
        <v>116700000</v>
      </c>
      <c r="D4" s="104">
        <v>151</v>
      </c>
      <c r="E4" s="104">
        <v>0.77605299999999999</v>
      </c>
      <c r="F4" s="104">
        <v>0.44827</v>
      </c>
      <c r="G4" s="104">
        <v>1</v>
      </c>
      <c r="H4" s="104">
        <v>116658853</v>
      </c>
      <c r="I4" s="104">
        <v>116662537</v>
      </c>
      <c r="J4" s="17" t="s">
        <v>120742</v>
      </c>
    </row>
    <row r="5" spans="1:10" ht="15">
      <c r="A5" s="104" t="s">
        <v>117956</v>
      </c>
      <c r="B5" s="104">
        <v>116650001</v>
      </c>
      <c r="C5" s="104">
        <v>116700000</v>
      </c>
      <c r="D5" s="104">
        <v>151</v>
      </c>
      <c r="E5" s="104">
        <v>0.77605299999999999</v>
      </c>
      <c r="F5" s="104">
        <v>0.44827</v>
      </c>
      <c r="G5" s="104">
        <v>1</v>
      </c>
      <c r="H5" s="104">
        <v>116670797</v>
      </c>
      <c r="I5" s="104">
        <v>116673211</v>
      </c>
      <c r="J5" s="17" t="s">
        <v>120743</v>
      </c>
    </row>
    <row r="6" spans="1:10" ht="15">
      <c r="A6" s="104" t="s">
        <v>117956</v>
      </c>
      <c r="B6" s="104">
        <v>116650001</v>
      </c>
      <c r="C6" s="104">
        <v>116700000</v>
      </c>
      <c r="D6" s="104">
        <v>151</v>
      </c>
      <c r="E6" s="104">
        <v>0.77605299999999999</v>
      </c>
      <c r="F6" s="104">
        <v>0.44827</v>
      </c>
      <c r="G6" s="104">
        <v>1</v>
      </c>
      <c r="H6" s="104">
        <v>116677880</v>
      </c>
      <c r="I6" s="104">
        <v>116682218</v>
      </c>
      <c r="J6" s="17" t="s">
        <v>120744</v>
      </c>
    </row>
    <row r="7" spans="1:10" ht="15">
      <c r="A7" s="104" t="s">
        <v>117956</v>
      </c>
      <c r="B7" s="104">
        <v>116650001</v>
      </c>
      <c r="C7" s="104">
        <v>116700000</v>
      </c>
      <c r="D7" s="104">
        <v>151</v>
      </c>
      <c r="E7" s="104">
        <v>0.77605299999999999</v>
      </c>
      <c r="F7" s="104">
        <v>0.44827</v>
      </c>
      <c r="G7" s="104">
        <v>1</v>
      </c>
      <c r="H7" s="104">
        <v>116686063</v>
      </c>
      <c r="I7" s="104">
        <v>116862203</v>
      </c>
      <c r="J7" s="17" t="s">
        <v>120745</v>
      </c>
    </row>
    <row r="8" spans="1:10" ht="15">
      <c r="A8" s="104" t="s">
        <v>117956</v>
      </c>
      <c r="B8" s="104">
        <v>116650001</v>
      </c>
      <c r="C8" s="104">
        <v>116700000</v>
      </c>
      <c r="D8" s="104">
        <v>151</v>
      </c>
      <c r="E8" s="104">
        <v>0.77605299999999999</v>
      </c>
      <c r="F8" s="104">
        <v>0.44827</v>
      </c>
      <c r="G8" s="104">
        <v>1</v>
      </c>
      <c r="H8" s="104">
        <v>116691780</v>
      </c>
      <c r="I8" s="104">
        <v>116826754</v>
      </c>
      <c r="J8" s="17" t="s">
        <v>120746</v>
      </c>
    </row>
    <row r="9" spans="1:10" ht="15">
      <c r="A9" s="104" t="s">
        <v>117956</v>
      </c>
      <c r="B9" s="104">
        <v>135650001</v>
      </c>
      <c r="C9" s="104">
        <v>135700000</v>
      </c>
      <c r="D9" s="104">
        <v>1009</v>
      </c>
      <c r="E9" s="104">
        <v>0.71880500000000003</v>
      </c>
      <c r="F9" s="104">
        <v>0.454295</v>
      </c>
      <c r="G9" s="104">
        <v>1</v>
      </c>
      <c r="H9" s="104">
        <v>135650877</v>
      </c>
      <c r="I9" s="104">
        <v>135660157</v>
      </c>
      <c r="J9" s="17" t="s">
        <v>120747</v>
      </c>
    </row>
    <row r="10" spans="1:10" ht="15">
      <c r="A10" s="104" t="s">
        <v>117956</v>
      </c>
      <c r="B10" s="104">
        <v>135675001</v>
      </c>
      <c r="C10" s="104">
        <v>135725000</v>
      </c>
      <c r="D10" s="104">
        <v>881</v>
      </c>
      <c r="E10" s="104">
        <v>0.72959300000000005</v>
      </c>
      <c r="F10" s="104">
        <v>0.45737100000000003</v>
      </c>
      <c r="G10" s="104">
        <v>1</v>
      </c>
      <c r="H10" s="104">
        <v>135662817</v>
      </c>
      <c r="I10" s="104">
        <v>135688388</v>
      </c>
      <c r="J10" s="17" t="s">
        <v>120748</v>
      </c>
    </row>
    <row r="11" spans="1:10" ht="15">
      <c r="A11" s="104" t="s">
        <v>117956</v>
      </c>
      <c r="B11" s="104">
        <v>135650001</v>
      </c>
      <c r="C11" s="104">
        <v>135700000</v>
      </c>
      <c r="D11" s="104">
        <v>1009</v>
      </c>
      <c r="E11" s="104">
        <v>0.71880500000000003</v>
      </c>
      <c r="F11" s="104">
        <v>0.454295</v>
      </c>
      <c r="G11" s="104">
        <v>1</v>
      </c>
      <c r="H11" s="104">
        <v>135662817</v>
      </c>
      <c r="I11" s="104">
        <v>135688388</v>
      </c>
      <c r="J11" s="17" t="s">
        <v>120748</v>
      </c>
    </row>
    <row r="12" spans="1:10" ht="15">
      <c r="A12" s="104" t="s">
        <v>117956</v>
      </c>
      <c r="B12" s="104">
        <v>135700001</v>
      </c>
      <c r="C12" s="104">
        <v>135750000</v>
      </c>
      <c r="D12" s="104">
        <v>782</v>
      </c>
      <c r="E12" s="104">
        <v>0.76284600000000002</v>
      </c>
      <c r="F12" s="104">
        <v>0.45936900000000003</v>
      </c>
      <c r="G12" s="104">
        <v>1</v>
      </c>
      <c r="H12" s="104">
        <v>135696108</v>
      </c>
      <c r="I12" s="104">
        <v>135707858</v>
      </c>
      <c r="J12" s="17" t="s">
        <v>120749</v>
      </c>
    </row>
    <row r="13" spans="1:10" ht="15">
      <c r="A13" s="104" t="s">
        <v>117956</v>
      </c>
      <c r="B13" s="104">
        <v>135675001</v>
      </c>
      <c r="C13" s="104">
        <v>135725000</v>
      </c>
      <c r="D13" s="104">
        <v>881</v>
      </c>
      <c r="E13" s="104">
        <v>0.72959300000000005</v>
      </c>
      <c r="F13" s="104">
        <v>0.45737100000000003</v>
      </c>
      <c r="G13" s="104">
        <v>1</v>
      </c>
      <c r="H13" s="104">
        <v>135696108</v>
      </c>
      <c r="I13" s="104">
        <v>135707858</v>
      </c>
      <c r="J13" s="17" t="s">
        <v>120749</v>
      </c>
    </row>
    <row r="14" spans="1:10" ht="15">
      <c r="A14" s="104" t="s">
        <v>117956</v>
      </c>
      <c r="B14" s="104">
        <v>135650001</v>
      </c>
      <c r="C14" s="104">
        <v>135700000</v>
      </c>
      <c r="D14" s="104">
        <v>1009</v>
      </c>
      <c r="E14" s="104">
        <v>0.71880500000000003</v>
      </c>
      <c r="F14" s="104">
        <v>0.454295</v>
      </c>
      <c r="G14" s="104">
        <v>1</v>
      </c>
      <c r="H14" s="104">
        <v>135696108</v>
      </c>
      <c r="I14" s="104">
        <v>135707858</v>
      </c>
      <c r="J14" s="17" t="s">
        <v>120749</v>
      </c>
    </row>
    <row r="15" spans="1:10" ht="15">
      <c r="A15" s="104" t="s">
        <v>117956</v>
      </c>
      <c r="B15" s="104">
        <v>135700001</v>
      </c>
      <c r="C15" s="104">
        <v>135750000</v>
      </c>
      <c r="D15" s="104">
        <v>782</v>
      </c>
      <c r="E15" s="104">
        <v>0.76284600000000002</v>
      </c>
      <c r="F15" s="104">
        <v>0.45936900000000003</v>
      </c>
      <c r="G15" s="104">
        <v>1</v>
      </c>
      <c r="H15" s="104">
        <v>135712241</v>
      </c>
      <c r="I15" s="104">
        <v>135776252</v>
      </c>
      <c r="J15" s="17" t="s">
        <v>120608</v>
      </c>
    </row>
    <row r="16" spans="1:10" ht="15">
      <c r="A16" s="104" t="s">
        <v>117956</v>
      </c>
      <c r="B16" s="104">
        <v>135675001</v>
      </c>
      <c r="C16" s="104">
        <v>135725000</v>
      </c>
      <c r="D16" s="104">
        <v>881</v>
      </c>
      <c r="E16" s="104">
        <v>0.72959300000000005</v>
      </c>
      <c r="F16" s="104">
        <v>0.45737100000000003</v>
      </c>
      <c r="G16" s="104">
        <v>1</v>
      </c>
      <c r="H16" s="104">
        <v>135712241</v>
      </c>
      <c r="I16" s="104">
        <v>135776252</v>
      </c>
      <c r="J16" s="17" t="s">
        <v>120608</v>
      </c>
    </row>
    <row r="17" spans="1:10" ht="15">
      <c r="A17" s="104" t="s">
        <v>117956</v>
      </c>
      <c r="B17" s="104">
        <v>135750001</v>
      </c>
      <c r="C17" s="104">
        <v>135800000</v>
      </c>
      <c r="D17" s="104">
        <v>741</v>
      </c>
      <c r="E17" s="104">
        <v>0.77139800000000003</v>
      </c>
      <c r="F17" s="104">
        <v>0.443965</v>
      </c>
      <c r="G17" s="104">
        <v>1</v>
      </c>
      <c r="H17" s="104">
        <v>135712241</v>
      </c>
      <c r="I17" s="104">
        <v>135776252</v>
      </c>
      <c r="J17" s="17" t="s">
        <v>120608</v>
      </c>
    </row>
    <row r="18" spans="1:10" ht="15">
      <c r="A18" s="104" t="s">
        <v>117956</v>
      </c>
      <c r="B18" s="104">
        <v>135775001</v>
      </c>
      <c r="C18" s="104">
        <v>135825000</v>
      </c>
      <c r="D18" s="104">
        <v>836</v>
      </c>
      <c r="E18" s="104">
        <v>0.76325299999999996</v>
      </c>
      <c r="F18" s="104">
        <v>0.43887799999999999</v>
      </c>
      <c r="G18" s="104">
        <v>1</v>
      </c>
      <c r="H18" s="104">
        <v>135712241</v>
      </c>
      <c r="I18" s="104">
        <v>135776252</v>
      </c>
      <c r="J18" s="17" t="s">
        <v>120608</v>
      </c>
    </row>
    <row r="19" spans="1:10" ht="15">
      <c r="A19" s="104" t="s">
        <v>117956</v>
      </c>
      <c r="B19" s="104">
        <v>135750001</v>
      </c>
      <c r="C19" s="104">
        <v>135800000</v>
      </c>
      <c r="D19" s="104">
        <v>741</v>
      </c>
      <c r="E19" s="104">
        <v>0.77139800000000003</v>
      </c>
      <c r="F19" s="104">
        <v>0.443965</v>
      </c>
      <c r="G19" s="104">
        <v>1</v>
      </c>
      <c r="H19" s="104">
        <v>135752786</v>
      </c>
      <c r="I19" s="104">
        <v>135776268</v>
      </c>
      <c r="J19" s="17" t="s">
        <v>120750</v>
      </c>
    </row>
    <row r="20" spans="1:10" ht="15">
      <c r="A20" s="104" t="s">
        <v>117956</v>
      </c>
      <c r="B20" s="104">
        <v>135775001</v>
      </c>
      <c r="C20" s="104">
        <v>135825000</v>
      </c>
      <c r="D20" s="104">
        <v>836</v>
      </c>
      <c r="E20" s="104">
        <v>0.76325299999999996</v>
      </c>
      <c r="F20" s="104">
        <v>0.43887799999999999</v>
      </c>
      <c r="G20" s="104">
        <v>1</v>
      </c>
      <c r="H20" s="104">
        <v>135752786</v>
      </c>
      <c r="I20" s="104">
        <v>135776268</v>
      </c>
      <c r="J20" s="17" t="s">
        <v>120750</v>
      </c>
    </row>
    <row r="21" spans="1:10" ht="15">
      <c r="A21" s="104" t="s">
        <v>117956</v>
      </c>
      <c r="B21" s="104">
        <v>135750001</v>
      </c>
      <c r="C21" s="104">
        <v>135800000</v>
      </c>
      <c r="D21" s="104">
        <v>741</v>
      </c>
      <c r="E21" s="104">
        <v>0.77139800000000003</v>
      </c>
      <c r="F21" s="104">
        <v>0.443965</v>
      </c>
      <c r="G21" s="104">
        <v>1</v>
      </c>
      <c r="H21" s="104">
        <v>135784017</v>
      </c>
      <c r="I21" s="104">
        <v>135849081</v>
      </c>
      <c r="J21" s="17" t="s">
        <v>120751</v>
      </c>
    </row>
    <row r="22" spans="1:10" ht="15">
      <c r="A22" s="104" t="s">
        <v>117956</v>
      </c>
      <c r="B22" s="104">
        <v>135775001</v>
      </c>
      <c r="C22" s="104">
        <v>135825000</v>
      </c>
      <c r="D22" s="104">
        <v>836</v>
      </c>
      <c r="E22" s="104">
        <v>0.76325299999999996</v>
      </c>
      <c r="F22" s="104">
        <v>0.43887799999999999</v>
      </c>
      <c r="G22" s="104">
        <v>1</v>
      </c>
      <c r="H22" s="104">
        <v>135784017</v>
      </c>
      <c r="I22" s="104">
        <v>135849081</v>
      </c>
      <c r="J22" s="17" t="s">
        <v>120751</v>
      </c>
    </row>
    <row r="23" spans="1:10" ht="15">
      <c r="A23" s="104" t="s">
        <v>117956</v>
      </c>
      <c r="B23" s="104">
        <v>135750001</v>
      </c>
      <c r="C23" s="104">
        <v>135800000</v>
      </c>
      <c r="D23" s="104">
        <v>741</v>
      </c>
      <c r="E23" s="104">
        <v>0.77139800000000003</v>
      </c>
      <c r="F23" s="104">
        <v>0.443965</v>
      </c>
      <c r="G23" s="104">
        <v>1</v>
      </c>
      <c r="H23" s="104">
        <v>135794669</v>
      </c>
      <c r="I23" s="104">
        <v>135811504</v>
      </c>
      <c r="J23" s="17" t="s">
        <v>120752</v>
      </c>
    </row>
    <row r="24" spans="1:10" ht="15">
      <c r="A24" s="104" t="s">
        <v>117956</v>
      </c>
      <c r="B24" s="104">
        <v>135775001</v>
      </c>
      <c r="C24" s="104">
        <v>135825000</v>
      </c>
      <c r="D24" s="104">
        <v>836</v>
      </c>
      <c r="E24" s="104">
        <v>0.76325299999999996</v>
      </c>
      <c r="F24" s="104">
        <v>0.43887799999999999</v>
      </c>
      <c r="G24" s="104">
        <v>1</v>
      </c>
      <c r="H24" s="104">
        <v>135794669</v>
      </c>
      <c r="I24" s="104">
        <v>135811504</v>
      </c>
      <c r="J24" s="17" t="s">
        <v>120752</v>
      </c>
    </row>
    <row r="25" spans="1:10" ht="15">
      <c r="A25" s="104" t="s">
        <v>117956</v>
      </c>
      <c r="B25" s="104">
        <v>135775001</v>
      </c>
      <c r="C25" s="104">
        <v>135825000</v>
      </c>
      <c r="D25" s="104">
        <v>836</v>
      </c>
      <c r="E25" s="104">
        <v>0.76325299999999996</v>
      </c>
      <c r="F25" s="104">
        <v>0.43887799999999999</v>
      </c>
      <c r="G25" s="104">
        <v>1</v>
      </c>
      <c r="H25" s="104">
        <v>135807211</v>
      </c>
      <c r="I25" s="104">
        <v>135811517</v>
      </c>
      <c r="J25" s="17" t="s">
        <v>120753</v>
      </c>
    </row>
    <row r="26" spans="1:10" ht="15">
      <c r="A26" s="104" t="s">
        <v>117956</v>
      </c>
      <c r="B26" s="104">
        <v>144075001</v>
      </c>
      <c r="C26" s="104">
        <v>144125000</v>
      </c>
      <c r="D26" s="104">
        <v>879</v>
      </c>
      <c r="E26" s="104">
        <v>0.76509400000000005</v>
      </c>
      <c r="F26" s="104">
        <v>0.45448699999999997</v>
      </c>
      <c r="G26" s="104">
        <v>1</v>
      </c>
      <c r="H26" s="104">
        <v>144026281</v>
      </c>
      <c r="I26" s="104">
        <v>144080442</v>
      </c>
      <c r="J26" s="17" t="s">
        <v>120691</v>
      </c>
    </row>
    <row r="27" spans="1:10" ht="15">
      <c r="A27" s="104" t="s">
        <v>117956</v>
      </c>
      <c r="B27" s="104">
        <v>144100001</v>
      </c>
      <c r="C27" s="104">
        <v>144150000</v>
      </c>
      <c r="D27" s="104">
        <v>903</v>
      </c>
      <c r="E27" s="104">
        <v>0.76604499999999998</v>
      </c>
      <c r="F27" s="104">
        <v>0.46023599999999998</v>
      </c>
      <c r="G27" s="104">
        <v>1</v>
      </c>
      <c r="H27" s="104">
        <v>144092094</v>
      </c>
      <c r="I27" s="104">
        <v>144146060</v>
      </c>
      <c r="J27" s="17" t="s">
        <v>120754</v>
      </c>
    </row>
    <row r="28" spans="1:10" ht="15">
      <c r="A28" s="104" t="s">
        <v>117956</v>
      </c>
      <c r="B28" s="104">
        <v>144075001</v>
      </c>
      <c r="C28" s="104">
        <v>144125000</v>
      </c>
      <c r="D28" s="104">
        <v>879</v>
      </c>
      <c r="E28" s="104">
        <v>0.76509400000000005</v>
      </c>
      <c r="F28" s="104">
        <v>0.45448699999999997</v>
      </c>
      <c r="G28" s="104">
        <v>1</v>
      </c>
      <c r="H28" s="104">
        <v>144092094</v>
      </c>
      <c r="I28" s="104">
        <v>144146060</v>
      </c>
      <c r="J28" s="17" t="s">
        <v>120754</v>
      </c>
    </row>
    <row r="29" spans="1:10" ht="15">
      <c r="A29" s="104" t="s">
        <v>117956</v>
      </c>
      <c r="B29" s="104">
        <v>144100001</v>
      </c>
      <c r="C29" s="104">
        <v>144150000</v>
      </c>
      <c r="D29" s="104">
        <v>903</v>
      </c>
      <c r="E29" s="104">
        <v>0.76604499999999998</v>
      </c>
      <c r="F29" s="104">
        <v>0.46023599999999998</v>
      </c>
      <c r="G29" s="104">
        <v>1</v>
      </c>
      <c r="H29" s="104">
        <v>144140817</v>
      </c>
      <c r="I29" s="104">
        <v>144157099</v>
      </c>
      <c r="J29" s="17" t="s">
        <v>120755</v>
      </c>
    </row>
    <row r="30" spans="1:10" ht="15">
      <c r="A30" s="104" t="s">
        <v>117956</v>
      </c>
      <c r="B30" s="104">
        <v>157075001</v>
      </c>
      <c r="C30" s="104">
        <v>157125000</v>
      </c>
      <c r="D30" s="104">
        <v>885</v>
      </c>
      <c r="E30" s="104">
        <v>0.76446400000000003</v>
      </c>
      <c r="F30" s="104">
        <v>0.459063</v>
      </c>
      <c r="G30" s="104">
        <v>1</v>
      </c>
      <c r="H30" s="104">
        <v>157045743</v>
      </c>
      <c r="I30" s="104">
        <v>157101024</v>
      </c>
      <c r="J30" s="17" t="s">
        <v>120756</v>
      </c>
    </row>
    <row r="31" spans="1:10" ht="15">
      <c r="A31" s="104" t="s">
        <v>117956</v>
      </c>
      <c r="B31" s="104">
        <v>157075001</v>
      </c>
      <c r="C31" s="104">
        <v>157125000</v>
      </c>
      <c r="D31" s="104">
        <v>885</v>
      </c>
      <c r="E31" s="104">
        <v>0.76446400000000003</v>
      </c>
      <c r="F31" s="104">
        <v>0.459063</v>
      </c>
      <c r="G31" s="104">
        <v>1</v>
      </c>
      <c r="H31" s="104">
        <v>157110780</v>
      </c>
      <c r="I31" s="104">
        <v>157198563</v>
      </c>
      <c r="J31" s="17" t="s">
        <v>120676</v>
      </c>
    </row>
    <row r="32" spans="1:10" ht="15">
      <c r="A32" s="104" t="s">
        <v>117956</v>
      </c>
      <c r="B32" s="104">
        <v>163450001</v>
      </c>
      <c r="C32" s="104">
        <v>163500000</v>
      </c>
      <c r="D32" s="104">
        <v>620</v>
      </c>
      <c r="E32" s="104">
        <v>0.77962200000000004</v>
      </c>
      <c r="F32" s="104">
        <v>0.46474500000000002</v>
      </c>
      <c r="G32" s="104">
        <v>1</v>
      </c>
      <c r="H32" s="104">
        <v>163184628</v>
      </c>
      <c r="I32" s="104">
        <v>163471095</v>
      </c>
      <c r="J32" s="17" t="s">
        <v>120757</v>
      </c>
    </row>
    <row r="33" spans="1:10" ht="15">
      <c r="A33" s="104" t="s">
        <v>117956</v>
      </c>
      <c r="B33" s="104">
        <v>163475001</v>
      </c>
      <c r="C33" s="104">
        <v>163525000</v>
      </c>
      <c r="D33" s="104">
        <v>688</v>
      </c>
      <c r="E33" s="104">
        <v>0.79161599999999999</v>
      </c>
      <c r="F33" s="104">
        <v>0.47101599999999999</v>
      </c>
      <c r="G33" s="104">
        <v>1</v>
      </c>
      <c r="H33" s="104">
        <v>163424631</v>
      </c>
      <c r="I33" s="104">
        <v>163504011</v>
      </c>
      <c r="J33" s="17" t="s">
        <v>120758</v>
      </c>
    </row>
    <row r="34" spans="1:10" ht="15">
      <c r="A34" s="104" t="s">
        <v>117956</v>
      </c>
      <c r="B34" s="104">
        <v>163475001</v>
      </c>
      <c r="C34" s="104">
        <v>163525000</v>
      </c>
      <c r="D34" s="104">
        <v>688</v>
      </c>
      <c r="E34" s="104">
        <v>0.79161599999999999</v>
      </c>
      <c r="F34" s="104">
        <v>0.47101599999999999</v>
      </c>
      <c r="G34" s="104">
        <v>1</v>
      </c>
      <c r="H34" s="104">
        <v>163504083</v>
      </c>
      <c r="I34" s="104">
        <v>163575406</v>
      </c>
      <c r="J34" s="17" t="s">
        <v>120759</v>
      </c>
    </row>
    <row r="35" spans="1:10" ht="15">
      <c r="A35" s="104" t="s">
        <v>117956</v>
      </c>
      <c r="B35" s="104">
        <v>186125001</v>
      </c>
      <c r="C35" s="104">
        <v>186175000</v>
      </c>
      <c r="D35" s="104">
        <v>925</v>
      </c>
      <c r="E35" s="104">
        <v>0.79049899999999995</v>
      </c>
      <c r="F35" s="104">
        <v>0.47844599999999998</v>
      </c>
      <c r="G35" s="104">
        <v>1</v>
      </c>
      <c r="H35" s="104">
        <v>186169640</v>
      </c>
      <c r="I35" s="104">
        <v>186230526</v>
      </c>
      <c r="J35" s="17" t="s">
        <v>120594</v>
      </c>
    </row>
    <row r="36" spans="1:10" ht="15">
      <c r="A36" s="104" t="s">
        <v>117956</v>
      </c>
      <c r="B36" s="104">
        <v>186150001</v>
      </c>
      <c r="C36" s="104">
        <v>186200000</v>
      </c>
      <c r="D36" s="104">
        <v>856</v>
      </c>
      <c r="E36" s="104">
        <v>0.78266400000000003</v>
      </c>
      <c r="F36" s="104">
        <v>0.47497400000000001</v>
      </c>
      <c r="G36" s="104">
        <v>1</v>
      </c>
      <c r="H36" s="104">
        <v>186169640</v>
      </c>
      <c r="I36" s="104">
        <v>186230526</v>
      </c>
      <c r="J36" s="17" t="s">
        <v>120594</v>
      </c>
    </row>
    <row r="37" spans="1:10" ht="15">
      <c r="A37" s="104" t="s">
        <v>117956</v>
      </c>
      <c r="B37" s="104">
        <v>190100001</v>
      </c>
      <c r="C37" s="104">
        <v>190150000</v>
      </c>
      <c r="D37" s="104">
        <v>1119</v>
      </c>
      <c r="E37" s="104">
        <v>0.74368800000000002</v>
      </c>
      <c r="F37" s="104">
        <v>0.43912000000000001</v>
      </c>
      <c r="G37" s="104">
        <v>1</v>
      </c>
      <c r="H37" s="104">
        <v>190121341</v>
      </c>
      <c r="I37" s="104">
        <v>190250043</v>
      </c>
      <c r="J37" s="17" t="s">
        <v>120760</v>
      </c>
    </row>
    <row r="38" spans="1:10" ht="15">
      <c r="A38" s="104" t="s">
        <v>117956</v>
      </c>
      <c r="B38" s="104">
        <v>24325001</v>
      </c>
      <c r="C38" s="104">
        <v>24375000</v>
      </c>
      <c r="D38" s="104">
        <v>927</v>
      </c>
      <c r="E38" s="104">
        <v>0.71183200000000002</v>
      </c>
      <c r="F38" s="104">
        <v>0.44162099999999999</v>
      </c>
      <c r="G38" s="104">
        <v>1</v>
      </c>
      <c r="H38" s="104">
        <v>24345198</v>
      </c>
      <c r="I38" s="104">
        <v>24370316</v>
      </c>
      <c r="J38" s="17" t="s">
        <v>120761</v>
      </c>
    </row>
    <row r="39" spans="1:10" ht="15">
      <c r="A39" s="104" t="s">
        <v>117956</v>
      </c>
      <c r="B39" s="104">
        <v>6875001</v>
      </c>
      <c r="C39" s="104">
        <v>6925000</v>
      </c>
      <c r="D39" s="104">
        <v>1229</v>
      </c>
      <c r="E39" s="104">
        <v>0.73794700000000002</v>
      </c>
      <c r="F39" s="104">
        <v>0.43793599999999999</v>
      </c>
      <c r="G39" s="104">
        <v>1</v>
      </c>
      <c r="H39" s="104">
        <v>6810965</v>
      </c>
      <c r="I39" s="104">
        <v>6917038</v>
      </c>
      <c r="J39" s="17" t="s">
        <v>120762</v>
      </c>
    </row>
    <row r="40" spans="1:10" ht="15">
      <c r="A40" s="104" t="s">
        <v>117956</v>
      </c>
      <c r="B40" s="104">
        <v>6875001</v>
      </c>
      <c r="C40" s="104">
        <v>6925000</v>
      </c>
      <c r="D40" s="104">
        <v>1229</v>
      </c>
      <c r="E40" s="104">
        <v>0.73794700000000002</v>
      </c>
      <c r="F40" s="104">
        <v>0.43793599999999999</v>
      </c>
      <c r="G40" s="104">
        <v>1</v>
      </c>
      <c r="H40" s="104">
        <v>6923299</v>
      </c>
      <c r="I40" s="104">
        <v>6927879</v>
      </c>
      <c r="J40" s="17" t="s">
        <v>120763</v>
      </c>
    </row>
    <row r="41" spans="1:10" ht="15">
      <c r="A41" s="104" t="s">
        <v>117956</v>
      </c>
      <c r="B41" s="104">
        <v>84500001</v>
      </c>
      <c r="C41" s="104">
        <v>84550000</v>
      </c>
      <c r="D41" s="104">
        <v>850</v>
      </c>
      <c r="E41" s="104">
        <v>0.77733200000000002</v>
      </c>
      <c r="F41" s="104">
        <v>0.448795</v>
      </c>
      <c r="G41" s="104">
        <v>1</v>
      </c>
      <c r="H41" s="104">
        <v>84470303</v>
      </c>
      <c r="I41" s="104">
        <v>84506541</v>
      </c>
      <c r="J41" s="17" t="s">
        <v>100</v>
      </c>
    </row>
    <row r="42" spans="1:10" ht="15">
      <c r="A42" s="104" t="s">
        <v>117956</v>
      </c>
      <c r="B42" s="104">
        <v>84475001</v>
      </c>
      <c r="C42" s="104">
        <v>84525000</v>
      </c>
      <c r="D42" s="104">
        <v>778</v>
      </c>
      <c r="E42" s="104">
        <v>0.77394300000000005</v>
      </c>
      <c r="F42" s="104">
        <v>0.43854500000000002</v>
      </c>
      <c r="G42" s="104">
        <v>1</v>
      </c>
      <c r="H42" s="104">
        <v>84470303</v>
      </c>
      <c r="I42" s="104">
        <v>84506541</v>
      </c>
      <c r="J42" s="17" t="s">
        <v>100</v>
      </c>
    </row>
    <row r="43" spans="1:10" ht="15">
      <c r="A43" s="104" t="s">
        <v>117956</v>
      </c>
      <c r="B43" s="104">
        <v>84800001</v>
      </c>
      <c r="C43" s="104">
        <v>84850000</v>
      </c>
      <c r="D43" s="104">
        <v>1129</v>
      </c>
      <c r="E43" s="104">
        <v>0.69082600000000005</v>
      </c>
      <c r="F43" s="104">
        <v>0.493788</v>
      </c>
      <c r="G43" s="104">
        <v>1</v>
      </c>
      <c r="H43" s="104">
        <v>84829510</v>
      </c>
      <c r="I43" s="104">
        <v>84830487</v>
      </c>
      <c r="J43" s="17" t="s">
        <v>120764</v>
      </c>
    </row>
    <row r="44" spans="1:10" ht="15">
      <c r="A44" s="104" t="s">
        <v>117956</v>
      </c>
      <c r="B44" s="104">
        <v>85550001</v>
      </c>
      <c r="C44" s="104">
        <v>85600000</v>
      </c>
      <c r="D44" s="104">
        <v>770</v>
      </c>
      <c r="E44" s="104">
        <v>0.719634</v>
      </c>
      <c r="F44" s="104">
        <v>0.44828400000000002</v>
      </c>
      <c r="G44" s="104">
        <v>1</v>
      </c>
      <c r="H44" s="104">
        <v>85548522</v>
      </c>
      <c r="I44" s="104">
        <v>85550319</v>
      </c>
      <c r="J44" s="17" t="s">
        <v>120765</v>
      </c>
    </row>
    <row r="45" spans="1:10" ht="15">
      <c r="A45" s="104" t="s">
        <v>117956</v>
      </c>
      <c r="B45" s="104">
        <v>85550001</v>
      </c>
      <c r="C45" s="104">
        <v>85600000</v>
      </c>
      <c r="D45" s="104">
        <v>770</v>
      </c>
      <c r="E45" s="104">
        <v>0.719634</v>
      </c>
      <c r="F45" s="104">
        <v>0.44828400000000002</v>
      </c>
      <c r="G45" s="104">
        <v>1</v>
      </c>
      <c r="H45" s="104">
        <v>85563512</v>
      </c>
      <c r="I45" s="104">
        <v>85564450</v>
      </c>
      <c r="J45" s="17" t="s">
        <v>120766</v>
      </c>
    </row>
    <row r="46" spans="1:10" ht="15">
      <c r="A46" s="104" t="s">
        <v>117956</v>
      </c>
      <c r="B46" s="104">
        <v>88375001</v>
      </c>
      <c r="C46" s="104">
        <v>88425000</v>
      </c>
      <c r="D46" s="104">
        <v>745</v>
      </c>
      <c r="E46" s="104">
        <v>0.79771000000000003</v>
      </c>
      <c r="F46" s="104">
        <v>0.472385</v>
      </c>
      <c r="G46" s="104">
        <v>1</v>
      </c>
      <c r="H46" s="104">
        <v>88354065</v>
      </c>
      <c r="I46" s="104">
        <v>88406647</v>
      </c>
      <c r="J46" s="17" t="s">
        <v>120767</v>
      </c>
    </row>
    <row r="47" spans="1:10" ht="15">
      <c r="A47" s="104" t="s">
        <v>117956</v>
      </c>
      <c r="B47" s="104">
        <v>88375001</v>
      </c>
      <c r="C47" s="104">
        <v>88425000</v>
      </c>
      <c r="D47" s="104">
        <v>745</v>
      </c>
      <c r="E47" s="104">
        <v>0.79771000000000003</v>
      </c>
      <c r="F47" s="104">
        <v>0.472385</v>
      </c>
      <c r="G47" s="104">
        <v>1</v>
      </c>
      <c r="H47" s="104">
        <v>88406739</v>
      </c>
      <c r="I47" s="104">
        <v>88415467</v>
      </c>
      <c r="J47" s="17" t="s">
        <v>120768</v>
      </c>
    </row>
    <row r="48" spans="1:10" ht="15">
      <c r="A48" s="104" t="s">
        <v>117956</v>
      </c>
      <c r="B48" s="104">
        <v>89100001</v>
      </c>
      <c r="C48" s="104">
        <v>89150000</v>
      </c>
      <c r="D48" s="104">
        <v>706</v>
      </c>
      <c r="E48" s="104">
        <v>0.75142299999999995</v>
      </c>
      <c r="F48" s="104">
        <v>0.449627</v>
      </c>
      <c r="G48" s="104">
        <v>1</v>
      </c>
      <c r="H48" s="104">
        <v>89148579</v>
      </c>
      <c r="I48" s="104">
        <v>89179392</v>
      </c>
      <c r="J48" s="17" t="s">
        <v>120769</v>
      </c>
    </row>
    <row r="49" spans="1:10" ht="15">
      <c r="A49" s="104" t="s">
        <v>117956</v>
      </c>
      <c r="B49" s="104">
        <v>90375001</v>
      </c>
      <c r="C49" s="104">
        <v>90425000</v>
      </c>
      <c r="D49" s="104">
        <v>831</v>
      </c>
      <c r="E49" s="104">
        <v>0.78885000000000005</v>
      </c>
      <c r="F49" s="104">
        <v>0.48786600000000002</v>
      </c>
      <c r="G49" s="104">
        <v>1</v>
      </c>
      <c r="H49" s="104">
        <v>90337933</v>
      </c>
      <c r="I49" s="104">
        <v>90385148</v>
      </c>
      <c r="J49" s="17" t="s">
        <v>120770</v>
      </c>
    </row>
    <row r="50" spans="1:10" ht="15">
      <c r="A50" s="104" t="s">
        <v>117956</v>
      </c>
      <c r="B50" s="104">
        <v>90375001</v>
      </c>
      <c r="C50" s="104">
        <v>90425000</v>
      </c>
      <c r="D50" s="104">
        <v>831</v>
      </c>
      <c r="E50" s="104">
        <v>0.78885000000000005</v>
      </c>
      <c r="F50" s="104">
        <v>0.48786600000000002</v>
      </c>
      <c r="G50" s="104">
        <v>1</v>
      </c>
      <c r="H50" s="104">
        <v>90387916</v>
      </c>
      <c r="I50" s="104">
        <v>90408256</v>
      </c>
      <c r="J50" s="17" t="s">
        <v>120771</v>
      </c>
    </row>
    <row r="51" spans="1:10" ht="15">
      <c r="A51" s="104" t="s">
        <v>117956</v>
      </c>
      <c r="B51" s="104">
        <v>90400001</v>
      </c>
      <c r="C51" s="104">
        <v>90450000</v>
      </c>
      <c r="D51" s="104">
        <v>763</v>
      </c>
      <c r="E51" s="104">
        <v>0.77442100000000003</v>
      </c>
      <c r="F51" s="104">
        <v>0.45654</v>
      </c>
      <c r="G51" s="104">
        <v>1</v>
      </c>
      <c r="H51" s="104">
        <v>90387916</v>
      </c>
      <c r="I51" s="104">
        <v>90408256</v>
      </c>
      <c r="J51" s="17" t="s">
        <v>120771</v>
      </c>
    </row>
    <row r="52" spans="1:10" ht="15">
      <c r="A52" s="104" t="s">
        <v>117956</v>
      </c>
      <c r="B52" s="104">
        <v>90375001</v>
      </c>
      <c r="C52" s="104">
        <v>90425000</v>
      </c>
      <c r="D52" s="104">
        <v>831</v>
      </c>
      <c r="E52" s="104">
        <v>0.78885000000000005</v>
      </c>
      <c r="F52" s="104">
        <v>0.48786600000000002</v>
      </c>
      <c r="G52" s="104">
        <v>1</v>
      </c>
      <c r="H52" s="104">
        <v>90408755</v>
      </c>
      <c r="I52" s="104">
        <v>90434182</v>
      </c>
      <c r="J52" s="17" t="s">
        <v>120718</v>
      </c>
    </row>
    <row r="53" spans="1:10" ht="15">
      <c r="A53" s="104" t="s">
        <v>117956</v>
      </c>
      <c r="B53" s="104">
        <v>90400001</v>
      </c>
      <c r="C53" s="104">
        <v>90450000</v>
      </c>
      <c r="D53" s="104">
        <v>763</v>
      </c>
      <c r="E53" s="104">
        <v>0.77442100000000003</v>
      </c>
      <c r="F53" s="104">
        <v>0.45654</v>
      </c>
      <c r="G53" s="104">
        <v>1</v>
      </c>
      <c r="H53" s="104">
        <v>90408755</v>
      </c>
      <c r="I53" s="104">
        <v>90434182</v>
      </c>
      <c r="J53" s="17" t="s">
        <v>120718</v>
      </c>
    </row>
    <row r="54" spans="1:10" ht="15">
      <c r="A54" s="104" t="s">
        <v>117956</v>
      </c>
      <c r="B54" s="104">
        <v>90400001</v>
      </c>
      <c r="C54" s="104">
        <v>90450000</v>
      </c>
      <c r="D54" s="104">
        <v>763</v>
      </c>
      <c r="E54" s="104">
        <v>0.77442100000000003</v>
      </c>
      <c r="F54" s="104">
        <v>0.45654</v>
      </c>
      <c r="G54" s="104">
        <v>1</v>
      </c>
      <c r="H54" s="104">
        <v>90433916</v>
      </c>
      <c r="I54" s="104">
        <v>90443614</v>
      </c>
      <c r="J54" s="17" t="s">
        <v>120772</v>
      </c>
    </row>
    <row r="55" spans="1:10" ht="15">
      <c r="A55" s="104" t="s">
        <v>117956</v>
      </c>
      <c r="B55" s="104">
        <v>90400001</v>
      </c>
      <c r="C55" s="104">
        <v>90450000</v>
      </c>
      <c r="D55" s="104">
        <v>763</v>
      </c>
      <c r="E55" s="104">
        <v>0.77442100000000003</v>
      </c>
      <c r="F55" s="104">
        <v>0.45654</v>
      </c>
      <c r="G55" s="104">
        <v>1</v>
      </c>
      <c r="H55" s="104">
        <v>90444587</v>
      </c>
      <c r="I55" s="104">
        <v>90460854</v>
      </c>
      <c r="J55" s="17" t="s">
        <v>120646</v>
      </c>
    </row>
    <row r="56" spans="1:10" ht="15">
      <c r="A56" s="104" t="s">
        <v>117956</v>
      </c>
      <c r="B56" s="104">
        <v>94600001</v>
      </c>
      <c r="C56" s="104">
        <v>94650000</v>
      </c>
      <c r="D56" s="104">
        <v>879</v>
      </c>
      <c r="E56" s="104">
        <v>0.76696200000000003</v>
      </c>
      <c r="F56" s="104">
        <v>0.45507500000000001</v>
      </c>
      <c r="G56" s="104">
        <v>1</v>
      </c>
      <c r="H56" s="104">
        <v>94604740</v>
      </c>
      <c r="I56" s="104">
        <v>94822428</v>
      </c>
      <c r="J56" s="17" t="s">
        <v>120773</v>
      </c>
    </row>
    <row r="57" spans="1:10" ht="15">
      <c r="A57" s="104" t="s">
        <v>117958</v>
      </c>
      <c r="B57" s="104">
        <v>10700001</v>
      </c>
      <c r="C57" s="104">
        <v>10750000</v>
      </c>
      <c r="D57" s="104">
        <v>1072</v>
      </c>
      <c r="E57" s="104">
        <v>0.62494499999999997</v>
      </c>
      <c r="F57" s="104">
        <v>0.47426099999999999</v>
      </c>
      <c r="G57" s="104">
        <v>2</v>
      </c>
      <c r="H57" s="104">
        <v>10701899</v>
      </c>
      <c r="I57" s="104">
        <v>10704700</v>
      </c>
      <c r="J57" s="17" t="s">
        <v>120879</v>
      </c>
    </row>
    <row r="58" spans="1:10" ht="15">
      <c r="A58" s="104" t="s">
        <v>117958</v>
      </c>
      <c r="B58" s="104">
        <v>10700001</v>
      </c>
      <c r="C58" s="104">
        <v>10750000</v>
      </c>
      <c r="D58" s="104">
        <v>1072</v>
      </c>
      <c r="E58" s="104">
        <v>0.62494499999999997</v>
      </c>
      <c r="F58" s="104">
        <v>0.47426099999999999</v>
      </c>
      <c r="G58" s="104">
        <v>2</v>
      </c>
      <c r="H58" s="104">
        <v>10710610</v>
      </c>
      <c r="I58" s="104">
        <v>10715141</v>
      </c>
      <c r="J58" s="17" t="s">
        <v>120880</v>
      </c>
    </row>
    <row r="59" spans="1:10" ht="15">
      <c r="A59" s="104" t="s">
        <v>117958</v>
      </c>
      <c r="B59" s="104">
        <v>10700001</v>
      </c>
      <c r="C59" s="104">
        <v>10750000</v>
      </c>
      <c r="D59" s="104">
        <v>1072</v>
      </c>
      <c r="E59" s="104">
        <v>0.62494499999999997</v>
      </c>
      <c r="F59" s="104">
        <v>0.47426099999999999</v>
      </c>
      <c r="G59" s="104">
        <v>2</v>
      </c>
      <c r="H59" s="104">
        <v>10723739</v>
      </c>
      <c r="I59" s="104">
        <v>10724753</v>
      </c>
      <c r="J59" s="17" t="s">
        <v>120881</v>
      </c>
    </row>
    <row r="60" spans="1:10" ht="15">
      <c r="A60" s="104" t="s">
        <v>117958</v>
      </c>
      <c r="B60" s="104">
        <v>10700001</v>
      </c>
      <c r="C60" s="104">
        <v>10750000</v>
      </c>
      <c r="D60" s="104">
        <v>1072</v>
      </c>
      <c r="E60" s="104">
        <v>0.62494499999999997</v>
      </c>
      <c r="F60" s="104">
        <v>0.47426099999999999</v>
      </c>
      <c r="G60" s="104">
        <v>2</v>
      </c>
      <c r="H60" s="104">
        <v>10743501</v>
      </c>
      <c r="I60" s="104">
        <v>10744504</v>
      </c>
      <c r="J60" s="17" t="s">
        <v>120882</v>
      </c>
    </row>
    <row r="61" spans="1:10" ht="15">
      <c r="A61" s="104" t="s">
        <v>117958</v>
      </c>
      <c r="B61" s="104">
        <v>10700001</v>
      </c>
      <c r="C61" s="104">
        <v>10750000</v>
      </c>
      <c r="D61" s="104">
        <v>1072</v>
      </c>
      <c r="E61" s="104">
        <v>0.62494499999999997</v>
      </c>
      <c r="F61" s="104">
        <v>0.47426099999999999</v>
      </c>
      <c r="G61" s="104">
        <v>2</v>
      </c>
      <c r="H61" s="104">
        <v>10745529</v>
      </c>
      <c r="I61" s="104">
        <v>10753463</v>
      </c>
      <c r="J61" s="17" t="s">
        <v>120883</v>
      </c>
    </row>
    <row r="62" spans="1:10" ht="15">
      <c r="A62" s="104" t="s">
        <v>117958</v>
      </c>
      <c r="B62" s="104">
        <v>109300001</v>
      </c>
      <c r="C62" s="104">
        <v>109350000</v>
      </c>
      <c r="D62" s="104">
        <v>862</v>
      </c>
      <c r="E62" s="104">
        <v>0.764293</v>
      </c>
      <c r="F62" s="104">
        <v>0.44591799999999998</v>
      </c>
      <c r="G62" s="104">
        <v>2</v>
      </c>
      <c r="H62" s="104">
        <v>108663450</v>
      </c>
      <c r="I62" s="104">
        <v>109334182</v>
      </c>
      <c r="J62" s="17" t="s">
        <v>120884</v>
      </c>
    </row>
    <row r="63" spans="1:10" ht="15">
      <c r="A63" s="104" t="s">
        <v>117958</v>
      </c>
      <c r="B63" s="104">
        <v>114300001</v>
      </c>
      <c r="C63" s="104">
        <v>114350000</v>
      </c>
      <c r="D63" s="104">
        <v>942</v>
      </c>
      <c r="E63" s="104">
        <v>0.73534600000000006</v>
      </c>
      <c r="F63" s="104">
        <v>0.43804500000000002</v>
      </c>
      <c r="G63" s="104">
        <v>2</v>
      </c>
      <c r="H63" s="104">
        <v>113967975</v>
      </c>
      <c r="I63" s="104">
        <v>114340522</v>
      </c>
      <c r="J63" s="17" t="s">
        <v>120885</v>
      </c>
    </row>
    <row r="64" spans="1:10" ht="15">
      <c r="A64" s="104" t="s">
        <v>117958</v>
      </c>
      <c r="B64" s="104">
        <v>114300001</v>
      </c>
      <c r="C64" s="104">
        <v>114350000</v>
      </c>
      <c r="D64" s="104">
        <v>942</v>
      </c>
      <c r="E64" s="104">
        <v>0.73534600000000006</v>
      </c>
      <c r="F64" s="104">
        <v>0.43804500000000002</v>
      </c>
      <c r="G64" s="104">
        <v>2</v>
      </c>
      <c r="H64" s="104">
        <v>114325442</v>
      </c>
      <c r="I64" s="104">
        <v>114364337</v>
      </c>
      <c r="J64" s="17" t="s">
        <v>120886</v>
      </c>
    </row>
    <row r="65" spans="1:10" ht="15">
      <c r="A65" s="104" t="s">
        <v>117958</v>
      </c>
      <c r="B65" s="104">
        <v>157400001</v>
      </c>
      <c r="C65" s="104">
        <v>157450000</v>
      </c>
      <c r="D65" s="104">
        <v>982</v>
      </c>
      <c r="E65" s="104">
        <v>0.70823499999999995</v>
      </c>
      <c r="F65" s="104">
        <v>0.44123000000000001</v>
      </c>
      <c r="G65" s="104">
        <v>2</v>
      </c>
      <c r="H65" s="104">
        <v>157427806</v>
      </c>
      <c r="I65" s="104">
        <v>157455973</v>
      </c>
      <c r="J65" s="17" t="s">
        <v>120887</v>
      </c>
    </row>
    <row r="66" spans="1:10" ht="15">
      <c r="A66" s="104" t="s">
        <v>117958</v>
      </c>
      <c r="B66" s="104">
        <v>169025001</v>
      </c>
      <c r="C66" s="104">
        <v>169075000</v>
      </c>
      <c r="D66" s="104">
        <v>728</v>
      </c>
      <c r="E66" s="104">
        <v>0.76191799999999998</v>
      </c>
      <c r="F66" s="104">
        <v>0.44401299999999999</v>
      </c>
      <c r="G66" s="104">
        <v>2</v>
      </c>
      <c r="H66" s="104">
        <v>169030860</v>
      </c>
      <c r="I66" s="104">
        <v>169110745</v>
      </c>
      <c r="J66" s="17" t="s">
        <v>120888</v>
      </c>
    </row>
    <row r="67" spans="1:10" ht="15">
      <c r="A67" s="104" t="s">
        <v>117958</v>
      </c>
      <c r="B67" s="104">
        <v>36675001</v>
      </c>
      <c r="C67" s="104">
        <v>36725000</v>
      </c>
      <c r="D67" s="104">
        <v>1</v>
      </c>
      <c r="E67" s="104">
        <v>0.44165900000000002</v>
      </c>
      <c r="F67" s="104">
        <v>0.44165900000000002</v>
      </c>
      <c r="G67" s="104">
        <v>2</v>
      </c>
      <c r="H67" s="104">
        <v>36348439</v>
      </c>
      <c r="I67" s="104">
        <v>36705232</v>
      </c>
      <c r="J67" s="17" t="s">
        <v>120889</v>
      </c>
    </row>
    <row r="68" spans="1:10" ht="15">
      <c r="A68" s="104" t="s">
        <v>117958</v>
      </c>
      <c r="B68" s="104">
        <v>36675001</v>
      </c>
      <c r="C68" s="104">
        <v>36725000</v>
      </c>
      <c r="D68" s="104">
        <v>1</v>
      </c>
      <c r="E68" s="104">
        <v>0.44165900000000002</v>
      </c>
      <c r="F68" s="104">
        <v>0.44165900000000002</v>
      </c>
      <c r="G68" s="104">
        <v>2</v>
      </c>
      <c r="H68" s="104">
        <v>36709774</v>
      </c>
      <c r="I68" s="104">
        <v>36735280</v>
      </c>
      <c r="J68" s="17" t="s">
        <v>120890</v>
      </c>
    </row>
    <row r="69" spans="1:10" ht="15">
      <c r="A69" s="104" t="s">
        <v>117958</v>
      </c>
      <c r="B69" s="104">
        <v>46225001</v>
      </c>
      <c r="C69" s="104">
        <v>46275000</v>
      </c>
      <c r="D69" s="104">
        <v>805</v>
      </c>
      <c r="E69" s="104">
        <v>0.74577700000000002</v>
      </c>
      <c r="F69" s="104">
        <v>0.44886199999999998</v>
      </c>
      <c r="G69" s="104">
        <v>2</v>
      </c>
      <c r="H69" s="104">
        <v>46138141</v>
      </c>
      <c r="I69" s="104">
        <v>46233357</v>
      </c>
      <c r="J69" s="17" t="s">
        <v>120891</v>
      </c>
    </row>
    <row r="70" spans="1:10" ht="15">
      <c r="A70" s="104" t="s">
        <v>117958</v>
      </c>
      <c r="B70" s="104">
        <v>46225001</v>
      </c>
      <c r="C70" s="104">
        <v>46275000</v>
      </c>
      <c r="D70" s="104">
        <v>805</v>
      </c>
      <c r="E70" s="104">
        <v>0.74577700000000002</v>
      </c>
      <c r="F70" s="104">
        <v>0.44886199999999998</v>
      </c>
      <c r="G70" s="104">
        <v>2</v>
      </c>
      <c r="H70" s="104">
        <v>46265363</v>
      </c>
      <c r="I70" s="104">
        <v>46591555</v>
      </c>
      <c r="J70" s="17" t="s">
        <v>120644</v>
      </c>
    </row>
    <row r="71" spans="1:10" ht="15">
      <c r="A71" s="104" t="s">
        <v>117958</v>
      </c>
      <c r="B71" s="104">
        <v>46250001</v>
      </c>
      <c r="C71" s="104">
        <v>46300000</v>
      </c>
      <c r="D71" s="104">
        <v>732</v>
      </c>
      <c r="E71" s="104">
        <v>0.77188199999999996</v>
      </c>
      <c r="F71" s="104">
        <v>0.44829000000000002</v>
      </c>
      <c r="G71" s="104">
        <v>2</v>
      </c>
      <c r="H71" s="104">
        <v>46265363</v>
      </c>
      <c r="I71" s="104">
        <v>46591555</v>
      </c>
      <c r="J71" s="17" t="s">
        <v>120644</v>
      </c>
    </row>
    <row r="72" spans="1:10" ht="15">
      <c r="A72" s="104" t="s">
        <v>117958</v>
      </c>
      <c r="B72" s="104">
        <v>50050001</v>
      </c>
      <c r="C72" s="104">
        <v>50100000</v>
      </c>
      <c r="D72" s="104">
        <v>1000</v>
      </c>
      <c r="E72" s="104">
        <v>0.74478</v>
      </c>
      <c r="F72" s="104">
        <v>0.44311299999999998</v>
      </c>
      <c r="G72" s="104">
        <v>2</v>
      </c>
      <c r="H72" s="104">
        <v>50001279</v>
      </c>
      <c r="I72" s="104">
        <v>50059088</v>
      </c>
      <c r="J72" s="17" t="s">
        <v>120892</v>
      </c>
    </row>
    <row r="73" spans="1:10" ht="15">
      <c r="A73" s="104" t="s">
        <v>117958</v>
      </c>
      <c r="B73" s="104">
        <v>53025001</v>
      </c>
      <c r="C73" s="104">
        <v>53075000</v>
      </c>
      <c r="D73" s="104">
        <v>744</v>
      </c>
      <c r="E73" s="104">
        <v>0.73481399999999997</v>
      </c>
      <c r="F73" s="104">
        <v>0.43854300000000002</v>
      </c>
      <c r="G73" s="104">
        <v>2</v>
      </c>
      <c r="H73" s="104">
        <v>53072697</v>
      </c>
      <c r="I73" s="104">
        <v>53269835</v>
      </c>
      <c r="J73" s="17" t="s">
        <v>120893</v>
      </c>
    </row>
    <row r="74" spans="1:10" ht="15">
      <c r="A74" s="104" t="s">
        <v>117958</v>
      </c>
      <c r="B74" s="104">
        <v>53650001</v>
      </c>
      <c r="C74" s="104">
        <v>53700000</v>
      </c>
      <c r="D74" s="104">
        <v>653</v>
      </c>
      <c r="E74" s="104">
        <v>0.75933300000000004</v>
      </c>
      <c r="F74" s="104">
        <v>0.46650000000000003</v>
      </c>
      <c r="G74" s="104">
        <v>2</v>
      </c>
      <c r="H74" s="104">
        <v>53636989</v>
      </c>
      <c r="I74" s="104">
        <v>53664847</v>
      </c>
      <c r="J74" s="17" t="s">
        <v>649</v>
      </c>
    </row>
    <row r="75" spans="1:10" ht="15">
      <c r="A75" s="104" t="s">
        <v>117958</v>
      </c>
      <c r="B75" s="104">
        <v>53650001</v>
      </c>
      <c r="C75" s="104">
        <v>53700000</v>
      </c>
      <c r="D75" s="104">
        <v>653</v>
      </c>
      <c r="E75" s="104">
        <v>0.75933300000000004</v>
      </c>
      <c r="F75" s="104">
        <v>0.46650000000000003</v>
      </c>
      <c r="G75" s="104">
        <v>2</v>
      </c>
      <c r="H75" s="104">
        <v>53664757</v>
      </c>
      <c r="I75" s="104">
        <v>53748525</v>
      </c>
      <c r="J75" s="17" t="s">
        <v>120598</v>
      </c>
    </row>
    <row r="76" spans="1:10" ht="15">
      <c r="A76" s="104" t="s">
        <v>117958</v>
      </c>
      <c r="B76" s="104">
        <v>53700001</v>
      </c>
      <c r="C76" s="104">
        <v>53750000</v>
      </c>
      <c r="D76" s="104">
        <v>657</v>
      </c>
      <c r="E76" s="104">
        <v>0.76885499999999996</v>
      </c>
      <c r="F76" s="104">
        <v>0.46229799999999999</v>
      </c>
      <c r="G76" s="104">
        <v>2</v>
      </c>
      <c r="H76" s="104">
        <v>53664757</v>
      </c>
      <c r="I76" s="104">
        <v>53748525</v>
      </c>
      <c r="J76" s="17" t="s">
        <v>120598</v>
      </c>
    </row>
    <row r="77" spans="1:10" ht="15">
      <c r="A77" s="104" t="s">
        <v>117958</v>
      </c>
      <c r="B77" s="104">
        <v>60225001</v>
      </c>
      <c r="C77" s="104">
        <v>60275000</v>
      </c>
      <c r="D77" s="104">
        <v>1196</v>
      </c>
      <c r="E77" s="104">
        <v>0.76182099999999997</v>
      </c>
      <c r="F77" s="104">
        <v>0.45827800000000002</v>
      </c>
      <c r="G77" s="104">
        <v>2</v>
      </c>
      <c r="H77" s="104">
        <v>60268780</v>
      </c>
      <c r="I77" s="104">
        <v>60403424</v>
      </c>
      <c r="J77" s="17" t="s">
        <v>120894</v>
      </c>
    </row>
    <row r="78" spans="1:10" ht="15">
      <c r="A78" s="104" t="s">
        <v>117958</v>
      </c>
      <c r="B78" s="104">
        <v>70275001</v>
      </c>
      <c r="C78" s="104">
        <v>70325000</v>
      </c>
      <c r="D78" s="104">
        <v>998</v>
      </c>
      <c r="E78" s="104">
        <v>0.753884</v>
      </c>
      <c r="F78" s="104">
        <v>0.51906200000000002</v>
      </c>
      <c r="G78" s="104">
        <v>2</v>
      </c>
      <c r="H78" s="104">
        <v>70207916</v>
      </c>
      <c r="I78" s="104">
        <v>70319677</v>
      </c>
      <c r="J78" s="17" t="s">
        <v>120895</v>
      </c>
    </row>
    <row r="79" spans="1:10" ht="15">
      <c r="A79" s="104" t="s">
        <v>117958</v>
      </c>
      <c r="B79" s="104">
        <v>70300001</v>
      </c>
      <c r="C79" s="104">
        <v>70350000</v>
      </c>
      <c r="D79" s="104">
        <v>1011</v>
      </c>
      <c r="E79" s="104">
        <v>0.73331400000000002</v>
      </c>
      <c r="F79" s="104">
        <v>0.50185599999999997</v>
      </c>
      <c r="G79" s="104">
        <v>2</v>
      </c>
      <c r="H79" s="104">
        <v>70207916</v>
      </c>
      <c r="I79" s="104">
        <v>70319677</v>
      </c>
      <c r="J79" s="17" t="s">
        <v>120895</v>
      </c>
    </row>
    <row r="80" spans="1:10" ht="15">
      <c r="A80" s="104" t="s">
        <v>117958</v>
      </c>
      <c r="B80" s="104">
        <v>86000001</v>
      </c>
      <c r="C80" s="104">
        <v>86050000</v>
      </c>
      <c r="D80" s="104">
        <v>936</v>
      </c>
      <c r="E80" s="104">
        <v>0.74751500000000004</v>
      </c>
      <c r="F80" s="104">
        <v>0.44372299999999998</v>
      </c>
      <c r="G80" s="104">
        <v>2</v>
      </c>
      <c r="H80" s="104">
        <v>85999594</v>
      </c>
      <c r="I80" s="104">
        <v>86002279</v>
      </c>
      <c r="J80" s="17" t="s">
        <v>120896</v>
      </c>
    </row>
    <row r="81" spans="1:10" ht="15">
      <c r="A81" s="104" t="s">
        <v>117958</v>
      </c>
      <c r="B81" s="104">
        <v>96575001</v>
      </c>
      <c r="C81" s="104">
        <v>96625000</v>
      </c>
      <c r="D81" s="104">
        <v>723</v>
      </c>
      <c r="E81" s="104">
        <v>0.77384399999999998</v>
      </c>
      <c r="F81" s="104">
        <v>0.45583899999999999</v>
      </c>
      <c r="G81" s="104">
        <v>2</v>
      </c>
      <c r="H81" s="104">
        <v>96594084</v>
      </c>
      <c r="I81" s="104">
        <v>96613531</v>
      </c>
      <c r="J81" s="17" t="s">
        <v>120897</v>
      </c>
    </row>
    <row r="82" spans="1:10" ht="15">
      <c r="A82" s="104" t="s">
        <v>117959</v>
      </c>
      <c r="B82" s="104">
        <v>118375001</v>
      </c>
      <c r="C82" s="104">
        <v>118425000</v>
      </c>
      <c r="D82" s="104">
        <v>766</v>
      </c>
      <c r="E82" s="104">
        <v>0.76116300000000003</v>
      </c>
      <c r="F82" s="104">
        <v>0.45498899999999998</v>
      </c>
      <c r="G82" s="104">
        <v>3</v>
      </c>
      <c r="H82" s="104">
        <v>118384406</v>
      </c>
      <c r="I82" s="104">
        <v>118396577</v>
      </c>
      <c r="J82" s="17" t="s">
        <v>120898</v>
      </c>
    </row>
    <row r="83" spans="1:10" ht="15">
      <c r="A83" s="104" t="s">
        <v>117959</v>
      </c>
      <c r="B83" s="104">
        <v>118400001</v>
      </c>
      <c r="C83" s="104">
        <v>118450000</v>
      </c>
      <c r="D83" s="104">
        <v>584</v>
      </c>
      <c r="E83" s="104">
        <v>0.80745800000000001</v>
      </c>
      <c r="F83" s="104">
        <v>0.49666700000000003</v>
      </c>
      <c r="G83" s="104">
        <v>3</v>
      </c>
      <c r="H83" s="104">
        <v>118398464</v>
      </c>
      <c r="I83" s="104">
        <v>118401302</v>
      </c>
      <c r="J83" s="17" t="s">
        <v>120899</v>
      </c>
    </row>
    <row r="84" spans="1:10" ht="15">
      <c r="A84" s="104" t="s">
        <v>117959</v>
      </c>
      <c r="B84" s="104">
        <v>118375001</v>
      </c>
      <c r="C84" s="104">
        <v>118425000</v>
      </c>
      <c r="D84" s="104">
        <v>766</v>
      </c>
      <c r="E84" s="104">
        <v>0.76116300000000003</v>
      </c>
      <c r="F84" s="104">
        <v>0.45498899999999998</v>
      </c>
      <c r="G84" s="104">
        <v>3</v>
      </c>
      <c r="H84" s="104">
        <v>118398464</v>
      </c>
      <c r="I84" s="104">
        <v>118401302</v>
      </c>
      <c r="J84" s="17" t="s">
        <v>120899</v>
      </c>
    </row>
    <row r="85" spans="1:10" ht="15">
      <c r="A85" s="104" t="s">
        <v>117959</v>
      </c>
      <c r="B85" s="104">
        <v>118400001</v>
      </c>
      <c r="C85" s="104">
        <v>118450000</v>
      </c>
      <c r="D85" s="104">
        <v>584</v>
      </c>
      <c r="E85" s="104">
        <v>0.80745800000000001</v>
      </c>
      <c r="F85" s="104">
        <v>0.49666700000000003</v>
      </c>
      <c r="G85" s="104">
        <v>3</v>
      </c>
      <c r="H85" s="104">
        <v>118403122</v>
      </c>
      <c r="I85" s="104">
        <v>118438686</v>
      </c>
      <c r="J85" s="17" t="s">
        <v>120900</v>
      </c>
    </row>
    <row r="86" spans="1:10" ht="15">
      <c r="A86" s="104" t="s">
        <v>117959</v>
      </c>
      <c r="B86" s="104">
        <v>118375001</v>
      </c>
      <c r="C86" s="104">
        <v>118425000</v>
      </c>
      <c r="D86" s="104">
        <v>766</v>
      </c>
      <c r="E86" s="104">
        <v>0.76116300000000003</v>
      </c>
      <c r="F86" s="104">
        <v>0.45498899999999998</v>
      </c>
      <c r="G86" s="104">
        <v>3</v>
      </c>
      <c r="H86" s="104">
        <v>118403122</v>
      </c>
      <c r="I86" s="104">
        <v>118438686</v>
      </c>
      <c r="J86" s="17" t="s">
        <v>120900</v>
      </c>
    </row>
    <row r="87" spans="1:10" ht="15">
      <c r="A87" s="104" t="s">
        <v>117959</v>
      </c>
      <c r="B87" s="104">
        <v>118400001</v>
      </c>
      <c r="C87" s="104">
        <v>118450000</v>
      </c>
      <c r="D87" s="104">
        <v>584</v>
      </c>
      <c r="E87" s="104">
        <v>0.80745800000000001</v>
      </c>
      <c r="F87" s="104">
        <v>0.49666700000000003</v>
      </c>
      <c r="G87" s="104">
        <v>3</v>
      </c>
      <c r="H87" s="104">
        <v>118426860</v>
      </c>
      <c r="I87" s="104">
        <v>118440416</v>
      </c>
      <c r="J87" s="17" t="s">
        <v>120901</v>
      </c>
    </row>
    <row r="88" spans="1:10" ht="15">
      <c r="A88" s="104" t="s">
        <v>117959</v>
      </c>
      <c r="B88" s="104">
        <v>118400001</v>
      </c>
      <c r="C88" s="104">
        <v>118450000</v>
      </c>
      <c r="D88" s="104">
        <v>584</v>
      </c>
      <c r="E88" s="104">
        <v>0.80745800000000001</v>
      </c>
      <c r="F88" s="104">
        <v>0.49666700000000003</v>
      </c>
      <c r="G88" s="104">
        <v>3</v>
      </c>
      <c r="H88" s="104">
        <v>118440479</v>
      </c>
      <c r="I88" s="104">
        <v>118451932</v>
      </c>
      <c r="J88" s="17" t="s">
        <v>120902</v>
      </c>
    </row>
    <row r="89" spans="1:10" ht="15">
      <c r="A89" s="104" t="s">
        <v>117959</v>
      </c>
      <c r="B89" s="104">
        <v>45250001</v>
      </c>
      <c r="C89" s="104">
        <v>45300000</v>
      </c>
      <c r="D89" s="104">
        <v>657</v>
      </c>
      <c r="E89" s="104">
        <v>0.787134</v>
      </c>
      <c r="F89" s="104">
        <v>0.44662299999999999</v>
      </c>
      <c r="G89" s="104">
        <v>3</v>
      </c>
      <c r="H89" s="104">
        <v>44999369</v>
      </c>
      <c r="I89" s="104">
        <v>45284604</v>
      </c>
      <c r="J89" s="17" t="s">
        <v>120903</v>
      </c>
    </row>
    <row r="90" spans="1:10" ht="15">
      <c r="A90" s="104" t="s">
        <v>117959</v>
      </c>
      <c r="B90" s="104">
        <v>45250001</v>
      </c>
      <c r="C90" s="104">
        <v>45300000</v>
      </c>
      <c r="D90" s="104">
        <v>657</v>
      </c>
      <c r="E90" s="104">
        <v>0.787134</v>
      </c>
      <c r="F90" s="104">
        <v>0.44662299999999999</v>
      </c>
      <c r="G90" s="104">
        <v>3</v>
      </c>
      <c r="H90" s="104">
        <v>45291974</v>
      </c>
      <c r="I90" s="104">
        <v>45294774</v>
      </c>
      <c r="J90" s="17" t="s">
        <v>120904</v>
      </c>
    </row>
    <row r="91" spans="1:10" ht="15">
      <c r="A91" s="104" t="s">
        <v>117959</v>
      </c>
      <c r="B91" s="104">
        <v>50225001</v>
      </c>
      <c r="C91" s="104">
        <v>50275000</v>
      </c>
      <c r="D91" s="104">
        <v>454</v>
      </c>
      <c r="E91" s="104">
        <v>0.77108900000000002</v>
      </c>
      <c r="F91" s="104">
        <v>0.47275499999999998</v>
      </c>
      <c r="G91" s="104">
        <v>3</v>
      </c>
      <c r="H91" s="104">
        <v>50099572</v>
      </c>
      <c r="I91" s="104">
        <v>50274154</v>
      </c>
      <c r="J91" s="17" t="s">
        <v>120905</v>
      </c>
    </row>
    <row r="92" spans="1:10" ht="15">
      <c r="A92" s="104" t="s">
        <v>117959</v>
      </c>
      <c r="B92" s="104">
        <v>50475001</v>
      </c>
      <c r="C92" s="104">
        <v>50525000</v>
      </c>
      <c r="D92" s="104">
        <v>445</v>
      </c>
      <c r="E92" s="104">
        <v>0.81403099999999995</v>
      </c>
      <c r="F92" s="104">
        <v>0.48198800000000003</v>
      </c>
      <c r="G92" s="104">
        <v>3</v>
      </c>
      <c r="H92" s="104">
        <v>50497158</v>
      </c>
      <c r="I92" s="104">
        <v>50521515</v>
      </c>
      <c r="J92" s="17" t="s">
        <v>120906</v>
      </c>
    </row>
    <row r="93" spans="1:10" ht="15">
      <c r="A93" s="104" t="s">
        <v>117959</v>
      </c>
      <c r="B93" s="104">
        <v>50500001</v>
      </c>
      <c r="C93" s="104">
        <v>50550000</v>
      </c>
      <c r="D93" s="104">
        <v>268</v>
      </c>
      <c r="E93" s="104">
        <v>0.804087</v>
      </c>
      <c r="F93" s="104">
        <v>0.47798800000000002</v>
      </c>
      <c r="G93" s="104">
        <v>3</v>
      </c>
      <c r="H93" s="104">
        <v>50497158</v>
      </c>
      <c r="I93" s="104">
        <v>50521515</v>
      </c>
      <c r="J93" s="17" t="s">
        <v>120906</v>
      </c>
    </row>
    <row r="94" spans="1:10" ht="15">
      <c r="A94" s="104" t="s">
        <v>117959</v>
      </c>
      <c r="B94" s="104">
        <v>50450001</v>
      </c>
      <c r="C94" s="104">
        <v>50500000</v>
      </c>
      <c r="D94" s="104">
        <v>849</v>
      </c>
      <c r="E94" s="104">
        <v>0.79393999999999998</v>
      </c>
      <c r="F94" s="104">
        <v>0.474414</v>
      </c>
      <c r="G94" s="104">
        <v>3</v>
      </c>
      <c r="H94" s="104">
        <v>50497158</v>
      </c>
      <c r="I94" s="104">
        <v>50521515</v>
      </c>
      <c r="J94" s="17" t="s">
        <v>120906</v>
      </c>
    </row>
    <row r="95" spans="1:10" ht="15">
      <c r="A95" s="104" t="s">
        <v>117959</v>
      </c>
      <c r="B95" s="104">
        <v>50525001</v>
      </c>
      <c r="C95" s="104">
        <v>50575000</v>
      </c>
      <c r="D95" s="104">
        <v>96</v>
      </c>
      <c r="E95" s="104">
        <v>0.82926100000000003</v>
      </c>
      <c r="F95" s="104">
        <v>0.56452199999999997</v>
      </c>
      <c r="G95" s="104">
        <v>3</v>
      </c>
      <c r="H95" s="104">
        <v>50569356</v>
      </c>
      <c r="I95" s="104">
        <v>50580666</v>
      </c>
      <c r="J95" s="17" t="s">
        <v>120907</v>
      </c>
    </row>
    <row r="96" spans="1:10" ht="15">
      <c r="A96" s="104" t="s">
        <v>117959</v>
      </c>
      <c r="B96" s="104">
        <v>50550001</v>
      </c>
      <c r="C96" s="104">
        <v>50600000</v>
      </c>
      <c r="D96" s="104">
        <v>103</v>
      </c>
      <c r="E96" s="104">
        <v>0.77777600000000002</v>
      </c>
      <c r="F96" s="104">
        <v>0.48037400000000002</v>
      </c>
      <c r="G96" s="104">
        <v>3</v>
      </c>
      <c r="H96" s="104">
        <v>50569356</v>
      </c>
      <c r="I96" s="104">
        <v>50580666</v>
      </c>
      <c r="J96" s="17" t="s">
        <v>120907</v>
      </c>
    </row>
    <row r="97" spans="1:10" ht="15">
      <c r="A97" s="104" t="s">
        <v>117959</v>
      </c>
      <c r="B97" s="104">
        <v>50575001</v>
      </c>
      <c r="C97" s="104">
        <v>50625000</v>
      </c>
      <c r="D97" s="104">
        <v>419</v>
      </c>
      <c r="E97" s="104">
        <v>0.74998299999999996</v>
      </c>
      <c r="F97" s="104">
        <v>0.47076400000000002</v>
      </c>
      <c r="G97" s="104">
        <v>3</v>
      </c>
      <c r="H97" s="104">
        <v>50569356</v>
      </c>
      <c r="I97" s="104">
        <v>50580666</v>
      </c>
      <c r="J97" s="17" t="s">
        <v>120907</v>
      </c>
    </row>
    <row r="98" spans="1:10" ht="15">
      <c r="A98" s="104" t="s">
        <v>117959</v>
      </c>
      <c r="B98" s="104">
        <v>50750001</v>
      </c>
      <c r="C98" s="104">
        <v>50800000</v>
      </c>
      <c r="D98" s="104">
        <v>77</v>
      </c>
      <c r="E98" s="104">
        <v>0.78623799999999999</v>
      </c>
      <c r="F98" s="104">
        <v>0.49880000000000002</v>
      </c>
      <c r="G98" s="104">
        <v>3</v>
      </c>
      <c r="H98" s="104">
        <v>50755957</v>
      </c>
      <c r="I98" s="104">
        <v>50767269</v>
      </c>
      <c r="J98" s="17" t="s">
        <v>120908</v>
      </c>
    </row>
    <row r="99" spans="1:10" ht="15">
      <c r="A99" s="104" t="s">
        <v>117959</v>
      </c>
      <c r="B99" s="104">
        <v>60875001</v>
      </c>
      <c r="C99" s="104">
        <v>60925000</v>
      </c>
      <c r="D99" s="104">
        <v>853</v>
      </c>
      <c r="E99" s="104">
        <v>0.76776999999999995</v>
      </c>
      <c r="F99" s="104">
        <v>0.47233999999999998</v>
      </c>
      <c r="G99" s="104">
        <v>3</v>
      </c>
      <c r="H99" s="104">
        <v>60915973</v>
      </c>
      <c r="I99" s="104">
        <v>60917268</v>
      </c>
      <c r="J99" s="17" t="s">
        <v>120909</v>
      </c>
    </row>
    <row r="100" spans="1:10" ht="15">
      <c r="A100" s="104" t="s">
        <v>117959</v>
      </c>
      <c r="B100" s="104">
        <v>60900001</v>
      </c>
      <c r="C100" s="104">
        <v>60950000</v>
      </c>
      <c r="D100" s="104">
        <v>787</v>
      </c>
      <c r="E100" s="104">
        <v>0.74124500000000004</v>
      </c>
      <c r="F100" s="104">
        <v>0.45439600000000002</v>
      </c>
      <c r="G100" s="104">
        <v>3</v>
      </c>
      <c r="H100" s="104">
        <v>60915973</v>
      </c>
      <c r="I100" s="104">
        <v>60917268</v>
      </c>
      <c r="J100" s="17" t="s">
        <v>120909</v>
      </c>
    </row>
    <row r="101" spans="1:10" ht="15">
      <c r="A101" s="104" t="s">
        <v>117959</v>
      </c>
      <c r="B101" s="104">
        <v>60975001</v>
      </c>
      <c r="C101" s="104">
        <v>61025000</v>
      </c>
      <c r="D101" s="104">
        <v>696</v>
      </c>
      <c r="E101" s="104">
        <v>0.75347399999999998</v>
      </c>
      <c r="F101" s="104">
        <v>0.441523</v>
      </c>
      <c r="G101" s="104">
        <v>3</v>
      </c>
      <c r="H101" s="104">
        <v>61012908</v>
      </c>
      <c r="I101" s="104">
        <v>61152620</v>
      </c>
      <c r="J101" s="17" t="s">
        <v>120910</v>
      </c>
    </row>
    <row r="102" spans="1:10" ht="15">
      <c r="A102" s="104" t="s">
        <v>117959</v>
      </c>
      <c r="B102" s="104">
        <v>66925001</v>
      </c>
      <c r="C102" s="104">
        <v>66975000</v>
      </c>
      <c r="D102" s="104">
        <v>736</v>
      </c>
      <c r="E102" s="104">
        <v>0.78173599999999999</v>
      </c>
      <c r="F102" s="104">
        <v>0.48189799999999999</v>
      </c>
      <c r="G102" s="104">
        <v>3</v>
      </c>
      <c r="H102" s="104">
        <v>66890195</v>
      </c>
      <c r="I102" s="104">
        <v>66971745</v>
      </c>
      <c r="J102" s="17" t="s">
        <v>120522</v>
      </c>
    </row>
    <row r="103" spans="1:10" ht="15">
      <c r="A103" s="104" t="s">
        <v>117959</v>
      </c>
      <c r="B103" s="104">
        <v>74475001</v>
      </c>
      <c r="C103" s="104">
        <v>74525000</v>
      </c>
      <c r="D103" s="104">
        <v>662</v>
      </c>
      <c r="E103" s="104">
        <v>0.73184199999999999</v>
      </c>
      <c r="F103" s="104">
        <v>0.446183</v>
      </c>
      <c r="G103" s="104">
        <v>3</v>
      </c>
      <c r="H103" s="104">
        <v>74437888</v>
      </c>
      <c r="I103" s="104">
        <v>74497573</v>
      </c>
      <c r="J103" s="17" t="s">
        <v>120911</v>
      </c>
    </row>
    <row r="104" spans="1:10" ht="15">
      <c r="A104" s="104" t="s">
        <v>117959</v>
      </c>
      <c r="B104" s="104">
        <v>74950001</v>
      </c>
      <c r="C104" s="104">
        <v>75000000</v>
      </c>
      <c r="D104" s="104">
        <v>754</v>
      </c>
      <c r="E104" s="104">
        <v>0.75748300000000002</v>
      </c>
      <c r="F104" s="104">
        <v>0.45030100000000001</v>
      </c>
      <c r="G104" s="104">
        <v>3</v>
      </c>
      <c r="H104" s="104">
        <v>74761357</v>
      </c>
      <c r="I104" s="104">
        <v>74963638</v>
      </c>
      <c r="J104" s="17" t="s">
        <v>485</v>
      </c>
    </row>
    <row r="105" spans="1:10" ht="15">
      <c r="A105" s="104" t="s">
        <v>117959</v>
      </c>
      <c r="B105" s="104">
        <v>87825001</v>
      </c>
      <c r="C105" s="104">
        <v>87875000</v>
      </c>
      <c r="D105" s="104">
        <v>649</v>
      </c>
      <c r="E105" s="104">
        <v>0.80535699999999999</v>
      </c>
      <c r="F105" s="104">
        <v>0.48545899999999997</v>
      </c>
      <c r="G105" s="104">
        <v>3</v>
      </c>
      <c r="H105" s="104">
        <v>87806567</v>
      </c>
      <c r="I105" s="104">
        <v>87840314</v>
      </c>
      <c r="J105" s="17" t="s">
        <v>120912</v>
      </c>
    </row>
    <row r="106" spans="1:10" ht="15">
      <c r="A106" s="104" t="s">
        <v>117959</v>
      </c>
      <c r="B106" s="104">
        <v>87825001</v>
      </c>
      <c r="C106" s="104">
        <v>87875000</v>
      </c>
      <c r="D106" s="104">
        <v>649</v>
      </c>
      <c r="E106" s="104">
        <v>0.80535699999999999</v>
      </c>
      <c r="F106" s="104">
        <v>0.48545899999999997</v>
      </c>
      <c r="G106" s="104">
        <v>3</v>
      </c>
      <c r="H106" s="104">
        <v>87874383</v>
      </c>
      <c r="I106" s="104">
        <v>88008583</v>
      </c>
      <c r="J106" s="17" t="s">
        <v>120913</v>
      </c>
    </row>
    <row r="107" spans="1:10" ht="15">
      <c r="A107" s="104" t="s">
        <v>117959</v>
      </c>
      <c r="B107" s="104">
        <v>87850001</v>
      </c>
      <c r="C107" s="104">
        <v>87900000</v>
      </c>
      <c r="D107" s="104">
        <v>786</v>
      </c>
      <c r="E107" s="104">
        <v>0.76014700000000002</v>
      </c>
      <c r="F107" s="104">
        <v>0.44424200000000003</v>
      </c>
      <c r="G107" s="104">
        <v>3</v>
      </c>
      <c r="H107" s="104">
        <v>87874383</v>
      </c>
      <c r="I107" s="104">
        <v>88008583</v>
      </c>
      <c r="J107" s="17" t="s">
        <v>120913</v>
      </c>
    </row>
    <row r="108" spans="1:10" ht="15">
      <c r="A108" s="104" t="s">
        <v>117959</v>
      </c>
      <c r="B108" s="104">
        <v>98600001</v>
      </c>
      <c r="C108" s="104">
        <v>98650000</v>
      </c>
      <c r="D108" s="104">
        <v>641</v>
      </c>
      <c r="E108" s="104">
        <v>0.76399799999999995</v>
      </c>
      <c r="F108" s="104">
        <v>0.44386999999999999</v>
      </c>
      <c r="G108" s="104">
        <v>3</v>
      </c>
      <c r="H108" s="104">
        <v>97874500</v>
      </c>
      <c r="I108" s="104">
        <v>98636085</v>
      </c>
      <c r="J108" s="17" t="s">
        <v>120914</v>
      </c>
    </row>
    <row r="109" spans="1:10" ht="15">
      <c r="A109" s="104" t="s">
        <v>117959</v>
      </c>
      <c r="B109" s="104">
        <v>99425001</v>
      </c>
      <c r="C109" s="104">
        <v>99475000</v>
      </c>
      <c r="D109" s="104">
        <v>921</v>
      </c>
      <c r="E109" s="104">
        <v>0.739869</v>
      </c>
      <c r="F109" s="104">
        <v>0.44902700000000001</v>
      </c>
      <c r="G109" s="104">
        <v>3</v>
      </c>
      <c r="H109" s="104">
        <v>99209666</v>
      </c>
      <c r="I109" s="104">
        <v>99456390</v>
      </c>
      <c r="J109" s="17" t="s">
        <v>120915</v>
      </c>
    </row>
    <row r="110" spans="1:10" ht="15">
      <c r="A110" s="104" t="s">
        <v>117959</v>
      </c>
      <c r="B110" s="104">
        <v>99425001</v>
      </c>
      <c r="C110" s="104">
        <v>99475000</v>
      </c>
      <c r="D110" s="104">
        <v>921</v>
      </c>
      <c r="E110" s="104">
        <v>0.739869</v>
      </c>
      <c r="F110" s="104">
        <v>0.44902700000000001</v>
      </c>
      <c r="G110" s="104">
        <v>3</v>
      </c>
      <c r="H110" s="104">
        <v>99458360</v>
      </c>
      <c r="I110" s="104">
        <v>99539294</v>
      </c>
      <c r="J110" s="17" t="s">
        <v>120916</v>
      </c>
    </row>
    <row r="111" spans="1:10" ht="15">
      <c r="A111" s="104" t="s">
        <v>117960</v>
      </c>
      <c r="B111" s="104">
        <v>122000001</v>
      </c>
      <c r="C111" s="104">
        <v>122050000</v>
      </c>
      <c r="D111" s="104">
        <v>799</v>
      </c>
      <c r="E111" s="104">
        <v>0.73797199999999996</v>
      </c>
      <c r="F111" s="104">
        <v>0.44217000000000001</v>
      </c>
      <c r="G111" s="104">
        <v>4</v>
      </c>
      <c r="H111" s="104">
        <v>121981513</v>
      </c>
      <c r="I111" s="104">
        <v>122000616</v>
      </c>
      <c r="J111" s="17" t="s">
        <v>120917</v>
      </c>
    </row>
    <row r="112" spans="1:10" ht="15">
      <c r="A112" s="104" t="s">
        <v>117960</v>
      </c>
      <c r="B112" s="104">
        <v>122000001</v>
      </c>
      <c r="C112" s="104">
        <v>122050000</v>
      </c>
      <c r="D112" s="104">
        <v>799</v>
      </c>
      <c r="E112" s="104">
        <v>0.73797199999999996</v>
      </c>
      <c r="F112" s="104">
        <v>0.44217000000000001</v>
      </c>
      <c r="G112" s="104">
        <v>4</v>
      </c>
      <c r="H112" s="104">
        <v>122015695</v>
      </c>
      <c r="I112" s="104">
        <v>122075279</v>
      </c>
      <c r="J112" s="17" t="s">
        <v>120588</v>
      </c>
    </row>
    <row r="113" spans="1:10" ht="15">
      <c r="A113" s="104" t="s">
        <v>117960</v>
      </c>
      <c r="B113" s="104">
        <v>125225001</v>
      </c>
      <c r="C113" s="104">
        <v>125275000</v>
      </c>
      <c r="D113" s="104">
        <v>871</v>
      </c>
      <c r="E113" s="104">
        <v>0.80443299999999995</v>
      </c>
      <c r="F113" s="104">
        <v>0.50181299999999995</v>
      </c>
      <c r="G113" s="104">
        <v>4</v>
      </c>
      <c r="H113" s="104">
        <v>125274716</v>
      </c>
      <c r="I113" s="104">
        <v>125276143</v>
      </c>
      <c r="J113" s="17" t="s">
        <v>120567</v>
      </c>
    </row>
    <row r="114" spans="1:10" ht="15">
      <c r="A114" s="104" t="s">
        <v>117960</v>
      </c>
      <c r="B114" s="104">
        <v>125250001</v>
      </c>
      <c r="C114" s="104">
        <v>125300000</v>
      </c>
      <c r="D114" s="104">
        <v>773</v>
      </c>
      <c r="E114" s="104">
        <v>0.78517800000000004</v>
      </c>
      <c r="F114" s="104">
        <v>0.46724500000000002</v>
      </c>
      <c r="G114" s="104">
        <v>4</v>
      </c>
      <c r="H114" s="104">
        <v>125274716</v>
      </c>
      <c r="I114" s="104">
        <v>125276143</v>
      </c>
      <c r="J114" s="17" t="s">
        <v>120567</v>
      </c>
    </row>
    <row r="115" spans="1:10" ht="15">
      <c r="A115" s="104" t="s">
        <v>117960</v>
      </c>
      <c r="B115" s="104">
        <v>142125001</v>
      </c>
      <c r="C115" s="104">
        <v>142175000</v>
      </c>
      <c r="D115" s="104">
        <v>763</v>
      </c>
      <c r="E115" s="104">
        <v>0.77626700000000004</v>
      </c>
      <c r="F115" s="104">
        <v>0.47672300000000001</v>
      </c>
      <c r="G115" s="104">
        <v>4</v>
      </c>
      <c r="H115" s="104">
        <v>142155632</v>
      </c>
      <c r="I115" s="104">
        <v>142161826</v>
      </c>
      <c r="J115" s="17" t="s">
        <v>120918</v>
      </c>
    </row>
    <row r="116" spans="1:10" ht="15">
      <c r="A116" s="104" t="s">
        <v>117960</v>
      </c>
      <c r="B116" s="104">
        <v>143550001</v>
      </c>
      <c r="C116" s="104">
        <v>143600000</v>
      </c>
      <c r="D116" s="104">
        <v>825</v>
      </c>
      <c r="E116" s="104">
        <v>0.77637400000000001</v>
      </c>
      <c r="F116" s="104">
        <v>0.44020999999999999</v>
      </c>
      <c r="G116" s="104">
        <v>4</v>
      </c>
      <c r="H116" s="104">
        <v>143587187</v>
      </c>
      <c r="I116" s="104">
        <v>143589192</v>
      </c>
      <c r="J116" s="17" t="s">
        <v>120696</v>
      </c>
    </row>
    <row r="117" spans="1:10" ht="15">
      <c r="A117" s="104" t="s">
        <v>117960</v>
      </c>
      <c r="B117" s="104">
        <v>14700001</v>
      </c>
      <c r="C117" s="104">
        <v>14750000</v>
      </c>
      <c r="D117" s="104">
        <v>832</v>
      </c>
      <c r="E117" s="104">
        <v>0.72501800000000005</v>
      </c>
      <c r="F117" s="104">
        <v>0.44225900000000001</v>
      </c>
      <c r="G117" s="104">
        <v>4</v>
      </c>
      <c r="H117" s="104">
        <v>14699301</v>
      </c>
      <c r="I117" s="104">
        <v>14715892</v>
      </c>
      <c r="J117" s="17" t="s">
        <v>120919</v>
      </c>
    </row>
    <row r="118" spans="1:10" ht="15">
      <c r="A118" s="104" t="s">
        <v>117960</v>
      </c>
      <c r="B118" s="104">
        <v>14700001</v>
      </c>
      <c r="C118" s="104">
        <v>14750000</v>
      </c>
      <c r="D118" s="104">
        <v>832</v>
      </c>
      <c r="E118" s="104">
        <v>0.72501800000000005</v>
      </c>
      <c r="F118" s="104">
        <v>0.44225900000000001</v>
      </c>
      <c r="G118" s="104">
        <v>4</v>
      </c>
      <c r="H118" s="104">
        <v>14716016</v>
      </c>
      <c r="I118" s="104">
        <v>14763966</v>
      </c>
      <c r="J118" s="17" t="s">
        <v>120920</v>
      </c>
    </row>
    <row r="119" spans="1:10" ht="15">
      <c r="A119" s="104" t="s">
        <v>117960</v>
      </c>
      <c r="B119" s="104">
        <v>148475001</v>
      </c>
      <c r="C119" s="104">
        <v>148525000</v>
      </c>
      <c r="D119" s="104">
        <v>801</v>
      </c>
      <c r="E119" s="104">
        <v>0.71231999999999995</v>
      </c>
      <c r="F119" s="104">
        <v>0.442714</v>
      </c>
      <c r="G119" s="104">
        <v>4</v>
      </c>
      <c r="H119" s="104">
        <v>148499450</v>
      </c>
      <c r="I119" s="104">
        <v>148509275</v>
      </c>
      <c r="J119" s="17" t="s">
        <v>120921</v>
      </c>
    </row>
    <row r="120" spans="1:10" ht="15">
      <c r="A120" s="104" t="s">
        <v>117960</v>
      </c>
      <c r="B120" s="104">
        <v>149700001</v>
      </c>
      <c r="C120" s="104">
        <v>149750000</v>
      </c>
      <c r="D120" s="104">
        <v>865</v>
      </c>
      <c r="E120" s="104">
        <v>0.80033900000000002</v>
      </c>
      <c r="F120" s="104">
        <v>0.49429200000000001</v>
      </c>
      <c r="G120" s="104">
        <v>4</v>
      </c>
      <c r="H120" s="104">
        <v>149677133</v>
      </c>
      <c r="I120" s="104">
        <v>149710803</v>
      </c>
      <c r="J120" s="17" t="s">
        <v>120922</v>
      </c>
    </row>
    <row r="121" spans="1:10" ht="15">
      <c r="A121" s="104" t="s">
        <v>117960</v>
      </c>
      <c r="B121" s="104">
        <v>149700001</v>
      </c>
      <c r="C121" s="104">
        <v>149750000</v>
      </c>
      <c r="D121" s="104">
        <v>865</v>
      </c>
      <c r="E121" s="104">
        <v>0.80033900000000002</v>
      </c>
      <c r="F121" s="104">
        <v>0.49429200000000001</v>
      </c>
      <c r="G121" s="104">
        <v>4</v>
      </c>
      <c r="H121" s="104">
        <v>149740625</v>
      </c>
      <c r="I121" s="104">
        <v>149779985</v>
      </c>
      <c r="J121" s="17" t="s">
        <v>120923</v>
      </c>
    </row>
    <row r="122" spans="1:10" ht="15">
      <c r="A122" s="104" t="s">
        <v>117960</v>
      </c>
      <c r="B122" s="104">
        <v>149775001</v>
      </c>
      <c r="C122" s="104">
        <v>149825000</v>
      </c>
      <c r="D122" s="104">
        <v>559</v>
      </c>
      <c r="E122" s="104">
        <v>0.78537199999999996</v>
      </c>
      <c r="F122" s="104">
        <v>0.47944999999999999</v>
      </c>
      <c r="G122" s="104">
        <v>4</v>
      </c>
      <c r="H122" s="104">
        <v>149740625</v>
      </c>
      <c r="I122" s="104">
        <v>149779985</v>
      </c>
      <c r="J122" s="17" t="s">
        <v>120923</v>
      </c>
    </row>
    <row r="123" spans="1:10" ht="15">
      <c r="A123" s="104" t="s">
        <v>117960</v>
      </c>
      <c r="B123" s="104">
        <v>149725001</v>
      </c>
      <c r="C123" s="104">
        <v>149775000</v>
      </c>
      <c r="D123" s="104">
        <v>768</v>
      </c>
      <c r="E123" s="104">
        <v>0.79318100000000002</v>
      </c>
      <c r="F123" s="104">
        <v>0.46157799999999999</v>
      </c>
      <c r="G123" s="104">
        <v>4</v>
      </c>
      <c r="H123" s="104">
        <v>149740625</v>
      </c>
      <c r="I123" s="104">
        <v>149779985</v>
      </c>
      <c r="J123" s="17" t="s">
        <v>120923</v>
      </c>
    </row>
    <row r="124" spans="1:10" ht="15">
      <c r="A124" s="104" t="s">
        <v>117960</v>
      </c>
      <c r="B124" s="104">
        <v>149775001</v>
      </c>
      <c r="C124" s="104">
        <v>149825000</v>
      </c>
      <c r="D124" s="104">
        <v>559</v>
      </c>
      <c r="E124" s="104">
        <v>0.78537199999999996</v>
      </c>
      <c r="F124" s="104">
        <v>0.47944999999999999</v>
      </c>
      <c r="G124" s="104">
        <v>4</v>
      </c>
      <c r="H124" s="104">
        <v>149790973</v>
      </c>
      <c r="I124" s="104">
        <v>149811987</v>
      </c>
      <c r="J124" s="17" t="s">
        <v>120924</v>
      </c>
    </row>
    <row r="125" spans="1:10" ht="15">
      <c r="A125" s="104" t="s">
        <v>117960</v>
      </c>
      <c r="B125" s="104">
        <v>149875001</v>
      </c>
      <c r="C125" s="104">
        <v>149925000</v>
      </c>
      <c r="D125" s="104">
        <v>735</v>
      </c>
      <c r="E125" s="104">
        <v>0.80666099999999996</v>
      </c>
      <c r="F125" s="104">
        <v>0.46421699999999999</v>
      </c>
      <c r="G125" s="104">
        <v>4</v>
      </c>
      <c r="H125" s="104">
        <v>149828710</v>
      </c>
      <c r="I125" s="104">
        <v>149920433</v>
      </c>
      <c r="J125" s="17" t="s">
        <v>120925</v>
      </c>
    </row>
    <row r="126" spans="1:10" ht="15">
      <c r="A126" s="104" t="s">
        <v>117960</v>
      </c>
      <c r="B126" s="104">
        <v>149875001</v>
      </c>
      <c r="C126" s="104">
        <v>149925000</v>
      </c>
      <c r="D126" s="104">
        <v>735</v>
      </c>
      <c r="E126" s="104">
        <v>0.80666099999999996</v>
      </c>
      <c r="F126" s="104">
        <v>0.46421699999999999</v>
      </c>
      <c r="G126" s="104">
        <v>4</v>
      </c>
      <c r="H126" s="104">
        <v>149917312</v>
      </c>
      <c r="I126" s="104">
        <v>149980107</v>
      </c>
      <c r="J126" s="17" t="s">
        <v>120926</v>
      </c>
    </row>
    <row r="127" spans="1:10" ht="15">
      <c r="A127" s="104" t="s">
        <v>117960</v>
      </c>
      <c r="B127" s="104">
        <v>168125001</v>
      </c>
      <c r="C127" s="104">
        <v>168175000</v>
      </c>
      <c r="D127" s="104">
        <v>852</v>
      </c>
      <c r="E127" s="104">
        <v>0.78382200000000002</v>
      </c>
      <c r="F127" s="104">
        <v>0.49647599999999997</v>
      </c>
      <c r="G127" s="104">
        <v>4</v>
      </c>
      <c r="H127" s="104">
        <v>167897378</v>
      </c>
      <c r="I127" s="104">
        <v>168152025</v>
      </c>
      <c r="J127" s="17" t="s">
        <v>120927</v>
      </c>
    </row>
    <row r="128" spans="1:10" ht="15">
      <c r="A128" s="104" t="s">
        <v>117960</v>
      </c>
      <c r="B128" s="104">
        <v>174100001</v>
      </c>
      <c r="C128" s="104">
        <v>174150000</v>
      </c>
      <c r="D128" s="104">
        <v>876</v>
      </c>
      <c r="E128" s="104">
        <v>0.75577099999999997</v>
      </c>
      <c r="F128" s="104">
        <v>0.45515699999999998</v>
      </c>
      <c r="G128" s="104">
        <v>4</v>
      </c>
      <c r="H128" s="104">
        <v>173959422</v>
      </c>
      <c r="I128" s="104">
        <v>174141339</v>
      </c>
      <c r="J128" s="17" t="s">
        <v>120928</v>
      </c>
    </row>
    <row r="129" spans="1:10" ht="15">
      <c r="A129" s="104" t="s">
        <v>117960</v>
      </c>
      <c r="B129" s="104">
        <v>325001</v>
      </c>
      <c r="C129" s="104">
        <v>375000</v>
      </c>
      <c r="D129" s="104">
        <v>324</v>
      </c>
      <c r="E129" s="104">
        <v>0.79418699999999998</v>
      </c>
      <c r="F129" s="104">
        <v>0.456121</v>
      </c>
      <c r="G129" s="104">
        <v>4</v>
      </c>
      <c r="H129" s="104">
        <v>347859</v>
      </c>
      <c r="I129" s="104">
        <v>369538</v>
      </c>
      <c r="J129" s="17" t="s">
        <v>120929</v>
      </c>
    </row>
    <row r="130" spans="1:10" ht="15">
      <c r="A130" s="104" t="s">
        <v>117960</v>
      </c>
      <c r="B130" s="104">
        <v>350001</v>
      </c>
      <c r="C130" s="104">
        <v>400000</v>
      </c>
      <c r="D130" s="104">
        <v>584</v>
      </c>
      <c r="E130" s="104">
        <v>0.77883000000000002</v>
      </c>
      <c r="F130" s="104">
        <v>0.447882</v>
      </c>
      <c r="G130" s="104">
        <v>4</v>
      </c>
      <c r="H130" s="104">
        <v>347859</v>
      </c>
      <c r="I130" s="104">
        <v>369538</v>
      </c>
      <c r="J130" s="17" t="s">
        <v>120929</v>
      </c>
    </row>
    <row r="131" spans="1:10" ht="15">
      <c r="A131" s="104" t="s">
        <v>117960</v>
      </c>
      <c r="B131" s="104">
        <v>39075001</v>
      </c>
      <c r="C131" s="104">
        <v>39125000</v>
      </c>
      <c r="D131" s="104">
        <v>915</v>
      </c>
      <c r="E131" s="104">
        <v>0.78229300000000002</v>
      </c>
      <c r="F131" s="104">
        <v>0.45611499999999999</v>
      </c>
      <c r="G131" s="104">
        <v>4</v>
      </c>
      <c r="H131" s="104">
        <v>38310347</v>
      </c>
      <c r="I131" s="104">
        <v>39095906</v>
      </c>
      <c r="J131" s="17" t="s">
        <v>120930</v>
      </c>
    </row>
    <row r="132" spans="1:10" ht="15">
      <c r="A132" s="104" t="s">
        <v>117960</v>
      </c>
      <c r="B132" s="104">
        <v>44625001</v>
      </c>
      <c r="C132" s="104">
        <v>44675000</v>
      </c>
      <c r="D132" s="104">
        <v>934</v>
      </c>
      <c r="E132" s="104">
        <v>0.758938</v>
      </c>
      <c r="F132" s="104">
        <v>0.452372</v>
      </c>
      <c r="G132" s="104">
        <v>4</v>
      </c>
      <c r="H132" s="104">
        <v>44658333</v>
      </c>
      <c r="I132" s="104">
        <v>44690860</v>
      </c>
      <c r="J132" s="17" t="s">
        <v>120931</v>
      </c>
    </row>
    <row r="133" spans="1:10" ht="15">
      <c r="A133" s="104" t="s">
        <v>117960</v>
      </c>
      <c r="B133" s="104">
        <v>500001</v>
      </c>
      <c r="C133" s="104">
        <v>550000</v>
      </c>
      <c r="D133" s="104">
        <v>955</v>
      </c>
      <c r="E133" s="104">
        <v>0.76753800000000005</v>
      </c>
      <c r="F133" s="104">
        <v>0.46329799999999999</v>
      </c>
      <c r="G133" s="104">
        <v>4</v>
      </c>
      <c r="H133" s="104">
        <v>508600</v>
      </c>
      <c r="I133" s="104">
        <v>576755</v>
      </c>
      <c r="J133" s="17" t="s">
        <v>120932</v>
      </c>
    </row>
    <row r="134" spans="1:10" ht="15">
      <c r="A134" s="104" t="s">
        <v>117960</v>
      </c>
      <c r="B134" s="104">
        <v>52300001</v>
      </c>
      <c r="C134" s="104">
        <v>52350000</v>
      </c>
      <c r="D134" s="104">
        <v>871</v>
      </c>
      <c r="E134" s="104">
        <v>0.784667</v>
      </c>
      <c r="F134" s="104">
        <v>0.457395</v>
      </c>
      <c r="G134" s="104">
        <v>4</v>
      </c>
      <c r="H134" s="104">
        <v>52299113</v>
      </c>
      <c r="I134" s="104">
        <v>52319562</v>
      </c>
      <c r="J134" s="17" t="s">
        <v>120933</v>
      </c>
    </row>
    <row r="135" spans="1:10" ht="15">
      <c r="A135" s="104" t="s">
        <v>117960</v>
      </c>
      <c r="B135" s="104">
        <v>58250001</v>
      </c>
      <c r="C135" s="104">
        <v>58300000</v>
      </c>
      <c r="D135" s="104">
        <v>808</v>
      </c>
      <c r="E135" s="104">
        <v>0.76557200000000003</v>
      </c>
      <c r="F135" s="104">
        <v>0.46407999999999999</v>
      </c>
      <c r="G135" s="104">
        <v>4</v>
      </c>
      <c r="H135" s="104">
        <v>58285597</v>
      </c>
      <c r="I135" s="104">
        <v>58317614</v>
      </c>
      <c r="J135" s="17" t="s">
        <v>120490</v>
      </c>
    </row>
    <row r="136" spans="1:10" ht="15">
      <c r="A136" s="104" t="s">
        <v>117960</v>
      </c>
      <c r="B136" s="104">
        <v>58875001</v>
      </c>
      <c r="C136" s="104">
        <v>58925000</v>
      </c>
      <c r="D136" s="104">
        <v>827</v>
      </c>
      <c r="E136" s="104">
        <v>0.76677200000000001</v>
      </c>
      <c r="F136" s="104">
        <v>0.46835500000000002</v>
      </c>
      <c r="G136" s="104">
        <v>4</v>
      </c>
      <c r="H136" s="104">
        <v>58900461</v>
      </c>
      <c r="I136" s="104">
        <v>58902730</v>
      </c>
      <c r="J136" s="17" t="s">
        <v>120934</v>
      </c>
    </row>
    <row r="137" spans="1:10" ht="15">
      <c r="A137" s="104" t="s">
        <v>117960</v>
      </c>
      <c r="B137" s="104">
        <v>60650001</v>
      </c>
      <c r="C137" s="104">
        <v>60700000</v>
      </c>
      <c r="D137" s="104">
        <v>979</v>
      </c>
      <c r="E137" s="104">
        <v>0.779528</v>
      </c>
      <c r="F137" s="104">
        <v>0.48209099999999999</v>
      </c>
      <c r="G137" s="104">
        <v>4</v>
      </c>
      <c r="H137" s="104">
        <v>60631204</v>
      </c>
      <c r="I137" s="104">
        <v>60655178</v>
      </c>
      <c r="J137" s="17" t="s">
        <v>120935</v>
      </c>
    </row>
    <row r="138" spans="1:10" ht="15">
      <c r="A138" s="104" t="s">
        <v>117960</v>
      </c>
      <c r="B138" s="104">
        <v>68400001</v>
      </c>
      <c r="C138" s="104">
        <v>68450000</v>
      </c>
      <c r="D138" s="104">
        <v>870</v>
      </c>
      <c r="E138" s="104">
        <v>0.77875899999999998</v>
      </c>
      <c r="F138" s="104">
        <v>0.477107</v>
      </c>
      <c r="G138" s="104">
        <v>4</v>
      </c>
      <c r="H138" s="104">
        <v>68435924</v>
      </c>
      <c r="I138" s="104">
        <v>68683819</v>
      </c>
      <c r="J138" s="17" t="s">
        <v>120936</v>
      </c>
    </row>
    <row r="139" spans="1:10" ht="15">
      <c r="A139" s="104" t="s">
        <v>117960</v>
      </c>
      <c r="B139" s="104">
        <v>72900001</v>
      </c>
      <c r="C139" s="104">
        <v>72950000</v>
      </c>
      <c r="D139" s="104">
        <v>303</v>
      </c>
      <c r="E139" s="104">
        <v>0.70770500000000003</v>
      </c>
      <c r="F139" s="104">
        <v>0.43833100000000003</v>
      </c>
      <c r="G139" s="104">
        <v>4</v>
      </c>
      <c r="H139" s="104">
        <v>72679802</v>
      </c>
      <c r="I139" s="104">
        <v>72943348</v>
      </c>
      <c r="J139" s="17" t="s">
        <v>120530</v>
      </c>
    </row>
    <row r="140" spans="1:10" ht="15">
      <c r="A140" s="104" t="s">
        <v>117960</v>
      </c>
      <c r="B140" s="104">
        <v>79625001</v>
      </c>
      <c r="C140" s="104">
        <v>79675000</v>
      </c>
      <c r="D140" s="104">
        <v>906</v>
      </c>
      <c r="E140" s="104">
        <v>0.76723699999999995</v>
      </c>
      <c r="F140" s="104">
        <v>0.45261699999999999</v>
      </c>
      <c r="G140" s="104">
        <v>4</v>
      </c>
      <c r="H140" s="104">
        <v>79668216</v>
      </c>
      <c r="I140" s="104">
        <v>79729623</v>
      </c>
      <c r="J140" s="17" t="s">
        <v>120937</v>
      </c>
    </row>
    <row r="141" spans="1:10" ht="15">
      <c r="A141" s="104" t="s">
        <v>117960</v>
      </c>
      <c r="B141" s="104">
        <v>83275001</v>
      </c>
      <c r="C141" s="104">
        <v>83325000</v>
      </c>
      <c r="D141" s="104">
        <v>942</v>
      </c>
      <c r="E141" s="104">
        <v>0.74496499999999999</v>
      </c>
      <c r="F141" s="104">
        <v>0.44608300000000001</v>
      </c>
      <c r="G141" s="104">
        <v>4</v>
      </c>
      <c r="H141" s="104">
        <v>83247613</v>
      </c>
      <c r="I141" s="104">
        <v>83281012</v>
      </c>
      <c r="J141" s="17" t="s">
        <v>120938</v>
      </c>
    </row>
    <row r="142" spans="1:10" ht="15">
      <c r="A142" s="104" t="s">
        <v>117960</v>
      </c>
      <c r="B142" s="104">
        <v>96325001</v>
      </c>
      <c r="C142" s="104">
        <v>96375000</v>
      </c>
      <c r="D142" s="104">
        <v>732</v>
      </c>
      <c r="E142" s="104">
        <v>0.74629599999999996</v>
      </c>
      <c r="F142" s="104">
        <v>0.44219900000000001</v>
      </c>
      <c r="G142" s="104">
        <v>4</v>
      </c>
      <c r="H142" s="104">
        <v>96346237</v>
      </c>
      <c r="I142" s="104">
        <v>96365492</v>
      </c>
      <c r="J142" s="17" t="s">
        <v>120939</v>
      </c>
    </row>
    <row r="143" spans="1:10" ht="15">
      <c r="A143" s="104" t="s">
        <v>117962</v>
      </c>
      <c r="B143" s="104">
        <v>106925001</v>
      </c>
      <c r="C143" s="104">
        <v>106975000</v>
      </c>
      <c r="D143" s="104">
        <v>670</v>
      </c>
      <c r="E143" s="104">
        <v>0.763683</v>
      </c>
      <c r="F143" s="104">
        <v>0.45847300000000002</v>
      </c>
      <c r="G143" s="104">
        <v>5</v>
      </c>
      <c r="H143" s="104">
        <v>106966764</v>
      </c>
      <c r="I143" s="104">
        <v>107089168</v>
      </c>
      <c r="J143" s="17" t="s">
        <v>120940</v>
      </c>
    </row>
    <row r="144" spans="1:10" ht="15">
      <c r="A144" s="104" t="s">
        <v>117962</v>
      </c>
      <c r="B144" s="104">
        <v>109925001</v>
      </c>
      <c r="C144" s="104">
        <v>109975000</v>
      </c>
      <c r="D144" s="104">
        <v>605</v>
      </c>
      <c r="E144" s="104">
        <v>0.75904499999999997</v>
      </c>
      <c r="F144" s="104">
        <v>0.450737</v>
      </c>
      <c r="G144" s="104">
        <v>5</v>
      </c>
      <c r="H144" s="104">
        <v>109911475</v>
      </c>
      <c r="I144" s="104">
        <v>109952774</v>
      </c>
      <c r="J144" s="17" t="s">
        <v>120941</v>
      </c>
    </row>
    <row r="145" spans="1:10" ht="15">
      <c r="A145" s="104" t="s">
        <v>117962</v>
      </c>
      <c r="B145" s="104">
        <v>109950001</v>
      </c>
      <c r="C145" s="104">
        <v>110000000</v>
      </c>
      <c r="D145" s="104">
        <v>664</v>
      </c>
      <c r="E145" s="104">
        <v>0.75013200000000002</v>
      </c>
      <c r="F145" s="104">
        <v>0.43834899999999999</v>
      </c>
      <c r="G145" s="104">
        <v>5</v>
      </c>
      <c r="H145" s="104">
        <v>109911475</v>
      </c>
      <c r="I145" s="104">
        <v>109952774</v>
      </c>
      <c r="J145" s="17" t="s">
        <v>120941</v>
      </c>
    </row>
    <row r="146" spans="1:10" ht="15">
      <c r="A146" s="104" t="s">
        <v>117962</v>
      </c>
      <c r="B146" s="104">
        <v>109925001</v>
      </c>
      <c r="C146" s="104">
        <v>109975000</v>
      </c>
      <c r="D146" s="104">
        <v>605</v>
      </c>
      <c r="E146" s="104">
        <v>0.75904499999999997</v>
      </c>
      <c r="F146" s="104">
        <v>0.450737</v>
      </c>
      <c r="G146" s="104">
        <v>5</v>
      </c>
      <c r="H146" s="104">
        <v>109951465</v>
      </c>
      <c r="I146" s="104">
        <v>109987459</v>
      </c>
      <c r="J146" s="17" t="s">
        <v>120942</v>
      </c>
    </row>
    <row r="147" spans="1:10" ht="15">
      <c r="A147" s="104" t="s">
        <v>117962</v>
      </c>
      <c r="B147" s="104">
        <v>109950001</v>
      </c>
      <c r="C147" s="104">
        <v>110000000</v>
      </c>
      <c r="D147" s="104">
        <v>664</v>
      </c>
      <c r="E147" s="104">
        <v>0.75013200000000002</v>
      </c>
      <c r="F147" s="104">
        <v>0.43834899999999999</v>
      </c>
      <c r="G147" s="104">
        <v>5</v>
      </c>
      <c r="H147" s="104">
        <v>109951465</v>
      </c>
      <c r="I147" s="104">
        <v>109987459</v>
      </c>
      <c r="J147" s="17" t="s">
        <v>120942</v>
      </c>
    </row>
    <row r="148" spans="1:10" ht="15">
      <c r="A148" s="104" t="s">
        <v>117962</v>
      </c>
      <c r="B148" s="104">
        <v>114450001</v>
      </c>
      <c r="C148" s="104">
        <v>114500000</v>
      </c>
      <c r="D148" s="104">
        <v>720</v>
      </c>
      <c r="E148" s="104">
        <v>0.73799400000000004</v>
      </c>
      <c r="F148" s="104">
        <v>0.44735000000000003</v>
      </c>
      <c r="G148" s="104">
        <v>5</v>
      </c>
      <c r="H148" s="104">
        <v>114463284</v>
      </c>
      <c r="I148" s="104">
        <v>114499835</v>
      </c>
      <c r="J148" s="17" t="s">
        <v>120943</v>
      </c>
    </row>
    <row r="149" spans="1:10" ht="15">
      <c r="A149" s="104" t="s">
        <v>117962</v>
      </c>
      <c r="B149" s="104">
        <v>114450001</v>
      </c>
      <c r="C149" s="104">
        <v>114500000</v>
      </c>
      <c r="D149" s="104">
        <v>720</v>
      </c>
      <c r="E149" s="104">
        <v>0.73799400000000004</v>
      </c>
      <c r="F149" s="104">
        <v>0.44735000000000003</v>
      </c>
      <c r="G149" s="104">
        <v>5</v>
      </c>
      <c r="H149" s="104">
        <v>114499700</v>
      </c>
      <c r="I149" s="104">
        <v>114544549</v>
      </c>
      <c r="J149" s="17" t="s">
        <v>120944</v>
      </c>
    </row>
    <row r="150" spans="1:10" ht="15">
      <c r="A150" s="104" t="s">
        <v>117962</v>
      </c>
      <c r="B150" s="104">
        <v>1125001</v>
      </c>
      <c r="C150" s="104">
        <v>1175000</v>
      </c>
      <c r="D150" s="104">
        <v>717</v>
      </c>
      <c r="E150" s="104">
        <v>0.73261500000000002</v>
      </c>
      <c r="F150" s="104">
        <v>0.43830200000000002</v>
      </c>
      <c r="G150" s="104">
        <v>5</v>
      </c>
      <c r="H150" s="104">
        <v>1169290</v>
      </c>
      <c r="I150" s="104">
        <v>1173814</v>
      </c>
      <c r="J150" s="17" t="s">
        <v>120945</v>
      </c>
    </row>
    <row r="151" spans="1:10" ht="15">
      <c r="A151" s="104" t="s">
        <v>117962</v>
      </c>
      <c r="B151" s="104">
        <v>1225001</v>
      </c>
      <c r="C151" s="104">
        <v>1275000</v>
      </c>
      <c r="D151" s="104">
        <v>842</v>
      </c>
      <c r="E151" s="104">
        <v>0.72085500000000002</v>
      </c>
      <c r="F151" s="104">
        <v>0.44254100000000002</v>
      </c>
      <c r="G151" s="104">
        <v>5</v>
      </c>
      <c r="H151" s="104">
        <v>1250300</v>
      </c>
      <c r="I151" s="104">
        <v>1251244</v>
      </c>
      <c r="J151" s="17" t="s">
        <v>120946</v>
      </c>
    </row>
    <row r="152" spans="1:10" ht="15">
      <c r="A152" s="104" t="s">
        <v>117962</v>
      </c>
      <c r="B152" s="104">
        <v>2275001</v>
      </c>
      <c r="C152" s="104">
        <v>2325000</v>
      </c>
      <c r="D152" s="104">
        <v>937</v>
      </c>
      <c r="E152" s="104">
        <v>0.74405200000000005</v>
      </c>
      <c r="F152" s="104">
        <v>0.436778</v>
      </c>
      <c r="G152" s="104">
        <v>5</v>
      </c>
      <c r="H152" s="104">
        <v>2253290</v>
      </c>
      <c r="I152" s="104">
        <v>2285068</v>
      </c>
      <c r="J152" s="17" t="s">
        <v>120947</v>
      </c>
    </row>
    <row r="153" spans="1:10" ht="15">
      <c r="A153" s="104" t="s">
        <v>117962</v>
      </c>
      <c r="B153" s="104">
        <v>2300001</v>
      </c>
      <c r="C153" s="104">
        <v>2350000</v>
      </c>
      <c r="D153" s="104">
        <v>1033</v>
      </c>
      <c r="E153" s="104">
        <v>0.78021099999999999</v>
      </c>
      <c r="F153" s="104">
        <v>0.45546799999999998</v>
      </c>
      <c r="G153" s="104">
        <v>5</v>
      </c>
      <c r="H153" s="104">
        <v>2284503</v>
      </c>
      <c r="I153" s="104">
        <v>2317587</v>
      </c>
      <c r="J153" s="17" t="s">
        <v>120948</v>
      </c>
    </row>
    <row r="154" spans="1:10" ht="15">
      <c r="A154" s="104" t="s">
        <v>117962</v>
      </c>
      <c r="B154" s="104">
        <v>2275001</v>
      </c>
      <c r="C154" s="104">
        <v>2325000</v>
      </c>
      <c r="D154" s="104">
        <v>937</v>
      </c>
      <c r="E154" s="104">
        <v>0.74405200000000005</v>
      </c>
      <c r="F154" s="104">
        <v>0.436778</v>
      </c>
      <c r="G154" s="104">
        <v>5</v>
      </c>
      <c r="H154" s="104">
        <v>2284503</v>
      </c>
      <c r="I154" s="104">
        <v>2317587</v>
      </c>
      <c r="J154" s="17" t="s">
        <v>120948</v>
      </c>
    </row>
    <row r="155" spans="1:10" ht="15">
      <c r="A155" s="104" t="s">
        <v>117962</v>
      </c>
      <c r="B155" s="104">
        <v>2300001</v>
      </c>
      <c r="C155" s="104">
        <v>2350000</v>
      </c>
      <c r="D155" s="104">
        <v>1033</v>
      </c>
      <c r="E155" s="104">
        <v>0.78021099999999999</v>
      </c>
      <c r="F155" s="104">
        <v>0.45546799999999998</v>
      </c>
      <c r="G155" s="104">
        <v>5</v>
      </c>
      <c r="H155" s="104">
        <v>2321049</v>
      </c>
      <c r="I155" s="104">
        <v>2362960</v>
      </c>
      <c r="J155" s="17" t="s">
        <v>120949</v>
      </c>
    </row>
    <row r="156" spans="1:10" ht="15">
      <c r="A156" s="104" t="s">
        <v>117962</v>
      </c>
      <c r="B156" s="104">
        <v>2275001</v>
      </c>
      <c r="C156" s="104">
        <v>2325000</v>
      </c>
      <c r="D156" s="104">
        <v>937</v>
      </c>
      <c r="E156" s="104">
        <v>0.74405200000000005</v>
      </c>
      <c r="F156" s="104">
        <v>0.436778</v>
      </c>
      <c r="G156" s="104">
        <v>5</v>
      </c>
      <c r="H156" s="104">
        <v>2321049</v>
      </c>
      <c r="I156" s="104">
        <v>2362960</v>
      </c>
      <c r="J156" s="17" t="s">
        <v>120949</v>
      </c>
    </row>
    <row r="157" spans="1:10" ht="15">
      <c r="A157" s="104" t="s">
        <v>117962</v>
      </c>
      <c r="B157" s="104">
        <v>24425001</v>
      </c>
      <c r="C157" s="104">
        <v>24475000</v>
      </c>
      <c r="D157" s="104">
        <v>805</v>
      </c>
      <c r="E157" s="104">
        <v>0.74783599999999995</v>
      </c>
      <c r="F157" s="104">
        <v>0.44049100000000002</v>
      </c>
      <c r="G157" s="104">
        <v>5</v>
      </c>
      <c r="H157" s="104">
        <v>24405542</v>
      </c>
      <c r="I157" s="104">
        <v>24442305</v>
      </c>
      <c r="J157" s="17" t="s">
        <v>120950</v>
      </c>
    </row>
    <row r="158" spans="1:10" ht="15">
      <c r="A158" s="104" t="s">
        <v>117962</v>
      </c>
      <c r="B158" s="104">
        <v>2600001</v>
      </c>
      <c r="C158" s="104">
        <v>2650000</v>
      </c>
      <c r="D158" s="104">
        <v>1191</v>
      </c>
      <c r="E158" s="104">
        <v>0.81193899999999997</v>
      </c>
      <c r="F158" s="104">
        <v>0.53208800000000001</v>
      </c>
      <c r="G158" s="104">
        <v>5</v>
      </c>
      <c r="H158" s="104">
        <v>2641200</v>
      </c>
      <c r="I158" s="104">
        <v>2642255</v>
      </c>
      <c r="J158" s="17" t="s">
        <v>120951</v>
      </c>
    </row>
    <row r="159" spans="1:10" ht="15">
      <c r="A159" s="104" t="s">
        <v>117962</v>
      </c>
      <c r="B159" s="104">
        <v>31000001</v>
      </c>
      <c r="C159" s="104">
        <v>31050000</v>
      </c>
      <c r="D159" s="104">
        <v>1059</v>
      </c>
      <c r="E159" s="104">
        <v>0.63698900000000003</v>
      </c>
      <c r="F159" s="104">
        <v>0.468337</v>
      </c>
      <c r="G159" s="104">
        <v>5</v>
      </c>
      <c r="H159" s="104">
        <v>31028345</v>
      </c>
      <c r="I159" s="104">
        <v>31248362</v>
      </c>
      <c r="J159" s="17" t="s">
        <v>120952</v>
      </c>
    </row>
    <row r="160" spans="1:10" ht="15">
      <c r="A160" s="104" t="s">
        <v>117962</v>
      </c>
      <c r="B160" s="104">
        <v>31025001</v>
      </c>
      <c r="C160" s="104">
        <v>31075000</v>
      </c>
      <c r="D160" s="104">
        <v>785</v>
      </c>
      <c r="E160" s="104">
        <v>0.72323899999999997</v>
      </c>
      <c r="F160" s="104">
        <v>0.43737199999999998</v>
      </c>
      <c r="G160" s="104">
        <v>5</v>
      </c>
      <c r="H160" s="104">
        <v>31028345</v>
      </c>
      <c r="I160" s="104">
        <v>31248362</v>
      </c>
      <c r="J160" s="17" t="s">
        <v>120952</v>
      </c>
    </row>
    <row r="161" spans="1:10" ht="15">
      <c r="A161" s="104" t="s">
        <v>117962</v>
      </c>
      <c r="B161" s="104">
        <v>33800001</v>
      </c>
      <c r="C161" s="104">
        <v>33850000</v>
      </c>
      <c r="D161" s="104">
        <v>566</v>
      </c>
      <c r="E161" s="104">
        <v>0.75242100000000001</v>
      </c>
      <c r="F161" s="104">
        <v>0.456289</v>
      </c>
      <c r="G161" s="104">
        <v>5</v>
      </c>
      <c r="H161" s="104">
        <v>33775574</v>
      </c>
      <c r="I161" s="104">
        <v>33813581</v>
      </c>
      <c r="J161" s="17" t="s">
        <v>120953</v>
      </c>
    </row>
    <row r="162" spans="1:10" ht="15">
      <c r="A162" s="104" t="s">
        <v>117962</v>
      </c>
      <c r="B162" s="104">
        <v>33800001</v>
      </c>
      <c r="C162" s="104">
        <v>33850000</v>
      </c>
      <c r="D162" s="104">
        <v>566</v>
      </c>
      <c r="E162" s="104">
        <v>0.75242100000000001</v>
      </c>
      <c r="F162" s="104">
        <v>0.456289</v>
      </c>
      <c r="G162" s="104">
        <v>5</v>
      </c>
      <c r="H162" s="104">
        <v>33820010</v>
      </c>
      <c r="I162" s="104">
        <v>33852946</v>
      </c>
      <c r="J162" s="17" t="s">
        <v>120954</v>
      </c>
    </row>
    <row r="163" spans="1:10" ht="15">
      <c r="A163" s="104" t="s">
        <v>117962</v>
      </c>
      <c r="B163" s="104">
        <v>37025001</v>
      </c>
      <c r="C163" s="104">
        <v>37075000</v>
      </c>
      <c r="D163" s="104">
        <v>930</v>
      </c>
      <c r="E163" s="104">
        <v>0.68421200000000004</v>
      </c>
      <c r="F163" s="104">
        <v>0.43707800000000002</v>
      </c>
      <c r="G163" s="104">
        <v>5</v>
      </c>
      <c r="H163" s="104">
        <v>37009502</v>
      </c>
      <c r="I163" s="104">
        <v>37046586</v>
      </c>
      <c r="J163" s="17" t="s">
        <v>120955</v>
      </c>
    </row>
    <row r="164" spans="1:10" ht="15">
      <c r="A164" s="104" t="s">
        <v>117962</v>
      </c>
      <c r="B164" s="104">
        <v>37025001</v>
      </c>
      <c r="C164" s="104">
        <v>37075000</v>
      </c>
      <c r="D164" s="104">
        <v>930</v>
      </c>
      <c r="E164" s="104">
        <v>0.68421200000000004</v>
      </c>
      <c r="F164" s="104">
        <v>0.43707800000000002</v>
      </c>
      <c r="G164" s="104">
        <v>5</v>
      </c>
      <c r="H164" s="104">
        <v>37054587</v>
      </c>
      <c r="I164" s="104">
        <v>37384737</v>
      </c>
      <c r="J164" s="17" t="s">
        <v>120956</v>
      </c>
    </row>
    <row r="165" spans="1:10" ht="15">
      <c r="A165" s="104" t="s">
        <v>117962</v>
      </c>
      <c r="B165" s="104">
        <v>41275001</v>
      </c>
      <c r="C165" s="104">
        <v>41325000</v>
      </c>
      <c r="D165" s="104">
        <v>814</v>
      </c>
      <c r="E165" s="104">
        <v>0.76355200000000001</v>
      </c>
      <c r="F165" s="104">
        <v>0.43755100000000002</v>
      </c>
      <c r="G165" s="104">
        <v>5</v>
      </c>
      <c r="H165" s="104">
        <v>41234573</v>
      </c>
      <c r="I165" s="104">
        <v>41278094</v>
      </c>
      <c r="J165" s="17" t="s">
        <v>120957</v>
      </c>
    </row>
    <row r="166" spans="1:10" ht="15">
      <c r="A166" s="104" t="s">
        <v>117962</v>
      </c>
      <c r="B166" s="104">
        <v>49625001</v>
      </c>
      <c r="C166" s="104">
        <v>49675000</v>
      </c>
      <c r="D166" s="104">
        <v>698</v>
      </c>
      <c r="E166" s="104">
        <v>0.770343</v>
      </c>
      <c r="F166" s="104">
        <v>0.45975100000000002</v>
      </c>
      <c r="G166" s="104">
        <v>5</v>
      </c>
      <c r="H166" s="104">
        <v>49140871</v>
      </c>
      <c r="I166" s="104">
        <v>49629968</v>
      </c>
      <c r="J166" s="17" t="s">
        <v>120958</v>
      </c>
    </row>
    <row r="167" spans="1:10" ht="15">
      <c r="A167" s="104" t="s">
        <v>117962</v>
      </c>
      <c r="B167" s="104">
        <v>49950001</v>
      </c>
      <c r="C167" s="104">
        <v>50000000</v>
      </c>
      <c r="D167" s="104">
        <v>770</v>
      </c>
      <c r="E167" s="104">
        <v>0.76190599999999997</v>
      </c>
      <c r="F167" s="104">
        <v>0.46140199999999998</v>
      </c>
      <c r="G167" s="104">
        <v>5</v>
      </c>
      <c r="H167" s="104">
        <v>49952525</v>
      </c>
      <c r="I167" s="104">
        <v>50020281</v>
      </c>
      <c r="J167" s="17" t="s">
        <v>120959</v>
      </c>
    </row>
    <row r="168" spans="1:10" ht="15">
      <c r="A168" s="104" t="s">
        <v>117962</v>
      </c>
      <c r="B168" s="104">
        <v>67900001</v>
      </c>
      <c r="C168" s="104">
        <v>67950000</v>
      </c>
      <c r="D168" s="104">
        <v>736</v>
      </c>
      <c r="E168" s="104">
        <v>0.74671699999999996</v>
      </c>
      <c r="F168" s="104">
        <v>0.44716600000000001</v>
      </c>
      <c r="G168" s="104">
        <v>5</v>
      </c>
      <c r="H168" s="104">
        <v>67638927</v>
      </c>
      <c r="I168" s="104">
        <v>67912350</v>
      </c>
      <c r="J168" s="17" t="s">
        <v>120960</v>
      </c>
    </row>
    <row r="169" spans="1:10" ht="15">
      <c r="A169" s="104" t="s">
        <v>117962</v>
      </c>
      <c r="B169" s="104">
        <v>67900001</v>
      </c>
      <c r="C169" s="104">
        <v>67950000</v>
      </c>
      <c r="D169" s="104">
        <v>736</v>
      </c>
      <c r="E169" s="104">
        <v>0.74671699999999996</v>
      </c>
      <c r="F169" s="104">
        <v>0.44716600000000001</v>
      </c>
      <c r="G169" s="104">
        <v>5</v>
      </c>
      <c r="H169" s="104">
        <v>67942595</v>
      </c>
      <c r="I169" s="104">
        <v>68060004</v>
      </c>
      <c r="J169" s="17" t="s">
        <v>120961</v>
      </c>
    </row>
    <row r="170" spans="1:10" ht="15">
      <c r="A170" s="104" t="s">
        <v>117964</v>
      </c>
      <c r="B170" s="104">
        <v>100475001</v>
      </c>
      <c r="C170" s="104">
        <v>100525000</v>
      </c>
      <c r="D170" s="104">
        <v>803</v>
      </c>
      <c r="E170" s="104">
        <v>0.72570999999999997</v>
      </c>
      <c r="F170" s="104">
        <v>0.43927100000000002</v>
      </c>
      <c r="G170" s="104">
        <v>6</v>
      </c>
      <c r="H170" s="104">
        <v>100491676</v>
      </c>
      <c r="I170" s="104">
        <v>100601148</v>
      </c>
      <c r="J170" s="17" t="s">
        <v>120962</v>
      </c>
    </row>
    <row r="171" spans="1:10" ht="15">
      <c r="A171" s="104" t="s">
        <v>117964</v>
      </c>
      <c r="B171" s="104">
        <v>102250001</v>
      </c>
      <c r="C171" s="104">
        <v>102300000</v>
      </c>
      <c r="D171" s="104">
        <v>715</v>
      </c>
      <c r="E171" s="104">
        <v>0.72414800000000001</v>
      </c>
      <c r="F171" s="104">
        <v>0.45118900000000001</v>
      </c>
      <c r="G171" s="104">
        <v>6</v>
      </c>
      <c r="H171" s="104">
        <v>102275600</v>
      </c>
      <c r="I171" s="104">
        <v>102278070</v>
      </c>
      <c r="J171" s="17" t="s">
        <v>120963</v>
      </c>
    </row>
    <row r="172" spans="1:10" ht="15">
      <c r="A172" s="104" t="s">
        <v>117964</v>
      </c>
      <c r="B172" s="104">
        <v>102250001</v>
      </c>
      <c r="C172" s="104">
        <v>102300000</v>
      </c>
      <c r="D172" s="104">
        <v>715</v>
      </c>
      <c r="E172" s="104">
        <v>0.72414800000000001</v>
      </c>
      <c r="F172" s="104">
        <v>0.45118900000000001</v>
      </c>
      <c r="G172" s="104">
        <v>6</v>
      </c>
      <c r="H172" s="104">
        <v>102275700</v>
      </c>
      <c r="I172" s="104">
        <v>102293207</v>
      </c>
      <c r="J172" s="17" t="s">
        <v>120964</v>
      </c>
    </row>
    <row r="173" spans="1:10" ht="15">
      <c r="A173" s="104" t="s">
        <v>117964</v>
      </c>
      <c r="B173" s="104">
        <v>102250001</v>
      </c>
      <c r="C173" s="104">
        <v>102300000</v>
      </c>
      <c r="D173" s="104">
        <v>715</v>
      </c>
      <c r="E173" s="104">
        <v>0.72414800000000001</v>
      </c>
      <c r="F173" s="104">
        <v>0.45118900000000001</v>
      </c>
      <c r="G173" s="104">
        <v>6</v>
      </c>
      <c r="H173" s="104">
        <v>102296826</v>
      </c>
      <c r="I173" s="104">
        <v>102337545</v>
      </c>
      <c r="J173" s="17" t="s">
        <v>120965</v>
      </c>
    </row>
    <row r="174" spans="1:10" ht="15">
      <c r="A174" s="104" t="s">
        <v>117964</v>
      </c>
      <c r="B174" s="104">
        <v>104175001</v>
      </c>
      <c r="C174" s="104">
        <v>104225000</v>
      </c>
      <c r="D174" s="104">
        <v>767</v>
      </c>
      <c r="E174" s="104">
        <v>0.79894699999999996</v>
      </c>
      <c r="F174" s="104">
        <v>0.495896</v>
      </c>
      <c r="G174" s="104">
        <v>6</v>
      </c>
      <c r="H174" s="104">
        <v>104176118</v>
      </c>
      <c r="I174" s="104">
        <v>104238869</v>
      </c>
      <c r="J174" s="17" t="s">
        <v>120966</v>
      </c>
    </row>
    <row r="175" spans="1:10" ht="15">
      <c r="A175" s="104" t="s">
        <v>117964</v>
      </c>
      <c r="B175" s="104">
        <v>104200001</v>
      </c>
      <c r="C175" s="104">
        <v>104250000</v>
      </c>
      <c r="D175" s="104">
        <v>934</v>
      </c>
      <c r="E175" s="104">
        <v>0.79329000000000005</v>
      </c>
      <c r="F175" s="104">
        <v>0.49231799999999998</v>
      </c>
      <c r="G175" s="104">
        <v>6</v>
      </c>
      <c r="H175" s="104">
        <v>104176118</v>
      </c>
      <c r="I175" s="104">
        <v>104238869</v>
      </c>
      <c r="J175" s="17" t="s">
        <v>120966</v>
      </c>
    </row>
    <row r="176" spans="1:10" ht="15">
      <c r="A176" s="104" t="s">
        <v>117964</v>
      </c>
      <c r="B176" s="104">
        <v>104200001</v>
      </c>
      <c r="C176" s="104">
        <v>104250000</v>
      </c>
      <c r="D176" s="104">
        <v>934</v>
      </c>
      <c r="E176" s="104">
        <v>0.79329000000000005</v>
      </c>
      <c r="F176" s="104">
        <v>0.49231799999999998</v>
      </c>
      <c r="G176" s="104">
        <v>6</v>
      </c>
      <c r="H176" s="104">
        <v>104238867</v>
      </c>
      <c r="I176" s="104">
        <v>104283326</v>
      </c>
      <c r="J176" s="17" t="s">
        <v>120967</v>
      </c>
    </row>
    <row r="177" spans="1:10" ht="15">
      <c r="A177" s="104" t="s">
        <v>117964</v>
      </c>
      <c r="B177" s="104">
        <v>115825001</v>
      </c>
      <c r="C177" s="104">
        <v>115875000</v>
      </c>
      <c r="D177" s="104">
        <v>809</v>
      </c>
      <c r="E177" s="104">
        <v>0.72202100000000002</v>
      </c>
      <c r="F177" s="104">
        <v>0.45058900000000002</v>
      </c>
      <c r="G177" s="104">
        <v>6</v>
      </c>
      <c r="H177" s="104">
        <v>115771548</v>
      </c>
      <c r="I177" s="104">
        <v>115835702</v>
      </c>
      <c r="J177" s="17" t="s">
        <v>120968</v>
      </c>
    </row>
    <row r="178" spans="1:10" ht="15">
      <c r="A178" s="104" t="s">
        <v>117964</v>
      </c>
      <c r="B178" s="104">
        <v>115825001</v>
      </c>
      <c r="C178" s="104">
        <v>115875000</v>
      </c>
      <c r="D178" s="104">
        <v>809</v>
      </c>
      <c r="E178" s="104">
        <v>0.72202100000000002</v>
      </c>
      <c r="F178" s="104">
        <v>0.45058900000000002</v>
      </c>
      <c r="G178" s="104">
        <v>6</v>
      </c>
      <c r="H178" s="104">
        <v>115840920</v>
      </c>
      <c r="I178" s="104">
        <v>115843154</v>
      </c>
      <c r="J178" s="17" t="s">
        <v>120969</v>
      </c>
    </row>
    <row r="179" spans="1:10" ht="15">
      <c r="A179" s="104" t="s">
        <v>117964</v>
      </c>
      <c r="B179" s="104">
        <v>115825001</v>
      </c>
      <c r="C179" s="104">
        <v>115875000</v>
      </c>
      <c r="D179" s="104">
        <v>809</v>
      </c>
      <c r="E179" s="104">
        <v>0.72202100000000002</v>
      </c>
      <c r="F179" s="104">
        <v>0.45058900000000002</v>
      </c>
      <c r="G179" s="104">
        <v>6</v>
      </c>
      <c r="H179" s="104">
        <v>115853125</v>
      </c>
      <c r="I179" s="104">
        <v>115859707</v>
      </c>
      <c r="J179" s="17" t="s">
        <v>120970</v>
      </c>
    </row>
    <row r="180" spans="1:10" ht="15">
      <c r="A180" s="104" t="s">
        <v>117964</v>
      </c>
      <c r="B180" s="104">
        <v>118950001</v>
      </c>
      <c r="C180" s="104">
        <v>119000000</v>
      </c>
      <c r="D180" s="104">
        <v>902</v>
      </c>
      <c r="E180" s="104">
        <v>0.78900300000000001</v>
      </c>
      <c r="F180" s="104">
        <v>0.48215799999999998</v>
      </c>
      <c r="G180" s="104">
        <v>6</v>
      </c>
      <c r="H180" s="104">
        <v>118942491</v>
      </c>
      <c r="I180" s="104">
        <v>118955398</v>
      </c>
      <c r="J180" s="17" t="s">
        <v>120971</v>
      </c>
    </row>
    <row r="181" spans="1:10" ht="15">
      <c r="A181" s="104" t="s">
        <v>117964</v>
      </c>
      <c r="B181" s="104">
        <v>118950001</v>
      </c>
      <c r="C181" s="104">
        <v>119000000</v>
      </c>
      <c r="D181" s="104">
        <v>902</v>
      </c>
      <c r="E181" s="104">
        <v>0.78900300000000001</v>
      </c>
      <c r="F181" s="104">
        <v>0.48215799999999998</v>
      </c>
      <c r="G181" s="104">
        <v>6</v>
      </c>
      <c r="H181" s="104">
        <v>118955495</v>
      </c>
      <c r="I181" s="104">
        <v>118970257</v>
      </c>
      <c r="J181" s="17" t="s">
        <v>120462</v>
      </c>
    </row>
    <row r="182" spans="1:10" ht="15">
      <c r="A182" s="104" t="s">
        <v>117964</v>
      </c>
      <c r="B182" s="104">
        <v>118950001</v>
      </c>
      <c r="C182" s="104">
        <v>119000000</v>
      </c>
      <c r="D182" s="104">
        <v>902</v>
      </c>
      <c r="E182" s="104">
        <v>0.78900300000000001</v>
      </c>
      <c r="F182" s="104">
        <v>0.48215799999999998</v>
      </c>
      <c r="G182" s="104">
        <v>6</v>
      </c>
      <c r="H182" s="104">
        <v>118974288</v>
      </c>
      <c r="I182" s="104">
        <v>119028250</v>
      </c>
      <c r="J182" s="17" t="s">
        <v>120631</v>
      </c>
    </row>
    <row r="183" spans="1:10" ht="15">
      <c r="A183" s="104" t="s">
        <v>117964</v>
      </c>
      <c r="B183" s="104">
        <v>118975001</v>
      </c>
      <c r="C183" s="104">
        <v>119025000</v>
      </c>
      <c r="D183" s="104">
        <v>820</v>
      </c>
      <c r="E183" s="104">
        <v>0.76428200000000002</v>
      </c>
      <c r="F183" s="104">
        <v>0.446548</v>
      </c>
      <c r="G183" s="104">
        <v>6</v>
      </c>
      <c r="H183" s="104">
        <v>119024139</v>
      </c>
      <c r="I183" s="104">
        <v>119080781</v>
      </c>
      <c r="J183" s="17" t="s">
        <v>120972</v>
      </c>
    </row>
    <row r="184" spans="1:10" ht="15">
      <c r="A184" s="104" t="s">
        <v>117964</v>
      </c>
      <c r="B184" s="104">
        <v>119300001</v>
      </c>
      <c r="C184" s="104">
        <v>119350000</v>
      </c>
      <c r="D184" s="104">
        <v>981</v>
      </c>
      <c r="E184" s="104">
        <v>0.73423899999999998</v>
      </c>
      <c r="F184" s="104">
        <v>0.44683099999999998</v>
      </c>
      <c r="G184" s="104">
        <v>6</v>
      </c>
      <c r="H184" s="104">
        <v>119298843</v>
      </c>
      <c r="I184" s="104">
        <v>119310286</v>
      </c>
      <c r="J184" s="17" t="s">
        <v>823</v>
      </c>
    </row>
    <row r="185" spans="1:10" ht="15">
      <c r="A185" s="104" t="s">
        <v>117964</v>
      </c>
      <c r="B185" s="104">
        <v>119300001</v>
      </c>
      <c r="C185" s="104">
        <v>119350000</v>
      </c>
      <c r="D185" s="104">
        <v>981</v>
      </c>
      <c r="E185" s="104">
        <v>0.73423899999999998</v>
      </c>
      <c r="F185" s="104">
        <v>0.44683099999999998</v>
      </c>
      <c r="G185" s="104">
        <v>6</v>
      </c>
      <c r="H185" s="104">
        <v>119333800</v>
      </c>
      <c r="I185" s="104">
        <v>119353004</v>
      </c>
      <c r="J185" s="17" t="s">
        <v>120973</v>
      </c>
    </row>
    <row r="186" spans="1:10" ht="15">
      <c r="A186" s="104" t="s">
        <v>117964</v>
      </c>
      <c r="B186" s="104">
        <v>119325001</v>
      </c>
      <c r="C186" s="104">
        <v>119375000</v>
      </c>
      <c r="D186" s="104">
        <v>908</v>
      </c>
      <c r="E186" s="104">
        <v>0.73283699999999996</v>
      </c>
      <c r="F186" s="104">
        <v>0.43931100000000001</v>
      </c>
      <c r="G186" s="104">
        <v>6</v>
      </c>
      <c r="H186" s="104">
        <v>119333800</v>
      </c>
      <c r="I186" s="104">
        <v>119353004</v>
      </c>
      <c r="J186" s="17" t="s">
        <v>120973</v>
      </c>
    </row>
    <row r="187" spans="1:10" ht="15">
      <c r="A187" s="104" t="s">
        <v>117964</v>
      </c>
      <c r="B187" s="104">
        <v>121875001</v>
      </c>
      <c r="C187" s="104">
        <v>121925000</v>
      </c>
      <c r="D187" s="104">
        <v>992</v>
      </c>
      <c r="E187" s="104">
        <v>0.76403399999999999</v>
      </c>
      <c r="F187" s="104">
        <v>0.46032600000000001</v>
      </c>
      <c r="G187" s="104">
        <v>6</v>
      </c>
      <c r="H187" s="104">
        <v>121878228</v>
      </c>
      <c r="I187" s="104">
        <v>121921932</v>
      </c>
      <c r="J187" s="17" t="s">
        <v>120520</v>
      </c>
    </row>
    <row r="188" spans="1:10" ht="15">
      <c r="A188" s="104" t="s">
        <v>117964</v>
      </c>
      <c r="B188" s="104">
        <v>121900001</v>
      </c>
      <c r="C188" s="104">
        <v>121950000</v>
      </c>
      <c r="D188" s="104">
        <v>1022</v>
      </c>
      <c r="E188" s="104">
        <v>0.77267300000000005</v>
      </c>
      <c r="F188" s="104">
        <v>0.45624900000000002</v>
      </c>
      <c r="G188" s="104">
        <v>6</v>
      </c>
      <c r="H188" s="104">
        <v>121878228</v>
      </c>
      <c r="I188" s="104">
        <v>121921932</v>
      </c>
      <c r="J188" s="17" t="s">
        <v>120520</v>
      </c>
    </row>
    <row r="189" spans="1:10" ht="15">
      <c r="A189" s="104" t="s">
        <v>117964</v>
      </c>
      <c r="B189" s="104">
        <v>121875001</v>
      </c>
      <c r="C189" s="104">
        <v>121925000</v>
      </c>
      <c r="D189" s="104">
        <v>992</v>
      </c>
      <c r="E189" s="104">
        <v>0.76403399999999999</v>
      </c>
      <c r="F189" s="104">
        <v>0.46032600000000001</v>
      </c>
      <c r="G189" s="104">
        <v>6</v>
      </c>
      <c r="H189" s="104">
        <v>121921931</v>
      </c>
      <c r="I189" s="104">
        <v>121937123</v>
      </c>
      <c r="J189" s="17" t="s">
        <v>120576</v>
      </c>
    </row>
    <row r="190" spans="1:10" ht="15">
      <c r="A190" s="104" t="s">
        <v>117964</v>
      </c>
      <c r="B190" s="104">
        <v>121900001</v>
      </c>
      <c r="C190" s="104">
        <v>121950000</v>
      </c>
      <c r="D190" s="104">
        <v>1022</v>
      </c>
      <c r="E190" s="104">
        <v>0.77267300000000005</v>
      </c>
      <c r="F190" s="104">
        <v>0.45624900000000002</v>
      </c>
      <c r="G190" s="104">
        <v>6</v>
      </c>
      <c r="H190" s="104">
        <v>121921931</v>
      </c>
      <c r="I190" s="104">
        <v>121937123</v>
      </c>
      <c r="J190" s="17" t="s">
        <v>120576</v>
      </c>
    </row>
    <row r="191" spans="1:10" ht="15">
      <c r="A191" s="104" t="s">
        <v>117964</v>
      </c>
      <c r="B191" s="104">
        <v>121900001</v>
      </c>
      <c r="C191" s="104">
        <v>121950000</v>
      </c>
      <c r="D191" s="104">
        <v>1022</v>
      </c>
      <c r="E191" s="104">
        <v>0.77267300000000005</v>
      </c>
      <c r="F191" s="104">
        <v>0.45624900000000002</v>
      </c>
      <c r="G191" s="104">
        <v>6</v>
      </c>
      <c r="H191" s="104">
        <v>121937003</v>
      </c>
      <c r="I191" s="104">
        <v>121972166</v>
      </c>
      <c r="J191" s="17" t="s">
        <v>120974</v>
      </c>
    </row>
    <row r="192" spans="1:10" ht="15">
      <c r="A192" s="104" t="s">
        <v>117964</v>
      </c>
      <c r="B192" s="104">
        <v>30975001</v>
      </c>
      <c r="C192" s="104">
        <v>31025000</v>
      </c>
      <c r="D192" s="104">
        <v>849</v>
      </c>
      <c r="E192" s="104">
        <v>0.73196499999999998</v>
      </c>
      <c r="F192" s="104">
        <v>0.437558</v>
      </c>
      <c r="G192" s="104">
        <v>6</v>
      </c>
      <c r="H192" s="104">
        <v>30967808</v>
      </c>
      <c r="I192" s="104">
        <v>30979292</v>
      </c>
      <c r="J192" s="17" t="s">
        <v>120496</v>
      </c>
    </row>
    <row r="193" spans="1:10" ht="15">
      <c r="A193" s="104" t="s">
        <v>117964</v>
      </c>
      <c r="B193" s="104">
        <v>30975001</v>
      </c>
      <c r="C193" s="104">
        <v>31025000</v>
      </c>
      <c r="D193" s="104">
        <v>849</v>
      </c>
      <c r="E193" s="104">
        <v>0.73196499999999998</v>
      </c>
      <c r="F193" s="104">
        <v>0.437558</v>
      </c>
      <c r="G193" s="104">
        <v>6</v>
      </c>
      <c r="H193" s="104">
        <v>30979763</v>
      </c>
      <c r="I193" s="104">
        <v>30986302</v>
      </c>
      <c r="J193" s="17" t="s">
        <v>120574</v>
      </c>
    </row>
    <row r="194" spans="1:10" ht="15">
      <c r="A194" s="104" t="s">
        <v>117964</v>
      </c>
      <c r="B194" s="104">
        <v>30975001</v>
      </c>
      <c r="C194" s="104">
        <v>31025000</v>
      </c>
      <c r="D194" s="104">
        <v>849</v>
      </c>
      <c r="E194" s="104">
        <v>0.73196499999999998</v>
      </c>
      <c r="F194" s="104">
        <v>0.437558</v>
      </c>
      <c r="G194" s="104">
        <v>6</v>
      </c>
      <c r="H194" s="104">
        <v>30992059</v>
      </c>
      <c r="I194" s="104">
        <v>30998223</v>
      </c>
      <c r="J194" s="17" t="s">
        <v>120975</v>
      </c>
    </row>
    <row r="195" spans="1:10" ht="15">
      <c r="A195" s="104" t="s">
        <v>117964</v>
      </c>
      <c r="B195" s="104">
        <v>39625001</v>
      </c>
      <c r="C195" s="104">
        <v>39675000</v>
      </c>
      <c r="D195" s="104">
        <v>753</v>
      </c>
      <c r="E195" s="104">
        <v>0.75301300000000004</v>
      </c>
      <c r="F195" s="104">
        <v>0.443685</v>
      </c>
      <c r="G195" s="104">
        <v>6</v>
      </c>
      <c r="H195" s="104">
        <v>39587272</v>
      </c>
      <c r="I195" s="104">
        <v>39626171</v>
      </c>
      <c r="J195" s="17" t="s">
        <v>120550</v>
      </c>
    </row>
    <row r="196" spans="1:10" ht="15">
      <c r="A196" s="104" t="s">
        <v>117964</v>
      </c>
      <c r="B196" s="104">
        <v>39625001</v>
      </c>
      <c r="C196" s="104">
        <v>39675000</v>
      </c>
      <c r="D196" s="104">
        <v>753</v>
      </c>
      <c r="E196" s="104">
        <v>0.75301300000000004</v>
      </c>
      <c r="F196" s="104">
        <v>0.443685</v>
      </c>
      <c r="G196" s="104">
        <v>6</v>
      </c>
      <c r="H196" s="104">
        <v>39637790</v>
      </c>
      <c r="I196" s="104">
        <v>39706780</v>
      </c>
      <c r="J196" s="17" t="s">
        <v>120976</v>
      </c>
    </row>
    <row r="197" spans="1:10" ht="15">
      <c r="A197" s="104" t="s">
        <v>117964</v>
      </c>
      <c r="B197" s="104">
        <v>46475001</v>
      </c>
      <c r="C197" s="104">
        <v>46525000</v>
      </c>
      <c r="D197" s="104">
        <v>809</v>
      </c>
      <c r="E197" s="104">
        <v>0.76823799999999998</v>
      </c>
      <c r="F197" s="104">
        <v>0.467752</v>
      </c>
      <c r="G197" s="104">
        <v>6</v>
      </c>
      <c r="H197" s="104">
        <v>46510441</v>
      </c>
      <c r="I197" s="104">
        <v>46610879</v>
      </c>
      <c r="J197" s="17" t="s">
        <v>120977</v>
      </c>
    </row>
    <row r="198" spans="1:10" ht="15">
      <c r="A198" s="104" t="s">
        <v>117964</v>
      </c>
      <c r="B198" s="104">
        <v>46500001</v>
      </c>
      <c r="C198" s="104">
        <v>46550000</v>
      </c>
      <c r="D198" s="104">
        <v>708</v>
      </c>
      <c r="E198" s="104">
        <v>0.76053000000000004</v>
      </c>
      <c r="F198" s="104">
        <v>0.44797100000000001</v>
      </c>
      <c r="G198" s="104">
        <v>6</v>
      </c>
      <c r="H198" s="104">
        <v>46510441</v>
      </c>
      <c r="I198" s="104">
        <v>46610879</v>
      </c>
      <c r="J198" s="17" t="s">
        <v>120977</v>
      </c>
    </row>
    <row r="199" spans="1:10" ht="15">
      <c r="A199" s="104" t="s">
        <v>117964</v>
      </c>
      <c r="B199" s="104">
        <v>50750001</v>
      </c>
      <c r="C199" s="104">
        <v>50800000</v>
      </c>
      <c r="D199" s="104">
        <v>723</v>
      </c>
      <c r="E199" s="104">
        <v>0.75597800000000004</v>
      </c>
      <c r="F199" s="104">
        <v>0.440826</v>
      </c>
      <c r="G199" s="104">
        <v>6</v>
      </c>
      <c r="H199" s="104">
        <v>50567402</v>
      </c>
      <c r="I199" s="104">
        <v>50798301</v>
      </c>
      <c r="J199" s="17" t="s">
        <v>120978</v>
      </c>
    </row>
    <row r="200" spans="1:10" ht="15">
      <c r="A200" s="104" t="s">
        <v>117964</v>
      </c>
      <c r="B200" s="104">
        <v>51375001</v>
      </c>
      <c r="C200" s="104">
        <v>51425000</v>
      </c>
      <c r="D200" s="104">
        <v>649</v>
      </c>
      <c r="E200" s="104">
        <v>0.75761500000000004</v>
      </c>
      <c r="F200" s="104">
        <v>0.44809100000000002</v>
      </c>
      <c r="G200" s="104">
        <v>6</v>
      </c>
      <c r="H200" s="104">
        <v>51424763</v>
      </c>
      <c r="I200" s="104">
        <v>51427009</v>
      </c>
      <c r="J200" s="17" t="s">
        <v>120979</v>
      </c>
    </row>
    <row r="201" spans="1:10" ht="15">
      <c r="A201" s="104" t="s">
        <v>117964</v>
      </c>
      <c r="B201" s="104">
        <v>53325001</v>
      </c>
      <c r="C201" s="104">
        <v>53375000</v>
      </c>
      <c r="D201" s="104">
        <v>765</v>
      </c>
      <c r="E201" s="104">
        <v>0.78629800000000005</v>
      </c>
      <c r="F201" s="104">
        <v>0.44938400000000001</v>
      </c>
      <c r="G201" s="104">
        <v>6</v>
      </c>
      <c r="H201" s="104">
        <v>53346526</v>
      </c>
      <c r="I201" s="104">
        <v>53469091</v>
      </c>
      <c r="J201" s="17" t="s">
        <v>120604</v>
      </c>
    </row>
    <row r="202" spans="1:10" ht="15">
      <c r="A202" s="104" t="s">
        <v>117964</v>
      </c>
      <c r="B202" s="104">
        <v>53500001</v>
      </c>
      <c r="C202" s="104">
        <v>53550000</v>
      </c>
      <c r="D202" s="104">
        <v>756</v>
      </c>
      <c r="E202" s="104">
        <v>0.74597000000000002</v>
      </c>
      <c r="F202" s="104">
        <v>0.447884</v>
      </c>
      <c r="G202" s="104">
        <v>6</v>
      </c>
      <c r="H202" s="104">
        <v>53479927</v>
      </c>
      <c r="I202" s="104">
        <v>53520868</v>
      </c>
      <c r="J202" s="17" t="s">
        <v>120980</v>
      </c>
    </row>
    <row r="203" spans="1:10" ht="15">
      <c r="A203" s="104" t="s">
        <v>117964</v>
      </c>
      <c r="B203" s="104">
        <v>53550001</v>
      </c>
      <c r="C203" s="104">
        <v>53600000</v>
      </c>
      <c r="D203" s="104">
        <v>777</v>
      </c>
      <c r="E203" s="104">
        <v>0.76417599999999997</v>
      </c>
      <c r="F203" s="104">
        <v>0.47253400000000001</v>
      </c>
      <c r="G203" s="104">
        <v>6</v>
      </c>
      <c r="H203" s="104">
        <v>53521729</v>
      </c>
      <c r="I203" s="104">
        <v>53597950</v>
      </c>
      <c r="J203" s="17" t="s">
        <v>120981</v>
      </c>
    </row>
    <row r="204" spans="1:10" ht="15">
      <c r="A204" s="104" t="s">
        <v>117964</v>
      </c>
      <c r="B204" s="104">
        <v>53500001</v>
      </c>
      <c r="C204" s="104">
        <v>53550000</v>
      </c>
      <c r="D204" s="104">
        <v>756</v>
      </c>
      <c r="E204" s="104">
        <v>0.74597000000000002</v>
      </c>
      <c r="F204" s="104">
        <v>0.447884</v>
      </c>
      <c r="G204" s="104">
        <v>6</v>
      </c>
      <c r="H204" s="104">
        <v>53521729</v>
      </c>
      <c r="I204" s="104">
        <v>53597950</v>
      </c>
      <c r="J204" s="17" t="s">
        <v>120981</v>
      </c>
    </row>
    <row r="205" spans="1:10" ht="15">
      <c r="A205" s="104" t="s">
        <v>117964</v>
      </c>
      <c r="B205" s="104">
        <v>58950001</v>
      </c>
      <c r="C205" s="104">
        <v>59000000</v>
      </c>
      <c r="D205" s="104">
        <v>732</v>
      </c>
      <c r="E205" s="104">
        <v>0.77379399999999998</v>
      </c>
      <c r="F205" s="104">
        <v>0.44551499999999999</v>
      </c>
      <c r="G205" s="104">
        <v>6</v>
      </c>
      <c r="H205" s="104">
        <v>58911144</v>
      </c>
      <c r="I205" s="104">
        <v>58994409</v>
      </c>
      <c r="J205" s="17" t="s">
        <v>120982</v>
      </c>
    </row>
    <row r="206" spans="1:10" ht="15">
      <c r="A206" s="104" t="s">
        <v>117964</v>
      </c>
      <c r="B206" s="104">
        <v>70300001</v>
      </c>
      <c r="C206" s="104">
        <v>70350000</v>
      </c>
      <c r="D206" s="104">
        <v>841</v>
      </c>
      <c r="E206" s="104">
        <v>0.76947200000000004</v>
      </c>
      <c r="F206" s="104">
        <v>0.48337999999999998</v>
      </c>
      <c r="G206" s="104">
        <v>6</v>
      </c>
      <c r="H206" s="104">
        <v>70304221</v>
      </c>
      <c r="I206" s="104">
        <v>70317362</v>
      </c>
      <c r="J206" s="17" t="s">
        <v>120983</v>
      </c>
    </row>
    <row r="207" spans="1:10" ht="15">
      <c r="A207" s="104" t="s">
        <v>117964</v>
      </c>
      <c r="B207" s="104">
        <v>70325001</v>
      </c>
      <c r="C207" s="104">
        <v>70375000</v>
      </c>
      <c r="D207" s="104">
        <v>887</v>
      </c>
      <c r="E207" s="104">
        <v>0.79703800000000002</v>
      </c>
      <c r="F207" s="104">
        <v>0.50961199999999995</v>
      </c>
      <c r="G207" s="104">
        <v>6</v>
      </c>
      <c r="H207" s="104">
        <v>70325242</v>
      </c>
      <c r="I207" s="104">
        <v>70328658</v>
      </c>
      <c r="J207" s="17" t="s">
        <v>120984</v>
      </c>
    </row>
    <row r="208" spans="1:10" ht="15">
      <c r="A208" s="104" t="s">
        <v>117964</v>
      </c>
      <c r="B208" s="104">
        <v>70300001</v>
      </c>
      <c r="C208" s="104">
        <v>70350000</v>
      </c>
      <c r="D208" s="104">
        <v>841</v>
      </c>
      <c r="E208" s="104">
        <v>0.76947200000000004</v>
      </c>
      <c r="F208" s="104">
        <v>0.48337999999999998</v>
      </c>
      <c r="G208" s="104">
        <v>6</v>
      </c>
      <c r="H208" s="104">
        <v>70325242</v>
      </c>
      <c r="I208" s="104">
        <v>70328658</v>
      </c>
      <c r="J208" s="17" t="s">
        <v>120984</v>
      </c>
    </row>
    <row r="209" spans="1:10" ht="15">
      <c r="A209" s="104" t="s">
        <v>117964</v>
      </c>
      <c r="B209" s="104">
        <v>70325001</v>
      </c>
      <c r="C209" s="104">
        <v>70375000</v>
      </c>
      <c r="D209" s="104">
        <v>887</v>
      </c>
      <c r="E209" s="104">
        <v>0.79703800000000002</v>
      </c>
      <c r="F209" s="104">
        <v>0.50961199999999995</v>
      </c>
      <c r="G209" s="104">
        <v>6</v>
      </c>
      <c r="H209" s="104">
        <v>70343214</v>
      </c>
      <c r="I209" s="104">
        <v>70344173</v>
      </c>
      <c r="J209" s="17" t="s">
        <v>120985</v>
      </c>
    </row>
    <row r="210" spans="1:10" ht="15">
      <c r="A210" s="104" t="s">
        <v>117964</v>
      </c>
      <c r="B210" s="104">
        <v>70300001</v>
      </c>
      <c r="C210" s="104">
        <v>70350000</v>
      </c>
      <c r="D210" s="104">
        <v>841</v>
      </c>
      <c r="E210" s="104">
        <v>0.76947200000000004</v>
      </c>
      <c r="F210" s="104">
        <v>0.48337999999999998</v>
      </c>
      <c r="G210" s="104">
        <v>6</v>
      </c>
      <c r="H210" s="104">
        <v>70343214</v>
      </c>
      <c r="I210" s="104">
        <v>70344173</v>
      </c>
      <c r="J210" s="17" t="s">
        <v>120985</v>
      </c>
    </row>
    <row r="211" spans="1:10" ht="15">
      <c r="A211" s="104" t="s">
        <v>117964</v>
      </c>
      <c r="B211" s="104">
        <v>70325001</v>
      </c>
      <c r="C211" s="104">
        <v>70375000</v>
      </c>
      <c r="D211" s="104">
        <v>887</v>
      </c>
      <c r="E211" s="104">
        <v>0.79703800000000002</v>
      </c>
      <c r="F211" s="104">
        <v>0.50961199999999995</v>
      </c>
      <c r="G211" s="104">
        <v>6</v>
      </c>
      <c r="H211" s="104">
        <v>70372252</v>
      </c>
      <c r="I211" s="104">
        <v>70373201</v>
      </c>
      <c r="J211" s="17" t="s">
        <v>120986</v>
      </c>
    </row>
    <row r="212" spans="1:10" ht="15">
      <c r="A212" s="104" t="s">
        <v>117964</v>
      </c>
      <c r="B212" s="104">
        <v>70350001</v>
      </c>
      <c r="C212" s="104">
        <v>70400000</v>
      </c>
      <c r="D212" s="104">
        <v>914</v>
      </c>
      <c r="E212" s="104">
        <v>0.73941199999999996</v>
      </c>
      <c r="F212" s="104">
        <v>0.43681300000000001</v>
      </c>
      <c r="G212" s="104">
        <v>6</v>
      </c>
      <c r="H212" s="104">
        <v>70372252</v>
      </c>
      <c r="I212" s="104">
        <v>70373201</v>
      </c>
      <c r="J212" s="17" t="s">
        <v>120986</v>
      </c>
    </row>
    <row r="213" spans="1:10" ht="15">
      <c r="A213" s="104" t="s">
        <v>117964</v>
      </c>
      <c r="B213" s="104">
        <v>70500001</v>
      </c>
      <c r="C213" s="104">
        <v>70550000</v>
      </c>
      <c r="D213" s="104">
        <v>861</v>
      </c>
      <c r="E213" s="104">
        <v>0.74760300000000002</v>
      </c>
      <c r="F213" s="104">
        <v>0.43737599999999999</v>
      </c>
      <c r="G213" s="104">
        <v>6</v>
      </c>
      <c r="H213" s="104">
        <v>70538426</v>
      </c>
      <c r="I213" s="104">
        <v>70539358</v>
      </c>
      <c r="J213" s="17" t="s">
        <v>120987</v>
      </c>
    </row>
    <row r="214" spans="1:10" ht="15">
      <c r="A214" s="104" t="s">
        <v>117964</v>
      </c>
      <c r="B214" s="104">
        <v>80250001</v>
      </c>
      <c r="C214" s="104">
        <v>80300000</v>
      </c>
      <c r="D214" s="104">
        <v>641</v>
      </c>
      <c r="E214" s="104">
        <v>0.77159100000000003</v>
      </c>
      <c r="F214" s="104">
        <v>0.43903500000000001</v>
      </c>
      <c r="G214" s="104">
        <v>6</v>
      </c>
      <c r="H214" s="104">
        <v>80262154</v>
      </c>
      <c r="I214" s="104">
        <v>80331244</v>
      </c>
      <c r="J214" s="17" t="s">
        <v>120988</v>
      </c>
    </row>
    <row r="215" spans="1:10" ht="15">
      <c r="A215" s="104" t="s">
        <v>117964</v>
      </c>
      <c r="B215" s="104">
        <v>80825001</v>
      </c>
      <c r="C215" s="104">
        <v>80875000</v>
      </c>
      <c r="D215" s="104">
        <v>609</v>
      </c>
      <c r="E215" s="104">
        <v>0.76108799999999999</v>
      </c>
      <c r="F215" s="104">
        <v>0.44756200000000002</v>
      </c>
      <c r="G215" s="104">
        <v>6</v>
      </c>
      <c r="H215" s="104">
        <v>80761862</v>
      </c>
      <c r="I215" s="104">
        <v>80853672</v>
      </c>
      <c r="J215" s="17" t="s">
        <v>120989</v>
      </c>
    </row>
    <row r="216" spans="1:10" ht="15">
      <c r="A216" s="104" t="s">
        <v>117964</v>
      </c>
      <c r="B216" s="104">
        <v>81075001</v>
      </c>
      <c r="C216" s="104">
        <v>81125000</v>
      </c>
      <c r="D216" s="104">
        <v>886</v>
      </c>
      <c r="E216" s="104">
        <v>0.78836700000000004</v>
      </c>
      <c r="F216" s="104">
        <v>0.45648</v>
      </c>
      <c r="G216" s="104">
        <v>6</v>
      </c>
      <c r="H216" s="104">
        <v>81072230</v>
      </c>
      <c r="I216" s="104">
        <v>81081180</v>
      </c>
      <c r="J216" s="17" t="s">
        <v>120990</v>
      </c>
    </row>
    <row r="217" spans="1:10" ht="15">
      <c r="A217" s="104" t="s">
        <v>117964</v>
      </c>
      <c r="B217" s="104">
        <v>81075001</v>
      </c>
      <c r="C217" s="104">
        <v>81125000</v>
      </c>
      <c r="D217" s="104">
        <v>886</v>
      </c>
      <c r="E217" s="104">
        <v>0.78836700000000004</v>
      </c>
      <c r="F217" s="104">
        <v>0.45648</v>
      </c>
      <c r="G217" s="104">
        <v>6</v>
      </c>
      <c r="H217" s="104">
        <v>81094767</v>
      </c>
      <c r="I217" s="104">
        <v>81096487</v>
      </c>
      <c r="J217" s="17" t="s">
        <v>120991</v>
      </c>
    </row>
    <row r="218" spans="1:10" ht="15">
      <c r="A218" s="104" t="s">
        <v>117964</v>
      </c>
      <c r="B218" s="104">
        <v>85400001</v>
      </c>
      <c r="C218" s="104">
        <v>85450000</v>
      </c>
      <c r="D218" s="104">
        <v>588</v>
      </c>
      <c r="E218" s="104">
        <v>0.76191799999999998</v>
      </c>
      <c r="F218" s="104">
        <v>0.43906699999999999</v>
      </c>
      <c r="G218" s="104">
        <v>6</v>
      </c>
      <c r="H218" s="104">
        <v>85426565</v>
      </c>
      <c r="I218" s="104">
        <v>85448389</v>
      </c>
      <c r="J218" s="17" t="s">
        <v>120992</v>
      </c>
    </row>
    <row r="219" spans="1:10" ht="15">
      <c r="A219" s="104" t="s">
        <v>117964</v>
      </c>
      <c r="B219" s="104">
        <v>91775001</v>
      </c>
      <c r="C219" s="104">
        <v>91825000</v>
      </c>
      <c r="D219" s="104">
        <v>663</v>
      </c>
      <c r="E219" s="104">
        <v>0.76637999999999995</v>
      </c>
      <c r="F219" s="104">
        <v>0.44929200000000002</v>
      </c>
      <c r="G219" s="104">
        <v>6</v>
      </c>
      <c r="H219" s="104">
        <v>91753475</v>
      </c>
      <c r="I219" s="104">
        <v>91809629</v>
      </c>
      <c r="J219" s="17" t="s">
        <v>120993</v>
      </c>
    </row>
    <row r="220" spans="1:10" ht="15">
      <c r="A220" s="104" t="s">
        <v>117964</v>
      </c>
      <c r="B220" s="104">
        <v>91800001</v>
      </c>
      <c r="C220" s="104">
        <v>91850000</v>
      </c>
      <c r="D220" s="104">
        <v>788</v>
      </c>
      <c r="E220" s="104">
        <v>0.75816499999999998</v>
      </c>
      <c r="F220" s="104">
        <v>0.44306200000000001</v>
      </c>
      <c r="G220" s="104">
        <v>6</v>
      </c>
      <c r="H220" s="104">
        <v>91753475</v>
      </c>
      <c r="I220" s="104">
        <v>91809629</v>
      </c>
      <c r="J220" s="17" t="s">
        <v>120993</v>
      </c>
    </row>
    <row r="221" spans="1:10" ht="15">
      <c r="A221" s="104" t="s">
        <v>117966</v>
      </c>
      <c r="B221" s="104">
        <v>116575001</v>
      </c>
      <c r="C221" s="104">
        <v>116625000</v>
      </c>
      <c r="D221" s="104">
        <v>679</v>
      </c>
      <c r="E221" s="104">
        <v>0.76454</v>
      </c>
      <c r="F221" s="104">
        <v>0.457598</v>
      </c>
      <c r="G221" s="104">
        <v>7</v>
      </c>
      <c r="H221" s="104">
        <v>116505477</v>
      </c>
      <c r="I221" s="104">
        <v>116583864</v>
      </c>
      <c r="J221" s="17" t="s">
        <v>120994</v>
      </c>
    </row>
    <row r="222" spans="1:10" ht="15">
      <c r="A222" s="104" t="s">
        <v>117966</v>
      </c>
      <c r="B222" s="104">
        <v>119300001</v>
      </c>
      <c r="C222" s="104">
        <v>119350000</v>
      </c>
      <c r="D222" s="104">
        <v>604</v>
      </c>
      <c r="E222" s="104">
        <v>0.77186299999999997</v>
      </c>
      <c r="F222" s="104">
        <v>0.45071299999999997</v>
      </c>
      <c r="G222" s="104">
        <v>7</v>
      </c>
      <c r="H222" s="104">
        <v>119292200</v>
      </c>
      <c r="I222" s="104">
        <v>119323009</v>
      </c>
      <c r="J222" s="17" t="s">
        <v>120995</v>
      </c>
    </row>
    <row r="223" spans="1:10" ht="15">
      <c r="A223" s="104" t="s">
        <v>117966</v>
      </c>
      <c r="B223" s="104">
        <v>119350001</v>
      </c>
      <c r="C223" s="104">
        <v>119400000</v>
      </c>
      <c r="D223" s="104">
        <v>703</v>
      </c>
      <c r="E223" s="104">
        <v>0.80214200000000002</v>
      </c>
      <c r="F223" s="104">
        <v>0.51631899999999997</v>
      </c>
      <c r="G223" s="104">
        <v>7</v>
      </c>
      <c r="H223" s="104">
        <v>119360256</v>
      </c>
      <c r="I223" s="104">
        <v>119367098</v>
      </c>
      <c r="J223" s="17" t="s">
        <v>120996</v>
      </c>
    </row>
    <row r="224" spans="1:10" ht="15">
      <c r="A224" s="104" t="s">
        <v>117966</v>
      </c>
      <c r="B224" s="104">
        <v>119325001</v>
      </c>
      <c r="C224" s="104">
        <v>119375000</v>
      </c>
      <c r="D224" s="104">
        <v>688</v>
      </c>
      <c r="E224" s="104">
        <v>0.79737899999999995</v>
      </c>
      <c r="F224" s="104">
        <v>0.50504199999999999</v>
      </c>
      <c r="G224" s="104">
        <v>7</v>
      </c>
      <c r="H224" s="104">
        <v>119360256</v>
      </c>
      <c r="I224" s="104">
        <v>119367098</v>
      </c>
      <c r="J224" s="17" t="s">
        <v>120996</v>
      </c>
    </row>
    <row r="225" spans="1:10" ht="15">
      <c r="A225" s="104" t="s">
        <v>117966</v>
      </c>
      <c r="B225" s="104">
        <v>119350001</v>
      </c>
      <c r="C225" s="104">
        <v>119400000</v>
      </c>
      <c r="D225" s="104">
        <v>703</v>
      </c>
      <c r="E225" s="104">
        <v>0.80214200000000002</v>
      </c>
      <c r="F225" s="104">
        <v>0.51631899999999997</v>
      </c>
      <c r="G225" s="104">
        <v>7</v>
      </c>
      <c r="H225" s="104">
        <v>119374127</v>
      </c>
      <c r="I225" s="104">
        <v>119395663</v>
      </c>
      <c r="J225" s="17" t="s">
        <v>120997</v>
      </c>
    </row>
    <row r="226" spans="1:10" ht="15">
      <c r="A226" s="104" t="s">
        <v>117966</v>
      </c>
      <c r="B226" s="104">
        <v>119325001</v>
      </c>
      <c r="C226" s="104">
        <v>119375000</v>
      </c>
      <c r="D226" s="104">
        <v>688</v>
      </c>
      <c r="E226" s="104">
        <v>0.79737899999999995</v>
      </c>
      <c r="F226" s="104">
        <v>0.50504199999999999</v>
      </c>
      <c r="G226" s="104">
        <v>7</v>
      </c>
      <c r="H226" s="104">
        <v>119374127</v>
      </c>
      <c r="I226" s="104">
        <v>119395663</v>
      </c>
      <c r="J226" s="17" t="s">
        <v>120997</v>
      </c>
    </row>
    <row r="227" spans="1:10" ht="15">
      <c r="A227" s="104" t="s">
        <v>117966</v>
      </c>
      <c r="B227" s="104">
        <v>119350001</v>
      </c>
      <c r="C227" s="104">
        <v>119400000</v>
      </c>
      <c r="D227" s="104">
        <v>703</v>
      </c>
      <c r="E227" s="104">
        <v>0.80214200000000002</v>
      </c>
      <c r="F227" s="104">
        <v>0.51631899999999997</v>
      </c>
      <c r="G227" s="104">
        <v>7</v>
      </c>
      <c r="H227" s="104">
        <v>119395754</v>
      </c>
      <c r="I227" s="104">
        <v>119485329</v>
      </c>
      <c r="J227" s="17" t="s">
        <v>120580</v>
      </c>
    </row>
    <row r="228" spans="1:10" ht="15">
      <c r="A228" s="104" t="s">
        <v>117966</v>
      </c>
      <c r="B228" s="104">
        <v>27600001</v>
      </c>
      <c r="C228" s="104">
        <v>27650000</v>
      </c>
      <c r="D228" s="104">
        <v>912</v>
      </c>
      <c r="E228" s="104">
        <v>0.74719999999999998</v>
      </c>
      <c r="F228" s="104">
        <v>0.46390900000000002</v>
      </c>
      <c r="G228" s="104">
        <v>7</v>
      </c>
      <c r="H228" s="104">
        <v>27592878</v>
      </c>
      <c r="I228" s="104">
        <v>27625267</v>
      </c>
      <c r="J228" s="17" t="s">
        <v>120998</v>
      </c>
    </row>
    <row r="229" spans="1:10" ht="15">
      <c r="A229" s="104" t="s">
        <v>117966</v>
      </c>
      <c r="B229" s="104">
        <v>31925001</v>
      </c>
      <c r="C229" s="104">
        <v>31975000</v>
      </c>
      <c r="D229" s="104">
        <v>957</v>
      </c>
      <c r="E229" s="104">
        <v>0.77155200000000002</v>
      </c>
      <c r="F229" s="104">
        <v>0.43856899999999999</v>
      </c>
      <c r="G229" s="104">
        <v>7</v>
      </c>
      <c r="H229" s="104">
        <v>31268989</v>
      </c>
      <c r="I229" s="104">
        <v>31947491</v>
      </c>
      <c r="J229" s="17" t="s">
        <v>120663</v>
      </c>
    </row>
    <row r="230" spans="1:10" ht="15">
      <c r="A230" s="104" t="s">
        <v>117966</v>
      </c>
      <c r="B230" s="104">
        <v>36500001</v>
      </c>
      <c r="C230" s="104">
        <v>36550000</v>
      </c>
      <c r="D230" s="104">
        <v>665</v>
      </c>
      <c r="E230" s="104">
        <v>0.79458899999999999</v>
      </c>
      <c r="F230" s="104">
        <v>0.50019800000000003</v>
      </c>
      <c r="G230" s="104">
        <v>7</v>
      </c>
      <c r="H230" s="104">
        <v>36533216</v>
      </c>
      <c r="I230" s="104">
        <v>36539977</v>
      </c>
      <c r="J230" s="17" t="s">
        <v>120999</v>
      </c>
    </row>
    <row r="231" spans="1:10" ht="15">
      <c r="A231" s="104" t="s">
        <v>117966</v>
      </c>
      <c r="B231" s="104">
        <v>40800001</v>
      </c>
      <c r="C231" s="104">
        <v>40850000</v>
      </c>
      <c r="D231" s="104">
        <v>814</v>
      </c>
      <c r="E231" s="104">
        <v>0.73943499999999995</v>
      </c>
      <c r="F231" s="104">
        <v>0.44575999999999999</v>
      </c>
      <c r="G231" s="104">
        <v>7</v>
      </c>
      <c r="H231" s="104">
        <v>40803799</v>
      </c>
      <c r="I231" s="104">
        <v>40804570</v>
      </c>
      <c r="J231" s="17" t="s">
        <v>121000</v>
      </c>
    </row>
    <row r="232" spans="1:10" ht="15">
      <c r="A232" s="104" t="s">
        <v>117966</v>
      </c>
      <c r="B232" s="104">
        <v>46850001</v>
      </c>
      <c r="C232" s="104">
        <v>46900000</v>
      </c>
      <c r="D232" s="104">
        <v>980</v>
      </c>
      <c r="E232" s="104">
        <v>0.754305</v>
      </c>
      <c r="F232" s="104">
        <v>0.45516800000000002</v>
      </c>
      <c r="G232" s="104">
        <v>7</v>
      </c>
      <c r="H232" s="104">
        <v>46791349</v>
      </c>
      <c r="I232" s="104">
        <v>46851963</v>
      </c>
      <c r="J232" s="17" t="s">
        <v>121001</v>
      </c>
    </row>
    <row r="233" spans="1:10" ht="15">
      <c r="A233" s="104" t="s">
        <v>117966</v>
      </c>
      <c r="B233" s="104">
        <v>46850001</v>
      </c>
      <c r="C233" s="104">
        <v>46900000</v>
      </c>
      <c r="D233" s="104">
        <v>980</v>
      </c>
      <c r="E233" s="104">
        <v>0.754305</v>
      </c>
      <c r="F233" s="104">
        <v>0.45516800000000002</v>
      </c>
      <c r="G233" s="104">
        <v>7</v>
      </c>
      <c r="H233" s="104">
        <v>46872039</v>
      </c>
      <c r="I233" s="104">
        <v>46887293</v>
      </c>
      <c r="J233" s="17" t="s">
        <v>121002</v>
      </c>
    </row>
    <row r="234" spans="1:10" ht="15">
      <c r="A234" s="104" t="s">
        <v>117966</v>
      </c>
      <c r="B234" s="104">
        <v>46875001</v>
      </c>
      <c r="C234" s="104">
        <v>46925000</v>
      </c>
      <c r="D234" s="104">
        <v>816</v>
      </c>
      <c r="E234" s="104">
        <v>0.74877000000000005</v>
      </c>
      <c r="F234" s="104">
        <v>0.45486399999999999</v>
      </c>
      <c r="G234" s="104">
        <v>7</v>
      </c>
      <c r="H234" s="104">
        <v>46872039</v>
      </c>
      <c r="I234" s="104">
        <v>46887293</v>
      </c>
      <c r="J234" s="17" t="s">
        <v>121002</v>
      </c>
    </row>
    <row r="235" spans="1:10" ht="15">
      <c r="A235" s="104" t="s">
        <v>117966</v>
      </c>
      <c r="B235" s="104">
        <v>48900001</v>
      </c>
      <c r="C235" s="104">
        <v>48950000</v>
      </c>
      <c r="D235" s="104">
        <v>801</v>
      </c>
      <c r="E235" s="104">
        <v>0.75809400000000005</v>
      </c>
      <c r="F235" s="104">
        <v>0.45539400000000002</v>
      </c>
      <c r="G235" s="104">
        <v>7</v>
      </c>
      <c r="H235" s="104">
        <v>48914306</v>
      </c>
      <c r="I235" s="104">
        <v>49030662</v>
      </c>
      <c r="J235" s="17" t="s">
        <v>121003</v>
      </c>
    </row>
    <row r="236" spans="1:10" ht="15">
      <c r="A236" s="104" t="s">
        <v>117966</v>
      </c>
      <c r="B236" s="104">
        <v>48875001</v>
      </c>
      <c r="C236" s="104">
        <v>48925000</v>
      </c>
      <c r="D236" s="104">
        <v>830</v>
      </c>
      <c r="E236" s="104">
        <v>0.73057700000000003</v>
      </c>
      <c r="F236" s="104">
        <v>0.44780500000000001</v>
      </c>
      <c r="G236" s="104">
        <v>7</v>
      </c>
      <c r="H236" s="104">
        <v>48914306</v>
      </c>
      <c r="I236" s="104">
        <v>49030662</v>
      </c>
      <c r="J236" s="17" t="s">
        <v>121003</v>
      </c>
    </row>
    <row r="237" spans="1:10" ht="15">
      <c r="A237" s="104" t="s">
        <v>117966</v>
      </c>
      <c r="B237" s="104">
        <v>50650001</v>
      </c>
      <c r="C237" s="104">
        <v>50700000</v>
      </c>
      <c r="D237" s="104">
        <v>850</v>
      </c>
      <c r="E237" s="104">
        <v>0.74599899999999997</v>
      </c>
      <c r="F237" s="104">
        <v>0.43755899999999998</v>
      </c>
      <c r="G237" s="104">
        <v>7</v>
      </c>
      <c r="H237" s="104">
        <v>50288670</v>
      </c>
      <c r="I237" s="104">
        <v>50680234</v>
      </c>
      <c r="J237" s="17" t="s">
        <v>121004</v>
      </c>
    </row>
    <row r="238" spans="1:10" ht="15">
      <c r="A238" s="104" t="s">
        <v>117966</v>
      </c>
      <c r="B238" s="104">
        <v>52750001</v>
      </c>
      <c r="C238" s="104">
        <v>52800000</v>
      </c>
      <c r="D238" s="104">
        <v>668</v>
      </c>
      <c r="E238" s="104">
        <v>0.77732199999999996</v>
      </c>
      <c r="F238" s="104">
        <v>0.45397300000000002</v>
      </c>
      <c r="G238" s="104">
        <v>7</v>
      </c>
      <c r="H238" s="104">
        <v>52753678</v>
      </c>
      <c r="I238" s="104">
        <v>52848835</v>
      </c>
      <c r="J238" s="17" t="s">
        <v>121005</v>
      </c>
    </row>
    <row r="239" spans="1:10" ht="15">
      <c r="A239" s="104" t="s">
        <v>117966</v>
      </c>
      <c r="B239" s="104">
        <v>52725001</v>
      </c>
      <c r="C239" s="104">
        <v>52775000</v>
      </c>
      <c r="D239" s="104">
        <v>702</v>
      </c>
      <c r="E239" s="104">
        <v>0.75398799999999999</v>
      </c>
      <c r="F239" s="104">
        <v>0.44350800000000001</v>
      </c>
      <c r="G239" s="104">
        <v>7</v>
      </c>
      <c r="H239" s="104">
        <v>52753678</v>
      </c>
      <c r="I239" s="104">
        <v>52848835</v>
      </c>
      <c r="J239" s="17" t="s">
        <v>121005</v>
      </c>
    </row>
    <row r="240" spans="1:10" ht="15">
      <c r="A240" s="104" t="s">
        <v>117966</v>
      </c>
      <c r="B240" s="104">
        <v>62425001</v>
      </c>
      <c r="C240" s="104">
        <v>62475000</v>
      </c>
      <c r="D240" s="104">
        <v>924</v>
      </c>
      <c r="E240" s="104">
        <v>0.76711499999999999</v>
      </c>
      <c r="F240" s="104">
        <v>0.43926100000000001</v>
      </c>
      <c r="G240" s="104">
        <v>7</v>
      </c>
      <c r="H240" s="104">
        <v>62401885</v>
      </c>
      <c r="I240" s="104">
        <v>62443121</v>
      </c>
      <c r="J240" s="17" t="s">
        <v>121006</v>
      </c>
    </row>
    <row r="241" spans="1:10" ht="15">
      <c r="A241" s="104" t="s">
        <v>117966</v>
      </c>
      <c r="B241" s="104">
        <v>62425001</v>
      </c>
      <c r="C241" s="104">
        <v>62475000</v>
      </c>
      <c r="D241" s="104">
        <v>924</v>
      </c>
      <c r="E241" s="104">
        <v>0.76711499999999999</v>
      </c>
      <c r="F241" s="104">
        <v>0.43926100000000001</v>
      </c>
      <c r="G241" s="104">
        <v>7</v>
      </c>
      <c r="H241" s="104">
        <v>62455173</v>
      </c>
      <c r="I241" s="104">
        <v>62537837</v>
      </c>
      <c r="J241" s="17" t="s">
        <v>121007</v>
      </c>
    </row>
    <row r="242" spans="1:10" ht="15">
      <c r="A242" s="104" t="s">
        <v>117966</v>
      </c>
      <c r="B242" s="104">
        <v>66075001</v>
      </c>
      <c r="C242" s="104">
        <v>66125000</v>
      </c>
      <c r="D242" s="104">
        <v>869</v>
      </c>
      <c r="E242" s="104">
        <v>0.73357799999999995</v>
      </c>
      <c r="F242" s="104">
        <v>0.46045799999999998</v>
      </c>
      <c r="G242" s="104">
        <v>7</v>
      </c>
      <c r="H242" s="104">
        <v>66077283</v>
      </c>
      <c r="I242" s="104">
        <v>66087174</v>
      </c>
      <c r="J242" s="17" t="s">
        <v>121008</v>
      </c>
    </row>
    <row r="243" spans="1:10" ht="15">
      <c r="A243" s="104" t="s">
        <v>117966</v>
      </c>
      <c r="B243" s="104">
        <v>81550001</v>
      </c>
      <c r="C243" s="104">
        <v>81600000</v>
      </c>
      <c r="D243" s="104">
        <v>947</v>
      </c>
      <c r="E243" s="104">
        <v>0.71306999999999998</v>
      </c>
      <c r="F243" s="104">
        <v>0.464092</v>
      </c>
      <c r="G243" s="104">
        <v>7</v>
      </c>
      <c r="H243" s="104">
        <v>81588605</v>
      </c>
      <c r="I243" s="104">
        <v>81590004</v>
      </c>
      <c r="J243" s="17" t="s">
        <v>121009</v>
      </c>
    </row>
    <row r="244" spans="1:10" ht="15">
      <c r="A244" s="104" t="s">
        <v>117966</v>
      </c>
      <c r="B244" s="104">
        <v>82875001</v>
      </c>
      <c r="C244" s="104">
        <v>82925000</v>
      </c>
      <c r="D244" s="104">
        <v>768</v>
      </c>
      <c r="E244" s="104">
        <v>0.77144299999999999</v>
      </c>
      <c r="F244" s="104">
        <v>0.441473</v>
      </c>
      <c r="G244" s="104">
        <v>7</v>
      </c>
      <c r="H244" s="104">
        <v>82863934</v>
      </c>
      <c r="I244" s="104">
        <v>82895596</v>
      </c>
      <c r="J244" s="17" t="s">
        <v>121010</v>
      </c>
    </row>
    <row r="245" spans="1:10" ht="15">
      <c r="A245" s="104" t="s">
        <v>117966</v>
      </c>
      <c r="B245" s="104">
        <v>82875001</v>
      </c>
      <c r="C245" s="104">
        <v>82925000</v>
      </c>
      <c r="D245" s="104">
        <v>768</v>
      </c>
      <c r="E245" s="104">
        <v>0.77144299999999999</v>
      </c>
      <c r="F245" s="104">
        <v>0.441473</v>
      </c>
      <c r="G245" s="104">
        <v>7</v>
      </c>
      <c r="H245" s="104">
        <v>82895878</v>
      </c>
      <c r="I245" s="104">
        <v>82900229</v>
      </c>
      <c r="J245" s="17" t="s">
        <v>121011</v>
      </c>
    </row>
    <row r="246" spans="1:10" ht="15">
      <c r="A246" s="104" t="s">
        <v>117966</v>
      </c>
      <c r="B246" s="104">
        <v>82875001</v>
      </c>
      <c r="C246" s="104">
        <v>82925000</v>
      </c>
      <c r="D246" s="104">
        <v>768</v>
      </c>
      <c r="E246" s="104">
        <v>0.77144299999999999</v>
      </c>
      <c r="F246" s="104">
        <v>0.441473</v>
      </c>
      <c r="G246" s="104">
        <v>7</v>
      </c>
      <c r="H246" s="104">
        <v>82910696</v>
      </c>
      <c r="I246" s="104">
        <v>82913581</v>
      </c>
      <c r="J246" s="17" t="s">
        <v>121012</v>
      </c>
    </row>
    <row r="247" spans="1:10" ht="15">
      <c r="A247" s="104" t="s">
        <v>117966</v>
      </c>
      <c r="B247" s="104">
        <v>82875001</v>
      </c>
      <c r="C247" s="104">
        <v>82925000</v>
      </c>
      <c r="D247" s="104">
        <v>768</v>
      </c>
      <c r="E247" s="104">
        <v>0.77144299999999999</v>
      </c>
      <c r="F247" s="104">
        <v>0.441473</v>
      </c>
      <c r="G247" s="104">
        <v>7</v>
      </c>
      <c r="H247" s="104">
        <v>82913550</v>
      </c>
      <c r="I247" s="104">
        <v>82927945</v>
      </c>
      <c r="J247" s="17" t="s">
        <v>120524</v>
      </c>
    </row>
    <row r="248" spans="1:10" ht="15">
      <c r="A248" s="104" t="s">
        <v>117966</v>
      </c>
      <c r="B248" s="104">
        <v>98175001</v>
      </c>
      <c r="C248" s="104">
        <v>98225000</v>
      </c>
      <c r="D248" s="104">
        <v>700</v>
      </c>
      <c r="E248" s="104">
        <v>0.75228600000000001</v>
      </c>
      <c r="F248" s="104">
        <v>0.463951</v>
      </c>
      <c r="G248" s="104">
        <v>7</v>
      </c>
      <c r="H248" s="104">
        <v>98195518</v>
      </c>
      <c r="I248" s="104">
        <v>98197913</v>
      </c>
      <c r="J248" s="17" t="s">
        <v>121013</v>
      </c>
    </row>
    <row r="249" spans="1:10" ht="15">
      <c r="A249" s="104" t="s">
        <v>117893</v>
      </c>
      <c r="B249" s="104">
        <v>105275001</v>
      </c>
      <c r="C249" s="104">
        <v>105325000</v>
      </c>
      <c r="D249" s="104">
        <v>648</v>
      </c>
      <c r="E249" s="104">
        <v>0.77713600000000005</v>
      </c>
      <c r="F249" s="104">
        <v>0.44842599999999999</v>
      </c>
      <c r="G249" s="104">
        <v>8</v>
      </c>
      <c r="H249" s="104">
        <v>105283640</v>
      </c>
      <c r="I249" s="104">
        <v>105287136</v>
      </c>
      <c r="J249" s="17" t="s">
        <v>121014</v>
      </c>
    </row>
    <row r="250" spans="1:10" ht="15">
      <c r="A250" s="104" t="s">
        <v>117893</v>
      </c>
      <c r="B250" s="104">
        <v>105275001</v>
      </c>
      <c r="C250" s="104">
        <v>105325000</v>
      </c>
      <c r="D250" s="104">
        <v>648</v>
      </c>
      <c r="E250" s="104">
        <v>0.77713600000000005</v>
      </c>
      <c r="F250" s="104">
        <v>0.44842599999999999</v>
      </c>
      <c r="G250" s="104">
        <v>8</v>
      </c>
      <c r="H250" s="104">
        <v>105315135</v>
      </c>
      <c r="I250" s="104">
        <v>105323646</v>
      </c>
      <c r="J250" s="17" t="s">
        <v>121015</v>
      </c>
    </row>
    <row r="251" spans="1:10" ht="15">
      <c r="A251" s="104" t="s">
        <v>117893</v>
      </c>
      <c r="B251" s="104">
        <v>123675001</v>
      </c>
      <c r="C251" s="104">
        <v>123725000</v>
      </c>
      <c r="D251" s="104">
        <v>770</v>
      </c>
      <c r="E251" s="104">
        <v>0.75937399999999999</v>
      </c>
      <c r="F251" s="104">
        <v>0.47292600000000001</v>
      </c>
      <c r="G251" s="104">
        <v>8</v>
      </c>
      <c r="H251" s="104">
        <v>123689128</v>
      </c>
      <c r="I251" s="104">
        <v>123726877</v>
      </c>
      <c r="J251" s="17" t="s">
        <v>121016</v>
      </c>
    </row>
    <row r="252" spans="1:10" ht="15">
      <c r="A252" s="104" t="s">
        <v>117893</v>
      </c>
      <c r="B252" s="104">
        <v>125175001</v>
      </c>
      <c r="C252" s="104">
        <v>125225000</v>
      </c>
      <c r="D252" s="104">
        <v>1085</v>
      </c>
      <c r="E252" s="104">
        <v>0.73310399999999998</v>
      </c>
      <c r="F252" s="104">
        <v>0.44411899999999999</v>
      </c>
      <c r="G252" s="104">
        <v>8</v>
      </c>
      <c r="H252" s="104">
        <v>125153308</v>
      </c>
      <c r="I252" s="104">
        <v>125221564</v>
      </c>
      <c r="J252" s="17" t="s">
        <v>121017</v>
      </c>
    </row>
    <row r="253" spans="1:10" ht="15">
      <c r="A253" s="104" t="s">
        <v>117893</v>
      </c>
      <c r="B253" s="104">
        <v>127375001</v>
      </c>
      <c r="C253" s="104">
        <v>127425000</v>
      </c>
      <c r="D253" s="104">
        <v>685</v>
      </c>
      <c r="E253" s="104">
        <v>0.74677700000000002</v>
      </c>
      <c r="F253" s="104">
        <v>0.44868599999999997</v>
      </c>
      <c r="G253" s="104">
        <v>8</v>
      </c>
      <c r="H253" s="104">
        <v>127398198</v>
      </c>
      <c r="I253" s="104">
        <v>127462259</v>
      </c>
      <c r="J253" s="17" t="s">
        <v>121018</v>
      </c>
    </row>
    <row r="254" spans="1:10" ht="15">
      <c r="A254" s="104" t="s">
        <v>117893</v>
      </c>
      <c r="B254" s="104">
        <v>139550001</v>
      </c>
      <c r="C254" s="104">
        <v>139600000</v>
      </c>
      <c r="D254" s="104">
        <v>682</v>
      </c>
      <c r="E254" s="104">
        <v>0.78600400000000004</v>
      </c>
      <c r="F254" s="104">
        <v>0.48044500000000001</v>
      </c>
      <c r="G254" s="104">
        <v>8</v>
      </c>
      <c r="H254" s="104">
        <v>139476725</v>
      </c>
      <c r="I254" s="104">
        <v>139597821</v>
      </c>
      <c r="J254" s="17" t="s">
        <v>121019</v>
      </c>
    </row>
    <row r="255" spans="1:10" ht="15">
      <c r="A255" s="104" t="s">
        <v>117893</v>
      </c>
      <c r="B255" s="104">
        <v>143775001</v>
      </c>
      <c r="C255" s="104">
        <v>143825000</v>
      </c>
      <c r="D255" s="104">
        <v>791</v>
      </c>
      <c r="E255" s="104">
        <v>0.75499799999999995</v>
      </c>
      <c r="F255" s="104">
        <v>0.45322099999999998</v>
      </c>
      <c r="G255" s="104">
        <v>8</v>
      </c>
      <c r="H255" s="104">
        <v>143781606</v>
      </c>
      <c r="I255" s="104">
        <v>143782969</v>
      </c>
      <c r="J255" s="17" t="s">
        <v>121020</v>
      </c>
    </row>
    <row r="256" spans="1:10" ht="15">
      <c r="A256" s="104" t="s">
        <v>117893</v>
      </c>
      <c r="B256" s="104">
        <v>161050001</v>
      </c>
      <c r="C256" s="104">
        <v>161100000</v>
      </c>
      <c r="D256" s="104">
        <v>799</v>
      </c>
      <c r="E256" s="104">
        <v>0.72751900000000003</v>
      </c>
      <c r="F256" s="104">
        <v>0.437475</v>
      </c>
      <c r="G256" s="104">
        <v>8</v>
      </c>
      <c r="H256" s="104">
        <v>161023116</v>
      </c>
      <c r="I256" s="104">
        <v>161056238</v>
      </c>
      <c r="J256" s="17" t="s">
        <v>121021</v>
      </c>
    </row>
    <row r="257" spans="1:10" ht="15">
      <c r="A257" s="104" t="s">
        <v>117893</v>
      </c>
      <c r="B257" s="104">
        <v>161025001</v>
      </c>
      <c r="C257" s="104">
        <v>161075000</v>
      </c>
      <c r="D257" s="104">
        <v>733</v>
      </c>
      <c r="E257" s="104">
        <v>0.74136299999999999</v>
      </c>
      <c r="F257" s="104">
        <v>0.43714900000000001</v>
      </c>
      <c r="G257" s="104">
        <v>8</v>
      </c>
      <c r="H257" s="104">
        <v>161023116</v>
      </c>
      <c r="I257" s="104">
        <v>161056238</v>
      </c>
      <c r="J257" s="17" t="s">
        <v>121021</v>
      </c>
    </row>
    <row r="258" spans="1:10" ht="15">
      <c r="A258" s="104" t="s">
        <v>117893</v>
      </c>
      <c r="B258" s="104">
        <v>162725001</v>
      </c>
      <c r="C258" s="104">
        <v>162775000</v>
      </c>
      <c r="D258" s="104">
        <v>649</v>
      </c>
      <c r="E258" s="104">
        <v>0.73167800000000005</v>
      </c>
      <c r="F258" s="104">
        <v>0.441218</v>
      </c>
      <c r="G258" s="104">
        <v>8</v>
      </c>
      <c r="H258" s="104">
        <v>162680040</v>
      </c>
      <c r="I258" s="104">
        <v>162727979</v>
      </c>
      <c r="J258" s="17" t="s">
        <v>121022</v>
      </c>
    </row>
    <row r="259" spans="1:10" ht="15">
      <c r="A259" s="104" t="s">
        <v>117893</v>
      </c>
      <c r="B259" s="104">
        <v>162700001</v>
      </c>
      <c r="C259" s="104">
        <v>162750000</v>
      </c>
      <c r="D259" s="104">
        <v>707</v>
      </c>
      <c r="E259" s="104">
        <v>0.72572000000000003</v>
      </c>
      <c r="F259" s="104">
        <v>0.43690099999999998</v>
      </c>
      <c r="G259" s="104">
        <v>8</v>
      </c>
      <c r="H259" s="104">
        <v>162680040</v>
      </c>
      <c r="I259" s="104">
        <v>162727979</v>
      </c>
      <c r="J259" s="17" t="s">
        <v>121022</v>
      </c>
    </row>
    <row r="260" spans="1:10" ht="15">
      <c r="A260" s="104" t="s">
        <v>117893</v>
      </c>
      <c r="B260" s="104">
        <v>164375001</v>
      </c>
      <c r="C260" s="104">
        <v>164425000</v>
      </c>
      <c r="D260" s="104">
        <v>800</v>
      </c>
      <c r="E260" s="104">
        <v>0.76300800000000002</v>
      </c>
      <c r="F260" s="104">
        <v>0.46057399999999998</v>
      </c>
      <c r="G260" s="104">
        <v>8</v>
      </c>
      <c r="H260" s="104">
        <v>164355549</v>
      </c>
      <c r="I260" s="104">
        <v>164420838</v>
      </c>
      <c r="J260" s="17" t="s">
        <v>121023</v>
      </c>
    </row>
    <row r="261" spans="1:10" ht="15">
      <c r="A261" s="104" t="s">
        <v>117893</v>
      </c>
      <c r="B261" s="104">
        <v>164350001</v>
      </c>
      <c r="C261" s="104">
        <v>164400000</v>
      </c>
      <c r="D261" s="104">
        <v>829</v>
      </c>
      <c r="E261" s="104">
        <v>0.76785300000000001</v>
      </c>
      <c r="F261" s="104">
        <v>0.44886900000000002</v>
      </c>
      <c r="G261" s="104">
        <v>8</v>
      </c>
      <c r="H261" s="104">
        <v>164355549</v>
      </c>
      <c r="I261" s="104">
        <v>164420838</v>
      </c>
      <c r="J261" s="17" t="s">
        <v>121023</v>
      </c>
    </row>
    <row r="262" spans="1:10" ht="15">
      <c r="A262" s="104" t="s">
        <v>117893</v>
      </c>
      <c r="B262" s="104">
        <v>166125001</v>
      </c>
      <c r="C262" s="104">
        <v>166175000</v>
      </c>
      <c r="D262" s="104">
        <v>751</v>
      </c>
      <c r="E262" s="104">
        <v>0.732236</v>
      </c>
      <c r="F262" s="104">
        <v>0.438328</v>
      </c>
      <c r="G262" s="104">
        <v>8</v>
      </c>
      <c r="H262" s="104">
        <v>166140139</v>
      </c>
      <c r="I262" s="104">
        <v>166354655</v>
      </c>
      <c r="J262" s="17" t="s">
        <v>121024</v>
      </c>
    </row>
    <row r="263" spans="1:10" ht="15">
      <c r="A263" s="104" t="s">
        <v>117893</v>
      </c>
      <c r="B263" s="104">
        <v>167000001</v>
      </c>
      <c r="C263" s="104">
        <v>167050000</v>
      </c>
      <c r="D263" s="104">
        <v>746</v>
      </c>
      <c r="E263" s="104">
        <v>0.80654000000000003</v>
      </c>
      <c r="F263" s="104">
        <v>0.47400599999999998</v>
      </c>
      <c r="G263" s="104">
        <v>8</v>
      </c>
      <c r="H263" s="104">
        <v>166785404</v>
      </c>
      <c r="I263" s="104">
        <v>167013170</v>
      </c>
      <c r="J263" s="17" t="s">
        <v>121025</v>
      </c>
    </row>
    <row r="264" spans="1:10" ht="15">
      <c r="A264" s="104" t="s">
        <v>117893</v>
      </c>
      <c r="B264" s="104">
        <v>167000001</v>
      </c>
      <c r="C264" s="104">
        <v>167050000</v>
      </c>
      <c r="D264" s="104">
        <v>746</v>
      </c>
      <c r="E264" s="104">
        <v>0.80654000000000003</v>
      </c>
      <c r="F264" s="104">
        <v>0.47400599999999998</v>
      </c>
      <c r="G264" s="104">
        <v>8</v>
      </c>
      <c r="H264" s="104">
        <v>167011428</v>
      </c>
      <c r="I264" s="104">
        <v>167169244</v>
      </c>
      <c r="J264" s="17" t="s">
        <v>121026</v>
      </c>
    </row>
    <row r="265" spans="1:10" ht="15">
      <c r="A265" s="104" t="s">
        <v>117893</v>
      </c>
      <c r="B265" s="104">
        <v>169625001</v>
      </c>
      <c r="C265" s="104">
        <v>169675000</v>
      </c>
      <c r="D265" s="104">
        <v>602</v>
      </c>
      <c r="E265" s="104">
        <v>0.76936800000000005</v>
      </c>
      <c r="F265" s="104">
        <v>0.442938</v>
      </c>
      <c r="G265" s="104">
        <v>8</v>
      </c>
      <c r="H265" s="104">
        <v>169585252</v>
      </c>
      <c r="I265" s="104">
        <v>169625678</v>
      </c>
      <c r="J265" s="17" t="s">
        <v>121027</v>
      </c>
    </row>
    <row r="266" spans="1:10" ht="15">
      <c r="A266" s="104" t="s">
        <v>117893</v>
      </c>
      <c r="B266" s="104">
        <v>176700001</v>
      </c>
      <c r="C266" s="104">
        <v>176750000</v>
      </c>
      <c r="D266" s="104">
        <v>621</v>
      </c>
      <c r="E266" s="104">
        <v>0.76549</v>
      </c>
      <c r="F266" s="104">
        <v>0.450376</v>
      </c>
      <c r="G266" s="104">
        <v>8</v>
      </c>
      <c r="H266" s="104">
        <v>176652623</v>
      </c>
      <c r="I266" s="104">
        <v>176744924</v>
      </c>
      <c r="J266" s="17" t="s">
        <v>121028</v>
      </c>
    </row>
    <row r="267" spans="1:10" ht="15">
      <c r="A267" s="104" t="s">
        <v>117893</v>
      </c>
      <c r="B267" s="104">
        <v>176650001</v>
      </c>
      <c r="C267" s="104">
        <v>176700000</v>
      </c>
      <c r="D267" s="104">
        <v>663</v>
      </c>
      <c r="E267" s="104">
        <v>0.77402199999999999</v>
      </c>
      <c r="F267" s="104">
        <v>0.44730599999999998</v>
      </c>
      <c r="G267" s="104">
        <v>8</v>
      </c>
      <c r="H267" s="104">
        <v>176652623</v>
      </c>
      <c r="I267" s="104">
        <v>176744924</v>
      </c>
      <c r="J267" s="17" t="s">
        <v>121028</v>
      </c>
    </row>
    <row r="268" spans="1:10" ht="15">
      <c r="A268" s="104" t="s">
        <v>117893</v>
      </c>
      <c r="B268" s="104">
        <v>182900001</v>
      </c>
      <c r="C268" s="104">
        <v>182950000</v>
      </c>
      <c r="D268" s="104">
        <v>829</v>
      </c>
      <c r="E268" s="104">
        <v>0.78272699999999995</v>
      </c>
      <c r="F268" s="104">
        <v>0.47859699999999999</v>
      </c>
      <c r="G268" s="104">
        <v>8</v>
      </c>
      <c r="H268" s="104">
        <v>182816477</v>
      </c>
      <c r="I268" s="104">
        <v>182913970</v>
      </c>
      <c r="J268" s="17" t="s">
        <v>121029</v>
      </c>
    </row>
    <row r="269" spans="1:10" ht="15">
      <c r="A269" s="104" t="s">
        <v>117893</v>
      </c>
      <c r="B269" s="104">
        <v>182900001</v>
      </c>
      <c r="C269" s="104">
        <v>182950000</v>
      </c>
      <c r="D269" s="104">
        <v>829</v>
      </c>
      <c r="E269" s="104">
        <v>0.78272699999999995</v>
      </c>
      <c r="F269" s="104">
        <v>0.47859699999999999</v>
      </c>
      <c r="G269" s="104">
        <v>8</v>
      </c>
      <c r="H269" s="104">
        <v>182936156</v>
      </c>
      <c r="I269" s="104">
        <v>182975968</v>
      </c>
      <c r="J269" s="17" t="s">
        <v>121030</v>
      </c>
    </row>
    <row r="270" spans="1:10" ht="15">
      <c r="A270" s="104" t="s">
        <v>117893</v>
      </c>
      <c r="B270" s="104">
        <v>182925001</v>
      </c>
      <c r="C270" s="104">
        <v>182975000</v>
      </c>
      <c r="D270" s="104">
        <v>757</v>
      </c>
      <c r="E270" s="104">
        <v>0.73857099999999998</v>
      </c>
      <c r="F270" s="104">
        <v>0.44008700000000001</v>
      </c>
      <c r="G270" s="104">
        <v>8</v>
      </c>
      <c r="H270" s="104">
        <v>182936156</v>
      </c>
      <c r="I270" s="104">
        <v>182975968</v>
      </c>
      <c r="J270" s="17" t="s">
        <v>121030</v>
      </c>
    </row>
    <row r="271" spans="1:10" ht="15">
      <c r="A271" s="104" t="s">
        <v>117893</v>
      </c>
      <c r="B271" s="104">
        <v>183075001</v>
      </c>
      <c r="C271" s="104">
        <v>183125000</v>
      </c>
      <c r="D271" s="104">
        <v>770</v>
      </c>
      <c r="E271" s="104">
        <v>0.74894700000000003</v>
      </c>
      <c r="F271" s="104">
        <v>0.45761200000000002</v>
      </c>
      <c r="G271" s="104">
        <v>8</v>
      </c>
      <c r="H271" s="104">
        <v>183019053</v>
      </c>
      <c r="I271" s="104">
        <v>183103852</v>
      </c>
      <c r="J271" s="17" t="s">
        <v>120537</v>
      </c>
    </row>
    <row r="272" spans="1:10" ht="15">
      <c r="A272" s="104" t="s">
        <v>117893</v>
      </c>
      <c r="B272" s="104">
        <v>191950001</v>
      </c>
      <c r="C272" s="104">
        <v>192000000</v>
      </c>
      <c r="D272" s="104">
        <v>828</v>
      </c>
      <c r="E272" s="104">
        <v>0.74637100000000001</v>
      </c>
      <c r="F272" s="104">
        <v>0.44071300000000002</v>
      </c>
      <c r="G272" s="104">
        <v>8</v>
      </c>
      <c r="H272" s="104">
        <v>191980373</v>
      </c>
      <c r="I272" s="104">
        <v>192168453</v>
      </c>
      <c r="J272" s="17" t="s">
        <v>121031</v>
      </c>
    </row>
    <row r="273" spans="1:10" ht="15">
      <c r="A273" s="104" t="s">
        <v>117893</v>
      </c>
      <c r="B273" s="104">
        <v>32875001</v>
      </c>
      <c r="C273" s="104">
        <v>32925000</v>
      </c>
      <c r="D273" s="104">
        <v>758</v>
      </c>
      <c r="E273" s="104">
        <v>0.76923200000000003</v>
      </c>
      <c r="F273" s="104">
        <v>0.44709500000000002</v>
      </c>
      <c r="G273" s="104">
        <v>8</v>
      </c>
      <c r="H273" s="104">
        <v>32878258</v>
      </c>
      <c r="I273" s="104">
        <v>33026209</v>
      </c>
      <c r="J273" s="17" t="s">
        <v>121032</v>
      </c>
    </row>
    <row r="274" spans="1:10" ht="15">
      <c r="A274" s="104" t="s">
        <v>117893</v>
      </c>
      <c r="B274" s="104">
        <v>37175001</v>
      </c>
      <c r="C274" s="104">
        <v>37225000</v>
      </c>
      <c r="D274" s="104">
        <v>704</v>
      </c>
      <c r="E274" s="104">
        <v>0.74419500000000005</v>
      </c>
      <c r="F274" s="104">
        <v>0.49715100000000001</v>
      </c>
      <c r="G274" s="104">
        <v>8</v>
      </c>
      <c r="H274" s="104">
        <v>37111498</v>
      </c>
      <c r="I274" s="104">
        <v>37175149</v>
      </c>
      <c r="J274" s="17" t="s">
        <v>121033</v>
      </c>
    </row>
    <row r="275" spans="1:10" ht="15">
      <c r="A275" s="104" t="s">
        <v>117893</v>
      </c>
      <c r="B275" s="104">
        <v>37150001</v>
      </c>
      <c r="C275" s="104">
        <v>37200000</v>
      </c>
      <c r="D275" s="104">
        <v>683</v>
      </c>
      <c r="E275" s="104">
        <v>0.74255300000000002</v>
      </c>
      <c r="F275" s="104">
        <v>0.45169900000000002</v>
      </c>
      <c r="G275" s="104">
        <v>8</v>
      </c>
      <c r="H275" s="104">
        <v>37111498</v>
      </c>
      <c r="I275" s="104">
        <v>37175149</v>
      </c>
      <c r="J275" s="17" t="s">
        <v>121033</v>
      </c>
    </row>
    <row r="276" spans="1:10" ht="15">
      <c r="A276" s="104" t="s">
        <v>117893</v>
      </c>
      <c r="B276" s="104">
        <v>37175001</v>
      </c>
      <c r="C276" s="104">
        <v>37225000</v>
      </c>
      <c r="D276" s="104">
        <v>704</v>
      </c>
      <c r="E276" s="104">
        <v>0.74419500000000005</v>
      </c>
      <c r="F276" s="104">
        <v>0.49715100000000001</v>
      </c>
      <c r="G276" s="104">
        <v>8</v>
      </c>
      <c r="H276" s="104">
        <v>37177737</v>
      </c>
      <c r="I276" s="104">
        <v>37182012</v>
      </c>
      <c r="J276" s="17" t="s">
        <v>121034</v>
      </c>
    </row>
    <row r="277" spans="1:10" ht="15">
      <c r="A277" s="104" t="s">
        <v>117893</v>
      </c>
      <c r="B277" s="104">
        <v>37150001</v>
      </c>
      <c r="C277" s="104">
        <v>37200000</v>
      </c>
      <c r="D277" s="104">
        <v>683</v>
      </c>
      <c r="E277" s="104">
        <v>0.74255300000000002</v>
      </c>
      <c r="F277" s="104">
        <v>0.45169900000000002</v>
      </c>
      <c r="G277" s="104">
        <v>8</v>
      </c>
      <c r="H277" s="104">
        <v>37177737</v>
      </c>
      <c r="I277" s="104">
        <v>37182012</v>
      </c>
      <c r="J277" s="17" t="s">
        <v>121034</v>
      </c>
    </row>
    <row r="278" spans="1:10" ht="15">
      <c r="A278" s="104" t="s">
        <v>117893</v>
      </c>
      <c r="B278" s="104">
        <v>37175001</v>
      </c>
      <c r="C278" s="104">
        <v>37225000</v>
      </c>
      <c r="D278" s="104">
        <v>704</v>
      </c>
      <c r="E278" s="104">
        <v>0.74419500000000005</v>
      </c>
      <c r="F278" s="104">
        <v>0.49715100000000001</v>
      </c>
      <c r="G278" s="104">
        <v>8</v>
      </c>
      <c r="H278" s="104">
        <v>37182051</v>
      </c>
      <c r="I278" s="104">
        <v>37186295</v>
      </c>
      <c r="J278" s="17" t="s">
        <v>121035</v>
      </c>
    </row>
    <row r="279" spans="1:10" ht="15">
      <c r="A279" s="104" t="s">
        <v>117893</v>
      </c>
      <c r="B279" s="104">
        <v>37150001</v>
      </c>
      <c r="C279" s="104">
        <v>37200000</v>
      </c>
      <c r="D279" s="104">
        <v>683</v>
      </c>
      <c r="E279" s="104">
        <v>0.74255300000000002</v>
      </c>
      <c r="F279" s="104">
        <v>0.45169900000000002</v>
      </c>
      <c r="G279" s="104">
        <v>8</v>
      </c>
      <c r="H279" s="104">
        <v>37182051</v>
      </c>
      <c r="I279" s="104">
        <v>37186295</v>
      </c>
      <c r="J279" s="17" t="s">
        <v>121035</v>
      </c>
    </row>
    <row r="280" spans="1:10" ht="15">
      <c r="A280" s="104" t="s">
        <v>117893</v>
      </c>
      <c r="B280" s="104">
        <v>37175001</v>
      </c>
      <c r="C280" s="104">
        <v>37225000</v>
      </c>
      <c r="D280" s="104">
        <v>704</v>
      </c>
      <c r="E280" s="104">
        <v>0.74419500000000005</v>
      </c>
      <c r="F280" s="104">
        <v>0.49715100000000001</v>
      </c>
      <c r="G280" s="104">
        <v>8</v>
      </c>
      <c r="H280" s="104">
        <v>37191172</v>
      </c>
      <c r="I280" s="104">
        <v>37201610</v>
      </c>
      <c r="J280" s="17" t="s">
        <v>121036</v>
      </c>
    </row>
    <row r="281" spans="1:10" ht="15">
      <c r="A281" s="104" t="s">
        <v>117893</v>
      </c>
      <c r="B281" s="104">
        <v>37200001</v>
      </c>
      <c r="C281" s="104">
        <v>37250000</v>
      </c>
      <c r="D281" s="104">
        <v>727</v>
      </c>
      <c r="E281" s="104">
        <v>0.75787800000000005</v>
      </c>
      <c r="F281" s="104">
        <v>0.485844</v>
      </c>
      <c r="G281" s="104">
        <v>8</v>
      </c>
      <c r="H281" s="104">
        <v>37191172</v>
      </c>
      <c r="I281" s="104">
        <v>37201610</v>
      </c>
      <c r="J281" s="17" t="s">
        <v>121036</v>
      </c>
    </row>
    <row r="282" spans="1:10" ht="15">
      <c r="A282" s="104" t="s">
        <v>117893</v>
      </c>
      <c r="B282" s="104">
        <v>37150001</v>
      </c>
      <c r="C282" s="104">
        <v>37200000</v>
      </c>
      <c r="D282" s="104">
        <v>683</v>
      </c>
      <c r="E282" s="104">
        <v>0.74255300000000002</v>
      </c>
      <c r="F282" s="104">
        <v>0.45169900000000002</v>
      </c>
      <c r="G282" s="104">
        <v>8</v>
      </c>
      <c r="H282" s="104">
        <v>37191172</v>
      </c>
      <c r="I282" s="104">
        <v>37201610</v>
      </c>
      <c r="J282" s="17" t="s">
        <v>121036</v>
      </c>
    </row>
    <row r="283" spans="1:10" ht="15">
      <c r="A283" s="104" t="s">
        <v>117893</v>
      </c>
      <c r="B283" s="104">
        <v>37175001</v>
      </c>
      <c r="C283" s="104">
        <v>37225000</v>
      </c>
      <c r="D283" s="104">
        <v>704</v>
      </c>
      <c r="E283" s="104">
        <v>0.74419500000000005</v>
      </c>
      <c r="F283" s="104">
        <v>0.49715100000000001</v>
      </c>
      <c r="G283" s="104">
        <v>8</v>
      </c>
      <c r="H283" s="104">
        <v>37203756</v>
      </c>
      <c r="I283" s="104">
        <v>37239738</v>
      </c>
      <c r="J283" s="17" t="s">
        <v>121037</v>
      </c>
    </row>
    <row r="284" spans="1:10" ht="15">
      <c r="A284" s="104" t="s">
        <v>117893</v>
      </c>
      <c r="B284" s="104">
        <v>37200001</v>
      </c>
      <c r="C284" s="104">
        <v>37250000</v>
      </c>
      <c r="D284" s="104">
        <v>727</v>
      </c>
      <c r="E284" s="104">
        <v>0.75787800000000005</v>
      </c>
      <c r="F284" s="104">
        <v>0.485844</v>
      </c>
      <c r="G284" s="104">
        <v>8</v>
      </c>
      <c r="H284" s="104">
        <v>37203756</v>
      </c>
      <c r="I284" s="104">
        <v>37239738</v>
      </c>
      <c r="J284" s="17" t="s">
        <v>121037</v>
      </c>
    </row>
    <row r="285" spans="1:10" ht="15">
      <c r="A285" s="104" t="s">
        <v>117893</v>
      </c>
      <c r="B285" s="104">
        <v>37225001</v>
      </c>
      <c r="C285" s="104">
        <v>37275000</v>
      </c>
      <c r="D285" s="104">
        <v>679</v>
      </c>
      <c r="E285" s="104">
        <v>0.77552100000000002</v>
      </c>
      <c r="F285" s="104">
        <v>0.47211799999999998</v>
      </c>
      <c r="G285" s="104">
        <v>8</v>
      </c>
      <c r="H285" s="104">
        <v>37203756</v>
      </c>
      <c r="I285" s="104">
        <v>37239738</v>
      </c>
      <c r="J285" s="17" t="s">
        <v>121037</v>
      </c>
    </row>
    <row r="286" spans="1:10" ht="15">
      <c r="A286" s="104" t="s">
        <v>117893</v>
      </c>
      <c r="B286" s="104">
        <v>37200001</v>
      </c>
      <c r="C286" s="104">
        <v>37250000</v>
      </c>
      <c r="D286" s="104">
        <v>727</v>
      </c>
      <c r="E286" s="104">
        <v>0.75787800000000005</v>
      </c>
      <c r="F286" s="104">
        <v>0.485844</v>
      </c>
      <c r="G286" s="104">
        <v>8</v>
      </c>
      <c r="H286" s="104">
        <v>37241979</v>
      </c>
      <c r="I286" s="104">
        <v>37252831</v>
      </c>
      <c r="J286" s="17" t="s">
        <v>121038</v>
      </c>
    </row>
    <row r="287" spans="1:10" ht="15">
      <c r="A287" s="104" t="s">
        <v>117893</v>
      </c>
      <c r="B287" s="104">
        <v>37225001</v>
      </c>
      <c r="C287" s="104">
        <v>37275000</v>
      </c>
      <c r="D287" s="104">
        <v>679</v>
      </c>
      <c r="E287" s="104">
        <v>0.77552100000000002</v>
      </c>
      <c r="F287" s="104">
        <v>0.47211799999999998</v>
      </c>
      <c r="G287" s="104">
        <v>8</v>
      </c>
      <c r="H287" s="104">
        <v>37241979</v>
      </c>
      <c r="I287" s="104">
        <v>37252831</v>
      </c>
      <c r="J287" s="17" t="s">
        <v>121038</v>
      </c>
    </row>
    <row r="288" spans="1:10" ht="15">
      <c r="A288" s="104" t="s">
        <v>117893</v>
      </c>
      <c r="B288" s="104">
        <v>37250001</v>
      </c>
      <c r="C288" s="104">
        <v>37300000</v>
      </c>
      <c r="D288" s="104">
        <v>632</v>
      </c>
      <c r="E288" s="104">
        <v>0.75130600000000003</v>
      </c>
      <c r="F288" s="104">
        <v>0.44587399999999999</v>
      </c>
      <c r="G288" s="104">
        <v>8</v>
      </c>
      <c r="H288" s="104">
        <v>37241979</v>
      </c>
      <c r="I288" s="104">
        <v>37252831</v>
      </c>
      <c r="J288" s="17" t="s">
        <v>121038</v>
      </c>
    </row>
    <row r="289" spans="1:10" ht="15">
      <c r="A289" s="104" t="s">
        <v>117893</v>
      </c>
      <c r="B289" s="104">
        <v>37225001</v>
      </c>
      <c r="C289" s="104">
        <v>37275000</v>
      </c>
      <c r="D289" s="104">
        <v>679</v>
      </c>
      <c r="E289" s="104">
        <v>0.77552100000000002</v>
      </c>
      <c r="F289" s="104">
        <v>0.47211799999999998</v>
      </c>
      <c r="G289" s="104">
        <v>8</v>
      </c>
      <c r="H289" s="104">
        <v>37252108</v>
      </c>
      <c r="I289" s="104">
        <v>37318824</v>
      </c>
      <c r="J289" s="17" t="s">
        <v>121039</v>
      </c>
    </row>
    <row r="290" spans="1:10" ht="15">
      <c r="A290" s="104" t="s">
        <v>117893</v>
      </c>
      <c r="B290" s="104">
        <v>37250001</v>
      </c>
      <c r="C290" s="104">
        <v>37300000</v>
      </c>
      <c r="D290" s="104">
        <v>632</v>
      </c>
      <c r="E290" s="104">
        <v>0.75130600000000003</v>
      </c>
      <c r="F290" s="104">
        <v>0.44587399999999999</v>
      </c>
      <c r="G290" s="104">
        <v>8</v>
      </c>
      <c r="H290" s="104">
        <v>37252108</v>
      </c>
      <c r="I290" s="104">
        <v>37318824</v>
      </c>
      <c r="J290" s="17" t="s">
        <v>121039</v>
      </c>
    </row>
    <row r="291" spans="1:10" ht="15">
      <c r="A291" s="104" t="s">
        <v>117893</v>
      </c>
      <c r="B291" s="104">
        <v>41025001</v>
      </c>
      <c r="C291" s="104">
        <v>41075000</v>
      </c>
      <c r="D291" s="104">
        <v>745</v>
      </c>
      <c r="E291" s="104">
        <v>0.747749</v>
      </c>
      <c r="F291" s="104">
        <v>0.445689</v>
      </c>
      <c r="G291" s="104">
        <v>8</v>
      </c>
      <c r="H291" s="104">
        <v>41063415</v>
      </c>
      <c r="I291" s="104">
        <v>41103128</v>
      </c>
      <c r="J291" s="17" t="s">
        <v>121040</v>
      </c>
    </row>
    <row r="292" spans="1:10" ht="15">
      <c r="A292" s="104" t="s">
        <v>117893</v>
      </c>
      <c r="B292" s="104">
        <v>42800001</v>
      </c>
      <c r="C292" s="104">
        <v>42850000</v>
      </c>
      <c r="D292" s="104">
        <v>542</v>
      </c>
      <c r="E292" s="104">
        <v>0.80229600000000001</v>
      </c>
      <c r="F292" s="104">
        <v>0.50820100000000001</v>
      </c>
      <c r="G292" s="104">
        <v>8</v>
      </c>
      <c r="H292" s="104">
        <v>42719671</v>
      </c>
      <c r="I292" s="104">
        <v>42845241</v>
      </c>
      <c r="J292" s="17" t="s">
        <v>371</v>
      </c>
    </row>
    <row r="293" spans="1:10" ht="15">
      <c r="A293" s="104" t="s">
        <v>117893</v>
      </c>
      <c r="B293" s="104">
        <v>45925001</v>
      </c>
      <c r="C293" s="104">
        <v>45975000</v>
      </c>
      <c r="D293" s="104">
        <v>904</v>
      </c>
      <c r="E293" s="104">
        <v>0.74997199999999997</v>
      </c>
      <c r="F293" s="104">
        <v>0.438083</v>
      </c>
      <c r="G293" s="104">
        <v>8</v>
      </c>
      <c r="H293" s="104">
        <v>45859004</v>
      </c>
      <c r="I293" s="104">
        <v>45940617</v>
      </c>
      <c r="J293" s="17" t="s">
        <v>120557</v>
      </c>
    </row>
    <row r="294" spans="1:10" ht="15">
      <c r="A294" s="104" t="s">
        <v>117893</v>
      </c>
      <c r="B294" s="104">
        <v>45925001</v>
      </c>
      <c r="C294" s="104">
        <v>45975000</v>
      </c>
      <c r="D294" s="104">
        <v>904</v>
      </c>
      <c r="E294" s="104">
        <v>0.74997199999999997</v>
      </c>
      <c r="F294" s="104">
        <v>0.438083</v>
      </c>
      <c r="G294" s="104">
        <v>8</v>
      </c>
      <c r="H294" s="104">
        <v>45949366</v>
      </c>
      <c r="I294" s="104">
        <v>46079258</v>
      </c>
      <c r="J294" s="17" t="s">
        <v>121041</v>
      </c>
    </row>
    <row r="295" spans="1:10" ht="15">
      <c r="A295" s="104" t="s">
        <v>117893</v>
      </c>
      <c r="B295" s="104">
        <v>62750001</v>
      </c>
      <c r="C295" s="104">
        <v>62800000</v>
      </c>
      <c r="D295" s="104">
        <v>894</v>
      </c>
      <c r="E295" s="104">
        <v>0.75635399999999997</v>
      </c>
      <c r="F295" s="104">
        <v>0.44594600000000001</v>
      </c>
      <c r="G295" s="104">
        <v>8</v>
      </c>
      <c r="H295" s="104">
        <v>62775754</v>
      </c>
      <c r="I295" s="104">
        <v>63150414</v>
      </c>
      <c r="J295" s="17" t="s">
        <v>121042</v>
      </c>
    </row>
    <row r="296" spans="1:10" ht="15">
      <c r="A296" s="104" t="s">
        <v>117893</v>
      </c>
      <c r="B296" s="104">
        <v>63325001</v>
      </c>
      <c r="C296" s="104">
        <v>63375000</v>
      </c>
      <c r="D296" s="104">
        <v>747</v>
      </c>
      <c r="E296" s="104">
        <v>0.73309500000000005</v>
      </c>
      <c r="F296" s="104">
        <v>0.440911</v>
      </c>
      <c r="G296" s="104">
        <v>8</v>
      </c>
      <c r="H296" s="104">
        <v>63248036</v>
      </c>
      <c r="I296" s="104">
        <v>63338933</v>
      </c>
      <c r="J296" s="17" t="s">
        <v>121043</v>
      </c>
    </row>
    <row r="297" spans="1:10" ht="15">
      <c r="A297" s="104" t="s">
        <v>117893</v>
      </c>
      <c r="B297" s="104">
        <v>63325001</v>
      </c>
      <c r="C297" s="104">
        <v>63375000</v>
      </c>
      <c r="D297" s="104">
        <v>747</v>
      </c>
      <c r="E297" s="104">
        <v>0.73309500000000005</v>
      </c>
      <c r="F297" s="104">
        <v>0.440911</v>
      </c>
      <c r="G297" s="104">
        <v>8</v>
      </c>
      <c r="H297" s="104">
        <v>63292385</v>
      </c>
      <c r="I297" s="104">
        <v>63363084</v>
      </c>
      <c r="J297" s="17" t="s">
        <v>121044</v>
      </c>
    </row>
    <row r="298" spans="1:10" ht="15">
      <c r="A298" s="104" t="s">
        <v>117893</v>
      </c>
      <c r="B298" s="104">
        <v>78675001</v>
      </c>
      <c r="C298" s="104">
        <v>78725000</v>
      </c>
      <c r="D298" s="104">
        <v>826</v>
      </c>
      <c r="E298" s="104">
        <v>0.78340600000000005</v>
      </c>
      <c r="F298" s="104">
        <v>0.44455600000000001</v>
      </c>
      <c r="G298" s="104">
        <v>8</v>
      </c>
      <c r="H298" s="104">
        <v>78475600</v>
      </c>
      <c r="I298" s="104">
        <v>78717212</v>
      </c>
      <c r="J298" s="17" t="s">
        <v>121045</v>
      </c>
    </row>
    <row r="299" spans="1:10" ht="15">
      <c r="A299" s="104" t="s">
        <v>117893</v>
      </c>
      <c r="B299" s="104">
        <v>78650001</v>
      </c>
      <c r="C299" s="104">
        <v>78700000</v>
      </c>
      <c r="D299" s="104">
        <v>784</v>
      </c>
      <c r="E299" s="104">
        <v>0.79627199999999998</v>
      </c>
      <c r="F299" s="104">
        <v>0.45993499999999998</v>
      </c>
      <c r="G299" s="104">
        <v>8</v>
      </c>
      <c r="H299" s="104">
        <v>78659685</v>
      </c>
      <c r="I299" s="104">
        <v>78660041</v>
      </c>
      <c r="J299" s="17" t="s">
        <v>121046</v>
      </c>
    </row>
    <row r="300" spans="1:10" ht="15">
      <c r="A300" s="104" t="s">
        <v>117893</v>
      </c>
      <c r="B300" s="104">
        <v>95200001</v>
      </c>
      <c r="C300" s="104">
        <v>95250000</v>
      </c>
      <c r="D300" s="104">
        <v>653</v>
      </c>
      <c r="E300" s="104">
        <v>0.76426700000000003</v>
      </c>
      <c r="F300" s="104">
        <v>0.44718000000000002</v>
      </c>
      <c r="G300" s="104">
        <v>8</v>
      </c>
      <c r="H300" s="104">
        <v>95208116</v>
      </c>
      <c r="I300" s="104">
        <v>95279123</v>
      </c>
      <c r="J300" s="17" t="s">
        <v>120712</v>
      </c>
    </row>
    <row r="301" spans="1:10" ht="15">
      <c r="A301" s="104" t="s">
        <v>117894</v>
      </c>
      <c r="B301" s="104">
        <v>100225001</v>
      </c>
      <c r="C301" s="104">
        <v>100275000</v>
      </c>
      <c r="D301" s="104">
        <v>820</v>
      </c>
      <c r="E301" s="104">
        <v>0.75659299999999996</v>
      </c>
      <c r="F301" s="104">
        <v>0.44257200000000002</v>
      </c>
      <c r="G301" s="104">
        <v>9</v>
      </c>
      <c r="H301" s="104">
        <v>100241782</v>
      </c>
      <c r="I301" s="104">
        <v>100399317</v>
      </c>
      <c r="J301" s="17" t="s">
        <v>120561</v>
      </c>
    </row>
    <row r="302" spans="1:10" ht="15">
      <c r="A302" s="104" t="s">
        <v>117894</v>
      </c>
      <c r="B302" s="104">
        <v>104250001</v>
      </c>
      <c r="C302" s="104">
        <v>104300000</v>
      </c>
      <c r="D302" s="104">
        <v>687</v>
      </c>
      <c r="E302" s="104">
        <v>0.791825</v>
      </c>
      <c r="F302" s="104">
        <v>0.48792400000000002</v>
      </c>
      <c r="G302" s="104">
        <v>9</v>
      </c>
      <c r="H302" s="104">
        <v>104229355</v>
      </c>
      <c r="I302" s="104">
        <v>104297822</v>
      </c>
      <c r="J302" s="17" t="s">
        <v>121047</v>
      </c>
    </row>
    <row r="303" spans="1:10" ht="15">
      <c r="A303" s="104" t="s">
        <v>117894</v>
      </c>
      <c r="B303" s="104">
        <v>104225001</v>
      </c>
      <c r="C303" s="104">
        <v>104275000</v>
      </c>
      <c r="D303" s="104">
        <v>707</v>
      </c>
      <c r="E303" s="104">
        <v>0.78169100000000002</v>
      </c>
      <c r="F303" s="104">
        <v>0.46415600000000001</v>
      </c>
      <c r="G303" s="104">
        <v>9</v>
      </c>
      <c r="H303" s="104">
        <v>104229355</v>
      </c>
      <c r="I303" s="104">
        <v>104297822</v>
      </c>
      <c r="J303" s="17" t="s">
        <v>121047</v>
      </c>
    </row>
    <row r="304" spans="1:10" ht="15">
      <c r="A304" s="104" t="s">
        <v>117894</v>
      </c>
      <c r="B304" s="104">
        <v>104475001</v>
      </c>
      <c r="C304" s="104">
        <v>104525000</v>
      </c>
      <c r="D304" s="104">
        <v>808</v>
      </c>
      <c r="E304" s="104">
        <v>0.75709000000000004</v>
      </c>
      <c r="F304" s="104">
        <v>0.44536399999999998</v>
      </c>
      <c r="G304" s="104">
        <v>9</v>
      </c>
      <c r="H304" s="104">
        <v>104511514</v>
      </c>
      <c r="I304" s="104">
        <v>104579810</v>
      </c>
      <c r="J304" s="17" t="s">
        <v>121048</v>
      </c>
    </row>
    <row r="305" spans="1:10" ht="15">
      <c r="A305" s="104" t="s">
        <v>117894</v>
      </c>
      <c r="B305" s="104">
        <v>125925001</v>
      </c>
      <c r="C305" s="104">
        <v>125975000</v>
      </c>
      <c r="D305" s="104">
        <v>750</v>
      </c>
      <c r="E305" s="104">
        <v>0.77031799999999995</v>
      </c>
      <c r="F305" s="104">
        <v>0.44053300000000001</v>
      </c>
      <c r="G305" s="104">
        <v>9</v>
      </c>
      <c r="H305" s="104">
        <v>125971613</v>
      </c>
      <c r="I305" s="104">
        <v>125973146</v>
      </c>
      <c r="J305" s="17" t="s">
        <v>121049</v>
      </c>
    </row>
    <row r="306" spans="1:10" ht="15">
      <c r="A306" s="104" t="s">
        <v>117894</v>
      </c>
      <c r="B306" s="104">
        <v>130975001</v>
      </c>
      <c r="C306" s="104">
        <v>131025000</v>
      </c>
      <c r="D306" s="104">
        <v>1088</v>
      </c>
      <c r="E306" s="104">
        <v>0.74551199999999995</v>
      </c>
      <c r="F306" s="104">
        <v>0.44653900000000002</v>
      </c>
      <c r="G306" s="104">
        <v>9</v>
      </c>
      <c r="H306" s="104">
        <v>130933110</v>
      </c>
      <c r="I306" s="104">
        <v>130986323</v>
      </c>
      <c r="J306" s="17" t="s">
        <v>120733</v>
      </c>
    </row>
    <row r="307" spans="1:10" ht="15">
      <c r="A307" s="104" t="s">
        <v>117894</v>
      </c>
      <c r="B307" s="104">
        <v>132300001</v>
      </c>
      <c r="C307" s="104">
        <v>132350000</v>
      </c>
      <c r="D307" s="104">
        <v>742</v>
      </c>
      <c r="E307" s="104">
        <v>0.77656599999999998</v>
      </c>
      <c r="F307" s="104">
        <v>0.459596</v>
      </c>
      <c r="G307" s="104">
        <v>9</v>
      </c>
      <c r="H307" s="104">
        <v>132297856</v>
      </c>
      <c r="I307" s="104">
        <v>132339300</v>
      </c>
      <c r="J307" s="17" t="s">
        <v>121050</v>
      </c>
    </row>
    <row r="308" spans="1:10" ht="15">
      <c r="A308" s="104" t="s">
        <v>117894</v>
      </c>
      <c r="B308" s="104">
        <v>132300001</v>
      </c>
      <c r="C308" s="104">
        <v>132350000</v>
      </c>
      <c r="D308" s="104">
        <v>742</v>
      </c>
      <c r="E308" s="104">
        <v>0.77656599999999998</v>
      </c>
      <c r="F308" s="104">
        <v>0.459596</v>
      </c>
      <c r="G308" s="104">
        <v>9</v>
      </c>
      <c r="H308" s="104">
        <v>132341236</v>
      </c>
      <c r="I308" s="104">
        <v>132418519</v>
      </c>
      <c r="J308" s="17" t="s">
        <v>121051</v>
      </c>
    </row>
    <row r="309" spans="1:10" ht="15">
      <c r="A309" s="104" t="s">
        <v>117894</v>
      </c>
      <c r="B309" s="104">
        <v>142925001</v>
      </c>
      <c r="C309" s="104">
        <v>142975000</v>
      </c>
      <c r="D309" s="104">
        <v>1028</v>
      </c>
      <c r="E309" s="104">
        <v>0.71509900000000004</v>
      </c>
      <c r="F309" s="104">
        <v>0.44414500000000001</v>
      </c>
      <c r="G309" s="104">
        <v>9</v>
      </c>
      <c r="H309" s="104">
        <v>142945215</v>
      </c>
      <c r="I309" s="104">
        <v>142978135</v>
      </c>
      <c r="J309" s="17" t="s">
        <v>121052</v>
      </c>
    </row>
    <row r="310" spans="1:10" ht="15">
      <c r="A310" s="104" t="s">
        <v>117894</v>
      </c>
      <c r="B310" s="104">
        <v>144150001</v>
      </c>
      <c r="C310" s="104">
        <v>144200000</v>
      </c>
      <c r="D310" s="104">
        <v>814</v>
      </c>
      <c r="E310" s="104">
        <v>0.78218600000000005</v>
      </c>
      <c r="F310" s="104">
        <v>0.47411900000000001</v>
      </c>
      <c r="G310" s="104">
        <v>9</v>
      </c>
      <c r="H310" s="104">
        <v>144112041</v>
      </c>
      <c r="I310" s="104">
        <v>144150494</v>
      </c>
      <c r="J310" s="17" t="s">
        <v>120654</v>
      </c>
    </row>
    <row r="311" spans="1:10" ht="15">
      <c r="A311" s="104" t="s">
        <v>117894</v>
      </c>
      <c r="B311" s="104">
        <v>144150001</v>
      </c>
      <c r="C311" s="104">
        <v>144200000</v>
      </c>
      <c r="D311" s="104">
        <v>814</v>
      </c>
      <c r="E311" s="104">
        <v>0.78218600000000005</v>
      </c>
      <c r="F311" s="104">
        <v>0.47411900000000001</v>
      </c>
      <c r="G311" s="104">
        <v>9</v>
      </c>
      <c r="H311" s="104">
        <v>144150559</v>
      </c>
      <c r="I311" s="104">
        <v>144300754</v>
      </c>
      <c r="J311" s="17" t="s">
        <v>121053</v>
      </c>
    </row>
    <row r="312" spans="1:10" ht="15">
      <c r="A312" s="104" t="s">
        <v>117894</v>
      </c>
      <c r="B312" s="104">
        <v>14650001</v>
      </c>
      <c r="C312" s="104">
        <v>14700000</v>
      </c>
      <c r="D312" s="104">
        <v>1039</v>
      </c>
      <c r="E312" s="104">
        <v>0.76587099999999997</v>
      </c>
      <c r="F312" s="104">
        <v>0.46624599999999999</v>
      </c>
      <c r="G312" s="104">
        <v>9</v>
      </c>
      <c r="H312" s="104">
        <v>14653778</v>
      </c>
      <c r="I312" s="104">
        <v>14654279</v>
      </c>
      <c r="J312" s="17" t="s">
        <v>121054</v>
      </c>
    </row>
    <row r="313" spans="1:10" ht="15">
      <c r="A313" s="104" t="s">
        <v>117894</v>
      </c>
      <c r="B313" s="104">
        <v>14650001</v>
      </c>
      <c r="C313" s="104">
        <v>14700000</v>
      </c>
      <c r="D313" s="104">
        <v>1039</v>
      </c>
      <c r="E313" s="104">
        <v>0.76587099999999997</v>
      </c>
      <c r="F313" s="104">
        <v>0.46624599999999999</v>
      </c>
      <c r="G313" s="104">
        <v>9</v>
      </c>
      <c r="H313" s="104">
        <v>14658191</v>
      </c>
      <c r="I313" s="104">
        <v>14658718</v>
      </c>
      <c r="J313" s="17" t="s">
        <v>121055</v>
      </c>
    </row>
    <row r="314" spans="1:10" ht="15">
      <c r="A314" s="104" t="s">
        <v>117894</v>
      </c>
      <c r="B314" s="104">
        <v>14650001</v>
      </c>
      <c r="C314" s="104">
        <v>14700000</v>
      </c>
      <c r="D314" s="104">
        <v>1039</v>
      </c>
      <c r="E314" s="104">
        <v>0.76587099999999997</v>
      </c>
      <c r="F314" s="104">
        <v>0.46624599999999999</v>
      </c>
      <c r="G314" s="104">
        <v>9</v>
      </c>
      <c r="H314" s="104">
        <v>14669360</v>
      </c>
      <c r="I314" s="104">
        <v>14669925</v>
      </c>
      <c r="J314" s="17" t="s">
        <v>121056</v>
      </c>
    </row>
    <row r="315" spans="1:10" ht="15">
      <c r="A315" s="104" t="s">
        <v>117894</v>
      </c>
      <c r="B315" s="104">
        <v>14650001</v>
      </c>
      <c r="C315" s="104">
        <v>14700000</v>
      </c>
      <c r="D315" s="104">
        <v>1039</v>
      </c>
      <c r="E315" s="104">
        <v>0.76587099999999997</v>
      </c>
      <c r="F315" s="104">
        <v>0.46624599999999999</v>
      </c>
      <c r="G315" s="104">
        <v>9</v>
      </c>
      <c r="H315" s="104">
        <v>14699933</v>
      </c>
      <c r="I315" s="104">
        <v>14700768</v>
      </c>
      <c r="J315" s="17" t="s">
        <v>121057</v>
      </c>
    </row>
    <row r="316" spans="1:10" ht="15">
      <c r="A316" s="104" t="s">
        <v>117894</v>
      </c>
      <c r="B316" s="104">
        <v>14675001</v>
      </c>
      <c r="C316" s="104">
        <v>14725000</v>
      </c>
      <c r="D316" s="104">
        <v>980</v>
      </c>
      <c r="E316" s="104">
        <v>0.74002199999999996</v>
      </c>
      <c r="F316" s="104">
        <v>0.450013</v>
      </c>
      <c r="G316" s="104">
        <v>9</v>
      </c>
      <c r="H316" s="104">
        <v>14699933</v>
      </c>
      <c r="I316" s="104">
        <v>14700768</v>
      </c>
      <c r="J316" s="17" t="s">
        <v>121057</v>
      </c>
    </row>
    <row r="317" spans="1:10" ht="15">
      <c r="A317" s="104" t="s">
        <v>117894</v>
      </c>
      <c r="B317" s="104">
        <v>14675001</v>
      </c>
      <c r="C317" s="104">
        <v>14725000</v>
      </c>
      <c r="D317" s="104">
        <v>980</v>
      </c>
      <c r="E317" s="104">
        <v>0.74002199999999996</v>
      </c>
      <c r="F317" s="104">
        <v>0.450013</v>
      </c>
      <c r="G317" s="104">
        <v>9</v>
      </c>
      <c r="H317" s="104">
        <v>14704148</v>
      </c>
      <c r="I317" s="104">
        <v>14705041</v>
      </c>
      <c r="J317" s="17" t="s">
        <v>121058</v>
      </c>
    </row>
    <row r="318" spans="1:10" ht="15">
      <c r="A318" s="104" t="s">
        <v>117894</v>
      </c>
      <c r="B318" s="104">
        <v>14675001</v>
      </c>
      <c r="C318" s="104">
        <v>14725000</v>
      </c>
      <c r="D318" s="104">
        <v>980</v>
      </c>
      <c r="E318" s="104">
        <v>0.74002199999999996</v>
      </c>
      <c r="F318" s="104">
        <v>0.450013</v>
      </c>
      <c r="G318" s="104">
        <v>9</v>
      </c>
      <c r="H318" s="104">
        <v>14711113</v>
      </c>
      <c r="I318" s="104">
        <v>14711836</v>
      </c>
      <c r="J318" s="17" t="s">
        <v>121059</v>
      </c>
    </row>
    <row r="319" spans="1:10" ht="15">
      <c r="A319" s="104" t="s">
        <v>117894</v>
      </c>
      <c r="B319" s="104">
        <v>14675001</v>
      </c>
      <c r="C319" s="104">
        <v>14725000</v>
      </c>
      <c r="D319" s="104">
        <v>980</v>
      </c>
      <c r="E319" s="104">
        <v>0.74002199999999996</v>
      </c>
      <c r="F319" s="104">
        <v>0.450013</v>
      </c>
      <c r="G319" s="104">
        <v>9</v>
      </c>
      <c r="H319" s="104">
        <v>14716637</v>
      </c>
      <c r="I319" s="104">
        <v>14717125</v>
      </c>
      <c r="J319" s="17" t="s">
        <v>121060</v>
      </c>
    </row>
    <row r="320" spans="1:10" ht="15">
      <c r="A320" s="104" t="s">
        <v>117894</v>
      </c>
      <c r="B320" s="104">
        <v>40475001</v>
      </c>
      <c r="C320" s="104">
        <v>40525000</v>
      </c>
      <c r="D320" s="104">
        <v>756</v>
      </c>
      <c r="E320" s="104">
        <v>0.772038</v>
      </c>
      <c r="F320" s="104">
        <v>0.47680499999999998</v>
      </c>
      <c r="G320" s="104">
        <v>9</v>
      </c>
      <c r="H320" s="104">
        <v>40361343</v>
      </c>
      <c r="I320" s="104">
        <v>40513859</v>
      </c>
      <c r="J320" s="17" t="s">
        <v>121061</v>
      </c>
    </row>
    <row r="321" spans="1:10" ht="15">
      <c r="A321" s="104" t="s">
        <v>117894</v>
      </c>
      <c r="B321" s="104">
        <v>45800001</v>
      </c>
      <c r="C321" s="104">
        <v>45850000</v>
      </c>
      <c r="D321" s="104">
        <v>761</v>
      </c>
      <c r="E321" s="104">
        <v>0.76707099999999995</v>
      </c>
      <c r="F321" s="104">
        <v>0.457758</v>
      </c>
      <c r="G321" s="104">
        <v>9</v>
      </c>
      <c r="H321" s="104">
        <v>45791657</v>
      </c>
      <c r="I321" s="104">
        <v>45830413</v>
      </c>
      <c r="J321" s="17" t="s">
        <v>121062</v>
      </c>
    </row>
    <row r="322" spans="1:10" ht="15">
      <c r="A322" s="104" t="s">
        <v>117894</v>
      </c>
      <c r="B322" s="104">
        <v>48900001</v>
      </c>
      <c r="C322" s="104">
        <v>48950000</v>
      </c>
      <c r="D322" s="104">
        <v>829</v>
      </c>
      <c r="E322" s="104">
        <v>0.75208600000000003</v>
      </c>
      <c r="F322" s="104">
        <v>0.45098300000000002</v>
      </c>
      <c r="G322" s="104">
        <v>9</v>
      </c>
      <c r="H322" s="104">
        <v>48919993</v>
      </c>
      <c r="I322" s="104">
        <v>49005068</v>
      </c>
      <c r="J322" s="17" t="s">
        <v>121063</v>
      </c>
    </row>
    <row r="323" spans="1:10" ht="15">
      <c r="A323" s="104" t="s">
        <v>117894</v>
      </c>
      <c r="B323" s="104">
        <v>66500001</v>
      </c>
      <c r="C323" s="104">
        <v>66550000</v>
      </c>
      <c r="D323" s="104">
        <v>716</v>
      </c>
      <c r="E323" s="104">
        <v>0.801234</v>
      </c>
      <c r="F323" s="104">
        <v>0.48455199999999998</v>
      </c>
      <c r="G323" s="104">
        <v>9</v>
      </c>
      <c r="H323" s="104">
        <v>66469646</v>
      </c>
      <c r="I323" s="104">
        <v>66505669</v>
      </c>
      <c r="J323" s="17" t="s">
        <v>120735</v>
      </c>
    </row>
    <row r="324" spans="1:10" ht="15">
      <c r="A324" s="104" t="s">
        <v>117894</v>
      </c>
      <c r="B324" s="104">
        <v>69300001</v>
      </c>
      <c r="C324" s="104">
        <v>69350000</v>
      </c>
      <c r="D324" s="104">
        <v>598</v>
      </c>
      <c r="E324" s="104">
        <v>0.75542399999999998</v>
      </c>
      <c r="F324" s="104">
        <v>0.43975700000000001</v>
      </c>
      <c r="G324" s="104">
        <v>9</v>
      </c>
      <c r="H324" s="104">
        <v>69327636</v>
      </c>
      <c r="I324" s="104">
        <v>69377179</v>
      </c>
      <c r="J324" s="17" t="s">
        <v>121064</v>
      </c>
    </row>
    <row r="325" spans="1:10" ht="15">
      <c r="A325" s="104" t="s">
        <v>117894</v>
      </c>
      <c r="B325" s="104">
        <v>69325001</v>
      </c>
      <c r="C325" s="104">
        <v>69375000</v>
      </c>
      <c r="D325" s="104">
        <v>599</v>
      </c>
      <c r="E325" s="104">
        <v>0.73899999999999999</v>
      </c>
      <c r="F325" s="104">
        <v>0.43931100000000001</v>
      </c>
      <c r="G325" s="104">
        <v>9</v>
      </c>
      <c r="H325" s="104">
        <v>69327636</v>
      </c>
      <c r="I325" s="104">
        <v>69377179</v>
      </c>
      <c r="J325" s="17" t="s">
        <v>121064</v>
      </c>
    </row>
    <row r="326" spans="1:10" ht="15">
      <c r="A326" s="104" t="s">
        <v>117894</v>
      </c>
      <c r="B326" s="104">
        <v>76700001</v>
      </c>
      <c r="C326" s="104">
        <v>76750000</v>
      </c>
      <c r="D326" s="104">
        <v>697</v>
      </c>
      <c r="E326" s="104">
        <v>0.78320100000000004</v>
      </c>
      <c r="F326" s="104">
        <v>0.475912</v>
      </c>
      <c r="G326" s="104">
        <v>9</v>
      </c>
      <c r="H326" s="104">
        <v>76660468</v>
      </c>
      <c r="I326" s="104">
        <v>76741128</v>
      </c>
      <c r="J326" s="17" t="s">
        <v>121065</v>
      </c>
    </row>
    <row r="327" spans="1:10" ht="15">
      <c r="A327" s="104" t="s">
        <v>117894</v>
      </c>
      <c r="B327" s="104">
        <v>76725001</v>
      </c>
      <c r="C327" s="104">
        <v>76775000</v>
      </c>
      <c r="D327" s="104">
        <v>748</v>
      </c>
      <c r="E327" s="104">
        <v>0.77031799999999995</v>
      </c>
      <c r="F327" s="104">
        <v>0.45705099999999999</v>
      </c>
      <c r="G327" s="104">
        <v>9</v>
      </c>
      <c r="H327" s="104">
        <v>76660468</v>
      </c>
      <c r="I327" s="104">
        <v>76741128</v>
      </c>
      <c r="J327" s="17" t="s">
        <v>121065</v>
      </c>
    </row>
    <row r="328" spans="1:10" ht="15">
      <c r="A328" s="104" t="s">
        <v>117894</v>
      </c>
      <c r="B328" s="104">
        <v>76725001</v>
      </c>
      <c r="C328" s="104">
        <v>76775000</v>
      </c>
      <c r="D328" s="104">
        <v>748</v>
      </c>
      <c r="E328" s="104">
        <v>0.77031799999999995</v>
      </c>
      <c r="F328" s="104">
        <v>0.45705099999999999</v>
      </c>
      <c r="G328" s="104">
        <v>9</v>
      </c>
      <c r="H328" s="104">
        <v>76769297</v>
      </c>
      <c r="I328" s="104">
        <v>76787809</v>
      </c>
      <c r="J328" s="17" t="s">
        <v>117948</v>
      </c>
    </row>
    <row r="329" spans="1:10" ht="15">
      <c r="A329" s="104" t="s">
        <v>117894</v>
      </c>
      <c r="B329" s="104">
        <v>76750001</v>
      </c>
      <c r="C329" s="104">
        <v>76800000</v>
      </c>
      <c r="D329" s="104">
        <v>695</v>
      </c>
      <c r="E329" s="104">
        <v>0.76018200000000002</v>
      </c>
      <c r="F329" s="104">
        <v>0.44394</v>
      </c>
      <c r="G329" s="104">
        <v>9</v>
      </c>
      <c r="H329" s="104">
        <v>76769297</v>
      </c>
      <c r="I329" s="104">
        <v>76787809</v>
      </c>
      <c r="J329" s="17" t="s">
        <v>117948</v>
      </c>
    </row>
    <row r="330" spans="1:10" ht="15">
      <c r="A330" s="104" t="s">
        <v>117894</v>
      </c>
      <c r="B330" s="104">
        <v>76750001</v>
      </c>
      <c r="C330" s="104">
        <v>76800000</v>
      </c>
      <c r="D330" s="104">
        <v>695</v>
      </c>
      <c r="E330" s="104">
        <v>0.76018200000000002</v>
      </c>
      <c r="F330" s="104">
        <v>0.44394</v>
      </c>
      <c r="G330" s="104">
        <v>9</v>
      </c>
      <c r="H330" s="104">
        <v>76792282</v>
      </c>
      <c r="I330" s="104">
        <v>77025054</v>
      </c>
      <c r="J330" s="17" t="s">
        <v>121066</v>
      </c>
    </row>
    <row r="331" spans="1:10" ht="15">
      <c r="A331" s="104" t="s">
        <v>117894</v>
      </c>
      <c r="B331" s="104">
        <v>80325001</v>
      </c>
      <c r="C331" s="104">
        <v>80375000</v>
      </c>
      <c r="D331" s="104">
        <v>972</v>
      </c>
      <c r="E331" s="104">
        <v>0.72922799999999999</v>
      </c>
      <c r="F331" s="104">
        <v>0.45126500000000003</v>
      </c>
      <c r="G331" s="104">
        <v>9</v>
      </c>
      <c r="H331" s="104">
        <v>80263095</v>
      </c>
      <c r="I331" s="104">
        <v>80326482</v>
      </c>
      <c r="J331" s="17" t="s">
        <v>120650</v>
      </c>
    </row>
    <row r="332" spans="1:10" ht="15">
      <c r="A332" s="104" t="s">
        <v>117894</v>
      </c>
      <c r="B332" s="104">
        <v>80325001</v>
      </c>
      <c r="C332" s="104">
        <v>80375000</v>
      </c>
      <c r="D332" s="104">
        <v>972</v>
      </c>
      <c r="E332" s="104">
        <v>0.72922799999999999</v>
      </c>
      <c r="F332" s="104">
        <v>0.45126500000000003</v>
      </c>
      <c r="G332" s="104">
        <v>9</v>
      </c>
      <c r="H332" s="104">
        <v>80335505</v>
      </c>
      <c r="I332" s="104">
        <v>80346523</v>
      </c>
      <c r="J332" s="17" t="s">
        <v>121067</v>
      </c>
    </row>
    <row r="333" spans="1:10" ht="15">
      <c r="A333" s="104" t="s">
        <v>117970</v>
      </c>
      <c r="B333" s="104">
        <v>101675001</v>
      </c>
      <c r="C333" s="104">
        <v>101725000</v>
      </c>
      <c r="D333" s="104">
        <v>616</v>
      </c>
      <c r="E333" s="104">
        <v>0.72086300000000003</v>
      </c>
      <c r="F333" s="104">
        <v>0.48369600000000001</v>
      </c>
      <c r="G333" s="104">
        <v>10</v>
      </c>
      <c r="H333" s="104">
        <v>101703382</v>
      </c>
      <c r="I333" s="104">
        <v>101704918</v>
      </c>
      <c r="J333" s="17" t="s">
        <v>120774</v>
      </c>
    </row>
    <row r="334" spans="1:10" ht="15">
      <c r="A334" s="104" t="s">
        <v>117970</v>
      </c>
      <c r="B334" s="104">
        <v>101675001</v>
      </c>
      <c r="C334" s="104">
        <v>101725000</v>
      </c>
      <c r="D334" s="104">
        <v>616</v>
      </c>
      <c r="E334" s="104">
        <v>0.72086300000000003</v>
      </c>
      <c r="F334" s="104">
        <v>0.48369600000000001</v>
      </c>
      <c r="G334" s="104">
        <v>10</v>
      </c>
      <c r="H334" s="104">
        <v>101719025</v>
      </c>
      <c r="I334" s="104">
        <v>101720028</v>
      </c>
      <c r="J334" s="17" t="s">
        <v>120775</v>
      </c>
    </row>
    <row r="335" spans="1:10" ht="15">
      <c r="A335" s="104" t="s">
        <v>117970</v>
      </c>
      <c r="B335" s="104">
        <v>101750001</v>
      </c>
      <c r="C335" s="104">
        <v>101800000</v>
      </c>
      <c r="D335" s="104">
        <v>496</v>
      </c>
      <c r="E335" s="104">
        <v>0.71821100000000004</v>
      </c>
      <c r="F335" s="104">
        <v>0.44557799999999997</v>
      </c>
      <c r="G335" s="104">
        <v>10</v>
      </c>
      <c r="H335" s="104">
        <v>101753157</v>
      </c>
      <c r="I335" s="104">
        <v>101754334</v>
      </c>
      <c r="J335" s="17" t="s">
        <v>120776</v>
      </c>
    </row>
    <row r="336" spans="1:10" ht="15">
      <c r="A336" s="104" t="s">
        <v>117970</v>
      </c>
      <c r="B336" s="104">
        <v>101750001</v>
      </c>
      <c r="C336" s="104">
        <v>101800000</v>
      </c>
      <c r="D336" s="104">
        <v>496</v>
      </c>
      <c r="E336" s="104">
        <v>0.71821100000000004</v>
      </c>
      <c r="F336" s="104">
        <v>0.44557799999999997</v>
      </c>
      <c r="G336" s="104">
        <v>10</v>
      </c>
      <c r="H336" s="104">
        <v>101770158</v>
      </c>
      <c r="I336" s="104">
        <v>101809103</v>
      </c>
      <c r="J336" s="17" t="s">
        <v>120777</v>
      </c>
    </row>
    <row r="337" spans="1:10" ht="15">
      <c r="A337" s="104" t="s">
        <v>117970</v>
      </c>
      <c r="B337" s="104">
        <v>12650001</v>
      </c>
      <c r="C337" s="104">
        <v>12700000</v>
      </c>
      <c r="D337" s="104">
        <v>1051</v>
      </c>
      <c r="E337" s="104">
        <v>0.701677</v>
      </c>
      <c r="F337" s="104">
        <v>0.44137199999999999</v>
      </c>
      <c r="G337" s="104">
        <v>10</v>
      </c>
      <c r="H337" s="104">
        <v>12628000</v>
      </c>
      <c r="I337" s="104">
        <v>12698173</v>
      </c>
      <c r="J337" s="17" t="s">
        <v>120778</v>
      </c>
    </row>
    <row r="338" spans="1:10" ht="15">
      <c r="A338" s="104" t="s">
        <v>117970</v>
      </c>
      <c r="B338" s="104">
        <v>20675001</v>
      </c>
      <c r="C338" s="104">
        <v>20725000</v>
      </c>
      <c r="D338" s="104">
        <v>952</v>
      </c>
      <c r="E338" s="104">
        <v>0.74949399999999999</v>
      </c>
      <c r="F338" s="104">
        <v>0.44493300000000002</v>
      </c>
      <c r="G338" s="104">
        <v>10</v>
      </c>
      <c r="H338" s="104">
        <v>20666010</v>
      </c>
      <c r="I338" s="104">
        <v>20697438</v>
      </c>
      <c r="J338" s="17" t="s">
        <v>120779</v>
      </c>
    </row>
    <row r="339" spans="1:10" ht="15">
      <c r="A339" s="104" t="s">
        <v>117970</v>
      </c>
      <c r="B339" s="104">
        <v>27550001</v>
      </c>
      <c r="C339" s="104">
        <v>27600000</v>
      </c>
      <c r="D339" s="104">
        <v>772</v>
      </c>
      <c r="E339" s="104">
        <v>0.77431000000000005</v>
      </c>
      <c r="F339" s="104">
        <v>0.447544</v>
      </c>
      <c r="G339" s="104">
        <v>10</v>
      </c>
      <c r="H339" s="104">
        <v>27531727</v>
      </c>
      <c r="I339" s="104">
        <v>27578991</v>
      </c>
      <c r="J339" s="17" t="s">
        <v>120780</v>
      </c>
    </row>
    <row r="340" spans="1:10" ht="15">
      <c r="A340" s="104" t="s">
        <v>117970</v>
      </c>
      <c r="B340" s="104">
        <v>27575001</v>
      </c>
      <c r="C340" s="104">
        <v>27625000</v>
      </c>
      <c r="D340" s="104">
        <v>870</v>
      </c>
      <c r="E340" s="104">
        <v>0.779582</v>
      </c>
      <c r="F340" s="104">
        <v>0.44159700000000002</v>
      </c>
      <c r="G340" s="104">
        <v>10</v>
      </c>
      <c r="H340" s="104">
        <v>27531727</v>
      </c>
      <c r="I340" s="104">
        <v>27578991</v>
      </c>
      <c r="J340" s="17" t="s">
        <v>120780</v>
      </c>
    </row>
    <row r="341" spans="1:10" ht="15">
      <c r="A341" s="104" t="s">
        <v>117970</v>
      </c>
      <c r="B341" s="104">
        <v>30800001</v>
      </c>
      <c r="C341" s="104">
        <v>30850000</v>
      </c>
      <c r="D341" s="104">
        <v>599</v>
      </c>
      <c r="E341" s="104">
        <v>0.78027800000000003</v>
      </c>
      <c r="F341" s="104">
        <v>0.44116899999999998</v>
      </c>
      <c r="G341" s="104">
        <v>10</v>
      </c>
      <c r="H341" s="104">
        <v>30784516</v>
      </c>
      <c r="I341" s="104">
        <v>30806958</v>
      </c>
      <c r="J341" s="17" t="s">
        <v>819</v>
      </c>
    </row>
    <row r="342" spans="1:10" ht="15">
      <c r="A342" s="104" t="s">
        <v>117970</v>
      </c>
      <c r="B342" s="104">
        <v>30800001</v>
      </c>
      <c r="C342" s="104">
        <v>30850000</v>
      </c>
      <c r="D342" s="104">
        <v>599</v>
      </c>
      <c r="E342" s="104">
        <v>0.78027800000000003</v>
      </c>
      <c r="F342" s="104">
        <v>0.44116899999999998</v>
      </c>
      <c r="G342" s="104">
        <v>10</v>
      </c>
      <c r="H342" s="104">
        <v>30807401</v>
      </c>
      <c r="I342" s="104">
        <v>30813094</v>
      </c>
      <c r="J342" s="17" t="s">
        <v>120781</v>
      </c>
    </row>
    <row r="343" spans="1:10" ht="15">
      <c r="A343" s="104" t="s">
        <v>117970</v>
      </c>
      <c r="B343" s="104">
        <v>30825001</v>
      </c>
      <c r="C343" s="104">
        <v>30875000</v>
      </c>
      <c r="D343" s="104">
        <v>679</v>
      </c>
      <c r="E343" s="104">
        <v>0.80882699999999996</v>
      </c>
      <c r="F343" s="104">
        <v>0.48677999999999999</v>
      </c>
      <c r="G343" s="104">
        <v>10</v>
      </c>
      <c r="H343" s="104">
        <v>30813121</v>
      </c>
      <c r="I343" s="104">
        <v>30829811</v>
      </c>
      <c r="J343" s="17" t="s">
        <v>120625</v>
      </c>
    </row>
    <row r="344" spans="1:10" ht="15">
      <c r="A344" s="104" t="s">
        <v>117970</v>
      </c>
      <c r="B344" s="104">
        <v>30800001</v>
      </c>
      <c r="C344" s="104">
        <v>30850000</v>
      </c>
      <c r="D344" s="104">
        <v>599</v>
      </c>
      <c r="E344" s="104">
        <v>0.78027800000000003</v>
      </c>
      <c r="F344" s="104">
        <v>0.44116899999999998</v>
      </c>
      <c r="G344" s="104">
        <v>10</v>
      </c>
      <c r="H344" s="104">
        <v>30813121</v>
      </c>
      <c r="I344" s="104">
        <v>30829811</v>
      </c>
      <c r="J344" s="17" t="s">
        <v>120625</v>
      </c>
    </row>
    <row r="345" spans="1:10" ht="15">
      <c r="A345" s="104" t="s">
        <v>117970</v>
      </c>
      <c r="B345" s="104">
        <v>30900001</v>
      </c>
      <c r="C345" s="104">
        <v>30950000</v>
      </c>
      <c r="D345" s="104">
        <v>374</v>
      </c>
      <c r="E345" s="104">
        <v>0.84128400000000003</v>
      </c>
      <c r="F345" s="104">
        <v>0.57905300000000004</v>
      </c>
      <c r="G345" s="104">
        <v>10</v>
      </c>
      <c r="H345" s="104">
        <v>30907272</v>
      </c>
      <c r="I345" s="104">
        <v>30959915</v>
      </c>
      <c r="J345" s="17" t="s">
        <v>120782</v>
      </c>
    </row>
    <row r="346" spans="1:10" ht="15">
      <c r="A346" s="104" t="s">
        <v>117970</v>
      </c>
      <c r="B346" s="104">
        <v>30925001</v>
      </c>
      <c r="C346" s="104">
        <v>30975000</v>
      </c>
      <c r="D346" s="104">
        <v>423</v>
      </c>
      <c r="E346" s="104">
        <v>0.83008000000000004</v>
      </c>
      <c r="F346" s="104">
        <v>0.54547999999999996</v>
      </c>
      <c r="G346" s="104">
        <v>10</v>
      </c>
      <c r="H346" s="104">
        <v>30907272</v>
      </c>
      <c r="I346" s="104">
        <v>30959915</v>
      </c>
      <c r="J346" s="17" t="s">
        <v>120782</v>
      </c>
    </row>
    <row r="347" spans="1:10" ht="15">
      <c r="A347" s="104" t="s">
        <v>117970</v>
      </c>
      <c r="B347" s="104">
        <v>30875001</v>
      </c>
      <c r="C347" s="104">
        <v>30925000</v>
      </c>
      <c r="D347" s="104">
        <v>775</v>
      </c>
      <c r="E347" s="104">
        <v>0.81844700000000004</v>
      </c>
      <c r="F347" s="104">
        <v>0.53111399999999998</v>
      </c>
      <c r="G347" s="104">
        <v>10</v>
      </c>
      <c r="H347" s="104">
        <v>30907272</v>
      </c>
      <c r="I347" s="104">
        <v>30959915</v>
      </c>
      <c r="J347" s="17" t="s">
        <v>120782</v>
      </c>
    </row>
    <row r="348" spans="1:10" ht="15">
      <c r="A348" s="104" t="s">
        <v>117970</v>
      </c>
      <c r="B348" s="104">
        <v>30950001</v>
      </c>
      <c r="C348" s="104">
        <v>31000000</v>
      </c>
      <c r="D348" s="104">
        <v>644</v>
      </c>
      <c r="E348" s="104">
        <v>0.77853300000000003</v>
      </c>
      <c r="F348" s="104">
        <v>0.44390000000000002</v>
      </c>
      <c r="G348" s="104">
        <v>10</v>
      </c>
      <c r="H348" s="104">
        <v>30907272</v>
      </c>
      <c r="I348" s="104">
        <v>30959915</v>
      </c>
      <c r="J348" s="17" t="s">
        <v>120782</v>
      </c>
    </row>
    <row r="349" spans="1:10" ht="15">
      <c r="A349" s="104" t="s">
        <v>117970</v>
      </c>
      <c r="B349" s="104">
        <v>60775001</v>
      </c>
      <c r="C349" s="104">
        <v>60825000</v>
      </c>
      <c r="D349" s="104">
        <v>722</v>
      </c>
      <c r="E349" s="104">
        <v>0.75359100000000001</v>
      </c>
      <c r="F349" s="104">
        <v>0.45549499999999998</v>
      </c>
      <c r="G349" s="104">
        <v>10</v>
      </c>
      <c r="H349" s="104">
        <v>60776222</v>
      </c>
      <c r="I349" s="104">
        <v>60777199</v>
      </c>
      <c r="J349" s="17" t="s">
        <v>120783</v>
      </c>
    </row>
    <row r="350" spans="1:10" ht="15">
      <c r="A350" s="104" t="s">
        <v>117970</v>
      </c>
      <c r="B350" s="104">
        <v>60775001</v>
      </c>
      <c r="C350" s="104">
        <v>60825000</v>
      </c>
      <c r="D350" s="104">
        <v>722</v>
      </c>
      <c r="E350" s="104">
        <v>0.75359100000000001</v>
      </c>
      <c r="F350" s="104">
        <v>0.45549499999999998</v>
      </c>
      <c r="G350" s="104">
        <v>10</v>
      </c>
      <c r="H350" s="104">
        <v>60789758</v>
      </c>
      <c r="I350" s="104">
        <v>60790711</v>
      </c>
      <c r="J350" s="17" t="s">
        <v>120784</v>
      </c>
    </row>
    <row r="351" spans="1:10" ht="15">
      <c r="A351" s="104" t="s">
        <v>117970</v>
      </c>
      <c r="B351" s="104">
        <v>60775001</v>
      </c>
      <c r="C351" s="104">
        <v>60825000</v>
      </c>
      <c r="D351" s="104">
        <v>722</v>
      </c>
      <c r="E351" s="104">
        <v>0.75359100000000001</v>
      </c>
      <c r="F351" s="104">
        <v>0.45549499999999998</v>
      </c>
      <c r="G351" s="104">
        <v>10</v>
      </c>
      <c r="H351" s="104">
        <v>60801180</v>
      </c>
      <c r="I351" s="104">
        <v>60802281</v>
      </c>
      <c r="J351" s="17" t="s">
        <v>120785</v>
      </c>
    </row>
    <row r="352" spans="1:10" ht="15">
      <c r="A352" s="104" t="s">
        <v>117970</v>
      </c>
      <c r="B352" s="104">
        <v>60775001</v>
      </c>
      <c r="C352" s="104">
        <v>60825000</v>
      </c>
      <c r="D352" s="104">
        <v>722</v>
      </c>
      <c r="E352" s="104">
        <v>0.75359100000000001</v>
      </c>
      <c r="F352" s="104">
        <v>0.45549499999999998</v>
      </c>
      <c r="G352" s="104">
        <v>10</v>
      </c>
      <c r="H352" s="104">
        <v>60814002</v>
      </c>
      <c r="I352" s="104">
        <v>60814943</v>
      </c>
      <c r="J352" s="17" t="s">
        <v>120786</v>
      </c>
    </row>
    <row r="353" spans="1:10" ht="15">
      <c r="A353" s="104" t="s">
        <v>117970</v>
      </c>
      <c r="B353" s="104">
        <v>60975001</v>
      </c>
      <c r="C353" s="104">
        <v>61025000</v>
      </c>
      <c r="D353" s="104">
        <v>660</v>
      </c>
      <c r="E353" s="104">
        <v>0.72739500000000001</v>
      </c>
      <c r="F353" s="104">
        <v>0.43927899999999998</v>
      </c>
      <c r="G353" s="104">
        <v>10</v>
      </c>
      <c r="H353" s="104">
        <v>60975915</v>
      </c>
      <c r="I353" s="104">
        <v>60977776</v>
      </c>
      <c r="J353" s="17" t="s">
        <v>120787</v>
      </c>
    </row>
    <row r="354" spans="1:10" ht="15">
      <c r="A354" s="104" t="s">
        <v>117970</v>
      </c>
      <c r="B354" s="104">
        <v>60975001</v>
      </c>
      <c r="C354" s="104">
        <v>61025000</v>
      </c>
      <c r="D354" s="104">
        <v>660</v>
      </c>
      <c r="E354" s="104">
        <v>0.72739500000000001</v>
      </c>
      <c r="F354" s="104">
        <v>0.43927899999999998</v>
      </c>
      <c r="G354" s="104">
        <v>10</v>
      </c>
      <c r="H354" s="104">
        <v>60984898</v>
      </c>
      <c r="I354" s="104">
        <v>60987308</v>
      </c>
      <c r="J354" s="17" t="s">
        <v>120788</v>
      </c>
    </row>
    <row r="355" spans="1:10" ht="15">
      <c r="A355" s="104" t="s">
        <v>117970</v>
      </c>
      <c r="B355" s="104">
        <v>60975001</v>
      </c>
      <c r="C355" s="104">
        <v>61025000</v>
      </c>
      <c r="D355" s="104">
        <v>660</v>
      </c>
      <c r="E355" s="104">
        <v>0.72739500000000001</v>
      </c>
      <c r="F355" s="104">
        <v>0.43927899999999998</v>
      </c>
      <c r="G355" s="104">
        <v>10</v>
      </c>
      <c r="H355" s="104">
        <v>60992122</v>
      </c>
      <c r="I355" s="104">
        <v>60993587</v>
      </c>
      <c r="J355" s="17" t="s">
        <v>120789</v>
      </c>
    </row>
    <row r="356" spans="1:10" ht="15">
      <c r="A356" s="104" t="s">
        <v>117970</v>
      </c>
      <c r="B356" s="104">
        <v>60975001</v>
      </c>
      <c r="C356" s="104">
        <v>61025000</v>
      </c>
      <c r="D356" s="104">
        <v>660</v>
      </c>
      <c r="E356" s="104">
        <v>0.72739500000000001</v>
      </c>
      <c r="F356" s="104">
        <v>0.43927899999999998</v>
      </c>
      <c r="G356" s="104">
        <v>10</v>
      </c>
      <c r="H356" s="104">
        <v>61007542</v>
      </c>
      <c r="I356" s="104">
        <v>61010388</v>
      </c>
      <c r="J356" s="17" t="s">
        <v>120790</v>
      </c>
    </row>
    <row r="357" spans="1:10" ht="15">
      <c r="A357" s="104" t="s">
        <v>117970</v>
      </c>
      <c r="B357" s="104">
        <v>60975001</v>
      </c>
      <c r="C357" s="104">
        <v>61025000</v>
      </c>
      <c r="D357" s="104">
        <v>660</v>
      </c>
      <c r="E357" s="104">
        <v>0.72739500000000001</v>
      </c>
      <c r="F357" s="104">
        <v>0.43927899999999998</v>
      </c>
      <c r="G357" s="104">
        <v>10</v>
      </c>
      <c r="H357" s="104">
        <v>61021525</v>
      </c>
      <c r="I357" s="104">
        <v>61022863</v>
      </c>
      <c r="J357" s="17" t="s">
        <v>120791</v>
      </c>
    </row>
    <row r="358" spans="1:10" ht="15">
      <c r="A358" s="104" t="s">
        <v>117970</v>
      </c>
      <c r="B358" s="104">
        <v>64375001</v>
      </c>
      <c r="C358" s="104">
        <v>64425000</v>
      </c>
      <c r="D358" s="104">
        <v>859</v>
      </c>
      <c r="E358" s="104">
        <v>0.74074899999999999</v>
      </c>
      <c r="F358" s="104">
        <v>0.443662</v>
      </c>
      <c r="G358" s="104">
        <v>10</v>
      </c>
      <c r="H358" s="104">
        <v>64224677</v>
      </c>
      <c r="I358" s="104">
        <v>64424072</v>
      </c>
      <c r="J358" s="17" t="s">
        <v>120792</v>
      </c>
    </row>
    <row r="359" spans="1:10" ht="15">
      <c r="A359" s="104" t="s">
        <v>117970</v>
      </c>
      <c r="B359" s="104">
        <v>98675001</v>
      </c>
      <c r="C359" s="104">
        <v>98725000</v>
      </c>
      <c r="D359" s="104">
        <v>668</v>
      </c>
      <c r="E359" s="104">
        <v>0.75938399999999995</v>
      </c>
      <c r="F359" s="104">
        <v>0.46145799999999998</v>
      </c>
      <c r="G359" s="104">
        <v>10</v>
      </c>
      <c r="H359" s="104">
        <v>98659283</v>
      </c>
      <c r="I359" s="104">
        <v>98713570</v>
      </c>
      <c r="J359" s="17" t="s">
        <v>120793</v>
      </c>
    </row>
    <row r="360" spans="1:10" ht="15">
      <c r="A360" s="104" t="s">
        <v>117970</v>
      </c>
      <c r="B360" s="104">
        <v>98675001</v>
      </c>
      <c r="C360" s="104">
        <v>98725000</v>
      </c>
      <c r="D360" s="104">
        <v>668</v>
      </c>
      <c r="E360" s="104">
        <v>0.75938399999999995</v>
      </c>
      <c r="F360" s="104">
        <v>0.46145799999999998</v>
      </c>
      <c r="G360" s="104">
        <v>10</v>
      </c>
      <c r="H360" s="104">
        <v>98715972</v>
      </c>
      <c r="I360" s="104">
        <v>98736319</v>
      </c>
      <c r="J360" s="17" t="s">
        <v>120794</v>
      </c>
    </row>
    <row r="361" spans="1:10" ht="15">
      <c r="A361" s="104" t="s">
        <v>121070</v>
      </c>
      <c r="B361" s="104">
        <v>17200001</v>
      </c>
      <c r="C361" s="104">
        <v>17250000</v>
      </c>
      <c r="D361" s="104">
        <v>836</v>
      </c>
      <c r="E361" s="104">
        <v>0.78213600000000005</v>
      </c>
      <c r="F361" s="104">
        <v>0.46933599999999998</v>
      </c>
      <c r="G361" s="104">
        <v>11</v>
      </c>
      <c r="H361" s="104">
        <v>17172956</v>
      </c>
      <c r="I361" s="104">
        <v>17229503</v>
      </c>
      <c r="J361" s="17" t="s">
        <v>120795</v>
      </c>
    </row>
    <row r="362" spans="1:10" ht="15">
      <c r="A362" s="104" t="s">
        <v>121070</v>
      </c>
      <c r="B362" s="104">
        <v>17700001</v>
      </c>
      <c r="C362" s="104">
        <v>17750000</v>
      </c>
      <c r="D362" s="104">
        <v>1147</v>
      </c>
      <c r="E362" s="104">
        <v>0.73406000000000005</v>
      </c>
      <c r="F362" s="104">
        <v>0.437309</v>
      </c>
      <c r="G362" s="104">
        <v>11</v>
      </c>
      <c r="H362" s="104">
        <v>17702583</v>
      </c>
      <c r="I362" s="104">
        <v>17733371</v>
      </c>
      <c r="J362" s="17" t="s">
        <v>120796</v>
      </c>
    </row>
    <row r="363" spans="1:10" ht="15">
      <c r="A363" s="104" t="s">
        <v>121070</v>
      </c>
      <c r="B363" s="104">
        <v>29500001</v>
      </c>
      <c r="C363" s="104">
        <v>29550000</v>
      </c>
      <c r="D363" s="104">
        <v>668</v>
      </c>
      <c r="E363" s="104">
        <v>0.77492799999999995</v>
      </c>
      <c r="F363" s="104">
        <v>0.44553799999999999</v>
      </c>
      <c r="G363" s="104">
        <v>11</v>
      </c>
      <c r="H363" s="104">
        <v>29497264</v>
      </c>
      <c r="I363" s="104">
        <v>29509273</v>
      </c>
      <c r="J363" s="17" t="s">
        <v>120797</v>
      </c>
    </row>
    <row r="364" spans="1:10" ht="15">
      <c r="A364" s="104" t="s">
        <v>121070</v>
      </c>
      <c r="B364" s="104">
        <v>29500001</v>
      </c>
      <c r="C364" s="104">
        <v>29550000</v>
      </c>
      <c r="D364" s="104">
        <v>668</v>
      </c>
      <c r="E364" s="104">
        <v>0.77492799999999995</v>
      </c>
      <c r="F364" s="104">
        <v>0.44553799999999999</v>
      </c>
      <c r="G364" s="104">
        <v>11</v>
      </c>
      <c r="H364" s="104">
        <v>29509566</v>
      </c>
      <c r="I364" s="104">
        <v>29558679</v>
      </c>
      <c r="J364" s="17" t="s">
        <v>120798</v>
      </c>
    </row>
    <row r="365" spans="1:10" ht="15">
      <c r="A365" s="104" t="s">
        <v>121070</v>
      </c>
      <c r="B365" s="104">
        <v>35150001</v>
      </c>
      <c r="C365" s="104">
        <v>35200000</v>
      </c>
      <c r="D365" s="104">
        <v>766</v>
      </c>
      <c r="E365" s="104">
        <v>0.76117500000000005</v>
      </c>
      <c r="F365" s="104">
        <v>0.44109199999999998</v>
      </c>
      <c r="G365" s="104">
        <v>11</v>
      </c>
      <c r="H365" s="104">
        <v>34640720</v>
      </c>
      <c r="I365" s="104">
        <v>35163964</v>
      </c>
      <c r="J365" s="17" t="s">
        <v>120799</v>
      </c>
    </row>
    <row r="366" spans="1:10" ht="15">
      <c r="A366" s="104" t="s">
        <v>121070</v>
      </c>
      <c r="B366" s="104">
        <v>35575001</v>
      </c>
      <c r="C366" s="104">
        <v>35625000</v>
      </c>
      <c r="D366" s="104">
        <v>870</v>
      </c>
      <c r="E366" s="104">
        <v>0.73654299999999995</v>
      </c>
      <c r="F366" s="104">
        <v>0.44431300000000001</v>
      </c>
      <c r="G366" s="104">
        <v>11</v>
      </c>
      <c r="H366" s="104">
        <v>35509733</v>
      </c>
      <c r="I366" s="104">
        <v>35585419</v>
      </c>
      <c r="J366" s="17" t="s">
        <v>120800</v>
      </c>
    </row>
    <row r="367" spans="1:10" ht="15">
      <c r="A367" s="104" t="s">
        <v>121070</v>
      </c>
      <c r="B367" s="104">
        <v>35575001</v>
      </c>
      <c r="C367" s="104">
        <v>35625000</v>
      </c>
      <c r="D367" s="104">
        <v>870</v>
      </c>
      <c r="E367" s="104">
        <v>0.73654299999999995</v>
      </c>
      <c r="F367" s="104">
        <v>0.44431300000000001</v>
      </c>
      <c r="G367" s="104">
        <v>11</v>
      </c>
      <c r="H367" s="104">
        <v>35588355</v>
      </c>
      <c r="I367" s="104">
        <v>35600624</v>
      </c>
      <c r="J367" s="17" t="s">
        <v>120614</v>
      </c>
    </row>
    <row r="368" spans="1:10" ht="15">
      <c r="A368" s="104" t="s">
        <v>121070</v>
      </c>
      <c r="B368" s="104">
        <v>35575001</v>
      </c>
      <c r="C368" s="104">
        <v>35625000</v>
      </c>
      <c r="D368" s="104">
        <v>870</v>
      </c>
      <c r="E368" s="104">
        <v>0.73654299999999995</v>
      </c>
      <c r="F368" s="104">
        <v>0.44431300000000001</v>
      </c>
      <c r="G368" s="104">
        <v>11</v>
      </c>
      <c r="H368" s="104">
        <v>35603590</v>
      </c>
      <c r="I368" s="104">
        <v>35606935</v>
      </c>
      <c r="J368" s="17" t="s">
        <v>120801</v>
      </c>
    </row>
    <row r="369" spans="1:10" ht="15">
      <c r="A369" s="104" t="s">
        <v>121070</v>
      </c>
      <c r="B369" s="104">
        <v>52775001</v>
      </c>
      <c r="C369" s="104">
        <v>52825000</v>
      </c>
      <c r="D369" s="104">
        <v>776</v>
      </c>
      <c r="E369" s="104">
        <v>0.75342699999999996</v>
      </c>
      <c r="F369" s="104">
        <v>0.47715200000000002</v>
      </c>
      <c r="G369" s="104">
        <v>11</v>
      </c>
      <c r="H369" s="104">
        <v>52779756</v>
      </c>
      <c r="I369" s="104">
        <v>52824036</v>
      </c>
      <c r="J369" s="17" t="s">
        <v>120802</v>
      </c>
    </row>
    <row r="370" spans="1:10" ht="15">
      <c r="A370" s="104" t="s">
        <v>121070</v>
      </c>
      <c r="B370" s="104">
        <v>52800001</v>
      </c>
      <c r="C370" s="104">
        <v>52850000</v>
      </c>
      <c r="D370" s="104">
        <v>833</v>
      </c>
      <c r="E370" s="104">
        <v>0.74535600000000002</v>
      </c>
      <c r="F370" s="104">
        <v>0.44968599999999997</v>
      </c>
      <c r="G370" s="104">
        <v>11</v>
      </c>
      <c r="H370" s="104">
        <v>52779756</v>
      </c>
      <c r="I370" s="104">
        <v>52824036</v>
      </c>
      <c r="J370" s="17" t="s">
        <v>120802</v>
      </c>
    </row>
    <row r="371" spans="1:10" ht="15">
      <c r="A371" s="104" t="s">
        <v>121070</v>
      </c>
      <c r="B371" s="104">
        <v>52800001</v>
      </c>
      <c r="C371" s="104">
        <v>52850000</v>
      </c>
      <c r="D371" s="104">
        <v>833</v>
      </c>
      <c r="E371" s="104">
        <v>0.74535600000000002</v>
      </c>
      <c r="F371" s="104">
        <v>0.44968599999999997</v>
      </c>
      <c r="G371" s="104">
        <v>11</v>
      </c>
      <c r="H371" s="104">
        <v>52844111</v>
      </c>
      <c r="I371" s="104">
        <v>52850080</v>
      </c>
      <c r="J371" s="17" t="s">
        <v>120541</v>
      </c>
    </row>
    <row r="372" spans="1:10" ht="15">
      <c r="A372" s="104" t="s">
        <v>121070</v>
      </c>
      <c r="B372" s="104">
        <v>58475001</v>
      </c>
      <c r="C372" s="104">
        <v>58525000</v>
      </c>
      <c r="D372" s="104">
        <v>756</v>
      </c>
      <c r="E372" s="104">
        <v>0.76303100000000001</v>
      </c>
      <c r="F372" s="104">
        <v>0.44676700000000003</v>
      </c>
      <c r="G372" s="104">
        <v>11</v>
      </c>
      <c r="H372" s="104">
        <v>58476693</v>
      </c>
      <c r="I372" s="104">
        <v>58548746</v>
      </c>
      <c r="J372" s="17" t="s">
        <v>120555</v>
      </c>
    </row>
    <row r="373" spans="1:10" ht="15">
      <c r="A373" s="104" t="s">
        <v>121070</v>
      </c>
      <c r="B373" s="104">
        <v>67800001</v>
      </c>
      <c r="C373" s="104">
        <v>67850000</v>
      </c>
      <c r="D373" s="104">
        <v>840</v>
      </c>
      <c r="E373" s="104">
        <v>0.76827599999999996</v>
      </c>
      <c r="F373" s="104">
        <v>0.47188200000000002</v>
      </c>
      <c r="G373" s="104">
        <v>11</v>
      </c>
      <c r="H373" s="104">
        <v>67794763</v>
      </c>
      <c r="I373" s="104">
        <v>67832099</v>
      </c>
      <c r="J373" s="17" t="s">
        <v>120803</v>
      </c>
    </row>
    <row r="374" spans="1:10" ht="15">
      <c r="A374" s="104" t="s">
        <v>121070</v>
      </c>
      <c r="B374" s="104">
        <v>67775001</v>
      </c>
      <c r="C374" s="104">
        <v>67825000</v>
      </c>
      <c r="D374" s="104">
        <v>888</v>
      </c>
      <c r="E374" s="104">
        <v>0.76089399999999996</v>
      </c>
      <c r="F374" s="104">
        <v>0.44770100000000002</v>
      </c>
      <c r="G374" s="104">
        <v>11</v>
      </c>
      <c r="H374" s="104">
        <v>67794763</v>
      </c>
      <c r="I374" s="104">
        <v>67832099</v>
      </c>
      <c r="J374" s="17" t="s">
        <v>120803</v>
      </c>
    </row>
    <row r="375" spans="1:10" ht="15">
      <c r="A375" s="104" t="s">
        <v>117971</v>
      </c>
      <c r="B375" s="104">
        <v>35050001</v>
      </c>
      <c r="C375" s="104">
        <v>35100000</v>
      </c>
      <c r="D375" s="104">
        <v>796</v>
      </c>
      <c r="E375" s="104">
        <v>0.73971799999999999</v>
      </c>
      <c r="F375" s="104">
        <v>0.44867899999999999</v>
      </c>
      <c r="G375" s="104">
        <v>12</v>
      </c>
      <c r="H375" s="104">
        <v>35061050</v>
      </c>
      <c r="I375" s="104">
        <v>35132754</v>
      </c>
      <c r="J375" s="17" t="s">
        <v>120804</v>
      </c>
    </row>
    <row r="376" spans="1:10" ht="15">
      <c r="A376" s="104" t="s">
        <v>117971</v>
      </c>
      <c r="B376" s="104">
        <v>53525001</v>
      </c>
      <c r="C376" s="104">
        <v>53575000</v>
      </c>
      <c r="D376" s="104">
        <v>649</v>
      </c>
      <c r="E376" s="104">
        <v>0.75527299999999997</v>
      </c>
      <c r="F376" s="104">
        <v>0.45130399999999998</v>
      </c>
      <c r="G376" s="104">
        <v>12</v>
      </c>
      <c r="H376" s="104">
        <v>53488130</v>
      </c>
      <c r="I376" s="104">
        <v>53571659</v>
      </c>
      <c r="J376" s="17" t="s">
        <v>120805</v>
      </c>
    </row>
    <row r="377" spans="1:10" ht="15">
      <c r="A377" s="104" t="s">
        <v>117971</v>
      </c>
      <c r="B377" s="104">
        <v>62575001</v>
      </c>
      <c r="C377" s="104">
        <v>62625000</v>
      </c>
      <c r="D377" s="104">
        <v>816</v>
      </c>
      <c r="E377" s="104">
        <v>0.73266100000000001</v>
      </c>
      <c r="F377" s="104">
        <v>0.44075900000000001</v>
      </c>
      <c r="G377" s="104">
        <v>12</v>
      </c>
      <c r="H377" s="104">
        <v>62593259</v>
      </c>
      <c r="I377" s="104">
        <v>62735792</v>
      </c>
      <c r="J377" s="17" t="s">
        <v>120669</v>
      </c>
    </row>
    <row r="378" spans="1:10" ht="15">
      <c r="A378" s="104" t="s">
        <v>117972</v>
      </c>
      <c r="B378" s="104">
        <v>22500001</v>
      </c>
      <c r="C378" s="104">
        <v>22550000</v>
      </c>
      <c r="D378" s="104">
        <v>743</v>
      </c>
      <c r="E378" s="104">
        <v>0.74537600000000004</v>
      </c>
      <c r="F378" s="104">
        <v>0.45256600000000002</v>
      </c>
      <c r="G378" s="104">
        <v>13</v>
      </c>
      <c r="H378" s="104">
        <v>22528896</v>
      </c>
      <c r="I378" s="104">
        <v>22530181</v>
      </c>
      <c r="J378" s="17" t="s">
        <v>120806</v>
      </c>
    </row>
    <row r="379" spans="1:10" ht="15">
      <c r="A379" s="104" t="s">
        <v>117972</v>
      </c>
      <c r="B379" s="104">
        <v>28600001</v>
      </c>
      <c r="C379" s="104">
        <v>28650000</v>
      </c>
      <c r="D379" s="104">
        <v>1007</v>
      </c>
      <c r="E379" s="104">
        <v>0.739062</v>
      </c>
      <c r="F379" s="104">
        <v>0.43713200000000002</v>
      </c>
      <c r="G379" s="104">
        <v>13</v>
      </c>
      <c r="H379" s="104">
        <v>28628932</v>
      </c>
      <c r="I379" s="104">
        <v>28633179</v>
      </c>
      <c r="J379" s="17" t="s">
        <v>120683</v>
      </c>
    </row>
    <row r="380" spans="1:10" ht="15">
      <c r="A380" s="104" t="s">
        <v>117972</v>
      </c>
      <c r="B380" s="104">
        <v>31150001</v>
      </c>
      <c r="C380" s="104">
        <v>31200000</v>
      </c>
      <c r="D380" s="104">
        <v>710</v>
      </c>
      <c r="E380" s="104">
        <v>0.76649199999999995</v>
      </c>
      <c r="F380" s="104">
        <v>0.44834499999999999</v>
      </c>
      <c r="G380" s="104">
        <v>13</v>
      </c>
      <c r="H380" s="104">
        <v>31146032</v>
      </c>
      <c r="I380" s="104">
        <v>31150997</v>
      </c>
      <c r="J380" s="17" t="s">
        <v>120807</v>
      </c>
    </row>
    <row r="381" spans="1:10" ht="15">
      <c r="A381" s="104" t="s">
        <v>117972</v>
      </c>
      <c r="B381" s="104">
        <v>55525001</v>
      </c>
      <c r="C381" s="104">
        <v>55575000</v>
      </c>
      <c r="D381" s="104">
        <v>591</v>
      </c>
      <c r="E381" s="104">
        <v>0.75362700000000005</v>
      </c>
      <c r="F381" s="104">
        <v>0.47337099999999999</v>
      </c>
      <c r="G381" s="104">
        <v>13</v>
      </c>
      <c r="H381" s="104">
        <v>55495737</v>
      </c>
      <c r="I381" s="104">
        <v>55570855</v>
      </c>
      <c r="J381" s="17" t="s">
        <v>120808</v>
      </c>
    </row>
    <row r="382" spans="1:10" ht="15">
      <c r="A382" s="104" t="s">
        <v>117972</v>
      </c>
      <c r="B382" s="104">
        <v>6475001</v>
      </c>
      <c r="C382" s="104">
        <v>6525000</v>
      </c>
      <c r="D382" s="104">
        <v>848</v>
      </c>
      <c r="E382" s="104">
        <v>0.75221199999999999</v>
      </c>
      <c r="F382" s="104">
        <v>0.44983099999999998</v>
      </c>
      <c r="G382" s="104">
        <v>13</v>
      </c>
      <c r="H382" s="104">
        <v>6471402</v>
      </c>
      <c r="I382" s="104">
        <v>6476959</v>
      </c>
      <c r="J382" s="17" t="s">
        <v>120809</v>
      </c>
    </row>
    <row r="383" spans="1:10" ht="15">
      <c r="A383" s="104" t="s">
        <v>117972</v>
      </c>
      <c r="B383" s="104">
        <v>6475001</v>
      </c>
      <c r="C383" s="104">
        <v>6525000</v>
      </c>
      <c r="D383" s="104">
        <v>848</v>
      </c>
      <c r="E383" s="104">
        <v>0.75221199999999999</v>
      </c>
      <c r="F383" s="104">
        <v>0.44983099999999998</v>
      </c>
      <c r="G383" s="104">
        <v>13</v>
      </c>
      <c r="H383" s="104">
        <v>6516851</v>
      </c>
      <c r="I383" s="104">
        <v>6530588</v>
      </c>
      <c r="J383" s="17" t="s">
        <v>120810</v>
      </c>
    </row>
    <row r="384" spans="1:10" ht="15">
      <c r="A384" s="104" t="s">
        <v>117972</v>
      </c>
      <c r="B384" s="104">
        <v>65525001</v>
      </c>
      <c r="C384" s="104">
        <v>65575000</v>
      </c>
      <c r="D384" s="104">
        <v>883</v>
      </c>
      <c r="E384" s="104">
        <v>0.76649100000000003</v>
      </c>
      <c r="F384" s="104">
        <v>0.45391599999999999</v>
      </c>
      <c r="G384" s="104">
        <v>13</v>
      </c>
      <c r="H384" s="104">
        <v>65559263</v>
      </c>
      <c r="I384" s="104">
        <v>65563087</v>
      </c>
      <c r="J384" s="17" t="s">
        <v>120811</v>
      </c>
    </row>
    <row r="385" spans="1:10" ht="15">
      <c r="A385" s="104" t="s">
        <v>117972</v>
      </c>
      <c r="B385" s="104">
        <v>65550001</v>
      </c>
      <c r="C385" s="104">
        <v>65600000</v>
      </c>
      <c r="D385" s="104">
        <v>795</v>
      </c>
      <c r="E385" s="104">
        <v>0.76657900000000001</v>
      </c>
      <c r="F385" s="104">
        <v>0.45244000000000001</v>
      </c>
      <c r="G385" s="104">
        <v>13</v>
      </c>
      <c r="H385" s="104">
        <v>65559263</v>
      </c>
      <c r="I385" s="104">
        <v>65563087</v>
      </c>
      <c r="J385" s="17" t="s">
        <v>120811</v>
      </c>
    </row>
    <row r="386" spans="1:10" ht="15">
      <c r="A386" s="104" t="s">
        <v>117972</v>
      </c>
      <c r="B386" s="104">
        <v>73000001</v>
      </c>
      <c r="C386" s="104">
        <v>73050000</v>
      </c>
      <c r="D386" s="104">
        <v>824</v>
      </c>
      <c r="E386" s="104">
        <v>0.75039800000000001</v>
      </c>
      <c r="F386" s="104">
        <v>0.485481</v>
      </c>
      <c r="G386" s="104">
        <v>13</v>
      </c>
      <c r="H386" s="104">
        <v>73010840</v>
      </c>
      <c r="I386" s="104">
        <v>73020807</v>
      </c>
      <c r="J386" s="17" t="s">
        <v>120812</v>
      </c>
    </row>
    <row r="387" spans="1:10" ht="15">
      <c r="A387" s="104" t="s">
        <v>117972</v>
      </c>
      <c r="B387" s="104">
        <v>73000001</v>
      </c>
      <c r="C387" s="104">
        <v>73050000</v>
      </c>
      <c r="D387" s="104">
        <v>824</v>
      </c>
      <c r="E387" s="104">
        <v>0.75039800000000001</v>
      </c>
      <c r="F387" s="104">
        <v>0.485481</v>
      </c>
      <c r="G387" s="104">
        <v>13</v>
      </c>
      <c r="H387" s="104">
        <v>73038648</v>
      </c>
      <c r="I387" s="104">
        <v>73040648</v>
      </c>
      <c r="J387" s="17" t="s">
        <v>120813</v>
      </c>
    </row>
    <row r="388" spans="1:10" ht="15">
      <c r="A388" s="104" t="s">
        <v>117972</v>
      </c>
      <c r="B388" s="104">
        <v>81575001</v>
      </c>
      <c r="C388" s="104">
        <v>81625000</v>
      </c>
      <c r="D388" s="104">
        <v>817</v>
      </c>
      <c r="E388" s="104">
        <v>0.69391800000000003</v>
      </c>
      <c r="F388" s="104">
        <v>0.44142700000000001</v>
      </c>
      <c r="G388" s="104">
        <v>13</v>
      </c>
      <c r="H388" s="104">
        <v>81549085</v>
      </c>
      <c r="I388" s="104">
        <v>81583619</v>
      </c>
      <c r="J388" s="17" t="s">
        <v>120814</v>
      </c>
    </row>
    <row r="389" spans="1:10" ht="15">
      <c r="A389" s="104" t="s">
        <v>117972</v>
      </c>
      <c r="B389" s="104">
        <v>81575001</v>
      </c>
      <c r="C389" s="104">
        <v>81625000</v>
      </c>
      <c r="D389" s="104">
        <v>817</v>
      </c>
      <c r="E389" s="104">
        <v>0.69391800000000003</v>
      </c>
      <c r="F389" s="104">
        <v>0.44142700000000001</v>
      </c>
      <c r="G389" s="104">
        <v>13</v>
      </c>
      <c r="H389" s="104">
        <v>81568068</v>
      </c>
      <c r="I389" s="104">
        <v>81575767</v>
      </c>
      <c r="J389" s="17" t="s">
        <v>120815</v>
      </c>
    </row>
    <row r="390" spans="1:10" ht="15">
      <c r="A390" s="104" t="s">
        <v>117972</v>
      </c>
      <c r="B390" s="104">
        <v>81575001</v>
      </c>
      <c r="C390" s="104">
        <v>81625000</v>
      </c>
      <c r="D390" s="104">
        <v>817</v>
      </c>
      <c r="E390" s="104">
        <v>0.69391800000000003</v>
      </c>
      <c r="F390" s="104">
        <v>0.44142700000000001</v>
      </c>
      <c r="G390" s="104">
        <v>13</v>
      </c>
      <c r="H390" s="104">
        <v>81598474</v>
      </c>
      <c r="I390" s="104">
        <v>81600016</v>
      </c>
      <c r="J390" s="17" t="s">
        <v>120816</v>
      </c>
    </row>
    <row r="391" spans="1:10" ht="15">
      <c r="A391" s="104" t="s">
        <v>117972</v>
      </c>
      <c r="B391" s="104">
        <v>81575001</v>
      </c>
      <c r="C391" s="104">
        <v>81625000</v>
      </c>
      <c r="D391" s="104">
        <v>817</v>
      </c>
      <c r="E391" s="104">
        <v>0.69391800000000003</v>
      </c>
      <c r="F391" s="104">
        <v>0.44142700000000001</v>
      </c>
      <c r="G391" s="104">
        <v>13</v>
      </c>
      <c r="H391" s="104">
        <v>81613936</v>
      </c>
      <c r="I391" s="104">
        <v>81614880</v>
      </c>
      <c r="J391" s="17" t="s">
        <v>120817</v>
      </c>
    </row>
    <row r="392" spans="1:10" ht="15">
      <c r="A392" s="104" t="s">
        <v>117972</v>
      </c>
      <c r="B392" s="104">
        <v>81575001</v>
      </c>
      <c r="C392" s="104">
        <v>81625000</v>
      </c>
      <c r="D392" s="104">
        <v>817</v>
      </c>
      <c r="E392" s="104">
        <v>0.69391800000000003</v>
      </c>
      <c r="F392" s="104">
        <v>0.44142700000000001</v>
      </c>
      <c r="G392" s="104">
        <v>13</v>
      </c>
      <c r="H392" s="104">
        <v>81615022</v>
      </c>
      <c r="I392" s="104">
        <v>81622665</v>
      </c>
      <c r="J392" s="17" t="s">
        <v>120818</v>
      </c>
    </row>
    <row r="393" spans="1:10" ht="15">
      <c r="A393" s="104" t="s">
        <v>117972</v>
      </c>
      <c r="B393" s="104">
        <v>81850001</v>
      </c>
      <c r="C393" s="104">
        <v>81900000</v>
      </c>
      <c r="D393" s="104">
        <v>865</v>
      </c>
      <c r="E393" s="104">
        <v>0.77202899999999997</v>
      </c>
      <c r="F393" s="104">
        <v>0.47028300000000001</v>
      </c>
      <c r="G393" s="104">
        <v>13</v>
      </c>
      <c r="H393" s="104">
        <v>81858979</v>
      </c>
      <c r="I393" s="104">
        <v>81860429</v>
      </c>
      <c r="J393" s="17" t="s">
        <v>120819</v>
      </c>
    </row>
    <row r="394" spans="1:10" ht="15">
      <c r="A394" s="104" t="s">
        <v>117972</v>
      </c>
      <c r="B394" s="104">
        <v>81850001</v>
      </c>
      <c r="C394" s="104">
        <v>81900000</v>
      </c>
      <c r="D394" s="104">
        <v>865</v>
      </c>
      <c r="E394" s="104">
        <v>0.77202899999999997</v>
      </c>
      <c r="F394" s="104">
        <v>0.47028300000000001</v>
      </c>
      <c r="G394" s="104">
        <v>13</v>
      </c>
      <c r="H394" s="104">
        <v>81880529</v>
      </c>
      <c r="I394" s="104">
        <v>81884176</v>
      </c>
      <c r="J394" s="17" t="s">
        <v>120820</v>
      </c>
    </row>
    <row r="395" spans="1:10" ht="15">
      <c r="A395" s="104" t="s">
        <v>117972</v>
      </c>
      <c r="B395" s="104">
        <v>81850001</v>
      </c>
      <c r="C395" s="104">
        <v>81900000</v>
      </c>
      <c r="D395" s="104">
        <v>865</v>
      </c>
      <c r="E395" s="104">
        <v>0.77202899999999997</v>
      </c>
      <c r="F395" s="104">
        <v>0.47028300000000001</v>
      </c>
      <c r="G395" s="104">
        <v>13</v>
      </c>
      <c r="H395" s="104">
        <v>81899281</v>
      </c>
      <c r="I395" s="104">
        <v>81900243</v>
      </c>
      <c r="J395" s="17" t="s">
        <v>120821</v>
      </c>
    </row>
    <row r="396" spans="1:10" ht="15">
      <c r="A396" s="104" t="s">
        <v>117973</v>
      </c>
      <c r="B396" s="104">
        <v>13650001</v>
      </c>
      <c r="C396" s="104">
        <v>13700000</v>
      </c>
      <c r="D396" s="104">
        <v>846</v>
      </c>
      <c r="E396" s="104">
        <v>0.749973</v>
      </c>
      <c r="F396" s="104">
        <v>0.43975599999999998</v>
      </c>
      <c r="G396" s="104">
        <v>14</v>
      </c>
      <c r="H396" s="104">
        <v>13616586</v>
      </c>
      <c r="I396" s="104">
        <v>13684052</v>
      </c>
      <c r="J396" s="17" t="s">
        <v>120822</v>
      </c>
    </row>
    <row r="397" spans="1:10" ht="15">
      <c r="A397" s="104" t="s">
        <v>117973</v>
      </c>
      <c r="B397" s="104">
        <v>13625001</v>
      </c>
      <c r="C397" s="104">
        <v>13675000</v>
      </c>
      <c r="D397" s="104">
        <v>857</v>
      </c>
      <c r="E397" s="104">
        <v>0.77102099999999996</v>
      </c>
      <c r="F397" s="104">
        <v>0.467839</v>
      </c>
      <c r="G397" s="104">
        <v>14</v>
      </c>
      <c r="H397" s="104">
        <v>13637183</v>
      </c>
      <c r="I397" s="104">
        <v>13640879</v>
      </c>
      <c r="J397" s="17" t="s">
        <v>120823</v>
      </c>
    </row>
    <row r="398" spans="1:10" ht="15">
      <c r="A398" s="104" t="s">
        <v>117973</v>
      </c>
      <c r="B398" s="104">
        <v>13625001</v>
      </c>
      <c r="C398" s="104">
        <v>13675000</v>
      </c>
      <c r="D398" s="104">
        <v>857</v>
      </c>
      <c r="E398" s="104">
        <v>0.77102099999999996</v>
      </c>
      <c r="F398" s="104">
        <v>0.467839</v>
      </c>
      <c r="G398" s="104">
        <v>14</v>
      </c>
      <c r="H398" s="104">
        <v>13662203</v>
      </c>
      <c r="I398" s="104">
        <v>13665770</v>
      </c>
      <c r="J398" s="17" t="s">
        <v>120824</v>
      </c>
    </row>
    <row r="399" spans="1:10" ht="15">
      <c r="A399" s="104" t="s">
        <v>117973</v>
      </c>
      <c r="B399" s="104">
        <v>13650001</v>
      </c>
      <c r="C399" s="104">
        <v>13700000</v>
      </c>
      <c r="D399" s="104">
        <v>846</v>
      </c>
      <c r="E399" s="104">
        <v>0.749973</v>
      </c>
      <c r="F399" s="104">
        <v>0.43975599999999998</v>
      </c>
      <c r="G399" s="104">
        <v>14</v>
      </c>
      <c r="H399" s="104">
        <v>13662203</v>
      </c>
      <c r="I399" s="104">
        <v>13665770</v>
      </c>
      <c r="J399" s="17" t="s">
        <v>120824</v>
      </c>
    </row>
    <row r="400" spans="1:10" ht="15">
      <c r="A400" s="104" t="s">
        <v>117973</v>
      </c>
      <c r="B400" s="104">
        <v>13650001</v>
      </c>
      <c r="C400" s="104">
        <v>13700000</v>
      </c>
      <c r="D400" s="104">
        <v>846</v>
      </c>
      <c r="E400" s="104">
        <v>0.749973</v>
      </c>
      <c r="F400" s="104">
        <v>0.43975599999999998</v>
      </c>
      <c r="G400" s="104">
        <v>14</v>
      </c>
      <c r="H400" s="104">
        <v>13678912</v>
      </c>
      <c r="I400" s="104">
        <v>13681799</v>
      </c>
      <c r="J400" s="17" t="s">
        <v>120825</v>
      </c>
    </row>
    <row r="401" spans="1:10" ht="15">
      <c r="A401" s="104" t="s">
        <v>117973</v>
      </c>
      <c r="B401" s="104">
        <v>13650001</v>
      </c>
      <c r="C401" s="104">
        <v>13700000</v>
      </c>
      <c r="D401" s="104">
        <v>846</v>
      </c>
      <c r="E401" s="104">
        <v>0.749973</v>
      </c>
      <c r="F401" s="104">
        <v>0.43975599999999998</v>
      </c>
      <c r="G401" s="104">
        <v>14</v>
      </c>
      <c r="H401" s="104">
        <v>13686723</v>
      </c>
      <c r="I401" s="104">
        <v>13688016</v>
      </c>
      <c r="J401" s="17" t="s">
        <v>120826</v>
      </c>
    </row>
    <row r="402" spans="1:10" ht="15">
      <c r="A402" s="104" t="s">
        <v>117973</v>
      </c>
      <c r="B402" s="104">
        <v>26700001</v>
      </c>
      <c r="C402" s="104">
        <v>26750000</v>
      </c>
      <c r="D402" s="104">
        <v>608</v>
      </c>
      <c r="E402" s="104">
        <v>0.76432500000000003</v>
      </c>
      <c r="F402" s="104">
        <v>0.437496</v>
      </c>
      <c r="G402" s="104">
        <v>14</v>
      </c>
      <c r="H402" s="104">
        <v>26705264</v>
      </c>
      <c r="I402" s="104">
        <v>26816620</v>
      </c>
      <c r="J402" s="17" t="s">
        <v>120827</v>
      </c>
    </row>
    <row r="403" spans="1:10" ht="15">
      <c r="A403" s="104" t="s">
        <v>117973</v>
      </c>
      <c r="B403" s="104">
        <v>43450001</v>
      </c>
      <c r="C403" s="104">
        <v>43500000</v>
      </c>
      <c r="D403" s="104">
        <v>1</v>
      </c>
      <c r="E403" s="104">
        <v>0.48078900000000002</v>
      </c>
      <c r="F403" s="104">
        <v>0.48078900000000002</v>
      </c>
      <c r="G403" s="104">
        <v>14</v>
      </c>
      <c r="H403" s="104">
        <v>43403266</v>
      </c>
      <c r="I403" s="104">
        <v>43468381</v>
      </c>
      <c r="J403" s="17" t="s">
        <v>120828</v>
      </c>
    </row>
    <row r="404" spans="1:10" ht="15">
      <c r="A404" s="104" t="s">
        <v>117973</v>
      </c>
      <c r="B404" s="104">
        <v>43450001</v>
      </c>
      <c r="C404" s="104">
        <v>43500000</v>
      </c>
      <c r="D404" s="104">
        <v>1</v>
      </c>
      <c r="E404" s="104">
        <v>0.48078900000000002</v>
      </c>
      <c r="F404" s="104">
        <v>0.48078900000000002</v>
      </c>
      <c r="G404" s="104">
        <v>14</v>
      </c>
      <c r="H404" s="104">
        <v>43471297</v>
      </c>
      <c r="I404" s="104">
        <v>43816656</v>
      </c>
      <c r="J404" s="17" t="s">
        <v>120829</v>
      </c>
    </row>
    <row r="405" spans="1:10" ht="15">
      <c r="A405" s="104" t="s">
        <v>117973</v>
      </c>
      <c r="B405" s="104">
        <v>55600001</v>
      </c>
      <c r="C405" s="104">
        <v>55650000</v>
      </c>
      <c r="D405" s="104">
        <v>792</v>
      </c>
      <c r="E405" s="104">
        <v>0.76881600000000005</v>
      </c>
      <c r="F405" s="104">
        <v>0.449243</v>
      </c>
      <c r="G405" s="104">
        <v>14</v>
      </c>
      <c r="H405" s="104">
        <v>55601732</v>
      </c>
      <c r="I405" s="104">
        <v>55618433</v>
      </c>
      <c r="J405" s="17" t="s">
        <v>120830</v>
      </c>
    </row>
    <row r="406" spans="1:10" ht="15">
      <c r="A406" s="104" t="s">
        <v>117973</v>
      </c>
      <c r="B406" s="104">
        <v>55600001</v>
      </c>
      <c r="C406" s="104">
        <v>55650000</v>
      </c>
      <c r="D406" s="104">
        <v>792</v>
      </c>
      <c r="E406" s="104">
        <v>0.76881600000000005</v>
      </c>
      <c r="F406" s="104">
        <v>0.449243</v>
      </c>
      <c r="G406" s="104">
        <v>14</v>
      </c>
      <c r="H406" s="104">
        <v>55627426</v>
      </c>
      <c r="I406" s="104">
        <v>55638206</v>
      </c>
      <c r="J406" s="17" t="s">
        <v>120831</v>
      </c>
    </row>
    <row r="407" spans="1:10" ht="15">
      <c r="A407" s="104" t="s">
        <v>121071</v>
      </c>
      <c r="B407" s="104">
        <v>1075001</v>
      </c>
      <c r="C407" s="104">
        <v>1125000</v>
      </c>
      <c r="D407" s="104">
        <v>872</v>
      </c>
      <c r="E407" s="104">
        <v>0.79119799999999996</v>
      </c>
      <c r="F407" s="104">
        <v>0.469134</v>
      </c>
      <c r="G407" s="104">
        <v>15</v>
      </c>
      <c r="H407" s="104">
        <v>1056172</v>
      </c>
      <c r="I407" s="104">
        <v>1089579</v>
      </c>
      <c r="J407" s="17" t="s">
        <v>90</v>
      </c>
    </row>
    <row r="408" spans="1:10" ht="15">
      <c r="A408" s="104" t="s">
        <v>121071</v>
      </c>
      <c r="B408" s="104">
        <v>1075001</v>
      </c>
      <c r="C408" s="104">
        <v>1125000</v>
      </c>
      <c r="D408" s="104">
        <v>872</v>
      </c>
      <c r="E408" s="104">
        <v>0.79119799999999996</v>
      </c>
      <c r="F408" s="104">
        <v>0.469134</v>
      </c>
      <c r="G408" s="104">
        <v>15</v>
      </c>
      <c r="H408" s="104">
        <v>1105762</v>
      </c>
      <c r="I408" s="104">
        <v>1118400</v>
      </c>
      <c r="J408" s="17" t="s">
        <v>120832</v>
      </c>
    </row>
    <row r="409" spans="1:10" ht="15">
      <c r="A409" s="104" t="s">
        <v>121071</v>
      </c>
      <c r="B409" s="104">
        <v>1100001</v>
      </c>
      <c r="C409" s="104">
        <v>1150000</v>
      </c>
      <c r="D409" s="104">
        <v>858</v>
      </c>
      <c r="E409" s="104">
        <v>0.77370000000000005</v>
      </c>
      <c r="F409" s="104">
        <v>0.45017299999999999</v>
      </c>
      <c r="G409" s="104">
        <v>15</v>
      </c>
      <c r="H409" s="104">
        <v>1105762</v>
      </c>
      <c r="I409" s="104">
        <v>1118400</v>
      </c>
      <c r="J409" s="17" t="s">
        <v>120832</v>
      </c>
    </row>
    <row r="410" spans="1:10" ht="15">
      <c r="A410" s="104" t="s">
        <v>121071</v>
      </c>
      <c r="B410" s="104">
        <v>1075001</v>
      </c>
      <c r="C410" s="104">
        <v>1125000</v>
      </c>
      <c r="D410" s="104">
        <v>872</v>
      </c>
      <c r="E410" s="104">
        <v>0.79119799999999996</v>
      </c>
      <c r="F410" s="104">
        <v>0.469134</v>
      </c>
      <c r="G410" s="104">
        <v>15</v>
      </c>
      <c r="H410" s="104">
        <v>1110537</v>
      </c>
      <c r="I410" s="104">
        <v>1122557</v>
      </c>
      <c r="J410" s="17" t="s">
        <v>120833</v>
      </c>
    </row>
    <row r="411" spans="1:10" ht="15">
      <c r="A411" s="104" t="s">
        <v>121071</v>
      </c>
      <c r="B411" s="104">
        <v>1100001</v>
      </c>
      <c r="C411" s="104">
        <v>1150000</v>
      </c>
      <c r="D411" s="104">
        <v>858</v>
      </c>
      <c r="E411" s="104">
        <v>0.77370000000000005</v>
      </c>
      <c r="F411" s="104">
        <v>0.45017299999999999</v>
      </c>
      <c r="G411" s="104">
        <v>15</v>
      </c>
      <c r="H411" s="104">
        <v>1110537</v>
      </c>
      <c r="I411" s="104">
        <v>1122557</v>
      </c>
      <c r="J411" s="17" t="s">
        <v>120833</v>
      </c>
    </row>
    <row r="412" spans="1:10" ht="15">
      <c r="A412" s="104" t="s">
        <v>121071</v>
      </c>
      <c r="B412" s="104">
        <v>1075001</v>
      </c>
      <c r="C412" s="104">
        <v>1125000</v>
      </c>
      <c r="D412" s="104">
        <v>872</v>
      </c>
      <c r="E412" s="104">
        <v>0.79119799999999996</v>
      </c>
      <c r="F412" s="104">
        <v>0.469134</v>
      </c>
      <c r="G412" s="104">
        <v>15</v>
      </c>
      <c r="H412" s="104">
        <v>1122655</v>
      </c>
      <c r="I412" s="104">
        <v>1124693</v>
      </c>
      <c r="J412" s="17" t="s">
        <v>120834</v>
      </c>
    </row>
    <row r="413" spans="1:10" ht="15">
      <c r="A413" s="104" t="s">
        <v>121071</v>
      </c>
      <c r="B413" s="104">
        <v>1100001</v>
      </c>
      <c r="C413" s="104">
        <v>1150000</v>
      </c>
      <c r="D413" s="104">
        <v>858</v>
      </c>
      <c r="E413" s="104">
        <v>0.77370000000000005</v>
      </c>
      <c r="F413" s="104">
        <v>0.45017299999999999</v>
      </c>
      <c r="G413" s="104">
        <v>15</v>
      </c>
      <c r="H413" s="104">
        <v>1122655</v>
      </c>
      <c r="I413" s="104">
        <v>1124693</v>
      </c>
      <c r="J413" s="17" t="s">
        <v>120834</v>
      </c>
    </row>
    <row r="414" spans="1:10" ht="15">
      <c r="A414" s="104" t="s">
        <v>121071</v>
      </c>
      <c r="B414" s="104">
        <v>1075001</v>
      </c>
      <c r="C414" s="104">
        <v>1125000</v>
      </c>
      <c r="D414" s="104">
        <v>872</v>
      </c>
      <c r="E414" s="104">
        <v>0.79119799999999996</v>
      </c>
      <c r="F414" s="104">
        <v>0.469134</v>
      </c>
      <c r="G414" s="104">
        <v>15</v>
      </c>
      <c r="H414" s="104">
        <v>1124673</v>
      </c>
      <c r="I414" s="104">
        <v>1156089</v>
      </c>
      <c r="J414" s="17" t="s">
        <v>120835</v>
      </c>
    </row>
    <row r="415" spans="1:10" ht="15">
      <c r="A415" s="104" t="s">
        <v>121071</v>
      </c>
      <c r="B415" s="104">
        <v>1100001</v>
      </c>
      <c r="C415" s="104">
        <v>1150000</v>
      </c>
      <c r="D415" s="104">
        <v>858</v>
      </c>
      <c r="E415" s="104">
        <v>0.77370000000000005</v>
      </c>
      <c r="F415" s="104">
        <v>0.45017299999999999</v>
      </c>
      <c r="G415" s="104">
        <v>15</v>
      </c>
      <c r="H415" s="104">
        <v>1124673</v>
      </c>
      <c r="I415" s="104">
        <v>1156089</v>
      </c>
      <c r="J415" s="17" t="s">
        <v>120835</v>
      </c>
    </row>
    <row r="416" spans="1:10" ht="15">
      <c r="A416" s="104" t="s">
        <v>121071</v>
      </c>
      <c r="B416" s="104">
        <v>16975001</v>
      </c>
      <c r="C416" s="104">
        <v>17025000</v>
      </c>
      <c r="D416" s="104">
        <v>832</v>
      </c>
      <c r="E416" s="104">
        <v>0.74364699999999995</v>
      </c>
      <c r="F416" s="104">
        <v>0.49510399999999999</v>
      </c>
      <c r="G416" s="104">
        <v>15</v>
      </c>
      <c r="H416" s="104">
        <v>16961189</v>
      </c>
      <c r="I416" s="104">
        <v>16991475</v>
      </c>
      <c r="J416" s="17" t="s">
        <v>120836</v>
      </c>
    </row>
    <row r="417" spans="1:10" ht="15">
      <c r="A417" s="104" t="s">
        <v>121071</v>
      </c>
      <c r="B417" s="104">
        <v>16950001</v>
      </c>
      <c r="C417" s="104">
        <v>17000000</v>
      </c>
      <c r="D417" s="104">
        <v>855</v>
      </c>
      <c r="E417" s="104">
        <v>0.74263699999999999</v>
      </c>
      <c r="F417" s="104">
        <v>0.47261799999999998</v>
      </c>
      <c r="G417" s="104">
        <v>15</v>
      </c>
      <c r="H417" s="104">
        <v>16961189</v>
      </c>
      <c r="I417" s="104">
        <v>16991475</v>
      </c>
      <c r="J417" s="17" t="s">
        <v>120836</v>
      </c>
    </row>
    <row r="418" spans="1:10" ht="15">
      <c r="A418" s="104" t="s">
        <v>121071</v>
      </c>
      <c r="B418" s="104">
        <v>22875001</v>
      </c>
      <c r="C418" s="104">
        <v>22925000</v>
      </c>
      <c r="D418" s="104">
        <v>805</v>
      </c>
      <c r="E418" s="104">
        <v>0.76622900000000005</v>
      </c>
      <c r="F418" s="104">
        <v>0.43823200000000001</v>
      </c>
      <c r="G418" s="104">
        <v>15</v>
      </c>
      <c r="H418" s="104">
        <v>22865986</v>
      </c>
      <c r="I418" s="104">
        <v>22875418</v>
      </c>
      <c r="J418" s="17" t="s">
        <v>120837</v>
      </c>
    </row>
    <row r="419" spans="1:10" ht="15">
      <c r="A419" s="104" t="s">
        <v>121071</v>
      </c>
      <c r="B419" s="104">
        <v>22875001</v>
      </c>
      <c r="C419" s="104">
        <v>22925000</v>
      </c>
      <c r="D419" s="104">
        <v>805</v>
      </c>
      <c r="E419" s="104">
        <v>0.76622900000000005</v>
      </c>
      <c r="F419" s="104">
        <v>0.43823200000000001</v>
      </c>
      <c r="G419" s="104">
        <v>15</v>
      </c>
      <c r="H419" s="104">
        <v>22914532</v>
      </c>
      <c r="I419" s="104">
        <v>22942009</v>
      </c>
      <c r="J419" s="17" t="s">
        <v>120838</v>
      </c>
    </row>
    <row r="420" spans="1:10" ht="15">
      <c r="A420" s="104" t="s">
        <v>121071</v>
      </c>
      <c r="B420" s="104">
        <v>24925001</v>
      </c>
      <c r="C420" s="104">
        <v>24975000</v>
      </c>
      <c r="D420" s="104">
        <v>628</v>
      </c>
      <c r="E420" s="104">
        <v>0.78720599999999996</v>
      </c>
      <c r="F420" s="104">
        <v>0.44816499999999998</v>
      </c>
      <c r="G420" s="104">
        <v>15</v>
      </c>
      <c r="H420" s="104">
        <v>24928159</v>
      </c>
      <c r="I420" s="104">
        <v>24973084</v>
      </c>
      <c r="J420" s="17" t="s">
        <v>120839</v>
      </c>
    </row>
    <row r="421" spans="1:10" ht="15">
      <c r="A421" s="104" t="s">
        <v>121071</v>
      </c>
      <c r="B421" s="104">
        <v>33650001</v>
      </c>
      <c r="C421" s="104">
        <v>33700000</v>
      </c>
      <c r="D421" s="104">
        <v>992</v>
      </c>
      <c r="E421" s="104">
        <v>0.75223600000000002</v>
      </c>
      <c r="F421" s="104">
        <v>0.448851</v>
      </c>
      <c r="G421" s="104">
        <v>15</v>
      </c>
      <c r="H421" s="104">
        <v>33628119</v>
      </c>
      <c r="I421" s="104">
        <v>33651879</v>
      </c>
      <c r="J421" s="17" t="s">
        <v>120840</v>
      </c>
    </row>
    <row r="422" spans="1:10" ht="15">
      <c r="A422" s="104" t="s">
        <v>121071</v>
      </c>
      <c r="B422" s="104">
        <v>33650001</v>
      </c>
      <c r="C422" s="104">
        <v>33700000</v>
      </c>
      <c r="D422" s="104">
        <v>992</v>
      </c>
      <c r="E422" s="104">
        <v>0.75223600000000002</v>
      </c>
      <c r="F422" s="104">
        <v>0.448851</v>
      </c>
      <c r="G422" s="104">
        <v>15</v>
      </c>
      <c r="H422" s="104">
        <v>33656595</v>
      </c>
      <c r="I422" s="104">
        <v>33689256</v>
      </c>
      <c r="J422" s="17" t="s">
        <v>120841</v>
      </c>
    </row>
    <row r="423" spans="1:10" ht="15">
      <c r="A423" s="104" t="s">
        <v>121071</v>
      </c>
      <c r="B423" s="104">
        <v>43050001</v>
      </c>
      <c r="C423" s="104">
        <v>43100000</v>
      </c>
      <c r="D423" s="104">
        <v>679</v>
      </c>
      <c r="E423" s="104">
        <v>0.75880199999999998</v>
      </c>
      <c r="F423" s="104">
        <v>0.44387399999999999</v>
      </c>
      <c r="G423" s="104">
        <v>15</v>
      </c>
      <c r="H423" s="104">
        <v>43062975</v>
      </c>
      <c r="I423" s="104">
        <v>43111329</v>
      </c>
      <c r="J423" s="17" t="s">
        <v>120842</v>
      </c>
    </row>
    <row r="424" spans="1:10" ht="15">
      <c r="A424" s="104" t="s">
        <v>121071</v>
      </c>
      <c r="B424" s="104">
        <v>43550001</v>
      </c>
      <c r="C424" s="104">
        <v>43600000</v>
      </c>
      <c r="D424" s="104">
        <v>700</v>
      </c>
      <c r="E424" s="104">
        <v>0.77595499999999995</v>
      </c>
      <c r="F424" s="104">
        <v>0.44886599999999999</v>
      </c>
      <c r="G424" s="104">
        <v>15</v>
      </c>
      <c r="H424" s="104">
        <v>43461881</v>
      </c>
      <c r="I424" s="104">
        <v>43599323</v>
      </c>
      <c r="J424" s="17" t="s">
        <v>120703</v>
      </c>
    </row>
    <row r="425" spans="1:10" ht="15">
      <c r="A425" s="104" t="s">
        <v>121071</v>
      </c>
      <c r="B425" s="104">
        <v>43550001</v>
      </c>
      <c r="C425" s="104">
        <v>43600000</v>
      </c>
      <c r="D425" s="104">
        <v>700</v>
      </c>
      <c r="E425" s="104">
        <v>0.77595499999999995</v>
      </c>
      <c r="F425" s="104">
        <v>0.44886599999999999</v>
      </c>
      <c r="G425" s="104">
        <v>15</v>
      </c>
      <c r="H425" s="104">
        <v>43596638</v>
      </c>
      <c r="I425" s="104">
        <v>43606570</v>
      </c>
      <c r="J425" s="17" t="s">
        <v>120843</v>
      </c>
    </row>
    <row r="426" spans="1:10" ht="15">
      <c r="A426" s="104" t="s">
        <v>121071</v>
      </c>
      <c r="B426" s="104">
        <v>4525001</v>
      </c>
      <c r="C426" s="104">
        <v>4575000</v>
      </c>
      <c r="D426" s="104">
        <v>1078</v>
      </c>
      <c r="E426" s="104">
        <v>0.721078</v>
      </c>
      <c r="F426" s="104">
        <v>0.44670399999999999</v>
      </c>
      <c r="G426" s="104">
        <v>15</v>
      </c>
      <c r="H426" s="104">
        <v>4550547</v>
      </c>
      <c r="I426" s="104">
        <v>4807996</v>
      </c>
      <c r="J426" s="17" t="s">
        <v>120844</v>
      </c>
    </row>
    <row r="427" spans="1:10" ht="15">
      <c r="A427" s="104" t="s">
        <v>121071</v>
      </c>
      <c r="B427" s="104">
        <v>47325001</v>
      </c>
      <c r="C427" s="104">
        <v>47375000</v>
      </c>
      <c r="D427" s="104">
        <v>783</v>
      </c>
      <c r="E427" s="104">
        <v>0.71718700000000002</v>
      </c>
      <c r="F427" s="104">
        <v>0.455988</v>
      </c>
      <c r="G427" s="104">
        <v>15</v>
      </c>
      <c r="H427" s="104">
        <v>47258405</v>
      </c>
      <c r="I427" s="104">
        <v>47342915</v>
      </c>
      <c r="J427" s="17" t="s">
        <v>120845</v>
      </c>
    </row>
    <row r="428" spans="1:10" ht="15">
      <c r="A428" s="104" t="s">
        <v>121071</v>
      </c>
      <c r="B428" s="104">
        <v>47300001</v>
      </c>
      <c r="C428" s="104">
        <v>47350000</v>
      </c>
      <c r="D428" s="104">
        <v>802</v>
      </c>
      <c r="E428" s="104">
        <v>0.72159899999999999</v>
      </c>
      <c r="F428" s="104">
        <v>0.44006600000000001</v>
      </c>
      <c r="G428" s="104">
        <v>15</v>
      </c>
      <c r="H428" s="104">
        <v>47258405</v>
      </c>
      <c r="I428" s="104">
        <v>47342915</v>
      </c>
      <c r="J428" s="17" t="s">
        <v>120845</v>
      </c>
    </row>
    <row r="429" spans="1:10" ht="15">
      <c r="A429" s="104" t="s">
        <v>121071</v>
      </c>
      <c r="B429" s="104">
        <v>47325001</v>
      </c>
      <c r="C429" s="104">
        <v>47375000</v>
      </c>
      <c r="D429" s="104">
        <v>783</v>
      </c>
      <c r="E429" s="104">
        <v>0.71718700000000002</v>
      </c>
      <c r="F429" s="104">
        <v>0.455988</v>
      </c>
      <c r="G429" s="104">
        <v>15</v>
      </c>
      <c r="H429" s="104">
        <v>47341341</v>
      </c>
      <c r="I429" s="104">
        <v>47373039</v>
      </c>
      <c r="J429" s="17" t="s">
        <v>120846</v>
      </c>
    </row>
    <row r="430" spans="1:10" ht="15">
      <c r="A430" s="104" t="s">
        <v>121071</v>
      </c>
      <c r="B430" s="104">
        <v>47300001</v>
      </c>
      <c r="C430" s="104">
        <v>47350000</v>
      </c>
      <c r="D430" s="104">
        <v>802</v>
      </c>
      <c r="E430" s="104">
        <v>0.72159899999999999</v>
      </c>
      <c r="F430" s="104">
        <v>0.44006600000000001</v>
      </c>
      <c r="G430" s="104">
        <v>15</v>
      </c>
      <c r="H430" s="104">
        <v>47341341</v>
      </c>
      <c r="I430" s="104">
        <v>47373039</v>
      </c>
      <c r="J430" s="17" t="s">
        <v>120846</v>
      </c>
    </row>
    <row r="431" spans="1:10" ht="15">
      <c r="A431" s="104" t="s">
        <v>121071</v>
      </c>
      <c r="B431" s="104">
        <v>4825001</v>
      </c>
      <c r="C431" s="104">
        <v>4875000</v>
      </c>
      <c r="D431" s="104">
        <v>750</v>
      </c>
      <c r="E431" s="104">
        <v>0.75568500000000005</v>
      </c>
      <c r="F431" s="104">
        <v>0.46760800000000002</v>
      </c>
      <c r="G431" s="104">
        <v>15</v>
      </c>
      <c r="H431" s="104">
        <v>4847941</v>
      </c>
      <c r="I431" s="104">
        <v>4849813</v>
      </c>
      <c r="J431" s="17" t="s">
        <v>120847</v>
      </c>
    </row>
    <row r="432" spans="1:10" ht="15">
      <c r="A432" s="104" t="s">
        <v>121071</v>
      </c>
      <c r="B432" s="104">
        <v>5100001</v>
      </c>
      <c r="C432" s="104">
        <v>5150000</v>
      </c>
      <c r="D432" s="104">
        <v>951</v>
      </c>
      <c r="E432" s="104">
        <v>0.77098999999999995</v>
      </c>
      <c r="F432" s="104">
        <v>0.46331899999999998</v>
      </c>
      <c r="G432" s="104">
        <v>15</v>
      </c>
      <c r="H432" s="104">
        <v>5078211</v>
      </c>
      <c r="I432" s="104">
        <v>5123247</v>
      </c>
      <c r="J432" s="17" t="s">
        <v>120848</v>
      </c>
    </row>
    <row r="433" spans="1:10" ht="15">
      <c r="A433" s="104" t="s">
        <v>121071</v>
      </c>
      <c r="B433" s="104">
        <v>5100001</v>
      </c>
      <c r="C433" s="104">
        <v>5150000</v>
      </c>
      <c r="D433" s="104">
        <v>951</v>
      </c>
      <c r="E433" s="104">
        <v>0.77098999999999995</v>
      </c>
      <c r="F433" s="104">
        <v>0.46331899999999998</v>
      </c>
      <c r="G433" s="104">
        <v>15</v>
      </c>
      <c r="H433" s="104">
        <v>5142649</v>
      </c>
      <c r="I433" s="104">
        <v>5149189</v>
      </c>
      <c r="J433" s="17" t="s">
        <v>120849</v>
      </c>
    </row>
    <row r="434" spans="1:10" ht="15">
      <c r="A434" s="104" t="s">
        <v>121071</v>
      </c>
      <c r="B434" s="104">
        <v>6375001</v>
      </c>
      <c r="C434" s="104">
        <v>6425000</v>
      </c>
      <c r="D434" s="104">
        <v>917</v>
      </c>
      <c r="E434" s="104">
        <v>0.75661199999999995</v>
      </c>
      <c r="F434" s="104">
        <v>0.44937199999999999</v>
      </c>
      <c r="G434" s="104">
        <v>15</v>
      </c>
      <c r="H434" s="104">
        <v>6399348</v>
      </c>
      <c r="I434" s="104">
        <v>6403607</v>
      </c>
      <c r="J434" s="17" t="s">
        <v>120850</v>
      </c>
    </row>
    <row r="435" spans="1:10" ht="15">
      <c r="A435" s="104" t="s">
        <v>121072</v>
      </c>
      <c r="B435" s="104">
        <v>15900001</v>
      </c>
      <c r="C435" s="104">
        <v>15950000</v>
      </c>
      <c r="D435" s="104">
        <v>827</v>
      </c>
      <c r="E435" s="104">
        <v>0.80446600000000001</v>
      </c>
      <c r="F435" s="104">
        <v>0.47766500000000001</v>
      </c>
      <c r="G435" s="104">
        <v>16</v>
      </c>
      <c r="H435" s="104">
        <v>15896095</v>
      </c>
      <c r="I435" s="104">
        <v>15943027</v>
      </c>
      <c r="J435" s="17" t="s">
        <v>120851</v>
      </c>
    </row>
    <row r="436" spans="1:10" ht="15">
      <c r="A436" s="104" t="s">
        <v>121072</v>
      </c>
      <c r="B436" s="104">
        <v>15925001</v>
      </c>
      <c r="C436" s="104">
        <v>15975000</v>
      </c>
      <c r="D436" s="104">
        <v>954</v>
      </c>
      <c r="E436" s="104">
        <v>0.77561500000000005</v>
      </c>
      <c r="F436" s="104">
        <v>0.47337800000000002</v>
      </c>
      <c r="G436" s="104">
        <v>16</v>
      </c>
      <c r="H436" s="104">
        <v>15896095</v>
      </c>
      <c r="I436" s="104">
        <v>15943027</v>
      </c>
      <c r="J436" s="17" t="s">
        <v>120851</v>
      </c>
    </row>
    <row r="437" spans="1:10" ht="15">
      <c r="A437" s="104" t="s">
        <v>121072</v>
      </c>
      <c r="B437" s="104">
        <v>15925001</v>
      </c>
      <c r="C437" s="104">
        <v>15975000</v>
      </c>
      <c r="D437" s="104">
        <v>954</v>
      </c>
      <c r="E437" s="104">
        <v>0.77561500000000005</v>
      </c>
      <c r="F437" s="104">
        <v>0.47337800000000002</v>
      </c>
      <c r="G437" s="104">
        <v>16</v>
      </c>
      <c r="H437" s="104">
        <v>15968140</v>
      </c>
      <c r="I437" s="104">
        <v>15977897</v>
      </c>
      <c r="J437" s="17" t="s">
        <v>120674</v>
      </c>
    </row>
    <row r="438" spans="1:10" ht="15">
      <c r="A438" s="104" t="s">
        <v>121072</v>
      </c>
      <c r="B438" s="104">
        <v>29275001</v>
      </c>
      <c r="C438" s="104">
        <v>29325000</v>
      </c>
      <c r="D438" s="104">
        <v>972</v>
      </c>
      <c r="E438" s="104">
        <v>0.73274600000000001</v>
      </c>
      <c r="F438" s="104">
        <v>0.44939600000000002</v>
      </c>
      <c r="G438" s="104">
        <v>16</v>
      </c>
      <c r="H438" s="104">
        <v>29302818</v>
      </c>
      <c r="I438" s="104">
        <v>29431472</v>
      </c>
      <c r="J438" s="17" t="s">
        <v>120852</v>
      </c>
    </row>
    <row r="439" spans="1:10" ht="15">
      <c r="A439" s="104" t="s">
        <v>121072</v>
      </c>
      <c r="B439" s="104">
        <v>40150001</v>
      </c>
      <c r="C439" s="104">
        <v>40200000</v>
      </c>
      <c r="D439" s="104">
        <v>5</v>
      </c>
      <c r="E439" s="104">
        <v>0.53280899999999998</v>
      </c>
      <c r="F439" s="104">
        <v>0.50480700000000001</v>
      </c>
      <c r="G439" s="104">
        <v>16</v>
      </c>
      <c r="H439" s="104">
        <v>40155759</v>
      </c>
      <c r="I439" s="104">
        <v>40157869</v>
      </c>
      <c r="J439" s="17" t="s">
        <v>120853</v>
      </c>
    </row>
    <row r="440" spans="1:10" ht="15">
      <c r="A440" s="104" t="s">
        <v>121072</v>
      </c>
      <c r="B440" s="104">
        <v>40150001</v>
      </c>
      <c r="C440" s="104">
        <v>40200000</v>
      </c>
      <c r="D440" s="104">
        <v>5</v>
      </c>
      <c r="E440" s="104">
        <v>0.53280899999999998</v>
      </c>
      <c r="F440" s="104">
        <v>0.50480700000000001</v>
      </c>
      <c r="G440" s="104">
        <v>16</v>
      </c>
      <c r="H440" s="104">
        <v>40161395</v>
      </c>
      <c r="I440" s="104">
        <v>40179916</v>
      </c>
      <c r="J440" s="17" t="s">
        <v>120854</v>
      </c>
    </row>
    <row r="441" spans="1:10" ht="15">
      <c r="A441" s="104" t="s">
        <v>121072</v>
      </c>
      <c r="B441" s="104">
        <v>40150001</v>
      </c>
      <c r="C441" s="104">
        <v>40200000</v>
      </c>
      <c r="D441" s="104">
        <v>5</v>
      </c>
      <c r="E441" s="104">
        <v>0.53280899999999998</v>
      </c>
      <c r="F441" s="104">
        <v>0.50480700000000001</v>
      </c>
      <c r="G441" s="104">
        <v>16</v>
      </c>
      <c r="H441" s="104">
        <v>40180009</v>
      </c>
      <c r="I441" s="104">
        <v>40182121</v>
      </c>
      <c r="J441" s="17" t="s">
        <v>120855</v>
      </c>
    </row>
    <row r="442" spans="1:10" ht="15">
      <c r="A442" s="104" t="s">
        <v>121072</v>
      </c>
      <c r="B442" s="104">
        <v>6800001</v>
      </c>
      <c r="C442" s="104">
        <v>6850000</v>
      </c>
      <c r="D442" s="104">
        <v>690</v>
      </c>
      <c r="E442" s="104">
        <v>0.79156800000000005</v>
      </c>
      <c r="F442" s="104">
        <v>0.47392899999999999</v>
      </c>
      <c r="G442" s="104">
        <v>16</v>
      </c>
      <c r="H442" s="104">
        <v>6783924</v>
      </c>
      <c r="I442" s="104">
        <v>6812211</v>
      </c>
      <c r="J442" s="17" t="s">
        <v>120856</v>
      </c>
    </row>
    <row r="443" spans="1:10" ht="15">
      <c r="A443" s="104" t="s">
        <v>121072</v>
      </c>
      <c r="B443" s="104">
        <v>6800001</v>
      </c>
      <c r="C443" s="104">
        <v>6850000</v>
      </c>
      <c r="D443" s="104">
        <v>690</v>
      </c>
      <c r="E443" s="104">
        <v>0.79156800000000005</v>
      </c>
      <c r="F443" s="104">
        <v>0.47392899999999999</v>
      </c>
      <c r="G443" s="104">
        <v>16</v>
      </c>
      <c r="H443" s="104">
        <v>6822921</v>
      </c>
      <c r="I443" s="104">
        <v>6845570</v>
      </c>
      <c r="J443" s="17" t="s">
        <v>120857</v>
      </c>
    </row>
    <row r="444" spans="1:10" ht="15">
      <c r="A444" s="104" t="s">
        <v>121072</v>
      </c>
      <c r="B444" s="104">
        <v>6825001</v>
      </c>
      <c r="C444" s="104">
        <v>6875000</v>
      </c>
      <c r="D444" s="104">
        <v>736</v>
      </c>
      <c r="E444" s="104">
        <v>0.79709300000000005</v>
      </c>
      <c r="F444" s="104">
        <v>0.46679199999999998</v>
      </c>
      <c r="G444" s="104">
        <v>16</v>
      </c>
      <c r="H444" s="104">
        <v>6822921</v>
      </c>
      <c r="I444" s="104">
        <v>6845570</v>
      </c>
      <c r="J444" s="17" t="s">
        <v>120857</v>
      </c>
    </row>
    <row r="445" spans="1:10" ht="15">
      <c r="A445" s="104" t="s">
        <v>121072</v>
      </c>
      <c r="B445" s="104">
        <v>6825001</v>
      </c>
      <c r="C445" s="104">
        <v>6875000</v>
      </c>
      <c r="D445" s="104">
        <v>736</v>
      </c>
      <c r="E445" s="104">
        <v>0.79709300000000005</v>
      </c>
      <c r="F445" s="104">
        <v>0.46679199999999998</v>
      </c>
      <c r="G445" s="104">
        <v>16</v>
      </c>
      <c r="H445" s="104">
        <v>6854574</v>
      </c>
      <c r="I445" s="104">
        <v>6855518</v>
      </c>
      <c r="J445" s="17" t="s">
        <v>120858</v>
      </c>
    </row>
    <row r="446" spans="1:10" ht="15">
      <c r="A446" s="104" t="s">
        <v>121073</v>
      </c>
      <c r="B446" s="104">
        <v>21100001</v>
      </c>
      <c r="C446" s="104">
        <v>21150000</v>
      </c>
      <c r="D446" s="104">
        <v>723</v>
      </c>
      <c r="E446" s="104">
        <v>0.78304799999999997</v>
      </c>
      <c r="F446" s="104">
        <v>0.47199400000000002</v>
      </c>
      <c r="G446" s="104">
        <v>17</v>
      </c>
      <c r="H446" s="104">
        <v>21036302</v>
      </c>
      <c r="I446" s="104">
        <v>21145508</v>
      </c>
      <c r="J446" s="17" t="s">
        <v>773</v>
      </c>
    </row>
    <row r="447" spans="1:10" ht="15">
      <c r="A447" s="104" t="s">
        <v>121073</v>
      </c>
      <c r="B447" s="104">
        <v>36000001</v>
      </c>
      <c r="C447" s="104">
        <v>36050000</v>
      </c>
      <c r="D447" s="104">
        <v>842</v>
      </c>
      <c r="E447" s="104">
        <v>0.782385</v>
      </c>
      <c r="F447" s="104">
        <v>0.49179899999999999</v>
      </c>
      <c r="G447" s="104">
        <v>17</v>
      </c>
      <c r="H447" s="104">
        <v>35974031</v>
      </c>
      <c r="I447" s="104">
        <v>36007181</v>
      </c>
      <c r="J447" s="17" t="s">
        <v>120859</v>
      </c>
    </row>
    <row r="448" spans="1:10" ht="15">
      <c r="A448" s="104" t="s">
        <v>121073</v>
      </c>
      <c r="B448" s="104">
        <v>36000001</v>
      </c>
      <c r="C448" s="104">
        <v>36050000</v>
      </c>
      <c r="D448" s="104">
        <v>842</v>
      </c>
      <c r="E448" s="104">
        <v>0.782385</v>
      </c>
      <c r="F448" s="104">
        <v>0.49179899999999999</v>
      </c>
      <c r="G448" s="104">
        <v>17</v>
      </c>
      <c r="H448" s="104">
        <v>36021943</v>
      </c>
      <c r="I448" s="104">
        <v>36074165</v>
      </c>
      <c r="J448" s="17" t="s">
        <v>120860</v>
      </c>
    </row>
    <row r="449" spans="1:10" ht="15">
      <c r="A449" s="104" t="s">
        <v>121073</v>
      </c>
      <c r="B449" s="104">
        <v>36025001</v>
      </c>
      <c r="C449" s="104">
        <v>36075000</v>
      </c>
      <c r="D449" s="104">
        <v>824</v>
      </c>
      <c r="E449" s="104">
        <v>0.77704200000000001</v>
      </c>
      <c r="F449" s="104">
        <v>0.446413</v>
      </c>
      <c r="G449" s="104">
        <v>17</v>
      </c>
      <c r="H449" s="104">
        <v>36021943</v>
      </c>
      <c r="I449" s="104">
        <v>36074165</v>
      </c>
      <c r="J449" s="17" t="s">
        <v>120860</v>
      </c>
    </row>
    <row r="450" spans="1:10" ht="15">
      <c r="A450" s="104" t="s">
        <v>121073</v>
      </c>
      <c r="B450" s="104">
        <v>38375001</v>
      </c>
      <c r="C450" s="104">
        <v>38425000</v>
      </c>
      <c r="D450" s="104">
        <v>870</v>
      </c>
      <c r="E450" s="104">
        <v>0.74692099999999995</v>
      </c>
      <c r="F450" s="104">
        <v>0.43858200000000003</v>
      </c>
      <c r="G450" s="104">
        <v>17</v>
      </c>
      <c r="H450" s="104">
        <v>38423093</v>
      </c>
      <c r="I450" s="104">
        <v>38423542</v>
      </c>
      <c r="J450" s="17" t="s">
        <v>120861</v>
      </c>
    </row>
    <row r="451" spans="1:10" ht="15">
      <c r="A451" s="104" t="s">
        <v>121073</v>
      </c>
      <c r="B451" s="104">
        <v>9725001</v>
      </c>
      <c r="C451" s="104">
        <v>9775000</v>
      </c>
      <c r="D451" s="104">
        <v>784</v>
      </c>
      <c r="E451" s="104">
        <v>0.71468399999999999</v>
      </c>
      <c r="F451" s="104">
        <v>0.44009700000000002</v>
      </c>
      <c r="G451" s="104">
        <v>17</v>
      </c>
      <c r="H451" s="104">
        <v>9729531</v>
      </c>
      <c r="I451" s="104">
        <v>9795278</v>
      </c>
      <c r="J451" s="17" t="s">
        <v>120862</v>
      </c>
    </row>
    <row r="452" spans="1:10" ht="15">
      <c r="A452" s="104" t="s">
        <v>121074</v>
      </c>
      <c r="B452" s="104">
        <v>34075001</v>
      </c>
      <c r="C452" s="104">
        <v>34125000</v>
      </c>
      <c r="D452" s="104">
        <v>682</v>
      </c>
      <c r="E452" s="104">
        <v>0.76090899999999995</v>
      </c>
      <c r="F452" s="104">
        <v>0.45971000000000001</v>
      </c>
      <c r="G452" s="104">
        <v>18</v>
      </c>
      <c r="H452" s="104">
        <v>34081340</v>
      </c>
      <c r="I452" s="104">
        <v>34216759</v>
      </c>
      <c r="J452" s="17" t="s">
        <v>120863</v>
      </c>
    </row>
    <row r="453" spans="1:10" ht="15">
      <c r="A453" s="104" t="s">
        <v>121074</v>
      </c>
      <c r="B453" s="104">
        <v>41175001</v>
      </c>
      <c r="C453" s="104">
        <v>41225000</v>
      </c>
      <c r="D453" s="104">
        <v>601</v>
      </c>
      <c r="E453" s="104">
        <v>0.76734599999999997</v>
      </c>
      <c r="F453" s="104">
        <v>0.46210099999999998</v>
      </c>
      <c r="G453" s="104">
        <v>18</v>
      </c>
      <c r="H453" s="104">
        <v>41070945</v>
      </c>
      <c r="I453" s="104">
        <v>41175248</v>
      </c>
      <c r="J453" s="17" t="s">
        <v>120606</v>
      </c>
    </row>
    <row r="454" spans="1:10" ht="15">
      <c r="A454" s="104" t="s">
        <v>121074</v>
      </c>
      <c r="B454" s="104">
        <v>41175001</v>
      </c>
      <c r="C454" s="104">
        <v>41225000</v>
      </c>
      <c r="D454" s="104">
        <v>601</v>
      </c>
      <c r="E454" s="104">
        <v>0.76734599999999997</v>
      </c>
      <c r="F454" s="104">
        <v>0.46210099999999998</v>
      </c>
      <c r="G454" s="104">
        <v>18</v>
      </c>
      <c r="H454" s="104">
        <v>41185303</v>
      </c>
      <c r="I454" s="104">
        <v>41243969</v>
      </c>
      <c r="J454" s="17" t="s">
        <v>120864</v>
      </c>
    </row>
    <row r="455" spans="1:10" ht="15">
      <c r="A455" s="104" t="s">
        <v>121074</v>
      </c>
      <c r="B455" s="104">
        <v>83450001</v>
      </c>
      <c r="C455" s="104">
        <v>83500000</v>
      </c>
      <c r="D455" s="104">
        <v>225</v>
      </c>
      <c r="E455" s="104">
        <v>0.79030999999999996</v>
      </c>
      <c r="F455" s="104">
        <v>0.44949</v>
      </c>
      <c r="G455" s="104">
        <v>18</v>
      </c>
      <c r="H455" s="104">
        <v>83426315</v>
      </c>
      <c r="I455" s="104">
        <v>83452274</v>
      </c>
      <c r="J455" s="17" t="s">
        <v>120865</v>
      </c>
    </row>
    <row r="456" spans="1:10" ht="15">
      <c r="A456" s="104" t="s">
        <v>121074</v>
      </c>
      <c r="B456" s="104">
        <v>83450001</v>
      </c>
      <c r="C456" s="104">
        <v>83500000</v>
      </c>
      <c r="D456" s="104">
        <v>225</v>
      </c>
      <c r="E456" s="104">
        <v>0.79030999999999996</v>
      </c>
      <c r="F456" s="104">
        <v>0.44949</v>
      </c>
      <c r="G456" s="104">
        <v>18</v>
      </c>
      <c r="H456" s="104">
        <v>83452271</v>
      </c>
      <c r="I456" s="104">
        <v>83454475</v>
      </c>
      <c r="J456" s="17" t="s">
        <v>120866</v>
      </c>
    </row>
    <row r="457" spans="1:10" ht="15">
      <c r="A457" s="104" t="s">
        <v>121075</v>
      </c>
      <c r="B457" s="104">
        <v>108000001</v>
      </c>
      <c r="C457" s="104">
        <v>108050000</v>
      </c>
      <c r="D457" s="104">
        <v>499</v>
      </c>
      <c r="E457" s="104">
        <v>0.79713299999999998</v>
      </c>
      <c r="F457" s="104">
        <v>0.47090799999999999</v>
      </c>
      <c r="G457" s="104">
        <v>19</v>
      </c>
      <c r="H457" s="104">
        <v>108039831</v>
      </c>
      <c r="I457" s="104">
        <v>108040843</v>
      </c>
      <c r="J457" s="17" t="s">
        <v>120867</v>
      </c>
    </row>
    <row r="458" spans="1:10" ht="15">
      <c r="A458" s="104" t="s">
        <v>121075</v>
      </c>
      <c r="B458" s="104">
        <v>20750001</v>
      </c>
      <c r="C458" s="104">
        <v>20800000</v>
      </c>
      <c r="D458" s="104">
        <v>569</v>
      </c>
      <c r="E458" s="104">
        <v>0.77652399999999999</v>
      </c>
      <c r="F458" s="104">
        <v>0.47087099999999998</v>
      </c>
      <c r="G458" s="104">
        <v>19</v>
      </c>
      <c r="H458" s="104">
        <v>20750842</v>
      </c>
      <c r="I458" s="104">
        <v>21053565</v>
      </c>
      <c r="J458" s="17" t="s">
        <v>120582</v>
      </c>
    </row>
    <row r="459" spans="1:10" ht="15">
      <c r="A459" s="104" t="s">
        <v>121075</v>
      </c>
      <c r="B459" s="104">
        <v>24250001</v>
      </c>
      <c r="C459" s="104">
        <v>24300000</v>
      </c>
      <c r="D459" s="104">
        <v>489</v>
      </c>
      <c r="E459" s="104">
        <v>0.76649100000000003</v>
      </c>
      <c r="F459" s="104">
        <v>0.44740400000000002</v>
      </c>
      <c r="G459" s="104">
        <v>19</v>
      </c>
      <c r="H459" s="104">
        <v>24261233</v>
      </c>
      <c r="I459" s="104">
        <v>25604701</v>
      </c>
      <c r="J459" s="17" t="s">
        <v>120868</v>
      </c>
    </row>
    <row r="460" spans="1:10" ht="15">
      <c r="A460" s="104" t="s">
        <v>121075</v>
      </c>
      <c r="B460" s="104">
        <v>32475001</v>
      </c>
      <c r="C460" s="104">
        <v>32525000</v>
      </c>
      <c r="D460" s="104">
        <v>316</v>
      </c>
      <c r="E460" s="104">
        <v>0.76707499999999995</v>
      </c>
      <c r="F460" s="104">
        <v>0.43783100000000003</v>
      </c>
      <c r="G460" s="104">
        <v>19</v>
      </c>
      <c r="H460" s="104">
        <v>32508820</v>
      </c>
      <c r="I460" s="104">
        <v>32509700</v>
      </c>
      <c r="J460" s="17" t="s">
        <v>120869</v>
      </c>
    </row>
    <row r="461" spans="1:10" ht="15">
      <c r="A461" s="104" t="s">
        <v>121075</v>
      </c>
      <c r="B461" s="104">
        <v>44700001</v>
      </c>
      <c r="C461" s="104">
        <v>44750000</v>
      </c>
      <c r="D461" s="104">
        <v>11</v>
      </c>
      <c r="E461" s="104">
        <v>0.82033199999999995</v>
      </c>
      <c r="F461" s="104">
        <v>0.59143699999999999</v>
      </c>
      <c r="G461" s="104">
        <v>19</v>
      </c>
      <c r="H461" s="104">
        <v>44718591</v>
      </c>
      <c r="I461" s="104">
        <v>44719654</v>
      </c>
      <c r="J461" s="17" t="s">
        <v>120870</v>
      </c>
    </row>
    <row r="462" spans="1:10" ht="15">
      <c r="A462" s="104" t="s">
        <v>121075</v>
      </c>
      <c r="B462" s="104">
        <v>45200001</v>
      </c>
      <c r="C462" s="104">
        <v>45250000</v>
      </c>
      <c r="D462" s="104">
        <v>18</v>
      </c>
      <c r="E462" s="104">
        <v>0.81794999999999995</v>
      </c>
      <c r="F462" s="104">
        <v>0.51803500000000002</v>
      </c>
      <c r="G462" s="104">
        <v>19</v>
      </c>
      <c r="H462" s="104">
        <v>45227482</v>
      </c>
      <c r="I462" s="104">
        <v>45235029</v>
      </c>
      <c r="J462" s="17" t="s">
        <v>120871</v>
      </c>
    </row>
    <row r="463" spans="1:10" ht="15">
      <c r="A463" s="104" t="s">
        <v>121075</v>
      </c>
      <c r="B463" s="104">
        <v>49375001</v>
      </c>
      <c r="C463" s="104">
        <v>49425000</v>
      </c>
      <c r="D463" s="104">
        <v>32</v>
      </c>
      <c r="E463" s="104">
        <v>0.80928299999999997</v>
      </c>
      <c r="F463" s="104">
        <v>0.54431700000000005</v>
      </c>
      <c r="G463" s="104">
        <v>19</v>
      </c>
      <c r="H463" s="104">
        <v>49200950</v>
      </c>
      <c r="I463" s="104">
        <v>49420448</v>
      </c>
      <c r="J463" s="17" t="s">
        <v>120872</v>
      </c>
    </row>
    <row r="464" spans="1:10" ht="15">
      <c r="A464" s="104" t="s">
        <v>121075</v>
      </c>
      <c r="B464" s="104">
        <v>50175001</v>
      </c>
      <c r="C464" s="104">
        <v>50225000</v>
      </c>
      <c r="D464" s="104">
        <v>1</v>
      </c>
      <c r="E464" s="104">
        <v>0.88417000000000001</v>
      </c>
      <c r="F464" s="104">
        <v>0.88417000000000001</v>
      </c>
      <c r="G464" s="104">
        <v>19</v>
      </c>
      <c r="H464" s="104">
        <v>50180436</v>
      </c>
      <c r="I464" s="104">
        <v>50184441</v>
      </c>
      <c r="J464" s="17" t="s">
        <v>120873</v>
      </c>
    </row>
    <row r="465" spans="1:10" ht="15">
      <c r="A465" s="104" t="s">
        <v>121075</v>
      </c>
      <c r="B465" s="104">
        <v>50175001</v>
      </c>
      <c r="C465" s="104">
        <v>50225000</v>
      </c>
      <c r="D465" s="104">
        <v>1</v>
      </c>
      <c r="E465" s="104">
        <v>0.88417000000000001</v>
      </c>
      <c r="F465" s="104">
        <v>0.88417000000000001</v>
      </c>
      <c r="G465" s="104">
        <v>19</v>
      </c>
      <c r="H465" s="104">
        <v>50192151</v>
      </c>
      <c r="I465" s="104">
        <v>50193932</v>
      </c>
      <c r="J465" s="17" t="s">
        <v>120874</v>
      </c>
    </row>
    <row r="466" spans="1:10" ht="15">
      <c r="A466" s="104" t="s">
        <v>121075</v>
      </c>
      <c r="B466" s="104">
        <v>50175001</v>
      </c>
      <c r="C466" s="104">
        <v>50225000</v>
      </c>
      <c r="D466" s="104">
        <v>1</v>
      </c>
      <c r="E466" s="104">
        <v>0.88417000000000001</v>
      </c>
      <c r="F466" s="104">
        <v>0.88417000000000001</v>
      </c>
      <c r="G466" s="104">
        <v>19</v>
      </c>
      <c r="H466" s="104">
        <v>50211514</v>
      </c>
      <c r="I466" s="104">
        <v>50213291</v>
      </c>
      <c r="J466" s="17" t="s">
        <v>120875</v>
      </c>
    </row>
    <row r="467" spans="1:10" ht="15">
      <c r="A467" s="104" t="s">
        <v>121075</v>
      </c>
      <c r="B467" s="104">
        <v>50200001</v>
      </c>
      <c r="C467" s="104">
        <v>50250000</v>
      </c>
      <c r="D467" s="104">
        <v>10</v>
      </c>
      <c r="E467" s="104">
        <v>0.77793199999999996</v>
      </c>
      <c r="F467" s="104">
        <v>0.48568299999999998</v>
      </c>
      <c r="G467" s="104">
        <v>19</v>
      </c>
      <c r="H467" s="104">
        <v>50211514</v>
      </c>
      <c r="I467" s="104">
        <v>50213291</v>
      </c>
      <c r="J467" s="17" t="s">
        <v>120875</v>
      </c>
    </row>
    <row r="468" spans="1:10" ht="15">
      <c r="A468" s="104" t="s">
        <v>121075</v>
      </c>
      <c r="B468" s="104">
        <v>65375001</v>
      </c>
      <c r="C468" s="104">
        <v>65425000</v>
      </c>
      <c r="D468" s="104">
        <v>2</v>
      </c>
      <c r="E468" s="104">
        <v>0.86645499999999998</v>
      </c>
      <c r="F468" s="104">
        <v>0.53333299999999995</v>
      </c>
      <c r="G468" s="104">
        <v>19</v>
      </c>
      <c r="H468" s="104">
        <v>65401060</v>
      </c>
      <c r="I468" s="104">
        <v>65559207</v>
      </c>
      <c r="J468" s="17" t="s">
        <v>120876</v>
      </c>
    </row>
    <row r="469" spans="1:10" ht="15">
      <c r="A469" s="104" t="s">
        <v>121075</v>
      </c>
      <c r="B469" s="104">
        <v>65400001</v>
      </c>
      <c r="C469" s="104">
        <v>65450000</v>
      </c>
      <c r="D469" s="104">
        <v>32</v>
      </c>
      <c r="E469" s="104">
        <v>0.77713200000000004</v>
      </c>
      <c r="F469" s="104">
        <v>0.46713300000000002</v>
      </c>
      <c r="G469" s="104">
        <v>19</v>
      </c>
      <c r="H469" s="104">
        <v>65401060</v>
      </c>
      <c r="I469" s="104">
        <v>65559207</v>
      </c>
      <c r="J469" s="17" t="s">
        <v>120876</v>
      </c>
    </row>
    <row r="470" spans="1:10" ht="15">
      <c r="A470" s="104" t="s">
        <v>121075</v>
      </c>
      <c r="B470" s="104">
        <v>72500001</v>
      </c>
      <c r="C470" s="104">
        <v>72550000</v>
      </c>
      <c r="D470" s="104">
        <v>4</v>
      </c>
      <c r="E470" s="104">
        <v>0.76732800000000001</v>
      </c>
      <c r="F470" s="104">
        <v>0.45012000000000002</v>
      </c>
      <c r="G470" s="104">
        <v>19</v>
      </c>
      <c r="H470" s="104">
        <v>72545017</v>
      </c>
      <c r="I470" s="104">
        <v>72553222</v>
      </c>
      <c r="J470" s="17" t="s">
        <v>120877</v>
      </c>
    </row>
    <row r="471" spans="1:10" ht="15.75" thickBot="1">
      <c r="A471" s="7" t="s">
        <v>121075</v>
      </c>
      <c r="B471" s="7">
        <v>96450001</v>
      </c>
      <c r="C471" s="7">
        <v>96500000</v>
      </c>
      <c r="D471" s="7">
        <v>580</v>
      </c>
      <c r="E471" s="7">
        <v>0.72196700000000003</v>
      </c>
      <c r="F471" s="7">
        <v>0.44689099999999998</v>
      </c>
      <c r="G471" s="7">
        <v>19</v>
      </c>
      <c r="H471" s="7">
        <v>96418506</v>
      </c>
      <c r="I471" s="7">
        <v>96498693</v>
      </c>
      <c r="J471" s="77" t="s">
        <v>120878</v>
      </c>
    </row>
  </sheetData>
  <mergeCells count="1">
    <mergeCell ref="A1:J1"/>
  </mergeCells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F7122-FCC3-4B3E-95D4-E211C66443E2}">
  <dimension ref="A1:I2482"/>
  <sheetViews>
    <sheetView workbookViewId="0">
      <selection sqref="A1:I1"/>
    </sheetView>
  </sheetViews>
  <sheetFormatPr defaultRowHeight="14.25"/>
  <cols>
    <col min="1" max="1" width="6.375" bestFit="1" customWidth="1"/>
    <col min="2" max="3" width="10.5" bestFit="1" customWidth="1"/>
    <col min="4" max="4" width="14" bestFit="1" customWidth="1"/>
    <col min="5" max="5" width="17.125" bestFit="1" customWidth="1"/>
    <col min="6" max="6" width="11.25" bestFit="1" customWidth="1"/>
    <col min="7" max="8" width="12.625" bestFit="1" customWidth="1"/>
    <col min="9" max="9" width="25.75" style="78" customWidth="1"/>
  </cols>
  <sheetData>
    <row r="1" spans="1:9" ht="15.75" customHeight="1" thickBot="1">
      <c r="A1" s="189" t="s">
        <v>124055</v>
      </c>
      <c r="B1" s="189"/>
      <c r="C1" s="189"/>
      <c r="D1" s="189"/>
      <c r="E1" s="189"/>
      <c r="F1" s="189"/>
      <c r="G1" s="189"/>
      <c r="H1" s="189"/>
      <c r="I1" s="189"/>
    </row>
    <row r="2" spans="1:9" ht="15">
      <c r="A2" s="57" t="s">
        <v>117951</v>
      </c>
      <c r="B2" s="57" t="s">
        <v>117952</v>
      </c>
      <c r="C2" s="57" t="s">
        <v>117953</v>
      </c>
      <c r="D2" s="57" t="s">
        <v>117954</v>
      </c>
      <c r="E2" s="57" t="s">
        <v>117955</v>
      </c>
      <c r="F2" s="57" t="s">
        <v>121069</v>
      </c>
      <c r="G2" s="57" t="s">
        <v>120291</v>
      </c>
      <c r="H2" s="57" t="s">
        <v>120291</v>
      </c>
      <c r="I2" s="57" t="s">
        <v>199</v>
      </c>
    </row>
    <row r="3" spans="1:9" ht="15">
      <c r="A3" s="104" t="s">
        <v>117956</v>
      </c>
      <c r="B3" s="104">
        <v>575001</v>
      </c>
      <c r="C3" s="104">
        <v>625000</v>
      </c>
      <c r="D3" s="104">
        <v>673</v>
      </c>
      <c r="E3" s="104">
        <v>0.75784899999999999</v>
      </c>
      <c r="F3" s="104">
        <v>0.42334699999999997</v>
      </c>
      <c r="G3" s="104">
        <v>462148</v>
      </c>
      <c r="H3" s="104">
        <v>577604</v>
      </c>
      <c r="I3" s="17" t="s">
        <v>121076</v>
      </c>
    </row>
    <row r="4" spans="1:9" ht="15">
      <c r="A4" s="104" t="s">
        <v>117956</v>
      </c>
      <c r="B4" s="104">
        <v>575001</v>
      </c>
      <c r="C4" s="104">
        <v>625000</v>
      </c>
      <c r="D4" s="104">
        <v>673</v>
      </c>
      <c r="E4" s="104">
        <v>0.75784899999999999</v>
      </c>
      <c r="F4" s="104">
        <v>0.42334699999999997</v>
      </c>
      <c r="G4" s="104">
        <v>577315</v>
      </c>
      <c r="H4" s="104">
        <v>641577</v>
      </c>
      <c r="I4" s="17" t="s">
        <v>121077</v>
      </c>
    </row>
    <row r="5" spans="1:9" ht="15">
      <c r="A5" s="104" t="s">
        <v>117956</v>
      </c>
      <c r="B5" s="104">
        <v>6875001</v>
      </c>
      <c r="C5" s="104">
        <v>6925000</v>
      </c>
      <c r="D5" s="104">
        <v>1229</v>
      </c>
      <c r="E5" s="104">
        <v>0.73794700000000002</v>
      </c>
      <c r="F5" s="104">
        <v>0.43793599999999999</v>
      </c>
      <c r="G5" s="104">
        <v>6810965</v>
      </c>
      <c r="H5" s="104">
        <v>6917038</v>
      </c>
      <c r="I5" s="17" t="s">
        <v>120762</v>
      </c>
    </row>
    <row r="6" spans="1:9" ht="15">
      <c r="A6" s="104" t="s">
        <v>117956</v>
      </c>
      <c r="B6" s="104">
        <v>6875001</v>
      </c>
      <c r="C6" s="104">
        <v>6925000</v>
      </c>
      <c r="D6" s="104">
        <v>1229</v>
      </c>
      <c r="E6" s="104">
        <v>0.73794700000000002</v>
      </c>
      <c r="F6" s="104">
        <v>0.43793599999999999</v>
      </c>
      <c r="G6" s="104">
        <v>6923299</v>
      </c>
      <c r="H6" s="104">
        <v>6927879</v>
      </c>
      <c r="I6" s="17" t="s">
        <v>120763</v>
      </c>
    </row>
    <row r="7" spans="1:9" ht="15">
      <c r="A7" s="104" t="s">
        <v>117956</v>
      </c>
      <c r="B7" s="104">
        <v>10325001</v>
      </c>
      <c r="C7" s="104">
        <v>10375000</v>
      </c>
      <c r="D7" s="104">
        <v>949</v>
      </c>
      <c r="E7" s="104">
        <v>0.72048199999999996</v>
      </c>
      <c r="F7" s="104">
        <v>0.41894199999999998</v>
      </c>
      <c r="G7" s="104">
        <v>10328412</v>
      </c>
      <c r="H7" s="104">
        <v>10352486</v>
      </c>
      <c r="I7" s="17" t="s">
        <v>121078</v>
      </c>
    </row>
    <row r="8" spans="1:9" ht="15">
      <c r="A8" s="104" t="s">
        <v>117956</v>
      </c>
      <c r="B8" s="104">
        <v>11500001</v>
      </c>
      <c r="C8" s="104">
        <v>11550000</v>
      </c>
      <c r="D8" s="104">
        <v>754</v>
      </c>
      <c r="E8" s="104">
        <v>0.70355800000000002</v>
      </c>
      <c r="F8" s="104">
        <v>0.41959099999999999</v>
      </c>
      <c r="G8" s="104">
        <v>11071193</v>
      </c>
      <c r="H8" s="104">
        <v>11516759</v>
      </c>
      <c r="I8" s="17" t="s">
        <v>121079</v>
      </c>
    </row>
    <row r="9" spans="1:9" ht="15">
      <c r="A9" s="104" t="s">
        <v>117956</v>
      </c>
      <c r="B9" s="104">
        <v>14950001</v>
      </c>
      <c r="C9" s="104">
        <v>15000000</v>
      </c>
      <c r="D9" s="104">
        <v>777</v>
      </c>
      <c r="E9" s="104">
        <v>0.71207200000000004</v>
      </c>
      <c r="F9" s="104">
        <v>0.41001300000000002</v>
      </c>
      <c r="G9" s="104">
        <v>14650335</v>
      </c>
      <c r="H9" s="104">
        <v>14997582</v>
      </c>
      <c r="I9" s="17" t="s">
        <v>121080</v>
      </c>
    </row>
    <row r="10" spans="1:9" ht="15">
      <c r="A10" s="104" t="s">
        <v>117956</v>
      </c>
      <c r="B10" s="104">
        <v>19375001</v>
      </c>
      <c r="C10" s="104">
        <v>19425000</v>
      </c>
      <c r="D10" s="104">
        <v>825</v>
      </c>
      <c r="E10" s="104">
        <v>0.70477000000000001</v>
      </c>
      <c r="F10" s="104">
        <v>0.42506300000000002</v>
      </c>
      <c r="G10" s="104">
        <v>19372973</v>
      </c>
      <c r="H10" s="104">
        <v>19390212</v>
      </c>
      <c r="I10" s="17" t="s">
        <v>121081</v>
      </c>
    </row>
    <row r="11" spans="1:9" ht="15">
      <c r="A11" s="104" t="s">
        <v>117956</v>
      </c>
      <c r="B11" s="104">
        <v>19375001</v>
      </c>
      <c r="C11" s="104">
        <v>19425000</v>
      </c>
      <c r="D11" s="104">
        <v>825</v>
      </c>
      <c r="E11" s="104">
        <v>0.70477000000000001</v>
      </c>
      <c r="F11" s="104">
        <v>0.42506300000000002</v>
      </c>
      <c r="G11" s="104">
        <v>19394870</v>
      </c>
      <c r="H11" s="104">
        <v>19419935</v>
      </c>
      <c r="I11" s="17" t="s">
        <v>121082</v>
      </c>
    </row>
    <row r="12" spans="1:9" ht="15">
      <c r="A12" s="104" t="s">
        <v>117956</v>
      </c>
      <c r="B12" s="104">
        <v>19375001</v>
      </c>
      <c r="C12" s="104">
        <v>19425000</v>
      </c>
      <c r="D12" s="104">
        <v>825</v>
      </c>
      <c r="E12" s="104">
        <v>0.70477000000000001</v>
      </c>
      <c r="F12" s="104">
        <v>0.42506300000000002</v>
      </c>
      <c r="G12" s="104">
        <v>19422568</v>
      </c>
      <c r="H12" s="104">
        <v>19486252</v>
      </c>
      <c r="I12" s="17" t="s">
        <v>121083</v>
      </c>
    </row>
    <row r="13" spans="1:9" ht="15">
      <c r="A13" s="104" t="s">
        <v>117956</v>
      </c>
      <c r="B13" s="104">
        <v>19625001</v>
      </c>
      <c r="C13" s="104">
        <v>19675000</v>
      </c>
      <c r="D13" s="104">
        <v>1023</v>
      </c>
      <c r="E13" s="104">
        <v>0.69201699999999999</v>
      </c>
      <c r="F13" s="104">
        <v>0.41696899999999998</v>
      </c>
      <c r="G13" s="104">
        <v>19655977</v>
      </c>
      <c r="H13" s="104">
        <v>19663011</v>
      </c>
      <c r="I13" s="17" t="s">
        <v>121084</v>
      </c>
    </row>
    <row r="14" spans="1:9" ht="15">
      <c r="A14" s="104" t="s">
        <v>117956</v>
      </c>
      <c r="B14" s="104">
        <v>24050001</v>
      </c>
      <c r="C14" s="104">
        <v>24100000</v>
      </c>
      <c r="D14" s="104">
        <v>1048</v>
      </c>
      <c r="E14" s="104">
        <v>0.71763699999999997</v>
      </c>
      <c r="F14" s="104">
        <v>0.422545</v>
      </c>
      <c r="G14" s="104">
        <v>24069369</v>
      </c>
      <c r="H14" s="104">
        <v>24071024</v>
      </c>
      <c r="I14" s="17" t="s">
        <v>121085</v>
      </c>
    </row>
    <row r="15" spans="1:9" ht="15">
      <c r="A15" s="104" t="s">
        <v>117956</v>
      </c>
      <c r="B15" s="104">
        <v>24325001</v>
      </c>
      <c r="C15" s="104">
        <v>24375000</v>
      </c>
      <c r="D15" s="104">
        <v>927</v>
      </c>
      <c r="E15" s="104">
        <v>0.71183200000000002</v>
      </c>
      <c r="F15" s="104">
        <v>0.44162099999999999</v>
      </c>
      <c r="G15" s="104">
        <v>24345198</v>
      </c>
      <c r="H15" s="104">
        <v>24370316</v>
      </c>
      <c r="I15" s="17" t="s">
        <v>120761</v>
      </c>
    </row>
    <row r="16" spans="1:9" ht="15">
      <c r="A16" s="104" t="s">
        <v>117956</v>
      </c>
      <c r="B16" s="104">
        <v>25775001</v>
      </c>
      <c r="C16" s="104">
        <v>25825000</v>
      </c>
      <c r="D16" s="104">
        <v>802</v>
      </c>
      <c r="E16" s="104">
        <v>0.68389</v>
      </c>
      <c r="F16" s="104">
        <v>0.41462900000000003</v>
      </c>
      <c r="G16" s="104">
        <v>25626118</v>
      </c>
      <c r="H16" s="104">
        <v>25782190</v>
      </c>
      <c r="I16" s="17" t="s">
        <v>121086</v>
      </c>
    </row>
    <row r="17" spans="1:9" ht="15">
      <c r="A17" s="104" t="s">
        <v>117956</v>
      </c>
      <c r="B17" s="104">
        <v>25775001</v>
      </c>
      <c r="C17" s="104">
        <v>25825000</v>
      </c>
      <c r="D17" s="104">
        <v>802</v>
      </c>
      <c r="E17" s="104">
        <v>0.68389</v>
      </c>
      <c r="F17" s="104">
        <v>0.41462900000000003</v>
      </c>
      <c r="G17" s="104">
        <v>25818051</v>
      </c>
      <c r="H17" s="104">
        <v>25891428</v>
      </c>
      <c r="I17" s="17" t="s">
        <v>121087</v>
      </c>
    </row>
    <row r="18" spans="1:9" ht="15">
      <c r="A18" s="104" t="s">
        <v>117956</v>
      </c>
      <c r="B18" s="104">
        <v>29375001</v>
      </c>
      <c r="C18" s="104">
        <v>29425000</v>
      </c>
      <c r="D18" s="104">
        <v>756</v>
      </c>
      <c r="E18" s="104">
        <v>0.76232200000000006</v>
      </c>
      <c r="F18" s="104">
        <v>0.43667899999999998</v>
      </c>
      <c r="G18" s="104">
        <v>29392540</v>
      </c>
      <c r="H18" s="104">
        <v>29469538</v>
      </c>
      <c r="I18" s="17" t="s">
        <v>121088</v>
      </c>
    </row>
    <row r="19" spans="1:9" ht="15">
      <c r="A19" s="104" t="s">
        <v>117956</v>
      </c>
      <c r="B19" s="104">
        <v>29425001</v>
      </c>
      <c r="C19" s="104">
        <v>29475000</v>
      </c>
      <c r="D19" s="104">
        <v>717</v>
      </c>
      <c r="E19" s="104">
        <v>0.75564299999999995</v>
      </c>
      <c r="F19" s="104">
        <v>0.43509799999999998</v>
      </c>
      <c r="G19" s="104">
        <v>29392540</v>
      </c>
      <c r="H19" s="104">
        <v>29469538</v>
      </c>
      <c r="I19" s="17" t="s">
        <v>121088</v>
      </c>
    </row>
    <row r="20" spans="1:9" ht="15">
      <c r="A20" s="104" t="s">
        <v>117956</v>
      </c>
      <c r="B20" s="104">
        <v>29425001</v>
      </c>
      <c r="C20" s="104">
        <v>29475000</v>
      </c>
      <c r="D20" s="104">
        <v>717</v>
      </c>
      <c r="E20" s="104">
        <v>0.75564299999999995</v>
      </c>
      <c r="F20" s="104">
        <v>0.43509799999999998</v>
      </c>
      <c r="G20" s="104">
        <v>29469586</v>
      </c>
      <c r="H20" s="104">
        <v>29580726</v>
      </c>
      <c r="I20" s="17" t="s">
        <v>121089</v>
      </c>
    </row>
    <row r="21" spans="1:9" ht="15">
      <c r="A21" s="104" t="s">
        <v>117956</v>
      </c>
      <c r="B21" s="104">
        <v>46175001</v>
      </c>
      <c r="C21" s="104">
        <v>46225000</v>
      </c>
      <c r="D21" s="104">
        <v>736</v>
      </c>
      <c r="E21" s="104">
        <v>0.73559300000000005</v>
      </c>
      <c r="F21" s="104">
        <v>0.40924100000000002</v>
      </c>
      <c r="G21" s="104">
        <v>46219312</v>
      </c>
      <c r="H21" s="104">
        <v>46651520</v>
      </c>
      <c r="I21" s="17" t="s">
        <v>121090</v>
      </c>
    </row>
    <row r="22" spans="1:9" ht="15">
      <c r="A22" s="104" t="s">
        <v>117956</v>
      </c>
      <c r="B22" s="104">
        <v>49975001</v>
      </c>
      <c r="C22" s="104">
        <v>50025000</v>
      </c>
      <c r="D22" s="104">
        <v>622</v>
      </c>
      <c r="E22" s="104">
        <v>0.72145199999999998</v>
      </c>
      <c r="F22" s="104">
        <v>0.42215000000000003</v>
      </c>
      <c r="G22" s="104">
        <v>49969556</v>
      </c>
      <c r="H22" s="104">
        <v>50013370</v>
      </c>
      <c r="I22" s="17" t="s">
        <v>121091</v>
      </c>
    </row>
    <row r="23" spans="1:9" ht="15">
      <c r="A23" s="104" t="s">
        <v>117956</v>
      </c>
      <c r="B23" s="104">
        <v>50000001</v>
      </c>
      <c r="C23" s="104">
        <v>50050000</v>
      </c>
      <c r="D23" s="104">
        <v>770</v>
      </c>
      <c r="E23" s="104">
        <v>0.71732200000000002</v>
      </c>
      <c r="F23" s="104">
        <v>0.43063400000000002</v>
      </c>
      <c r="G23" s="104">
        <v>49969556</v>
      </c>
      <c r="H23" s="104">
        <v>50013370</v>
      </c>
      <c r="I23" s="17" t="s">
        <v>121091</v>
      </c>
    </row>
    <row r="24" spans="1:9" ht="15">
      <c r="A24" s="104" t="s">
        <v>117956</v>
      </c>
      <c r="B24" s="104">
        <v>50000001</v>
      </c>
      <c r="C24" s="104">
        <v>50050000</v>
      </c>
      <c r="D24" s="104">
        <v>770</v>
      </c>
      <c r="E24" s="104">
        <v>0.71732200000000002</v>
      </c>
      <c r="F24" s="104">
        <v>0.43063400000000002</v>
      </c>
      <c r="G24" s="104">
        <v>50032760</v>
      </c>
      <c r="H24" s="104">
        <v>50228777</v>
      </c>
      <c r="I24" s="17" t="s">
        <v>121092</v>
      </c>
    </row>
    <row r="25" spans="1:9" ht="15">
      <c r="A25" s="104" t="s">
        <v>117956</v>
      </c>
      <c r="B25" s="104">
        <v>52075001</v>
      </c>
      <c r="C25" s="104">
        <v>52125000</v>
      </c>
      <c r="D25" s="104">
        <v>924</v>
      </c>
      <c r="E25" s="104">
        <v>0.72437099999999999</v>
      </c>
      <c r="F25" s="104">
        <v>0.41317999999999999</v>
      </c>
      <c r="G25" s="104">
        <v>52057830</v>
      </c>
      <c r="H25" s="104">
        <v>52081280</v>
      </c>
      <c r="I25" s="17" t="s">
        <v>121093</v>
      </c>
    </row>
    <row r="26" spans="1:9" ht="15">
      <c r="A26" s="104" t="s">
        <v>117956</v>
      </c>
      <c r="B26" s="104">
        <v>70475001</v>
      </c>
      <c r="C26" s="104">
        <v>70525000</v>
      </c>
      <c r="D26" s="104">
        <v>724</v>
      </c>
      <c r="E26" s="104">
        <v>0.73617299999999997</v>
      </c>
      <c r="F26" s="104">
        <v>0.42696000000000001</v>
      </c>
      <c r="G26" s="104">
        <v>70502046</v>
      </c>
      <c r="H26" s="104">
        <v>70506038</v>
      </c>
      <c r="I26" s="17" t="s">
        <v>121094</v>
      </c>
    </row>
    <row r="27" spans="1:9" ht="15">
      <c r="A27" s="104" t="s">
        <v>117956</v>
      </c>
      <c r="B27" s="104">
        <v>70500001</v>
      </c>
      <c r="C27" s="104">
        <v>70550000</v>
      </c>
      <c r="D27" s="104">
        <v>699</v>
      </c>
      <c r="E27" s="104">
        <v>0.73497000000000001</v>
      </c>
      <c r="F27" s="104">
        <v>0.406362</v>
      </c>
      <c r="G27" s="104">
        <v>70502046</v>
      </c>
      <c r="H27" s="104">
        <v>70506038</v>
      </c>
      <c r="I27" s="17" t="s">
        <v>121094</v>
      </c>
    </row>
    <row r="28" spans="1:9" ht="15">
      <c r="A28" s="104" t="s">
        <v>117956</v>
      </c>
      <c r="B28" s="104">
        <v>70500001</v>
      </c>
      <c r="C28" s="104">
        <v>70550000</v>
      </c>
      <c r="D28" s="104">
        <v>699</v>
      </c>
      <c r="E28" s="104">
        <v>0.73497000000000001</v>
      </c>
      <c r="F28" s="104">
        <v>0.406362</v>
      </c>
      <c r="G28" s="104">
        <v>70548728</v>
      </c>
      <c r="H28" s="104">
        <v>70563635</v>
      </c>
      <c r="I28" s="17" t="s">
        <v>121095</v>
      </c>
    </row>
    <row r="29" spans="1:9" ht="15">
      <c r="A29" s="104" t="s">
        <v>117956</v>
      </c>
      <c r="B29" s="104">
        <v>70900001</v>
      </c>
      <c r="C29" s="104">
        <v>70950000</v>
      </c>
      <c r="D29" s="104">
        <v>690</v>
      </c>
      <c r="E29" s="104">
        <v>0.73226800000000003</v>
      </c>
      <c r="F29" s="104">
        <v>0.40692299999999998</v>
      </c>
      <c r="G29" s="104">
        <v>70915049</v>
      </c>
      <c r="H29" s="104">
        <v>70915477</v>
      </c>
      <c r="I29" s="17" t="s">
        <v>121096</v>
      </c>
    </row>
    <row r="30" spans="1:9" ht="15">
      <c r="A30" s="104" t="s">
        <v>117956</v>
      </c>
      <c r="B30" s="104">
        <v>80575001</v>
      </c>
      <c r="C30" s="104">
        <v>80625000</v>
      </c>
      <c r="D30" s="104">
        <v>970</v>
      </c>
      <c r="E30" s="104">
        <v>0.73407800000000001</v>
      </c>
      <c r="F30" s="104">
        <v>0.42560300000000001</v>
      </c>
      <c r="G30" s="104">
        <v>80575318</v>
      </c>
      <c r="H30" s="104">
        <v>80709393</v>
      </c>
      <c r="I30" s="17" t="s">
        <v>121097</v>
      </c>
    </row>
    <row r="31" spans="1:9" ht="15">
      <c r="A31" s="104" t="s">
        <v>117956</v>
      </c>
      <c r="B31" s="104">
        <v>82825001</v>
      </c>
      <c r="C31" s="104">
        <v>82875000</v>
      </c>
      <c r="D31" s="104">
        <v>842</v>
      </c>
      <c r="E31" s="104">
        <v>0.74697599999999997</v>
      </c>
      <c r="F31" s="104">
        <v>0.40572900000000001</v>
      </c>
      <c r="G31" s="104">
        <v>82799034</v>
      </c>
      <c r="H31" s="104">
        <v>82834038</v>
      </c>
      <c r="I31" s="17" t="s">
        <v>121098</v>
      </c>
    </row>
    <row r="32" spans="1:9" ht="15">
      <c r="A32" s="104" t="s">
        <v>117956</v>
      </c>
      <c r="B32" s="104">
        <v>82825001</v>
      </c>
      <c r="C32" s="104">
        <v>82875000</v>
      </c>
      <c r="D32" s="104">
        <v>842</v>
      </c>
      <c r="E32" s="104">
        <v>0.74697599999999997</v>
      </c>
      <c r="F32" s="104">
        <v>0.40572900000000001</v>
      </c>
      <c r="G32" s="104">
        <v>82829068</v>
      </c>
      <c r="H32" s="104">
        <v>82856835</v>
      </c>
      <c r="I32" s="17" t="s">
        <v>121099</v>
      </c>
    </row>
    <row r="33" spans="1:9" ht="15">
      <c r="A33" s="104" t="s">
        <v>117956</v>
      </c>
      <c r="B33" s="104">
        <v>84475001</v>
      </c>
      <c r="C33" s="104">
        <v>84525000</v>
      </c>
      <c r="D33" s="104">
        <v>778</v>
      </c>
      <c r="E33" s="104">
        <v>0.77394300000000005</v>
      </c>
      <c r="F33" s="104">
        <v>0.43854500000000002</v>
      </c>
      <c r="G33" s="104">
        <v>84470303</v>
      </c>
      <c r="H33" s="104">
        <v>84506541</v>
      </c>
      <c r="I33" s="17" t="s">
        <v>100</v>
      </c>
    </row>
    <row r="34" spans="1:9" ht="15">
      <c r="A34" s="104" t="s">
        <v>117956</v>
      </c>
      <c r="B34" s="104">
        <v>84500001</v>
      </c>
      <c r="C34" s="104">
        <v>84550000</v>
      </c>
      <c r="D34" s="104">
        <v>850</v>
      </c>
      <c r="E34" s="104">
        <v>0.77733200000000002</v>
      </c>
      <c r="F34" s="104">
        <v>0.448795</v>
      </c>
      <c r="G34" s="104">
        <v>84470303</v>
      </c>
      <c r="H34" s="104">
        <v>84506541</v>
      </c>
      <c r="I34" s="17" t="s">
        <v>100</v>
      </c>
    </row>
    <row r="35" spans="1:9" ht="15">
      <c r="A35" s="104" t="s">
        <v>117956</v>
      </c>
      <c r="B35" s="104">
        <v>84800001</v>
      </c>
      <c r="C35" s="104">
        <v>84850000</v>
      </c>
      <c r="D35" s="104">
        <v>1129</v>
      </c>
      <c r="E35" s="104">
        <v>0.69082600000000005</v>
      </c>
      <c r="F35" s="104">
        <v>0.493788</v>
      </c>
      <c r="G35" s="104">
        <v>84829510</v>
      </c>
      <c r="H35" s="104">
        <v>84830487</v>
      </c>
      <c r="I35" s="17" t="s">
        <v>120764</v>
      </c>
    </row>
    <row r="36" spans="1:9" ht="15">
      <c r="A36" s="104" t="s">
        <v>117956</v>
      </c>
      <c r="B36" s="104">
        <v>84825001</v>
      </c>
      <c r="C36" s="104">
        <v>84875000</v>
      </c>
      <c r="D36" s="104">
        <v>1166</v>
      </c>
      <c r="E36" s="104">
        <v>0.61470800000000003</v>
      </c>
      <c r="F36" s="104">
        <v>0.424014</v>
      </c>
      <c r="G36" s="104">
        <v>84829510</v>
      </c>
      <c r="H36" s="104">
        <v>84830487</v>
      </c>
      <c r="I36" s="17" t="s">
        <v>120764</v>
      </c>
    </row>
    <row r="37" spans="1:9" ht="15">
      <c r="A37" s="104" t="s">
        <v>117956</v>
      </c>
      <c r="B37" s="104">
        <v>84900001</v>
      </c>
      <c r="C37" s="104">
        <v>84950000</v>
      </c>
      <c r="D37" s="104">
        <v>763</v>
      </c>
      <c r="E37" s="104">
        <v>0.76598200000000005</v>
      </c>
      <c r="F37" s="104">
        <v>0.429425</v>
      </c>
      <c r="G37" s="104">
        <v>84926968</v>
      </c>
      <c r="H37" s="104">
        <v>84927936</v>
      </c>
      <c r="I37" s="17" t="s">
        <v>121100</v>
      </c>
    </row>
    <row r="38" spans="1:9" ht="15">
      <c r="A38" s="104" t="s">
        <v>117956</v>
      </c>
      <c r="B38" s="104">
        <v>84925001</v>
      </c>
      <c r="C38" s="104">
        <v>84975000</v>
      </c>
      <c r="D38" s="104">
        <v>763</v>
      </c>
      <c r="E38" s="104">
        <v>0.75388500000000003</v>
      </c>
      <c r="F38" s="104">
        <v>0.41559800000000002</v>
      </c>
      <c r="G38" s="104">
        <v>84926968</v>
      </c>
      <c r="H38" s="104">
        <v>84927936</v>
      </c>
      <c r="I38" s="17" t="s">
        <v>121100</v>
      </c>
    </row>
    <row r="39" spans="1:9" ht="15">
      <c r="A39" s="104" t="s">
        <v>117956</v>
      </c>
      <c r="B39" s="104">
        <v>84925001</v>
      </c>
      <c r="C39" s="104">
        <v>84975000</v>
      </c>
      <c r="D39" s="104">
        <v>763</v>
      </c>
      <c r="E39" s="104">
        <v>0.75388500000000003</v>
      </c>
      <c r="F39" s="104">
        <v>0.41559800000000002</v>
      </c>
      <c r="G39" s="104">
        <v>84958760</v>
      </c>
      <c r="H39" s="104">
        <v>84986871</v>
      </c>
      <c r="I39" s="17" t="s">
        <v>121101</v>
      </c>
    </row>
    <row r="40" spans="1:9" ht="15">
      <c r="A40" s="104" t="s">
        <v>117956</v>
      </c>
      <c r="B40" s="104">
        <v>85550001</v>
      </c>
      <c r="C40" s="104">
        <v>85600000</v>
      </c>
      <c r="D40" s="104">
        <v>770</v>
      </c>
      <c r="E40" s="104">
        <v>0.719634</v>
      </c>
      <c r="F40" s="104">
        <v>0.44828400000000002</v>
      </c>
      <c r="G40" s="104">
        <v>85548522</v>
      </c>
      <c r="H40" s="104">
        <v>85550319</v>
      </c>
      <c r="I40" s="17" t="s">
        <v>120765</v>
      </c>
    </row>
    <row r="41" spans="1:9" ht="15">
      <c r="A41" s="104" t="s">
        <v>117956</v>
      </c>
      <c r="B41" s="104">
        <v>85550001</v>
      </c>
      <c r="C41" s="104">
        <v>85600000</v>
      </c>
      <c r="D41" s="104">
        <v>770</v>
      </c>
      <c r="E41" s="104">
        <v>0.719634</v>
      </c>
      <c r="F41" s="104">
        <v>0.44828400000000002</v>
      </c>
      <c r="G41" s="104">
        <v>85563512</v>
      </c>
      <c r="H41" s="104">
        <v>85564450</v>
      </c>
      <c r="I41" s="17" t="s">
        <v>120766</v>
      </c>
    </row>
    <row r="42" spans="1:9" ht="15">
      <c r="A42" s="104" t="s">
        <v>117956</v>
      </c>
      <c r="B42" s="104">
        <v>86400001</v>
      </c>
      <c r="C42" s="104">
        <v>86450000</v>
      </c>
      <c r="D42" s="104">
        <v>874</v>
      </c>
      <c r="E42" s="104">
        <v>0.73717500000000002</v>
      </c>
      <c r="F42" s="104">
        <v>0.41539700000000002</v>
      </c>
      <c r="G42" s="104">
        <v>86415930</v>
      </c>
      <c r="H42" s="104">
        <v>86416868</v>
      </c>
      <c r="I42" s="17" t="s">
        <v>121102</v>
      </c>
    </row>
    <row r="43" spans="1:9" ht="15">
      <c r="A43" s="104" t="s">
        <v>117956</v>
      </c>
      <c r="B43" s="104">
        <v>86400001</v>
      </c>
      <c r="C43" s="104">
        <v>86450000</v>
      </c>
      <c r="D43" s="104">
        <v>874</v>
      </c>
      <c r="E43" s="104">
        <v>0.73717500000000002</v>
      </c>
      <c r="F43" s="104">
        <v>0.41539700000000002</v>
      </c>
      <c r="G43" s="104">
        <v>86442188</v>
      </c>
      <c r="H43" s="104">
        <v>86443132</v>
      </c>
      <c r="I43" s="17" t="s">
        <v>121103</v>
      </c>
    </row>
    <row r="44" spans="1:9" ht="15">
      <c r="A44" s="104" t="s">
        <v>117956</v>
      </c>
      <c r="B44" s="104">
        <v>86425001</v>
      </c>
      <c r="C44" s="104">
        <v>86475000</v>
      </c>
      <c r="D44" s="104">
        <v>909</v>
      </c>
      <c r="E44" s="104">
        <v>0.72460199999999997</v>
      </c>
      <c r="F44" s="104">
        <v>0.41727700000000001</v>
      </c>
      <c r="G44" s="104">
        <v>86442188</v>
      </c>
      <c r="H44" s="104">
        <v>86443132</v>
      </c>
      <c r="I44" s="17" t="s">
        <v>121103</v>
      </c>
    </row>
    <row r="45" spans="1:9" ht="15">
      <c r="A45" s="104" t="s">
        <v>117956</v>
      </c>
      <c r="B45" s="104">
        <v>87325001</v>
      </c>
      <c r="C45" s="104">
        <v>87375000</v>
      </c>
      <c r="D45" s="104">
        <v>1195</v>
      </c>
      <c r="E45" s="104">
        <v>0.76973499999999995</v>
      </c>
      <c r="F45" s="104">
        <v>0.43328</v>
      </c>
      <c r="G45" s="104">
        <v>87361844</v>
      </c>
      <c r="H45" s="104">
        <v>87362819</v>
      </c>
      <c r="I45" s="17" t="s">
        <v>121104</v>
      </c>
    </row>
    <row r="46" spans="1:9" ht="15">
      <c r="A46" s="104" t="s">
        <v>117956</v>
      </c>
      <c r="B46" s="104">
        <v>88350001</v>
      </c>
      <c r="C46" s="104">
        <v>88400000</v>
      </c>
      <c r="D46" s="104">
        <v>823</v>
      </c>
      <c r="E46" s="104">
        <v>0.77939099999999994</v>
      </c>
      <c r="F46" s="104">
        <v>0.42353800000000003</v>
      </c>
      <c r="G46" s="104">
        <v>88354065</v>
      </c>
      <c r="H46" s="104">
        <v>88406647</v>
      </c>
      <c r="I46" s="17" t="s">
        <v>120767</v>
      </c>
    </row>
    <row r="47" spans="1:9" ht="15">
      <c r="A47" s="104" t="s">
        <v>117956</v>
      </c>
      <c r="B47" s="104">
        <v>88375001</v>
      </c>
      <c r="C47" s="104">
        <v>88425000</v>
      </c>
      <c r="D47" s="104">
        <v>745</v>
      </c>
      <c r="E47" s="104">
        <v>0.79771000000000003</v>
      </c>
      <c r="F47" s="104">
        <v>0.472385</v>
      </c>
      <c r="G47" s="104">
        <v>88354065</v>
      </c>
      <c r="H47" s="104">
        <v>88406647</v>
      </c>
      <c r="I47" s="17" t="s">
        <v>120767</v>
      </c>
    </row>
    <row r="48" spans="1:9" ht="15">
      <c r="A48" s="104" t="s">
        <v>117956</v>
      </c>
      <c r="B48" s="104">
        <v>88375001</v>
      </c>
      <c r="C48" s="104">
        <v>88425000</v>
      </c>
      <c r="D48" s="104">
        <v>745</v>
      </c>
      <c r="E48" s="104">
        <v>0.79771000000000003</v>
      </c>
      <c r="F48" s="104">
        <v>0.472385</v>
      </c>
      <c r="G48" s="104">
        <v>88406739</v>
      </c>
      <c r="H48" s="104">
        <v>88415467</v>
      </c>
      <c r="I48" s="17" t="s">
        <v>120768</v>
      </c>
    </row>
    <row r="49" spans="1:9" ht="15">
      <c r="A49" s="104" t="s">
        <v>117956</v>
      </c>
      <c r="B49" s="104">
        <v>88400001</v>
      </c>
      <c r="C49" s="104">
        <v>88450000</v>
      </c>
      <c r="D49" s="104">
        <v>878</v>
      </c>
      <c r="E49" s="104">
        <v>0.75538300000000003</v>
      </c>
      <c r="F49" s="104">
        <v>0.41636699999999999</v>
      </c>
      <c r="G49" s="104">
        <v>88354065</v>
      </c>
      <c r="H49" s="104">
        <v>88406647</v>
      </c>
      <c r="I49" s="17" t="s">
        <v>120767</v>
      </c>
    </row>
    <row r="50" spans="1:9" ht="15">
      <c r="A50" s="104" t="s">
        <v>117956</v>
      </c>
      <c r="B50" s="104">
        <v>88400001</v>
      </c>
      <c r="C50" s="104">
        <v>88450000</v>
      </c>
      <c r="D50" s="104">
        <v>878</v>
      </c>
      <c r="E50" s="104">
        <v>0.75538300000000003</v>
      </c>
      <c r="F50" s="104">
        <v>0.41636699999999999</v>
      </c>
      <c r="G50" s="104">
        <v>88406739</v>
      </c>
      <c r="H50" s="104">
        <v>88415467</v>
      </c>
      <c r="I50" s="17" t="s">
        <v>120768</v>
      </c>
    </row>
    <row r="51" spans="1:9" ht="15">
      <c r="A51" s="104" t="s">
        <v>117956</v>
      </c>
      <c r="B51" s="104">
        <v>89075001</v>
      </c>
      <c r="C51" s="104">
        <v>89125000</v>
      </c>
      <c r="D51" s="104">
        <v>711</v>
      </c>
      <c r="E51" s="104">
        <v>0.73093300000000005</v>
      </c>
      <c r="F51" s="104">
        <v>0.41558299999999998</v>
      </c>
      <c r="G51" s="104">
        <v>89085004</v>
      </c>
      <c r="H51" s="104">
        <v>89099419</v>
      </c>
      <c r="I51" s="17" t="s">
        <v>121105</v>
      </c>
    </row>
    <row r="52" spans="1:9" ht="15">
      <c r="A52" s="104" t="s">
        <v>117956</v>
      </c>
      <c r="B52" s="104">
        <v>89100001</v>
      </c>
      <c r="C52" s="104">
        <v>89150000</v>
      </c>
      <c r="D52" s="104">
        <v>706</v>
      </c>
      <c r="E52" s="104">
        <v>0.75142299999999995</v>
      </c>
      <c r="F52" s="104">
        <v>0.449627</v>
      </c>
      <c r="G52" s="104">
        <v>89148579</v>
      </c>
      <c r="H52" s="104">
        <v>89179392</v>
      </c>
      <c r="I52" s="17" t="s">
        <v>120769</v>
      </c>
    </row>
    <row r="53" spans="1:9" ht="15">
      <c r="A53" s="104" t="s">
        <v>117956</v>
      </c>
      <c r="B53" s="104">
        <v>89125001</v>
      </c>
      <c r="C53" s="104">
        <v>89175000</v>
      </c>
      <c r="D53" s="104">
        <v>600</v>
      </c>
      <c r="E53" s="104">
        <v>0.72973299999999997</v>
      </c>
      <c r="F53" s="104">
        <v>0.43232199999999998</v>
      </c>
      <c r="G53" s="104">
        <v>89148579</v>
      </c>
      <c r="H53" s="104">
        <v>89179392</v>
      </c>
      <c r="I53" s="17" t="s">
        <v>120769</v>
      </c>
    </row>
    <row r="54" spans="1:9" ht="15">
      <c r="A54" s="104" t="s">
        <v>117956</v>
      </c>
      <c r="B54" s="104">
        <v>89425001</v>
      </c>
      <c r="C54" s="104">
        <v>89475000</v>
      </c>
      <c r="D54" s="104">
        <v>617</v>
      </c>
      <c r="E54" s="104">
        <v>0.74504899999999996</v>
      </c>
      <c r="F54" s="104">
        <v>0.41672300000000001</v>
      </c>
      <c r="G54" s="104">
        <v>89410327</v>
      </c>
      <c r="H54" s="104">
        <v>89427763</v>
      </c>
      <c r="I54" s="17" t="s">
        <v>121106</v>
      </c>
    </row>
    <row r="55" spans="1:9" ht="15">
      <c r="A55" s="104" t="s">
        <v>117956</v>
      </c>
      <c r="B55" s="104">
        <v>89425001</v>
      </c>
      <c r="C55" s="104">
        <v>89475000</v>
      </c>
      <c r="D55" s="104">
        <v>617</v>
      </c>
      <c r="E55" s="104">
        <v>0.74504899999999996</v>
      </c>
      <c r="F55" s="104">
        <v>0.41672300000000001</v>
      </c>
      <c r="G55" s="104">
        <v>89430612</v>
      </c>
      <c r="H55" s="104">
        <v>89449599</v>
      </c>
      <c r="I55" s="17" t="s">
        <v>121107</v>
      </c>
    </row>
    <row r="56" spans="1:9" ht="15">
      <c r="A56" s="104" t="s">
        <v>117956</v>
      </c>
      <c r="B56" s="104">
        <v>90350001</v>
      </c>
      <c r="C56" s="104">
        <v>90400000</v>
      </c>
      <c r="D56" s="104">
        <v>854</v>
      </c>
      <c r="E56" s="104">
        <v>0.75239800000000001</v>
      </c>
      <c r="F56" s="104">
        <v>0.42419800000000002</v>
      </c>
      <c r="G56" s="104">
        <v>90337933</v>
      </c>
      <c r="H56" s="104">
        <v>90385148</v>
      </c>
      <c r="I56" s="17" t="s">
        <v>120770</v>
      </c>
    </row>
    <row r="57" spans="1:9" ht="15">
      <c r="A57" s="104" t="s">
        <v>117956</v>
      </c>
      <c r="B57" s="104">
        <v>90350001</v>
      </c>
      <c r="C57" s="104">
        <v>90400000</v>
      </c>
      <c r="D57" s="104">
        <v>854</v>
      </c>
      <c r="E57" s="104">
        <v>0.75239800000000001</v>
      </c>
      <c r="F57" s="104">
        <v>0.42419800000000002</v>
      </c>
      <c r="G57" s="104">
        <v>90387916</v>
      </c>
      <c r="H57" s="104">
        <v>90408256</v>
      </c>
      <c r="I57" s="17" t="s">
        <v>120771</v>
      </c>
    </row>
    <row r="58" spans="1:9" ht="15">
      <c r="A58" s="104" t="s">
        <v>117956</v>
      </c>
      <c r="B58" s="104">
        <v>90375001</v>
      </c>
      <c r="C58" s="104">
        <v>90425000</v>
      </c>
      <c r="D58" s="104">
        <v>831</v>
      </c>
      <c r="E58" s="104">
        <v>0.78885000000000005</v>
      </c>
      <c r="F58" s="104">
        <v>0.48786600000000002</v>
      </c>
      <c r="G58" s="104">
        <v>90337933</v>
      </c>
      <c r="H58" s="104">
        <v>90385148</v>
      </c>
      <c r="I58" s="17" t="s">
        <v>120770</v>
      </c>
    </row>
    <row r="59" spans="1:9" ht="15">
      <c r="A59" s="104" t="s">
        <v>117956</v>
      </c>
      <c r="B59" s="104">
        <v>90375001</v>
      </c>
      <c r="C59" s="104">
        <v>90425000</v>
      </c>
      <c r="D59" s="104">
        <v>831</v>
      </c>
      <c r="E59" s="104">
        <v>0.78885000000000005</v>
      </c>
      <c r="F59" s="104">
        <v>0.48786600000000002</v>
      </c>
      <c r="G59" s="104">
        <v>90387916</v>
      </c>
      <c r="H59" s="104">
        <v>90408256</v>
      </c>
      <c r="I59" s="17" t="s">
        <v>120771</v>
      </c>
    </row>
    <row r="60" spans="1:9" ht="15">
      <c r="A60" s="104" t="s">
        <v>117956</v>
      </c>
      <c r="B60" s="104">
        <v>90375001</v>
      </c>
      <c r="C60" s="104">
        <v>90425000</v>
      </c>
      <c r="D60" s="104">
        <v>831</v>
      </c>
      <c r="E60" s="104">
        <v>0.78885000000000005</v>
      </c>
      <c r="F60" s="104">
        <v>0.48786600000000002</v>
      </c>
      <c r="G60" s="104">
        <v>90408755</v>
      </c>
      <c r="H60" s="104">
        <v>90434182</v>
      </c>
      <c r="I60" s="17" t="s">
        <v>120718</v>
      </c>
    </row>
    <row r="61" spans="1:9" ht="15">
      <c r="A61" s="104" t="s">
        <v>117956</v>
      </c>
      <c r="B61" s="104">
        <v>90400001</v>
      </c>
      <c r="C61" s="104">
        <v>90450000</v>
      </c>
      <c r="D61" s="104">
        <v>763</v>
      </c>
      <c r="E61" s="104">
        <v>0.77442100000000003</v>
      </c>
      <c r="F61" s="104">
        <v>0.45654</v>
      </c>
      <c r="G61" s="104">
        <v>90387916</v>
      </c>
      <c r="H61" s="104">
        <v>90408256</v>
      </c>
      <c r="I61" s="17" t="s">
        <v>120771</v>
      </c>
    </row>
    <row r="62" spans="1:9" ht="15">
      <c r="A62" s="104" t="s">
        <v>117956</v>
      </c>
      <c r="B62" s="104">
        <v>90400001</v>
      </c>
      <c r="C62" s="104">
        <v>90450000</v>
      </c>
      <c r="D62" s="104">
        <v>763</v>
      </c>
      <c r="E62" s="104">
        <v>0.77442100000000003</v>
      </c>
      <c r="F62" s="104">
        <v>0.45654</v>
      </c>
      <c r="G62" s="104">
        <v>90408755</v>
      </c>
      <c r="H62" s="104">
        <v>90434182</v>
      </c>
      <c r="I62" s="17" t="s">
        <v>120718</v>
      </c>
    </row>
    <row r="63" spans="1:9" ht="15">
      <c r="A63" s="104" t="s">
        <v>117956</v>
      </c>
      <c r="B63" s="104">
        <v>90400001</v>
      </c>
      <c r="C63" s="104">
        <v>90450000</v>
      </c>
      <c r="D63" s="104">
        <v>763</v>
      </c>
      <c r="E63" s="104">
        <v>0.77442100000000003</v>
      </c>
      <c r="F63" s="104">
        <v>0.45654</v>
      </c>
      <c r="G63" s="104">
        <v>90433916</v>
      </c>
      <c r="H63" s="104">
        <v>90443614</v>
      </c>
      <c r="I63" s="17" t="s">
        <v>120772</v>
      </c>
    </row>
    <row r="64" spans="1:9" ht="15">
      <c r="A64" s="104" t="s">
        <v>117956</v>
      </c>
      <c r="B64" s="104">
        <v>90400001</v>
      </c>
      <c r="C64" s="104">
        <v>90450000</v>
      </c>
      <c r="D64" s="104">
        <v>763</v>
      </c>
      <c r="E64" s="104">
        <v>0.77442100000000003</v>
      </c>
      <c r="F64" s="104">
        <v>0.45654</v>
      </c>
      <c r="G64" s="104">
        <v>90444587</v>
      </c>
      <c r="H64" s="104">
        <v>90460854</v>
      </c>
      <c r="I64" s="17" t="s">
        <v>120646</v>
      </c>
    </row>
    <row r="65" spans="1:9" ht="15">
      <c r="A65" s="104" t="s">
        <v>117956</v>
      </c>
      <c r="B65" s="104">
        <v>90475001</v>
      </c>
      <c r="C65" s="104">
        <v>90525000</v>
      </c>
      <c r="D65" s="104">
        <v>704</v>
      </c>
      <c r="E65" s="104">
        <v>0.74591600000000002</v>
      </c>
      <c r="F65" s="104">
        <v>0.41484599999999999</v>
      </c>
      <c r="G65" s="104">
        <v>90465605</v>
      </c>
      <c r="H65" s="104">
        <v>90509062</v>
      </c>
      <c r="I65" s="17" t="s">
        <v>121108</v>
      </c>
    </row>
    <row r="66" spans="1:9" ht="15">
      <c r="A66" s="104" t="s">
        <v>117956</v>
      </c>
      <c r="B66" s="104">
        <v>90475001</v>
      </c>
      <c r="C66" s="104">
        <v>90525000</v>
      </c>
      <c r="D66" s="104">
        <v>704</v>
      </c>
      <c r="E66" s="104">
        <v>0.74591600000000002</v>
      </c>
      <c r="F66" s="104">
        <v>0.41484599999999999</v>
      </c>
      <c r="G66" s="104">
        <v>90510733</v>
      </c>
      <c r="H66" s="104">
        <v>90544661</v>
      </c>
      <c r="I66" s="17" t="s">
        <v>121109</v>
      </c>
    </row>
    <row r="67" spans="1:9" ht="15">
      <c r="A67" s="104" t="s">
        <v>117956</v>
      </c>
      <c r="B67" s="104">
        <v>90500001</v>
      </c>
      <c r="C67" s="104">
        <v>90550000</v>
      </c>
      <c r="D67" s="104">
        <v>624</v>
      </c>
      <c r="E67" s="104">
        <v>0.73595299999999997</v>
      </c>
      <c r="F67" s="104">
        <v>0.41150100000000001</v>
      </c>
      <c r="G67" s="104">
        <v>90465605</v>
      </c>
      <c r="H67" s="104">
        <v>90509062</v>
      </c>
      <c r="I67" s="17" t="s">
        <v>121108</v>
      </c>
    </row>
    <row r="68" spans="1:9" ht="15">
      <c r="A68" s="104" t="s">
        <v>117956</v>
      </c>
      <c r="B68" s="104">
        <v>90500001</v>
      </c>
      <c r="C68" s="104">
        <v>90550000</v>
      </c>
      <c r="D68" s="104">
        <v>624</v>
      </c>
      <c r="E68" s="104">
        <v>0.73595299999999997</v>
      </c>
      <c r="F68" s="104">
        <v>0.41150100000000001</v>
      </c>
      <c r="G68" s="104">
        <v>90510733</v>
      </c>
      <c r="H68" s="104">
        <v>90544661</v>
      </c>
      <c r="I68" s="17" t="s">
        <v>121109</v>
      </c>
    </row>
    <row r="69" spans="1:9" ht="15">
      <c r="A69" s="104" t="s">
        <v>117956</v>
      </c>
      <c r="B69" s="104">
        <v>90600001</v>
      </c>
      <c r="C69" s="104">
        <v>90650000</v>
      </c>
      <c r="D69" s="104">
        <v>648</v>
      </c>
      <c r="E69" s="104">
        <v>0.76077399999999995</v>
      </c>
      <c r="F69" s="104">
        <v>0.42232900000000001</v>
      </c>
      <c r="G69" s="104">
        <v>90605149</v>
      </c>
      <c r="H69" s="104">
        <v>90614510</v>
      </c>
      <c r="I69" s="17" t="s">
        <v>121110</v>
      </c>
    </row>
    <row r="70" spans="1:9" ht="15">
      <c r="A70" s="104" t="s">
        <v>117956</v>
      </c>
      <c r="B70" s="104">
        <v>90600001</v>
      </c>
      <c r="C70" s="104">
        <v>90650000</v>
      </c>
      <c r="D70" s="104">
        <v>648</v>
      </c>
      <c r="E70" s="104">
        <v>0.76077399999999995</v>
      </c>
      <c r="F70" s="104">
        <v>0.42232900000000001</v>
      </c>
      <c r="G70" s="104">
        <v>90616985</v>
      </c>
      <c r="H70" s="104">
        <v>90677182</v>
      </c>
      <c r="I70" s="17" t="s">
        <v>121111</v>
      </c>
    </row>
    <row r="71" spans="1:9" ht="15">
      <c r="A71" s="104" t="s">
        <v>117956</v>
      </c>
      <c r="B71" s="104">
        <v>90825001</v>
      </c>
      <c r="C71" s="104">
        <v>90875000</v>
      </c>
      <c r="D71" s="104">
        <v>822</v>
      </c>
      <c r="E71" s="104">
        <v>0.737456</v>
      </c>
      <c r="F71" s="104">
        <v>0.407142</v>
      </c>
      <c r="G71" s="104">
        <v>90852243</v>
      </c>
      <c r="H71" s="104">
        <v>91097387</v>
      </c>
      <c r="I71" s="17" t="s">
        <v>121112</v>
      </c>
    </row>
    <row r="72" spans="1:9" ht="15">
      <c r="A72" s="104" t="s">
        <v>117956</v>
      </c>
      <c r="B72" s="104">
        <v>91075001</v>
      </c>
      <c r="C72" s="104">
        <v>91125000</v>
      </c>
      <c r="D72" s="104">
        <v>1050</v>
      </c>
      <c r="E72" s="104">
        <v>0.73199899999999996</v>
      </c>
      <c r="F72" s="104">
        <v>0.41204299999999999</v>
      </c>
      <c r="G72" s="104">
        <v>90852243</v>
      </c>
      <c r="H72" s="104">
        <v>91097387</v>
      </c>
      <c r="I72" s="17" t="s">
        <v>121112</v>
      </c>
    </row>
    <row r="73" spans="1:9" ht="15">
      <c r="A73" s="104" t="s">
        <v>117956</v>
      </c>
      <c r="B73" s="104">
        <v>91075001</v>
      </c>
      <c r="C73" s="104">
        <v>91125000</v>
      </c>
      <c r="D73" s="104">
        <v>1050</v>
      </c>
      <c r="E73" s="104">
        <v>0.73199899999999996</v>
      </c>
      <c r="F73" s="104">
        <v>0.41204299999999999</v>
      </c>
      <c r="G73" s="104">
        <v>91117130</v>
      </c>
      <c r="H73" s="104">
        <v>91132978</v>
      </c>
      <c r="I73" s="17" t="s">
        <v>121113</v>
      </c>
    </row>
    <row r="74" spans="1:9" ht="15">
      <c r="A74" s="104" t="s">
        <v>117956</v>
      </c>
      <c r="B74" s="104">
        <v>91100001</v>
      </c>
      <c r="C74" s="104">
        <v>91150000</v>
      </c>
      <c r="D74" s="104">
        <v>900</v>
      </c>
      <c r="E74" s="104">
        <v>0.74487700000000001</v>
      </c>
      <c r="F74" s="104">
        <v>0.43182199999999998</v>
      </c>
      <c r="G74" s="104">
        <v>91117130</v>
      </c>
      <c r="H74" s="104">
        <v>91132978</v>
      </c>
      <c r="I74" s="17" t="s">
        <v>121113</v>
      </c>
    </row>
    <row r="75" spans="1:9" ht="15">
      <c r="A75" s="104" t="s">
        <v>117956</v>
      </c>
      <c r="B75" s="104">
        <v>91100001</v>
      </c>
      <c r="C75" s="104">
        <v>91150000</v>
      </c>
      <c r="D75" s="104">
        <v>900</v>
      </c>
      <c r="E75" s="104">
        <v>0.74487700000000001</v>
      </c>
      <c r="F75" s="104">
        <v>0.43182199999999998</v>
      </c>
      <c r="G75" s="104">
        <v>91141870</v>
      </c>
      <c r="H75" s="104">
        <v>91155974</v>
      </c>
      <c r="I75" s="17" t="s">
        <v>121114</v>
      </c>
    </row>
    <row r="76" spans="1:9" ht="15">
      <c r="A76" s="104" t="s">
        <v>117956</v>
      </c>
      <c r="B76" s="104">
        <v>91325001</v>
      </c>
      <c r="C76" s="104">
        <v>91375000</v>
      </c>
      <c r="D76" s="104">
        <v>715</v>
      </c>
      <c r="E76" s="104">
        <v>0.73073299999999997</v>
      </c>
      <c r="F76" s="104">
        <v>0.40845999999999999</v>
      </c>
      <c r="G76" s="104">
        <v>91320891</v>
      </c>
      <c r="H76" s="104">
        <v>91327154</v>
      </c>
      <c r="I76" s="17" t="s">
        <v>121115</v>
      </c>
    </row>
    <row r="77" spans="1:9" ht="15">
      <c r="A77" s="104" t="s">
        <v>117956</v>
      </c>
      <c r="B77" s="104">
        <v>92650001</v>
      </c>
      <c r="C77" s="104">
        <v>92700000</v>
      </c>
      <c r="D77" s="104">
        <v>1109</v>
      </c>
      <c r="E77" s="104">
        <v>0.71348299999999998</v>
      </c>
      <c r="F77" s="104">
        <v>0.412775</v>
      </c>
      <c r="G77" s="104">
        <v>92676949</v>
      </c>
      <c r="H77" s="104">
        <v>93149137</v>
      </c>
      <c r="I77" s="17" t="s">
        <v>121116</v>
      </c>
    </row>
    <row r="78" spans="1:9" ht="15">
      <c r="A78" s="104" t="s">
        <v>117956</v>
      </c>
      <c r="B78" s="104">
        <v>93600001</v>
      </c>
      <c r="C78" s="104">
        <v>93650000</v>
      </c>
      <c r="D78" s="104">
        <v>911</v>
      </c>
      <c r="E78" s="104">
        <v>0.71736100000000003</v>
      </c>
      <c r="F78" s="104">
        <v>0.41253400000000001</v>
      </c>
      <c r="G78" s="104">
        <v>93622834</v>
      </c>
      <c r="H78" s="104">
        <v>93654777</v>
      </c>
      <c r="I78" s="17" t="s">
        <v>121117</v>
      </c>
    </row>
    <row r="79" spans="1:9" ht="15">
      <c r="A79" s="104" t="s">
        <v>117956</v>
      </c>
      <c r="B79" s="104">
        <v>93625001</v>
      </c>
      <c r="C79" s="104">
        <v>93675000</v>
      </c>
      <c r="D79" s="104">
        <v>848</v>
      </c>
      <c r="E79" s="104">
        <v>0.72114900000000004</v>
      </c>
      <c r="F79" s="104">
        <v>0.40960099999999999</v>
      </c>
      <c r="G79" s="104">
        <v>93622834</v>
      </c>
      <c r="H79" s="104">
        <v>93654777</v>
      </c>
      <c r="I79" s="17" t="s">
        <v>121117</v>
      </c>
    </row>
    <row r="80" spans="1:9" ht="15">
      <c r="A80" s="104" t="s">
        <v>117956</v>
      </c>
      <c r="B80" s="104">
        <v>94375001</v>
      </c>
      <c r="C80" s="104">
        <v>94425000</v>
      </c>
      <c r="D80" s="104">
        <v>958</v>
      </c>
      <c r="E80" s="104">
        <v>0.729765</v>
      </c>
      <c r="F80" s="104">
        <v>0.41979300000000003</v>
      </c>
      <c r="G80" s="104">
        <v>94324041</v>
      </c>
      <c r="H80" s="104">
        <v>94420430</v>
      </c>
      <c r="I80" s="17" t="s">
        <v>121118</v>
      </c>
    </row>
    <row r="81" spans="1:9" ht="15">
      <c r="A81" s="104" t="s">
        <v>117956</v>
      </c>
      <c r="B81" s="104">
        <v>94525001</v>
      </c>
      <c r="C81" s="104">
        <v>94575000</v>
      </c>
      <c r="D81" s="104">
        <v>1112</v>
      </c>
      <c r="E81" s="104">
        <v>0.73690900000000004</v>
      </c>
      <c r="F81" s="104">
        <v>0.42724600000000001</v>
      </c>
      <c r="G81" s="104">
        <v>94476921</v>
      </c>
      <c r="H81" s="104">
        <v>94551700</v>
      </c>
      <c r="I81" s="17" t="s">
        <v>121119</v>
      </c>
    </row>
    <row r="82" spans="1:9" ht="15">
      <c r="A82" s="104" t="s">
        <v>117956</v>
      </c>
      <c r="B82" s="104">
        <v>94525001</v>
      </c>
      <c r="C82" s="104">
        <v>94575000</v>
      </c>
      <c r="D82" s="104">
        <v>1112</v>
      </c>
      <c r="E82" s="104">
        <v>0.73690900000000004</v>
      </c>
      <c r="F82" s="104">
        <v>0.42724600000000001</v>
      </c>
      <c r="G82" s="104">
        <v>94574923</v>
      </c>
      <c r="H82" s="104">
        <v>94586594</v>
      </c>
      <c r="I82" s="17" t="s">
        <v>121120</v>
      </c>
    </row>
    <row r="83" spans="1:9" ht="15">
      <c r="A83" s="104" t="s">
        <v>117956</v>
      </c>
      <c r="B83" s="104">
        <v>94575001</v>
      </c>
      <c r="C83" s="104">
        <v>94625000</v>
      </c>
      <c r="D83" s="104">
        <v>960</v>
      </c>
      <c r="E83" s="104">
        <v>0.73951299999999998</v>
      </c>
      <c r="F83" s="104">
        <v>0.42888399999999999</v>
      </c>
      <c r="G83" s="104">
        <v>94574923</v>
      </c>
      <c r="H83" s="104">
        <v>94586594</v>
      </c>
      <c r="I83" s="17" t="s">
        <v>121120</v>
      </c>
    </row>
    <row r="84" spans="1:9" ht="15">
      <c r="A84" s="104" t="s">
        <v>117956</v>
      </c>
      <c r="B84" s="104">
        <v>94575001</v>
      </c>
      <c r="C84" s="104">
        <v>94625000</v>
      </c>
      <c r="D84" s="104">
        <v>960</v>
      </c>
      <c r="E84" s="104">
        <v>0.73951299999999998</v>
      </c>
      <c r="F84" s="104">
        <v>0.42888399999999999</v>
      </c>
      <c r="G84" s="104">
        <v>94604740</v>
      </c>
      <c r="H84" s="104">
        <v>94822428</v>
      </c>
      <c r="I84" s="17" t="s">
        <v>120773</v>
      </c>
    </row>
    <row r="85" spans="1:9" ht="15">
      <c r="A85" s="104" t="s">
        <v>117956</v>
      </c>
      <c r="B85" s="104">
        <v>94600001</v>
      </c>
      <c r="C85" s="104">
        <v>94650000</v>
      </c>
      <c r="D85" s="104">
        <v>879</v>
      </c>
      <c r="E85" s="104">
        <v>0.76696200000000003</v>
      </c>
      <c r="F85" s="104">
        <v>0.45507500000000001</v>
      </c>
      <c r="G85" s="104">
        <v>94604740</v>
      </c>
      <c r="H85" s="104">
        <v>94822428</v>
      </c>
      <c r="I85" s="17" t="s">
        <v>120773</v>
      </c>
    </row>
    <row r="86" spans="1:9" ht="15">
      <c r="A86" s="104" t="s">
        <v>117956</v>
      </c>
      <c r="B86" s="104">
        <v>104900001</v>
      </c>
      <c r="C86" s="104">
        <v>104950000</v>
      </c>
      <c r="D86" s="104">
        <v>1167</v>
      </c>
      <c r="E86" s="104">
        <v>0.71485399999999999</v>
      </c>
      <c r="F86" s="104">
        <v>0.41575600000000001</v>
      </c>
      <c r="G86" s="104">
        <v>104921309</v>
      </c>
      <c r="H86" s="104">
        <v>104957771</v>
      </c>
      <c r="I86" s="17" t="s">
        <v>121121</v>
      </c>
    </row>
    <row r="87" spans="1:9" ht="15">
      <c r="A87" s="104" t="s">
        <v>117956</v>
      </c>
      <c r="B87" s="104">
        <v>104925001</v>
      </c>
      <c r="C87" s="104">
        <v>104975000</v>
      </c>
      <c r="D87" s="104">
        <v>1273</v>
      </c>
      <c r="E87" s="104">
        <v>0.74565700000000001</v>
      </c>
      <c r="F87" s="104">
        <v>0.42798900000000001</v>
      </c>
      <c r="G87" s="104">
        <v>104921309</v>
      </c>
      <c r="H87" s="104">
        <v>104957771</v>
      </c>
      <c r="I87" s="17" t="s">
        <v>121121</v>
      </c>
    </row>
    <row r="88" spans="1:9" ht="15">
      <c r="A88" s="104" t="s">
        <v>117956</v>
      </c>
      <c r="B88" s="104">
        <v>104950001</v>
      </c>
      <c r="C88" s="104">
        <v>105000000</v>
      </c>
      <c r="D88" s="104">
        <v>1083</v>
      </c>
      <c r="E88" s="104">
        <v>0.724387</v>
      </c>
      <c r="F88" s="104">
        <v>0.42355199999999998</v>
      </c>
      <c r="G88" s="104">
        <v>104921309</v>
      </c>
      <c r="H88" s="104">
        <v>104957771</v>
      </c>
      <c r="I88" s="17" t="s">
        <v>121121</v>
      </c>
    </row>
    <row r="89" spans="1:9" ht="15">
      <c r="A89" s="104" t="s">
        <v>117956</v>
      </c>
      <c r="B89" s="104">
        <v>105300001</v>
      </c>
      <c r="C89" s="104">
        <v>105350000</v>
      </c>
      <c r="D89" s="104">
        <v>1077</v>
      </c>
      <c r="E89" s="104">
        <v>0.71569300000000002</v>
      </c>
      <c r="F89" s="104">
        <v>0.41370600000000002</v>
      </c>
      <c r="G89" s="104">
        <v>105123353</v>
      </c>
      <c r="H89" s="104">
        <v>105335067</v>
      </c>
      <c r="I89" s="17" t="s">
        <v>121122</v>
      </c>
    </row>
    <row r="90" spans="1:9" ht="15">
      <c r="A90" s="104" t="s">
        <v>117956</v>
      </c>
      <c r="B90" s="104">
        <v>106250001</v>
      </c>
      <c r="C90" s="104">
        <v>106300000</v>
      </c>
      <c r="D90" s="104">
        <v>924</v>
      </c>
      <c r="E90" s="104">
        <v>0.71992599999999995</v>
      </c>
      <c r="F90" s="104">
        <v>0.42732900000000001</v>
      </c>
      <c r="G90" s="104">
        <v>106254642</v>
      </c>
      <c r="H90" s="104">
        <v>106256357</v>
      </c>
      <c r="I90" s="17" t="s">
        <v>121123</v>
      </c>
    </row>
    <row r="91" spans="1:9" ht="15">
      <c r="A91" s="104" t="s">
        <v>117956</v>
      </c>
      <c r="B91" s="104">
        <v>106250001</v>
      </c>
      <c r="C91" s="104">
        <v>106300000</v>
      </c>
      <c r="D91" s="104">
        <v>924</v>
      </c>
      <c r="E91" s="104">
        <v>0.71992599999999995</v>
      </c>
      <c r="F91" s="104">
        <v>0.42732900000000001</v>
      </c>
      <c r="G91" s="104">
        <v>106255803</v>
      </c>
      <c r="H91" s="104">
        <v>106331388</v>
      </c>
      <c r="I91" s="17" t="s">
        <v>121124</v>
      </c>
    </row>
    <row r="92" spans="1:9" ht="15">
      <c r="A92" s="104" t="s">
        <v>117956</v>
      </c>
      <c r="B92" s="104">
        <v>106350001</v>
      </c>
      <c r="C92" s="104">
        <v>106400000</v>
      </c>
      <c r="D92" s="104">
        <v>900</v>
      </c>
      <c r="E92" s="104">
        <v>0.73479099999999997</v>
      </c>
      <c r="F92" s="104">
        <v>0.41571200000000003</v>
      </c>
      <c r="G92" s="104">
        <v>106369576</v>
      </c>
      <c r="H92" s="104">
        <v>106387254</v>
      </c>
      <c r="I92" s="17" t="s">
        <v>121125</v>
      </c>
    </row>
    <row r="93" spans="1:9" ht="15">
      <c r="A93" s="104" t="s">
        <v>117956</v>
      </c>
      <c r="B93" s="104">
        <v>106375001</v>
      </c>
      <c r="C93" s="104">
        <v>106425000</v>
      </c>
      <c r="D93" s="104">
        <v>966</v>
      </c>
      <c r="E93" s="104">
        <v>0.74064799999999997</v>
      </c>
      <c r="F93" s="104">
        <v>0.42873600000000001</v>
      </c>
      <c r="G93" s="104">
        <v>106369576</v>
      </c>
      <c r="H93" s="104">
        <v>106387254</v>
      </c>
      <c r="I93" s="17" t="s">
        <v>121125</v>
      </c>
    </row>
    <row r="94" spans="1:9" ht="15">
      <c r="A94" s="104" t="s">
        <v>117956</v>
      </c>
      <c r="B94" s="104">
        <v>108575001</v>
      </c>
      <c r="C94" s="104">
        <v>108625000</v>
      </c>
      <c r="D94" s="104">
        <v>874</v>
      </c>
      <c r="E94" s="104">
        <v>0.75336800000000004</v>
      </c>
      <c r="F94" s="104">
        <v>0.435892</v>
      </c>
      <c r="G94" s="104">
        <v>108466665</v>
      </c>
      <c r="H94" s="104">
        <v>108613625</v>
      </c>
      <c r="I94" s="17" t="s">
        <v>121126</v>
      </c>
    </row>
    <row r="95" spans="1:9" ht="15">
      <c r="A95" s="104" t="s">
        <v>117956</v>
      </c>
      <c r="B95" s="104">
        <v>108575001</v>
      </c>
      <c r="C95" s="104">
        <v>108625000</v>
      </c>
      <c r="D95" s="104">
        <v>874</v>
      </c>
      <c r="E95" s="104">
        <v>0.75336800000000004</v>
      </c>
      <c r="F95" s="104">
        <v>0.435892</v>
      </c>
      <c r="G95" s="104">
        <v>108624558</v>
      </c>
      <c r="H95" s="104">
        <v>108704986</v>
      </c>
      <c r="I95" s="17" t="s">
        <v>121127</v>
      </c>
    </row>
    <row r="96" spans="1:9" ht="15">
      <c r="A96" s="104" t="s">
        <v>117956</v>
      </c>
      <c r="B96" s="104">
        <v>108600001</v>
      </c>
      <c r="C96" s="104">
        <v>108650000</v>
      </c>
      <c r="D96" s="104">
        <v>843</v>
      </c>
      <c r="E96" s="104">
        <v>0.72555999999999998</v>
      </c>
      <c r="F96" s="104">
        <v>0.42637399999999998</v>
      </c>
      <c r="G96" s="104">
        <v>108466665</v>
      </c>
      <c r="H96" s="104">
        <v>108613625</v>
      </c>
      <c r="I96" s="17" t="s">
        <v>121126</v>
      </c>
    </row>
    <row r="97" spans="1:9" ht="15">
      <c r="A97" s="104" t="s">
        <v>117956</v>
      </c>
      <c r="B97" s="104">
        <v>108600001</v>
      </c>
      <c r="C97" s="104">
        <v>108650000</v>
      </c>
      <c r="D97" s="104">
        <v>843</v>
      </c>
      <c r="E97" s="104">
        <v>0.72555999999999998</v>
      </c>
      <c r="F97" s="104">
        <v>0.42637399999999998</v>
      </c>
      <c r="G97" s="104">
        <v>108624558</v>
      </c>
      <c r="H97" s="104">
        <v>108704986</v>
      </c>
      <c r="I97" s="17" t="s">
        <v>121127</v>
      </c>
    </row>
    <row r="98" spans="1:9" ht="15">
      <c r="A98" s="104" t="s">
        <v>117956</v>
      </c>
      <c r="B98" s="104">
        <v>109775001</v>
      </c>
      <c r="C98" s="104">
        <v>109825000</v>
      </c>
      <c r="D98" s="104">
        <v>820</v>
      </c>
      <c r="E98" s="104">
        <v>0.75540200000000002</v>
      </c>
      <c r="F98" s="104">
        <v>0.41172700000000001</v>
      </c>
      <c r="G98" s="104">
        <v>109768682</v>
      </c>
      <c r="H98" s="104">
        <v>109815978</v>
      </c>
      <c r="I98" s="17" t="s">
        <v>121128</v>
      </c>
    </row>
    <row r="99" spans="1:9" ht="15">
      <c r="A99" s="104" t="s">
        <v>117956</v>
      </c>
      <c r="B99" s="104">
        <v>110850001</v>
      </c>
      <c r="C99" s="104">
        <v>110900000</v>
      </c>
      <c r="D99" s="104">
        <v>680</v>
      </c>
      <c r="E99" s="104">
        <v>0.74202999999999997</v>
      </c>
      <c r="F99" s="104">
        <v>0.43517899999999998</v>
      </c>
      <c r="G99" s="104">
        <v>110834105</v>
      </c>
      <c r="H99" s="104">
        <v>110850376</v>
      </c>
      <c r="I99" s="17" t="s">
        <v>121129</v>
      </c>
    </row>
    <row r="100" spans="1:9" ht="15">
      <c r="A100" s="104" t="s">
        <v>117956</v>
      </c>
      <c r="B100" s="104">
        <v>110850001</v>
      </c>
      <c r="C100" s="104">
        <v>110900000</v>
      </c>
      <c r="D100" s="104">
        <v>680</v>
      </c>
      <c r="E100" s="104">
        <v>0.74202999999999997</v>
      </c>
      <c r="F100" s="104">
        <v>0.43517899999999998</v>
      </c>
      <c r="G100" s="104">
        <v>110864112</v>
      </c>
      <c r="H100" s="104">
        <v>110888383</v>
      </c>
      <c r="I100" s="17" t="s">
        <v>121130</v>
      </c>
    </row>
    <row r="101" spans="1:9" ht="15">
      <c r="A101" s="104" t="s">
        <v>117956</v>
      </c>
      <c r="B101" s="104">
        <v>110850001</v>
      </c>
      <c r="C101" s="104">
        <v>110900000</v>
      </c>
      <c r="D101" s="104">
        <v>680</v>
      </c>
      <c r="E101" s="104">
        <v>0.74202999999999997</v>
      </c>
      <c r="F101" s="104">
        <v>0.43517899999999998</v>
      </c>
      <c r="G101" s="104">
        <v>110895506</v>
      </c>
      <c r="H101" s="104">
        <v>110997447</v>
      </c>
      <c r="I101" s="17" t="s">
        <v>121131</v>
      </c>
    </row>
    <row r="102" spans="1:9" ht="15">
      <c r="A102" s="104" t="s">
        <v>117956</v>
      </c>
      <c r="B102" s="104">
        <v>114000001</v>
      </c>
      <c r="C102" s="104">
        <v>114050000</v>
      </c>
      <c r="D102" s="104">
        <v>847</v>
      </c>
      <c r="E102" s="104">
        <v>0.69338900000000003</v>
      </c>
      <c r="F102" s="104">
        <v>0.40898400000000001</v>
      </c>
      <c r="G102" s="104">
        <v>114013808</v>
      </c>
      <c r="H102" s="104">
        <v>114015597</v>
      </c>
      <c r="I102" s="17" t="s">
        <v>121132</v>
      </c>
    </row>
    <row r="103" spans="1:9" ht="15">
      <c r="A103" s="104" t="s">
        <v>117956</v>
      </c>
      <c r="B103" s="104">
        <v>114175001</v>
      </c>
      <c r="C103" s="104">
        <v>114225000</v>
      </c>
      <c r="D103" s="104">
        <v>826</v>
      </c>
      <c r="E103" s="104">
        <v>0.74857399999999996</v>
      </c>
      <c r="F103" s="104">
        <v>0.40633200000000003</v>
      </c>
      <c r="G103" s="104">
        <v>114162196</v>
      </c>
      <c r="H103" s="104">
        <v>114205731</v>
      </c>
      <c r="I103" s="17" t="s">
        <v>121133</v>
      </c>
    </row>
    <row r="104" spans="1:9" ht="15">
      <c r="A104" s="104" t="s">
        <v>117956</v>
      </c>
      <c r="B104" s="104">
        <v>114175001</v>
      </c>
      <c r="C104" s="104">
        <v>114225000</v>
      </c>
      <c r="D104" s="104">
        <v>826</v>
      </c>
      <c r="E104" s="104">
        <v>0.74857399999999996</v>
      </c>
      <c r="F104" s="104">
        <v>0.40633200000000003</v>
      </c>
      <c r="G104" s="104">
        <v>114202940</v>
      </c>
      <c r="H104" s="104">
        <v>114293530</v>
      </c>
      <c r="I104" s="17" t="s">
        <v>121134</v>
      </c>
    </row>
    <row r="105" spans="1:9" ht="15">
      <c r="A105" s="104" t="s">
        <v>117956</v>
      </c>
      <c r="B105" s="104">
        <v>114300001</v>
      </c>
      <c r="C105" s="104">
        <v>114350000</v>
      </c>
      <c r="D105" s="104">
        <v>827</v>
      </c>
      <c r="E105" s="104">
        <v>0.72843199999999997</v>
      </c>
      <c r="F105" s="104">
        <v>0.41228300000000001</v>
      </c>
      <c r="G105" s="104">
        <v>114337868</v>
      </c>
      <c r="H105" s="104">
        <v>114344292</v>
      </c>
      <c r="I105" s="17" t="s">
        <v>121135</v>
      </c>
    </row>
    <row r="106" spans="1:9" ht="15">
      <c r="A106" s="104" t="s">
        <v>117956</v>
      </c>
      <c r="B106" s="104">
        <v>114325001</v>
      </c>
      <c r="C106" s="104">
        <v>114375000</v>
      </c>
      <c r="D106" s="104">
        <v>868</v>
      </c>
      <c r="E106" s="104">
        <v>0.73723899999999998</v>
      </c>
      <c r="F106" s="104">
        <v>0.41405999999999998</v>
      </c>
      <c r="G106" s="104">
        <v>114337868</v>
      </c>
      <c r="H106" s="104">
        <v>114344292</v>
      </c>
      <c r="I106" s="17" t="s">
        <v>121135</v>
      </c>
    </row>
    <row r="107" spans="1:9" ht="15">
      <c r="A107" s="104" t="s">
        <v>117956</v>
      </c>
      <c r="B107" s="104">
        <v>114325001</v>
      </c>
      <c r="C107" s="104">
        <v>114375000</v>
      </c>
      <c r="D107" s="104">
        <v>868</v>
      </c>
      <c r="E107" s="104">
        <v>0.73723899999999998</v>
      </c>
      <c r="F107" s="104">
        <v>0.41405999999999998</v>
      </c>
      <c r="G107" s="104">
        <v>114368040</v>
      </c>
      <c r="H107" s="104">
        <v>114387973</v>
      </c>
      <c r="I107" s="17" t="s">
        <v>121136</v>
      </c>
    </row>
    <row r="108" spans="1:9" ht="15">
      <c r="A108" s="104" t="s">
        <v>117956</v>
      </c>
      <c r="B108" s="104">
        <v>116650001</v>
      </c>
      <c r="C108" s="104">
        <v>116700000</v>
      </c>
      <c r="D108" s="104">
        <v>151</v>
      </c>
      <c r="E108" s="104">
        <v>0.77605299999999999</v>
      </c>
      <c r="F108" s="104">
        <v>0.44827</v>
      </c>
      <c r="G108" s="104">
        <v>116651575</v>
      </c>
      <c r="H108" s="104">
        <v>116656354</v>
      </c>
      <c r="I108" s="17" t="s">
        <v>120741</v>
      </c>
    </row>
    <row r="109" spans="1:9" ht="15">
      <c r="A109" s="104" t="s">
        <v>117956</v>
      </c>
      <c r="B109" s="104">
        <v>116650001</v>
      </c>
      <c r="C109" s="104">
        <v>116700000</v>
      </c>
      <c r="D109" s="104">
        <v>151</v>
      </c>
      <c r="E109" s="104">
        <v>0.77605299999999999</v>
      </c>
      <c r="F109" s="104">
        <v>0.44827</v>
      </c>
      <c r="G109" s="104">
        <v>116658853</v>
      </c>
      <c r="H109" s="104">
        <v>116662537</v>
      </c>
      <c r="I109" s="17" t="s">
        <v>120742</v>
      </c>
    </row>
    <row r="110" spans="1:9" ht="15">
      <c r="A110" s="104" t="s">
        <v>117956</v>
      </c>
      <c r="B110" s="104">
        <v>116650001</v>
      </c>
      <c r="C110" s="104">
        <v>116700000</v>
      </c>
      <c r="D110" s="104">
        <v>151</v>
      </c>
      <c r="E110" s="104">
        <v>0.77605299999999999</v>
      </c>
      <c r="F110" s="104">
        <v>0.44827</v>
      </c>
      <c r="G110" s="104">
        <v>116670797</v>
      </c>
      <c r="H110" s="104">
        <v>116673211</v>
      </c>
      <c r="I110" s="17" t="s">
        <v>120743</v>
      </c>
    </row>
    <row r="111" spans="1:9" ht="15">
      <c r="A111" s="104" t="s">
        <v>117956</v>
      </c>
      <c r="B111" s="104">
        <v>116650001</v>
      </c>
      <c r="C111" s="104">
        <v>116700000</v>
      </c>
      <c r="D111" s="104">
        <v>151</v>
      </c>
      <c r="E111" s="104">
        <v>0.77605299999999999</v>
      </c>
      <c r="F111" s="104">
        <v>0.44827</v>
      </c>
      <c r="G111" s="104">
        <v>116677880</v>
      </c>
      <c r="H111" s="104">
        <v>116682218</v>
      </c>
      <c r="I111" s="17" t="s">
        <v>120744</v>
      </c>
    </row>
    <row r="112" spans="1:9" ht="15">
      <c r="A112" s="104" t="s">
        <v>117956</v>
      </c>
      <c r="B112" s="104">
        <v>116650001</v>
      </c>
      <c r="C112" s="104">
        <v>116700000</v>
      </c>
      <c r="D112" s="104">
        <v>151</v>
      </c>
      <c r="E112" s="104">
        <v>0.77605299999999999</v>
      </c>
      <c r="F112" s="104">
        <v>0.44827</v>
      </c>
      <c r="G112" s="104">
        <v>116686063</v>
      </c>
      <c r="H112" s="104">
        <v>116862203</v>
      </c>
      <c r="I112" s="17" t="s">
        <v>120745</v>
      </c>
    </row>
    <row r="113" spans="1:9" ht="15">
      <c r="A113" s="104" t="s">
        <v>117956</v>
      </c>
      <c r="B113" s="104">
        <v>116650001</v>
      </c>
      <c r="C113" s="104">
        <v>116700000</v>
      </c>
      <c r="D113" s="104">
        <v>151</v>
      </c>
      <c r="E113" s="104">
        <v>0.77605299999999999</v>
      </c>
      <c r="F113" s="104">
        <v>0.44827</v>
      </c>
      <c r="G113" s="104">
        <v>116691780</v>
      </c>
      <c r="H113" s="104">
        <v>116826754</v>
      </c>
      <c r="I113" s="17" t="s">
        <v>120746</v>
      </c>
    </row>
    <row r="114" spans="1:9" ht="15">
      <c r="A114" s="104" t="s">
        <v>117956</v>
      </c>
      <c r="B114" s="104">
        <v>120900001</v>
      </c>
      <c r="C114" s="104">
        <v>120950000</v>
      </c>
      <c r="D114" s="104">
        <v>882</v>
      </c>
      <c r="E114" s="104">
        <v>0.74193299999999995</v>
      </c>
      <c r="F114" s="104">
        <v>0.41566199999999998</v>
      </c>
      <c r="G114" s="104">
        <v>120938311</v>
      </c>
      <c r="H114" s="104">
        <v>121127141</v>
      </c>
      <c r="I114" s="17" t="s">
        <v>121137</v>
      </c>
    </row>
    <row r="115" spans="1:9" ht="15">
      <c r="A115" s="104" t="s">
        <v>117956</v>
      </c>
      <c r="B115" s="104">
        <v>121425001</v>
      </c>
      <c r="C115" s="104">
        <v>121475000</v>
      </c>
      <c r="D115" s="104">
        <v>869</v>
      </c>
      <c r="E115" s="104">
        <v>0.75740300000000005</v>
      </c>
      <c r="F115" s="104">
        <v>0.428425</v>
      </c>
      <c r="G115" s="104">
        <v>121381669</v>
      </c>
      <c r="H115" s="104">
        <v>121460643</v>
      </c>
      <c r="I115" s="17" t="s">
        <v>121138</v>
      </c>
    </row>
    <row r="116" spans="1:9" ht="15">
      <c r="A116" s="104" t="s">
        <v>117956</v>
      </c>
      <c r="B116" s="104">
        <v>123375001</v>
      </c>
      <c r="C116" s="104">
        <v>123425000</v>
      </c>
      <c r="D116" s="104">
        <v>943</v>
      </c>
      <c r="E116" s="104">
        <v>0.70980500000000002</v>
      </c>
      <c r="F116" s="104">
        <v>0.43268000000000001</v>
      </c>
      <c r="G116" s="104">
        <v>123392218</v>
      </c>
      <c r="H116" s="104">
        <v>123408278</v>
      </c>
      <c r="I116" s="17" t="s">
        <v>121139</v>
      </c>
    </row>
    <row r="117" spans="1:9" ht="15">
      <c r="A117" s="104" t="s">
        <v>117956</v>
      </c>
      <c r="B117" s="104">
        <v>123375001</v>
      </c>
      <c r="C117" s="104">
        <v>123425000</v>
      </c>
      <c r="D117" s="104">
        <v>943</v>
      </c>
      <c r="E117" s="104">
        <v>0.70980500000000002</v>
      </c>
      <c r="F117" s="104">
        <v>0.43268000000000001</v>
      </c>
      <c r="G117" s="104">
        <v>123410893</v>
      </c>
      <c r="H117" s="104">
        <v>123459115</v>
      </c>
      <c r="I117" s="17" t="s">
        <v>121140</v>
      </c>
    </row>
    <row r="118" spans="1:9" ht="15">
      <c r="A118" s="104" t="s">
        <v>117956</v>
      </c>
      <c r="B118" s="104">
        <v>123400001</v>
      </c>
      <c r="C118" s="104">
        <v>123450000</v>
      </c>
      <c r="D118" s="104">
        <v>896</v>
      </c>
      <c r="E118" s="104">
        <v>0.70368399999999998</v>
      </c>
      <c r="F118" s="104">
        <v>0.40885500000000002</v>
      </c>
      <c r="G118" s="104">
        <v>123392218</v>
      </c>
      <c r="H118" s="104">
        <v>123408278</v>
      </c>
      <c r="I118" s="17" t="s">
        <v>121139</v>
      </c>
    </row>
    <row r="119" spans="1:9" ht="15">
      <c r="A119" s="104" t="s">
        <v>117956</v>
      </c>
      <c r="B119" s="104">
        <v>123400001</v>
      </c>
      <c r="C119" s="104">
        <v>123450000</v>
      </c>
      <c r="D119" s="104">
        <v>896</v>
      </c>
      <c r="E119" s="104">
        <v>0.70368399999999998</v>
      </c>
      <c r="F119" s="104">
        <v>0.40885500000000002</v>
      </c>
      <c r="G119" s="104">
        <v>123410893</v>
      </c>
      <c r="H119" s="104">
        <v>123459115</v>
      </c>
      <c r="I119" s="17" t="s">
        <v>121140</v>
      </c>
    </row>
    <row r="120" spans="1:9" ht="15">
      <c r="A120" s="104" t="s">
        <v>117956</v>
      </c>
      <c r="B120" s="104">
        <v>123400001</v>
      </c>
      <c r="C120" s="104">
        <v>123450000</v>
      </c>
      <c r="D120" s="104">
        <v>896</v>
      </c>
      <c r="E120" s="104">
        <v>0.70368399999999998</v>
      </c>
      <c r="F120" s="104">
        <v>0.40885500000000002</v>
      </c>
      <c r="G120" s="104">
        <v>123447055</v>
      </c>
      <c r="H120" s="104">
        <v>123452157</v>
      </c>
      <c r="I120" s="17" t="s">
        <v>121141</v>
      </c>
    </row>
    <row r="121" spans="1:9" ht="15">
      <c r="A121" s="104" t="s">
        <v>117956</v>
      </c>
      <c r="B121" s="104">
        <v>123650001</v>
      </c>
      <c r="C121" s="104">
        <v>123700000</v>
      </c>
      <c r="D121" s="104">
        <v>776</v>
      </c>
      <c r="E121" s="104">
        <v>0.72967000000000004</v>
      </c>
      <c r="F121" s="104">
        <v>0.41153200000000001</v>
      </c>
      <c r="G121" s="104">
        <v>123573026</v>
      </c>
      <c r="H121" s="104">
        <v>123680701</v>
      </c>
      <c r="I121" s="17" t="s">
        <v>121142</v>
      </c>
    </row>
    <row r="122" spans="1:9" ht="15">
      <c r="A122" s="104" t="s">
        <v>117956</v>
      </c>
      <c r="B122" s="104">
        <v>123650001</v>
      </c>
      <c r="C122" s="104">
        <v>123700000</v>
      </c>
      <c r="D122" s="104">
        <v>776</v>
      </c>
      <c r="E122" s="104">
        <v>0.72967000000000004</v>
      </c>
      <c r="F122" s="104">
        <v>0.41153200000000001</v>
      </c>
      <c r="G122" s="104">
        <v>123680579</v>
      </c>
      <c r="H122" s="104">
        <v>123770976</v>
      </c>
      <c r="I122" s="17" t="s">
        <v>121143</v>
      </c>
    </row>
    <row r="123" spans="1:9" ht="15">
      <c r="A123" s="104" t="s">
        <v>117956</v>
      </c>
      <c r="B123" s="104">
        <v>123750001</v>
      </c>
      <c r="C123" s="104">
        <v>123800000</v>
      </c>
      <c r="D123" s="104">
        <v>733</v>
      </c>
      <c r="E123" s="104">
        <v>0.74300699999999997</v>
      </c>
      <c r="F123" s="104">
        <v>0.42943500000000001</v>
      </c>
      <c r="G123" s="104">
        <v>123680579</v>
      </c>
      <c r="H123" s="104">
        <v>123770976</v>
      </c>
      <c r="I123" s="17" t="s">
        <v>121143</v>
      </c>
    </row>
    <row r="124" spans="1:9" ht="15">
      <c r="A124" s="104" t="s">
        <v>117956</v>
      </c>
      <c r="B124" s="104">
        <v>123925001</v>
      </c>
      <c r="C124" s="104">
        <v>123975000</v>
      </c>
      <c r="D124" s="104">
        <v>792</v>
      </c>
      <c r="E124" s="104">
        <v>0.72088099999999999</v>
      </c>
      <c r="F124" s="104">
        <v>0.40661000000000003</v>
      </c>
      <c r="G124" s="104">
        <v>123846147</v>
      </c>
      <c r="H124" s="104">
        <v>123930261</v>
      </c>
      <c r="I124" s="17" t="s">
        <v>121144</v>
      </c>
    </row>
    <row r="125" spans="1:9" ht="15">
      <c r="A125" s="104" t="s">
        <v>117956</v>
      </c>
      <c r="B125" s="104">
        <v>123925001</v>
      </c>
      <c r="C125" s="104">
        <v>123975000</v>
      </c>
      <c r="D125" s="104">
        <v>792</v>
      </c>
      <c r="E125" s="104">
        <v>0.72088099999999999</v>
      </c>
      <c r="F125" s="104">
        <v>0.40661000000000003</v>
      </c>
      <c r="G125" s="104">
        <v>123951832</v>
      </c>
      <c r="H125" s="104">
        <v>124053011</v>
      </c>
      <c r="I125" s="17" t="s">
        <v>121145</v>
      </c>
    </row>
    <row r="126" spans="1:9" ht="15">
      <c r="A126" s="104" t="s">
        <v>117956</v>
      </c>
      <c r="B126" s="104">
        <v>124150001</v>
      </c>
      <c r="C126" s="104">
        <v>124200000</v>
      </c>
      <c r="D126" s="104">
        <v>705</v>
      </c>
      <c r="E126" s="104">
        <v>0.72392800000000002</v>
      </c>
      <c r="F126" s="104">
        <v>0.40998400000000002</v>
      </c>
      <c r="G126" s="104">
        <v>124162594</v>
      </c>
      <c r="H126" s="104">
        <v>124217903</v>
      </c>
      <c r="I126" s="17" t="s">
        <v>121146</v>
      </c>
    </row>
    <row r="127" spans="1:9" ht="15">
      <c r="A127" s="104" t="s">
        <v>117956</v>
      </c>
      <c r="B127" s="104">
        <v>124175001</v>
      </c>
      <c r="C127" s="104">
        <v>124225000</v>
      </c>
      <c r="D127" s="104">
        <v>793</v>
      </c>
      <c r="E127" s="104">
        <v>0.71964099999999998</v>
      </c>
      <c r="F127" s="104">
        <v>0.40627400000000002</v>
      </c>
      <c r="G127" s="104">
        <v>124162594</v>
      </c>
      <c r="H127" s="104">
        <v>124217903</v>
      </c>
      <c r="I127" s="17" t="s">
        <v>121146</v>
      </c>
    </row>
    <row r="128" spans="1:9" ht="15">
      <c r="A128" s="104" t="s">
        <v>117956</v>
      </c>
      <c r="B128" s="104">
        <v>125025001</v>
      </c>
      <c r="C128" s="104">
        <v>125075000</v>
      </c>
      <c r="D128" s="104">
        <v>681</v>
      </c>
      <c r="E128" s="104">
        <v>0.75233499999999998</v>
      </c>
      <c r="F128" s="104">
        <v>0.40692299999999998</v>
      </c>
      <c r="G128" s="104">
        <v>125019134</v>
      </c>
      <c r="H128" s="104">
        <v>125026444</v>
      </c>
      <c r="I128" s="17" t="s">
        <v>121147</v>
      </c>
    </row>
    <row r="129" spans="1:9" ht="15">
      <c r="A129" s="104" t="s">
        <v>117956</v>
      </c>
      <c r="B129" s="104">
        <v>125025001</v>
      </c>
      <c r="C129" s="104">
        <v>125075000</v>
      </c>
      <c r="D129" s="104">
        <v>681</v>
      </c>
      <c r="E129" s="104">
        <v>0.75233499999999998</v>
      </c>
      <c r="F129" s="104">
        <v>0.40692299999999998</v>
      </c>
      <c r="G129" s="104">
        <v>125030979</v>
      </c>
      <c r="H129" s="104">
        <v>125169085</v>
      </c>
      <c r="I129" s="17" t="s">
        <v>121148</v>
      </c>
    </row>
    <row r="130" spans="1:9" ht="15">
      <c r="A130" s="104" t="s">
        <v>117956</v>
      </c>
      <c r="B130" s="104">
        <v>126425001</v>
      </c>
      <c r="C130" s="104">
        <v>126475000</v>
      </c>
      <c r="D130" s="104">
        <v>843</v>
      </c>
      <c r="E130" s="104">
        <v>0.75356199999999995</v>
      </c>
      <c r="F130" s="104">
        <v>0.42695100000000002</v>
      </c>
      <c r="G130" s="104">
        <v>126441197</v>
      </c>
      <c r="H130" s="104">
        <v>126749084</v>
      </c>
      <c r="I130" s="17" t="s">
        <v>121149</v>
      </c>
    </row>
    <row r="131" spans="1:9" ht="15">
      <c r="A131" s="104" t="s">
        <v>117956</v>
      </c>
      <c r="B131" s="104">
        <v>126700001</v>
      </c>
      <c r="C131" s="104">
        <v>126750000</v>
      </c>
      <c r="D131" s="104">
        <v>916</v>
      </c>
      <c r="E131" s="104">
        <v>0.72947300000000004</v>
      </c>
      <c r="F131" s="104">
        <v>0.40718700000000002</v>
      </c>
      <c r="G131" s="104">
        <v>126441197</v>
      </c>
      <c r="H131" s="104">
        <v>126749084</v>
      </c>
      <c r="I131" s="17" t="s">
        <v>121149</v>
      </c>
    </row>
    <row r="132" spans="1:9" ht="15">
      <c r="A132" s="104" t="s">
        <v>117956</v>
      </c>
      <c r="B132" s="104">
        <v>126725001</v>
      </c>
      <c r="C132" s="104">
        <v>126775000</v>
      </c>
      <c r="D132" s="104">
        <v>1053</v>
      </c>
      <c r="E132" s="104">
        <v>0.72822399999999998</v>
      </c>
      <c r="F132" s="104">
        <v>0.40943600000000002</v>
      </c>
      <c r="G132" s="104">
        <v>126441197</v>
      </c>
      <c r="H132" s="104">
        <v>126749084</v>
      </c>
      <c r="I132" s="17" t="s">
        <v>121149</v>
      </c>
    </row>
    <row r="133" spans="1:9" ht="15">
      <c r="A133" s="104" t="s">
        <v>117956</v>
      </c>
      <c r="B133" s="104">
        <v>129775001</v>
      </c>
      <c r="C133" s="104">
        <v>129825000</v>
      </c>
      <c r="D133" s="104">
        <v>739</v>
      </c>
      <c r="E133" s="104">
        <v>0.73417900000000003</v>
      </c>
      <c r="F133" s="104">
        <v>0.42062500000000003</v>
      </c>
      <c r="G133" s="104">
        <v>129746435</v>
      </c>
      <c r="H133" s="104">
        <v>129814128</v>
      </c>
      <c r="I133" s="17" t="s">
        <v>121150</v>
      </c>
    </row>
    <row r="134" spans="1:9" ht="15">
      <c r="A134" s="104" t="s">
        <v>117956</v>
      </c>
      <c r="B134" s="104">
        <v>129775001</v>
      </c>
      <c r="C134" s="104">
        <v>129825000</v>
      </c>
      <c r="D134" s="104">
        <v>739</v>
      </c>
      <c r="E134" s="104">
        <v>0.73417900000000003</v>
      </c>
      <c r="F134" s="104">
        <v>0.42062500000000003</v>
      </c>
      <c r="G134" s="104">
        <v>129811902</v>
      </c>
      <c r="H134" s="104">
        <v>129823660</v>
      </c>
      <c r="I134" s="17" t="s">
        <v>121151</v>
      </c>
    </row>
    <row r="135" spans="1:9" ht="15">
      <c r="A135" s="104" t="s">
        <v>117956</v>
      </c>
      <c r="B135" s="104">
        <v>129775001</v>
      </c>
      <c r="C135" s="104">
        <v>129825000</v>
      </c>
      <c r="D135" s="104">
        <v>739</v>
      </c>
      <c r="E135" s="104">
        <v>0.73417900000000003</v>
      </c>
      <c r="F135" s="104">
        <v>0.42062500000000003</v>
      </c>
      <c r="G135" s="104">
        <v>129823795</v>
      </c>
      <c r="H135" s="104">
        <v>130035914</v>
      </c>
      <c r="I135" s="17" t="s">
        <v>121152</v>
      </c>
    </row>
    <row r="136" spans="1:9" ht="15">
      <c r="A136" s="104" t="s">
        <v>117956</v>
      </c>
      <c r="B136" s="104">
        <v>130000001</v>
      </c>
      <c r="C136" s="104">
        <v>130050000</v>
      </c>
      <c r="D136" s="104">
        <v>1018</v>
      </c>
      <c r="E136" s="104">
        <v>0.70520700000000003</v>
      </c>
      <c r="F136" s="104">
        <v>0.40900199999999998</v>
      </c>
      <c r="G136" s="104">
        <v>129823795</v>
      </c>
      <c r="H136" s="104">
        <v>130035914</v>
      </c>
      <c r="I136" s="17" t="s">
        <v>121152</v>
      </c>
    </row>
    <row r="137" spans="1:9" ht="15">
      <c r="A137" s="104" t="s">
        <v>117956</v>
      </c>
      <c r="B137" s="104">
        <v>131125001</v>
      </c>
      <c r="C137" s="104">
        <v>131175000</v>
      </c>
      <c r="D137" s="104">
        <v>1020</v>
      </c>
      <c r="E137" s="104">
        <v>0.70717799999999997</v>
      </c>
      <c r="F137" s="104">
        <v>0.40951100000000001</v>
      </c>
      <c r="G137" s="104">
        <v>131136288</v>
      </c>
      <c r="H137" s="104">
        <v>131141203</v>
      </c>
      <c r="I137" s="17" t="s">
        <v>121153</v>
      </c>
    </row>
    <row r="138" spans="1:9" ht="15">
      <c r="A138" s="104" t="s">
        <v>117956</v>
      </c>
      <c r="B138" s="104">
        <v>131675001</v>
      </c>
      <c r="C138" s="104">
        <v>131725000</v>
      </c>
      <c r="D138" s="104">
        <v>846</v>
      </c>
      <c r="E138" s="104">
        <v>0.71112900000000001</v>
      </c>
      <c r="F138" s="104">
        <v>0.41481099999999999</v>
      </c>
      <c r="G138" s="104">
        <v>131590593</v>
      </c>
      <c r="H138" s="104">
        <v>131695861</v>
      </c>
      <c r="I138" s="17" t="s">
        <v>121154</v>
      </c>
    </row>
    <row r="139" spans="1:9" ht="15">
      <c r="A139" s="104" t="s">
        <v>117956</v>
      </c>
      <c r="B139" s="104">
        <v>131975001</v>
      </c>
      <c r="C139" s="104">
        <v>132025000</v>
      </c>
      <c r="D139" s="104">
        <v>747</v>
      </c>
      <c r="E139" s="104">
        <v>0.73386799999999996</v>
      </c>
      <c r="F139" s="104">
        <v>0.40785199999999999</v>
      </c>
      <c r="G139" s="104">
        <v>131826743</v>
      </c>
      <c r="H139" s="104">
        <v>132019572</v>
      </c>
      <c r="I139" s="17" t="s">
        <v>121155</v>
      </c>
    </row>
    <row r="140" spans="1:9" ht="15">
      <c r="A140" s="104" t="s">
        <v>117956</v>
      </c>
      <c r="B140" s="104">
        <v>132000001</v>
      </c>
      <c r="C140" s="104">
        <v>132050000</v>
      </c>
      <c r="D140" s="104">
        <v>721</v>
      </c>
      <c r="E140" s="104">
        <v>0.73364799999999997</v>
      </c>
      <c r="F140" s="104">
        <v>0.412935</v>
      </c>
      <c r="G140" s="104">
        <v>131826743</v>
      </c>
      <c r="H140" s="104">
        <v>132019572</v>
      </c>
      <c r="I140" s="17" t="s">
        <v>121155</v>
      </c>
    </row>
    <row r="141" spans="1:9" ht="15">
      <c r="A141" s="104" t="s">
        <v>117956</v>
      </c>
      <c r="B141" s="104">
        <v>132400001</v>
      </c>
      <c r="C141" s="104">
        <v>132450000</v>
      </c>
      <c r="D141" s="104">
        <v>623</v>
      </c>
      <c r="E141" s="104">
        <v>0.74658500000000005</v>
      </c>
      <c r="F141" s="104">
        <v>0.41334300000000002</v>
      </c>
      <c r="G141" s="104">
        <v>132134132</v>
      </c>
      <c r="H141" s="104">
        <v>132429671</v>
      </c>
      <c r="I141" s="17" t="s">
        <v>121156</v>
      </c>
    </row>
    <row r="142" spans="1:9" ht="15">
      <c r="A142" s="104" t="s">
        <v>117956</v>
      </c>
      <c r="B142" s="104">
        <v>132400001</v>
      </c>
      <c r="C142" s="104">
        <v>132450000</v>
      </c>
      <c r="D142" s="104">
        <v>623</v>
      </c>
      <c r="E142" s="104">
        <v>0.74658500000000005</v>
      </c>
      <c r="F142" s="104">
        <v>0.41334300000000002</v>
      </c>
      <c r="G142" s="104">
        <v>132429768</v>
      </c>
      <c r="H142" s="104">
        <v>132488407</v>
      </c>
      <c r="I142" s="17" t="s">
        <v>121157</v>
      </c>
    </row>
    <row r="143" spans="1:9" ht="15">
      <c r="A143" s="104" t="s">
        <v>117956</v>
      </c>
      <c r="B143" s="104">
        <v>135625001</v>
      </c>
      <c r="C143" s="104">
        <v>135675000</v>
      </c>
      <c r="D143" s="104">
        <v>970</v>
      </c>
      <c r="E143" s="104">
        <v>0.72820399999999996</v>
      </c>
      <c r="F143" s="104">
        <v>0.43562600000000001</v>
      </c>
      <c r="G143" s="104">
        <v>135595600</v>
      </c>
      <c r="H143" s="104">
        <v>135636839</v>
      </c>
      <c r="I143" s="17" t="s">
        <v>121158</v>
      </c>
    </row>
    <row r="144" spans="1:9" ht="15">
      <c r="A144" s="104" t="s">
        <v>117956</v>
      </c>
      <c r="B144" s="104">
        <v>135625001</v>
      </c>
      <c r="C144" s="104">
        <v>135675000</v>
      </c>
      <c r="D144" s="104">
        <v>970</v>
      </c>
      <c r="E144" s="104">
        <v>0.72820399999999996</v>
      </c>
      <c r="F144" s="104">
        <v>0.43562600000000001</v>
      </c>
      <c r="G144" s="104">
        <v>135650877</v>
      </c>
      <c r="H144" s="104">
        <v>135660157</v>
      </c>
      <c r="I144" s="17" t="s">
        <v>120747</v>
      </c>
    </row>
    <row r="145" spans="1:9" ht="15">
      <c r="A145" s="104" t="s">
        <v>117956</v>
      </c>
      <c r="B145" s="104">
        <v>135625001</v>
      </c>
      <c r="C145" s="104">
        <v>135675000</v>
      </c>
      <c r="D145" s="104">
        <v>970</v>
      </c>
      <c r="E145" s="104">
        <v>0.72820399999999996</v>
      </c>
      <c r="F145" s="104">
        <v>0.43562600000000001</v>
      </c>
      <c r="G145" s="104">
        <v>135662817</v>
      </c>
      <c r="H145" s="104">
        <v>135688388</v>
      </c>
      <c r="I145" s="17" t="s">
        <v>120748</v>
      </c>
    </row>
    <row r="146" spans="1:9" ht="15">
      <c r="A146" s="104" t="s">
        <v>117956</v>
      </c>
      <c r="B146" s="104">
        <v>135650001</v>
      </c>
      <c r="C146" s="104">
        <v>135700000</v>
      </c>
      <c r="D146" s="104">
        <v>1009</v>
      </c>
      <c r="E146" s="104">
        <v>0.71880500000000003</v>
      </c>
      <c r="F146" s="104">
        <v>0.454295</v>
      </c>
      <c r="G146" s="104">
        <v>135650877</v>
      </c>
      <c r="H146" s="104">
        <v>135660157</v>
      </c>
      <c r="I146" s="17" t="s">
        <v>120747</v>
      </c>
    </row>
    <row r="147" spans="1:9" ht="15">
      <c r="A147" s="104" t="s">
        <v>117956</v>
      </c>
      <c r="B147" s="104">
        <v>135650001</v>
      </c>
      <c r="C147" s="104">
        <v>135700000</v>
      </c>
      <c r="D147" s="104">
        <v>1009</v>
      </c>
      <c r="E147" s="104">
        <v>0.71880500000000003</v>
      </c>
      <c r="F147" s="104">
        <v>0.454295</v>
      </c>
      <c r="G147" s="104">
        <v>135662817</v>
      </c>
      <c r="H147" s="104">
        <v>135688388</v>
      </c>
      <c r="I147" s="17" t="s">
        <v>120748</v>
      </c>
    </row>
    <row r="148" spans="1:9" ht="15">
      <c r="A148" s="104" t="s">
        <v>117956</v>
      </c>
      <c r="B148" s="104">
        <v>135650001</v>
      </c>
      <c r="C148" s="104">
        <v>135700000</v>
      </c>
      <c r="D148" s="104">
        <v>1009</v>
      </c>
      <c r="E148" s="104">
        <v>0.71880500000000003</v>
      </c>
      <c r="F148" s="104">
        <v>0.454295</v>
      </c>
      <c r="G148" s="104">
        <v>135696108</v>
      </c>
      <c r="H148" s="104">
        <v>135707858</v>
      </c>
      <c r="I148" s="17" t="s">
        <v>120749</v>
      </c>
    </row>
    <row r="149" spans="1:9" ht="15">
      <c r="A149" s="104" t="s">
        <v>117956</v>
      </c>
      <c r="B149" s="104">
        <v>135675001</v>
      </c>
      <c r="C149" s="104">
        <v>135725000</v>
      </c>
      <c r="D149" s="104">
        <v>881</v>
      </c>
      <c r="E149" s="104">
        <v>0.72959300000000005</v>
      </c>
      <c r="F149" s="104">
        <v>0.45737100000000003</v>
      </c>
      <c r="G149" s="104">
        <v>135662817</v>
      </c>
      <c r="H149" s="104">
        <v>135688388</v>
      </c>
      <c r="I149" s="17" t="s">
        <v>120748</v>
      </c>
    </row>
    <row r="150" spans="1:9" ht="15">
      <c r="A150" s="104" t="s">
        <v>117956</v>
      </c>
      <c r="B150" s="104">
        <v>135675001</v>
      </c>
      <c r="C150" s="104">
        <v>135725000</v>
      </c>
      <c r="D150" s="104">
        <v>881</v>
      </c>
      <c r="E150" s="104">
        <v>0.72959300000000005</v>
      </c>
      <c r="F150" s="104">
        <v>0.45737100000000003</v>
      </c>
      <c r="G150" s="104">
        <v>135696108</v>
      </c>
      <c r="H150" s="104">
        <v>135707858</v>
      </c>
      <c r="I150" s="17" t="s">
        <v>120749</v>
      </c>
    </row>
    <row r="151" spans="1:9" ht="15">
      <c r="A151" s="104" t="s">
        <v>117956</v>
      </c>
      <c r="B151" s="104">
        <v>135675001</v>
      </c>
      <c r="C151" s="104">
        <v>135725000</v>
      </c>
      <c r="D151" s="104">
        <v>881</v>
      </c>
      <c r="E151" s="104">
        <v>0.72959300000000005</v>
      </c>
      <c r="F151" s="104">
        <v>0.45737100000000003</v>
      </c>
      <c r="G151" s="104">
        <v>135712241</v>
      </c>
      <c r="H151" s="104">
        <v>135776252</v>
      </c>
      <c r="I151" s="17" t="s">
        <v>120608</v>
      </c>
    </row>
    <row r="152" spans="1:9" ht="15">
      <c r="A152" s="104" t="s">
        <v>117956</v>
      </c>
      <c r="B152" s="104">
        <v>135700001</v>
      </c>
      <c r="C152" s="104">
        <v>135750000</v>
      </c>
      <c r="D152" s="104">
        <v>782</v>
      </c>
      <c r="E152" s="104">
        <v>0.76284600000000002</v>
      </c>
      <c r="F152" s="104">
        <v>0.45936900000000003</v>
      </c>
      <c r="G152" s="104">
        <v>135696108</v>
      </c>
      <c r="H152" s="104">
        <v>135707858</v>
      </c>
      <c r="I152" s="17" t="s">
        <v>120749</v>
      </c>
    </row>
    <row r="153" spans="1:9" ht="15">
      <c r="A153" s="104" t="s">
        <v>117956</v>
      </c>
      <c r="B153" s="104">
        <v>135700001</v>
      </c>
      <c r="C153" s="104">
        <v>135750000</v>
      </c>
      <c r="D153" s="104">
        <v>782</v>
      </c>
      <c r="E153" s="104">
        <v>0.76284600000000002</v>
      </c>
      <c r="F153" s="104">
        <v>0.45936900000000003</v>
      </c>
      <c r="G153" s="104">
        <v>135712241</v>
      </c>
      <c r="H153" s="104">
        <v>135776252</v>
      </c>
      <c r="I153" s="17" t="s">
        <v>120608</v>
      </c>
    </row>
    <row r="154" spans="1:9" ht="15">
      <c r="A154" s="104" t="s">
        <v>117956</v>
      </c>
      <c r="B154" s="104">
        <v>135725001</v>
      </c>
      <c r="C154" s="104">
        <v>135775000</v>
      </c>
      <c r="D154" s="104">
        <v>685</v>
      </c>
      <c r="E154" s="104">
        <v>0.76040200000000002</v>
      </c>
      <c r="F154" s="104">
        <v>0.43351099999999998</v>
      </c>
      <c r="G154" s="104">
        <v>135752786</v>
      </c>
      <c r="H154" s="104">
        <v>135776268</v>
      </c>
      <c r="I154" s="17" t="s">
        <v>120750</v>
      </c>
    </row>
    <row r="155" spans="1:9" ht="15">
      <c r="A155" s="104" t="s">
        <v>117956</v>
      </c>
      <c r="B155" s="104">
        <v>135750001</v>
      </c>
      <c r="C155" s="104">
        <v>135800000</v>
      </c>
      <c r="D155" s="104">
        <v>741</v>
      </c>
      <c r="E155" s="104">
        <v>0.77139800000000003</v>
      </c>
      <c r="F155" s="104">
        <v>0.443965</v>
      </c>
      <c r="G155" s="104">
        <v>135712241</v>
      </c>
      <c r="H155" s="104">
        <v>135776252</v>
      </c>
      <c r="I155" s="17" t="s">
        <v>120608</v>
      </c>
    </row>
    <row r="156" spans="1:9" ht="15">
      <c r="A156" s="104" t="s">
        <v>117956</v>
      </c>
      <c r="B156" s="104">
        <v>135750001</v>
      </c>
      <c r="C156" s="104">
        <v>135800000</v>
      </c>
      <c r="D156" s="104">
        <v>741</v>
      </c>
      <c r="E156" s="104">
        <v>0.77139800000000003</v>
      </c>
      <c r="F156" s="104">
        <v>0.443965</v>
      </c>
      <c r="G156" s="104">
        <v>135752786</v>
      </c>
      <c r="H156" s="104">
        <v>135776268</v>
      </c>
      <c r="I156" s="17" t="s">
        <v>120750</v>
      </c>
    </row>
    <row r="157" spans="1:9" ht="15">
      <c r="A157" s="104" t="s">
        <v>117956</v>
      </c>
      <c r="B157" s="104">
        <v>135750001</v>
      </c>
      <c r="C157" s="104">
        <v>135800000</v>
      </c>
      <c r="D157" s="104">
        <v>741</v>
      </c>
      <c r="E157" s="104">
        <v>0.77139800000000003</v>
      </c>
      <c r="F157" s="104">
        <v>0.443965</v>
      </c>
      <c r="G157" s="104">
        <v>135784017</v>
      </c>
      <c r="H157" s="104">
        <v>135849081</v>
      </c>
      <c r="I157" s="17" t="s">
        <v>120751</v>
      </c>
    </row>
    <row r="158" spans="1:9" ht="15">
      <c r="A158" s="104" t="s">
        <v>117956</v>
      </c>
      <c r="B158" s="104">
        <v>135750001</v>
      </c>
      <c r="C158" s="104">
        <v>135800000</v>
      </c>
      <c r="D158" s="104">
        <v>741</v>
      </c>
      <c r="E158" s="104">
        <v>0.77139800000000003</v>
      </c>
      <c r="F158" s="104">
        <v>0.443965</v>
      </c>
      <c r="G158" s="104">
        <v>135794669</v>
      </c>
      <c r="H158" s="104">
        <v>135811504</v>
      </c>
      <c r="I158" s="17" t="s">
        <v>120752</v>
      </c>
    </row>
    <row r="159" spans="1:9" ht="15">
      <c r="A159" s="104" t="s">
        <v>117956</v>
      </c>
      <c r="B159" s="104">
        <v>135775001</v>
      </c>
      <c r="C159" s="104">
        <v>135825000</v>
      </c>
      <c r="D159" s="104">
        <v>836</v>
      </c>
      <c r="E159" s="104">
        <v>0.76325299999999996</v>
      </c>
      <c r="F159" s="104">
        <v>0.43887799999999999</v>
      </c>
      <c r="G159" s="104">
        <v>135712241</v>
      </c>
      <c r="H159" s="104">
        <v>135776252</v>
      </c>
      <c r="I159" s="17" t="s">
        <v>120608</v>
      </c>
    </row>
    <row r="160" spans="1:9" ht="15">
      <c r="A160" s="104" t="s">
        <v>117956</v>
      </c>
      <c r="B160" s="104">
        <v>135775001</v>
      </c>
      <c r="C160" s="104">
        <v>135825000</v>
      </c>
      <c r="D160" s="104">
        <v>836</v>
      </c>
      <c r="E160" s="104">
        <v>0.76325299999999996</v>
      </c>
      <c r="F160" s="104">
        <v>0.43887799999999999</v>
      </c>
      <c r="G160" s="104">
        <v>135752786</v>
      </c>
      <c r="H160" s="104">
        <v>135776268</v>
      </c>
      <c r="I160" s="17" t="s">
        <v>120750</v>
      </c>
    </row>
    <row r="161" spans="1:9" ht="15">
      <c r="A161" s="104" t="s">
        <v>117956</v>
      </c>
      <c r="B161" s="104">
        <v>135775001</v>
      </c>
      <c r="C161" s="104">
        <v>135825000</v>
      </c>
      <c r="D161" s="104">
        <v>836</v>
      </c>
      <c r="E161" s="104">
        <v>0.76325299999999996</v>
      </c>
      <c r="F161" s="104">
        <v>0.43887799999999999</v>
      </c>
      <c r="G161" s="104">
        <v>135784017</v>
      </c>
      <c r="H161" s="104">
        <v>135849081</v>
      </c>
      <c r="I161" s="17" t="s">
        <v>120751</v>
      </c>
    </row>
    <row r="162" spans="1:9" ht="15">
      <c r="A162" s="104" t="s">
        <v>117956</v>
      </c>
      <c r="B162" s="104">
        <v>135775001</v>
      </c>
      <c r="C162" s="104">
        <v>135825000</v>
      </c>
      <c r="D162" s="104">
        <v>836</v>
      </c>
      <c r="E162" s="104">
        <v>0.76325299999999996</v>
      </c>
      <c r="F162" s="104">
        <v>0.43887799999999999</v>
      </c>
      <c r="G162" s="104">
        <v>135794669</v>
      </c>
      <c r="H162" s="104">
        <v>135811504</v>
      </c>
      <c r="I162" s="17" t="s">
        <v>120752</v>
      </c>
    </row>
    <row r="163" spans="1:9" ht="15">
      <c r="A163" s="104" t="s">
        <v>117956</v>
      </c>
      <c r="B163" s="104">
        <v>135775001</v>
      </c>
      <c r="C163" s="104">
        <v>135825000</v>
      </c>
      <c r="D163" s="104">
        <v>836</v>
      </c>
      <c r="E163" s="104">
        <v>0.76325299999999996</v>
      </c>
      <c r="F163" s="104">
        <v>0.43887799999999999</v>
      </c>
      <c r="G163" s="104">
        <v>135807211</v>
      </c>
      <c r="H163" s="104">
        <v>135811517</v>
      </c>
      <c r="I163" s="17" t="s">
        <v>120753</v>
      </c>
    </row>
    <row r="164" spans="1:9" ht="15">
      <c r="A164" s="104" t="s">
        <v>117956</v>
      </c>
      <c r="B164" s="104">
        <v>135800001</v>
      </c>
      <c r="C164" s="104">
        <v>135850000</v>
      </c>
      <c r="D164" s="104">
        <v>831</v>
      </c>
      <c r="E164" s="104">
        <v>0.74503900000000001</v>
      </c>
      <c r="F164" s="104">
        <v>0.42222900000000002</v>
      </c>
      <c r="G164" s="104">
        <v>135784017</v>
      </c>
      <c r="H164" s="104">
        <v>135849081</v>
      </c>
      <c r="I164" s="17" t="s">
        <v>120751</v>
      </c>
    </row>
    <row r="165" spans="1:9" ht="15">
      <c r="A165" s="104" t="s">
        <v>117956</v>
      </c>
      <c r="B165" s="104">
        <v>135800001</v>
      </c>
      <c r="C165" s="104">
        <v>135850000</v>
      </c>
      <c r="D165" s="104">
        <v>831</v>
      </c>
      <c r="E165" s="104">
        <v>0.74503900000000001</v>
      </c>
      <c r="F165" s="104">
        <v>0.42222900000000002</v>
      </c>
      <c r="G165" s="104">
        <v>135794669</v>
      </c>
      <c r="H165" s="104">
        <v>135811504</v>
      </c>
      <c r="I165" s="17" t="s">
        <v>120752</v>
      </c>
    </row>
    <row r="166" spans="1:9" ht="15">
      <c r="A166" s="104" t="s">
        <v>117956</v>
      </c>
      <c r="B166" s="104">
        <v>135800001</v>
      </c>
      <c r="C166" s="104">
        <v>135850000</v>
      </c>
      <c r="D166" s="104">
        <v>831</v>
      </c>
      <c r="E166" s="104">
        <v>0.74503900000000001</v>
      </c>
      <c r="F166" s="104">
        <v>0.42222900000000002</v>
      </c>
      <c r="G166" s="104">
        <v>135807211</v>
      </c>
      <c r="H166" s="104">
        <v>135811517</v>
      </c>
      <c r="I166" s="17" t="s">
        <v>120753</v>
      </c>
    </row>
    <row r="167" spans="1:9" ht="15">
      <c r="A167" s="104" t="s">
        <v>117956</v>
      </c>
      <c r="B167" s="104">
        <v>135800001</v>
      </c>
      <c r="C167" s="104">
        <v>135850000</v>
      </c>
      <c r="D167" s="104">
        <v>831</v>
      </c>
      <c r="E167" s="104">
        <v>0.74503900000000001</v>
      </c>
      <c r="F167" s="104">
        <v>0.42222900000000002</v>
      </c>
      <c r="G167" s="104">
        <v>135849277</v>
      </c>
      <c r="H167" s="104">
        <v>135875743</v>
      </c>
      <c r="I167" s="17" t="s">
        <v>121159</v>
      </c>
    </row>
    <row r="168" spans="1:9" ht="15">
      <c r="A168" s="104" t="s">
        <v>117956</v>
      </c>
      <c r="B168" s="104">
        <v>135825001</v>
      </c>
      <c r="C168" s="104">
        <v>135875000</v>
      </c>
      <c r="D168" s="104">
        <v>927</v>
      </c>
      <c r="E168" s="104">
        <v>0.71346100000000001</v>
      </c>
      <c r="F168" s="104">
        <v>0.42244100000000001</v>
      </c>
      <c r="G168" s="104">
        <v>135784017</v>
      </c>
      <c r="H168" s="104">
        <v>135849081</v>
      </c>
      <c r="I168" s="17" t="s">
        <v>120751</v>
      </c>
    </row>
    <row r="169" spans="1:9" ht="15">
      <c r="A169" s="104" t="s">
        <v>117956</v>
      </c>
      <c r="B169" s="104">
        <v>135825001</v>
      </c>
      <c r="C169" s="104">
        <v>135875000</v>
      </c>
      <c r="D169" s="104">
        <v>927</v>
      </c>
      <c r="E169" s="104">
        <v>0.71346100000000001</v>
      </c>
      <c r="F169" s="104">
        <v>0.42244100000000001</v>
      </c>
      <c r="G169" s="104">
        <v>135849277</v>
      </c>
      <c r="H169" s="104">
        <v>135875743</v>
      </c>
      <c r="I169" s="17" t="s">
        <v>121159</v>
      </c>
    </row>
    <row r="170" spans="1:9" ht="15">
      <c r="A170" s="104" t="s">
        <v>117956</v>
      </c>
      <c r="B170" s="104">
        <v>136650001</v>
      </c>
      <c r="C170" s="104">
        <v>136700000</v>
      </c>
      <c r="D170" s="104">
        <v>972</v>
      </c>
      <c r="E170" s="104">
        <v>0.72740400000000005</v>
      </c>
      <c r="F170" s="104">
        <v>0.41883500000000001</v>
      </c>
      <c r="G170" s="104">
        <v>136682101</v>
      </c>
      <c r="H170" s="104">
        <v>136783404</v>
      </c>
      <c r="I170" s="17" t="s">
        <v>121160</v>
      </c>
    </row>
    <row r="171" spans="1:9" ht="15">
      <c r="A171" s="104" t="s">
        <v>117956</v>
      </c>
      <c r="B171" s="104">
        <v>136675001</v>
      </c>
      <c r="C171" s="104">
        <v>136725000</v>
      </c>
      <c r="D171" s="104">
        <v>863</v>
      </c>
      <c r="E171" s="104">
        <v>0.69448399999999999</v>
      </c>
      <c r="F171" s="104">
        <v>0.40820899999999999</v>
      </c>
      <c r="G171" s="104">
        <v>136682101</v>
      </c>
      <c r="H171" s="104">
        <v>136783404</v>
      </c>
      <c r="I171" s="17" t="s">
        <v>121160</v>
      </c>
    </row>
    <row r="172" spans="1:9" ht="15">
      <c r="A172" s="104" t="s">
        <v>117956</v>
      </c>
      <c r="B172" s="104">
        <v>137400001</v>
      </c>
      <c r="C172" s="104">
        <v>137450000</v>
      </c>
      <c r="D172" s="104">
        <v>806</v>
      </c>
      <c r="E172" s="104">
        <v>0.73050000000000004</v>
      </c>
      <c r="F172" s="104">
        <v>0.406364</v>
      </c>
      <c r="G172" s="104">
        <v>137323662</v>
      </c>
      <c r="H172" s="104">
        <v>137421237</v>
      </c>
      <c r="I172" s="17" t="s">
        <v>121161</v>
      </c>
    </row>
    <row r="173" spans="1:9" ht="15">
      <c r="A173" s="104" t="s">
        <v>117956</v>
      </c>
      <c r="B173" s="104">
        <v>137400001</v>
      </c>
      <c r="C173" s="104">
        <v>137450000</v>
      </c>
      <c r="D173" s="104">
        <v>806</v>
      </c>
      <c r="E173" s="104">
        <v>0.73050000000000004</v>
      </c>
      <c r="F173" s="104">
        <v>0.406364</v>
      </c>
      <c r="G173" s="104">
        <v>137435615</v>
      </c>
      <c r="H173" s="104">
        <v>137575396</v>
      </c>
      <c r="I173" s="17" t="s">
        <v>121162</v>
      </c>
    </row>
    <row r="174" spans="1:9" ht="15">
      <c r="A174" s="104" t="s">
        <v>117956</v>
      </c>
      <c r="B174" s="104">
        <v>142175001</v>
      </c>
      <c r="C174" s="104">
        <v>142225000</v>
      </c>
      <c r="D174" s="104">
        <v>986</v>
      </c>
      <c r="E174" s="104">
        <v>0.70948699999999998</v>
      </c>
      <c r="F174" s="104">
        <v>0.41397600000000001</v>
      </c>
      <c r="G174" s="104">
        <v>142209081</v>
      </c>
      <c r="H174" s="104">
        <v>142336236</v>
      </c>
      <c r="I174" s="17" t="s">
        <v>121163</v>
      </c>
    </row>
    <row r="175" spans="1:9" ht="15">
      <c r="A175" s="104" t="s">
        <v>117956</v>
      </c>
      <c r="B175" s="104">
        <v>143750001</v>
      </c>
      <c r="C175" s="104">
        <v>143800000</v>
      </c>
      <c r="D175" s="104">
        <v>958</v>
      </c>
      <c r="E175" s="104">
        <v>0.70489400000000002</v>
      </c>
      <c r="F175" s="104">
        <v>0.40956999999999999</v>
      </c>
      <c r="G175" s="104">
        <v>143727176</v>
      </c>
      <c r="H175" s="104">
        <v>143770849</v>
      </c>
      <c r="I175" s="17" t="s">
        <v>121164</v>
      </c>
    </row>
    <row r="176" spans="1:9" ht="15">
      <c r="A176" s="104" t="s">
        <v>117956</v>
      </c>
      <c r="B176" s="104">
        <v>143925001</v>
      </c>
      <c r="C176" s="104">
        <v>143975000</v>
      </c>
      <c r="D176" s="104">
        <v>955</v>
      </c>
      <c r="E176" s="104">
        <v>0.708735</v>
      </c>
      <c r="F176" s="104">
        <v>0.40998000000000001</v>
      </c>
      <c r="G176" s="104">
        <v>143832365</v>
      </c>
      <c r="H176" s="104">
        <v>143936015</v>
      </c>
      <c r="I176" s="17" t="s">
        <v>121165</v>
      </c>
    </row>
    <row r="177" spans="1:9" ht="15">
      <c r="A177" s="104" t="s">
        <v>117956</v>
      </c>
      <c r="B177" s="104">
        <v>144075001</v>
      </c>
      <c r="C177" s="104">
        <v>144125000</v>
      </c>
      <c r="D177" s="104">
        <v>879</v>
      </c>
      <c r="E177" s="104">
        <v>0.76509400000000005</v>
      </c>
      <c r="F177" s="104">
        <v>0.45448699999999997</v>
      </c>
      <c r="G177" s="104">
        <v>144026281</v>
      </c>
      <c r="H177" s="104">
        <v>144080442</v>
      </c>
      <c r="I177" s="17" t="s">
        <v>120691</v>
      </c>
    </row>
    <row r="178" spans="1:9" ht="15">
      <c r="A178" s="104" t="s">
        <v>117956</v>
      </c>
      <c r="B178" s="104">
        <v>144075001</v>
      </c>
      <c r="C178" s="104">
        <v>144125000</v>
      </c>
      <c r="D178" s="104">
        <v>879</v>
      </c>
      <c r="E178" s="104">
        <v>0.76509400000000005</v>
      </c>
      <c r="F178" s="104">
        <v>0.45448699999999997</v>
      </c>
      <c r="G178" s="104">
        <v>144092094</v>
      </c>
      <c r="H178" s="104">
        <v>144146060</v>
      </c>
      <c r="I178" s="17" t="s">
        <v>120754</v>
      </c>
    </row>
    <row r="179" spans="1:9" ht="15">
      <c r="A179" s="104" t="s">
        <v>117956</v>
      </c>
      <c r="B179" s="104">
        <v>144100001</v>
      </c>
      <c r="C179" s="104">
        <v>144150000</v>
      </c>
      <c r="D179" s="104">
        <v>903</v>
      </c>
      <c r="E179" s="104">
        <v>0.76604499999999998</v>
      </c>
      <c r="F179" s="104">
        <v>0.46023599999999998</v>
      </c>
      <c r="G179" s="104">
        <v>144092094</v>
      </c>
      <c r="H179" s="104">
        <v>144146060</v>
      </c>
      <c r="I179" s="17" t="s">
        <v>120754</v>
      </c>
    </row>
    <row r="180" spans="1:9" ht="15">
      <c r="A180" s="104" t="s">
        <v>117956</v>
      </c>
      <c r="B180" s="104">
        <v>144100001</v>
      </c>
      <c r="C180" s="104">
        <v>144150000</v>
      </c>
      <c r="D180" s="104">
        <v>903</v>
      </c>
      <c r="E180" s="104">
        <v>0.76604499999999998</v>
      </c>
      <c r="F180" s="104">
        <v>0.46023599999999998</v>
      </c>
      <c r="G180" s="104">
        <v>144140817</v>
      </c>
      <c r="H180" s="104">
        <v>144157099</v>
      </c>
      <c r="I180" s="17" t="s">
        <v>120755</v>
      </c>
    </row>
    <row r="181" spans="1:9" ht="15">
      <c r="A181" s="104" t="s">
        <v>117956</v>
      </c>
      <c r="B181" s="104">
        <v>144700001</v>
      </c>
      <c r="C181" s="104">
        <v>144750000</v>
      </c>
      <c r="D181" s="104">
        <v>834</v>
      </c>
      <c r="E181" s="104">
        <v>0.71691400000000005</v>
      </c>
      <c r="F181" s="104">
        <v>0.42346800000000001</v>
      </c>
      <c r="G181" s="104">
        <v>144689168</v>
      </c>
      <c r="H181" s="104">
        <v>144725889</v>
      </c>
      <c r="I181" s="17" t="s">
        <v>121166</v>
      </c>
    </row>
    <row r="182" spans="1:9" ht="15">
      <c r="A182" s="104" t="s">
        <v>117956</v>
      </c>
      <c r="B182" s="104">
        <v>145725001</v>
      </c>
      <c r="C182" s="104">
        <v>145775000</v>
      </c>
      <c r="D182" s="104">
        <v>768</v>
      </c>
      <c r="E182" s="104">
        <v>0.70351600000000003</v>
      </c>
      <c r="F182" s="104">
        <v>0.415184</v>
      </c>
      <c r="G182" s="104">
        <v>145730399</v>
      </c>
      <c r="H182" s="104">
        <v>145986334</v>
      </c>
      <c r="I182" s="17" t="s">
        <v>121167</v>
      </c>
    </row>
    <row r="183" spans="1:9" ht="15">
      <c r="A183" s="104" t="s">
        <v>117956</v>
      </c>
      <c r="B183" s="104">
        <v>150800001</v>
      </c>
      <c r="C183" s="104">
        <v>150850000</v>
      </c>
      <c r="D183" s="104">
        <v>741</v>
      </c>
      <c r="E183" s="104">
        <v>0.73489400000000005</v>
      </c>
      <c r="F183" s="104">
        <v>0.40766999999999998</v>
      </c>
      <c r="G183" s="104">
        <v>150762956</v>
      </c>
      <c r="H183" s="104">
        <v>150842893</v>
      </c>
      <c r="I183" s="17" t="s">
        <v>121168</v>
      </c>
    </row>
    <row r="184" spans="1:9" ht="15">
      <c r="A184" s="104" t="s">
        <v>117956</v>
      </c>
      <c r="B184" s="104">
        <v>153175001</v>
      </c>
      <c r="C184" s="104">
        <v>153225000</v>
      </c>
      <c r="D184" s="104">
        <v>810</v>
      </c>
      <c r="E184" s="104">
        <v>0.73875299999999999</v>
      </c>
      <c r="F184" s="104">
        <v>0.41010099999999999</v>
      </c>
      <c r="G184" s="104">
        <v>152632772</v>
      </c>
      <c r="H184" s="104">
        <v>153223869</v>
      </c>
      <c r="I184" s="17" t="s">
        <v>121169</v>
      </c>
    </row>
    <row r="185" spans="1:9" ht="15">
      <c r="A185" s="104" t="s">
        <v>117956</v>
      </c>
      <c r="B185" s="104">
        <v>157075001</v>
      </c>
      <c r="C185" s="104">
        <v>157125000</v>
      </c>
      <c r="D185" s="104">
        <v>885</v>
      </c>
      <c r="E185" s="104">
        <v>0.76446400000000003</v>
      </c>
      <c r="F185" s="104">
        <v>0.459063</v>
      </c>
      <c r="G185" s="104">
        <v>157045743</v>
      </c>
      <c r="H185" s="104">
        <v>157101024</v>
      </c>
      <c r="I185" s="17" t="s">
        <v>120756</v>
      </c>
    </row>
    <row r="186" spans="1:9" ht="15">
      <c r="A186" s="104" t="s">
        <v>117956</v>
      </c>
      <c r="B186" s="104">
        <v>157075001</v>
      </c>
      <c r="C186" s="104">
        <v>157125000</v>
      </c>
      <c r="D186" s="104">
        <v>885</v>
      </c>
      <c r="E186" s="104">
        <v>0.76446400000000003</v>
      </c>
      <c r="F186" s="104">
        <v>0.459063</v>
      </c>
      <c r="G186" s="104">
        <v>157110780</v>
      </c>
      <c r="H186" s="104">
        <v>157198563</v>
      </c>
      <c r="I186" s="17" t="s">
        <v>120676</v>
      </c>
    </row>
    <row r="187" spans="1:9" ht="15">
      <c r="A187" s="104" t="s">
        <v>117956</v>
      </c>
      <c r="B187" s="104">
        <v>157525001</v>
      </c>
      <c r="C187" s="104">
        <v>157575000</v>
      </c>
      <c r="D187" s="104">
        <v>600</v>
      </c>
      <c r="E187" s="104">
        <v>0.72689099999999995</v>
      </c>
      <c r="F187" s="104">
        <v>0.413657</v>
      </c>
      <c r="G187" s="104">
        <v>157497819</v>
      </c>
      <c r="H187" s="104">
        <v>157571558</v>
      </c>
      <c r="I187" s="17" t="s">
        <v>121170</v>
      </c>
    </row>
    <row r="188" spans="1:9" ht="15">
      <c r="A188" s="104" t="s">
        <v>117956</v>
      </c>
      <c r="B188" s="104">
        <v>157925001</v>
      </c>
      <c r="C188" s="104">
        <v>157975000</v>
      </c>
      <c r="D188" s="104">
        <v>950</v>
      </c>
      <c r="E188" s="104">
        <v>0.73443800000000004</v>
      </c>
      <c r="F188" s="104">
        <v>0.41984700000000003</v>
      </c>
      <c r="G188" s="104">
        <v>157966395</v>
      </c>
      <c r="H188" s="104">
        <v>158033520</v>
      </c>
      <c r="I188" s="17" t="s">
        <v>121171</v>
      </c>
    </row>
    <row r="189" spans="1:9" ht="15">
      <c r="A189" s="104" t="s">
        <v>117956</v>
      </c>
      <c r="B189" s="104">
        <v>161400001</v>
      </c>
      <c r="C189" s="104">
        <v>161450000</v>
      </c>
      <c r="D189" s="104">
        <v>932</v>
      </c>
      <c r="E189" s="104">
        <v>0.71160400000000001</v>
      </c>
      <c r="F189" s="104">
        <v>0.422344</v>
      </c>
      <c r="G189" s="104">
        <v>161406995</v>
      </c>
      <c r="H189" s="104">
        <v>161445082</v>
      </c>
      <c r="I189" s="17" t="s">
        <v>121172</v>
      </c>
    </row>
    <row r="190" spans="1:9" ht="15">
      <c r="A190" s="104" t="s">
        <v>117956</v>
      </c>
      <c r="B190" s="104">
        <v>163150001</v>
      </c>
      <c r="C190" s="104">
        <v>163200000</v>
      </c>
      <c r="D190" s="104">
        <v>891</v>
      </c>
      <c r="E190" s="104">
        <v>0.74466600000000005</v>
      </c>
      <c r="F190" s="104">
        <v>0.41833599999999999</v>
      </c>
      <c r="G190" s="104">
        <v>163184628</v>
      </c>
      <c r="H190" s="104">
        <v>163471095</v>
      </c>
      <c r="I190" s="17" t="s">
        <v>120757</v>
      </c>
    </row>
    <row r="191" spans="1:9" ht="15">
      <c r="A191" s="104" t="s">
        <v>117956</v>
      </c>
      <c r="B191" s="104">
        <v>163175001</v>
      </c>
      <c r="C191" s="104">
        <v>163225000</v>
      </c>
      <c r="D191" s="104">
        <v>784</v>
      </c>
      <c r="E191" s="104">
        <v>0.76757699999999995</v>
      </c>
      <c r="F191" s="104">
        <v>0.42789199999999999</v>
      </c>
      <c r="G191" s="104">
        <v>163184628</v>
      </c>
      <c r="H191" s="104">
        <v>163471095</v>
      </c>
      <c r="I191" s="17" t="s">
        <v>120757</v>
      </c>
    </row>
    <row r="192" spans="1:9" ht="15">
      <c r="A192" s="104" t="s">
        <v>117956</v>
      </c>
      <c r="B192" s="104">
        <v>163425001</v>
      </c>
      <c r="C192" s="104">
        <v>163475000</v>
      </c>
      <c r="D192" s="104">
        <v>619</v>
      </c>
      <c r="E192" s="104">
        <v>0.73836500000000005</v>
      </c>
      <c r="F192" s="104">
        <v>0.43305700000000003</v>
      </c>
      <c r="G192" s="104">
        <v>163184628</v>
      </c>
      <c r="H192" s="104">
        <v>163471095</v>
      </c>
      <c r="I192" s="17" t="s">
        <v>120757</v>
      </c>
    </row>
    <row r="193" spans="1:9" ht="15">
      <c r="A193" s="104" t="s">
        <v>117956</v>
      </c>
      <c r="B193" s="104">
        <v>163450001</v>
      </c>
      <c r="C193" s="104">
        <v>163500000</v>
      </c>
      <c r="D193" s="104">
        <v>620</v>
      </c>
      <c r="E193" s="104">
        <v>0.77962200000000004</v>
      </c>
      <c r="F193" s="104">
        <v>0.46474500000000002</v>
      </c>
      <c r="G193" s="104">
        <v>163184628</v>
      </c>
      <c r="H193" s="104">
        <v>163471095</v>
      </c>
      <c r="I193" s="17" t="s">
        <v>120757</v>
      </c>
    </row>
    <row r="194" spans="1:9" ht="15">
      <c r="A194" s="104" t="s">
        <v>117956</v>
      </c>
      <c r="B194" s="104">
        <v>163475001</v>
      </c>
      <c r="C194" s="104">
        <v>163525000</v>
      </c>
      <c r="D194" s="104">
        <v>688</v>
      </c>
      <c r="E194" s="104">
        <v>0.79161599999999999</v>
      </c>
      <c r="F194" s="104">
        <v>0.47101599999999999</v>
      </c>
      <c r="G194" s="104">
        <v>163424631</v>
      </c>
      <c r="H194" s="104">
        <v>163504011</v>
      </c>
      <c r="I194" s="17" t="s">
        <v>120758</v>
      </c>
    </row>
    <row r="195" spans="1:9" ht="15">
      <c r="A195" s="104" t="s">
        <v>117956</v>
      </c>
      <c r="B195" s="104">
        <v>163475001</v>
      </c>
      <c r="C195" s="104">
        <v>163525000</v>
      </c>
      <c r="D195" s="104">
        <v>688</v>
      </c>
      <c r="E195" s="104">
        <v>0.79161599999999999</v>
      </c>
      <c r="F195" s="104">
        <v>0.47101599999999999</v>
      </c>
      <c r="G195" s="104">
        <v>163504083</v>
      </c>
      <c r="H195" s="104">
        <v>163575406</v>
      </c>
      <c r="I195" s="17" t="s">
        <v>120759</v>
      </c>
    </row>
    <row r="196" spans="1:9" ht="15">
      <c r="A196" s="104" t="s">
        <v>117956</v>
      </c>
      <c r="B196" s="104">
        <v>163500001</v>
      </c>
      <c r="C196" s="104">
        <v>163550000</v>
      </c>
      <c r="D196" s="104">
        <v>711</v>
      </c>
      <c r="E196" s="104">
        <v>0.75168599999999997</v>
      </c>
      <c r="F196" s="104">
        <v>0.41268199999999999</v>
      </c>
      <c r="G196" s="104">
        <v>163424631</v>
      </c>
      <c r="H196" s="104">
        <v>163504011</v>
      </c>
      <c r="I196" s="17" t="s">
        <v>120758</v>
      </c>
    </row>
    <row r="197" spans="1:9" ht="15">
      <c r="A197" s="104" t="s">
        <v>117956</v>
      </c>
      <c r="B197" s="104">
        <v>163500001</v>
      </c>
      <c r="C197" s="104">
        <v>163550000</v>
      </c>
      <c r="D197" s="104">
        <v>711</v>
      </c>
      <c r="E197" s="104">
        <v>0.75168599999999997</v>
      </c>
      <c r="F197" s="104">
        <v>0.41268199999999999</v>
      </c>
      <c r="G197" s="104">
        <v>163504083</v>
      </c>
      <c r="H197" s="104">
        <v>163575406</v>
      </c>
      <c r="I197" s="17" t="s">
        <v>120759</v>
      </c>
    </row>
    <row r="198" spans="1:9" ht="15">
      <c r="A198" s="104" t="s">
        <v>117956</v>
      </c>
      <c r="B198" s="104">
        <v>168600001</v>
      </c>
      <c r="C198" s="104">
        <v>168650000</v>
      </c>
      <c r="D198" s="104">
        <v>879</v>
      </c>
      <c r="E198" s="104">
        <v>0.73352300000000004</v>
      </c>
      <c r="F198" s="104">
        <v>0.42259099999999999</v>
      </c>
      <c r="G198" s="104">
        <v>168611452</v>
      </c>
      <c r="H198" s="104">
        <v>169053737</v>
      </c>
      <c r="I198" s="17" t="s">
        <v>121173</v>
      </c>
    </row>
    <row r="199" spans="1:9" ht="15">
      <c r="A199" s="104" t="s">
        <v>117956</v>
      </c>
      <c r="B199" s="104">
        <v>170025001</v>
      </c>
      <c r="C199" s="104">
        <v>170075000</v>
      </c>
      <c r="D199" s="104">
        <v>932</v>
      </c>
      <c r="E199" s="104">
        <v>0.68680399999999997</v>
      </c>
      <c r="F199" s="104">
        <v>0.42199399999999998</v>
      </c>
      <c r="G199" s="104">
        <v>170057248</v>
      </c>
      <c r="H199" s="104">
        <v>170268425</v>
      </c>
      <c r="I199" s="17" t="s">
        <v>121174</v>
      </c>
    </row>
    <row r="200" spans="1:9" ht="15">
      <c r="A200" s="104" t="s">
        <v>117956</v>
      </c>
      <c r="B200" s="104">
        <v>170050001</v>
      </c>
      <c r="C200" s="104">
        <v>170100000</v>
      </c>
      <c r="D200" s="104">
        <v>928</v>
      </c>
      <c r="E200" s="104">
        <v>0.71644099999999999</v>
      </c>
      <c r="F200" s="104">
        <v>0.42416700000000002</v>
      </c>
      <c r="G200" s="104">
        <v>170057248</v>
      </c>
      <c r="H200" s="104">
        <v>170268425</v>
      </c>
      <c r="I200" s="17" t="s">
        <v>121174</v>
      </c>
    </row>
    <row r="201" spans="1:9" ht="15">
      <c r="A201" s="104" t="s">
        <v>117956</v>
      </c>
      <c r="B201" s="104">
        <v>170500001</v>
      </c>
      <c r="C201" s="104">
        <v>170550000</v>
      </c>
      <c r="D201" s="104">
        <v>807</v>
      </c>
      <c r="E201" s="104">
        <v>0.73996399999999996</v>
      </c>
      <c r="F201" s="104">
        <v>0.43079899999999999</v>
      </c>
      <c r="G201" s="104">
        <v>170504365</v>
      </c>
      <c r="H201" s="104">
        <v>170509000</v>
      </c>
      <c r="I201" s="17" t="s">
        <v>121175</v>
      </c>
    </row>
    <row r="202" spans="1:9" ht="15">
      <c r="A202" s="104" t="s">
        <v>117956</v>
      </c>
      <c r="B202" s="104">
        <v>170500001</v>
      </c>
      <c r="C202" s="104">
        <v>170550000</v>
      </c>
      <c r="D202" s="104">
        <v>807</v>
      </c>
      <c r="E202" s="104">
        <v>0.73996399999999996</v>
      </c>
      <c r="F202" s="104">
        <v>0.43079899999999999</v>
      </c>
      <c r="G202" s="104">
        <v>170521252</v>
      </c>
      <c r="H202" s="104">
        <v>170565115</v>
      </c>
      <c r="I202" s="17" t="s">
        <v>121176</v>
      </c>
    </row>
    <row r="203" spans="1:9" ht="15">
      <c r="A203" s="104" t="s">
        <v>117956</v>
      </c>
      <c r="B203" s="104">
        <v>170525001</v>
      </c>
      <c r="C203" s="104">
        <v>170575000</v>
      </c>
      <c r="D203" s="104">
        <v>770</v>
      </c>
      <c r="E203" s="104">
        <v>0.72815799999999997</v>
      </c>
      <c r="F203" s="104">
        <v>0.41353299999999998</v>
      </c>
      <c r="G203" s="104">
        <v>170521252</v>
      </c>
      <c r="H203" s="104">
        <v>170565115</v>
      </c>
      <c r="I203" s="17" t="s">
        <v>121176</v>
      </c>
    </row>
    <row r="204" spans="1:9" ht="15">
      <c r="A204" s="104" t="s">
        <v>117956</v>
      </c>
      <c r="B204" s="104">
        <v>170525001</v>
      </c>
      <c r="C204" s="104">
        <v>170575000</v>
      </c>
      <c r="D204" s="104">
        <v>770</v>
      </c>
      <c r="E204" s="104">
        <v>0.72815799999999997</v>
      </c>
      <c r="F204" s="104">
        <v>0.41353299999999998</v>
      </c>
      <c r="G204" s="104">
        <v>170574624</v>
      </c>
      <c r="H204" s="104">
        <v>170885775</v>
      </c>
      <c r="I204" s="17" t="s">
        <v>121177</v>
      </c>
    </row>
    <row r="205" spans="1:9" ht="15">
      <c r="A205" s="104" t="s">
        <v>117956</v>
      </c>
      <c r="B205" s="104">
        <v>172650001</v>
      </c>
      <c r="C205" s="104">
        <v>172700000</v>
      </c>
      <c r="D205" s="104">
        <v>564</v>
      </c>
      <c r="E205" s="104">
        <v>0.74340200000000001</v>
      </c>
      <c r="F205" s="104">
        <v>0.40809099999999998</v>
      </c>
      <c r="G205" s="104">
        <v>172658763</v>
      </c>
      <c r="H205" s="104">
        <v>172690263</v>
      </c>
      <c r="I205" s="17" t="s">
        <v>121178</v>
      </c>
    </row>
    <row r="206" spans="1:9" ht="15">
      <c r="A206" s="104" t="s">
        <v>117956</v>
      </c>
      <c r="B206" s="104">
        <v>172650001</v>
      </c>
      <c r="C206" s="104">
        <v>172700000</v>
      </c>
      <c r="D206" s="104">
        <v>564</v>
      </c>
      <c r="E206" s="104">
        <v>0.74340200000000001</v>
      </c>
      <c r="F206" s="104">
        <v>0.40809099999999998</v>
      </c>
      <c r="G206" s="104">
        <v>172692834</v>
      </c>
      <c r="H206" s="104">
        <v>172698228</v>
      </c>
      <c r="I206" s="17" t="s">
        <v>121179</v>
      </c>
    </row>
    <row r="207" spans="1:9" ht="15">
      <c r="A207" s="104" t="s">
        <v>117956</v>
      </c>
      <c r="B207" s="104">
        <v>173775001</v>
      </c>
      <c r="C207" s="104">
        <v>173825000</v>
      </c>
      <c r="D207" s="104">
        <v>750</v>
      </c>
      <c r="E207" s="104">
        <v>0.71538800000000002</v>
      </c>
      <c r="F207" s="104">
        <v>0.40588299999999999</v>
      </c>
      <c r="G207" s="104">
        <v>173769317</v>
      </c>
      <c r="H207" s="104">
        <v>173777388</v>
      </c>
      <c r="I207" s="17" t="s">
        <v>121180</v>
      </c>
    </row>
    <row r="208" spans="1:9" ht="15">
      <c r="A208" s="104" t="s">
        <v>117956</v>
      </c>
      <c r="B208" s="104">
        <v>173775001</v>
      </c>
      <c r="C208" s="104">
        <v>173825000</v>
      </c>
      <c r="D208" s="104">
        <v>750</v>
      </c>
      <c r="E208" s="104">
        <v>0.71538800000000002</v>
      </c>
      <c r="F208" s="104">
        <v>0.40588299999999999</v>
      </c>
      <c r="G208" s="104">
        <v>173800992</v>
      </c>
      <c r="H208" s="104">
        <v>173815493</v>
      </c>
      <c r="I208" s="17" t="s">
        <v>121181</v>
      </c>
    </row>
    <row r="209" spans="1:9" ht="15">
      <c r="A209" s="104" t="s">
        <v>117956</v>
      </c>
      <c r="B209" s="104">
        <v>173775001</v>
      </c>
      <c r="C209" s="104">
        <v>173825000</v>
      </c>
      <c r="D209" s="104">
        <v>750</v>
      </c>
      <c r="E209" s="104">
        <v>0.71538800000000002</v>
      </c>
      <c r="F209" s="104">
        <v>0.40588299999999999</v>
      </c>
      <c r="G209" s="104">
        <v>173814322</v>
      </c>
      <c r="H209" s="104">
        <v>173897717</v>
      </c>
      <c r="I209" s="17" t="s">
        <v>121182</v>
      </c>
    </row>
    <row r="210" spans="1:9" ht="15">
      <c r="A210" s="104" t="s">
        <v>117956</v>
      </c>
      <c r="B210" s="104">
        <v>175450001</v>
      </c>
      <c r="C210" s="104">
        <v>175500000</v>
      </c>
      <c r="D210" s="104">
        <v>948</v>
      </c>
      <c r="E210" s="104">
        <v>0.68109699999999995</v>
      </c>
      <c r="F210" s="104">
        <v>0.41926099999999999</v>
      </c>
      <c r="G210" s="104">
        <v>175496795</v>
      </c>
      <c r="H210" s="104">
        <v>175563998</v>
      </c>
      <c r="I210" s="17" t="s">
        <v>121183</v>
      </c>
    </row>
    <row r="211" spans="1:9" ht="15">
      <c r="A211" s="104" t="s">
        <v>117956</v>
      </c>
      <c r="B211" s="104">
        <v>175475001</v>
      </c>
      <c r="C211" s="104">
        <v>175525000</v>
      </c>
      <c r="D211" s="104">
        <v>858</v>
      </c>
      <c r="E211" s="104">
        <v>0.688554</v>
      </c>
      <c r="F211" s="104">
        <v>0.40818700000000002</v>
      </c>
      <c r="G211" s="104">
        <v>175496795</v>
      </c>
      <c r="H211" s="104">
        <v>175563998</v>
      </c>
      <c r="I211" s="17" t="s">
        <v>121183</v>
      </c>
    </row>
    <row r="212" spans="1:9" ht="15">
      <c r="A212" s="104" t="s">
        <v>117956</v>
      </c>
      <c r="B212" s="104">
        <v>178875001</v>
      </c>
      <c r="C212" s="104">
        <v>178925000</v>
      </c>
      <c r="D212" s="104">
        <v>757</v>
      </c>
      <c r="E212" s="104">
        <v>0.72966900000000001</v>
      </c>
      <c r="F212" s="104">
        <v>0.41260200000000002</v>
      </c>
      <c r="G212" s="104">
        <v>178889540</v>
      </c>
      <c r="H212" s="104">
        <v>179010557</v>
      </c>
      <c r="I212" s="17" t="s">
        <v>121184</v>
      </c>
    </row>
    <row r="213" spans="1:9" ht="15">
      <c r="A213" s="104" t="s">
        <v>117956</v>
      </c>
      <c r="B213" s="104">
        <v>179000001</v>
      </c>
      <c r="C213" s="104">
        <v>179050000</v>
      </c>
      <c r="D213" s="104">
        <v>670</v>
      </c>
      <c r="E213" s="104">
        <v>0.72526599999999997</v>
      </c>
      <c r="F213" s="104">
        <v>0.40704099999999999</v>
      </c>
      <c r="G213" s="104">
        <v>178889540</v>
      </c>
      <c r="H213" s="104">
        <v>179010557</v>
      </c>
      <c r="I213" s="17" t="s">
        <v>121184</v>
      </c>
    </row>
    <row r="214" spans="1:9" ht="15">
      <c r="A214" s="104" t="s">
        <v>117956</v>
      </c>
      <c r="B214" s="104">
        <v>180200001</v>
      </c>
      <c r="C214" s="104">
        <v>180250000</v>
      </c>
      <c r="D214" s="104">
        <v>678</v>
      </c>
      <c r="E214" s="104">
        <v>0.74936199999999997</v>
      </c>
      <c r="F214" s="104">
        <v>0.40623599999999999</v>
      </c>
      <c r="G214" s="104">
        <v>180225299</v>
      </c>
      <c r="H214" s="104">
        <v>180241526</v>
      </c>
      <c r="I214" s="17" t="s">
        <v>121185</v>
      </c>
    </row>
    <row r="215" spans="1:9" ht="15">
      <c r="A215" s="104" t="s">
        <v>117956</v>
      </c>
      <c r="B215" s="104">
        <v>180225001</v>
      </c>
      <c r="C215" s="104">
        <v>180275000</v>
      </c>
      <c r="D215" s="104">
        <v>762</v>
      </c>
      <c r="E215" s="104">
        <v>0.73718899999999998</v>
      </c>
      <c r="F215" s="104">
        <v>0.40912599999999999</v>
      </c>
      <c r="G215" s="104">
        <v>180225299</v>
      </c>
      <c r="H215" s="104">
        <v>180241526</v>
      </c>
      <c r="I215" s="17" t="s">
        <v>121185</v>
      </c>
    </row>
    <row r="216" spans="1:9" ht="15">
      <c r="A216" s="104" t="s">
        <v>117956</v>
      </c>
      <c r="B216" s="104">
        <v>180225001</v>
      </c>
      <c r="C216" s="104">
        <v>180275000</v>
      </c>
      <c r="D216" s="104">
        <v>762</v>
      </c>
      <c r="E216" s="104">
        <v>0.73718899999999998</v>
      </c>
      <c r="F216" s="104">
        <v>0.40912599999999999</v>
      </c>
      <c r="G216" s="104">
        <v>180268949</v>
      </c>
      <c r="H216" s="104">
        <v>180270323</v>
      </c>
      <c r="I216" s="17" t="s">
        <v>121186</v>
      </c>
    </row>
    <row r="217" spans="1:9" ht="15">
      <c r="A217" s="104" t="s">
        <v>117956</v>
      </c>
      <c r="B217" s="104">
        <v>184850001</v>
      </c>
      <c r="C217" s="104">
        <v>184900000</v>
      </c>
      <c r="D217" s="104">
        <v>704</v>
      </c>
      <c r="E217" s="104">
        <v>0.74848400000000004</v>
      </c>
      <c r="F217" s="104">
        <v>0.41142699999999999</v>
      </c>
      <c r="G217" s="104">
        <v>184895503</v>
      </c>
      <c r="H217" s="104">
        <v>184913480</v>
      </c>
      <c r="I217" s="17" t="s">
        <v>121187</v>
      </c>
    </row>
    <row r="218" spans="1:9" ht="15">
      <c r="A218" s="104" t="s">
        <v>117956</v>
      </c>
      <c r="B218" s="104">
        <v>186125001</v>
      </c>
      <c r="C218" s="104">
        <v>186175000</v>
      </c>
      <c r="D218" s="104">
        <v>925</v>
      </c>
      <c r="E218" s="104">
        <v>0.79049899999999995</v>
      </c>
      <c r="F218" s="104">
        <v>0.47844599999999998</v>
      </c>
      <c r="G218" s="104">
        <v>186169640</v>
      </c>
      <c r="H218" s="104">
        <v>186230526</v>
      </c>
      <c r="I218" s="17" t="s">
        <v>120594</v>
      </c>
    </row>
    <row r="219" spans="1:9" ht="15">
      <c r="A219" s="104" t="s">
        <v>117956</v>
      </c>
      <c r="B219" s="104">
        <v>186150001</v>
      </c>
      <c r="C219" s="104">
        <v>186200000</v>
      </c>
      <c r="D219" s="104">
        <v>856</v>
      </c>
      <c r="E219" s="104">
        <v>0.78266400000000003</v>
      </c>
      <c r="F219" s="104">
        <v>0.47497400000000001</v>
      </c>
      <c r="G219" s="104">
        <v>186169640</v>
      </c>
      <c r="H219" s="104">
        <v>186230526</v>
      </c>
      <c r="I219" s="17" t="s">
        <v>120594</v>
      </c>
    </row>
    <row r="220" spans="1:9" ht="15">
      <c r="A220" s="104" t="s">
        <v>117956</v>
      </c>
      <c r="B220" s="104">
        <v>187475001</v>
      </c>
      <c r="C220" s="104">
        <v>187525000</v>
      </c>
      <c r="D220" s="104">
        <v>813</v>
      </c>
      <c r="E220" s="104">
        <v>0.71535899999999997</v>
      </c>
      <c r="F220" s="104">
        <v>0.40751199999999999</v>
      </c>
      <c r="G220" s="104">
        <v>187463780</v>
      </c>
      <c r="H220" s="104">
        <v>187490662</v>
      </c>
      <c r="I220" s="17" t="s">
        <v>121188</v>
      </c>
    </row>
    <row r="221" spans="1:9" ht="15">
      <c r="A221" s="104" t="s">
        <v>117956</v>
      </c>
      <c r="B221" s="104">
        <v>187775001</v>
      </c>
      <c r="C221" s="104">
        <v>187825000</v>
      </c>
      <c r="D221" s="104">
        <v>793</v>
      </c>
      <c r="E221" s="104">
        <v>0.75460099999999997</v>
      </c>
      <c r="F221" s="104">
        <v>0.42340100000000003</v>
      </c>
      <c r="G221" s="104">
        <v>187748229</v>
      </c>
      <c r="H221" s="104">
        <v>187786804</v>
      </c>
      <c r="I221" s="17" t="s">
        <v>121189</v>
      </c>
    </row>
    <row r="222" spans="1:9" ht="15">
      <c r="A222" s="104" t="s">
        <v>117956</v>
      </c>
      <c r="B222" s="104">
        <v>188525001</v>
      </c>
      <c r="C222" s="104">
        <v>188575000</v>
      </c>
      <c r="D222" s="104">
        <v>649</v>
      </c>
      <c r="E222" s="104">
        <v>0.75309000000000004</v>
      </c>
      <c r="F222" s="104">
        <v>0.41713099999999997</v>
      </c>
      <c r="G222" s="104">
        <v>188507860</v>
      </c>
      <c r="H222" s="104">
        <v>188529346</v>
      </c>
      <c r="I222" s="17" t="s">
        <v>121190</v>
      </c>
    </row>
    <row r="223" spans="1:9" ht="15">
      <c r="A223" s="104" t="s">
        <v>117956</v>
      </c>
      <c r="B223" s="104">
        <v>188525001</v>
      </c>
      <c r="C223" s="104">
        <v>188575000</v>
      </c>
      <c r="D223" s="104">
        <v>649</v>
      </c>
      <c r="E223" s="104">
        <v>0.75309000000000004</v>
      </c>
      <c r="F223" s="104">
        <v>0.41713099999999997</v>
      </c>
      <c r="G223" s="104">
        <v>188565307</v>
      </c>
      <c r="H223" s="104">
        <v>188626007</v>
      </c>
      <c r="I223" s="17" t="s">
        <v>121191</v>
      </c>
    </row>
    <row r="224" spans="1:9" ht="15">
      <c r="A224" s="104" t="s">
        <v>117956</v>
      </c>
      <c r="B224" s="104">
        <v>188625001</v>
      </c>
      <c r="C224" s="104">
        <v>188675000</v>
      </c>
      <c r="D224" s="104">
        <v>716</v>
      </c>
      <c r="E224" s="104">
        <v>0.73966699999999996</v>
      </c>
      <c r="F224" s="104">
        <v>0.410993</v>
      </c>
      <c r="G224" s="104">
        <v>188565307</v>
      </c>
      <c r="H224" s="104">
        <v>188626007</v>
      </c>
      <c r="I224" s="17" t="s">
        <v>121191</v>
      </c>
    </row>
    <row r="225" spans="1:9" ht="15">
      <c r="A225" s="104" t="s">
        <v>117956</v>
      </c>
      <c r="B225" s="104">
        <v>188625001</v>
      </c>
      <c r="C225" s="104">
        <v>188675000</v>
      </c>
      <c r="D225" s="104">
        <v>716</v>
      </c>
      <c r="E225" s="104">
        <v>0.73966699999999996</v>
      </c>
      <c r="F225" s="104">
        <v>0.410993</v>
      </c>
      <c r="G225" s="104">
        <v>188674098</v>
      </c>
      <c r="H225" s="104">
        <v>189065284</v>
      </c>
      <c r="I225" s="17" t="s">
        <v>121192</v>
      </c>
    </row>
    <row r="226" spans="1:9" ht="15">
      <c r="A226" s="104" t="s">
        <v>117956</v>
      </c>
      <c r="B226" s="104">
        <v>190075001</v>
      </c>
      <c r="C226" s="104">
        <v>190125000</v>
      </c>
      <c r="D226" s="104">
        <v>980</v>
      </c>
      <c r="E226" s="104">
        <v>0.72501199999999999</v>
      </c>
      <c r="F226" s="104">
        <v>0.408719</v>
      </c>
      <c r="G226" s="104">
        <v>190001276</v>
      </c>
      <c r="H226" s="104">
        <v>190081993</v>
      </c>
      <c r="I226" s="17" t="s">
        <v>415</v>
      </c>
    </row>
    <row r="227" spans="1:9" ht="15">
      <c r="A227" s="104" t="s">
        <v>117956</v>
      </c>
      <c r="B227" s="104">
        <v>190075001</v>
      </c>
      <c r="C227" s="104">
        <v>190125000</v>
      </c>
      <c r="D227" s="104">
        <v>980</v>
      </c>
      <c r="E227" s="104">
        <v>0.72501199999999999</v>
      </c>
      <c r="F227" s="104">
        <v>0.408719</v>
      </c>
      <c r="G227" s="104">
        <v>190083955</v>
      </c>
      <c r="H227" s="104">
        <v>190098453</v>
      </c>
      <c r="I227" s="17" t="s">
        <v>121193</v>
      </c>
    </row>
    <row r="228" spans="1:9" ht="15">
      <c r="A228" s="104" t="s">
        <v>117956</v>
      </c>
      <c r="B228" s="104">
        <v>190075001</v>
      </c>
      <c r="C228" s="104">
        <v>190125000</v>
      </c>
      <c r="D228" s="104">
        <v>980</v>
      </c>
      <c r="E228" s="104">
        <v>0.72501199999999999</v>
      </c>
      <c r="F228" s="104">
        <v>0.408719</v>
      </c>
      <c r="G228" s="104">
        <v>190121341</v>
      </c>
      <c r="H228" s="104">
        <v>190250043</v>
      </c>
      <c r="I228" s="17" t="s">
        <v>120760</v>
      </c>
    </row>
    <row r="229" spans="1:9" ht="15">
      <c r="A229" s="104" t="s">
        <v>117956</v>
      </c>
      <c r="B229" s="104">
        <v>190100001</v>
      </c>
      <c r="C229" s="104">
        <v>190150000</v>
      </c>
      <c r="D229" s="104">
        <v>1119</v>
      </c>
      <c r="E229" s="104">
        <v>0.74368800000000002</v>
      </c>
      <c r="F229" s="104">
        <v>0.43912000000000001</v>
      </c>
      <c r="G229" s="104">
        <v>190121341</v>
      </c>
      <c r="H229" s="104">
        <v>190250043</v>
      </c>
      <c r="I229" s="17" t="s">
        <v>120760</v>
      </c>
    </row>
    <row r="230" spans="1:9" ht="15">
      <c r="A230" s="104" t="s">
        <v>117956</v>
      </c>
      <c r="B230" s="104">
        <v>190225001</v>
      </c>
      <c r="C230" s="104">
        <v>190275000</v>
      </c>
      <c r="D230" s="104">
        <v>698</v>
      </c>
      <c r="E230" s="104">
        <v>0.73168299999999997</v>
      </c>
      <c r="F230" s="104">
        <v>0.40603400000000001</v>
      </c>
      <c r="G230" s="104">
        <v>190121341</v>
      </c>
      <c r="H230" s="104">
        <v>190250043</v>
      </c>
      <c r="I230" s="17" t="s">
        <v>120760</v>
      </c>
    </row>
    <row r="231" spans="1:9" ht="15">
      <c r="A231" s="104" t="s">
        <v>117956</v>
      </c>
      <c r="B231" s="104">
        <v>190225001</v>
      </c>
      <c r="C231" s="104">
        <v>190275000</v>
      </c>
      <c r="D231" s="104">
        <v>698</v>
      </c>
      <c r="E231" s="104">
        <v>0.73168299999999997</v>
      </c>
      <c r="F231" s="104">
        <v>0.40603400000000001</v>
      </c>
      <c r="G231" s="104">
        <v>190258217</v>
      </c>
      <c r="H231" s="104">
        <v>190317458</v>
      </c>
      <c r="I231" s="17" t="s">
        <v>121194</v>
      </c>
    </row>
    <row r="232" spans="1:9" ht="15">
      <c r="A232" s="104" t="s">
        <v>117956</v>
      </c>
      <c r="B232" s="104">
        <v>190625001</v>
      </c>
      <c r="C232" s="104">
        <v>190675000</v>
      </c>
      <c r="D232" s="104">
        <v>833</v>
      </c>
      <c r="E232" s="104">
        <v>0.76290100000000005</v>
      </c>
      <c r="F232" s="104">
        <v>0.436639</v>
      </c>
      <c r="G232" s="104">
        <v>190648765</v>
      </c>
      <c r="H232" s="104">
        <v>191595538</v>
      </c>
      <c r="I232" s="17" t="s">
        <v>121195</v>
      </c>
    </row>
    <row r="233" spans="1:9" ht="15">
      <c r="A233" s="104" t="s">
        <v>117956</v>
      </c>
      <c r="B233" s="104">
        <v>193200001</v>
      </c>
      <c r="C233" s="104">
        <v>193250000</v>
      </c>
      <c r="D233" s="104">
        <v>746</v>
      </c>
      <c r="E233" s="104">
        <v>0.74076600000000004</v>
      </c>
      <c r="F233" s="104">
        <v>0.41415000000000002</v>
      </c>
      <c r="G233" s="104">
        <v>193232231</v>
      </c>
      <c r="H233" s="104">
        <v>193538493</v>
      </c>
      <c r="I233" s="17" t="s">
        <v>121196</v>
      </c>
    </row>
    <row r="234" spans="1:9" ht="15">
      <c r="A234" s="104" t="s">
        <v>117956</v>
      </c>
      <c r="B234" s="104">
        <v>195725001</v>
      </c>
      <c r="C234" s="104">
        <v>195775000</v>
      </c>
      <c r="D234" s="104">
        <v>762</v>
      </c>
      <c r="E234" s="104">
        <v>0.72246299999999997</v>
      </c>
      <c r="F234" s="104">
        <v>0.41667999999999999</v>
      </c>
      <c r="G234" s="104">
        <v>195704404</v>
      </c>
      <c r="H234" s="104">
        <v>195758176</v>
      </c>
      <c r="I234" s="17" t="s">
        <v>121197</v>
      </c>
    </row>
    <row r="235" spans="1:9" ht="15">
      <c r="A235" s="104" t="s">
        <v>117956</v>
      </c>
      <c r="B235" s="104">
        <v>195725001</v>
      </c>
      <c r="C235" s="104">
        <v>195775000</v>
      </c>
      <c r="D235" s="104">
        <v>762</v>
      </c>
      <c r="E235" s="104">
        <v>0.72246299999999997</v>
      </c>
      <c r="F235" s="104">
        <v>0.41667999999999999</v>
      </c>
      <c r="G235" s="104">
        <v>195716832</v>
      </c>
      <c r="H235" s="104">
        <v>195727947</v>
      </c>
      <c r="I235" s="17" t="s">
        <v>121198</v>
      </c>
    </row>
    <row r="236" spans="1:9" ht="15">
      <c r="A236" s="104" t="s">
        <v>117956</v>
      </c>
      <c r="B236" s="104">
        <v>195750001</v>
      </c>
      <c r="C236" s="104">
        <v>195800000</v>
      </c>
      <c r="D236" s="104">
        <v>732</v>
      </c>
      <c r="E236" s="104">
        <v>0.70906000000000002</v>
      </c>
      <c r="F236" s="104">
        <v>0.42258400000000002</v>
      </c>
      <c r="G236" s="104">
        <v>195704404</v>
      </c>
      <c r="H236" s="104">
        <v>195758176</v>
      </c>
      <c r="I236" s="17" t="s">
        <v>121197</v>
      </c>
    </row>
    <row r="237" spans="1:9" ht="15">
      <c r="A237" s="104" t="s">
        <v>117956</v>
      </c>
      <c r="B237" s="104">
        <v>195750001</v>
      </c>
      <c r="C237" s="104">
        <v>195800000</v>
      </c>
      <c r="D237" s="104">
        <v>732</v>
      </c>
      <c r="E237" s="104">
        <v>0.70906000000000002</v>
      </c>
      <c r="F237" s="104">
        <v>0.42258400000000002</v>
      </c>
      <c r="G237" s="104">
        <v>195784406</v>
      </c>
      <c r="H237" s="104">
        <v>195796495</v>
      </c>
      <c r="I237" s="17" t="s">
        <v>121199</v>
      </c>
    </row>
    <row r="238" spans="1:9" ht="15">
      <c r="A238" s="104" t="s">
        <v>117956</v>
      </c>
      <c r="B238" s="104">
        <v>198150001</v>
      </c>
      <c r="C238" s="104">
        <v>198200000</v>
      </c>
      <c r="D238" s="104">
        <v>1073</v>
      </c>
      <c r="E238" s="104">
        <v>0.68728400000000001</v>
      </c>
      <c r="F238" s="104">
        <v>0.40684199999999998</v>
      </c>
      <c r="G238" s="104">
        <v>198187001</v>
      </c>
      <c r="H238" s="104">
        <v>198262364</v>
      </c>
      <c r="I238" s="17" t="s">
        <v>121200</v>
      </c>
    </row>
    <row r="239" spans="1:9" ht="15">
      <c r="A239" s="104" t="s">
        <v>117956</v>
      </c>
      <c r="B239" s="104">
        <v>202000001</v>
      </c>
      <c r="C239" s="104">
        <v>202050000</v>
      </c>
      <c r="D239" s="104">
        <v>830</v>
      </c>
      <c r="E239" s="104">
        <v>0.70486700000000002</v>
      </c>
      <c r="F239" s="104">
        <v>0.40888200000000002</v>
      </c>
      <c r="G239" s="104">
        <v>202033149</v>
      </c>
      <c r="H239" s="104">
        <v>202085986</v>
      </c>
      <c r="I239" s="17" t="s">
        <v>121201</v>
      </c>
    </row>
    <row r="240" spans="1:9" ht="15">
      <c r="A240" s="104" t="s">
        <v>117956</v>
      </c>
      <c r="B240" s="104">
        <v>204100001</v>
      </c>
      <c r="C240" s="104">
        <v>204150000</v>
      </c>
      <c r="D240" s="104">
        <v>779</v>
      </c>
      <c r="E240" s="104">
        <v>0.73103899999999999</v>
      </c>
      <c r="F240" s="104">
        <v>0.412966</v>
      </c>
      <c r="G240" s="104">
        <v>204113480</v>
      </c>
      <c r="H240" s="104">
        <v>204114261</v>
      </c>
      <c r="I240" s="17" t="s">
        <v>121202</v>
      </c>
    </row>
    <row r="241" spans="1:9" ht="15">
      <c r="A241" s="104" t="s">
        <v>117956</v>
      </c>
      <c r="B241" s="104">
        <v>204125001</v>
      </c>
      <c r="C241" s="104">
        <v>204175000</v>
      </c>
      <c r="D241" s="104">
        <v>765</v>
      </c>
      <c r="E241" s="104">
        <v>0.72219500000000003</v>
      </c>
      <c r="F241" s="104">
        <v>0.43573400000000001</v>
      </c>
      <c r="G241" s="104">
        <v>204066322</v>
      </c>
      <c r="H241" s="104">
        <v>204161108</v>
      </c>
      <c r="I241" s="17" t="s">
        <v>121203</v>
      </c>
    </row>
    <row r="242" spans="1:9" ht="15">
      <c r="A242" s="104" t="s">
        <v>117956</v>
      </c>
      <c r="B242" s="104">
        <v>204150001</v>
      </c>
      <c r="C242" s="104">
        <v>204200000</v>
      </c>
      <c r="D242" s="104">
        <v>668</v>
      </c>
      <c r="E242" s="104">
        <v>0.69423699999999999</v>
      </c>
      <c r="F242" s="104">
        <v>0.41817300000000002</v>
      </c>
      <c r="G242" s="104">
        <v>204066322</v>
      </c>
      <c r="H242" s="104">
        <v>204161108</v>
      </c>
      <c r="I242" s="17" t="s">
        <v>121203</v>
      </c>
    </row>
    <row r="243" spans="1:9" ht="15">
      <c r="A243" s="104" t="s">
        <v>117956</v>
      </c>
      <c r="B243" s="104">
        <v>204150001</v>
      </c>
      <c r="C243" s="104">
        <v>204200000</v>
      </c>
      <c r="D243" s="104">
        <v>668</v>
      </c>
      <c r="E243" s="104">
        <v>0.69423699999999999</v>
      </c>
      <c r="F243" s="104">
        <v>0.41817300000000002</v>
      </c>
      <c r="G243" s="104">
        <v>204182619</v>
      </c>
      <c r="H243" s="104">
        <v>204213637</v>
      </c>
      <c r="I243" s="17" t="s">
        <v>121204</v>
      </c>
    </row>
    <row r="244" spans="1:9" ht="15">
      <c r="A244" s="104" t="s">
        <v>117956</v>
      </c>
      <c r="B244" s="104">
        <v>204175001</v>
      </c>
      <c r="C244" s="104">
        <v>204225000</v>
      </c>
      <c r="D244" s="104">
        <v>573</v>
      </c>
      <c r="E244" s="104">
        <v>0.74143999999999999</v>
      </c>
      <c r="F244" s="104">
        <v>0.43283700000000003</v>
      </c>
      <c r="G244" s="104">
        <v>204182619</v>
      </c>
      <c r="H244" s="104">
        <v>204213637</v>
      </c>
      <c r="I244" s="17" t="s">
        <v>121204</v>
      </c>
    </row>
    <row r="245" spans="1:9" ht="15">
      <c r="A245" s="104" t="s">
        <v>117956</v>
      </c>
      <c r="B245" s="104">
        <v>204175001</v>
      </c>
      <c r="C245" s="104">
        <v>204225000</v>
      </c>
      <c r="D245" s="104">
        <v>573</v>
      </c>
      <c r="E245" s="104">
        <v>0.74143999999999999</v>
      </c>
      <c r="F245" s="104">
        <v>0.43283700000000003</v>
      </c>
      <c r="G245" s="104">
        <v>204217343</v>
      </c>
      <c r="H245" s="104">
        <v>204251027</v>
      </c>
      <c r="I245" s="17" t="s">
        <v>121205</v>
      </c>
    </row>
    <row r="246" spans="1:9" ht="15">
      <c r="A246" s="104" t="s">
        <v>117956</v>
      </c>
      <c r="B246" s="104">
        <v>209625001</v>
      </c>
      <c r="C246" s="104">
        <v>209675000</v>
      </c>
      <c r="D246" s="104">
        <v>579</v>
      </c>
      <c r="E246" s="104">
        <v>0.743062</v>
      </c>
      <c r="F246" s="104">
        <v>0.41748600000000002</v>
      </c>
      <c r="G246" s="104">
        <v>209459670</v>
      </c>
      <c r="H246" s="104">
        <v>209660033</v>
      </c>
      <c r="I246" s="17" t="s">
        <v>121206</v>
      </c>
    </row>
    <row r="247" spans="1:9" ht="15">
      <c r="A247" s="104" t="s">
        <v>117956</v>
      </c>
      <c r="B247" s="104">
        <v>209650001</v>
      </c>
      <c r="C247" s="104">
        <v>209700000</v>
      </c>
      <c r="D247" s="104">
        <v>619</v>
      </c>
      <c r="E247" s="104">
        <v>0.72040899999999997</v>
      </c>
      <c r="F247" s="104">
        <v>0.42505799999999999</v>
      </c>
      <c r="G247" s="104">
        <v>209459670</v>
      </c>
      <c r="H247" s="104">
        <v>209660033</v>
      </c>
      <c r="I247" s="17" t="s">
        <v>121206</v>
      </c>
    </row>
    <row r="248" spans="1:9" ht="15">
      <c r="A248" s="104" t="s">
        <v>117956</v>
      </c>
      <c r="B248" s="104">
        <v>212250001</v>
      </c>
      <c r="C248" s="104">
        <v>212300000</v>
      </c>
      <c r="D248" s="104">
        <v>867</v>
      </c>
      <c r="E248" s="104">
        <v>0.69125499999999995</v>
      </c>
      <c r="F248" s="104">
        <v>0.40578999999999998</v>
      </c>
      <c r="G248" s="104">
        <v>212271718</v>
      </c>
      <c r="H248" s="104">
        <v>212297218</v>
      </c>
      <c r="I248" s="17" t="s">
        <v>121207</v>
      </c>
    </row>
    <row r="249" spans="1:9" ht="15">
      <c r="A249" s="104" t="s">
        <v>117956</v>
      </c>
      <c r="B249" s="104">
        <v>239175001</v>
      </c>
      <c r="C249" s="104">
        <v>239225000</v>
      </c>
      <c r="D249" s="104">
        <v>798</v>
      </c>
      <c r="E249" s="104">
        <v>0.755741</v>
      </c>
      <c r="F249" s="104">
        <v>0.408441</v>
      </c>
      <c r="G249" s="104">
        <v>239090224</v>
      </c>
      <c r="H249" s="104">
        <v>239187195</v>
      </c>
      <c r="I249" s="17" t="s">
        <v>121208</v>
      </c>
    </row>
    <row r="250" spans="1:9" ht="15">
      <c r="A250" s="104" t="s">
        <v>117956</v>
      </c>
      <c r="B250" s="104">
        <v>239175001</v>
      </c>
      <c r="C250" s="104">
        <v>239225000</v>
      </c>
      <c r="D250" s="104">
        <v>798</v>
      </c>
      <c r="E250" s="104">
        <v>0.755741</v>
      </c>
      <c r="F250" s="104">
        <v>0.408441</v>
      </c>
      <c r="G250" s="104">
        <v>239187352</v>
      </c>
      <c r="H250" s="104">
        <v>239208614</v>
      </c>
      <c r="I250" s="17" t="s">
        <v>121209</v>
      </c>
    </row>
    <row r="251" spans="1:9" ht="15">
      <c r="A251" s="104" t="s">
        <v>117956</v>
      </c>
      <c r="B251" s="104">
        <v>239175001</v>
      </c>
      <c r="C251" s="104">
        <v>239225000</v>
      </c>
      <c r="D251" s="104">
        <v>798</v>
      </c>
      <c r="E251" s="104">
        <v>0.755741</v>
      </c>
      <c r="F251" s="104">
        <v>0.408441</v>
      </c>
      <c r="G251" s="104">
        <v>239213776</v>
      </c>
      <c r="H251" s="104">
        <v>239243797</v>
      </c>
      <c r="I251" s="17" t="s">
        <v>121210</v>
      </c>
    </row>
    <row r="252" spans="1:9" ht="15">
      <c r="A252" s="104" t="s">
        <v>117956</v>
      </c>
      <c r="B252" s="104">
        <v>239200001</v>
      </c>
      <c r="C252" s="104">
        <v>239250000</v>
      </c>
      <c r="D252" s="104">
        <v>787</v>
      </c>
      <c r="E252" s="104">
        <v>0.75150600000000001</v>
      </c>
      <c r="F252" s="104">
        <v>0.40931800000000002</v>
      </c>
      <c r="G252" s="104">
        <v>239187352</v>
      </c>
      <c r="H252" s="104">
        <v>239208614</v>
      </c>
      <c r="I252" s="17" t="s">
        <v>121209</v>
      </c>
    </row>
    <row r="253" spans="1:9" ht="15">
      <c r="A253" s="104" t="s">
        <v>117956</v>
      </c>
      <c r="B253" s="104">
        <v>239200001</v>
      </c>
      <c r="C253" s="104">
        <v>239250000</v>
      </c>
      <c r="D253" s="104">
        <v>787</v>
      </c>
      <c r="E253" s="104">
        <v>0.75150600000000001</v>
      </c>
      <c r="F253" s="104">
        <v>0.40931800000000002</v>
      </c>
      <c r="G253" s="104">
        <v>239213776</v>
      </c>
      <c r="H253" s="104">
        <v>239243797</v>
      </c>
      <c r="I253" s="17" t="s">
        <v>121210</v>
      </c>
    </row>
    <row r="254" spans="1:9" ht="15">
      <c r="A254" s="104" t="s">
        <v>117956</v>
      </c>
      <c r="B254" s="104">
        <v>239200001</v>
      </c>
      <c r="C254" s="104">
        <v>239250000</v>
      </c>
      <c r="D254" s="104">
        <v>787</v>
      </c>
      <c r="E254" s="104">
        <v>0.75150600000000001</v>
      </c>
      <c r="F254" s="104">
        <v>0.40931800000000002</v>
      </c>
      <c r="G254" s="104">
        <v>239243802</v>
      </c>
      <c r="H254" s="104">
        <v>239254913</v>
      </c>
      <c r="I254" s="17" t="s">
        <v>121211</v>
      </c>
    </row>
    <row r="255" spans="1:9" ht="15">
      <c r="A255" s="104" t="s">
        <v>117956</v>
      </c>
      <c r="B255" s="104">
        <v>239300001</v>
      </c>
      <c r="C255" s="104">
        <v>239350000</v>
      </c>
      <c r="D255" s="104">
        <v>834</v>
      </c>
      <c r="E255" s="104">
        <v>0.74772400000000006</v>
      </c>
      <c r="F255" s="104">
        <v>0.428367</v>
      </c>
      <c r="G255" s="104">
        <v>239265521</v>
      </c>
      <c r="H255" s="104">
        <v>239347857</v>
      </c>
      <c r="I255" s="17" t="s">
        <v>121212</v>
      </c>
    </row>
    <row r="256" spans="1:9" ht="15">
      <c r="A256" s="104" t="s">
        <v>117958</v>
      </c>
      <c r="B256" s="104">
        <v>7000001</v>
      </c>
      <c r="C256" s="104">
        <v>7050000</v>
      </c>
      <c r="D256" s="104">
        <v>820</v>
      </c>
      <c r="E256" s="104">
        <v>0.699851</v>
      </c>
      <c r="F256" s="104">
        <v>0.41489199999999998</v>
      </c>
      <c r="G256" s="104">
        <v>6988672</v>
      </c>
      <c r="H256" s="104">
        <v>7007175</v>
      </c>
      <c r="I256" s="17" t="s">
        <v>121213</v>
      </c>
    </row>
    <row r="257" spans="1:9" ht="15">
      <c r="A257" s="104" t="s">
        <v>117958</v>
      </c>
      <c r="B257" s="104">
        <v>7000001</v>
      </c>
      <c r="C257" s="104">
        <v>7050000</v>
      </c>
      <c r="D257" s="104">
        <v>820</v>
      </c>
      <c r="E257" s="104">
        <v>0.699851</v>
      </c>
      <c r="F257" s="104">
        <v>0.41489199999999998</v>
      </c>
      <c r="G257" s="104">
        <v>7019673</v>
      </c>
      <c r="H257" s="104">
        <v>7021413</v>
      </c>
      <c r="I257" s="17" t="s">
        <v>121214</v>
      </c>
    </row>
    <row r="258" spans="1:9" ht="15">
      <c r="A258" s="104" t="s">
        <v>117958</v>
      </c>
      <c r="B258" s="104">
        <v>7000001</v>
      </c>
      <c r="C258" s="104">
        <v>7050000</v>
      </c>
      <c r="D258" s="104">
        <v>820</v>
      </c>
      <c r="E258" s="104">
        <v>0.699851</v>
      </c>
      <c r="F258" s="104">
        <v>0.41489199999999998</v>
      </c>
      <c r="G258" s="104">
        <v>7036686</v>
      </c>
      <c r="H258" s="104">
        <v>7038485</v>
      </c>
      <c r="I258" s="17" t="s">
        <v>121215</v>
      </c>
    </row>
    <row r="259" spans="1:9" ht="15">
      <c r="A259" s="104" t="s">
        <v>117958</v>
      </c>
      <c r="B259" s="104">
        <v>7125001</v>
      </c>
      <c r="C259" s="104">
        <v>7175000</v>
      </c>
      <c r="D259" s="104">
        <v>988</v>
      </c>
      <c r="E259" s="104">
        <v>0.67840500000000004</v>
      </c>
      <c r="F259" s="104">
        <v>0.40683200000000003</v>
      </c>
      <c r="G259" s="104">
        <v>7147030</v>
      </c>
      <c r="H259" s="104">
        <v>7159865</v>
      </c>
      <c r="I259" s="17" t="s">
        <v>121216</v>
      </c>
    </row>
    <row r="260" spans="1:9" ht="15">
      <c r="A260" s="104" t="s">
        <v>117958</v>
      </c>
      <c r="B260" s="104">
        <v>8325001</v>
      </c>
      <c r="C260" s="104">
        <v>8375000</v>
      </c>
      <c r="D260" s="104">
        <v>1244</v>
      </c>
      <c r="E260" s="104">
        <v>0.73931500000000006</v>
      </c>
      <c r="F260" s="104">
        <v>0.42213800000000001</v>
      </c>
      <c r="G260" s="104">
        <v>8279391</v>
      </c>
      <c r="H260" s="104">
        <v>8369049</v>
      </c>
      <c r="I260" s="17" t="s">
        <v>121217</v>
      </c>
    </row>
    <row r="261" spans="1:9" ht="15">
      <c r="A261" s="104" t="s">
        <v>117958</v>
      </c>
      <c r="B261" s="104">
        <v>10350001</v>
      </c>
      <c r="C261" s="104">
        <v>10400000</v>
      </c>
      <c r="D261" s="104">
        <v>1124</v>
      </c>
      <c r="E261" s="104">
        <v>0.70302299999999995</v>
      </c>
      <c r="F261" s="104">
        <v>0.418101</v>
      </c>
      <c r="G261" s="104">
        <v>10323510</v>
      </c>
      <c r="H261" s="104">
        <v>10377577</v>
      </c>
      <c r="I261" s="17" t="s">
        <v>121218</v>
      </c>
    </row>
    <row r="262" spans="1:9" ht="15">
      <c r="A262" s="104" t="s">
        <v>117958</v>
      </c>
      <c r="B262" s="104">
        <v>10350001</v>
      </c>
      <c r="C262" s="104">
        <v>10400000</v>
      </c>
      <c r="D262" s="104">
        <v>1124</v>
      </c>
      <c r="E262" s="104">
        <v>0.70302299999999995</v>
      </c>
      <c r="F262" s="104">
        <v>0.418101</v>
      </c>
      <c r="G262" s="104">
        <v>10377535</v>
      </c>
      <c r="H262" s="104">
        <v>10400084</v>
      </c>
      <c r="I262" s="17" t="s">
        <v>121219</v>
      </c>
    </row>
    <row r="263" spans="1:9" ht="15">
      <c r="A263" s="104" t="s">
        <v>117958</v>
      </c>
      <c r="B263" s="104">
        <v>10675001</v>
      </c>
      <c r="C263" s="104">
        <v>10725000</v>
      </c>
      <c r="D263" s="104">
        <v>1349</v>
      </c>
      <c r="E263" s="104">
        <v>0.59099299999999999</v>
      </c>
      <c r="F263" s="104">
        <v>0.417684</v>
      </c>
      <c r="G263" s="104">
        <v>10681066</v>
      </c>
      <c r="H263" s="104">
        <v>10686851</v>
      </c>
      <c r="I263" s="17" t="s">
        <v>121220</v>
      </c>
    </row>
    <row r="264" spans="1:9" ht="15">
      <c r="A264" s="104" t="s">
        <v>117958</v>
      </c>
      <c r="B264" s="104">
        <v>10675001</v>
      </c>
      <c r="C264" s="104">
        <v>10725000</v>
      </c>
      <c r="D264" s="104">
        <v>1349</v>
      </c>
      <c r="E264" s="104">
        <v>0.59099299999999999</v>
      </c>
      <c r="F264" s="104">
        <v>0.417684</v>
      </c>
      <c r="G264" s="104">
        <v>10701899</v>
      </c>
      <c r="H264" s="104">
        <v>10704700</v>
      </c>
      <c r="I264" s="17" t="s">
        <v>120879</v>
      </c>
    </row>
    <row r="265" spans="1:9" ht="15">
      <c r="A265" s="104" t="s">
        <v>117958</v>
      </c>
      <c r="B265" s="104">
        <v>10675001</v>
      </c>
      <c r="C265" s="104">
        <v>10725000</v>
      </c>
      <c r="D265" s="104">
        <v>1349</v>
      </c>
      <c r="E265" s="104">
        <v>0.59099299999999999</v>
      </c>
      <c r="F265" s="104">
        <v>0.417684</v>
      </c>
      <c r="G265" s="104">
        <v>10710610</v>
      </c>
      <c r="H265" s="104">
        <v>10715141</v>
      </c>
      <c r="I265" s="17" t="s">
        <v>120880</v>
      </c>
    </row>
    <row r="266" spans="1:9" ht="15">
      <c r="A266" s="104" t="s">
        <v>117958</v>
      </c>
      <c r="B266" s="104">
        <v>10675001</v>
      </c>
      <c r="C266" s="104">
        <v>10725000</v>
      </c>
      <c r="D266" s="104">
        <v>1349</v>
      </c>
      <c r="E266" s="104">
        <v>0.59099299999999999</v>
      </c>
      <c r="F266" s="104">
        <v>0.417684</v>
      </c>
      <c r="G266" s="104">
        <v>10723739</v>
      </c>
      <c r="H266" s="104">
        <v>10724753</v>
      </c>
      <c r="I266" s="17" t="s">
        <v>120881</v>
      </c>
    </row>
    <row r="267" spans="1:9" ht="15">
      <c r="A267" s="104" t="s">
        <v>117958</v>
      </c>
      <c r="B267" s="104">
        <v>10700001</v>
      </c>
      <c r="C267" s="104">
        <v>10750000</v>
      </c>
      <c r="D267" s="104">
        <v>1072</v>
      </c>
      <c r="E267" s="104">
        <v>0.62494499999999997</v>
      </c>
      <c r="F267" s="104">
        <v>0.47426099999999999</v>
      </c>
      <c r="G267" s="104">
        <v>10701899</v>
      </c>
      <c r="H267" s="104">
        <v>10704700</v>
      </c>
      <c r="I267" s="17" t="s">
        <v>120879</v>
      </c>
    </row>
    <row r="268" spans="1:9" ht="15">
      <c r="A268" s="104" t="s">
        <v>117958</v>
      </c>
      <c r="B268" s="104">
        <v>10700001</v>
      </c>
      <c r="C268" s="104">
        <v>10750000</v>
      </c>
      <c r="D268" s="104">
        <v>1072</v>
      </c>
      <c r="E268" s="104">
        <v>0.62494499999999997</v>
      </c>
      <c r="F268" s="104">
        <v>0.47426099999999999</v>
      </c>
      <c r="G268" s="104">
        <v>10710610</v>
      </c>
      <c r="H268" s="104">
        <v>10715141</v>
      </c>
      <c r="I268" s="17" t="s">
        <v>120880</v>
      </c>
    </row>
    <row r="269" spans="1:9" ht="15">
      <c r="A269" s="104" t="s">
        <v>117958</v>
      </c>
      <c r="B269" s="104">
        <v>10700001</v>
      </c>
      <c r="C269" s="104">
        <v>10750000</v>
      </c>
      <c r="D269" s="104">
        <v>1072</v>
      </c>
      <c r="E269" s="104">
        <v>0.62494499999999997</v>
      </c>
      <c r="F269" s="104">
        <v>0.47426099999999999</v>
      </c>
      <c r="G269" s="104">
        <v>10723739</v>
      </c>
      <c r="H269" s="104">
        <v>10724753</v>
      </c>
      <c r="I269" s="17" t="s">
        <v>120881</v>
      </c>
    </row>
    <row r="270" spans="1:9" ht="15">
      <c r="A270" s="104" t="s">
        <v>117958</v>
      </c>
      <c r="B270" s="104">
        <v>10700001</v>
      </c>
      <c r="C270" s="104">
        <v>10750000</v>
      </c>
      <c r="D270" s="104">
        <v>1072</v>
      </c>
      <c r="E270" s="104">
        <v>0.62494499999999997</v>
      </c>
      <c r="F270" s="104">
        <v>0.47426099999999999</v>
      </c>
      <c r="G270" s="104">
        <v>10743501</v>
      </c>
      <c r="H270" s="104">
        <v>10744504</v>
      </c>
      <c r="I270" s="17" t="s">
        <v>120882</v>
      </c>
    </row>
    <row r="271" spans="1:9" ht="15">
      <c r="A271" s="104" t="s">
        <v>117958</v>
      </c>
      <c r="B271" s="104">
        <v>10700001</v>
      </c>
      <c r="C271" s="104">
        <v>10750000</v>
      </c>
      <c r="D271" s="104">
        <v>1072</v>
      </c>
      <c r="E271" s="104">
        <v>0.62494499999999997</v>
      </c>
      <c r="F271" s="104">
        <v>0.47426099999999999</v>
      </c>
      <c r="G271" s="104">
        <v>10745529</v>
      </c>
      <c r="H271" s="104">
        <v>10753463</v>
      </c>
      <c r="I271" s="17" t="s">
        <v>120883</v>
      </c>
    </row>
    <row r="272" spans="1:9" ht="15">
      <c r="A272" s="104" t="s">
        <v>117958</v>
      </c>
      <c r="B272" s="104">
        <v>11925001</v>
      </c>
      <c r="C272" s="104">
        <v>11975000</v>
      </c>
      <c r="D272" s="104">
        <v>1170</v>
      </c>
      <c r="E272" s="104">
        <v>0.71750400000000003</v>
      </c>
      <c r="F272" s="104">
        <v>0.40803</v>
      </c>
      <c r="G272" s="104">
        <v>11927921</v>
      </c>
      <c r="H272" s="104">
        <v>11935526</v>
      </c>
      <c r="I272" s="17" t="s">
        <v>121221</v>
      </c>
    </row>
    <row r="273" spans="1:9" ht="15">
      <c r="A273" s="104" t="s">
        <v>117958</v>
      </c>
      <c r="B273" s="104">
        <v>11925001</v>
      </c>
      <c r="C273" s="104">
        <v>11975000</v>
      </c>
      <c r="D273" s="104">
        <v>1170</v>
      </c>
      <c r="E273" s="104">
        <v>0.71750400000000003</v>
      </c>
      <c r="F273" s="104">
        <v>0.40803</v>
      </c>
      <c r="G273" s="104">
        <v>11946359</v>
      </c>
      <c r="H273" s="104">
        <v>11947303</v>
      </c>
      <c r="I273" s="17" t="s">
        <v>121222</v>
      </c>
    </row>
    <row r="274" spans="1:9" ht="15">
      <c r="A274" s="104" t="s">
        <v>117958</v>
      </c>
      <c r="B274" s="104">
        <v>12725001</v>
      </c>
      <c r="C274" s="104">
        <v>12775000</v>
      </c>
      <c r="D274" s="104">
        <v>1165</v>
      </c>
      <c r="E274" s="104">
        <v>0.70034799999999997</v>
      </c>
      <c r="F274" s="104">
        <v>0.40783700000000001</v>
      </c>
      <c r="G274" s="104">
        <v>12751664</v>
      </c>
      <c r="H274" s="104">
        <v>12771526</v>
      </c>
      <c r="I274" s="17" t="s">
        <v>121223</v>
      </c>
    </row>
    <row r="275" spans="1:9" ht="15">
      <c r="A275" s="104" t="s">
        <v>117958</v>
      </c>
      <c r="B275" s="104">
        <v>12725001</v>
      </c>
      <c r="C275" s="104">
        <v>12775000</v>
      </c>
      <c r="D275" s="104">
        <v>1165</v>
      </c>
      <c r="E275" s="104">
        <v>0.70034799999999997</v>
      </c>
      <c r="F275" s="104">
        <v>0.40783700000000001</v>
      </c>
      <c r="G275" s="104">
        <v>12770093</v>
      </c>
      <c r="H275" s="104">
        <v>12860829</v>
      </c>
      <c r="I275" s="17" t="s">
        <v>121224</v>
      </c>
    </row>
    <row r="276" spans="1:9" ht="15">
      <c r="A276" s="104" t="s">
        <v>117958</v>
      </c>
      <c r="B276" s="104">
        <v>17500001</v>
      </c>
      <c r="C276" s="104">
        <v>17550000</v>
      </c>
      <c r="D276" s="104">
        <v>885</v>
      </c>
      <c r="E276" s="104">
        <v>0.741537</v>
      </c>
      <c r="F276" s="104">
        <v>0.42870799999999998</v>
      </c>
      <c r="G276" s="104">
        <v>17514106</v>
      </c>
      <c r="H276" s="104">
        <v>17538692</v>
      </c>
      <c r="I276" s="17" t="s">
        <v>121225</v>
      </c>
    </row>
    <row r="277" spans="1:9" ht="15">
      <c r="A277" s="104" t="s">
        <v>117958</v>
      </c>
      <c r="B277" s="104">
        <v>17525001</v>
      </c>
      <c r="C277" s="104">
        <v>17575000</v>
      </c>
      <c r="D277" s="104">
        <v>923</v>
      </c>
      <c r="E277" s="104">
        <v>0.71560100000000004</v>
      </c>
      <c r="F277" s="104">
        <v>0.40953000000000001</v>
      </c>
      <c r="G277" s="104">
        <v>17514106</v>
      </c>
      <c r="H277" s="104">
        <v>17538692</v>
      </c>
      <c r="I277" s="17" t="s">
        <v>121225</v>
      </c>
    </row>
    <row r="278" spans="1:9" ht="15">
      <c r="A278" s="104" t="s">
        <v>117958</v>
      </c>
      <c r="B278" s="104">
        <v>17525001</v>
      </c>
      <c r="C278" s="104">
        <v>17575000</v>
      </c>
      <c r="D278" s="104">
        <v>923</v>
      </c>
      <c r="E278" s="104">
        <v>0.71560100000000004</v>
      </c>
      <c r="F278" s="104">
        <v>0.40953000000000001</v>
      </c>
      <c r="G278" s="104">
        <v>17570743</v>
      </c>
      <c r="H278" s="104">
        <v>17572916</v>
      </c>
      <c r="I278" s="17" t="s">
        <v>121226</v>
      </c>
    </row>
    <row r="279" spans="1:9" ht="15">
      <c r="A279" s="104" t="s">
        <v>117958</v>
      </c>
      <c r="B279" s="104">
        <v>18775001</v>
      </c>
      <c r="C279" s="104">
        <v>18825000</v>
      </c>
      <c r="D279" s="104">
        <v>630</v>
      </c>
      <c r="E279" s="104">
        <v>0.75599899999999998</v>
      </c>
      <c r="F279" s="104">
        <v>0.42785099999999998</v>
      </c>
      <c r="G279" s="104">
        <v>18764287</v>
      </c>
      <c r="H279" s="104">
        <v>18796178</v>
      </c>
      <c r="I279" s="17" t="s">
        <v>121227</v>
      </c>
    </row>
    <row r="280" spans="1:9" ht="15">
      <c r="A280" s="104" t="s">
        <v>117958</v>
      </c>
      <c r="B280" s="104">
        <v>18775001</v>
      </c>
      <c r="C280" s="104">
        <v>18825000</v>
      </c>
      <c r="D280" s="104">
        <v>630</v>
      </c>
      <c r="E280" s="104">
        <v>0.75599899999999998</v>
      </c>
      <c r="F280" s="104">
        <v>0.42785099999999998</v>
      </c>
      <c r="G280" s="104">
        <v>18791920</v>
      </c>
      <c r="H280" s="104">
        <v>18794708</v>
      </c>
      <c r="I280" s="17" t="s">
        <v>121228</v>
      </c>
    </row>
    <row r="281" spans="1:9" ht="15">
      <c r="A281" s="104" t="s">
        <v>117958</v>
      </c>
      <c r="B281" s="104">
        <v>18775001</v>
      </c>
      <c r="C281" s="104">
        <v>18825000</v>
      </c>
      <c r="D281" s="104">
        <v>630</v>
      </c>
      <c r="E281" s="104">
        <v>0.75599899999999998</v>
      </c>
      <c r="F281" s="104">
        <v>0.42785099999999998</v>
      </c>
      <c r="G281" s="104">
        <v>18796148</v>
      </c>
      <c r="H281" s="104">
        <v>18798649</v>
      </c>
      <c r="I281" s="17" t="s">
        <v>121229</v>
      </c>
    </row>
    <row r="282" spans="1:9" ht="15">
      <c r="A282" s="104" t="s">
        <v>117958</v>
      </c>
      <c r="B282" s="104">
        <v>18775001</v>
      </c>
      <c r="C282" s="104">
        <v>18825000</v>
      </c>
      <c r="D282" s="104">
        <v>630</v>
      </c>
      <c r="E282" s="104">
        <v>0.75599899999999998</v>
      </c>
      <c r="F282" s="104">
        <v>0.42785099999999998</v>
      </c>
      <c r="G282" s="104">
        <v>18799000</v>
      </c>
      <c r="H282" s="104">
        <v>18857499</v>
      </c>
      <c r="I282" s="17" t="s">
        <v>121230</v>
      </c>
    </row>
    <row r="283" spans="1:9" ht="15">
      <c r="A283" s="104" t="s">
        <v>117958</v>
      </c>
      <c r="B283" s="104">
        <v>19100001</v>
      </c>
      <c r="C283" s="104">
        <v>19150000</v>
      </c>
      <c r="D283" s="104">
        <v>700</v>
      </c>
      <c r="E283" s="104">
        <v>0.75816099999999997</v>
      </c>
      <c r="F283" s="104">
        <v>0.41462900000000003</v>
      </c>
      <c r="G283" s="104">
        <v>19088994</v>
      </c>
      <c r="H283" s="104">
        <v>19115568</v>
      </c>
      <c r="I283" s="17" t="s">
        <v>121231</v>
      </c>
    </row>
    <row r="284" spans="1:9" ht="15">
      <c r="A284" s="104" t="s">
        <v>117958</v>
      </c>
      <c r="B284" s="104">
        <v>19100001</v>
      </c>
      <c r="C284" s="104">
        <v>19150000</v>
      </c>
      <c r="D284" s="104">
        <v>700</v>
      </c>
      <c r="E284" s="104">
        <v>0.75816099999999997</v>
      </c>
      <c r="F284" s="104">
        <v>0.41462900000000003</v>
      </c>
      <c r="G284" s="104">
        <v>19145741</v>
      </c>
      <c r="H284" s="104">
        <v>19175058</v>
      </c>
      <c r="I284" s="17" t="s">
        <v>121232</v>
      </c>
    </row>
    <row r="285" spans="1:9" ht="15">
      <c r="A285" s="104" t="s">
        <v>117958</v>
      </c>
      <c r="B285" s="104">
        <v>24750001</v>
      </c>
      <c r="C285" s="104">
        <v>24800000</v>
      </c>
      <c r="D285" s="104">
        <v>814</v>
      </c>
      <c r="E285" s="104">
        <v>0.73236500000000004</v>
      </c>
      <c r="F285" s="104">
        <v>0.40687499999999999</v>
      </c>
      <c r="G285" s="104">
        <v>24771037</v>
      </c>
      <c r="H285" s="104">
        <v>24822315</v>
      </c>
      <c r="I285" s="17" t="s">
        <v>121233</v>
      </c>
    </row>
    <row r="286" spans="1:9" ht="15">
      <c r="A286" s="104" t="s">
        <v>117958</v>
      </c>
      <c r="B286" s="104">
        <v>24775001</v>
      </c>
      <c r="C286" s="104">
        <v>24825000</v>
      </c>
      <c r="D286" s="104">
        <v>684</v>
      </c>
      <c r="E286" s="104">
        <v>0.75601799999999997</v>
      </c>
      <c r="F286" s="104">
        <v>0.41999799999999998</v>
      </c>
      <c r="G286" s="104">
        <v>24771037</v>
      </c>
      <c r="H286" s="104">
        <v>24822315</v>
      </c>
      <c r="I286" s="17" t="s">
        <v>121233</v>
      </c>
    </row>
    <row r="287" spans="1:9" ht="15">
      <c r="A287" s="104" t="s">
        <v>117958</v>
      </c>
      <c r="B287" s="104">
        <v>24775001</v>
      </c>
      <c r="C287" s="104">
        <v>24825000</v>
      </c>
      <c r="D287" s="104">
        <v>684</v>
      </c>
      <c r="E287" s="104">
        <v>0.75601799999999997</v>
      </c>
      <c r="F287" s="104">
        <v>0.41999799999999998</v>
      </c>
      <c r="G287" s="104">
        <v>24819434</v>
      </c>
      <c r="H287" s="104">
        <v>24871776</v>
      </c>
      <c r="I287" s="17" t="s">
        <v>121234</v>
      </c>
    </row>
    <row r="288" spans="1:9" ht="15">
      <c r="A288" s="104" t="s">
        <v>117958</v>
      </c>
      <c r="B288" s="104">
        <v>24800001</v>
      </c>
      <c r="C288" s="104">
        <v>24850000</v>
      </c>
      <c r="D288" s="104">
        <v>599</v>
      </c>
      <c r="E288" s="104">
        <v>0.75077899999999997</v>
      </c>
      <c r="F288" s="104">
        <v>0.42268699999999998</v>
      </c>
      <c r="G288" s="104">
        <v>24771037</v>
      </c>
      <c r="H288" s="104">
        <v>24822315</v>
      </c>
      <c r="I288" s="17" t="s">
        <v>121233</v>
      </c>
    </row>
    <row r="289" spans="1:9" ht="15">
      <c r="A289" s="104" t="s">
        <v>117958</v>
      </c>
      <c r="B289" s="104">
        <v>24800001</v>
      </c>
      <c r="C289" s="104">
        <v>24850000</v>
      </c>
      <c r="D289" s="104">
        <v>599</v>
      </c>
      <c r="E289" s="104">
        <v>0.75077899999999997</v>
      </c>
      <c r="F289" s="104">
        <v>0.42268699999999998</v>
      </c>
      <c r="G289" s="104">
        <v>24819434</v>
      </c>
      <c r="H289" s="104">
        <v>24871776</v>
      </c>
      <c r="I289" s="17" t="s">
        <v>121234</v>
      </c>
    </row>
    <row r="290" spans="1:9" ht="15">
      <c r="A290" s="104" t="s">
        <v>117958</v>
      </c>
      <c r="B290" s="104">
        <v>24825001</v>
      </c>
      <c r="C290" s="104">
        <v>24875000</v>
      </c>
      <c r="D290" s="104">
        <v>586</v>
      </c>
      <c r="E290" s="104">
        <v>0.74891399999999997</v>
      </c>
      <c r="F290" s="104">
        <v>0.43292900000000001</v>
      </c>
      <c r="G290" s="104">
        <v>24819434</v>
      </c>
      <c r="H290" s="104">
        <v>24871776</v>
      </c>
      <c r="I290" s="17" t="s">
        <v>121234</v>
      </c>
    </row>
    <row r="291" spans="1:9" ht="15">
      <c r="A291" s="104" t="s">
        <v>117958</v>
      </c>
      <c r="B291" s="104">
        <v>36175001</v>
      </c>
      <c r="C291" s="104">
        <v>36225000</v>
      </c>
      <c r="D291" s="104">
        <v>894</v>
      </c>
      <c r="E291" s="104">
        <v>0.70285600000000004</v>
      </c>
      <c r="F291" s="104">
        <v>0.40764499999999998</v>
      </c>
      <c r="G291" s="104">
        <v>36157624</v>
      </c>
      <c r="H291" s="104">
        <v>36196106</v>
      </c>
      <c r="I291" s="17" t="s">
        <v>121235</v>
      </c>
    </row>
    <row r="292" spans="1:9" ht="15">
      <c r="A292" s="104" t="s">
        <v>117958</v>
      </c>
      <c r="B292" s="104">
        <v>36175001</v>
      </c>
      <c r="C292" s="104">
        <v>36225000</v>
      </c>
      <c r="D292" s="104">
        <v>894</v>
      </c>
      <c r="E292" s="104">
        <v>0.70285600000000004</v>
      </c>
      <c r="F292" s="104">
        <v>0.40764499999999998</v>
      </c>
      <c r="G292" s="104">
        <v>36201891</v>
      </c>
      <c r="H292" s="104">
        <v>36238041</v>
      </c>
      <c r="I292" s="17" t="s">
        <v>121236</v>
      </c>
    </row>
    <row r="293" spans="1:9" ht="15">
      <c r="A293" s="104" t="s">
        <v>117958</v>
      </c>
      <c r="B293" s="104">
        <v>36675001</v>
      </c>
      <c r="C293" s="104">
        <v>36725000</v>
      </c>
      <c r="D293" s="104">
        <v>1</v>
      </c>
      <c r="E293" s="104">
        <v>0.44165900000000002</v>
      </c>
      <c r="F293" s="104">
        <v>0.44165900000000002</v>
      </c>
      <c r="G293" s="104">
        <v>36348439</v>
      </c>
      <c r="H293" s="104">
        <v>36705232</v>
      </c>
      <c r="I293" s="17" t="s">
        <v>120889</v>
      </c>
    </row>
    <row r="294" spans="1:9" ht="15">
      <c r="A294" s="104" t="s">
        <v>117958</v>
      </c>
      <c r="B294" s="104">
        <v>36675001</v>
      </c>
      <c r="C294" s="104">
        <v>36725000</v>
      </c>
      <c r="D294" s="104">
        <v>1</v>
      </c>
      <c r="E294" s="104">
        <v>0.44165900000000002</v>
      </c>
      <c r="F294" s="104">
        <v>0.44165900000000002</v>
      </c>
      <c r="G294" s="104">
        <v>36709774</v>
      </c>
      <c r="H294" s="104">
        <v>36735280</v>
      </c>
      <c r="I294" s="17" t="s">
        <v>120890</v>
      </c>
    </row>
    <row r="295" spans="1:9" ht="15">
      <c r="A295" s="104" t="s">
        <v>117958</v>
      </c>
      <c r="B295" s="104">
        <v>36700001</v>
      </c>
      <c r="C295" s="104">
        <v>36750000</v>
      </c>
      <c r="D295" s="104">
        <v>19</v>
      </c>
      <c r="E295" s="104">
        <v>0.51923299999999994</v>
      </c>
      <c r="F295" s="104">
        <v>0.41522100000000001</v>
      </c>
      <c r="G295" s="104">
        <v>36348439</v>
      </c>
      <c r="H295" s="104">
        <v>36705232</v>
      </c>
      <c r="I295" s="17" t="s">
        <v>120889</v>
      </c>
    </row>
    <row r="296" spans="1:9" ht="15">
      <c r="A296" s="104" t="s">
        <v>117958</v>
      </c>
      <c r="B296" s="104">
        <v>36700001</v>
      </c>
      <c r="C296" s="104">
        <v>36750000</v>
      </c>
      <c r="D296" s="104">
        <v>19</v>
      </c>
      <c r="E296" s="104">
        <v>0.51923299999999994</v>
      </c>
      <c r="F296" s="104">
        <v>0.41522100000000001</v>
      </c>
      <c r="G296" s="104">
        <v>36709774</v>
      </c>
      <c r="H296" s="104">
        <v>36735280</v>
      </c>
      <c r="I296" s="17" t="s">
        <v>120890</v>
      </c>
    </row>
    <row r="297" spans="1:9" ht="15">
      <c r="A297" s="104" t="s">
        <v>117958</v>
      </c>
      <c r="B297" s="104">
        <v>36700001</v>
      </c>
      <c r="C297" s="104">
        <v>36750000</v>
      </c>
      <c r="D297" s="104">
        <v>19</v>
      </c>
      <c r="E297" s="104">
        <v>0.51923299999999994</v>
      </c>
      <c r="F297" s="104">
        <v>0.41522100000000001</v>
      </c>
      <c r="G297" s="104">
        <v>36744202</v>
      </c>
      <c r="H297" s="104">
        <v>36983718</v>
      </c>
      <c r="I297" s="17" t="s">
        <v>121237</v>
      </c>
    </row>
    <row r="298" spans="1:9" ht="15">
      <c r="A298" s="104" t="s">
        <v>117958</v>
      </c>
      <c r="B298" s="104">
        <v>46200001</v>
      </c>
      <c r="C298" s="104">
        <v>46250000</v>
      </c>
      <c r="D298" s="104">
        <v>837</v>
      </c>
      <c r="E298" s="104">
        <v>0.72991300000000003</v>
      </c>
      <c r="F298" s="104">
        <v>0.42192499999999999</v>
      </c>
      <c r="G298" s="104">
        <v>46138141</v>
      </c>
      <c r="H298" s="104">
        <v>46233357</v>
      </c>
      <c r="I298" s="17" t="s">
        <v>120891</v>
      </c>
    </row>
    <row r="299" spans="1:9" ht="15">
      <c r="A299" s="104" t="s">
        <v>117958</v>
      </c>
      <c r="B299" s="104">
        <v>46225001</v>
      </c>
      <c r="C299" s="104">
        <v>46275000</v>
      </c>
      <c r="D299" s="104">
        <v>805</v>
      </c>
      <c r="E299" s="104">
        <v>0.74577700000000002</v>
      </c>
      <c r="F299" s="104">
        <v>0.44886199999999998</v>
      </c>
      <c r="G299" s="104">
        <v>46138141</v>
      </c>
      <c r="H299" s="104">
        <v>46233357</v>
      </c>
      <c r="I299" s="17" t="s">
        <v>120891</v>
      </c>
    </row>
    <row r="300" spans="1:9" ht="15">
      <c r="A300" s="104" t="s">
        <v>117958</v>
      </c>
      <c r="B300" s="104">
        <v>46225001</v>
      </c>
      <c r="C300" s="104">
        <v>46275000</v>
      </c>
      <c r="D300" s="104">
        <v>805</v>
      </c>
      <c r="E300" s="104">
        <v>0.74577700000000002</v>
      </c>
      <c r="F300" s="104">
        <v>0.44886199999999998</v>
      </c>
      <c r="G300" s="104">
        <v>46265363</v>
      </c>
      <c r="H300" s="104">
        <v>46591555</v>
      </c>
      <c r="I300" s="17" t="s">
        <v>120644</v>
      </c>
    </row>
    <row r="301" spans="1:9" ht="15">
      <c r="A301" s="104" t="s">
        <v>117958</v>
      </c>
      <c r="B301" s="104">
        <v>46250001</v>
      </c>
      <c r="C301" s="104">
        <v>46300000</v>
      </c>
      <c r="D301" s="104">
        <v>732</v>
      </c>
      <c r="E301" s="104">
        <v>0.77188199999999996</v>
      </c>
      <c r="F301" s="104">
        <v>0.44829000000000002</v>
      </c>
      <c r="G301" s="104">
        <v>46265363</v>
      </c>
      <c r="H301" s="104">
        <v>46591555</v>
      </c>
      <c r="I301" s="17" t="s">
        <v>120644</v>
      </c>
    </row>
    <row r="302" spans="1:9" ht="15">
      <c r="A302" s="104" t="s">
        <v>117958</v>
      </c>
      <c r="B302" s="104">
        <v>46825001</v>
      </c>
      <c r="C302" s="104">
        <v>46875000</v>
      </c>
      <c r="D302" s="104">
        <v>801</v>
      </c>
      <c r="E302" s="104">
        <v>0.72570900000000005</v>
      </c>
      <c r="F302" s="104">
        <v>0.42982399999999998</v>
      </c>
      <c r="G302" s="104">
        <v>46819055</v>
      </c>
      <c r="H302" s="104">
        <v>46868523</v>
      </c>
      <c r="I302" s="17" t="s">
        <v>121238</v>
      </c>
    </row>
    <row r="303" spans="1:9" ht="15">
      <c r="A303" s="104" t="s">
        <v>117958</v>
      </c>
      <c r="B303" s="104">
        <v>50050001</v>
      </c>
      <c r="C303" s="104">
        <v>50100000</v>
      </c>
      <c r="D303" s="104">
        <v>1000</v>
      </c>
      <c r="E303" s="104">
        <v>0.74478</v>
      </c>
      <c r="F303" s="104">
        <v>0.44311299999999998</v>
      </c>
      <c r="G303" s="104">
        <v>50001279</v>
      </c>
      <c r="H303" s="104">
        <v>50059088</v>
      </c>
      <c r="I303" s="17" t="s">
        <v>120892</v>
      </c>
    </row>
    <row r="304" spans="1:9" ht="15">
      <c r="A304" s="104" t="s">
        <v>117958</v>
      </c>
      <c r="B304" s="104">
        <v>53025001</v>
      </c>
      <c r="C304" s="104">
        <v>53075000</v>
      </c>
      <c r="D304" s="104">
        <v>744</v>
      </c>
      <c r="E304" s="104">
        <v>0.73481399999999997</v>
      </c>
      <c r="F304" s="104">
        <v>0.43854300000000002</v>
      </c>
      <c r="G304" s="104">
        <v>53072697</v>
      </c>
      <c r="H304" s="104">
        <v>53269835</v>
      </c>
      <c r="I304" s="17" t="s">
        <v>120893</v>
      </c>
    </row>
    <row r="305" spans="1:9" ht="15">
      <c r="A305" s="104" t="s">
        <v>117958</v>
      </c>
      <c r="B305" s="104">
        <v>53600001</v>
      </c>
      <c r="C305" s="104">
        <v>53650000</v>
      </c>
      <c r="D305" s="104">
        <v>715</v>
      </c>
      <c r="E305" s="104">
        <v>0.73524599999999996</v>
      </c>
      <c r="F305" s="104">
        <v>0.41088000000000002</v>
      </c>
      <c r="G305" s="104">
        <v>53598801</v>
      </c>
      <c r="H305" s="104">
        <v>53605618</v>
      </c>
      <c r="I305" s="17" t="s">
        <v>121239</v>
      </c>
    </row>
    <row r="306" spans="1:9" ht="15">
      <c r="A306" s="104" t="s">
        <v>117958</v>
      </c>
      <c r="B306" s="104">
        <v>53600001</v>
      </c>
      <c r="C306" s="104">
        <v>53650000</v>
      </c>
      <c r="D306" s="104">
        <v>715</v>
      </c>
      <c r="E306" s="104">
        <v>0.73524599999999996</v>
      </c>
      <c r="F306" s="104">
        <v>0.41088000000000002</v>
      </c>
      <c r="G306" s="104">
        <v>53636989</v>
      </c>
      <c r="H306" s="104">
        <v>53664847</v>
      </c>
      <c r="I306" s="17" t="s">
        <v>649</v>
      </c>
    </row>
    <row r="307" spans="1:9" ht="15">
      <c r="A307" s="104" t="s">
        <v>117958</v>
      </c>
      <c r="B307" s="104">
        <v>53625001</v>
      </c>
      <c r="C307" s="104">
        <v>53675000</v>
      </c>
      <c r="D307" s="104">
        <v>741</v>
      </c>
      <c r="E307" s="104">
        <v>0.741429</v>
      </c>
      <c r="F307" s="104">
        <v>0.41435499999999997</v>
      </c>
      <c r="G307" s="104">
        <v>53636989</v>
      </c>
      <c r="H307" s="104">
        <v>53664847</v>
      </c>
      <c r="I307" s="17" t="s">
        <v>649</v>
      </c>
    </row>
    <row r="308" spans="1:9" ht="15">
      <c r="A308" s="104" t="s">
        <v>117958</v>
      </c>
      <c r="B308" s="104">
        <v>53625001</v>
      </c>
      <c r="C308" s="104">
        <v>53675000</v>
      </c>
      <c r="D308" s="104">
        <v>741</v>
      </c>
      <c r="E308" s="104">
        <v>0.741429</v>
      </c>
      <c r="F308" s="104">
        <v>0.41435499999999997</v>
      </c>
      <c r="G308" s="104">
        <v>53664757</v>
      </c>
      <c r="H308" s="104">
        <v>53748525</v>
      </c>
      <c r="I308" s="17" t="s">
        <v>120598</v>
      </c>
    </row>
    <row r="309" spans="1:9" ht="15">
      <c r="A309" s="104" t="s">
        <v>117958</v>
      </c>
      <c r="B309" s="104">
        <v>53650001</v>
      </c>
      <c r="C309" s="104">
        <v>53700000</v>
      </c>
      <c r="D309" s="104">
        <v>653</v>
      </c>
      <c r="E309" s="104">
        <v>0.75933300000000004</v>
      </c>
      <c r="F309" s="104">
        <v>0.46650000000000003</v>
      </c>
      <c r="G309" s="104">
        <v>53636989</v>
      </c>
      <c r="H309" s="104">
        <v>53664847</v>
      </c>
      <c r="I309" s="17" t="s">
        <v>649</v>
      </c>
    </row>
    <row r="310" spans="1:9" ht="15">
      <c r="A310" s="104" t="s">
        <v>117958</v>
      </c>
      <c r="B310" s="104">
        <v>53650001</v>
      </c>
      <c r="C310" s="104">
        <v>53700000</v>
      </c>
      <c r="D310" s="104">
        <v>653</v>
      </c>
      <c r="E310" s="104">
        <v>0.75933300000000004</v>
      </c>
      <c r="F310" s="104">
        <v>0.46650000000000003</v>
      </c>
      <c r="G310" s="104">
        <v>53664757</v>
      </c>
      <c r="H310" s="104">
        <v>53748525</v>
      </c>
      <c r="I310" s="17" t="s">
        <v>120598</v>
      </c>
    </row>
    <row r="311" spans="1:9" ht="15">
      <c r="A311" s="104" t="s">
        <v>117958</v>
      </c>
      <c r="B311" s="104">
        <v>53700001</v>
      </c>
      <c r="C311" s="104">
        <v>53750000</v>
      </c>
      <c r="D311" s="104">
        <v>657</v>
      </c>
      <c r="E311" s="104">
        <v>0.76885499999999996</v>
      </c>
      <c r="F311" s="104">
        <v>0.46229799999999999</v>
      </c>
      <c r="G311" s="104">
        <v>53664757</v>
      </c>
      <c r="H311" s="104">
        <v>53748525</v>
      </c>
      <c r="I311" s="17" t="s">
        <v>120598</v>
      </c>
    </row>
    <row r="312" spans="1:9" ht="15">
      <c r="A312" s="104" t="s">
        <v>117958</v>
      </c>
      <c r="B312" s="104">
        <v>54750001</v>
      </c>
      <c r="C312" s="104">
        <v>54800000</v>
      </c>
      <c r="D312" s="104">
        <v>810</v>
      </c>
      <c r="E312" s="104">
        <v>0.70172000000000001</v>
      </c>
      <c r="F312" s="104">
        <v>0.40622599999999998</v>
      </c>
      <c r="G312" s="104">
        <v>54659784</v>
      </c>
      <c r="H312" s="104">
        <v>54781943</v>
      </c>
      <c r="I312" s="17" t="s">
        <v>121240</v>
      </c>
    </row>
    <row r="313" spans="1:9" ht="15">
      <c r="A313" s="104" t="s">
        <v>117958</v>
      </c>
      <c r="B313" s="104">
        <v>58300001</v>
      </c>
      <c r="C313" s="104">
        <v>58350000</v>
      </c>
      <c r="D313" s="104">
        <v>766</v>
      </c>
      <c r="E313" s="104">
        <v>0.71599400000000002</v>
      </c>
      <c r="F313" s="104">
        <v>0.408943</v>
      </c>
      <c r="G313" s="104">
        <v>58232797</v>
      </c>
      <c r="H313" s="104">
        <v>58309924</v>
      </c>
      <c r="I313" s="17" t="s">
        <v>121241</v>
      </c>
    </row>
    <row r="314" spans="1:9" ht="15">
      <c r="A314" s="104" t="s">
        <v>117958</v>
      </c>
      <c r="B314" s="104">
        <v>59075001</v>
      </c>
      <c r="C314" s="104">
        <v>59125000</v>
      </c>
      <c r="D314" s="104">
        <v>864</v>
      </c>
      <c r="E314" s="104">
        <v>0.73138199999999998</v>
      </c>
      <c r="F314" s="104">
        <v>0.42099700000000001</v>
      </c>
      <c r="G314" s="104">
        <v>59075315</v>
      </c>
      <c r="H314" s="104">
        <v>59124330</v>
      </c>
      <c r="I314" s="17" t="s">
        <v>121242</v>
      </c>
    </row>
    <row r="315" spans="1:9" ht="15">
      <c r="A315" s="104" t="s">
        <v>117958</v>
      </c>
      <c r="B315" s="104">
        <v>59500001</v>
      </c>
      <c r="C315" s="104">
        <v>59550000</v>
      </c>
      <c r="D315" s="104">
        <v>1052</v>
      </c>
      <c r="E315" s="104">
        <v>0.71247000000000005</v>
      </c>
      <c r="F315" s="104">
        <v>0.41417399999999999</v>
      </c>
      <c r="G315" s="104">
        <v>59533221</v>
      </c>
      <c r="H315" s="104">
        <v>59539979</v>
      </c>
      <c r="I315" s="17" t="s">
        <v>121243</v>
      </c>
    </row>
    <row r="316" spans="1:9" ht="15">
      <c r="A316" s="104" t="s">
        <v>117958</v>
      </c>
      <c r="B316" s="104">
        <v>59500001</v>
      </c>
      <c r="C316" s="104">
        <v>59550000</v>
      </c>
      <c r="D316" s="104">
        <v>1052</v>
      </c>
      <c r="E316" s="104">
        <v>0.71247000000000005</v>
      </c>
      <c r="F316" s="104">
        <v>0.41417399999999999</v>
      </c>
      <c r="G316" s="104">
        <v>59545629</v>
      </c>
      <c r="H316" s="104">
        <v>59572074</v>
      </c>
      <c r="I316" s="17" t="s">
        <v>121244</v>
      </c>
    </row>
    <row r="317" spans="1:9" ht="15">
      <c r="A317" s="104" t="s">
        <v>117958</v>
      </c>
      <c r="B317" s="104">
        <v>59725001</v>
      </c>
      <c r="C317" s="104">
        <v>59775000</v>
      </c>
      <c r="D317" s="104">
        <v>1025</v>
      </c>
      <c r="E317" s="104">
        <v>0.74072199999999999</v>
      </c>
      <c r="F317" s="104">
        <v>0.421236</v>
      </c>
      <c r="G317" s="104">
        <v>59669397</v>
      </c>
      <c r="H317" s="104">
        <v>59725517</v>
      </c>
      <c r="I317" s="17" t="s">
        <v>121245</v>
      </c>
    </row>
    <row r="318" spans="1:9" ht="15">
      <c r="A318" s="104" t="s">
        <v>117958</v>
      </c>
      <c r="B318" s="104">
        <v>59725001</v>
      </c>
      <c r="C318" s="104">
        <v>59775000</v>
      </c>
      <c r="D318" s="104">
        <v>1025</v>
      </c>
      <c r="E318" s="104">
        <v>0.74072199999999999</v>
      </c>
      <c r="F318" s="104">
        <v>0.421236</v>
      </c>
      <c r="G318" s="104">
        <v>59763115</v>
      </c>
      <c r="H318" s="104">
        <v>59777916</v>
      </c>
      <c r="I318" s="17" t="s">
        <v>121246</v>
      </c>
    </row>
    <row r="319" spans="1:9" ht="15">
      <c r="A319" s="104" t="s">
        <v>117958</v>
      </c>
      <c r="B319" s="104">
        <v>59900001</v>
      </c>
      <c r="C319" s="104">
        <v>59950000</v>
      </c>
      <c r="D319" s="104">
        <v>772</v>
      </c>
      <c r="E319" s="104">
        <v>0.74338700000000002</v>
      </c>
      <c r="F319" s="104">
        <v>0.40594000000000002</v>
      </c>
      <c r="G319" s="104">
        <v>59925846</v>
      </c>
      <c r="H319" s="104">
        <v>60056305</v>
      </c>
      <c r="I319" s="17" t="s">
        <v>121247</v>
      </c>
    </row>
    <row r="320" spans="1:9" ht="15">
      <c r="A320" s="104" t="s">
        <v>117958</v>
      </c>
      <c r="B320" s="104">
        <v>60225001</v>
      </c>
      <c r="C320" s="104">
        <v>60275000</v>
      </c>
      <c r="D320" s="104">
        <v>1196</v>
      </c>
      <c r="E320" s="104">
        <v>0.76182099999999997</v>
      </c>
      <c r="F320" s="104">
        <v>0.45827800000000002</v>
      </c>
      <c r="G320" s="104">
        <v>60268780</v>
      </c>
      <c r="H320" s="104">
        <v>60403424</v>
      </c>
      <c r="I320" s="17" t="s">
        <v>120894</v>
      </c>
    </row>
    <row r="321" spans="1:9" ht="15">
      <c r="A321" s="104" t="s">
        <v>117958</v>
      </c>
      <c r="B321" s="104">
        <v>60250001</v>
      </c>
      <c r="C321" s="104">
        <v>60300000</v>
      </c>
      <c r="D321" s="104">
        <v>1163</v>
      </c>
      <c r="E321" s="104">
        <v>0.72130399999999995</v>
      </c>
      <c r="F321" s="104">
        <v>0.41048499999999999</v>
      </c>
      <c r="G321" s="104">
        <v>60268780</v>
      </c>
      <c r="H321" s="104">
        <v>60403424</v>
      </c>
      <c r="I321" s="17" t="s">
        <v>120894</v>
      </c>
    </row>
    <row r="322" spans="1:9" ht="15">
      <c r="A322" s="104" t="s">
        <v>117958</v>
      </c>
      <c r="B322" s="104">
        <v>60700001</v>
      </c>
      <c r="C322" s="104">
        <v>60750000</v>
      </c>
      <c r="D322" s="104">
        <v>666</v>
      </c>
      <c r="E322" s="104">
        <v>0.75817599999999996</v>
      </c>
      <c r="F322" s="104">
        <v>0.42022300000000001</v>
      </c>
      <c r="G322" s="104">
        <v>60707539</v>
      </c>
      <c r="H322" s="104">
        <v>60754908</v>
      </c>
      <c r="I322" s="17" t="s">
        <v>121248</v>
      </c>
    </row>
    <row r="323" spans="1:9" ht="15">
      <c r="A323" s="104" t="s">
        <v>117958</v>
      </c>
      <c r="B323" s="104">
        <v>60725001</v>
      </c>
      <c r="C323" s="104">
        <v>60775000</v>
      </c>
      <c r="D323" s="104">
        <v>461</v>
      </c>
      <c r="E323" s="104">
        <v>0.767065</v>
      </c>
      <c r="F323" s="104">
        <v>0.416076</v>
      </c>
      <c r="G323" s="104">
        <v>60707539</v>
      </c>
      <c r="H323" s="104">
        <v>60754908</v>
      </c>
      <c r="I323" s="17" t="s">
        <v>121248</v>
      </c>
    </row>
    <row r="324" spans="1:9" ht="15">
      <c r="A324" s="104" t="s">
        <v>117958</v>
      </c>
      <c r="B324" s="104">
        <v>60725001</v>
      </c>
      <c r="C324" s="104">
        <v>60775000</v>
      </c>
      <c r="D324" s="104">
        <v>461</v>
      </c>
      <c r="E324" s="104">
        <v>0.767065</v>
      </c>
      <c r="F324" s="104">
        <v>0.416076</v>
      </c>
      <c r="G324" s="104">
        <v>60758268</v>
      </c>
      <c r="H324" s="104">
        <v>60763837</v>
      </c>
      <c r="I324" s="17" t="s">
        <v>121249</v>
      </c>
    </row>
    <row r="325" spans="1:9" ht="15">
      <c r="A325" s="104" t="s">
        <v>117958</v>
      </c>
      <c r="B325" s="104">
        <v>60750001</v>
      </c>
      <c r="C325" s="104">
        <v>60800000</v>
      </c>
      <c r="D325" s="104">
        <v>100</v>
      </c>
      <c r="E325" s="104">
        <v>0.77229800000000004</v>
      </c>
      <c r="F325" s="104">
        <v>0.42065599999999997</v>
      </c>
      <c r="G325" s="104">
        <v>60707539</v>
      </c>
      <c r="H325" s="104">
        <v>60754908</v>
      </c>
      <c r="I325" s="17" t="s">
        <v>121248</v>
      </c>
    </row>
    <row r="326" spans="1:9" ht="15">
      <c r="A326" s="104" t="s">
        <v>117958</v>
      </c>
      <c r="B326" s="104">
        <v>60750001</v>
      </c>
      <c r="C326" s="104">
        <v>60800000</v>
      </c>
      <c r="D326" s="104">
        <v>100</v>
      </c>
      <c r="E326" s="104">
        <v>0.77229800000000004</v>
      </c>
      <c r="F326" s="104">
        <v>0.42065599999999997</v>
      </c>
      <c r="G326" s="104">
        <v>60758268</v>
      </c>
      <c r="H326" s="104">
        <v>60763837</v>
      </c>
      <c r="I326" s="17" t="s">
        <v>121249</v>
      </c>
    </row>
    <row r="327" spans="1:9" ht="15">
      <c r="A327" s="104" t="s">
        <v>117958</v>
      </c>
      <c r="B327" s="104">
        <v>61250001</v>
      </c>
      <c r="C327" s="104">
        <v>61300000</v>
      </c>
      <c r="D327" s="104">
        <v>893</v>
      </c>
      <c r="E327" s="104">
        <v>0.749394</v>
      </c>
      <c r="F327" s="104">
        <v>0.40929300000000002</v>
      </c>
      <c r="G327" s="104">
        <v>61264038</v>
      </c>
      <c r="H327" s="104">
        <v>61273859</v>
      </c>
      <c r="I327" s="17" t="s">
        <v>121250</v>
      </c>
    </row>
    <row r="328" spans="1:9" ht="15">
      <c r="A328" s="104" t="s">
        <v>117958</v>
      </c>
      <c r="B328" s="104">
        <v>61250001</v>
      </c>
      <c r="C328" s="104">
        <v>61300000</v>
      </c>
      <c r="D328" s="104">
        <v>893</v>
      </c>
      <c r="E328" s="104">
        <v>0.749394</v>
      </c>
      <c r="F328" s="104">
        <v>0.40929300000000002</v>
      </c>
      <c r="G328" s="104">
        <v>61273931</v>
      </c>
      <c r="H328" s="104">
        <v>61281613</v>
      </c>
      <c r="I328" s="17" t="s">
        <v>121251</v>
      </c>
    </row>
    <row r="329" spans="1:9" ht="15">
      <c r="A329" s="104" t="s">
        <v>117958</v>
      </c>
      <c r="B329" s="104">
        <v>69200001</v>
      </c>
      <c r="C329" s="104">
        <v>69250000</v>
      </c>
      <c r="D329" s="104">
        <v>859</v>
      </c>
      <c r="E329" s="104">
        <v>0.74964299999999995</v>
      </c>
      <c r="F329" s="104">
        <v>0.43369099999999999</v>
      </c>
      <c r="G329" s="104">
        <v>69201617</v>
      </c>
      <c r="H329" s="104">
        <v>69230159</v>
      </c>
      <c r="I329" s="17" t="s">
        <v>121252</v>
      </c>
    </row>
    <row r="330" spans="1:9" ht="15">
      <c r="A330" s="104" t="s">
        <v>117958</v>
      </c>
      <c r="B330" s="104">
        <v>69425001</v>
      </c>
      <c r="C330" s="104">
        <v>69475000</v>
      </c>
      <c r="D330" s="104">
        <v>1151</v>
      </c>
      <c r="E330" s="104">
        <v>0.724823</v>
      </c>
      <c r="F330" s="104">
        <v>0.420016</v>
      </c>
      <c r="G330" s="104">
        <v>69465844</v>
      </c>
      <c r="H330" s="104">
        <v>69473475</v>
      </c>
      <c r="I330" s="17" t="s">
        <v>121253</v>
      </c>
    </row>
    <row r="331" spans="1:9" ht="15">
      <c r="A331" s="104" t="s">
        <v>117958</v>
      </c>
      <c r="B331" s="104">
        <v>69425001</v>
      </c>
      <c r="C331" s="104">
        <v>69475000</v>
      </c>
      <c r="D331" s="104">
        <v>1151</v>
      </c>
      <c r="E331" s="104">
        <v>0.724823</v>
      </c>
      <c r="F331" s="104">
        <v>0.420016</v>
      </c>
      <c r="G331" s="104">
        <v>69472807</v>
      </c>
      <c r="H331" s="104">
        <v>69476637</v>
      </c>
      <c r="I331" s="17" t="s">
        <v>121254</v>
      </c>
    </row>
    <row r="332" spans="1:9" ht="15">
      <c r="A332" s="104" t="s">
        <v>117958</v>
      </c>
      <c r="B332" s="104">
        <v>69450001</v>
      </c>
      <c r="C332" s="104">
        <v>69500000</v>
      </c>
      <c r="D332" s="104">
        <v>945</v>
      </c>
      <c r="E332" s="104">
        <v>0.72401099999999996</v>
      </c>
      <c r="F332" s="104">
        <v>0.41450599999999999</v>
      </c>
      <c r="G332" s="104">
        <v>69465844</v>
      </c>
      <c r="H332" s="104">
        <v>69473475</v>
      </c>
      <c r="I332" s="17" t="s">
        <v>121253</v>
      </c>
    </row>
    <row r="333" spans="1:9" ht="15">
      <c r="A333" s="104" t="s">
        <v>117958</v>
      </c>
      <c r="B333" s="104">
        <v>69450001</v>
      </c>
      <c r="C333" s="104">
        <v>69500000</v>
      </c>
      <c r="D333" s="104">
        <v>945</v>
      </c>
      <c r="E333" s="104">
        <v>0.72401099999999996</v>
      </c>
      <c r="F333" s="104">
        <v>0.41450599999999999</v>
      </c>
      <c r="G333" s="104">
        <v>69472807</v>
      </c>
      <c r="H333" s="104">
        <v>69476637</v>
      </c>
      <c r="I333" s="17" t="s">
        <v>121254</v>
      </c>
    </row>
    <row r="334" spans="1:9" ht="15">
      <c r="A334" s="104" t="s">
        <v>117958</v>
      </c>
      <c r="B334" s="104">
        <v>70025001</v>
      </c>
      <c r="C334" s="104">
        <v>70075000</v>
      </c>
      <c r="D334" s="104">
        <v>791</v>
      </c>
      <c r="E334" s="104">
        <v>0.72299899999999995</v>
      </c>
      <c r="F334" s="104">
        <v>0.42600900000000003</v>
      </c>
      <c r="G334" s="104">
        <v>70034758</v>
      </c>
      <c r="H334" s="104">
        <v>70110324</v>
      </c>
      <c r="I334" s="17" t="s">
        <v>121255</v>
      </c>
    </row>
    <row r="335" spans="1:9" ht="15">
      <c r="A335" s="104" t="s">
        <v>117958</v>
      </c>
      <c r="B335" s="104">
        <v>70275001</v>
      </c>
      <c r="C335" s="104">
        <v>70325000</v>
      </c>
      <c r="D335" s="104">
        <v>998</v>
      </c>
      <c r="E335" s="104">
        <v>0.753884</v>
      </c>
      <c r="F335" s="104">
        <v>0.51906200000000002</v>
      </c>
      <c r="G335" s="104">
        <v>70207916</v>
      </c>
      <c r="H335" s="104">
        <v>70319677</v>
      </c>
      <c r="I335" s="17" t="s">
        <v>120895</v>
      </c>
    </row>
    <row r="336" spans="1:9" ht="15">
      <c r="A336" s="104" t="s">
        <v>117958</v>
      </c>
      <c r="B336" s="104">
        <v>70300001</v>
      </c>
      <c r="C336" s="104">
        <v>70350000</v>
      </c>
      <c r="D336" s="104">
        <v>1011</v>
      </c>
      <c r="E336" s="104">
        <v>0.73331400000000002</v>
      </c>
      <c r="F336" s="104">
        <v>0.50185599999999997</v>
      </c>
      <c r="G336" s="104">
        <v>70207916</v>
      </c>
      <c r="H336" s="104">
        <v>70319677</v>
      </c>
      <c r="I336" s="17" t="s">
        <v>120895</v>
      </c>
    </row>
    <row r="337" spans="1:9" ht="15">
      <c r="A337" s="104" t="s">
        <v>117958</v>
      </c>
      <c r="B337" s="104">
        <v>70325001</v>
      </c>
      <c r="C337" s="104">
        <v>70375000</v>
      </c>
      <c r="D337" s="104">
        <v>537</v>
      </c>
      <c r="E337" s="104">
        <v>0.674535</v>
      </c>
      <c r="F337" s="104">
        <v>0.41939700000000002</v>
      </c>
      <c r="G337" s="104">
        <v>70372916</v>
      </c>
      <c r="H337" s="104">
        <v>70381784</v>
      </c>
      <c r="I337" s="17" t="s">
        <v>121256</v>
      </c>
    </row>
    <row r="338" spans="1:9" ht="15">
      <c r="A338" s="104" t="s">
        <v>117958</v>
      </c>
      <c r="B338" s="104">
        <v>74250001</v>
      </c>
      <c r="C338" s="104">
        <v>74300000</v>
      </c>
      <c r="D338" s="104">
        <v>559</v>
      </c>
      <c r="E338" s="104">
        <v>0.76775099999999996</v>
      </c>
      <c r="F338" s="104">
        <v>0.433809</v>
      </c>
      <c r="G338" s="104">
        <v>74257136</v>
      </c>
      <c r="H338" s="104">
        <v>74379963</v>
      </c>
      <c r="I338" s="17" t="s">
        <v>121257</v>
      </c>
    </row>
    <row r="339" spans="1:9" ht="15">
      <c r="A339" s="104" t="s">
        <v>117958</v>
      </c>
      <c r="B339" s="104">
        <v>77475001</v>
      </c>
      <c r="C339" s="104">
        <v>77525000</v>
      </c>
      <c r="D339" s="104">
        <v>754</v>
      </c>
      <c r="E339" s="104">
        <v>0.72989499999999996</v>
      </c>
      <c r="F339" s="104">
        <v>0.420821</v>
      </c>
      <c r="G339" s="104">
        <v>77484947</v>
      </c>
      <c r="H339" s="104">
        <v>77485559</v>
      </c>
      <c r="I339" s="17" t="s">
        <v>121258</v>
      </c>
    </row>
    <row r="340" spans="1:9" ht="15">
      <c r="A340" s="104" t="s">
        <v>117958</v>
      </c>
      <c r="B340" s="104">
        <v>77500001</v>
      </c>
      <c r="C340" s="104">
        <v>77550000</v>
      </c>
      <c r="D340" s="104">
        <v>717</v>
      </c>
      <c r="E340" s="104">
        <v>0.72456399999999999</v>
      </c>
      <c r="F340" s="104">
        <v>0.40762999999999999</v>
      </c>
      <c r="G340" s="104">
        <v>77528639</v>
      </c>
      <c r="H340" s="104">
        <v>77533217</v>
      </c>
      <c r="I340" s="17" t="s">
        <v>121259</v>
      </c>
    </row>
    <row r="341" spans="1:9" ht="15">
      <c r="A341" s="104" t="s">
        <v>117958</v>
      </c>
      <c r="B341" s="104">
        <v>78025001</v>
      </c>
      <c r="C341" s="104">
        <v>78075000</v>
      </c>
      <c r="D341" s="104">
        <v>827</v>
      </c>
      <c r="E341" s="104">
        <v>0.71080500000000002</v>
      </c>
      <c r="F341" s="104">
        <v>0.40601999999999999</v>
      </c>
      <c r="G341" s="104">
        <v>78022971</v>
      </c>
      <c r="H341" s="104">
        <v>78056310</v>
      </c>
      <c r="I341" s="17" t="s">
        <v>121260</v>
      </c>
    </row>
    <row r="342" spans="1:9" ht="15">
      <c r="A342" s="104" t="s">
        <v>117958</v>
      </c>
      <c r="B342" s="104">
        <v>78625001</v>
      </c>
      <c r="C342" s="104">
        <v>78675000</v>
      </c>
      <c r="D342" s="104">
        <v>957</v>
      </c>
      <c r="E342" s="104">
        <v>0.74741400000000002</v>
      </c>
      <c r="F342" s="104">
        <v>0.43615100000000001</v>
      </c>
      <c r="G342" s="104">
        <v>78442501</v>
      </c>
      <c r="H342" s="104">
        <v>78657380</v>
      </c>
      <c r="I342" s="17" t="s">
        <v>121261</v>
      </c>
    </row>
    <row r="343" spans="1:9" ht="15">
      <c r="A343" s="104" t="s">
        <v>117958</v>
      </c>
      <c r="B343" s="104">
        <v>85975001</v>
      </c>
      <c r="C343" s="104">
        <v>86025000</v>
      </c>
      <c r="D343" s="104">
        <v>789</v>
      </c>
      <c r="E343" s="104">
        <v>0.74524199999999996</v>
      </c>
      <c r="F343" s="104">
        <v>0.42563299999999998</v>
      </c>
      <c r="G343" s="104">
        <v>85999594</v>
      </c>
      <c r="H343" s="104">
        <v>86002279</v>
      </c>
      <c r="I343" s="17" t="s">
        <v>120896</v>
      </c>
    </row>
    <row r="344" spans="1:9" ht="15">
      <c r="A344" s="104" t="s">
        <v>117958</v>
      </c>
      <c r="B344" s="104">
        <v>86000001</v>
      </c>
      <c r="C344" s="104">
        <v>86050000</v>
      </c>
      <c r="D344" s="104">
        <v>936</v>
      </c>
      <c r="E344" s="104">
        <v>0.74751500000000004</v>
      </c>
      <c r="F344" s="104">
        <v>0.44372299999999998</v>
      </c>
      <c r="G344" s="104">
        <v>85999594</v>
      </c>
      <c r="H344" s="104">
        <v>86002279</v>
      </c>
      <c r="I344" s="17" t="s">
        <v>120896</v>
      </c>
    </row>
    <row r="345" spans="1:9" ht="15">
      <c r="A345" s="104" t="s">
        <v>117958</v>
      </c>
      <c r="B345" s="104">
        <v>87200001</v>
      </c>
      <c r="C345" s="104">
        <v>87250000</v>
      </c>
      <c r="D345" s="104">
        <v>911</v>
      </c>
      <c r="E345" s="104">
        <v>0.70454499999999998</v>
      </c>
      <c r="F345" s="104">
        <v>0.40641300000000002</v>
      </c>
      <c r="G345" s="104">
        <v>87224778</v>
      </c>
      <c r="H345" s="104">
        <v>87642312</v>
      </c>
      <c r="I345" s="17" t="s">
        <v>121262</v>
      </c>
    </row>
    <row r="346" spans="1:9" ht="15">
      <c r="A346" s="104" t="s">
        <v>117958</v>
      </c>
      <c r="B346" s="104">
        <v>94200001</v>
      </c>
      <c r="C346" s="104">
        <v>94250000</v>
      </c>
      <c r="D346" s="104">
        <v>835</v>
      </c>
      <c r="E346" s="104">
        <v>0.71067199999999997</v>
      </c>
      <c r="F346" s="104">
        <v>0.41081600000000001</v>
      </c>
      <c r="G346" s="104">
        <v>94197157</v>
      </c>
      <c r="H346" s="104">
        <v>94208102</v>
      </c>
      <c r="I346" s="17" t="s">
        <v>121263</v>
      </c>
    </row>
    <row r="347" spans="1:9" ht="15">
      <c r="A347" s="104" t="s">
        <v>117958</v>
      </c>
      <c r="B347" s="104">
        <v>94200001</v>
      </c>
      <c r="C347" s="104">
        <v>94250000</v>
      </c>
      <c r="D347" s="104">
        <v>835</v>
      </c>
      <c r="E347" s="104">
        <v>0.71067199999999997</v>
      </c>
      <c r="F347" s="104">
        <v>0.41081600000000001</v>
      </c>
      <c r="G347" s="104">
        <v>94225036</v>
      </c>
      <c r="H347" s="104">
        <v>94226271</v>
      </c>
      <c r="I347" s="17" t="s">
        <v>121264</v>
      </c>
    </row>
    <row r="348" spans="1:9" ht="15">
      <c r="A348" s="104" t="s">
        <v>117958</v>
      </c>
      <c r="B348" s="104">
        <v>94200001</v>
      </c>
      <c r="C348" s="104">
        <v>94250000</v>
      </c>
      <c r="D348" s="104">
        <v>835</v>
      </c>
      <c r="E348" s="104">
        <v>0.71067199999999997</v>
      </c>
      <c r="F348" s="104">
        <v>0.41081600000000001</v>
      </c>
      <c r="G348" s="104">
        <v>94243356</v>
      </c>
      <c r="H348" s="104">
        <v>94289103</v>
      </c>
      <c r="I348" s="17" t="s">
        <v>121265</v>
      </c>
    </row>
    <row r="349" spans="1:9" ht="15">
      <c r="A349" s="104" t="s">
        <v>117958</v>
      </c>
      <c r="B349" s="104">
        <v>95425001</v>
      </c>
      <c r="C349" s="104">
        <v>95475000</v>
      </c>
      <c r="D349" s="104">
        <v>699</v>
      </c>
      <c r="E349" s="104">
        <v>0.71739299999999995</v>
      </c>
      <c r="F349" s="104">
        <v>0.40710000000000002</v>
      </c>
      <c r="G349" s="104">
        <v>95434361</v>
      </c>
      <c r="H349" s="104">
        <v>95443664</v>
      </c>
      <c r="I349" s="17" t="s">
        <v>121266</v>
      </c>
    </row>
    <row r="350" spans="1:9" ht="15">
      <c r="A350" s="104" t="s">
        <v>117958</v>
      </c>
      <c r="B350" s="104">
        <v>95650001</v>
      </c>
      <c r="C350" s="104">
        <v>95700000</v>
      </c>
      <c r="D350" s="104">
        <v>746</v>
      </c>
      <c r="E350" s="104">
        <v>0.76280899999999996</v>
      </c>
      <c r="F350" s="104">
        <v>0.41725899999999999</v>
      </c>
      <c r="G350" s="104">
        <v>95640664</v>
      </c>
      <c r="H350" s="104">
        <v>95696765</v>
      </c>
      <c r="I350" s="17" t="s">
        <v>121267</v>
      </c>
    </row>
    <row r="351" spans="1:9" ht="15">
      <c r="A351" s="104" t="s">
        <v>117958</v>
      </c>
      <c r="B351" s="104">
        <v>95650001</v>
      </c>
      <c r="C351" s="104">
        <v>95700000</v>
      </c>
      <c r="D351" s="104">
        <v>746</v>
      </c>
      <c r="E351" s="104">
        <v>0.76280899999999996</v>
      </c>
      <c r="F351" s="104">
        <v>0.41725899999999999</v>
      </c>
      <c r="G351" s="104">
        <v>95681797</v>
      </c>
      <c r="H351" s="104">
        <v>95705283</v>
      </c>
      <c r="I351" s="17" t="s">
        <v>121268</v>
      </c>
    </row>
    <row r="352" spans="1:9" ht="15">
      <c r="A352" s="104" t="s">
        <v>117958</v>
      </c>
      <c r="B352" s="104">
        <v>96575001</v>
      </c>
      <c r="C352" s="104">
        <v>96625000</v>
      </c>
      <c r="D352" s="104">
        <v>723</v>
      </c>
      <c r="E352" s="104">
        <v>0.77384399999999998</v>
      </c>
      <c r="F352" s="104">
        <v>0.45583899999999999</v>
      </c>
      <c r="G352" s="104">
        <v>96594084</v>
      </c>
      <c r="H352" s="104">
        <v>96613531</v>
      </c>
      <c r="I352" s="17" t="s">
        <v>120897</v>
      </c>
    </row>
    <row r="353" spans="1:9" ht="15">
      <c r="A353" s="104" t="s">
        <v>117958</v>
      </c>
      <c r="B353" s="104">
        <v>100825001</v>
      </c>
      <c r="C353" s="104">
        <v>100875000</v>
      </c>
      <c r="D353" s="104">
        <v>991</v>
      </c>
      <c r="E353" s="104">
        <v>0.68627700000000003</v>
      </c>
      <c r="F353" s="104">
        <v>0.41699599999999998</v>
      </c>
      <c r="G353" s="104">
        <v>100837644</v>
      </c>
      <c r="H353" s="104">
        <v>100861147</v>
      </c>
      <c r="I353" s="17" t="s">
        <v>121269</v>
      </c>
    </row>
    <row r="354" spans="1:9" ht="15">
      <c r="A354" s="104" t="s">
        <v>117958</v>
      </c>
      <c r="B354" s="104">
        <v>101025001</v>
      </c>
      <c r="C354" s="104">
        <v>101075000</v>
      </c>
      <c r="D354" s="104">
        <v>598</v>
      </c>
      <c r="E354" s="104">
        <v>0.69170600000000004</v>
      </c>
      <c r="F354" s="104">
        <v>0.41244599999999998</v>
      </c>
      <c r="G354" s="104">
        <v>100999977</v>
      </c>
      <c r="H354" s="104">
        <v>101042344</v>
      </c>
      <c r="I354" s="17" t="s">
        <v>121270</v>
      </c>
    </row>
    <row r="355" spans="1:9" ht="15">
      <c r="A355" s="104" t="s">
        <v>117958</v>
      </c>
      <c r="B355" s="104">
        <v>101350001</v>
      </c>
      <c r="C355" s="104">
        <v>101400000</v>
      </c>
      <c r="D355" s="104">
        <v>749</v>
      </c>
      <c r="E355" s="104">
        <v>0.74762300000000004</v>
      </c>
      <c r="F355" s="104">
        <v>0.43137300000000001</v>
      </c>
      <c r="G355" s="104">
        <v>101326423</v>
      </c>
      <c r="H355" s="104">
        <v>101374410</v>
      </c>
      <c r="I355" s="17" t="s">
        <v>121271</v>
      </c>
    </row>
    <row r="356" spans="1:9" ht="15">
      <c r="A356" s="104" t="s">
        <v>117958</v>
      </c>
      <c r="B356" s="104">
        <v>101350001</v>
      </c>
      <c r="C356" s="104">
        <v>101400000</v>
      </c>
      <c r="D356" s="104">
        <v>749</v>
      </c>
      <c r="E356" s="104">
        <v>0.74762300000000004</v>
      </c>
      <c r="F356" s="104">
        <v>0.43137300000000001</v>
      </c>
      <c r="G356" s="104">
        <v>101393950</v>
      </c>
      <c r="H356" s="104">
        <v>101398161</v>
      </c>
      <c r="I356" s="17" t="s">
        <v>121272</v>
      </c>
    </row>
    <row r="357" spans="1:9" ht="15">
      <c r="A357" s="104" t="s">
        <v>117958</v>
      </c>
      <c r="B357" s="104">
        <v>101350001</v>
      </c>
      <c r="C357" s="104">
        <v>101400000</v>
      </c>
      <c r="D357" s="104">
        <v>749</v>
      </c>
      <c r="E357" s="104">
        <v>0.74762300000000004</v>
      </c>
      <c r="F357" s="104">
        <v>0.43137300000000001</v>
      </c>
      <c r="G357" s="104">
        <v>101398102</v>
      </c>
      <c r="H357" s="104">
        <v>101618546</v>
      </c>
      <c r="I357" s="17" t="s">
        <v>121273</v>
      </c>
    </row>
    <row r="358" spans="1:9" ht="15">
      <c r="A358" s="104" t="s">
        <v>117958</v>
      </c>
      <c r="B358" s="104">
        <v>101375001</v>
      </c>
      <c r="C358" s="104">
        <v>101425000</v>
      </c>
      <c r="D358" s="104">
        <v>922</v>
      </c>
      <c r="E358" s="104">
        <v>0.72210200000000002</v>
      </c>
      <c r="F358" s="104">
        <v>0.411138</v>
      </c>
      <c r="G358" s="104">
        <v>101393950</v>
      </c>
      <c r="H358" s="104">
        <v>101398161</v>
      </c>
      <c r="I358" s="17" t="s">
        <v>121272</v>
      </c>
    </row>
    <row r="359" spans="1:9" ht="15">
      <c r="A359" s="104" t="s">
        <v>117958</v>
      </c>
      <c r="B359" s="104">
        <v>101375001</v>
      </c>
      <c r="C359" s="104">
        <v>101425000</v>
      </c>
      <c r="D359" s="104">
        <v>922</v>
      </c>
      <c r="E359" s="104">
        <v>0.72210200000000002</v>
      </c>
      <c r="F359" s="104">
        <v>0.411138</v>
      </c>
      <c r="G359" s="104">
        <v>101398102</v>
      </c>
      <c r="H359" s="104">
        <v>101618546</v>
      </c>
      <c r="I359" s="17" t="s">
        <v>121273</v>
      </c>
    </row>
    <row r="360" spans="1:9" ht="15">
      <c r="A360" s="104" t="s">
        <v>117958</v>
      </c>
      <c r="B360" s="104">
        <v>102375001</v>
      </c>
      <c r="C360" s="104">
        <v>102425000</v>
      </c>
      <c r="D360" s="104">
        <v>664</v>
      </c>
      <c r="E360" s="104">
        <v>0.72857499999999997</v>
      </c>
      <c r="F360" s="104">
        <v>0.413935</v>
      </c>
      <c r="G360" s="104">
        <v>102019051</v>
      </c>
      <c r="H360" s="104">
        <v>102416587</v>
      </c>
      <c r="I360" s="17" t="s">
        <v>121274</v>
      </c>
    </row>
    <row r="361" spans="1:9" ht="15">
      <c r="A361" s="104" t="s">
        <v>117958</v>
      </c>
      <c r="B361" s="104">
        <v>102400001</v>
      </c>
      <c r="C361" s="104">
        <v>102450000</v>
      </c>
      <c r="D361" s="104">
        <v>726</v>
      </c>
      <c r="E361" s="104">
        <v>0.74070000000000003</v>
      </c>
      <c r="F361" s="104">
        <v>0.42255300000000001</v>
      </c>
      <c r="G361" s="104">
        <v>102019051</v>
      </c>
      <c r="H361" s="104">
        <v>102416587</v>
      </c>
      <c r="I361" s="17" t="s">
        <v>121274</v>
      </c>
    </row>
    <row r="362" spans="1:9" ht="15">
      <c r="A362" s="104" t="s">
        <v>117958</v>
      </c>
      <c r="B362" s="104">
        <v>105425001</v>
      </c>
      <c r="C362" s="104">
        <v>105475000</v>
      </c>
      <c r="D362" s="104">
        <v>877</v>
      </c>
      <c r="E362" s="104">
        <v>0.70379999999999998</v>
      </c>
      <c r="F362" s="104">
        <v>0.42658299999999999</v>
      </c>
      <c r="G362" s="104">
        <v>105414423</v>
      </c>
      <c r="H362" s="104">
        <v>105444281</v>
      </c>
      <c r="I362" s="17" t="s">
        <v>121275</v>
      </c>
    </row>
    <row r="363" spans="1:9" ht="15">
      <c r="A363" s="104" t="s">
        <v>117958</v>
      </c>
      <c r="B363" s="104">
        <v>105450001</v>
      </c>
      <c r="C363" s="104">
        <v>105500000</v>
      </c>
      <c r="D363" s="104">
        <v>913</v>
      </c>
      <c r="E363" s="104">
        <v>0.70649399999999996</v>
      </c>
      <c r="F363" s="104">
        <v>0.425238</v>
      </c>
      <c r="G363" s="104">
        <v>105487428</v>
      </c>
      <c r="H363" s="104">
        <v>105598981</v>
      </c>
      <c r="I363" s="17" t="s">
        <v>121276</v>
      </c>
    </row>
    <row r="364" spans="1:9" ht="15">
      <c r="A364" s="104" t="s">
        <v>117958</v>
      </c>
      <c r="B364" s="104">
        <v>105600001</v>
      </c>
      <c r="C364" s="104">
        <v>105650000</v>
      </c>
      <c r="D364" s="104">
        <v>945</v>
      </c>
      <c r="E364" s="104">
        <v>0.69027499999999997</v>
      </c>
      <c r="F364" s="104">
        <v>0.40877599999999997</v>
      </c>
      <c r="G364" s="104">
        <v>105642356</v>
      </c>
      <c r="H364" s="104">
        <v>105643270</v>
      </c>
      <c r="I364" s="17" t="s">
        <v>121277</v>
      </c>
    </row>
    <row r="365" spans="1:9" ht="15">
      <c r="A365" s="104" t="s">
        <v>117958</v>
      </c>
      <c r="B365" s="104">
        <v>108625001</v>
      </c>
      <c r="C365" s="104">
        <v>108675000</v>
      </c>
      <c r="D365" s="104">
        <v>954</v>
      </c>
      <c r="E365" s="104">
        <v>0.76186100000000001</v>
      </c>
      <c r="F365" s="104">
        <v>0.41795700000000002</v>
      </c>
      <c r="G365" s="104">
        <v>108663450</v>
      </c>
      <c r="H365" s="104">
        <v>109334182</v>
      </c>
      <c r="I365" s="17" t="s">
        <v>120884</v>
      </c>
    </row>
    <row r="366" spans="1:9" ht="15">
      <c r="A366" s="104" t="s">
        <v>117958</v>
      </c>
      <c r="B366" s="104">
        <v>108650001</v>
      </c>
      <c r="C366" s="104">
        <v>108700000</v>
      </c>
      <c r="D366" s="104">
        <v>927</v>
      </c>
      <c r="E366" s="104">
        <v>0.74437200000000003</v>
      </c>
      <c r="F366" s="104">
        <v>0.40861500000000001</v>
      </c>
      <c r="G366" s="104">
        <v>108663450</v>
      </c>
      <c r="H366" s="104">
        <v>109334182</v>
      </c>
      <c r="I366" s="17" t="s">
        <v>120884</v>
      </c>
    </row>
    <row r="367" spans="1:9" ht="15">
      <c r="A367" s="104" t="s">
        <v>117958</v>
      </c>
      <c r="B367" s="104">
        <v>109300001</v>
      </c>
      <c r="C367" s="104">
        <v>109350000</v>
      </c>
      <c r="D367" s="104">
        <v>862</v>
      </c>
      <c r="E367" s="104">
        <v>0.764293</v>
      </c>
      <c r="F367" s="104">
        <v>0.44591799999999998</v>
      </c>
      <c r="G367" s="104">
        <v>108663450</v>
      </c>
      <c r="H367" s="104">
        <v>109334182</v>
      </c>
      <c r="I367" s="17" t="s">
        <v>120884</v>
      </c>
    </row>
    <row r="368" spans="1:9" ht="15">
      <c r="A368" s="104" t="s">
        <v>117958</v>
      </c>
      <c r="B368" s="104">
        <v>109575001</v>
      </c>
      <c r="C368" s="104">
        <v>109625000</v>
      </c>
      <c r="D368" s="104">
        <v>915</v>
      </c>
      <c r="E368" s="104">
        <v>0.70257000000000003</v>
      </c>
      <c r="F368" s="104">
        <v>0.41020699999999999</v>
      </c>
      <c r="G368" s="104">
        <v>109526043</v>
      </c>
      <c r="H368" s="104">
        <v>109589470</v>
      </c>
      <c r="I368" s="17" t="s">
        <v>121278</v>
      </c>
    </row>
    <row r="369" spans="1:9" ht="15">
      <c r="A369" s="104" t="s">
        <v>117958</v>
      </c>
      <c r="B369" s="104">
        <v>110100001</v>
      </c>
      <c r="C369" s="104">
        <v>110150000</v>
      </c>
      <c r="D369" s="104">
        <v>956</v>
      </c>
      <c r="E369" s="104">
        <v>0.74953899999999996</v>
      </c>
      <c r="F369" s="104">
        <v>0.406414</v>
      </c>
      <c r="G369" s="104">
        <v>110110334</v>
      </c>
      <c r="H369" s="104">
        <v>110164068</v>
      </c>
      <c r="I369" s="17" t="s">
        <v>121279</v>
      </c>
    </row>
    <row r="370" spans="1:9" ht="15">
      <c r="A370" s="104" t="s">
        <v>117958</v>
      </c>
      <c r="B370" s="104">
        <v>112375001</v>
      </c>
      <c r="C370" s="104">
        <v>112425000</v>
      </c>
      <c r="D370" s="104">
        <v>829</v>
      </c>
      <c r="E370" s="104">
        <v>0.75724100000000005</v>
      </c>
      <c r="F370" s="104">
        <v>0.418153</v>
      </c>
      <c r="G370" s="104">
        <v>112338122</v>
      </c>
      <c r="H370" s="104">
        <v>112391113</v>
      </c>
      <c r="I370" s="17" t="s">
        <v>121280</v>
      </c>
    </row>
    <row r="371" spans="1:9" ht="15">
      <c r="A371" s="104" t="s">
        <v>117958</v>
      </c>
      <c r="B371" s="104">
        <v>112800001</v>
      </c>
      <c r="C371" s="104">
        <v>112850000</v>
      </c>
      <c r="D371" s="104">
        <v>753</v>
      </c>
      <c r="E371" s="104">
        <v>0.76135900000000001</v>
      </c>
      <c r="F371" s="104">
        <v>0.42888300000000001</v>
      </c>
      <c r="G371" s="104">
        <v>112844390</v>
      </c>
      <c r="H371" s="104">
        <v>112929823</v>
      </c>
      <c r="I371" s="17" t="s">
        <v>121281</v>
      </c>
    </row>
    <row r="372" spans="1:9" ht="15">
      <c r="A372" s="104" t="s">
        <v>117958</v>
      </c>
      <c r="B372" s="104">
        <v>114300001</v>
      </c>
      <c r="C372" s="104">
        <v>114350000</v>
      </c>
      <c r="D372" s="104">
        <v>942</v>
      </c>
      <c r="E372" s="104">
        <v>0.73534600000000006</v>
      </c>
      <c r="F372" s="104">
        <v>0.43804500000000002</v>
      </c>
      <c r="G372" s="104">
        <v>113967975</v>
      </c>
      <c r="H372" s="104">
        <v>114340522</v>
      </c>
      <c r="I372" s="17" t="s">
        <v>120885</v>
      </c>
    </row>
    <row r="373" spans="1:9" ht="15">
      <c r="A373" s="104" t="s">
        <v>117958</v>
      </c>
      <c r="B373" s="104">
        <v>114300001</v>
      </c>
      <c r="C373" s="104">
        <v>114350000</v>
      </c>
      <c r="D373" s="104">
        <v>942</v>
      </c>
      <c r="E373" s="104">
        <v>0.73534600000000006</v>
      </c>
      <c r="F373" s="104">
        <v>0.43804500000000002</v>
      </c>
      <c r="G373" s="104">
        <v>114325442</v>
      </c>
      <c r="H373" s="104">
        <v>114364337</v>
      </c>
      <c r="I373" s="17" t="s">
        <v>120886</v>
      </c>
    </row>
    <row r="374" spans="1:9" ht="15">
      <c r="A374" s="104" t="s">
        <v>117958</v>
      </c>
      <c r="B374" s="104">
        <v>114325001</v>
      </c>
      <c r="C374" s="104">
        <v>114375000</v>
      </c>
      <c r="D374" s="104">
        <v>908</v>
      </c>
      <c r="E374" s="104">
        <v>0.71597200000000005</v>
      </c>
      <c r="F374" s="104">
        <v>0.41053600000000001</v>
      </c>
      <c r="G374" s="104">
        <v>113967975</v>
      </c>
      <c r="H374" s="104">
        <v>114340522</v>
      </c>
      <c r="I374" s="17" t="s">
        <v>120885</v>
      </c>
    </row>
    <row r="375" spans="1:9" ht="15">
      <c r="A375" s="104" t="s">
        <v>117958</v>
      </c>
      <c r="B375" s="104">
        <v>114325001</v>
      </c>
      <c r="C375" s="104">
        <v>114375000</v>
      </c>
      <c r="D375" s="104">
        <v>908</v>
      </c>
      <c r="E375" s="104">
        <v>0.71597200000000005</v>
      </c>
      <c r="F375" s="104">
        <v>0.41053600000000001</v>
      </c>
      <c r="G375" s="104">
        <v>114325442</v>
      </c>
      <c r="H375" s="104">
        <v>114364337</v>
      </c>
      <c r="I375" s="17" t="s">
        <v>120886</v>
      </c>
    </row>
    <row r="376" spans="1:9" ht="15">
      <c r="A376" s="104" t="s">
        <v>117958</v>
      </c>
      <c r="B376" s="104">
        <v>115100001</v>
      </c>
      <c r="C376" s="104">
        <v>115150000</v>
      </c>
      <c r="D376" s="104">
        <v>809</v>
      </c>
      <c r="E376" s="104">
        <v>0.71052800000000005</v>
      </c>
      <c r="F376" s="104">
        <v>0.42262899999999998</v>
      </c>
      <c r="G376" s="104">
        <v>115137258</v>
      </c>
      <c r="H376" s="104">
        <v>115272010</v>
      </c>
      <c r="I376" s="17" t="s">
        <v>121282</v>
      </c>
    </row>
    <row r="377" spans="1:9" ht="15">
      <c r="A377" s="104" t="s">
        <v>117958</v>
      </c>
      <c r="B377" s="104">
        <v>115300001</v>
      </c>
      <c r="C377" s="104">
        <v>115350000</v>
      </c>
      <c r="D377" s="104">
        <v>746</v>
      </c>
      <c r="E377" s="104">
        <v>0.73375800000000002</v>
      </c>
      <c r="F377" s="104">
        <v>0.40632099999999999</v>
      </c>
      <c r="G377" s="104">
        <v>115342436</v>
      </c>
      <c r="H377" s="104">
        <v>115412358</v>
      </c>
      <c r="I377" s="17" t="s">
        <v>121283</v>
      </c>
    </row>
    <row r="378" spans="1:9" ht="15">
      <c r="A378" s="104" t="s">
        <v>117958</v>
      </c>
      <c r="B378" s="104">
        <v>115875001</v>
      </c>
      <c r="C378" s="104">
        <v>115925000</v>
      </c>
      <c r="D378" s="104">
        <v>756</v>
      </c>
      <c r="E378" s="104">
        <v>0.71363299999999996</v>
      </c>
      <c r="F378" s="104">
        <v>0.40742499999999998</v>
      </c>
      <c r="G378" s="104">
        <v>115870433</v>
      </c>
      <c r="H378" s="104">
        <v>115892052</v>
      </c>
      <c r="I378" s="17" t="s">
        <v>121284</v>
      </c>
    </row>
    <row r="379" spans="1:9" ht="15">
      <c r="A379" s="104" t="s">
        <v>117958</v>
      </c>
      <c r="B379" s="104">
        <v>115875001</v>
      </c>
      <c r="C379" s="104">
        <v>115925000</v>
      </c>
      <c r="D379" s="104">
        <v>756</v>
      </c>
      <c r="E379" s="104">
        <v>0.71363299999999996</v>
      </c>
      <c r="F379" s="104">
        <v>0.40742499999999998</v>
      </c>
      <c r="G379" s="104">
        <v>115900453</v>
      </c>
      <c r="H379" s="104">
        <v>115976179</v>
      </c>
      <c r="I379" s="17" t="s">
        <v>104</v>
      </c>
    </row>
    <row r="380" spans="1:9" ht="15">
      <c r="A380" s="104" t="s">
        <v>117958</v>
      </c>
      <c r="B380" s="104">
        <v>117150001</v>
      </c>
      <c r="C380" s="104">
        <v>117200000</v>
      </c>
      <c r="D380" s="104">
        <v>742</v>
      </c>
      <c r="E380" s="104">
        <v>0.70664099999999996</v>
      </c>
      <c r="F380" s="104">
        <v>0.41141</v>
      </c>
      <c r="G380" s="104">
        <v>117149736</v>
      </c>
      <c r="H380" s="104">
        <v>117193244</v>
      </c>
      <c r="I380" s="17" t="s">
        <v>121285</v>
      </c>
    </row>
    <row r="381" spans="1:9" ht="15">
      <c r="A381" s="104" t="s">
        <v>117958</v>
      </c>
      <c r="B381" s="104">
        <v>127800001</v>
      </c>
      <c r="C381" s="104">
        <v>127850000</v>
      </c>
      <c r="D381" s="104">
        <v>868</v>
      </c>
      <c r="E381" s="104">
        <v>0.72899199999999997</v>
      </c>
      <c r="F381" s="104">
        <v>0.43567400000000001</v>
      </c>
      <c r="G381" s="104">
        <v>127788667</v>
      </c>
      <c r="H381" s="104">
        <v>127834893</v>
      </c>
      <c r="I381" s="17" t="s">
        <v>121286</v>
      </c>
    </row>
    <row r="382" spans="1:9" ht="15">
      <c r="A382" s="104" t="s">
        <v>117958</v>
      </c>
      <c r="B382" s="104">
        <v>127825001</v>
      </c>
      <c r="C382" s="104">
        <v>127875000</v>
      </c>
      <c r="D382" s="104">
        <v>759</v>
      </c>
      <c r="E382" s="104">
        <v>0.74240499999999998</v>
      </c>
      <c r="F382" s="104">
        <v>0.42907600000000001</v>
      </c>
      <c r="G382" s="104">
        <v>127131934</v>
      </c>
      <c r="H382" s="104">
        <v>127864047</v>
      </c>
      <c r="I382" s="17" t="s">
        <v>121287</v>
      </c>
    </row>
    <row r="383" spans="1:9" ht="15">
      <c r="A383" s="104" t="s">
        <v>117958</v>
      </c>
      <c r="B383" s="104">
        <v>127825001</v>
      </c>
      <c r="C383" s="104">
        <v>127875000</v>
      </c>
      <c r="D383" s="104">
        <v>759</v>
      </c>
      <c r="E383" s="104">
        <v>0.74240499999999998</v>
      </c>
      <c r="F383" s="104">
        <v>0.42907600000000001</v>
      </c>
      <c r="G383" s="104">
        <v>127788667</v>
      </c>
      <c r="H383" s="104">
        <v>127834893</v>
      </c>
      <c r="I383" s="17" t="s">
        <v>121286</v>
      </c>
    </row>
    <row r="384" spans="1:9" ht="15">
      <c r="A384" s="104" t="s">
        <v>117958</v>
      </c>
      <c r="B384" s="104">
        <v>127825001</v>
      </c>
      <c r="C384" s="104">
        <v>127875000</v>
      </c>
      <c r="D384" s="104">
        <v>759</v>
      </c>
      <c r="E384" s="104">
        <v>0.74240499999999998</v>
      </c>
      <c r="F384" s="104">
        <v>0.42907600000000001</v>
      </c>
      <c r="G384" s="104">
        <v>127856169</v>
      </c>
      <c r="H384" s="104">
        <v>127864045</v>
      </c>
      <c r="I384" s="17" t="s">
        <v>121288</v>
      </c>
    </row>
    <row r="385" spans="1:9" ht="15">
      <c r="A385" s="104" t="s">
        <v>117958</v>
      </c>
      <c r="B385" s="104">
        <v>127825001</v>
      </c>
      <c r="C385" s="104">
        <v>127875000</v>
      </c>
      <c r="D385" s="104">
        <v>759</v>
      </c>
      <c r="E385" s="104">
        <v>0.74240499999999998</v>
      </c>
      <c r="F385" s="104">
        <v>0.42907600000000001</v>
      </c>
      <c r="G385" s="104">
        <v>127864365</v>
      </c>
      <c r="H385" s="104">
        <v>127869085</v>
      </c>
      <c r="I385" s="17" t="s">
        <v>121289</v>
      </c>
    </row>
    <row r="386" spans="1:9" ht="15">
      <c r="A386" s="104" t="s">
        <v>117958</v>
      </c>
      <c r="B386" s="104">
        <v>135475001</v>
      </c>
      <c r="C386" s="104">
        <v>135525000</v>
      </c>
      <c r="D386" s="104">
        <v>870</v>
      </c>
      <c r="E386" s="104">
        <v>0.72087599999999996</v>
      </c>
      <c r="F386" s="104">
        <v>0.41493999999999998</v>
      </c>
      <c r="G386" s="104">
        <v>135507908</v>
      </c>
      <c r="H386" s="104">
        <v>135552708</v>
      </c>
      <c r="I386" s="17" t="s">
        <v>121290</v>
      </c>
    </row>
    <row r="387" spans="1:9" ht="15">
      <c r="A387" s="104" t="s">
        <v>117958</v>
      </c>
      <c r="B387" s="104">
        <v>140100001</v>
      </c>
      <c r="C387" s="104">
        <v>140150000</v>
      </c>
      <c r="D387" s="104">
        <v>873</v>
      </c>
      <c r="E387" s="104">
        <v>0.73975599999999997</v>
      </c>
      <c r="F387" s="104">
        <v>0.41016200000000003</v>
      </c>
      <c r="G387" s="104">
        <v>140123978</v>
      </c>
      <c r="H387" s="104">
        <v>140127396</v>
      </c>
      <c r="I387" s="17" t="s">
        <v>121291</v>
      </c>
    </row>
    <row r="388" spans="1:9" ht="15">
      <c r="A388" s="104" t="s">
        <v>117958</v>
      </c>
      <c r="B388" s="104">
        <v>140100001</v>
      </c>
      <c r="C388" s="104">
        <v>140150000</v>
      </c>
      <c r="D388" s="104">
        <v>873</v>
      </c>
      <c r="E388" s="104">
        <v>0.73975599999999997</v>
      </c>
      <c r="F388" s="104">
        <v>0.41016200000000003</v>
      </c>
      <c r="G388" s="104">
        <v>140127875</v>
      </c>
      <c r="H388" s="104">
        <v>140129568</v>
      </c>
      <c r="I388" s="17" t="s">
        <v>121292</v>
      </c>
    </row>
    <row r="389" spans="1:9" ht="15">
      <c r="A389" s="104" t="s">
        <v>117958</v>
      </c>
      <c r="B389" s="104">
        <v>142050001</v>
      </c>
      <c r="C389" s="104">
        <v>142100000</v>
      </c>
      <c r="D389" s="104">
        <v>1010</v>
      </c>
      <c r="E389" s="104">
        <v>0.72842399999999996</v>
      </c>
      <c r="F389" s="104">
        <v>0.407003</v>
      </c>
      <c r="G389" s="104">
        <v>142094149</v>
      </c>
      <c r="H389" s="104">
        <v>142226685</v>
      </c>
      <c r="I389" s="17" t="s">
        <v>121293</v>
      </c>
    </row>
    <row r="390" spans="1:9" ht="15">
      <c r="A390" s="104" t="s">
        <v>117958</v>
      </c>
      <c r="B390" s="104">
        <v>150175001</v>
      </c>
      <c r="C390" s="104">
        <v>150225000</v>
      </c>
      <c r="D390" s="104">
        <v>854</v>
      </c>
      <c r="E390" s="104">
        <v>0.69230800000000003</v>
      </c>
      <c r="F390" s="104">
        <v>0.41258099999999998</v>
      </c>
      <c r="G390" s="104">
        <v>150180115</v>
      </c>
      <c r="H390" s="104">
        <v>150254700</v>
      </c>
      <c r="I390" s="17" t="s">
        <v>121294</v>
      </c>
    </row>
    <row r="391" spans="1:9" ht="15">
      <c r="A391" s="104" t="s">
        <v>117958</v>
      </c>
      <c r="B391" s="104">
        <v>153925001</v>
      </c>
      <c r="C391" s="104">
        <v>153975000</v>
      </c>
      <c r="D391" s="104">
        <v>996</v>
      </c>
      <c r="E391" s="104">
        <v>0.69976300000000002</v>
      </c>
      <c r="F391" s="104">
        <v>0.40817900000000001</v>
      </c>
      <c r="G391" s="104">
        <v>153874819</v>
      </c>
      <c r="H391" s="104">
        <v>153938049</v>
      </c>
      <c r="I391" s="17" t="s">
        <v>121295</v>
      </c>
    </row>
    <row r="392" spans="1:9" ht="15">
      <c r="A392" s="104" t="s">
        <v>117958</v>
      </c>
      <c r="B392" s="104">
        <v>153925001</v>
      </c>
      <c r="C392" s="104">
        <v>153975000</v>
      </c>
      <c r="D392" s="104">
        <v>996</v>
      </c>
      <c r="E392" s="104">
        <v>0.69976300000000002</v>
      </c>
      <c r="F392" s="104">
        <v>0.40817900000000001</v>
      </c>
      <c r="G392" s="104">
        <v>153954657</v>
      </c>
      <c r="H392" s="104">
        <v>154005341</v>
      </c>
      <c r="I392" s="17" t="s">
        <v>121296</v>
      </c>
    </row>
    <row r="393" spans="1:9" ht="15">
      <c r="A393" s="104" t="s">
        <v>117958</v>
      </c>
      <c r="B393" s="104">
        <v>153950001</v>
      </c>
      <c r="C393" s="104">
        <v>154000000</v>
      </c>
      <c r="D393" s="104">
        <v>903</v>
      </c>
      <c r="E393" s="104">
        <v>0.72838099999999995</v>
      </c>
      <c r="F393" s="104">
        <v>0.42889300000000002</v>
      </c>
      <c r="G393" s="104">
        <v>153954657</v>
      </c>
      <c r="H393" s="104">
        <v>154005341</v>
      </c>
      <c r="I393" s="17" t="s">
        <v>121296</v>
      </c>
    </row>
    <row r="394" spans="1:9" ht="15">
      <c r="A394" s="104" t="s">
        <v>117958</v>
      </c>
      <c r="B394" s="104">
        <v>154950001</v>
      </c>
      <c r="C394" s="104">
        <v>155000000</v>
      </c>
      <c r="D394" s="104">
        <v>985</v>
      </c>
      <c r="E394" s="104">
        <v>0.712391</v>
      </c>
      <c r="F394" s="104">
        <v>0.40601599999999999</v>
      </c>
      <c r="G394" s="104">
        <v>154796918</v>
      </c>
      <c r="H394" s="104">
        <v>154951405</v>
      </c>
      <c r="I394" s="17" t="s">
        <v>121297</v>
      </c>
    </row>
    <row r="395" spans="1:9" ht="15">
      <c r="A395" s="104" t="s">
        <v>117958</v>
      </c>
      <c r="B395" s="104">
        <v>154950001</v>
      </c>
      <c r="C395" s="104">
        <v>155000000</v>
      </c>
      <c r="D395" s="104">
        <v>985</v>
      </c>
      <c r="E395" s="104">
        <v>0.712391</v>
      </c>
      <c r="F395" s="104">
        <v>0.40601599999999999</v>
      </c>
      <c r="G395" s="104">
        <v>154955347</v>
      </c>
      <c r="H395" s="104">
        <v>154966064</v>
      </c>
      <c r="I395" s="17" t="s">
        <v>121298</v>
      </c>
    </row>
    <row r="396" spans="1:9" ht="15">
      <c r="A396" s="104" t="s">
        <v>117958</v>
      </c>
      <c r="B396" s="104">
        <v>154950001</v>
      </c>
      <c r="C396" s="104">
        <v>155000000</v>
      </c>
      <c r="D396" s="104">
        <v>985</v>
      </c>
      <c r="E396" s="104">
        <v>0.712391</v>
      </c>
      <c r="F396" s="104">
        <v>0.40601599999999999</v>
      </c>
      <c r="G396" s="104">
        <v>154980524</v>
      </c>
      <c r="H396" s="104">
        <v>154999981</v>
      </c>
      <c r="I396" s="17" t="s">
        <v>121299</v>
      </c>
    </row>
    <row r="397" spans="1:9" ht="15">
      <c r="A397" s="104" t="s">
        <v>117958</v>
      </c>
      <c r="B397" s="104">
        <v>157400001</v>
      </c>
      <c r="C397" s="104">
        <v>157450000</v>
      </c>
      <c r="D397" s="104">
        <v>982</v>
      </c>
      <c r="E397" s="104">
        <v>0.70823499999999995</v>
      </c>
      <c r="F397" s="104">
        <v>0.44123000000000001</v>
      </c>
      <c r="G397" s="104">
        <v>157427806</v>
      </c>
      <c r="H397" s="104">
        <v>157455973</v>
      </c>
      <c r="I397" s="17" t="s">
        <v>120887</v>
      </c>
    </row>
    <row r="398" spans="1:9" ht="15">
      <c r="A398" s="104" t="s">
        <v>117958</v>
      </c>
      <c r="B398" s="104">
        <v>157475001</v>
      </c>
      <c r="C398" s="104">
        <v>157525000</v>
      </c>
      <c r="D398" s="104">
        <v>967</v>
      </c>
      <c r="E398" s="104">
        <v>0.75156800000000001</v>
      </c>
      <c r="F398" s="104">
        <v>0.43246400000000002</v>
      </c>
      <c r="G398" s="104">
        <v>157468584</v>
      </c>
      <c r="H398" s="104">
        <v>157521989</v>
      </c>
      <c r="I398" s="17" t="s">
        <v>121300</v>
      </c>
    </row>
    <row r="399" spans="1:9" ht="15">
      <c r="A399" s="104" t="s">
        <v>117958</v>
      </c>
      <c r="B399" s="104">
        <v>157575001</v>
      </c>
      <c r="C399" s="104">
        <v>157625000</v>
      </c>
      <c r="D399" s="104">
        <v>817</v>
      </c>
      <c r="E399" s="104">
        <v>0.71139699999999995</v>
      </c>
      <c r="F399" s="104">
        <v>0.414022</v>
      </c>
      <c r="G399" s="104">
        <v>157576911</v>
      </c>
      <c r="H399" s="104">
        <v>157581769</v>
      </c>
      <c r="I399" s="17" t="s">
        <v>121301</v>
      </c>
    </row>
    <row r="400" spans="1:9" ht="15">
      <c r="A400" s="104" t="s">
        <v>117958</v>
      </c>
      <c r="B400" s="104">
        <v>157575001</v>
      </c>
      <c r="C400" s="104">
        <v>157625000</v>
      </c>
      <c r="D400" s="104">
        <v>817</v>
      </c>
      <c r="E400" s="104">
        <v>0.71139699999999995</v>
      </c>
      <c r="F400" s="104">
        <v>0.414022</v>
      </c>
      <c r="G400" s="104">
        <v>157588956</v>
      </c>
      <c r="H400" s="104">
        <v>157654351</v>
      </c>
      <c r="I400" s="17" t="s">
        <v>121302</v>
      </c>
    </row>
    <row r="401" spans="1:9" ht="15">
      <c r="A401" s="104" t="s">
        <v>117958</v>
      </c>
      <c r="B401" s="104">
        <v>157575001</v>
      </c>
      <c r="C401" s="104">
        <v>157625000</v>
      </c>
      <c r="D401" s="104">
        <v>817</v>
      </c>
      <c r="E401" s="104">
        <v>0.71139699999999995</v>
      </c>
      <c r="F401" s="104">
        <v>0.414022</v>
      </c>
      <c r="G401" s="104">
        <v>157623098</v>
      </c>
      <c r="H401" s="104">
        <v>157624409</v>
      </c>
      <c r="I401" s="17" t="s">
        <v>121303</v>
      </c>
    </row>
    <row r="402" spans="1:9" ht="15">
      <c r="A402" s="104" t="s">
        <v>117958</v>
      </c>
      <c r="B402" s="104">
        <v>159450001</v>
      </c>
      <c r="C402" s="104">
        <v>159500000</v>
      </c>
      <c r="D402" s="104">
        <v>1033</v>
      </c>
      <c r="E402" s="104">
        <v>0.74242699999999995</v>
      </c>
      <c r="F402" s="104">
        <v>0.42065599999999997</v>
      </c>
      <c r="G402" s="104">
        <v>159464278</v>
      </c>
      <c r="H402" s="104">
        <v>161429488</v>
      </c>
      <c r="I402" s="17" t="s">
        <v>121304</v>
      </c>
    </row>
    <row r="403" spans="1:9" ht="15">
      <c r="A403" s="104" t="s">
        <v>117958</v>
      </c>
      <c r="B403" s="104">
        <v>161950001</v>
      </c>
      <c r="C403" s="104">
        <v>162000000</v>
      </c>
      <c r="D403" s="104">
        <v>884</v>
      </c>
      <c r="E403" s="104">
        <v>0.74200600000000005</v>
      </c>
      <c r="F403" s="104">
        <v>0.43021999999999999</v>
      </c>
      <c r="G403" s="104">
        <v>161951837</v>
      </c>
      <c r="H403" s="104">
        <v>161981288</v>
      </c>
      <c r="I403" s="17" t="s">
        <v>121305</v>
      </c>
    </row>
    <row r="404" spans="1:9" ht="15">
      <c r="A404" s="104" t="s">
        <v>117958</v>
      </c>
      <c r="B404" s="104">
        <v>161950001</v>
      </c>
      <c r="C404" s="104">
        <v>162000000</v>
      </c>
      <c r="D404" s="104">
        <v>884</v>
      </c>
      <c r="E404" s="104">
        <v>0.74200600000000005</v>
      </c>
      <c r="F404" s="104">
        <v>0.43021999999999999</v>
      </c>
      <c r="G404" s="104">
        <v>161988053</v>
      </c>
      <c r="H404" s="104">
        <v>162014812</v>
      </c>
      <c r="I404" s="17" t="s">
        <v>121306</v>
      </c>
    </row>
    <row r="405" spans="1:9" ht="15">
      <c r="A405" s="104" t="s">
        <v>117958</v>
      </c>
      <c r="B405" s="104">
        <v>163100001</v>
      </c>
      <c r="C405" s="104">
        <v>163150000</v>
      </c>
      <c r="D405" s="104">
        <v>822</v>
      </c>
      <c r="E405" s="104">
        <v>0.73550099999999996</v>
      </c>
      <c r="F405" s="104">
        <v>0.40744200000000003</v>
      </c>
      <c r="G405" s="104">
        <v>163097474</v>
      </c>
      <c r="H405" s="104">
        <v>163129807</v>
      </c>
      <c r="I405" s="17" t="s">
        <v>121307</v>
      </c>
    </row>
    <row r="406" spans="1:9" ht="15">
      <c r="A406" s="104" t="s">
        <v>117958</v>
      </c>
      <c r="B406" s="104">
        <v>163100001</v>
      </c>
      <c r="C406" s="104">
        <v>163150000</v>
      </c>
      <c r="D406" s="104">
        <v>822</v>
      </c>
      <c r="E406" s="104">
        <v>0.73550099999999996</v>
      </c>
      <c r="F406" s="104">
        <v>0.40744200000000003</v>
      </c>
      <c r="G406" s="104">
        <v>163142295</v>
      </c>
      <c r="H406" s="104">
        <v>163160428</v>
      </c>
      <c r="I406" s="17" t="s">
        <v>121308</v>
      </c>
    </row>
    <row r="407" spans="1:9" ht="15">
      <c r="A407" s="104" t="s">
        <v>117958</v>
      </c>
      <c r="B407" s="104">
        <v>169025001</v>
      </c>
      <c r="C407" s="104">
        <v>169075000</v>
      </c>
      <c r="D407" s="104">
        <v>728</v>
      </c>
      <c r="E407" s="104">
        <v>0.76191799999999998</v>
      </c>
      <c r="F407" s="104">
        <v>0.44401299999999999</v>
      </c>
      <c r="G407" s="104">
        <v>169030860</v>
      </c>
      <c r="H407" s="104">
        <v>169110745</v>
      </c>
      <c r="I407" s="17" t="s">
        <v>120888</v>
      </c>
    </row>
    <row r="408" spans="1:9" ht="15">
      <c r="A408" s="104" t="s">
        <v>117959</v>
      </c>
      <c r="B408" s="104">
        <v>6775001</v>
      </c>
      <c r="C408" s="104">
        <v>6825000</v>
      </c>
      <c r="D408" s="104">
        <v>925</v>
      </c>
      <c r="E408" s="104">
        <v>0.71086499999999997</v>
      </c>
      <c r="F408" s="104">
        <v>0.40722399999999997</v>
      </c>
      <c r="G408" s="104">
        <v>6809969</v>
      </c>
      <c r="H408" s="104">
        <v>7029576</v>
      </c>
      <c r="I408" s="17" t="s">
        <v>121309</v>
      </c>
    </row>
    <row r="409" spans="1:9" ht="15">
      <c r="A409" s="104" t="s">
        <v>117959</v>
      </c>
      <c r="B409" s="104">
        <v>16800001</v>
      </c>
      <c r="C409" s="104">
        <v>16850000</v>
      </c>
      <c r="D409" s="104">
        <v>719</v>
      </c>
      <c r="E409" s="104">
        <v>0.734653</v>
      </c>
      <c r="F409" s="104">
        <v>0.41515099999999999</v>
      </c>
      <c r="G409" s="104">
        <v>16778372</v>
      </c>
      <c r="H409" s="104">
        <v>16814840</v>
      </c>
      <c r="I409" s="17" t="s">
        <v>121310</v>
      </c>
    </row>
    <row r="410" spans="1:9" ht="15">
      <c r="A410" s="104" t="s">
        <v>117959</v>
      </c>
      <c r="B410" s="104">
        <v>16800001</v>
      </c>
      <c r="C410" s="104">
        <v>16850000</v>
      </c>
      <c r="D410" s="104">
        <v>719</v>
      </c>
      <c r="E410" s="104">
        <v>0.734653</v>
      </c>
      <c r="F410" s="104">
        <v>0.41515099999999999</v>
      </c>
      <c r="G410" s="104">
        <v>16823985</v>
      </c>
      <c r="H410" s="104">
        <v>16856954</v>
      </c>
      <c r="I410" s="17" t="s">
        <v>121311</v>
      </c>
    </row>
    <row r="411" spans="1:9" ht="15">
      <c r="A411" s="104" t="s">
        <v>117959</v>
      </c>
      <c r="B411" s="104">
        <v>18175001</v>
      </c>
      <c r="C411" s="104">
        <v>18225000</v>
      </c>
      <c r="D411" s="104">
        <v>747</v>
      </c>
      <c r="E411" s="104">
        <v>0.73089199999999999</v>
      </c>
      <c r="F411" s="104">
        <v>0.426261</v>
      </c>
      <c r="G411" s="104">
        <v>17145639</v>
      </c>
      <c r="H411" s="104">
        <v>18210448</v>
      </c>
      <c r="I411" s="17" t="s">
        <v>121312</v>
      </c>
    </row>
    <row r="412" spans="1:9" ht="15">
      <c r="A412" s="104" t="s">
        <v>117959</v>
      </c>
      <c r="B412" s="104">
        <v>22300001</v>
      </c>
      <c r="C412" s="104">
        <v>22350000</v>
      </c>
      <c r="D412" s="104">
        <v>661</v>
      </c>
      <c r="E412" s="104">
        <v>0.724858</v>
      </c>
      <c r="F412" s="104">
        <v>0.41303699999999999</v>
      </c>
      <c r="G412" s="104">
        <v>22291299</v>
      </c>
      <c r="H412" s="104">
        <v>22303673</v>
      </c>
      <c r="I412" s="17" t="s">
        <v>121313</v>
      </c>
    </row>
    <row r="413" spans="1:9" ht="15">
      <c r="A413" s="104" t="s">
        <v>117959</v>
      </c>
      <c r="B413" s="104">
        <v>22300001</v>
      </c>
      <c r="C413" s="104">
        <v>22350000</v>
      </c>
      <c r="D413" s="104">
        <v>661</v>
      </c>
      <c r="E413" s="104">
        <v>0.724858</v>
      </c>
      <c r="F413" s="104">
        <v>0.41303699999999999</v>
      </c>
      <c r="G413" s="104">
        <v>22310059</v>
      </c>
      <c r="H413" s="104">
        <v>22370742</v>
      </c>
      <c r="I413" s="17" t="s">
        <v>121314</v>
      </c>
    </row>
    <row r="414" spans="1:9" ht="15">
      <c r="A414" s="104" t="s">
        <v>117959</v>
      </c>
      <c r="B414" s="104">
        <v>22325001</v>
      </c>
      <c r="C414" s="104">
        <v>22375000</v>
      </c>
      <c r="D414" s="104">
        <v>563</v>
      </c>
      <c r="E414" s="104">
        <v>0.749193</v>
      </c>
      <c r="F414" s="104">
        <v>0.41639599999999999</v>
      </c>
      <c r="G414" s="104">
        <v>22310059</v>
      </c>
      <c r="H414" s="104">
        <v>22370742</v>
      </c>
      <c r="I414" s="17" t="s">
        <v>121314</v>
      </c>
    </row>
    <row r="415" spans="1:9" ht="15">
      <c r="A415" s="104" t="s">
        <v>117959</v>
      </c>
      <c r="B415" s="104">
        <v>22325001</v>
      </c>
      <c r="C415" s="104">
        <v>22375000</v>
      </c>
      <c r="D415" s="104">
        <v>563</v>
      </c>
      <c r="E415" s="104">
        <v>0.749193</v>
      </c>
      <c r="F415" s="104">
        <v>0.41639599999999999</v>
      </c>
      <c r="G415" s="104">
        <v>22368607</v>
      </c>
      <c r="H415" s="104">
        <v>22429132</v>
      </c>
      <c r="I415" s="17" t="s">
        <v>121315</v>
      </c>
    </row>
    <row r="416" spans="1:9" ht="15">
      <c r="A416" s="104" t="s">
        <v>117959</v>
      </c>
      <c r="B416" s="104">
        <v>22425001</v>
      </c>
      <c r="C416" s="104">
        <v>22475000</v>
      </c>
      <c r="D416" s="104">
        <v>662</v>
      </c>
      <c r="E416" s="104">
        <v>0.71596300000000002</v>
      </c>
      <c r="F416" s="104">
        <v>0.40926699999999999</v>
      </c>
      <c r="G416" s="104">
        <v>22368607</v>
      </c>
      <c r="H416" s="104">
        <v>22429132</v>
      </c>
      <c r="I416" s="17" t="s">
        <v>121315</v>
      </c>
    </row>
    <row r="417" spans="1:9" ht="15">
      <c r="A417" s="104" t="s">
        <v>117959</v>
      </c>
      <c r="B417" s="104">
        <v>22425001</v>
      </c>
      <c r="C417" s="104">
        <v>22475000</v>
      </c>
      <c r="D417" s="104">
        <v>662</v>
      </c>
      <c r="E417" s="104">
        <v>0.71596300000000002</v>
      </c>
      <c r="F417" s="104">
        <v>0.40926699999999999</v>
      </c>
      <c r="G417" s="104">
        <v>22441556</v>
      </c>
      <c r="H417" s="104">
        <v>22502410</v>
      </c>
      <c r="I417" s="17" t="s">
        <v>121316</v>
      </c>
    </row>
    <row r="418" spans="1:9" ht="15">
      <c r="A418" s="104" t="s">
        <v>117959</v>
      </c>
      <c r="B418" s="104">
        <v>22625001</v>
      </c>
      <c r="C418" s="104">
        <v>22675000</v>
      </c>
      <c r="D418" s="104">
        <v>829</v>
      </c>
      <c r="E418" s="104">
        <v>0.72322699999999995</v>
      </c>
      <c r="F418" s="104">
        <v>0.41027999999999998</v>
      </c>
      <c r="G418" s="104">
        <v>22586242</v>
      </c>
      <c r="H418" s="104">
        <v>22658571</v>
      </c>
      <c r="I418" s="17" t="s">
        <v>121317</v>
      </c>
    </row>
    <row r="419" spans="1:9" ht="15">
      <c r="A419" s="104" t="s">
        <v>117959</v>
      </c>
      <c r="B419" s="104">
        <v>22625001</v>
      </c>
      <c r="C419" s="104">
        <v>22675000</v>
      </c>
      <c r="D419" s="104">
        <v>829</v>
      </c>
      <c r="E419" s="104">
        <v>0.72322699999999995</v>
      </c>
      <c r="F419" s="104">
        <v>0.41027999999999998</v>
      </c>
      <c r="G419" s="104">
        <v>22661149</v>
      </c>
      <c r="H419" s="104">
        <v>22674753</v>
      </c>
      <c r="I419" s="17" t="s">
        <v>121318</v>
      </c>
    </row>
    <row r="420" spans="1:9" ht="15">
      <c r="A420" s="104" t="s">
        <v>117959</v>
      </c>
      <c r="B420" s="104">
        <v>22650001</v>
      </c>
      <c r="C420" s="104">
        <v>22700000</v>
      </c>
      <c r="D420" s="104">
        <v>825</v>
      </c>
      <c r="E420" s="104">
        <v>0.73893900000000001</v>
      </c>
      <c r="F420" s="104">
        <v>0.41568100000000002</v>
      </c>
      <c r="G420" s="104">
        <v>22586242</v>
      </c>
      <c r="H420" s="104">
        <v>22658571</v>
      </c>
      <c r="I420" s="17" t="s">
        <v>121317</v>
      </c>
    </row>
    <row r="421" spans="1:9" ht="15">
      <c r="A421" s="104" t="s">
        <v>117959</v>
      </c>
      <c r="B421" s="104">
        <v>22650001</v>
      </c>
      <c r="C421" s="104">
        <v>22700000</v>
      </c>
      <c r="D421" s="104">
        <v>825</v>
      </c>
      <c r="E421" s="104">
        <v>0.73893900000000001</v>
      </c>
      <c r="F421" s="104">
        <v>0.41568100000000002</v>
      </c>
      <c r="G421" s="104">
        <v>22661149</v>
      </c>
      <c r="H421" s="104">
        <v>22674753</v>
      </c>
      <c r="I421" s="17" t="s">
        <v>121318</v>
      </c>
    </row>
    <row r="422" spans="1:9" ht="15">
      <c r="A422" s="104" t="s">
        <v>117959</v>
      </c>
      <c r="B422" s="104">
        <v>22650001</v>
      </c>
      <c r="C422" s="104">
        <v>22700000</v>
      </c>
      <c r="D422" s="104">
        <v>825</v>
      </c>
      <c r="E422" s="104">
        <v>0.73893900000000001</v>
      </c>
      <c r="F422" s="104">
        <v>0.41568100000000002</v>
      </c>
      <c r="G422" s="104">
        <v>22678552</v>
      </c>
      <c r="H422" s="104">
        <v>22748999</v>
      </c>
      <c r="I422" s="17" t="s">
        <v>121319</v>
      </c>
    </row>
    <row r="423" spans="1:9" ht="15">
      <c r="A423" s="104" t="s">
        <v>117959</v>
      </c>
      <c r="B423" s="104">
        <v>22775001</v>
      </c>
      <c r="C423" s="104">
        <v>22825000</v>
      </c>
      <c r="D423" s="104">
        <v>632</v>
      </c>
      <c r="E423" s="104">
        <v>0.72035199999999999</v>
      </c>
      <c r="F423" s="104">
        <v>0.41014200000000001</v>
      </c>
      <c r="G423" s="104">
        <v>22751535</v>
      </c>
      <c r="H423" s="104">
        <v>22783991</v>
      </c>
      <c r="I423" s="17" t="s">
        <v>121320</v>
      </c>
    </row>
    <row r="424" spans="1:9" ht="15">
      <c r="A424" s="104" t="s">
        <v>117959</v>
      </c>
      <c r="B424" s="104">
        <v>22775001</v>
      </c>
      <c r="C424" s="104">
        <v>22825000</v>
      </c>
      <c r="D424" s="104">
        <v>632</v>
      </c>
      <c r="E424" s="104">
        <v>0.72035199999999999</v>
      </c>
      <c r="F424" s="104">
        <v>0.41014200000000001</v>
      </c>
      <c r="G424" s="104">
        <v>22783062</v>
      </c>
      <c r="H424" s="104">
        <v>22791667</v>
      </c>
      <c r="I424" s="17" t="s">
        <v>121321</v>
      </c>
    </row>
    <row r="425" spans="1:9" ht="15">
      <c r="A425" s="104" t="s">
        <v>117959</v>
      </c>
      <c r="B425" s="104">
        <v>22775001</v>
      </c>
      <c r="C425" s="104">
        <v>22825000</v>
      </c>
      <c r="D425" s="104">
        <v>632</v>
      </c>
      <c r="E425" s="104">
        <v>0.72035199999999999</v>
      </c>
      <c r="F425" s="104">
        <v>0.41014200000000001</v>
      </c>
      <c r="G425" s="104">
        <v>22801506</v>
      </c>
      <c r="H425" s="104">
        <v>22816455</v>
      </c>
      <c r="I425" s="17" t="s">
        <v>121322</v>
      </c>
    </row>
    <row r="426" spans="1:9" ht="15">
      <c r="A426" s="104" t="s">
        <v>117959</v>
      </c>
      <c r="B426" s="104">
        <v>24075001</v>
      </c>
      <c r="C426" s="104">
        <v>24125000</v>
      </c>
      <c r="D426" s="104">
        <v>721</v>
      </c>
      <c r="E426" s="104">
        <v>0.73922600000000005</v>
      </c>
      <c r="F426" s="104">
        <v>0.41142899999999999</v>
      </c>
      <c r="G426" s="104">
        <v>24095508</v>
      </c>
      <c r="H426" s="104">
        <v>24165092</v>
      </c>
      <c r="I426" s="17" t="s">
        <v>121323</v>
      </c>
    </row>
    <row r="427" spans="1:9" ht="15">
      <c r="A427" s="104" t="s">
        <v>117959</v>
      </c>
      <c r="B427" s="104">
        <v>24550001</v>
      </c>
      <c r="C427" s="104">
        <v>24600000</v>
      </c>
      <c r="D427" s="104">
        <v>756</v>
      </c>
      <c r="E427" s="104">
        <v>0.73581799999999997</v>
      </c>
      <c r="F427" s="104">
        <v>0.40976299999999999</v>
      </c>
      <c r="G427" s="104">
        <v>24466653</v>
      </c>
      <c r="H427" s="104">
        <v>24550261</v>
      </c>
      <c r="I427" s="17" t="s">
        <v>121324</v>
      </c>
    </row>
    <row r="428" spans="1:9" ht="15">
      <c r="A428" s="104" t="s">
        <v>117959</v>
      </c>
      <c r="B428" s="104">
        <v>24550001</v>
      </c>
      <c r="C428" s="104">
        <v>24600000</v>
      </c>
      <c r="D428" s="104">
        <v>756</v>
      </c>
      <c r="E428" s="104">
        <v>0.73581799999999997</v>
      </c>
      <c r="F428" s="104">
        <v>0.40976299999999999</v>
      </c>
      <c r="G428" s="104">
        <v>24550482</v>
      </c>
      <c r="H428" s="104">
        <v>24552157</v>
      </c>
      <c r="I428" s="17" t="s">
        <v>121325</v>
      </c>
    </row>
    <row r="429" spans="1:9" ht="15">
      <c r="A429" s="104" t="s">
        <v>117959</v>
      </c>
      <c r="B429" s="104">
        <v>24550001</v>
      </c>
      <c r="C429" s="104">
        <v>24600000</v>
      </c>
      <c r="D429" s="104">
        <v>756</v>
      </c>
      <c r="E429" s="104">
        <v>0.73581799999999997</v>
      </c>
      <c r="F429" s="104">
        <v>0.40976299999999999</v>
      </c>
      <c r="G429" s="104">
        <v>24570686</v>
      </c>
      <c r="H429" s="104">
        <v>24590681</v>
      </c>
      <c r="I429" s="17" t="s">
        <v>121326</v>
      </c>
    </row>
    <row r="430" spans="1:9" ht="15">
      <c r="A430" s="104" t="s">
        <v>117959</v>
      </c>
      <c r="B430" s="104">
        <v>24550001</v>
      </c>
      <c r="C430" s="104">
        <v>24600000</v>
      </c>
      <c r="D430" s="104">
        <v>756</v>
      </c>
      <c r="E430" s="104">
        <v>0.73581799999999997</v>
      </c>
      <c r="F430" s="104">
        <v>0.40976299999999999</v>
      </c>
      <c r="G430" s="104">
        <v>24593185</v>
      </c>
      <c r="H430" s="104">
        <v>24739144</v>
      </c>
      <c r="I430" s="17" t="s">
        <v>121327</v>
      </c>
    </row>
    <row r="431" spans="1:9" ht="15">
      <c r="A431" s="104" t="s">
        <v>117959</v>
      </c>
      <c r="B431" s="104">
        <v>24575001</v>
      </c>
      <c r="C431" s="104">
        <v>24625000</v>
      </c>
      <c r="D431" s="104">
        <v>631</v>
      </c>
      <c r="E431" s="104">
        <v>0.738008</v>
      </c>
      <c r="F431" s="104">
        <v>0.40697899999999998</v>
      </c>
      <c r="G431" s="104">
        <v>24570686</v>
      </c>
      <c r="H431" s="104">
        <v>24590681</v>
      </c>
      <c r="I431" s="17" t="s">
        <v>121326</v>
      </c>
    </row>
    <row r="432" spans="1:9" ht="15">
      <c r="A432" s="104" t="s">
        <v>117959</v>
      </c>
      <c r="B432" s="104">
        <v>24575001</v>
      </c>
      <c r="C432" s="104">
        <v>24625000</v>
      </c>
      <c r="D432" s="104">
        <v>631</v>
      </c>
      <c r="E432" s="104">
        <v>0.738008</v>
      </c>
      <c r="F432" s="104">
        <v>0.40697899999999998</v>
      </c>
      <c r="G432" s="104">
        <v>24593185</v>
      </c>
      <c r="H432" s="104">
        <v>24739144</v>
      </c>
      <c r="I432" s="17" t="s">
        <v>121327</v>
      </c>
    </row>
    <row r="433" spans="1:9" ht="15">
      <c r="A433" s="104" t="s">
        <v>117959</v>
      </c>
      <c r="B433" s="104">
        <v>25275001</v>
      </c>
      <c r="C433" s="104">
        <v>25325000</v>
      </c>
      <c r="D433" s="104">
        <v>794</v>
      </c>
      <c r="E433" s="104">
        <v>0.72248299999999999</v>
      </c>
      <c r="F433" s="104">
        <v>0.429786</v>
      </c>
      <c r="G433" s="104">
        <v>25278482</v>
      </c>
      <c r="H433" s="104">
        <v>25325318</v>
      </c>
      <c r="I433" s="17" t="s">
        <v>121328</v>
      </c>
    </row>
    <row r="434" spans="1:9" ht="15">
      <c r="A434" s="104" t="s">
        <v>117959</v>
      </c>
      <c r="B434" s="104">
        <v>25375001</v>
      </c>
      <c r="C434" s="104">
        <v>25425000</v>
      </c>
      <c r="D434" s="104">
        <v>752</v>
      </c>
      <c r="E434" s="104">
        <v>0.74630799999999997</v>
      </c>
      <c r="F434" s="104">
        <v>0.42837599999999998</v>
      </c>
      <c r="G434" s="104">
        <v>25368517</v>
      </c>
      <c r="H434" s="104">
        <v>25384821</v>
      </c>
      <c r="I434" s="17" t="s">
        <v>121329</v>
      </c>
    </row>
    <row r="435" spans="1:9" ht="15">
      <c r="A435" s="104" t="s">
        <v>117959</v>
      </c>
      <c r="B435" s="104">
        <v>25375001</v>
      </c>
      <c r="C435" s="104">
        <v>25425000</v>
      </c>
      <c r="D435" s="104">
        <v>752</v>
      </c>
      <c r="E435" s="104">
        <v>0.74630799999999997</v>
      </c>
      <c r="F435" s="104">
        <v>0.42837599999999998</v>
      </c>
      <c r="G435" s="104">
        <v>25374761</v>
      </c>
      <c r="H435" s="104">
        <v>25376916</v>
      </c>
      <c r="I435" s="17" t="s">
        <v>76</v>
      </c>
    </row>
    <row r="436" spans="1:9" ht="15">
      <c r="A436" s="104" t="s">
        <v>117959</v>
      </c>
      <c r="B436" s="104">
        <v>25375001</v>
      </c>
      <c r="C436" s="104">
        <v>25425000</v>
      </c>
      <c r="D436" s="104">
        <v>752</v>
      </c>
      <c r="E436" s="104">
        <v>0.74630799999999997</v>
      </c>
      <c r="F436" s="104">
        <v>0.42837599999999998</v>
      </c>
      <c r="G436" s="104">
        <v>25378705</v>
      </c>
      <c r="H436" s="104">
        <v>25380121</v>
      </c>
      <c r="I436" s="17" t="s">
        <v>121330</v>
      </c>
    </row>
    <row r="437" spans="1:9" ht="15">
      <c r="A437" s="104" t="s">
        <v>117959</v>
      </c>
      <c r="B437" s="104">
        <v>25375001</v>
      </c>
      <c r="C437" s="104">
        <v>25425000</v>
      </c>
      <c r="D437" s="104">
        <v>752</v>
      </c>
      <c r="E437" s="104">
        <v>0.74630799999999997</v>
      </c>
      <c r="F437" s="104">
        <v>0.42837599999999998</v>
      </c>
      <c r="G437" s="104">
        <v>25391007</v>
      </c>
      <c r="H437" s="104">
        <v>25531701</v>
      </c>
      <c r="I437" s="17" t="s">
        <v>121331</v>
      </c>
    </row>
    <row r="438" spans="1:9" ht="15">
      <c r="A438" s="104" t="s">
        <v>117959</v>
      </c>
      <c r="B438" s="104">
        <v>25575001</v>
      </c>
      <c r="C438" s="104">
        <v>25625000</v>
      </c>
      <c r="D438" s="104">
        <v>784</v>
      </c>
      <c r="E438" s="104">
        <v>0.70512200000000003</v>
      </c>
      <c r="F438" s="104">
        <v>0.40690100000000001</v>
      </c>
      <c r="G438" s="104">
        <v>25576168</v>
      </c>
      <c r="H438" s="104">
        <v>25603907</v>
      </c>
      <c r="I438" s="17" t="s">
        <v>121332</v>
      </c>
    </row>
    <row r="439" spans="1:9" ht="15">
      <c r="A439" s="104" t="s">
        <v>117959</v>
      </c>
      <c r="B439" s="104">
        <v>25575001</v>
      </c>
      <c r="C439" s="104">
        <v>25625000</v>
      </c>
      <c r="D439" s="104">
        <v>784</v>
      </c>
      <c r="E439" s="104">
        <v>0.70512200000000003</v>
      </c>
      <c r="F439" s="104">
        <v>0.40690100000000001</v>
      </c>
      <c r="G439" s="104">
        <v>25608743</v>
      </c>
      <c r="H439" s="104">
        <v>25802806</v>
      </c>
      <c r="I439" s="17" t="s">
        <v>121333</v>
      </c>
    </row>
    <row r="440" spans="1:9" ht="15">
      <c r="A440" s="104" t="s">
        <v>117959</v>
      </c>
      <c r="B440" s="104">
        <v>25725001</v>
      </c>
      <c r="C440" s="104">
        <v>25775000</v>
      </c>
      <c r="D440" s="104">
        <v>941</v>
      </c>
      <c r="E440" s="104">
        <v>0.70804199999999995</v>
      </c>
      <c r="F440" s="104">
        <v>0.41694999999999999</v>
      </c>
      <c r="G440" s="104">
        <v>25707411</v>
      </c>
      <c r="H440" s="104">
        <v>25729211</v>
      </c>
      <c r="I440" s="17" t="s">
        <v>121334</v>
      </c>
    </row>
    <row r="441" spans="1:9" ht="15">
      <c r="A441" s="104" t="s">
        <v>117959</v>
      </c>
      <c r="B441" s="104">
        <v>25725001</v>
      </c>
      <c r="C441" s="104">
        <v>25775000</v>
      </c>
      <c r="D441" s="104">
        <v>941</v>
      </c>
      <c r="E441" s="104">
        <v>0.70804199999999995</v>
      </c>
      <c r="F441" s="104">
        <v>0.41694999999999999</v>
      </c>
      <c r="G441" s="104">
        <v>25756149</v>
      </c>
      <c r="H441" s="104">
        <v>25759952</v>
      </c>
      <c r="I441" s="17" t="s">
        <v>121335</v>
      </c>
    </row>
    <row r="442" spans="1:9" ht="15">
      <c r="A442" s="104" t="s">
        <v>117959</v>
      </c>
      <c r="B442" s="104">
        <v>25725001</v>
      </c>
      <c r="C442" s="104">
        <v>25775000</v>
      </c>
      <c r="D442" s="104">
        <v>941</v>
      </c>
      <c r="E442" s="104">
        <v>0.70804199999999995</v>
      </c>
      <c r="F442" s="104">
        <v>0.41694999999999999</v>
      </c>
      <c r="G442" s="104">
        <v>25768022</v>
      </c>
      <c r="H442" s="104">
        <v>25776689</v>
      </c>
      <c r="I442" s="17" t="s">
        <v>121336</v>
      </c>
    </row>
    <row r="443" spans="1:9" ht="15">
      <c r="A443" s="104" t="s">
        <v>117959</v>
      </c>
      <c r="B443" s="104">
        <v>26925001</v>
      </c>
      <c r="C443" s="104">
        <v>26975000</v>
      </c>
      <c r="D443" s="104">
        <v>818</v>
      </c>
      <c r="E443" s="104">
        <v>0.74703699999999995</v>
      </c>
      <c r="F443" s="104">
        <v>0.412995</v>
      </c>
      <c r="G443" s="104">
        <v>26932028</v>
      </c>
      <c r="H443" s="104">
        <v>26988154</v>
      </c>
      <c r="I443" s="17" t="s">
        <v>121337</v>
      </c>
    </row>
    <row r="444" spans="1:9" ht="15">
      <c r="A444" s="104" t="s">
        <v>117959</v>
      </c>
      <c r="B444" s="104">
        <v>29850001</v>
      </c>
      <c r="C444" s="104">
        <v>29900000</v>
      </c>
      <c r="D444" s="104">
        <v>755</v>
      </c>
      <c r="E444" s="104">
        <v>0.70350800000000002</v>
      </c>
      <c r="F444" s="104">
        <v>0.40626299999999999</v>
      </c>
      <c r="G444" s="104">
        <v>29828394</v>
      </c>
      <c r="H444" s="104">
        <v>29866654</v>
      </c>
      <c r="I444" s="17" t="s">
        <v>121338</v>
      </c>
    </row>
    <row r="445" spans="1:9" ht="15">
      <c r="A445" s="104" t="s">
        <v>117959</v>
      </c>
      <c r="B445" s="104">
        <v>29850001</v>
      </c>
      <c r="C445" s="104">
        <v>29900000</v>
      </c>
      <c r="D445" s="104">
        <v>755</v>
      </c>
      <c r="E445" s="104">
        <v>0.70350800000000002</v>
      </c>
      <c r="F445" s="104">
        <v>0.40626299999999999</v>
      </c>
      <c r="G445" s="104">
        <v>29856557</v>
      </c>
      <c r="H445" s="104">
        <v>29866656</v>
      </c>
      <c r="I445" s="17" t="s">
        <v>121339</v>
      </c>
    </row>
    <row r="446" spans="1:9" ht="15">
      <c r="A446" s="104" t="s">
        <v>117959</v>
      </c>
      <c r="B446" s="104">
        <v>29850001</v>
      </c>
      <c r="C446" s="104">
        <v>29900000</v>
      </c>
      <c r="D446" s="104">
        <v>755</v>
      </c>
      <c r="E446" s="104">
        <v>0.70350800000000002</v>
      </c>
      <c r="F446" s="104">
        <v>0.40626299999999999</v>
      </c>
      <c r="G446" s="104">
        <v>29868624</v>
      </c>
      <c r="H446" s="104">
        <v>29878523</v>
      </c>
      <c r="I446" s="17" t="s">
        <v>121340</v>
      </c>
    </row>
    <row r="447" spans="1:9" ht="15">
      <c r="A447" s="104" t="s">
        <v>117959</v>
      </c>
      <c r="B447" s="104">
        <v>29850001</v>
      </c>
      <c r="C447" s="104">
        <v>29900000</v>
      </c>
      <c r="D447" s="104">
        <v>755</v>
      </c>
      <c r="E447" s="104">
        <v>0.70350800000000002</v>
      </c>
      <c r="F447" s="104">
        <v>0.40626299999999999</v>
      </c>
      <c r="G447" s="104">
        <v>29888840</v>
      </c>
      <c r="H447" s="104">
        <v>29901117</v>
      </c>
      <c r="I447" s="17" t="s">
        <v>121341</v>
      </c>
    </row>
    <row r="448" spans="1:9" ht="15">
      <c r="A448" s="104" t="s">
        <v>117959</v>
      </c>
      <c r="B448" s="104">
        <v>29875001</v>
      </c>
      <c r="C448" s="104">
        <v>29925000</v>
      </c>
      <c r="D448" s="104">
        <v>828</v>
      </c>
      <c r="E448" s="104">
        <v>0.70285799999999998</v>
      </c>
      <c r="F448" s="104">
        <v>0.40593200000000002</v>
      </c>
      <c r="G448" s="104">
        <v>29868624</v>
      </c>
      <c r="H448" s="104">
        <v>29878523</v>
      </c>
      <c r="I448" s="17" t="s">
        <v>121340</v>
      </c>
    </row>
    <row r="449" spans="1:9" ht="15">
      <c r="A449" s="104" t="s">
        <v>117959</v>
      </c>
      <c r="B449" s="104">
        <v>29875001</v>
      </c>
      <c r="C449" s="104">
        <v>29925000</v>
      </c>
      <c r="D449" s="104">
        <v>828</v>
      </c>
      <c r="E449" s="104">
        <v>0.70285799999999998</v>
      </c>
      <c r="F449" s="104">
        <v>0.40593200000000002</v>
      </c>
      <c r="G449" s="104">
        <v>29888840</v>
      </c>
      <c r="H449" s="104">
        <v>29901117</v>
      </c>
      <c r="I449" s="17" t="s">
        <v>121341</v>
      </c>
    </row>
    <row r="450" spans="1:9" ht="15">
      <c r="A450" s="104" t="s">
        <v>117959</v>
      </c>
      <c r="B450" s="104">
        <v>29875001</v>
      </c>
      <c r="C450" s="104">
        <v>29925000</v>
      </c>
      <c r="D450" s="104">
        <v>828</v>
      </c>
      <c r="E450" s="104">
        <v>0.70285799999999998</v>
      </c>
      <c r="F450" s="104">
        <v>0.40593200000000002</v>
      </c>
      <c r="G450" s="104">
        <v>29906183</v>
      </c>
      <c r="H450" s="104">
        <v>29916523</v>
      </c>
      <c r="I450" s="17" t="s">
        <v>121342</v>
      </c>
    </row>
    <row r="451" spans="1:9" ht="15">
      <c r="A451" s="104" t="s">
        <v>117959</v>
      </c>
      <c r="B451" s="104">
        <v>29875001</v>
      </c>
      <c r="C451" s="104">
        <v>29925000</v>
      </c>
      <c r="D451" s="104">
        <v>828</v>
      </c>
      <c r="E451" s="104">
        <v>0.70285799999999998</v>
      </c>
      <c r="F451" s="104">
        <v>0.40593200000000002</v>
      </c>
      <c r="G451" s="104">
        <v>29918756</v>
      </c>
      <c r="H451" s="104">
        <v>29931203</v>
      </c>
      <c r="I451" s="17" t="s">
        <v>121343</v>
      </c>
    </row>
    <row r="452" spans="1:9" ht="15">
      <c r="A452" s="104" t="s">
        <v>117959</v>
      </c>
      <c r="B452" s="104">
        <v>32175001</v>
      </c>
      <c r="C452" s="104">
        <v>32225000</v>
      </c>
      <c r="D452" s="104">
        <v>667</v>
      </c>
      <c r="E452" s="104">
        <v>0.71333199999999997</v>
      </c>
      <c r="F452" s="104">
        <v>0.407217</v>
      </c>
      <c r="G452" s="104">
        <v>32124732</v>
      </c>
      <c r="H452" s="104">
        <v>32181213</v>
      </c>
      <c r="I452" s="17" t="s">
        <v>121344</v>
      </c>
    </row>
    <row r="453" spans="1:9" ht="15">
      <c r="A453" s="104" t="s">
        <v>117959</v>
      </c>
      <c r="B453" s="104">
        <v>32175001</v>
      </c>
      <c r="C453" s="104">
        <v>32225000</v>
      </c>
      <c r="D453" s="104">
        <v>667</v>
      </c>
      <c r="E453" s="104">
        <v>0.71333199999999997</v>
      </c>
      <c r="F453" s="104">
        <v>0.407217</v>
      </c>
      <c r="G453" s="104">
        <v>32185032</v>
      </c>
      <c r="H453" s="104">
        <v>32210126</v>
      </c>
      <c r="I453" s="17" t="s">
        <v>121345</v>
      </c>
    </row>
    <row r="454" spans="1:9" ht="15">
      <c r="A454" s="104" t="s">
        <v>117959</v>
      </c>
      <c r="B454" s="104">
        <v>32175001</v>
      </c>
      <c r="C454" s="104">
        <v>32225000</v>
      </c>
      <c r="D454" s="104">
        <v>667</v>
      </c>
      <c r="E454" s="104">
        <v>0.71333199999999997</v>
      </c>
      <c r="F454" s="104">
        <v>0.407217</v>
      </c>
      <c r="G454" s="104">
        <v>32212486</v>
      </c>
      <c r="H454" s="104">
        <v>32224080</v>
      </c>
      <c r="I454" s="17" t="s">
        <v>121346</v>
      </c>
    </row>
    <row r="455" spans="1:9" ht="15">
      <c r="A455" s="104" t="s">
        <v>117959</v>
      </c>
      <c r="B455" s="104">
        <v>32200001</v>
      </c>
      <c r="C455" s="104">
        <v>32250000</v>
      </c>
      <c r="D455" s="104">
        <v>667</v>
      </c>
      <c r="E455" s="104">
        <v>0.71982400000000002</v>
      </c>
      <c r="F455" s="104">
        <v>0.41308800000000001</v>
      </c>
      <c r="G455" s="104">
        <v>32185032</v>
      </c>
      <c r="H455" s="104">
        <v>32210126</v>
      </c>
      <c r="I455" s="17" t="s">
        <v>121345</v>
      </c>
    </row>
    <row r="456" spans="1:9" ht="15">
      <c r="A456" s="104" t="s">
        <v>117959</v>
      </c>
      <c r="B456" s="104">
        <v>32200001</v>
      </c>
      <c r="C456" s="104">
        <v>32250000</v>
      </c>
      <c r="D456" s="104">
        <v>667</v>
      </c>
      <c r="E456" s="104">
        <v>0.71982400000000002</v>
      </c>
      <c r="F456" s="104">
        <v>0.41308800000000001</v>
      </c>
      <c r="G456" s="104">
        <v>32212486</v>
      </c>
      <c r="H456" s="104">
        <v>32224080</v>
      </c>
      <c r="I456" s="17" t="s">
        <v>121346</v>
      </c>
    </row>
    <row r="457" spans="1:9" ht="15">
      <c r="A457" s="104" t="s">
        <v>117959</v>
      </c>
      <c r="B457" s="104">
        <v>32200001</v>
      </c>
      <c r="C457" s="104">
        <v>32250000</v>
      </c>
      <c r="D457" s="104">
        <v>667</v>
      </c>
      <c r="E457" s="104">
        <v>0.71982400000000002</v>
      </c>
      <c r="F457" s="104">
        <v>0.41308800000000001</v>
      </c>
      <c r="G457" s="104">
        <v>32239699</v>
      </c>
      <c r="H457" s="104">
        <v>32275180</v>
      </c>
      <c r="I457" s="17" t="s">
        <v>121347</v>
      </c>
    </row>
    <row r="458" spans="1:9" ht="15">
      <c r="A458" s="104" t="s">
        <v>117959</v>
      </c>
      <c r="B458" s="104">
        <v>43275001</v>
      </c>
      <c r="C458" s="104">
        <v>43325000</v>
      </c>
      <c r="D458" s="104">
        <v>924</v>
      </c>
      <c r="E458" s="104">
        <v>0.72004999999999997</v>
      </c>
      <c r="F458" s="104">
        <v>0.40937899999999999</v>
      </c>
      <c r="G458" s="104">
        <v>43311228</v>
      </c>
      <c r="H458" s="104">
        <v>43314814</v>
      </c>
      <c r="I458" s="17" t="s">
        <v>121348</v>
      </c>
    </row>
    <row r="459" spans="1:9" ht="15">
      <c r="A459" s="104" t="s">
        <v>117959</v>
      </c>
      <c r="B459" s="104">
        <v>43275001</v>
      </c>
      <c r="C459" s="104">
        <v>43325000</v>
      </c>
      <c r="D459" s="104">
        <v>924</v>
      </c>
      <c r="E459" s="104">
        <v>0.72004999999999997</v>
      </c>
      <c r="F459" s="104">
        <v>0.40937899999999999</v>
      </c>
      <c r="G459" s="104">
        <v>43315124</v>
      </c>
      <c r="H459" s="104">
        <v>43352131</v>
      </c>
      <c r="I459" s="17" t="s">
        <v>121349</v>
      </c>
    </row>
    <row r="460" spans="1:9" ht="15">
      <c r="A460" s="104" t="s">
        <v>117959</v>
      </c>
      <c r="B460" s="104">
        <v>43825001</v>
      </c>
      <c r="C460" s="104">
        <v>43875000</v>
      </c>
      <c r="D460" s="104">
        <v>768</v>
      </c>
      <c r="E460" s="104">
        <v>0.75600299999999998</v>
      </c>
      <c r="F460" s="104">
        <v>0.41824099999999997</v>
      </c>
      <c r="G460" s="104">
        <v>43657358</v>
      </c>
      <c r="H460" s="104">
        <v>43864900</v>
      </c>
      <c r="I460" s="17" t="s">
        <v>121350</v>
      </c>
    </row>
    <row r="461" spans="1:9" ht="15">
      <c r="A461" s="104" t="s">
        <v>117959</v>
      </c>
      <c r="B461" s="104">
        <v>45250001</v>
      </c>
      <c r="C461" s="104">
        <v>45300000</v>
      </c>
      <c r="D461" s="104">
        <v>657</v>
      </c>
      <c r="E461" s="104">
        <v>0.787134</v>
      </c>
      <c r="F461" s="104">
        <v>0.44662299999999999</v>
      </c>
      <c r="G461" s="104">
        <v>44999369</v>
      </c>
      <c r="H461" s="104">
        <v>45284604</v>
      </c>
      <c r="I461" s="17" t="s">
        <v>120903</v>
      </c>
    </row>
    <row r="462" spans="1:9" ht="15">
      <c r="A462" s="104" t="s">
        <v>117959</v>
      </c>
      <c r="B462" s="104">
        <v>45250001</v>
      </c>
      <c r="C462" s="104">
        <v>45300000</v>
      </c>
      <c r="D462" s="104">
        <v>657</v>
      </c>
      <c r="E462" s="104">
        <v>0.787134</v>
      </c>
      <c r="F462" s="104">
        <v>0.44662299999999999</v>
      </c>
      <c r="G462" s="104">
        <v>45291974</v>
      </c>
      <c r="H462" s="104">
        <v>45294774</v>
      </c>
      <c r="I462" s="17" t="s">
        <v>120904</v>
      </c>
    </row>
    <row r="463" spans="1:9" ht="15">
      <c r="A463" s="104" t="s">
        <v>117959</v>
      </c>
      <c r="B463" s="104">
        <v>45625001</v>
      </c>
      <c r="C463" s="104">
        <v>45675000</v>
      </c>
      <c r="D463" s="104">
        <v>889</v>
      </c>
      <c r="E463" s="104">
        <v>0.74002299999999999</v>
      </c>
      <c r="F463" s="104">
        <v>0.43412600000000001</v>
      </c>
      <c r="G463" s="104">
        <v>45311132</v>
      </c>
      <c r="H463" s="104">
        <v>45635886</v>
      </c>
      <c r="I463" s="17" t="s">
        <v>121351</v>
      </c>
    </row>
    <row r="464" spans="1:9" ht="15">
      <c r="A464" s="104" t="s">
        <v>117959</v>
      </c>
      <c r="B464" s="104">
        <v>50225001</v>
      </c>
      <c r="C464" s="104">
        <v>50275000</v>
      </c>
      <c r="D464" s="104">
        <v>454</v>
      </c>
      <c r="E464" s="104">
        <v>0.77108900000000002</v>
      </c>
      <c r="F464" s="104">
        <v>0.47275499999999998</v>
      </c>
      <c r="G464" s="104">
        <v>50099572</v>
      </c>
      <c r="H464" s="104">
        <v>50274154</v>
      </c>
      <c r="I464" s="17" t="s">
        <v>120905</v>
      </c>
    </row>
    <row r="465" spans="1:9" ht="15">
      <c r="A465" s="104" t="s">
        <v>117959</v>
      </c>
      <c r="B465" s="104">
        <v>50250001</v>
      </c>
      <c r="C465" s="104">
        <v>50300000</v>
      </c>
      <c r="D465" s="104">
        <v>683</v>
      </c>
      <c r="E465" s="104">
        <v>0.742344</v>
      </c>
      <c r="F465" s="104">
        <v>0.41251500000000002</v>
      </c>
      <c r="G465" s="104">
        <v>50099572</v>
      </c>
      <c r="H465" s="104">
        <v>50274154</v>
      </c>
      <c r="I465" s="17" t="s">
        <v>120905</v>
      </c>
    </row>
    <row r="466" spans="1:9" ht="15">
      <c r="A466" s="104" t="s">
        <v>117959</v>
      </c>
      <c r="B466" s="104">
        <v>50450001</v>
      </c>
      <c r="C466" s="104">
        <v>50500000</v>
      </c>
      <c r="D466" s="104">
        <v>849</v>
      </c>
      <c r="E466" s="104">
        <v>0.79393999999999998</v>
      </c>
      <c r="F466" s="104">
        <v>0.474414</v>
      </c>
      <c r="G466" s="104">
        <v>50497158</v>
      </c>
      <c r="H466" s="104">
        <v>50521515</v>
      </c>
      <c r="I466" s="17" t="s">
        <v>120906</v>
      </c>
    </row>
    <row r="467" spans="1:9" ht="15">
      <c r="A467" s="104" t="s">
        <v>117959</v>
      </c>
      <c r="B467" s="104">
        <v>50475001</v>
      </c>
      <c r="C467" s="104">
        <v>50525000</v>
      </c>
      <c r="D467" s="104">
        <v>445</v>
      </c>
      <c r="E467" s="104">
        <v>0.81403099999999995</v>
      </c>
      <c r="F467" s="104">
        <v>0.48198800000000003</v>
      </c>
      <c r="G467" s="104">
        <v>50497158</v>
      </c>
      <c r="H467" s="104">
        <v>50521515</v>
      </c>
      <c r="I467" s="17" t="s">
        <v>120906</v>
      </c>
    </row>
    <row r="468" spans="1:9" ht="15">
      <c r="A468" s="104" t="s">
        <v>117959</v>
      </c>
      <c r="B468" s="104">
        <v>50500001</v>
      </c>
      <c r="C468" s="104">
        <v>50550000</v>
      </c>
      <c r="D468" s="104">
        <v>268</v>
      </c>
      <c r="E468" s="104">
        <v>0.804087</v>
      </c>
      <c r="F468" s="104">
        <v>0.47798800000000002</v>
      </c>
      <c r="G468" s="104">
        <v>50497158</v>
      </c>
      <c r="H468" s="104">
        <v>50521515</v>
      </c>
      <c r="I468" s="17" t="s">
        <v>120906</v>
      </c>
    </row>
    <row r="469" spans="1:9" ht="15">
      <c r="A469" s="104" t="s">
        <v>117959</v>
      </c>
      <c r="B469" s="104">
        <v>50525001</v>
      </c>
      <c r="C469" s="104">
        <v>50575000</v>
      </c>
      <c r="D469" s="104">
        <v>96</v>
      </c>
      <c r="E469" s="104">
        <v>0.82926100000000003</v>
      </c>
      <c r="F469" s="104">
        <v>0.56452199999999997</v>
      </c>
      <c r="G469" s="104">
        <v>50569356</v>
      </c>
      <c r="H469" s="104">
        <v>50580666</v>
      </c>
      <c r="I469" s="17" t="s">
        <v>120907</v>
      </c>
    </row>
    <row r="470" spans="1:9" ht="15">
      <c r="A470" s="104" t="s">
        <v>117959</v>
      </c>
      <c r="B470" s="104">
        <v>50550001</v>
      </c>
      <c r="C470" s="104">
        <v>50600000</v>
      </c>
      <c r="D470" s="104">
        <v>103</v>
      </c>
      <c r="E470" s="104">
        <v>0.77777600000000002</v>
      </c>
      <c r="F470" s="104">
        <v>0.48037400000000002</v>
      </c>
      <c r="G470" s="104">
        <v>50569356</v>
      </c>
      <c r="H470" s="104">
        <v>50580666</v>
      </c>
      <c r="I470" s="17" t="s">
        <v>120907</v>
      </c>
    </row>
    <row r="471" spans="1:9" ht="15">
      <c r="A471" s="104" t="s">
        <v>117959</v>
      </c>
      <c r="B471" s="104">
        <v>50575001</v>
      </c>
      <c r="C471" s="104">
        <v>50625000</v>
      </c>
      <c r="D471" s="104">
        <v>419</v>
      </c>
      <c r="E471" s="104">
        <v>0.74998299999999996</v>
      </c>
      <c r="F471" s="104">
        <v>0.47076400000000002</v>
      </c>
      <c r="G471" s="104">
        <v>50569356</v>
      </c>
      <c r="H471" s="104">
        <v>50580666</v>
      </c>
      <c r="I471" s="17" t="s">
        <v>120907</v>
      </c>
    </row>
    <row r="472" spans="1:9" ht="15">
      <c r="A472" s="104" t="s">
        <v>117959</v>
      </c>
      <c r="B472" s="104">
        <v>50750001</v>
      </c>
      <c r="C472" s="104">
        <v>50800000</v>
      </c>
      <c r="D472" s="104">
        <v>77</v>
      </c>
      <c r="E472" s="104">
        <v>0.78623799999999999</v>
      </c>
      <c r="F472" s="104">
        <v>0.49880000000000002</v>
      </c>
      <c r="G472" s="104">
        <v>50755957</v>
      </c>
      <c r="H472" s="104">
        <v>50767269</v>
      </c>
      <c r="I472" s="17" t="s">
        <v>120908</v>
      </c>
    </row>
    <row r="473" spans="1:9" ht="15">
      <c r="A473" s="104" t="s">
        <v>117959</v>
      </c>
      <c r="B473" s="104">
        <v>50775001</v>
      </c>
      <c r="C473" s="104">
        <v>50825000</v>
      </c>
      <c r="D473" s="104">
        <v>383</v>
      </c>
      <c r="E473" s="104">
        <v>0.75578400000000001</v>
      </c>
      <c r="F473" s="104">
        <v>0.41565200000000002</v>
      </c>
      <c r="G473" s="104">
        <v>50808914</v>
      </c>
      <c r="H473" s="104">
        <v>50818155</v>
      </c>
      <c r="I473" s="17" t="s">
        <v>121352</v>
      </c>
    </row>
    <row r="474" spans="1:9" ht="15">
      <c r="A474" s="104" t="s">
        <v>117959</v>
      </c>
      <c r="B474" s="104">
        <v>50800001</v>
      </c>
      <c r="C474" s="104">
        <v>50850000</v>
      </c>
      <c r="D474" s="104">
        <v>591</v>
      </c>
      <c r="E474" s="104">
        <v>0.74107900000000004</v>
      </c>
      <c r="F474" s="104">
        <v>0.40745799999999999</v>
      </c>
      <c r="G474" s="104">
        <v>50808914</v>
      </c>
      <c r="H474" s="104">
        <v>50818155</v>
      </c>
      <c r="I474" s="17" t="s">
        <v>121352</v>
      </c>
    </row>
    <row r="475" spans="1:9" ht="15">
      <c r="A475" s="104" t="s">
        <v>117959</v>
      </c>
      <c r="B475" s="104">
        <v>52375001</v>
      </c>
      <c r="C475" s="104">
        <v>52425000</v>
      </c>
      <c r="D475" s="104">
        <v>738</v>
      </c>
      <c r="E475" s="104">
        <v>0.74384700000000004</v>
      </c>
      <c r="F475" s="104">
        <v>0.40744599999999997</v>
      </c>
      <c r="G475" s="104">
        <v>52381854</v>
      </c>
      <c r="H475" s="104">
        <v>52392591</v>
      </c>
      <c r="I475" s="17" t="s">
        <v>121353</v>
      </c>
    </row>
    <row r="476" spans="1:9" ht="15">
      <c r="A476" s="104" t="s">
        <v>117959</v>
      </c>
      <c r="B476" s="104">
        <v>52525001</v>
      </c>
      <c r="C476" s="104">
        <v>52575000</v>
      </c>
      <c r="D476" s="104">
        <v>641</v>
      </c>
      <c r="E476" s="104">
        <v>0.75264699999999995</v>
      </c>
      <c r="F476" s="104">
        <v>0.41573399999999999</v>
      </c>
      <c r="G476" s="104">
        <v>52544165</v>
      </c>
      <c r="H476" s="104">
        <v>52593877</v>
      </c>
      <c r="I476" s="17" t="s">
        <v>121354</v>
      </c>
    </row>
    <row r="477" spans="1:9" ht="15">
      <c r="A477" s="104" t="s">
        <v>117959</v>
      </c>
      <c r="B477" s="104">
        <v>52550001</v>
      </c>
      <c r="C477" s="104">
        <v>52600000</v>
      </c>
      <c r="D477" s="104">
        <v>588</v>
      </c>
      <c r="E477" s="104">
        <v>0.77063800000000005</v>
      </c>
      <c r="F477" s="104">
        <v>0.42548000000000002</v>
      </c>
      <c r="G477" s="104">
        <v>52544165</v>
      </c>
      <c r="H477" s="104">
        <v>52593877</v>
      </c>
      <c r="I477" s="17" t="s">
        <v>121354</v>
      </c>
    </row>
    <row r="478" spans="1:9" ht="15">
      <c r="A478" s="104" t="s">
        <v>117959</v>
      </c>
      <c r="B478" s="104">
        <v>52575001</v>
      </c>
      <c r="C478" s="104">
        <v>52625000</v>
      </c>
      <c r="D478" s="104">
        <v>613</v>
      </c>
      <c r="E478" s="104">
        <v>0.74640399999999996</v>
      </c>
      <c r="F478" s="104">
        <v>0.414522</v>
      </c>
      <c r="G478" s="104">
        <v>52544165</v>
      </c>
      <c r="H478" s="104">
        <v>52593877</v>
      </c>
      <c r="I478" s="17" t="s">
        <v>121354</v>
      </c>
    </row>
    <row r="479" spans="1:9" ht="15">
      <c r="A479" s="104" t="s">
        <v>117959</v>
      </c>
      <c r="B479" s="104">
        <v>58250001</v>
      </c>
      <c r="C479" s="104">
        <v>58300000</v>
      </c>
      <c r="D479" s="104">
        <v>610</v>
      </c>
      <c r="E479" s="104">
        <v>0.74679799999999996</v>
      </c>
      <c r="F479" s="104">
        <v>0.43131599999999998</v>
      </c>
      <c r="G479" s="104">
        <v>58259384</v>
      </c>
      <c r="H479" s="104">
        <v>58450330</v>
      </c>
      <c r="I479" s="17" t="s">
        <v>121355</v>
      </c>
    </row>
    <row r="480" spans="1:9" ht="15">
      <c r="A480" s="104" t="s">
        <v>117959</v>
      </c>
      <c r="B480" s="104">
        <v>59550001</v>
      </c>
      <c r="C480" s="104">
        <v>59600000</v>
      </c>
      <c r="D480" s="104">
        <v>876</v>
      </c>
      <c r="E480" s="104">
        <v>0.71216100000000004</v>
      </c>
      <c r="F480" s="104">
        <v>0.42335</v>
      </c>
      <c r="G480" s="104">
        <v>59590177</v>
      </c>
      <c r="H480" s="104">
        <v>59638421</v>
      </c>
      <c r="I480" s="17" t="s">
        <v>121356</v>
      </c>
    </row>
    <row r="481" spans="1:9" ht="15">
      <c r="A481" s="104" t="s">
        <v>117959</v>
      </c>
      <c r="B481" s="104">
        <v>60575001</v>
      </c>
      <c r="C481" s="104">
        <v>60625000</v>
      </c>
      <c r="D481" s="104">
        <v>760</v>
      </c>
      <c r="E481" s="104">
        <v>0.69191499999999995</v>
      </c>
      <c r="F481" s="104">
        <v>0.425265</v>
      </c>
      <c r="G481" s="104">
        <v>60490121</v>
      </c>
      <c r="H481" s="104">
        <v>60582489</v>
      </c>
      <c r="I481" s="17" t="s">
        <v>121357</v>
      </c>
    </row>
    <row r="482" spans="1:9" ht="15">
      <c r="A482" s="104" t="s">
        <v>117959</v>
      </c>
      <c r="B482" s="104">
        <v>60575001</v>
      </c>
      <c r="C482" s="104">
        <v>60625000</v>
      </c>
      <c r="D482" s="104">
        <v>760</v>
      </c>
      <c r="E482" s="104">
        <v>0.69191499999999995</v>
      </c>
      <c r="F482" s="104">
        <v>0.425265</v>
      </c>
      <c r="G482" s="104">
        <v>60583411</v>
      </c>
      <c r="H482" s="104">
        <v>60601090</v>
      </c>
      <c r="I482" s="17" t="s">
        <v>121358</v>
      </c>
    </row>
    <row r="483" spans="1:9" ht="15">
      <c r="A483" s="104" t="s">
        <v>117959</v>
      </c>
      <c r="B483" s="104">
        <v>60600001</v>
      </c>
      <c r="C483" s="104">
        <v>60650000</v>
      </c>
      <c r="D483" s="104">
        <v>946</v>
      </c>
      <c r="E483" s="104">
        <v>0.67474500000000004</v>
      </c>
      <c r="F483" s="104">
        <v>0.41295999999999999</v>
      </c>
      <c r="G483" s="104">
        <v>60583411</v>
      </c>
      <c r="H483" s="104">
        <v>60601090</v>
      </c>
      <c r="I483" s="17" t="s">
        <v>121358</v>
      </c>
    </row>
    <row r="484" spans="1:9" ht="15">
      <c r="A484" s="75" t="s">
        <v>117959</v>
      </c>
      <c r="B484" s="75">
        <v>60750001</v>
      </c>
      <c r="C484" s="75">
        <v>60800000</v>
      </c>
      <c r="D484" s="75">
        <v>736</v>
      </c>
      <c r="E484" s="75">
        <v>0.737514</v>
      </c>
      <c r="F484" s="75">
        <v>0.41445799999999999</v>
      </c>
      <c r="G484" s="75">
        <v>60749660</v>
      </c>
      <c r="H484" s="75">
        <v>60762547</v>
      </c>
      <c r="I484" s="84" t="s">
        <v>121359</v>
      </c>
    </row>
    <row r="485" spans="1:9" ht="15">
      <c r="A485" s="75" t="s">
        <v>117959</v>
      </c>
      <c r="B485" s="75">
        <v>60750001</v>
      </c>
      <c r="C485" s="75">
        <v>60800000</v>
      </c>
      <c r="D485" s="75">
        <v>736</v>
      </c>
      <c r="E485" s="75">
        <v>0.737514</v>
      </c>
      <c r="F485" s="75">
        <v>0.41445799999999999</v>
      </c>
      <c r="G485" s="75">
        <v>60762558</v>
      </c>
      <c r="H485" s="75">
        <v>60774577</v>
      </c>
      <c r="I485" s="84" t="s">
        <v>121360</v>
      </c>
    </row>
    <row r="486" spans="1:9" ht="15">
      <c r="A486" s="75" t="s">
        <v>117959</v>
      </c>
      <c r="B486" s="75">
        <v>60750001</v>
      </c>
      <c r="C486" s="75">
        <v>60800000</v>
      </c>
      <c r="D486" s="75">
        <v>736</v>
      </c>
      <c r="E486" s="75">
        <v>0.737514</v>
      </c>
      <c r="F486" s="75">
        <v>0.41445799999999999</v>
      </c>
      <c r="G486" s="75">
        <v>60785886</v>
      </c>
      <c r="H486" s="75">
        <v>60788288</v>
      </c>
      <c r="I486" s="84" t="s">
        <v>121361</v>
      </c>
    </row>
    <row r="487" spans="1:9" ht="15">
      <c r="A487" s="75" t="s">
        <v>117959</v>
      </c>
      <c r="B487" s="75">
        <v>60750001</v>
      </c>
      <c r="C487" s="75">
        <v>60800000</v>
      </c>
      <c r="D487" s="75">
        <v>736</v>
      </c>
      <c r="E487" s="75">
        <v>0.737514</v>
      </c>
      <c r="F487" s="75">
        <v>0.41445799999999999</v>
      </c>
      <c r="G487" s="75">
        <v>60792785</v>
      </c>
      <c r="H487" s="75">
        <v>60808828</v>
      </c>
      <c r="I487" s="84" t="s">
        <v>121362</v>
      </c>
    </row>
    <row r="488" spans="1:9" ht="15">
      <c r="A488" s="75" t="s">
        <v>117959</v>
      </c>
      <c r="B488" s="75">
        <v>60775001</v>
      </c>
      <c r="C488" s="75">
        <v>60825000</v>
      </c>
      <c r="D488" s="75">
        <v>766</v>
      </c>
      <c r="E488" s="75">
        <v>0.73252899999999999</v>
      </c>
      <c r="F488" s="75">
        <v>0.43155500000000002</v>
      </c>
      <c r="G488" s="75">
        <v>60785886</v>
      </c>
      <c r="H488" s="75">
        <v>60788288</v>
      </c>
      <c r="I488" s="84" t="s">
        <v>121361</v>
      </c>
    </row>
    <row r="489" spans="1:9" ht="15">
      <c r="A489" s="104" t="s">
        <v>117959</v>
      </c>
      <c r="B489" s="104">
        <v>60775001</v>
      </c>
      <c r="C489" s="104">
        <v>60825000</v>
      </c>
      <c r="D489" s="104">
        <v>766</v>
      </c>
      <c r="E489" s="104">
        <v>0.73252899999999999</v>
      </c>
      <c r="F489" s="104">
        <v>0.43155500000000002</v>
      </c>
      <c r="G489" s="104">
        <v>60792785</v>
      </c>
      <c r="H489" s="104">
        <v>60808828</v>
      </c>
      <c r="I489" s="17" t="s">
        <v>121362</v>
      </c>
    </row>
    <row r="490" spans="1:9" ht="15">
      <c r="A490" s="104" t="s">
        <v>117959</v>
      </c>
      <c r="B490" s="104">
        <v>60775001</v>
      </c>
      <c r="C490" s="104">
        <v>60825000</v>
      </c>
      <c r="D490" s="104">
        <v>766</v>
      </c>
      <c r="E490" s="104">
        <v>0.73252899999999999</v>
      </c>
      <c r="F490" s="104">
        <v>0.43155500000000002</v>
      </c>
      <c r="G490" s="104">
        <v>60809798</v>
      </c>
      <c r="H490" s="104">
        <v>60971774</v>
      </c>
      <c r="I490" s="17" t="s">
        <v>121363</v>
      </c>
    </row>
    <row r="491" spans="1:9" ht="15">
      <c r="A491" s="104" t="s">
        <v>117959</v>
      </c>
      <c r="B491" s="104">
        <v>60800001</v>
      </c>
      <c r="C491" s="104">
        <v>60850000</v>
      </c>
      <c r="D491" s="104">
        <v>647</v>
      </c>
      <c r="E491" s="104">
        <v>0.72153400000000001</v>
      </c>
      <c r="F491" s="104">
        <v>0.412387</v>
      </c>
      <c r="G491" s="104">
        <v>60792785</v>
      </c>
      <c r="H491" s="104">
        <v>60808828</v>
      </c>
      <c r="I491" s="17" t="s">
        <v>121362</v>
      </c>
    </row>
    <row r="492" spans="1:9" ht="15">
      <c r="A492" s="104" t="s">
        <v>117959</v>
      </c>
      <c r="B492" s="104">
        <v>60800001</v>
      </c>
      <c r="C492" s="104">
        <v>60850000</v>
      </c>
      <c r="D492" s="104">
        <v>647</v>
      </c>
      <c r="E492" s="104">
        <v>0.72153400000000001</v>
      </c>
      <c r="F492" s="104">
        <v>0.412387</v>
      </c>
      <c r="G492" s="104">
        <v>60809798</v>
      </c>
      <c r="H492" s="104">
        <v>60971774</v>
      </c>
      <c r="I492" s="17" t="s">
        <v>121363</v>
      </c>
    </row>
    <row r="493" spans="1:9" ht="15">
      <c r="A493" s="104" t="s">
        <v>117959</v>
      </c>
      <c r="B493" s="104">
        <v>60875001</v>
      </c>
      <c r="C493" s="104">
        <v>60925000</v>
      </c>
      <c r="D493" s="104">
        <v>853</v>
      </c>
      <c r="E493" s="104">
        <v>0.76776999999999995</v>
      </c>
      <c r="F493" s="104">
        <v>0.47233999999999998</v>
      </c>
      <c r="G493" s="104">
        <v>60915973</v>
      </c>
      <c r="H493" s="104">
        <v>60917268</v>
      </c>
      <c r="I493" s="17" t="s">
        <v>120909</v>
      </c>
    </row>
    <row r="494" spans="1:9" ht="15">
      <c r="A494" s="104" t="s">
        <v>117959</v>
      </c>
      <c r="B494" s="104">
        <v>60900001</v>
      </c>
      <c r="C494" s="104">
        <v>60950000</v>
      </c>
      <c r="D494" s="104">
        <v>787</v>
      </c>
      <c r="E494" s="104">
        <v>0.74124500000000004</v>
      </c>
      <c r="F494" s="104">
        <v>0.45439600000000002</v>
      </c>
      <c r="G494" s="104">
        <v>60915973</v>
      </c>
      <c r="H494" s="104">
        <v>60917268</v>
      </c>
      <c r="I494" s="17" t="s">
        <v>120909</v>
      </c>
    </row>
    <row r="495" spans="1:9" ht="15">
      <c r="A495" s="104" t="s">
        <v>117959</v>
      </c>
      <c r="B495" s="104">
        <v>60950001</v>
      </c>
      <c r="C495" s="104">
        <v>61000000</v>
      </c>
      <c r="D495" s="104">
        <v>688</v>
      </c>
      <c r="E495" s="104">
        <v>0.73148599999999997</v>
      </c>
      <c r="F495" s="104">
        <v>0.41481800000000002</v>
      </c>
      <c r="G495" s="104">
        <v>60809798</v>
      </c>
      <c r="H495" s="104">
        <v>60971774</v>
      </c>
      <c r="I495" s="17" t="s">
        <v>121363</v>
      </c>
    </row>
    <row r="496" spans="1:9" ht="15">
      <c r="A496" s="104" t="s">
        <v>117959</v>
      </c>
      <c r="B496" s="104">
        <v>60975001</v>
      </c>
      <c r="C496" s="104">
        <v>61025000</v>
      </c>
      <c r="D496" s="104">
        <v>696</v>
      </c>
      <c r="E496" s="104">
        <v>0.75347399999999998</v>
      </c>
      <c r="F496" s="104">
        <v>0.441523</v>
      </c>
      <c r="G496" s="104">
        <v>61012908</v>
      </c>
      <c r="H496" s="104">
        <v>61152620</v>
      </c>
      <c r="I496" s="17" t="s">
        <v>120910</v>
      </c>
    </row>
    <row r="497" spans="1:9" ht="15">
      <c r="A497" s="104" t="s">
        <v>117959</v>
      </c>
      <c r="B497" s="104">
        <v>62175001</v>
      </c>
      <c r="C497" s="104">
        <v>62225000</v>
      </c>
      <c r="D497" s="104">
        <v>871</v>
      </c>
      <c r="E497" s="104">
        <v>0.70338900000000004</v>
      </c>
      <c r="F497" s="104">
        <v>0.41492400000000002</v>
      </c>
      <c r="G497" s="104">
        <v>62145961</v>
      </c>
      <c r="H497" s="104">
        <v>62192977</v>
      </c>
      <c r="I497" s="17" t="s">
        <v>121364</v>
      </c>
    </row>
    <row r="498" spans="1:9" ht="15">
      <c r="A498" s="104" t="s">
        <v>117959</v>
      </c>
      <c r="B498" s="104">
        <v>62175001</v>
      </c>
      <c r="C498" s="104">
        <v>62225000</v>
      </c>
      <c r="D498" s="104">
        <v>871</v>
      </c>
      <c r="E498" s="104">
        <v>0.70338900000000004</v>
      </c>
      <c r="F498" s="104">
        <v>0.41492400000000002</v>
      </c>
      <c r="G498" s="104">
        <v>62193087</v>
      </c>
      <c r="H498" s="104">
        <v>62215933</v>
      </c>
      <c r="I498" s="17" t="s">
        <v>121365</v>
      </c>
    </row>
    <row r="499" spans="1:9" ht="15">
      <c r="A499" s="104" t="s">
        <v>117959</v>
      </c>
      <c r="B499" s="104">
        <v>66175001</v>
      </c>
      <c r="C499" s="104">
        <v>66225000</v>
      </c>
      <c r="D499" s="104">
        <v>696</v>
      </c>
      <c r="E499" s="104">
        <v>0.70948599999999995</v>
      </c>
      <c r="F499" s="104">
        <v>0.40683799999999998</v>
      </c>
      <c r="G499" s="104">
        <v>66144444</v>
      </c>
      <c r="H499" s="104">
        <v>66182837</v>
      </c>
      <c r="I499" s="17" t="s">
        <v>121366</v>
      </c>
    </row>
    <row r="500" spans="1:9" ht="15">
      <c r="A500" s="104" t="s">
        <v>117959</v>
      </c>
      <c r="B500" s="104">
        <v>66175001</v>
      </c>
      <c r="C500" s="104">
        <v>66225000</v>
      </c>
      <c r="D500" s="104">
        <v>696</v>
      </c>
      <c r="E500" s="104">
        <v>0.70948599999999995</v>
      </c>
      <c r="F500" s="104">
        <v>0.40683799999999998</v>
      </c>
      <c r="G500" s="104">
        <v>66179874</v>
      </c>
      <c r="H500" s="104">
        <v>66286453</v>
      </c>
      <c r="I500" s="17" t="s">
        <v>121367</v>
      </c>
    </row>
    <row r="501" spans="1:9" ht="15">
      <c r="A501" s="104" t="s">
        <v>117959</v>
      </c>
      <c r="B501" s="104">
        <v>66175001</v>
      </c>
      <c r="C501" s="104">
        <v>66225000</v>
      </c>
      <c r="D501" s="104">
        <v>696</v>
      </c>
      <c r="E501" s="104">
        <v>0.70948599999999995</v>
      </c>
      <c r="F501" s="104">
        <v>0.40683799999999998</v>
      </c>
      <c r="G501" s="104">
        <v>66213958</v>
      </c>
      <c r="H501" s="104">
        <v>66225230</v>
      </c>
      <c r="I501" s="17" t="s">
        <v>121368</v>
      </c>
    </row>
    <row r="502" spans="1:9" ht="15">
      <c r="A502" s="104" t="s">
        <v>117959</v>
      </c>
      <c r="B502" s="104">
        <v>66925001</v>
      </c>
      <c r="C502" s="104">
        <v>66975000</v>
      </c>
      <c r="D502" s="104">
        <v>736</v>
      </c>
      <c r="E502" s="104">
        <v>0.78173599999999999</v>
      </c>
      <c r="F502" s="104">
        <v>0.48189799999999999</v>
      </c>
      <c r="G502" s="104">
        <v>66890195</v>
      </c>
      <c r="H502" s="104">
        <v>66971745</v>
      </c>
      <c r="I502" s="17" t="s">
        <v>120522</v>
      </c>
    </row>
    <row r="503" spans="1:9" ht="15">
      <c r="A503" s="104" t="s">
        <v>117959</v>
      </c>
      <c r="B503" s="104">
        <v>67175001</v>
      </c>
      <c r="C503" s="104">
        <v>67225000</v>
      </c>
      <c r="D503" s="104">
        <v>518</v>
      </c>
      <c r="E503" s="104">
        <v>0.75886900000000002</v>
      </c>
      <c r="F503" s="104">
        <v>0.42715199999999998</v>
      </c>
      <c r="G503" s="104">
        <v>67181009</v>
      </c>
      <c r="H503" s="104">
        <v>67202718</v>
      </c>
      <c r="I503" s="17" t="s">
        <v>121369</v>
      </c>
    </row>
    <row r="504" spans="1:9" ht="15">
      <c r="A504" s="104" t="s">
        <v>117959</v>
      </c>
      <c r="B504" s="104">
        <v>67175001</v>
      </c>
      <c r="C504" s="104">
        <v>67225000</v>
      </c>
      <c r="D504" s="104">
        <v>518</v>
      </c>
      <c r="E504" s="104">
        <v>0.75886900000000002</v>
      </c>
      <c r="F504" s="104">
        <v>0.42715199999999998</v>
      </c>
      <c r="G504" s="104">
        <v>67202685</v>
      </c>
      <c r="H504" s="104">
        <v>67287794</v>
      </c>
      <c r="I504" s="17" t="s">
        <v>121370</v>
      </c>
    </row>
    <row r="505" spans="1:9" ht="15">
      <c r="A505" s="104" t="s">
        <v>117959</v>
      </c>
      <c r="B505" s="104">
        <v>68950001</v>
      </c>
      <c r="C505" s="104">
        <v>69000000</v>
      </c>
      <c r="D505" s="104">
        <v>808</v>
      </c>
      <c r="E505" s="104">
        <v>0.755467</v>
      </c>
      <c r="F505" s="104">
        <v>0.41807899999999998</v>
      </c>
      <c r="G505" s="104">
        <v>68975957</v>
      </c>
      <c r="H505" s="104">
        <v>70103338</v>
      </c>
      <c r="I505" s="17" t="s">
        <v>121371</v>
      </c>
    </row>
    <row r="506" spans="1:9" ht="15">
      <c r="A506" s="104" t="s">
        <v>117959</v>
      </c>
      <c r="B506" s="104">
        <v>72650001</v>
      </c>
      <c r="C506" s="104">
        <v>72700000</v>
      </c>
      <c r="D506" s="104">
        <v>722</v>
      </c>
      <c r="E506" s="104">
        <v>0.72599800000000003</v>
      </c>
      <c r="F506" s="104">
        <v>0.41441499999999998</v>
      </c>
      <c r="G506" s="104">
        <v>72559298</v>
      </c>
      <c r="H506" s="104">
        <v>72658065</v>
      </c>
      <c r="I506" s="17" t="s">
        <v>713</v>
      </c>
    </row>
    <row r="507" spans="1:9" ht="15">
      <c r="A507" s="104" t="s">
        <v>117959</v>
      </c>
      <c r="B507" s="104">
        <v>73275001</v>
      </c>
      <c r="C507" s="104">
        <v>73325000</v>
      </c>
      <c r="D507" s="104">
        <v>852</v>
      </c>
      <c r="E507" s="104">
        <v>0.71867700000000001</v>
      </c>
      <c r="F507" s="104">
        <v>0.40867599999999998</v>
      </c>
      <c r="G507" s="104">
        <v>73085442</v>
      </c>
      <c r="H507" s="104">
        <v>73285304</v>
      </c>
      <c r="I507" s="17" t="s">
        <v>121372</v>
      </c>
    </row>
    <row r="508" spans="1:9" ht="15">
      <c r="A508" s="104" t="s">
        <v>117959</v>
      </c>
      <c r="B508" s="104">
        <v>73275001</v>
      </c>
      <c r="C508" s="104">
        <v>73325000</v>
      </c>
      <c r="D508" s="104">
        <v>852</v>
      </c>
      <c r="E508" s="104">
        <v>0.71867700000000001</v>
      </c>
      <c r="F508" s="104">
        <v>0.40867599999999998</v>
      </c>
      <c r="G508" s="104">
        <v>73290693</v>
      </c>
      <c r="H508" s="104">
        <v>73603864</v>
      </c>
      <c r="I508" s="17" t="s">
        <v>121373</v>
      </c>
    </row>
    <row r="509" spans="1:9" ht="15">
      <c r="A509" s="104" t="s">
        <v>117959</v>
      </c>
      <c r="B509" s="104">
        <v>73825001</v>
      </c>
      <c r="C509" s="104">
        <v>73875000</v>
      </c>
      <c r="D509" s="104">
        <v>861</v>
      </c>
      <c r="E509" s="104">
        <v>0.709596</v>
      </c>
      <c r="F509" s="104">
        <v>0.41734700000000002</v>
      </c>
      <c r="G509" s="104">
        <v>73827692</v>
      </c>
      <c r="H509" s="104">
        <v>73879353</v>
      </c>
      <c r="I509" s="17" t="s">
        <v>121374</v>
      </c>
    </row>
    <row r="510" spans="1:9" ht="15">
      <c r="A510" s="104" t="s">
        <v>117959</v>
      </c>
      <c r="B510" s="104">
        <v>74475001</v>
      </c>
      <c r="C510" s="104">
        <v>74525000</v>
      </c>
      <c r="D510" s="104">
        <v>662</v>
      </c>
      <c r="E510" s="104">
        <v>0.73184199999999999</v>
      </c>
      <c r="F510" s="104">
        <v>0.446183</v>
      </c>
      <c r="G510" s="104">
        <v>74437888</v>
      </c>
      <c r="H510" s="104">
        <v>74497573</v>
      </c>
      <c r="I510" s="17" t="s">
        <v>120911</v>
      </c>
    </row>
    <row r="511" spans="1:9" ht="15">
      <c r="A511" s="104" t="s">
        <v>117959</v>
      </c>
      <c r="B511" s="104">
        <v>74925001</v>
      </c>
      <c r="C511" s="104">
        <v>74975000</v>
      </c>
      <c r="D511" s="104">
        <v>803</v>
      </c>
      <c r="E511" s="104">
        <v>0.73778500000000002</v>
      </c>
      <c r="F511" s="104">
        <v>0.409528</v>
      </c>
      <c r="G511" s="104">
        <v>74761357</v>
      </c>
      <c r="H511" s="104">
        <v>74963638</v>
      </c>
      <c r="I511" s="17" t="s">
        <v>485</v>
      </c>
    </row>
    <row r="512" spans="1:9" ht="15">
      <c r="A512" s="104" t="s">
        <v>117959</v>
      </c>
      <c r="B512" s="104">
        <v>74950001</v>
      </c>
      <c r="C512" s="104">
        <v>75000000</v>
      </c>
      <c r="D512" s="104">
        <v>754</v>
      </c>
      <c r="E512" s="104">
        <v>0.75748300000000002</v>
      </c>
      <c r="F512" s="104">
        <v>0.45030100000000001</v>
      </c>
      <c r="G512" s="104">
        <v>74761357</v>
      </c>
      <c r="H512" s="104">
        <v>74963638</v>
      </c>
      <c r="I512" s="17" t="s">
        <v>485</v>
      </c>
    </row>
    <row r="513" spans="1:9" ht="15">
      <c r="A513" s="104" t="s">
        <v>117959</v>
      </c>
      <c r="B513" s="104">
        <v>79225001</v>
      </c>
      <c r="C513" s="104">
        <v>79275000</v>
      </c>
      <c r="D513" s="104">
        <v>614</v>
      </c>
      <c r="E513" s="104">
        <v>0.74683999999999995</v>
      </c>
      <c r="F513" s="104">
        <v>0.41035700000000003</v>
      </c>
      <c r="G513" s="104">
        <v>79232164</v>
      </c>
      <c r="H513" s="104">
        <v>79482026</v>
      </c>
      <c r="I513" s="17" t="s">
        <v>121375</v>
      </c>
    </row>
    <row r="514" spans="1:9" ht="15">
      <c r="A514" s="104" t="s">
        <v>117959</v>
      </c>
      <c r="B514" s="104">
        <v>83850001</v>
      </c>
      <c r="C514" s="104">
        <v>83900000</v>
      </c>
      <c r="D514" s="104">
        <v>506</v>
      </c>
      <c r="E514" s="104">
        <v>0.73485699999999998</v>
      </c>
      <c r="F514" s="104">
        <v>0.40886</v>
      </c>
      <c r="G514" s="104">
        <v>83867540</v>
      </c>
      <c r="H514" s="104">
        <v>84006222</v>
      </c>
      <c r="I514" s="17" t="s">
        <v>121376</v>
      </c>
    </row>
    <row r="515" spans="1:9" ht="15">
      <c r="A515" s="104" t="s">
        <v>117959</v>
      </c>
      <c r="B515" s="104">
        <v>87450001</v>
      </c>
      <c r="C515" s="104">
        <v>87500000</v>
      </c>
      <c r="D515" s="104">
        <v>840</v>
      </c>
      <c r="E515" s="104">
        <v>0.720607</v>
      </c>
      <c r="F515" s="104">
        <v>0.41820499999999999</v>
      </c>
      <c r="G515" s="104">
        <v>87483273</v>
      </c>
      <c r="H515" s="104">
        <v>87525403</v>
      </c>
      <c r="I515" s="17" t="s">
        <v>121377</v>
      </c>
    </row>
    <row r="516" spans="1:9" ht="15">
      <c r="A516" s="104" t="s">
        <v>117959</v>
      </c>
      <c r="B516" s="104">
        <v>87475001</v>
      </c>
      <c r="C516" s="104">
        <v>87525000</v>
      </c>
      <c r="D516" s="104">
        <v>772</v>
      </c>
      <c r="E516" s="104">
        <v>0.71201300000000001</v>
      </c>
      <c r="F516" s="104">
        <v>0.409138</v>
      </c>
      <c r="G516" s="104">
        <v>87483273</v>
      </c>
      <c r="H516" s="104">
        <v>87525403</v>
      </c>
      <c r="I516" s="17" t="s">
        <v>121377</v>
      </c>
    </row>
    <row r="517" spans="1:9" ht="15">
      <c r="A517" s="104" t="s">
        <v>117959</v>
      </c>
      <c r="B517" s="104">
        <v>87525001</v>
      </c>
      <c r="C517" s="104">
        <v>87575000</v>
      </c>
      <c r="D517" s="104">
        <v>702</v>
      </c>
      <c r="E517" s="104">
        <v>0.70287999999999995</v>
      </c>
      <c r="F517" s="104">
        <v>0.41419899999999998</v>
      </c>
      <c r="G517" s="104">
        <v>87483273</v>
      </c>
      <c r="H517" s="104">
        <v>87525403</v>
      </c>
      <c r="I517" s="17" t="s">
        <v>121377</v>
      </c>
    </row>
    <row r="518" spans="1:9" ht="15">
      <c r="A518" s="104" t="s">
        <v>117959</v>
      </c>
      <c r="B518" s="104">
        <v>87525001</v>
      </c>
      <c r="C518" s="104">
        <v>87575000</v>
      </c>
      <c r="D518" s="104">
        <v>702</v>
      </c>
      <c r="E518" s="104">
        <v>0.70287999999999995</v>
      </c>
      <c r="F518" s="104">
        <v>0.41419899999999998</v>
      </c>
      <c r="G518" s="104">
        <v>87530891</v>
      </c>
      <c r="H518" s="104">
        <v>87609617</v>
      </c>
      <c r="I518" s="17" t="s">
        <v>121378</v>
      </c>
    </row>
    <row r="519" spans="1:9" ht="15">
      <c r="A519" s="104" t="s">
        <v>117959</v>
      </c>
      <c r="B519" s="104">
        <v>87800001</v>
      </c>
      <c r="C519" s="104">
        <v>87850000</v>
      </c>
      <c r="D519" s="104">
        <v>710</v>
      </c>
      <c r="E519" s="104">
        <v>0.77282700000000004</v>
      </c>
      <c r="F519" s="104">
        <v>0.43548799999999999</v>
      </c>
      <c r="G519" s="104">
        <v>87794458</v>
      </c>
      <c r="H519" s="104">
        <v>87805491</v>
      </c>
      <c r="I519" s="17" t="s">
        <v>121379</v>
      </c>
    </row>
    <row r="520" spans="1:9" ht="15">
      <c r="A520" s="104" t="s">
        <v>117959</v>
      </c>
      <c r="B520" s="104">
        <v>87800001</v>
      </c>
      <c r="C520" s="104">
        <v>87850000</v>
      </c>
      <c r="D520" s="104">
        <v>710</v>
      </c>
      <c r="E520" s="104">
        <v>0.77282700000000004</v>
      </c>
      <c r="F520" s="104">
        <v>0.43548799999999999</v>
      </c>
      <c r="G520" s="104">
        <v>87806567</v>
      </c>
      <c r="H520" s="104">
        <v>87840314</v>
      </c>
      <c r="I520" s="17" t="s">
        <v>120912</v>
      </c>
    </row>
    <row r="521" spans="1:9" ht="15">
      <c r="A521" s="104" t="s">
        <v>117959</v>
      </c>
      <c r="B521" s="104">
        <v>87825001</v>
      </c>
      <c r="C521" s="104">
        <v>87875000</v>
      </c>
      <c r="D521" s="104">
        <v>649</v>
      </c>
      <c r="E521" s="104">
        <v>0.80535699999999999</v>
      </c>
      <c r="F521" s="104">
        <v>0.48545899999999997</v>
      </c>
      <c r="G521" s="104">
        <v>87806567</v>
      </c>
      <c r="H521" s="104">
        <v>87840314</v>
      </c>
      <c r="I521" s="17" t="s">
        <v>120912</v>
      </c>
    </row>
    <row r="522" spans="1:9" ht="15">
      <c r="A522" s="104" t="s">
        <v>117959</v>
      </c>
      <c r="B522" s="104">
        <v>87825001</v>
      </c>
      <c r="C522" s="104">
        <v>87875000</v>
      </c>
      <c r="D522" s="104">
        <v>649</v>
      </c>
      <c r="E522" s="104">
        <v>0.80535699999999999</v>
      </c>
      <c r="F522" s="104">
        <v>0.48545899999999997</v>
      </c>
      <c r="G522" s="104">
        <v>87874383</v>
      </c>
      <c r="H522" s="104">
        <v>88008583</v>
      </c>
      <c r="I522" s="17" t="s">
        <v>120913</v>
      </c>
    </row>
    <row r="523" spans="1:9" ht="15">
      <c r="A523" s="104" t="s">
        <v>117959</v>
      </c>
      <c r="B523" s="104">
        <v>87850001</v>
      </c>
      <c r="C523" s="104">
        <v>87900000</v>
      </c>
      <c r="D523" s="104">
        <v>786</v>
      </c>
      <c r="E523" s="104">
        <v>0.76014700000000002</v>
      </c>
      <c r="F523" s="104">
        <v>0.44424200000000003</v>
      </c>
      <c r="G523" s="104">
        <v>87874383</v>
      </c>
      <c r="H523" s="104">
        <v>88008583</v>
      </c>
      <c r="I523" s="17" t="s">
        <v>120913</v>
      </c>
    </row>
    <row r="524" spans="1:9" ht="15">
      <c r="A524" s="104" t="s">
        <v>117959</v>
      </c>
      <c r="B524" s="104">
        <v>89575001</v>
      </c>
      <c r="C524" s="104">
        <v>89625000</v>
      </c>
      <c r="D524" s="104">
        <v>719</v>
      </c>
      <c r="E524" s="104">
        <v>0.71242499999999997</v>
      </c>
      <c r="F524" s="104">
        <v>0.42867899999999998</v>
      </c>
      <c r="G524" s="104">
        <v>89614922</v>
      </c>
      <c r="H524" s="104">
        <v>89621431</v>
      </c>
      <c r="I524" s="17" t="s">
        <v>327</v>
      </c>
    </row>
    <row r="525" spans="1:9" ht="15">
      <c r="A525" s="104" t="s">
        <v>117959</v>
      </c>
      <c r="B525" s="104">
        <v>89575001</v>
      </c>
      <c r="C525" s="104">
        <v>89625000</v>
      </c>
      <c r="D525" s="104">
        <v>719</v>
      </c>
      <c r="E525" s="104">
        <v>0.71242499999999997</v>
      </c>
      <c r="F525" s="104">
        <v>0.42867899999999998</v>
      </c>
      <c r="G525" s="104">
        <v>89621580</v>
      </c>
      <c r="H525" s="104">
        <v>89633649</v>
      </c>
      <c r="I525" s="17" t="s">
        <v>121380</v>
      </c>
    </row>
    <row r="526" spans="1:9" ht="15">
      <c r="A526" s="104" t="s">
        <v>117959</v>
      </c>
      <c r="B526" s="104">
        <v>89600001</v>
      </c>
      <c r="C526" s="104">
        <v>89650000</v>
      </c>
      <c r="D526" s="104">
        <v>659</v>
      </c>
      <c r="E526" s="104">
        <v>0.71319399999999999</v>
      </c>
      <c r="F526" s="104">
        <v>0.418846</v>
      </c>
      <c r="G526" s="104">
        <v>89614922</v>
      </c>
      <c r="H526" s="104">
        <v>89621431</v>
      </c>
      <c r="I526" s="17" t="s">
        <v>327</v>
      </c>
    </row>
    <row r="527" spans="1:9" ht="15">
      <c r="A527" s="104" t="s">
        <v>117959</v>
      </c>
      <c r="B527" s="104">
        <v>89600001</v>
      </c>
      <c r="C527" s="104">
        <v>89650000</v>
      </c>
      <c r="D527" s="104">
        <v>659</v>
      </c>
      <c r="E527" s="104">
        <v>0.71319399999999999</v>
      </c>
      <c r="F527" s="104">
        <v>0.418846</v>
      </c>
      <c r="G527" s="104">
        <v>89621580</v>
      </c>
      <c r="H527" s="104">
        <v>89633649</v>
      </c>
      <c r="I527" s="17" t="s">
        <v>121380</v>
      </c>
    </row>
    <row r="528" spans="1:9" ht="15">
      <c r="A528" s="104" t="s">
        <v>117959</v>
      </c>
      <c r="B528" s="104">
        <v>89600001</v>
      </c>
      <c r="C528" s="104">
        <v>89650000</v>
      </c>
      <c r="D528" s="104">
        <v>659</v>
      </c>
      <c r="E528" s="104">
        <v>0.71319399999999999</v>
      </c>
      <c r="F528" s="104">
        <v>0.418846</v>
      </c>
      <c r="G528" s="104">
        <v>89634090</v>
      </c>
      <c r="H528" s="104">
        <v>89638211</v>
      </c>
      <c r="I528" s="17" t="s">
        <v>121381</v>
      </c>
    </row>
    <row r="529" spans="1:9" ht="15">
      <c r="A529" s="104" t="s">
        <v>117959</v>
      </c>
      <c r="B529" s="104">
        <v>89600001</v>
      </c>
      <c r="C529" s="104">
        <v>89650000</v>
      </c>
      <c r="D529" s="104">
        <v>659</v>
      </c>
      <c r="E529" s="104">
        <v>0.71319399999999999</v>
      </c>
      <c r="F529" s="104">
        <v>0.418846</v>
      </c>
      <c r="G529" s="104">
        <v>89639165</v>
      </c>
      <c r="H529" s="104">
        <v>89656365</v>
      </c>
      <c r="I529" s="17" t="s">
        <v>121382</v>
      </c>
    </row>
    <row r="530" spans="1:9" ht="15">
      <c r="A530" s="104" t="s">
        <v>117959</v>
      </c>
      <c r="B530" s="104">
        <v>90725001</v>
      </c>
      <c r="C530" s="104">
        <v>90775000</v>
      </c>
      <c r="D530" s="104">
        <v>724</v>
      </c>
      <c r="E530" s="104">
        <v>0.73968199999999995</v>
      </c>
      <c r="F530" s="104">
        <v>0.410887</v>
      </c>
      <c r="G530" s="104">
        <v>90698007</v>
      </c>
      <c r="H530" s="104">
        <v>90767220</v>
      </c>
      <c r="I530" s="17" t="s">
        <v>121383</v>
      </c>
    </row>
    <row r="531" spans="1:9" ht="15">
      <c r="A531" s="104" t="s">
        <v>117959</v>
      </c>
      <c r="B531" s="104">
        <v>90725001</v>
      </c>
      <c r="C531" s="104">
        <v>90775000</v>
      </c>
      <c r="D531" s="104">
        <v>724</v>
      </c>
      <c r="E531" s="104">
        <v>0.73968199999999995</v>
      </c>
      <c r="F531" s="104">
        <v>0.410887</v>
      </c>
      <c r="G531" s="104">
        <v>90772023</v>
      </c>
      <c r="H531" s="104">
        <v>90799260</v>
      </c>
      <c r="I531" s="17" t="s">
        <v>121384</v>
      </c>
    </row>
    <row r="532" spans="1:9" ht="15">
      <c r="A532" s="104" t="s">
        <v>117959</v>
      </c>
      <c r="B532" s="104">
        <v>94875001</v>
      </c>
      <c r="C532" s="104">
        <v>94925000</v>
      </c>
      <c r="D532" s="104">
        <v>785</v>
      </c>
      <c r="E532" s="104">
        <v>0.71885100000000002</v>
      </c>
      <c r="F532" s="104">
        <v>0.41100799999999998</v>
      </c>
      <c r="G532" s="104">
        <v>94896950</v>
      </c>
      <c r="H532" s="104">
        <v>96013821</v>
      </c>
      <c r="I532" s="17" t="s">
        <v>121385</v>
      </c>
    </row>
    <row r="533" spans="1:9" ht="15">
      <c r="A533" s="104" t="s">
        <v>117959</v>
      </c>
      <c r="B533" s="104">
        <v>98175001</v>
      </c>
      <c r="C533" s="104">
        <v>98225000</v>
      </c>
      <c r="D533" s="104">
        <v>952</v>
      </c>
      <c r="E533" s="104">
        <v>0.73099899999999995</v>
      </c>
      <c r="F533" s="104">
        <v>0.42660900000000002</v>
      </c>
      <c r="G533" s="104">
        <v>98186539</v>
      </c>
      <c r="H533" s="104">
        <v>98187688</v>
      </c>
      <c r="I533" s="17" t="s">
        <v>120295</v>
      </c>
    </row>
    <row r="534" spans="1:9" ht="15">
      <c r="A534" s="104" t="s">
        <v>117959</v>
      </c>
      <c r="B534" s="104">
        <v>98600001</v>
      </c>
      <c r="C534" s="104">
        <v>98650000</v>
      </c>
      <c r="D534" s="104">
        <v>641</v>
      </c>
      <c r="E534" s="104">
        <v>0.76399799999999995</v>
      </c>
      <c r="F534" s="104">
        <v>0.44386999999999999</v>
      </c>
      <c r="G534" s="104">
        <v>97874500</v>
      </c>
      <c r="H534" s="104">
        <v>98636085</v>
      </c>
      <c r="I534" s="17" t="s">
        <v>120914</v>
      </c>
    </row>
    <row r="535" spans="1:9" ht="15">
      <c r="A535" s="104" t="s">
        <v>117959</v>
      </c>
      <c r="B535" s="104">
        <v>99425001</v>
      </c>
      <c r="C535" s="104">
        <v>99475000</v>
      </c>
      <c r="D535" s="104">
        <v>921</v>
      </c>
      <c r="E535" s="104">
        <v>0.739869</v>
      </c>
      <c r="F535" s="104">
        <v>0.44902700000000001</v>
      </c>
      <c r="G535" s="104">
        <v>99209666</v>
      </c>
      <c r="H535" s="104">
        <v>99456390</v>
      </c>
      <c r="I535" s="17" t="s">
        <v>120915</v>
      </c>
    </row>
    <row r="536" spans="1:9" ht="15">
      <c r="A536" s="104" t="s">
        <v>117959</v>
      </c>
      <c r="B536" s="104">
        <v>99425001</v>
      </c>
      <c r="C536" s="104">
        <v>99475000</v>
      </c>
      <c r="D536" s="104">
        <v>921</v>
      </c>
      <c r="E536" s="104">
        <v>0.739869</v>
      </c>
      <c r="F536" s="104">
        <v>0.44902700000000001</v>
      </c>
      <c r="G536" s="104">
        <v>99458360</v>
      </c>
      <c r="H536" s="104">
        <v>99539294</v>
      </c>
      <c r="I536" s="17" t="s">
        <v>120916</v>
      </c>
    </row>
    <row r="537" spans="1:9" ht="15">
      <c r="A537" s="104" t="s">
        <v>117959</v>
      </c>
      <c r="B537" s="104">
        <v>99500001</v>
      </c>
      <c r="C537" s="104">
        <v>99550000</v>
      </c>
      <c r="D537" s="104">
        <v>967</v>
      </c>
      <c r="E537" s="104">
        <v>0.71143900000000004</v>
      </c>
      <c r="F537" s="104">
        <v>0.41236400000000001</v>
      </c>
      <c r="G537" s="104">
        <v>99458360</v>
      </c>
      <c r="H537" s="104">
        <v>99539294</v>
      </c>
      <c r="I537" s="17" t="s">
        <v>120916</v>
      </c>
    </row>
    <row r="538" spans="1:9" ht="15">
      <c r="A538" s="104" t="s">
        <v>117959</v>
      </c>
      <c r="B538" s="104">
        <v>99500001</v>
      </c>
      <c r="C538" s="104">
        <v>99550000</v>
      </c>
      <c r="D538" s="104">
        <v>967</v>
      </c>
      <c r="E538" s="104">
        <v>0.71143900000000004</v>
      </c>
      <c r="F538" s="104">
        <v>0.41236400000000001</v>
      </c>
      <c r="G538" s="104">
        <v>99539309</v>
      </c>
      <c r="H538" s="104">
        <v>99540397</v>
      </c>
      <c r="I538" s="17" t="s">
        <v>121386</v>
      </c>
    </row>
    <row r="539" spans="1:9" ht="15">
      <c r="A539" s="104" t="s">
        <v>117959</v>
      </c>
      <c r="B539" s="104">
        <v>100300001</v>
      </c>
      <c r="C539" s="104">
        <v>100350000</v>
      </c>
      <c r="D539" s="104">
        <v>869</v>
      </c>
      <c r="E539" s="104">
        <v>0.69763600000000003</v>
      </c>
      <c r="F539" s="104">
        <v>0.406634</v>
      </c>
      <c r="G539" s="104">
        <v>100281175</v>
      </c>
      <c r="H539" s="104">
        <v>100317420</v>
      </c>
      <c r="I539" s="17" t="s">
        <v>121387</v>
      </c>
    </row>
    <row r="540" spans="1:9" ht="15">
      <c r="A540" s="104" t="s">
        <v>117959</v>
      </c>
      <c r="B540" s="104">
        <v>100575001</v>
      </c>
      <c r="C540" s="104">
        <v>100625000</v>
      </c>
      <c r="D540" s="104">
        <v>835</v>
      </c>
      <c r="E540" s="104">
        <v>0.73069399999999995</v>
      </c>
      <c r="F540" s="104">
        <v>0.42232999999999998</v>
      </c>
      <c r="G540" s="104">
        <v>100571315</v>
      </c>
      <c r="H540" s="104">
        <v>100599215</v>
      </c>
      <c r="I540" s="17" t="s">
        <v>121388</v>
      </c>
    </row>
    <row r="541" spans="1:9" ht="15">
      <c r="A541" s="104" t="s">
        <v>117959</v>
      </c>
      <c r="B541" s="104">
        <v>100575001</v>
      </c>
      <c r="C541" s="104">
        <v>100625000</v>
      </c>
      <c r="D541" s="104">
        <v>835</v>
      </c>
      <c r="E541" s="104">
        <v>0.73069399999999995</v>
      </c>
      <c r="F541" s="104">
        <v>0.42232999999999998</v>
      </c>
      <c r="G541" s="104">
        <v>100604306</v>
      </c>
      <c r="H541" s="104">
        <v>100644580</v>
      </c>
      <c r="I541" s="17" t="s">
        <v>121389</v>
      </c>
    </row>
    <row r="542" spans="1:9" ht="15">
      <c r="A542" s="104" t="s">
        <v>117959</v>
      </c>
      <c r="B542" s="104">
        <v>100600001</v>
      </c>
      <c r="C542" s="104">
        <v>100650000</v>
      </c>
      <c r="D542" s="104">
        <v>702</v>
      </c>
      <c r="E542" s="104">
        <v>0.72742700000000005</v>
      </c>
      <c r="F542" s="104">
        <v>0.409354</v>
      </c>
      <c r="G542" s="104">
        <v>100604306</v>
      </c>
      <c r="H542" s="104">
        <v>100644580</v>
      </c>
      <c r="I542" s="17" t="s">
        <v>121389</v>
      </c>
    </row>
    <row r="543" spans="1:9" ht="15">
      <c r="A543" s="104" t="s">
        <v>117959</v>
      </c>
      <c r="B543" s="104">
        <v>100600001</v>
      </c>
      <c r="C543" s="104">
        <v>100650000</v>
      </c>
      <c r="D543" s="104">
        <v>702</v>
      </c>
      <c r="E543" s="104">
        <v>0.72742700000000005</v>
      </c>
      <c r="F543" s="104">
        <v>0.409354</v>
      </c>
      <c r="G543" s="104">
        <v>100647961</v>
      </c>
      <c r="H543" s="104">
        <v>100658046</v>
      </c>
      <c r="I543" s="17" t="s">
        <v>121390</v>
      </c>
    </row>
    <row r="544" spans="1:9" ht="15">
      <c r="A544" s="104" t="s">
        <v>117959</v>
      </c>
      <c r="B544" s="104">
        <v>101075001</v>
      </c>
      <c r="C544" s="104">
        <v>101125000</v>
      </c>
      <c r="D544" s="104">
        <v>688</v>
      </c>
      <c r="E544" s="104">
        <v>0.70905300000000004</v>
      </c>
      <c r="F544" s="104">
        <v>0.415543</v>
      </c>
      <c r="G544" s="104">
        <v>101124728</v>
      </c>
      <c r="H544" s="104">
        <v>101193598</v>
      </c>
      <c r="I544" s="17" t="s">
        <v>121391</v>
      </c>
    </row>
    <row r="545" spans="1:9" ht="15">
      <c r="A545" s="104" t="s">
        <v>117959</v>
      </c>
      <c r="B545" s="104">
        <v>102450001</v>
      </c>
      <c r="C545" s="104">
        <v>102500000</v>
      </c>
      <c r="D545" s="104">
        <v>791</v>
      </c>
      <c r="E545" s="104">
        <v>0.71911999999999998</v>
      </c>
      <c r="F545" s="104">
        <v>0.432064</v>
      </c>
      <c r="G545" s="104">
        <v>102290216</v>
      </c>
      <c r="H545" s="104">
        <v>102475691</v>
      </c>
      <c r="I545" s="17" t="s">
        <v>121392</v>
      </c>
    </row>
    <row r="546" spans="1:9" ht="15">
      <c r="A546" s="104" t="s">
        <v>117959</v>
      </c>
      <c r="B546" s="104">
        <v>102450001</v>
      </c>
      <c r="C546" s="104">
        <v>102500000</v>
      </c>
      <c r="D546" s="104">
        <v>791</v>
      </c>
      <c r="E546" s="104">
        <v>0.71911999999999998</v>
      </c>
      <c r="F546" s="104">
        <v>0.432064</v>
      </c>
      <c r="G546" s="104">
        <v>102472312</v>
      </c>
      <c r="H546" s="104">
        <v>102481854</v>
      </c>
      <c r="I546" s="17" t="s">
        <v>120294</v>
      </c>
    </row>
    <row r="547" spans="1:9" ht="15">
      <c r="A547" s="104" t="s">
        <v>117959</v>
      </c>
      <c r="B547" s="104">
        <v>102450001</v>
      </c>
      <c r="C547" s="104">
        <v>102500000</v>
      </c>
      <c r="D547" s="104">
        <v>791</v>
      </c>
      <c r="E547" s="104">
        <v>0.71911999999999998</v>
      </c>
      <c r="F547" s="104">
        <v>0.432064</v>
      </c>
      <c r="G547" s="104">
        <v>102498696</v>
      </c>
      <c r="H547" s="104">
        <v>102528954</v>
      </c>
      <c r="I547" s="17" t="s">
        <v>121393</v>
      </c>
    </row>
    <row r="548" spans="1:9" ht="15">
      <c r="A548" s="104" t="s">
        <v>117959</v>
      </c>
      <c r="B548" s="104">
        <v>102700001</v>
      </c>
      <c r="C548" s="104">
        <v>102750000</v>
      </c>
      <c r="D548" s="104">
        <v>886</v>
      </c>
      <c r="E548" s="104">
        <v>0.71389000000000002</v>
      </c>
      <c r="F548" s="104">
        <v>0.41300900000000001</v>
      </c>
      <c r="G548" s="104">
        <v>102679903</v>
      </c>
      <c r="H548" s="104">
        <v>102706739</v>
      </c>
      <c r="I548" s="17" t="s">
        <v>121394</v>
      </c>
    </row>
    <row r="549" spans="1:9" ht="15">
      <c r="A549" s="104" t="s">
        <v>117959</v>
      </c>
      <c r="B549" s="104">
        <v>102700001</v>
      </c>
      <c r="C549" s="104">
        <v>102750000</v>
      </c>
      <c r="D549" s="104">
        <v>886</v>
      </c>
      <c r="E549" s="104">
        <v>0.71389000000000002</v>
      </c>
      <c r="F549" s="104">
        <v>0.41300900000000001</v>
      </c>
      <c r="G549" s="104">
        <v>102715053</v>
      </c>
      <c r="H549" s="104">
        <v>102754632</v>
      </c>
      <c r="I549" s="17" t="s">
        <v>121395</v>
      </c>
    </row>
    <row r="550" spans="1:9" ht="15">
      <c r="A550" s="104" t="s">
        <v>117959</v>
      </c>
      <c r="B550" s="104">
        <v>102725001</v>
      </c>
      <c r="C550" s="104">
        <v>102775000</v>
      </c>
      <c r="D550" s="104">
        <v>938</v>
      </c>
      <c r="E550" s="104">
        <v>0.71436299999999997</v>
      </c>
      <c r="F550" s="104">
        <v>0.431925</v>
      </c>
      <c r="G550" s="104">
        <v>102715053</v>
      </c>
      <c r="H550" s="104">
        <v>102754632</v>
      </c>
      <c r="I550" s="17" t="s">
        <v>121395</v>
      </c>
    </row>
    <row r="551" spans="1:9" ht="15">
      <c r="A551" s="104" t="s">
        <v>117959</v>
      </c>
      <c r="B551" s="104">
        <v>102725001</v>
      </c>
      <c r="C551" s="104">
        <v>102775000</v>
      </c>
      <c r="D551" s="104">
        <v>938</v>
      </c>
      <c r="E551" s="104">
        <v>0.71436299999999997</v>
      </c>
      <c r="F551" s="104">
        <v>0.431925</v>
      </c>
      <c r="G551" s="104">
        <v>102754735</v>
      </c>
      <c r="H551" s="104">
        <v>102791002</v>
      </c>
      <c r="I551" s="17" t="s">
        <v>121396</v>
      </c>
    </row>
    <row r="552" spans="1:9" ht="15">
      <c r="A552" s="104" t="s">
        <v>117959</v>
      </c>
      <c r="B552" s="104">
        <v>112975001</v>
      </c>
      <c r="C552" s="104">
        <v>113025000</v>
      </c>
      <c r="D552" s="104">
        <v>756</v>
      </c>
      <c r="E552" s="104">
        <v>0.74449100000000001</v>
      </c>
      <c r="F552" s="104">
        <v>0.42240499999999997</v>
      </c>
      <c r="G552" s="104">
        <v>113001399</v>
      </c>
      <c r="H552" s="104">
        <v>113017604</v>
      </c>
      <c r="I552" s="17" t="s">
        <v>121397</v>
      </c>
    </row>
    <row r="553" spans="1:9" ht="15">
      <c r="A553" s="104" t="s">
        <v>117959</v>
      </c>
      <c r="B553" s="104">
        <v>115050001</v>
      </c>
      <c r="C553" s="104">
        <v>115100000</v>
      </c>
      <c r="D553" s="104">
        <v>906</v>
      </c>
      <c r="E553" s="104">
        <v>0.72833599999999998</v>
      </c>
      <c r="F553" s="104">
        <v>0.41510200000000003</v>
      </c>
      <c r="G553" s="104">
        <v>115073625</v>
      </c>
      <c r="H553" s="104">
        <v>115100953</v>
      </c>
      <c r="I553" s="17" t="s">
        <v>121398</v>
      </c>
    </row>
    <row r="554" spans="1:9" ht="15">
      <c r="A554" s="104" t="s">
        <v>117959</v>
      </c>
      <c r="B554" s="104">
        <v>115550001</v>
      </c>
      <c r="C554" s="104">
        <v>115600000</v>
      </c>
      <c r="D554" s="104">
        <v>1040</v>
      </c>
      <c r="E554" s="104">
        <v>0.72998200000000002</v>
      </c>
      <c r="F554" s="104">
        <v>0.41798400000000002</v>
      </c>
      <c r="G554" s="104">
        <v>115573829</v>
      </c>
      <c r="H554" s="104">
        <v>115757859</v>
      </c>
      <c r="I554" s="17" t="s">
        <v>121399</v>
      </c>
    </row>
    <row r="555" spans="1:9" ht="15">
      <c r="A555" s="104" t="s">
        <v>117959</v>
      </c>
      <c r="B555" s="104">
        <v>118225001</v>
      </c>
      <c r="C555" s="104">
        <v>118275000</v>
      </c>
      <c r="D555" s="104">
        <v>812</v>
      </c>
      <c r="E555" s="104">
        <v>0.71037099999999997</v>
      </c>
      <c r="F555" s="104">
        <v>0.41725200000000001</v>
      </c>
      <c r="G555" s="104">
        <v>118224757</v>
      </c>
      <c r="H555" s="104">
        <v>118254153</v>
      </c>
      <c r="I555" s="17" t="s">
        <v>121400</v>
      </c>
    </row>
    <row r="556" spans="1:9" ht="15">
      <c r="A556" s="104" t="s">
        <v>117959</v>
      </c>
      <c r="B556" s="104">
        <v>118225001</v>
      </c>
      <c r="C556" s="104">
        <v>118275000</v>
      </c>
      <c r="D556" s="104">
        <v>812</v>
      </c>
      <c r="E556" s="104">
        <v>0.71037099999999997</v>
      </c>
      <c r="F556" s="104">
        <v>0.41725200000000001</v>
      </c>
      <c r="G556" s="104">
        <v>118254271</v>
      </c>
      <c r="H556" s="104">
        <v>118267446</v>
      </c>
      <c r="I556" s="17" t="s">
        <v>121401</v>
      </c>
    </row>
    <row r="557" spans="1:9" ht="15">
      <c r="A557" s="104" t="s">
        <v>117959</v>
      </c>
      <c r="B557" s="104">
        <v>118225001</v>
      </c>
      <c r="C557" s="104">
        <v>118275000</v>
      </c>
      <c r="D557" s="104">
        <v>812</v>
      </c>
      <c r="E557" s="104">
        <v>0.71037099999999997</v>
      </c>
      <c r="F557" s="104">
        <v>0.41725200000000001</v>
      </c>
      <c r="G557" s="104">
        <v>118268703</v>
      </c>
      <c r="H557" s="104">
        <v>118291314</v>
      </c>
      <c r="I557" s="17" t="s">
        <v>121402</v>
      </c>
    </row>
    <row r="558" spans="1:9" ht="15">
      <c r="A558" s="104" t="s">
        <v>117959</v>
      </c>
      <c r="B558" s="104">
        <v>118375001</v>
      </c>
      <c r="C558" s="104">
        <v>118425000</v>
      </c>
      <c r="D558" s="104">
        <v>766</v>
      </c>
      <c r="E558" s="104">
        <v>0.76116300000000003</v>
      </c>
      <c r="F558" s="104">
        <v>0.45498899999999998</v>
      </c>
      <c r="G558" s="104">
        <v>118384406</v>
      </c>
      <c r="H558" s="104">
        <v>118396577</v>
      </c>
      <c r="I558" s="17" t="s">
        <v>120898</v>
      </c>
    </row>
    <row r="559" spans="1:9" ht="15">
      <c r="A559" s="104" t="s">
        <v>117959</v>
      </c>
      <c r="B559" s="104">
        <v>118375001</v>
      </c>
      <c r="C559" s="104">
        <v>118425000</v>
      </c>
      <c r="D559" s="104">
        <v>766</v>
      </c>
      <c r="E559" s="104">
        <v>0.76116300000000003</v>
      </c>
      <c r="F559" s="104">
        <v>0.45498899999999998</v>
      </c>
      <c r="G559" s="104">
        <v>118398464</v>
      </c>
      <c r="H559" s="104">
        <v>118401302</v>
      </c>
      <c r="I559" s="17" t="s">
        <v>120899</v>
      </c>
    </row>
    <row r="560" spans="1:9" ht="15">
      <c r="A560" s="104" t="s">
        <v>117959</v>
      </c>
      <c r="B560" s="104">
        <v>118375001</v>
      </c>
      <c r="C560" s="104">
        <v>118425000</v>
      </c>
      <c r="D560" s="104">
        <v>766</v>
      </c>
      <c r="E560" s="104">
        <v>0.76116300000000003</v>
      </c>
      <c r="F560" s="104">
        <v>0.45498899999999998</v>
      </c>
      <c r="G560" s="104">
        <v>118403122</v>
      </c>
      <c r="H560" s="104">
        <v>118438686</v>
      </c>
      <c r="I560" s="17" t="s">
        <v>120900</v>
      </c>
    </row>
    <row r="561" spans="1:9" ht="15">
      <c r="A561" s="104" t="s">
        <v>117959</v>
      </c>
      <c r="B561" s="104">
        <v>118400001</v>
      </c>
      <c r="C561" s="104">
        <v>118450000</v>
      </c>
      <c r="D561" s="104">
        <v>584</v>
      </c>
      <c r="E561" s="104">
        <v>0.80745800000000001</v>
      </c>
      <c r="F561" s="104">
        <v>0.49666700000000003</v>
      </c>
      <c r="G561" s="104">
        <v>118398464</v>
      </c>
      <c r="H561" s="104">
        <v>118401302</v>
      </c>
      <c r="I561" s="17" t="s">
        <v>120899</v>
      </c>
    </row>
    <row r="562" spans="1:9" ht="15">
      <c r="A562" s="104" t="s">
        <v>117959</v>
      </c>
      <c r="B562" s="104">
        <v>118400001</v>
      </c>
      <c r="C562" s="104">
        <v>118450000</v>
      </c>
      <c r="D562" s="104">
        <v>584</v>
      </c>
      <c r="E562" s="104">
        <v>0.80745800000000001</v>
      </c>
      <c r="F562" s="104">
        <v>0.49666700000000003</v>
      </c>
      <c r="G562" s="104">
        <v>118403122</v>
      </c>
      <c r="H562" s="104">
        <v>118438686</v>
      </c>
      <c r="I562" s="17" t="s">
        <v>120900</v>
      </c>
    </row>
    <row r="563" spans="1:9" ht="15">
      <c r="A563" s="104" t="s">
        <v>117959</v>
      </c>
      <c r="B563" s="104">
        <v>118400001</v>
      </c>
      <c r="C563" s="104">
        <v>118450000</v>
      </c>
      <c r="D563" s="104">
        <v>584</v>
      </c>
      <c r="E563" s="104">
        <v>0.80745800000000001</v>
      </c>
      <c r="F563" s="104">
        <v>0.49666700000000003</v>
      </c>
      <c r="G563" s="104">
        <v>118426860</v>
      </c>
      <c r="H563" s="104">
        <v>118440416</v>
      </c>
      <c r="I563" s="17" t="s">
        <v>120901</v>
      </c>
    </row>
    <row r="564" spans="1:9" ht="15">
      <c r="A564" s="104" t="s">
        <v>117959</v>
      </c>
      <c r="B564" s="104">
        <v>118400001</v>
      </c>
      <c r="C564" s="104">
        <v>118450000</v>
      </c>
      <c r="D564" s="104">
        <v>584</v>
      </c>
      <c r="E564" s="104">
        <v>0.80745800000000001</v>
      </c>
      <c r="F564" s="104">
        <v>0.49666700000000003</v>
      </c>
      <c r="G564" s="104">
        <v>118440479</v>
      </c>
      <c r="H564" s="104">
        <v>118451932</v>
      </c>
      <c r="I564" s="17" t="s">
        <v>120902</v>
      </c>
    </row>
    <row r="565" spans="1:9" ht="15">
      <c r="A565" s="104" t="s">
        <v>117959</v>
      </c>
      <c r="B565" s="104">
        <v>118425001</v>
      </c>
      <c r="C565" s="104">
        <v>118475000</v>
      </c>
      <c r="D565" s="104">
        <v>593</v>
      </c>
      <c r="E565" s="104">
        <v>0.74643599999999999</v>
      </c>
      <c r="F565" s="104">
        <v>0.42826900000000001</v>
      </c>
      <c r="G565" s="104">
        <v>118403122</v>
      </c>
      <c r="H565" s="104">
        <v>118438686</v>
      </c>
      <c r="I565" s="17" t="s">
        <v>120900</v>
      </c>
    </row>
    <row r="566" spans="1:9" ht="15">
      <c r="A566" s="104" t="s">
        <v>117959</v>
      </c>
      <c r="B566" s="104">
        <v>118425001</v>
      </c>
      <c r="C566" s="104">
        <v>118475000</v>
      </c>
      <c r="D566" s="104">
        <v>593</v>
      </c>
      <c r="E566" s="104">
        <v>0.74643599999999999</v>
      </c>
      <c r="F566" s="104">
        <v>0.42826900000000001</v>
      </c>
      <c r="G566" s="104">
        <v>118426860</v>
      </c>
      <c r="H566" s="104">
        <v>118440416</v>
      </c>
      <c r="I566" s="17" t="s">
        <v>120901</v>
      </c>
    </row>
    <row r="567" spans="1:9" ht="15">
      <c r="A567" s="104" t="s">
        <v>117959</v>
      </c>
      <c r="B567" s="104">
        <v>118425001</v>
      </c>
      <c r="C567" s="104">
        <v>118475000</v>
      </c>
      <c r="D567" s="104">
        <v>593</v>
      </c>
      <c r="E567" s="104">
        <v>0.74643599999999999</v>
      </c>
      <c r="F567" s="104">
        <v>0.42826900000000001</v>
      </c>
      <c r="G567" s="104">
        <v>118440479</v>
      </c>
      <c r="H567" s="104">
        <v>118451932</v>
      </c>
      <c r="I567" s="17" t="s">
        <v>120902</v>
      </c>
    </row>
    <row r="568" spans="1:9" ht="15">
      <c r="A568" s="104" t="s">
        <v>117959</v>
      </c>
      <c r="B568" s="104">
        <v>118425001</v>
      </c>
      <c r="C568" s="104">
        <v>118475000</v>
      </c>
      <c r="D568" s="104">
        <v>593</v>
      </c>
      <c r="E568" s="104">
        <v>0.74643599999999999</v>
      </c>
      <c r="F568" s="104">
        <v>0.42826900000000001</v>
      </c>
      <c r="G568" s="104">
        <v>118466439</v>
      </c>
      <c r="H568" s="104">
        <v>118485809</v>
      </c>
      <c r="I568" s="17" t="s">
        <v>121403</v>
      </c>
    </row>
    <row r="569" spans="1:9" ht="15">
      <c r="A569" s="104" t="s">
        <v>117959</v>
      </c>
      <c r="B569" s="104">
        <v>120925001</v>
      </c>
      <c r="C569" s="104">
        <v>120975000</v>
      </c>
      <c r="D569" s="104">
        <v>672</v>
      </c>
      <c r="E569" s="104">
        <v>0.74383600000000005</v>
      </c>
      <c r="F569" s="104">
        <v>0.41505399999999998</v>
      </c>
      <c r="G569" s="104">
        <v>120697532</v>
      </c>
      <c r="H569" s="104">
        <v>120940876</v>
      </c>
      <c r="I569" s="17" t="s">
        <v>121404</v>
      </c>
    </row>
    <row r="570" spans="1:9" ht="15">
      <c r="A570" s="104" t="s">
        <v>117959</v>
      </c>
      <c r="B570" s="104">
        <v>121275001</v>
      </c>
      <c r="C570" s="104">
        <v>121325000</v>
      </c>
      <c r="D570" s="104">
        <v>787</v>
      </c>
      <c r="E570" s="104">
        <v>0.713565</v>
      </c>
      <c r="F570" s="104">
        <v>0.411188</v>
      </c>
      <c r="G570" s="104">
        <v>121281474</v>
      </c>
      <c r="H570" s="104">
        <v>121287734</v>
      </c>
      <c r="I570" s="17" t="s">
        <v>121405</v>
      </c>
    </row>
    <row r="571" spans="1:9" ht="15">
      <c r="A571" s="104" t="s">
        <v>117959</v>
      </c>
      <c r="B571" s="104">
        <v>121275001</v>
      </c>
      <c r="C571" s="104">
        <v>121325000</v>
      </c>
      <c r="D571" s="104">
        <v>787</v>
      </c>
      <c r="E571" s="104">
        <v>0.713565</v>
      </c>
      <c r="F571" s="104">
        <v>0.411188</v>
      </c>
      <c r="G571" s="104">
        <v>121287661</v>
      </c>
      <c r="H571" s="104">
        <v>121297466</v>
      </c>
      <c r="I571" s="17" t="s">
        <v>121406</v>
      </c>
    </row>
    <row r="572" spans="1:9" ht="15">
      <c r="A572" s="104" t="s">
        <v>117959</v>
      </c>
      <c r="B572" s="104">
        <v>121275001</v>
      </c>
      <c r="C572" s="104">
        <v>121325000</v>
      </c>
      <c r="D572" s="104">
        <v>787</v>
      </c>
      <c r="E572" s="104">
        <v>0.713565</v>
      </c>
      <c r="F572" s="104">
        <v>0.411188</v>
      </c>
      <c r="G572" s="104">
        <v>121294814</v>
      </c>
      <c r="H572" s="104">
        <v>121312826</v>
      </c>
      <c r="I572" s="17" t="s">
        <v>121407</v>
      </c>
    </row>
    <row r="573" spans="1:9" ht="15">
      <c r="A573" s="104" t="s">
        <v>117959</v>
      </c>
      <c r="B573" s="104">
        <v>121275001</v>
      </c>
      <c r="C573" s="104">
        <v>121325000</v>
      </c>
      <c r="D573" s="104">
        <v>787</v>
      </c>
      <c r="E573" s="104">
        <v>0.713565</v>
      </c>
      <c r="F573" s="104">
        <v>0.411188</v>
      </c>
      <c r="G573" s="104">
        <v>121314382</v>
      </c>
      <c r="H573" s="104">
        <v>121334228</v>
      </c>
      <c r="I573" s="17" t="s">
        <v>121408</v>
      </c>
    </row>
    <row r="574" spans="1:9" ht="15">
      <c r="A574" s="104" t="s">
        <v>117959</v>
      </c>
      <c r="B574" s="104">
        <v>121300001</v>
      </c>
      <c r="C574" s="104">
        <v>121350000</v>
      </c>
      <c r="D574" s="104">
        <v>842</v>
      </c>
      <c r="E574" s="104">
        <v>0.71260800000000002</v>
      </c>
      <c r="F574" s="104">
        <v>0.40919499999999998</v>
      </c>
      <c r="G574" s="104">
        <v>121294814</v>
      </c>
      <c r="H574" s="104">
        <v>121312826</v>
      </c>
      <c r="I574" s="17" t="s">
        <v>121407</v>
      </c>
    </row>
    <row r="575" spans="1:9" ht="15">
      <c r="A575" s="104" t="s">
        <v>117959</v>
      </c>
      <c r="B575" s="104">
        <v>121300001</v>
      </c>
      <c r="C575" s="104">
        <v>121350000</v>
      </c>
      <c r="D575" s="104">
        <v>842</v>
      </c>
      <c r="E575" s="104">
        <v>0.71260800000000002</v>
      </c>
      <c r="F575" s="104">
        <v>0.40919499999999998</v>
      </c>
      <c r="G575" s="104">
        <v>121314382</v>
      </c>
      <c r="H575" s="104">
        <v>121334228</v>
      </c>
      <c r="I575" s="17" t="s">
        <v>121408</v>
      </c>
    </row>
    <row r="576" spans="1:9" ht="15">
      <c r="A576" s="104" t="s">
        <v>117959</v>
      </c>
      <c r="B576" s="104">
        <v>121300001</v>
      </c>
      <c r="C576" s="104">
        <v>121350000</v>
      </c>
      <c r="D576" s="104">
        <v>842</v>
      </c>
      <c r="E576" s="104">
        <v>0.71260800000000002</v>
      </c>
      <c r="F576" s="104">
        <v>0.40919499999999998</v>
      </c>
      <c r="G576" s="104">
        <v>121338557</v>
      </c>
      <c r="H576" s="104">
        <v>121353127</v>
      </c>
      <c r="I576" s="17" t="s">
        <v>121409</v>
      </c>
    </row>
    <row r="577" spans="1:9" ht="15">
      <c r="A577" s="104" t="s">
        <v>117959</v>
      </c>
      <c r="B577" s="104">
        <v>124850001</v>
      </c>
      <c r="C577" s="104">
        <v>124900000</v>
      </c>
      <c r="D577" s="104">
        <v>827</v>
      </c>
      <c r="E577" s="104">
        <v>0.71630300000000002</v>
      </c>
      <c r="F577" s="104">
        <v>0.40620499999999998</v>
      </c>
      <c r="G577" s="104">
        <v>124875846</v>
      </c>
      <c r="H577" s="104">
        <v>124894179</v>
      </c>
      <c r="I577" s="17" t="s">
        <v>121410</v>
      </c>
    </row>
    <row r="578" spans="1:9" ht="15">
      <c r="A578" s="104" t="s">
        <v>117959</v>
      </c>
      <c r="B578" s="104">
        <v>133550001</v>
      </c>
      <c r="C578" s="104">
        <v>133600000</v>
      </c>
      <c r="D578" s="104">
        <v>941</v>
      </c>
      <c r="E578" s="104">
        <v>0.73135399999999995</v>
      </c>
      <c r="F578" s="104">
        <v>0.41311700000000001</v>
      </c>
      <c r="G578" s="104">
        <v>133543150</v>
      </c>
      <c r="H578" s="104">
        <v>133582239</v>
      </c>
      <c r="I578" s="17" t="s">
        <v>121411</v>
      </c>
    </row>
    <row r="579" spans="1:9" ht="15">
      <c r="A579" s="104" t="s">
        <v>117959</v>
      </c>
      <c r="B579" s="104">
        <v>133550001</v>
      </c>
      <c r="C579" s="104">
        <v>133600000</v>
      </c>
      <c r="D579" s="104">
        <v>941</v>
      </c>
      <c r="E579" s="104">
        <v>0.73135399999999995</v>
      </c>
      <c r="F579" s="104">
        <v>0.41311700000000001</v>
      </c>
      <c r="G579" s="104">
        <v>133582353</v>
      </c>
      <c r="H579" s="104">
        <v>133594859</v>
      </c>
      <c r="I579" s="17" t="s">
        <v>121412</v>
      </c>
    </row>
    <row r="580" spans="1:9" ht="15">
      <c r="A580" s="104" t="s">
        <v>117959</v>
      </c>
      <c r="B580" s="104">
        <v>133550001</v>
      </c>
      <c r="C580" s="104">
        <v>133600000</v>
      </c>
      <c r="D580" s="104">
        <v>941</v>
      </c>
      <c r="E580" s="104">
        <v>0.73135399999999995</v>
      </c>
      <c r="F580" s="104">
        <v>0.41311700000000001</v>
      </c>
      <c r="G580" s="104">
        <v>133595234</v>
      </c>
      <c r="H580" s="104">
        <v>133769801</v>
      </c>
      <c r="I580" s="17" t="s">
        <v>121413</v>
      </c>
    </row>
    <row r="581" spans="1:9" ht="15">
      <c r="A581" s="104" t="s">
        <v>117959</v>
      </c>
      <c r="B581" s="104">
        <v>133575001</v>
      </c>
      <c r="C581" s="104">
        <v>133625000</v>
      </c>
      <c r="D581" s="104">
        <v>1168</v>
      </c>
      <c r="E581" s="104">
        <v>0.73100799999999999</v>
      </c>
      <c r="F581" s="104">
        <v>0.41534599999999999</v>
      </c>
      <c r="G581" s="104">
        <v>133543150</v>
      </c>
      <c r="H581" s="104">
        <v>133582239</v>
      </c>
      <c r="I581" s="17" t="s">
        <v>121411</v>
      </c>
    </row>
    <row r="582" spans="1:9" ht="15">
      <c r="A582" s="104" t="s">
        <v>117959</v>
      </c>
      <c r="B582" s="104">
        <v>133575001</v>
      </c>
      <c r="C582" s="104">
        <v>133625000</v>
      </c>
      <c r="D582" s="104">
        <v>1168</v>
      </c>
      <c r="E582" s="104">
        <v>0.73100799999999999</v>
      </c>
      <c r="F582" s="104">
        <v>0.41534599999999999</v>
      </c>
      <c r="G582" s="104">
        <v>133582353</v>
      </c>
      <c r="H582" s="104">
        <v>133594859</v>
      </c>
      <c r="I582" s="17" t="s">
        <v>121412</v>
      </c>
    </row>
    <row r="583" spans="1:9" ht="15">
      <c r="A583" s="104" t="s">
        <v>117959</v>
      </c>
      <c r="B583" s="104">
        <v>133575001</v>
      </c>
      <c r="C583" s="104">
        <v>133625000</v>
      </c>
      <c r="D583" s="104">
        <v>1168</v>
      </c>
      <c r="E583" s="104">
        <v>0.73100799999999999</v>
      </c>
      <c r="F583" s="104">
        <v>0.41534599999999999</v>
      </c>
      <c r="G583" s="104">
        <v>133595234</v>
      </c>
      <c r="H583" s="104">
        <v>133769801</v>
      </c>
      <c r="I583" s="17" t="s">
        <v>121413</v>
      </c>
    </row>
    <row r="584" spans="1:9" ht="15">
      <c r="A584" s="104" t="s">
        <v>117960</v>
      </c>
      <c r="B584" s="104">
        <v>300001</v>
      </c>
      <c r="C584" s="104">
        <v>350000</v>
      </c>
      <c r="D584" s="104">
        <v>187</v>
      </c>
      <c r="E584" s="104">
        <v>0.71088099999999999</v>
      </c>
      <c r="F584" s="104">
        <v>0.41029100000000002</v>
      </c>
      <c r="G584" s="104">
        <v>297024</v>
      </c>
      <c r="H584" s="104">
        <v>315490</v>
      </c>
      <c r="I584" s="17" t="s">
        <v>121414</v>
      </c>
    </row>
    <row r="585" spans="1:9" ht="15">
      <c r="A585" s="104" t="s">
        <v>117960</v>
      </c>
      <c r="B585" s="104">
        <v>300001</v>
      </c>
      <c r="C585" s="104">
        <v>350000</v>
      </c>
      <c r="D585" s="104">
        <v>187</v>
      </c>
      <c r="E585" s="104">
        <v>0.71088099999999999</v>
      </c>
      <c r="F585" s="104">
        <v>0.41029100000000002</v>
      </c>
      <c r="G585" s="104">
        <v>347859</v>
      </c>
      <c r="H585" s="104">
        <v>369538</v>
      </c>
      <c r="I585" s="17" t="s">
        <v>120929</v>
      </c>
    </row>
    <row r="586" spans="1:9" ht="15">
      <c r="A586" s="104" t="s">
        <v>117960</v>
      </c>
      <c r="B586" s="104">
        <v>325001</v>
      </c>
      <c r="C586" s="104">
        <v>375000</v>
      </c>
      <c r="D586" s="104">
        <v>324</v>
      </c>
      <c r="E586" s="104">
        <v>0.79418699999999998</v>
      </c>
      <c r="F586" s="104">
        <v>0.456121</v>
      </c>
      <c r="G586" s="104">
        <v>347859</v>
      </c>
      <c r="H586" s="104">
        <v>369538</v>
      </c>
      <c r="I586" s="17" t="s">
        <v>120929</v>
      </c>
    </row>
    <row r="587" spans="1:9" ht="15">
      <c r="A587" s="104" t="s">
        <v>117960</v>
      </c>
      <c r="B587" s="104">
        <v>350001</v>
      </c>
      <c r="C587" s="104">
        <v>400000</v>
      </c>
      <c r="D587" s="104">
        <v>584</v>
      </c>
      <c r="E587" s="104">
        <v>0.77883000000000002</v>
      </c>
      <c r="F587" s="104">
        <v>0.447882</v>
      </c>
      <c r="G587" s="104">
        <v>347859</v>
      </c>
      <c r="H587" s="104">
        <v>369538</v>
      </c>
      <c r="I587" s="17" t="s">
        <v>120929</v>
      </c>
    </row>
    <row r="588" spans="1:9" ht="15">
      <c r="A588" s="104" t="s">
        <v>117960</v>
      </c>
      <c r="B588" s="104">
        <v>375001</v>
      </c>
      <c r="C588" s="104">
        <v>425000</v>
      </c>
      <c r="D588" s="104">
        <v>315</v>
      </c>
      <c r="E588" s="104">
        <v>0.76201700000000006</v>
      </c>
      <c r="F588" s="104">
        <v>0.43414399999999997</v>
      </c>
      <c r="G588" s="104">
        <v>421931</v>
      </c>
      <c r="H588" s="104">
        <v>440960</v>
      </c>
      <c r="I588" s="17" t="s">
        <v>121415</v>
      </c>
    </row>
    <row r="589" spans="1:9" ht="15">
      <c r="A589" s="104" t="s">
        <v>117960</v>
      </c>
      <c r="B589" s="104">
        <v>400001</v>
      </c>
      <c r="C589" s="104">
        <v>450000</v>
      </c>
      <c r="D589" s="104">
        <v>401</v>
      </c>
      <c r="E589" s="104">
        <v>0.73333099999999996</v>
      </c>
      <c r="F589" s="104">
        <v>0.41744300000000001</v>
      </c>
      <c r="G589" s="104">
        <v>421931</v>
      </c>
      <c r="H589" s="104">
        <v>440960</v>
      </c>
      <c r="I589" s="17" t="s">
        <v>121415</v>
      </c>
    </row>
    <row r="590" spans="1:9" ht="15">
      <c r="A590" s="104" t="s">
        <v>117960</v>
      </c>
      <c r="B590" s="104">
        <v>475001</v>
      </c>
      <c r="C590" s="104">
        <v>525000</v>
      </c>
      <c r="D590" s="104">
        <v>1010</v>
      </c>
      <c r="E590" s="104">
        <v>0.72530600000000001</v>
      </c>
      <c r="F590" s="104">
        <v>0.41807800000000001</v>
      </c>
      <c r="G590" s="104">
        <v>508600</v>
      </c>
      <c r="H590" s="104">
        <v>576755</v>
      </c>
      <c r="I590" s="17" t="s">
        <v>120932</v>
      </c>
    </row>
    <row r="591" spans="1:9" ht="15">
      <c r="A591" s="104" t="s">
        <v>117960</v>
      </c>
      <c r="B591" s="104">
        <v>500001</v>
      </c>
      <c r="C591" s="104">
        <v>550000</v>
      </c>
      <c r="D591" s="104">
        <v>955</v>
      </c>
      <c r="E591" s="104">
        <v>0.76753800000000005</v>
      </c>
      <c r="F591" s="104">
        <v>0.46329799999999999</v>
      </c>
      <c r="G591" s="104">
        <v>508600</v>
      </c>
      <c r="H591" s="104">
        <v>576755</v>
      </c>
      <c r="I591" s="17" t="s">
        <v>120932</v>
      </c>
    </row>
    <row r="592" spans="1:9" ht="15">
      <c r="A592" s="104" t="s">
        <v>117960</v>
      </c>
      <c r="B592" s="104">
        <v>750001</v>
      </c>
      <c r="C592" s="104">
        <v>800000</v>
      </c>
      <c r="D592" s="104">
        <v>983</v>
      </c>
      <c r="E592" s="104">
        <v>0.72420300000000004</v>
      </c>
      <c r="F592" s="104">
        <v>0.41055000000000003</v>
      </c>
      <c r="G592" s="104">
        <v>722465</v>
      </c>
      <c r="H592" s="104">
        <v>774605</v>
      </c>
      <c r="I592" s="17" t="s">
        <v>121416</v>
      </c>
    </row>
    <row r="593" spans="1:9" ht="15">
      <c r="A593" s="104" t="s">
        <v>117960</v>
      </c>
      <c r="B593" s="104">
        <v>750001</v>
      </c>
      <c r="C593" s="104">
        <v>800000</v>
      </c>
      <c r="D593" s="104">
        <v>983</v>
      </c>
      <c r="E593" s="104">
        <v>0.72420300000000004</v>
      </c>
      <c r="F593" s="104">
        <v>0.41055000000000003</v>
      </c>
      <c r="G593" s="104">
        <v>779896</v>
      </c>
      <c r="H593" s="104">
        <v>1564258</v>
      </c>
      <c r="I593" s="17" t="s">
        <v>121417</v>
      </c>
    </row>
    <row r="594" spans="1:9" ht="15">
      <c r="A594" s="104" t="s">
        <v>117960</v>
      </c>
      <c r="B594" s="104">
        <v>14700001</v>
      </c>
      <c r="C594" s="104">
        <v>14750000</v>
      </c>
      <c r="D594" s="104">
        <v>832</v>
      </c>
      <c r="E594" s="104">
        <v>0.72501800000000005</v>
      </c>
      <c r="F594" s="104">
        <v>0.44225900000000001</v>
      </c>
      <c r="G594" s="104">
        <v>14699301</v>
      </c>
      <c r="H594" s="104">
        <v>14715892</v>
      </c>
      <c r="I594" s="17" t="s">
        <v>120919</v>
      </c>
    </row>
    <row r="595" spans="1:9" ht="15">
      <c r="A595" s="104" t="s">
        <v>117960</v>
      </c>
      <c r="B595" s="104">
        <v>14700001</v>
      </c>
      <c r="C595" s="104">
        <v>14750000</v>
      </c>
      <c r="D595" s="104">
        <v>832</v>
      </c>
      <c r="E595" s="104">
        <v>0.72501800000000005</v>
      </c>
      <c r="F595" s="104">
        <v>0.44225900000000001</v>
      </c>
      <c r="G595" s="104">
        <v>14716016</v>
      </c>
      <c r="H595" s="104">
        <v>14763966</v>
      </c>
      <c r="I595" s="17" t="s">
        <v>120920</v>
      </c>
    </row>
    <row r="596" spans="1:9" ht="15">
      <c r="A596" s="104" t="s">
        <v>117960</v>
      </c>
      <c r="B596" s="104">
        <v>14725001</v>
      </c>
      <c r="C596" s="104">
        <v>14775000</v>
      </c>
      <c r="D596" s="104">
        <v>913</v>
      </c>
      <c r="E596" s="104">
        <v>0.70336699999999996</v>
      </c>
      <c r="F596" s="104">
        <v>0.42261399999999999</v>
      </c>
      <c r="G596" s="104">
        <v>14716016</v>
      </c>
      <c r="H596" s="104">
        <v>14763966</v>
      </c>
      <c r="I596" s="17" t="s">
        <v>120920</v>
      </c>
    </row>
    <row r="597" spans="1:9" ht="15">
      <c r="A597" s="104" t="s">
        <v>117960</v>
      </c>
      <c r="B597" s="104">
        <v>15525001</v>
      </c>
      <c r="C597" s="104">
        <v>15575000</v>
      </c>
      <c r="D597" s="104">
        <v>1091</v>
      </c>
      <c r="E597" s="104">
        <v>0.68323900000000004</v>
      </c>
      <c r="F597" s="104">
        <v>0.41077399999999997</v>
      </c>
      <c r="G597" s="104">
        <v>15537846</v>
      </c>
      <c r="H597" s="104">
        <v>15559916</v>
      </c>
      <c r="I597" s="17" t="s">
        <v>121418</v>
      </c>
    </row>
    <row r="598" spans="1:9" ht="15">
      <c r="A598" s="104" t="s">
        <v>117960</v>
      </c>
      <c r="B598" s="104">
        <v>15525001</v>
      </c>
      <c r="C598" s="104">
        <v>15575000</v>
      </c>
      <c r="D598" s="104">
        <v>1091</v>
      </c>
      <c r="E598" s="104">
        <v>0.68323900000000004</v>
      </c>
      <c r="F598" s="104">
        <v>0.41077399999999997</v>
      </c>
      <c r="G598" s="104">
        <v>15560157</v>
      </c>
      <c r="H598" s="104">
        <v>15617937</v>
      </c>
      <c r="I598" s="17" t="s">
        <v>121419</v>
      </c>
    </row>
    <row r="599" spans="1:9" ht="15">
      <c r="A599" s="104" t="s">
        <v>117960</v>
      </c>
      <c r="B599" s="104">
        <v>15550001</v>
      </c>
      <c r="C599" s="104">
        <v>15600000</v>
      </c>
      <c r="D599" s="104">
        <v>1067</v>
      </c>
      <c r="E599" s="104">
        <v>0.67367600000000005</v>
      </c>
      <c r="F599" s="104">
        <v>0.421012</v>
      </c>
      <c r="G599" s="104">
        <v>15537846</v>
      </c>
      <c r="H599" s="104">
        <v>15559916</v>
      </c>
      <c r="I599" s="17" t="s">
        <v>121418</v>
      </c>
    </row>
    <row r="600" spans="1:9" ht="15">
      <c r="A600" s="104" t="s">
        <v>117960</v>
      </c>
      <c r="B600" s="104">
        <v>15550001</v>
      </c>
      <c r="C600" s="104">
        <v>15600000</v>
      </c>
      <c r="D600" s="104">
        <v>1067</v>
      </c>
      <c r="E600" s="104">
        <v>0.67367600000000005</v>
      </c>
      <c r="F600" s="104">
        <v>0.421012</v>
      </c>
      <c r="G600" s="104">
        <v>15560157</v>
      </c>
      <c r="H600" s="104">
        <v>15617937</v>
      </c>
      <c r="I600" s="17" t="s">
        <v>121419</v>
      </c>
    </row>
    <row r="601" spans="1:9" ht="15">
      <c r="A601" s="104" t="s">
        <v>117960</v>
      </c>
      <c r="B601" s="104">
        <v>16050001</v>
      </c>
      <c r="C601" s="104">
        <v>16100000</v>
      </c>
      <c r="D601" s="104">
        <v>927</v>
      </c>
      <c r="E601" s="104">
        <v>0.70509699999999997</v>
      </c>
      <c r="F601" s="104">
        <v>0.406142</v>
      </c>
      <c r="G601" s="104">
        <v>16048488</v>
      </c>
      <c r="H601" s="104">
        <v>16052488</v>
      </c>
      <c r="I601" s="17" t="s">
        <v>121420</v>
      </c>
    </row>
    <row r="602" spans="1:9" ht="15">
      <c r="A602" s="104" t="s">
        <v>117960</v>
      </c>
      <c r="B602" s="104">
        <v>16050001</v>
      </c>
      <c r="C602" s="104">
        <v>16100000</v>
      </c>
      <c r="D602" s="104">
        <v>927</v>
      </c>
      <c r="E602" s="104">
        <v>0.70509699999999997</v>
      </c>
      <c r="F602" s="104">
        <v>0.406142</v>
      </c>
      <c r="G602" s="104">
        <v>16061802</v>
      </c>
      <c r="H602" s="104">
        <v>16104696</v>
      </c>
      <c r="I602" s="17" t="s">
        <v>121421</v>
      </c>
    </row>
    <row r="603" spans="1:9" ht="15">
      <c r="A603" s="104" t="s">
        <v>117960</v>
      </c>
      <c r="B603" s="104">
        <v>21125001</v>
      </c>
      <c r="C603" s="104">
        <v>21175000</v>
      </c>
      <c r="D603" s="104">
        <v>1096</v>
      </c>
      <c r="E603" s="104">
        <v>0.73855899999999997</v>
      </c>
      <c r="F603" s="104">
        <v>0.431867</v>
      </c>
      <c r="G603" s="104">
        <v>21126417</v>
      </c>
      <c r="H603" s="104">
        <v>21253312</v>
      </c>
      <c r="I603" s="17" t="s">
        <v>659</v>
      </c>
    </row>
    <row r="604" spans="1:9" ht="15">
      <c r="A604" s="104" t="s">
        <v>117960</v>
      </c>
      <c r="B604" s="104">
        <v>21225001</v>
      </c>
      <c r="C604" s="104">
        <v>21275000</v>
      </c>
      <c r="D604" s="104">
        <v>895</v>
      </c>
      <c r="E604" s="104">
        <v>0.72141900000000003</v>
      </c>
      <c r="F604" s="104">
        <v>0.40653299999999998</v>
      </c>
      <c r="G604" s="104">
        <v>21126417</v>
      </c>
      <c r="H604" s="104">
        <v>21253312</v>
      </c>
      <c r="I604" s="17" t="s">
        <v>659</v>
      </c>
    </row>
    <row r="605" spans="1:9" ht="15">
      <c r="A605" s="104" t="s">
        <v>117960</v>
      </c>
      <c r="B605" s="104">
        <v>21225001</v>
      </c>
      <c r="C605" s="104">
        <v>21275000</v>
      </c>
      <c r="D605" s="104">
        <v>895</v>
      </c>
      <c r="E605" s="104">
        <v>0.72141900000000003</v>
      </c>
      <c r="F605" s="104">
        <v>0.40653299999999998</v>
      </c>
      <c r="G605" s="104">
        <v>21271030</v>
      </c>
      <c r="H605" s="104">
        <v>21317517</v>
      </c>
      <c r="I605" s="17" t="s">
        <v>821</v>
      </c>
    </row>
    <row r="606" spans="1:9" ht="15">
      <c r="A606" s="104" t="s">
        <v>117960</v>
      </c>
      <c r="B606" s="104">
        <v>21250001</v>
      </c>
      <c r="C606" s="104">
        <v>21300000</v>
      </c>
      <c r="D606" s="104">
        <v>872</v>
      </c>
      <c r="E606" s="104">
        <v>0.75167399999999995</v>
      </c>
      <c r="F606" s="104">
        <v>0.42508200000000002</v>
      </c>
      <c r="G606" s="104">
        <v>21126417</v>
      </c>
      <c r="H606" s="104">
        <v>21253312</v>
      </c>
      <c r="I606" s="17" t="s">
        <v>659</v>
      </c>
    </row>
    <row r="607" spans="1:9" ht="15">
      <c r="A607" s="104" t="s">
        <v>117960</v>
      </c>
      <c r="B607" s="104">
        <v>21250001</v>
      </c>
      <c r="C607" s="104">
        <v>21300000</v>
      </c>
      <c r="D607" s="104">
        <v>872</v>
      </c>
      <c r="E607" s="104">
        <v>0.75167399999999995</v>
      </c>
      <c r="F607" s="104">
        <v>0.42508200000000002</v>
      </c>
      <c r="G607" s="104">
        <v>21271030</v>
      </c>
      <c r="H607" s="104">
        <v>21317517</v>
      </c>
      <c r="I607" s="17" t="s">
        <v>821</v>
      </c>
    </row>
    <row r="608" spans="1:9" ht="15">
      <c r="A608" s="104" t="s">
        <v>117960</v>
      </c>
      <c r="B608" s="104">
        <v>21325001</v>
      </c>
      <c r="C608" s="104">
        <v>21375000</v>
      </c>
      <c r="D608" s="104">
        <v>801</v>
      </c>
      <c r="E608" s="104">
        <v>0.71712399999999998</v>
      </c>
      <c r="F608" s="104">
        <v>0.427396</v>
      </c>
      <c r="G608" s="104">
        <v>21317614</v>
      </c>
      <c r="H608" s="104">
        <v>21335290</v>
      </c>
      <c r="I608" s="17" t="s">
        <v>121422</v>
      </c>
    </row>
    <row r="609" spans="1:9" ht="15">
      <c r="A609" s="104" t="s">
        <v>117960</v>
      </c>
      <c r="B609" s="104">
        <v>21325001</v>
      </c>
      <c r="C609" s="104">
        <v>21375000</v>
      </c>
      <c r="D609" s="104">
        <v>801</v>
      </c>
      <c r="E609" s="104">
        <v>0.71712399999999998</v>
      </c>
      <c r="F609" s="104">
        <v>0.427396</v>
      </c>
      <c r="G609" s="104">
        <v>21338748</v>
      </c>
      <c r="H609" s="104">
        <v>21407920</v>
      </c>
      <c r="I609" s="17" t="s">
        <v>121423</v>
      </c>
    </row>
    <row r="610" spans="1:9" ht="15">
      <c r="A610" s="104" t="s">
        <v>117960</v>
      </c>
      <c r="B610" s="104">
        <v>33600001</v>
      </c>
      <c r="C610" s="104">
        <v>33650000</v>
      </c>
      <c r="D610" s="104">
        <v>1207</v>
      </c>
      <c r="E610" s="104">
        <v>0.66948399999999997</v>
      </c>
      <c r="F610" s="104">
        <v>0.40751599999999999</v>
      </c>
      <c r="G610" s="104">
        <v>33616093</v>
      </c>
      <c r="H610" s="104">
        <v>33683311</v>
      </c>
      <c r="I610" s="17" t="s">
        <v>121424</v>
      </c>
    </row>
    <row r="611" spans="1:9" ht="15">
      <c r="A611" s="104" t="s">
        <v>117960</v>
      </c>
      <c r="B611" s="104">
        <v>36075001</v>
      </c>
      <c r="C611" s="104">
        <v>36125000</v>
      </c>
      <c r="D611" s="104">
        <v>785</v>
      </c>
      <c r="E611" s="104">
        <v>0.71647099999999997</v>
      </c>
      <c r="F611" s="104">
        <v>0.41045500000000001</v>
      </c>
      <c r="G611" s="104">
        <v>36080950</v>
      </c>
      <c r="H611" s="104">
        <v>36086202</v>
      </c>
      <c r="I611" s="17" t="s">
        <v>121425</v>
      </c>
    </row>
    <row r="612" spans="1:9" ht="15">
      <c r="A612" s="104" t="s">
        <v>117960</v>
      </c>
      <c r="B612" s="104">
        <v>39075001</v>
      </c>
      <c r="C612" s="104">
        <v>39125000</v>
      </c>
      <c r="D612" s="104">
        <v>915</v>
      </c>
      <c r="E612" s="104">
        <v>0.78229300000000002</v>
      </c>
      <c r="F612" s="104">
        <v>0.45611499999999999</v>
      </c>
      <c r="G612" s="104">
        <v>38310347</v>
      </c>
      <c r="H612" s="104">
        <v>39095906</v>
      </c>
      <c r="I612" s="17" t="s">
        <v>120930</v>
      </c>
    </row>
    <row r="613" spans="1:9" ht="15">
      <c r="A613" s="104" t="s">
        <v>117960</v>
      </c>
      <c r="B613" s="104">
        <v>39225001</v>
      </c>
      <c r="C613" s="104">
        <v>39275000</v>
      </c>
      <c r="D613" s="104">
        <v>720</v>
      </c>
      <c r="E613" s="104">
        <v>0.75844500000000004</v>
      </c>
      <c r="F613" s="104">
        <v>0.426985</v>
      </c>
      <c r="G613" s="104">
        <v>39210920</v>
      </c>
      <c r="H613" s="104">
        <v>39273236</v>
      </c>
      <c r="I613" s="17" t="s">
        <v>121426</v>
      </c>
    </row>
    <row r="614" spans="1:9" ht="15">
      <c r="A614" s="104" t="s">
        <v>117960</v>
      </c>
      <c r="B614" s="104">
        <v>42825001</v>
      </c>
      <c r="C614" s="104">
        <v>42875000</v>
      </c>
      <c r="D614" s="104">
        <v>937</v>
      </c>
      <c r="E614" s="104">
        <v>0.72525200000000001</v>
      </c>
      <c r="F614" s="104">
        <v>0.43385800000000002</v>
      </c>
      <c r="G614" s="104">
        <v>42732709</v>
      </c>
      <c r="H614" s="104">
        <v>42872056</v>
      </c>
      <c r="I614" s="17" t="s">
        <v>121427</v>
      </c>
    </row>
    <row r="615" spans="1:9" ht="15">
      <c r="A615" s="104" t="s">
        <v>117960</v>
      </c>
      <c r="B615" s="104">
        <v>43700001</v>
      </c>
      <c r="C615" s="104">
        <v>43750000</v>
      </c>
      <c r="D615" s="104">
        <v>649</v>
      </c>
      <c r="E615" s="104">
        <v>0.73985100000000004</v>
      </c>
      <c r="F615" s="104">
        <v>0.41854599999999997</v>
      </c>
      <c r="G615" s="104">
        <v>43565714</v>
      </c>
      <c r="H615" s="104">
        <v>43710956</v>
      </c>
      <c r="I615" s="17" t="s">
        <v>121428</v>
      </c>
    </row>
    <row r="616" spans="1:9" ht="15">
      <c r="A616" s="104" t="s">
        <v>117960</v>
      </c>
      <c r="B616" s="104">
        <v>43700001</v>
      </c>
      <c r="C616" s="104">
        <v>43750000</v>
      </c>
      <c r="D616" s="104">
        <v>649</v>
      </c>
      <c r="E616" s="104">
        <v>0.73985100000000004</v>
      </c>
      <c r="F616" s="104">
        <v>0.41854599999999997</v>
      </c>
      <c r="G616" s="104">
        <v>43711201</v>
      </c>
      <c r="H616" s="104">
        <v>43716320</v>
      </c>
      <c r="I616" s="17" t="s">
        <v>121429</v>
      </c>
    </row>
    <row r="617" spans="1:9" ht="15">
      <c r="A617" s="104" t="s">
        <v>117960</v>
      </c>
      <c r="B617" s="104">
        <v>43700001</v>
      </c>
      <c r="C617" s="104">
        <v>43750000</v>
      </c>
      <c r="D617" s="104">
        <v>649</v>
      </c>
      <c r="E617" s="104">
        <v>0.73985100000000004</v>
      </c>
      <c r="F617" s="104">
        <v>0.41854599999999997</v>
      </c>
      <c r="G617" s="104">
        <v>43718735</v>
      </c>
      <c r="H617" s="104">
        <v>43729451</v>
      </c>
      <c r="I617" s="17" t="s">
        <v>121430</v>
      </c>
    </row>
    <row r="618" spans="1:9" ht="15">
      <c r="A618" s="104" t="s">
        <v>117960</v>
      </c>
      <c r="B618" s="104">
        <v>43700001</v>
      </c>
      <c r="C618" s="104">
        <v>43750000</v>
      </c>
      <c r="D618" s="104">
        <v>649</v>
      </c>
      <c r="E618" s="104">
        <v>0.73985100000000004</v>
      </c>
      <c r="F618" s="104">
        <v>0.41854599999999997</v>
      </c>
      <c r="G618" s="104">
        <v>43729594</v>
      </c>
      <c r="H618" s="104">
        <v>43802219</v>
      </c>
      <c r="I618" s="17" t="s">
        <v>121431</v>
      </c>
    </row>
    <row r="619" spans="1:9" ht="15">
      <c r="A619" s="104" t="s">
        <v>117960</v>
      </c>
      <c r="B619" s="104">
        <v>44600001</v>
      </c>
      <c r="C619" s="104">
        <v>44650000</v>
      </c>
      <c r="D619" s="104">
        <v>1017</v>
      </c>
      <c r="E619" s="104">
        <v>0.72826599999999997</v>
      </c>
      <c r="F619" s="104">
        <v>0.418599</v>
      </c>
      <c r="G619" s="104">
        <v>44595580</v>
      </c>
      <c r="H619" s="104">
        <v>44620161</v>
      </c>
      <c r="I619" s="17" t="s">
        <v>121432</v>
      </c>
    </row>
    <row r="620" spans="1:9" ht="15">
      <c r="A620" s="104" t="s">
        <v>117960</v>
      </c>
      <c r="B620" s="104">
        <v>44600001</v>
      </c>
      <c r="C620" s="104">
        <v>44650000</v>
      </c>
      <c r="D620" s="104">
        <v>1017</v>
      </c>
      <c r="E620" s="104">
        <v>0.72826599999999997</v>
      </c>
      <c r="F620" s="104">
        <v>0.418599</v>
      </c>
      <c r="G620" s="104">
        <v>44619014</v>
      </c>
      <c r="H620" s="104">
        <v>44623727</v>
      </c>
      <c r="I620" s="17" t="s">
        <v>121433</v>
      </c>
    </row>
    <row r="621" spans="1:9" ht="15">
      <c r="A621" s="104" t="s">
        <v>117960</v>
      </c>
      <c r="B621" s="104">
        <v>44625001</v>
      </c>
      <c r="C621" s="104">
        <v>44675000</v>
      </c>
      <c r="D621" s="104">
        <v>934</v>
      </c>
      <c r="E621" s="104">
        <v>0.758938</v>
      </c>
      <c r="F621" s="104">
        <v>0.452372</v>
      </c>
      <c r="G621" s="104">
        <v>44658333</v>
      </c>
      <c r="H621" s="104">
        <v>44690860</v>
      </c>
      <c r="I621" s="17" t="s">
        <v>120931</v>
      </c>
    </row>
    <row r="622" spans="1:9" ht="15">
      <c r="A622" s="104" t="s">
        <v>117960</v>
      </c>
      <c r="B622" s="104">
        <v>48950001</v>
      </c>
      <c r="C622" s="104">
        <v>49000000</v>
      </c>
      <c r="D622" s="104">
        <v>892</v>
      </c>
      <c r="E622" s="104">
        <v>0.71379099999999995</v>
      </c>
      <c r="F622" s="104">
        <v>0.40689599999999998</v>
      </c>
      <c r="G622" s="104">
        <v>48997599</v>
      </c>
      <c r="H622" s="104">
        <v>49038493</v>
      </c>
      <c r="I622" s="17" t="s">
        <v>121434</v>
      </c>
    </row>
    <row r="623" spans="1:9" ht="15">
      <c r="A623" s="104" t="s">
        <v>117960</v>
      </c>
      <c r="B623" s="104">
        <v>49050001</v>
      </c>
      <c r="C623" s="104">
        <v>49100000</v>
      </c>
      <c r="D623" s="104">
        <v>780</v>
      </c>
      <c r="E623" s="104">
        <v>0.71547899999999998</v>
      </c>
      <c r="F623" s="104">
        <v>0.41168300000000002</v>
      </c>
      <c r="G623" s="104">
        <v>49038568</v>
      </c>
      <c r="H623" s="104">
        <v>49069077</v>
      </c>
      <c r="I623" s="17" t="s">
        <v>121435</v>
      </c>
    </row>
    <row r="624" spans="1:9" ht="15">
      <c r="A624" s="104" t="s">
        <v>117960</v>
      </c>
      <c r="B624" s="104">
        <v>49050001</v>
      </c>
      <c r="C624" s="104">
        <v>49100000</v>
      </c>
      <c r="D624" s="104">
        <v>780</v>
      </c>
      <c r="E624" s="104">
        <v>0.71547899999999998</v>
      </c>
      <c r="F624" s="104">
        <v>0.41168300000000002</v>
      </c>
      <c r="G624" s="104">
        <v>49074919</v>
      </c>
      <c r="H624" s="104">
        <v>49104918</v>
      </c>
      <c r="I624" s="17" t="s">
        <v>121436</v>
      </c>
    </row>
    <row r="625" spans="1:9" ht="15">
      <c r="A625" s="104" t="s">
        <v>117960</v>
      </c>
      <c r="B625" s="104">
        <v>49450001</v>
      </c>
      <c r="C625" s="104">
        <v>49500000</v>
      </c>
      <c r="D625" s="104">
        <v>790</v>
      </c>
      <c r="E625" s="104">
        <v>0.71247000000000005</v>
      </c>
      <c r="F625" s="104">
        <v>0.42035299999999998</v>
      </c>
      <c r="G625" s="104">
        <v>49363116</v>
      </c>
      <c r="H625" s="104">
        <v>49458984</v>
      </c>
      <c r="I625" s="17" t="s">
        <v>121437</v>
      </c>
    </row>
    <row r="626" spans="1:9" ht="15">
      <c r="A626" s="104" t="s">
        <v>117960</v>
      </c>
      <c r="B626" s="104">
        <v>52200001</v>
      </c>
      <c r="C626" s="104">
        <v>52250000</v>
      </c>
      <c r="D626" s="104">
        <v>806</v>
      </c>
      <c r="E626" s="104">
        <v>0.75529299999999999</v>
      </c>
      <c r="F626" s="104">
        <v>0.428477</v>
      </c>
      <c r="G626" s="104">
        <v>52230577</v>
      </c>
      <c r="H626" s="104">
        <v>52287448</v>
      </c>
      <c r="I626" s="17" t="s">
        <v>43</v>
      </c>
    </row>
    <row r="627" spans="1:9" ht="15">
      <c r="A627" s="104" t="s">
        <v>117960</v>
      </c>
      <c r="B627" s="104">
        <v>52225001</v>
      </c>
      <c r="C627" s="104">
        <v>52275000</v>
      </c>
      <c r="D627" s="104">
        <v>732</v>
      </c>
      <c r="E627" s="104">
        <v>0.76376100000000002</v>
      </c>
      <c r="F627" s="104">
        <v>0.43072100000000002</v>
      </c>
      <c r="G627" s="104">
        <v>52230577</v>
      </c>
      <c r="H627" s="104">
        <v>52287448</v>
      </c>
      <c r="I627" s="17" t="s">
        <v>43</v>
      </c>
    </row>
    <row r="628" spans="1:9" ht="15">
      <c r="A628" s="104" t="s">
        <v>117960</v>
      </c>
      <c r="B628" s="104">
        <v>52250001</v>
      </c>
      <c r="C628" s="104">
        <v>52300000</v>
      </c>
      <c r="D628" s="104">
        <v>707</v>
      </c>
      <c r="E628" s="104">
        <v>0.765791</v>
      </c>
      <c r="F628" s="104">
        <v>0.42041600000000001</v>
      </c>
      <c r="G628" s="104">
        <v>52230577</v>
      </c>
      <c r="H628" s="104">
        <v>52287448</v>
      </c>
      <c r="I628" s="17" t="s">
        <v>43</v>
      </c>
    </row>
    <row r="629" spans="1:9" ht="15">
      <c r="A629" s="104" t="s">
        <v>117960</v>
      </c>
      <c r="B629" s="104">
        <v>52250001</v>
      </c>
      <c r="C629" s="104">
        <v>52300000</v>
      </c>
      <c r="D629" s="104">
        <v>707</v>
      </c>
      <c r="E629" s="104">
        <v>0.765791</v>
      </c>
      <c r="F629" s="104">
        <v>0.42041600000000001</v>
      </c>
      <c r="G629" s="104">
        <v>52299113</v>
      </c>
      <c r="H629" s="104">
        <v>52319562</v>
      </c>
      <c r="I629" s="17" t="s">
        <v>120933</v>
      </c>
    </row>
    <row r="630" spans="1:9" ht="15">
      <c r="A630" s="104" t="s">
        <v>117960</v>
      </c>
      <c r="B630" s="104">
        <v>52275001</v>
      </c>
      <c r="C630" s="104">
        <v>52325000</v>
      </c>
      <c r="D630" s="104">
        <v>770</v>
      </c>
      <c r="E630" s="104">
        <v>0.76081600000000005</v>
      </c>
      <c r="F630" s="104">
        <v>0.40889799999999998</v>
      </c>
      <c r="G630" s="104">
        <v>52230577</v>
      </c>
      <c r="H630" s="104">
        <v>52287448</v>
      </c>
      <c r="I630" s="17" t="s">
        <v>43</v>
      </c>
    </row>
    <row r="631" spans="1:9" ht="15">
      <c r="A631" s="104" t="s">
        <v>117960</v>
      </c>
      <c r="B631" s="104">
        <v>52275001</v>
      </c>
      <c r="C631" s="104">
        <v>52325000</v>
      </c>
      <c r="D631" s="104">
        <v>770</v>
      </c>
      <c r="E631" s="104">
        <v>0.76081600000000005</v>
      </c>
      <c r="F631" s="104">
        <v>0.40889799999999998</v>
      </c>
      <c r="G631" s="104">
        <v>52299113</v>
      </c>
      <c r="H631" s="104">
        <v>52319562</v>
      </c>
      <c r="I631" s="17" t="s">
        <v>120933</v>
      </c>
    </row>
    <row r="632" spans="1:9" ht="15">
      <c r="A632" s="104" t="s">
        <v>117960</v>
      </c>
      <c r="B632" s="104">
        <v>52300001</v>
      </c>
      <c r="C632" s="104">
        <v>52350000</v>
      </c>
      <c r="D632" s="104">
        <v>871</v>
      </c>
      <c r="E632" s="104">
        <v>0.784667</v>
      </c>
      <c r="F632" s="104">
        <v>0.457395</v>
      </c>
      <c r="G632" s="104">
        <v>52299113</v>
      </c>
      <c r="H632" s="104">
        <v>52319562</v>
      </c>
      <c r="I632" s="17" t="s">
        <v>120933</v>
      </c>
    </row>
    <row r="633" spans="1:9" ht="15">
      <c r="A633" s="104" t="s">
        <v>117960</v>
      </c>
      <c r="B633" s="104">
        <v>54950001</v>
      </c>
      <c r="C633" s="104">
        <v>55000000</v>
      </c>
      <c r="D633" s="104">
        <v>910</v>
      </c>
      <c r="E633" s="104">
        <v>0.68932300000000002</v>
      </c>
      <c r="F633" s="104">
        <v>0.41090599999999999</v>
      </c>
      <c r="G633" s="104">
        <v>54999929</v>
      </c>
      <c r="H633" s="104">
        <v>55022413</v>
      </c>
      <c r="I633" s="17" t="s">
        <v>121438</v>
      </c>
    </row>
    <row r="634" spans="1:9" ht="15">
      <c r="A634" s="104" t="s">
        <v>117960</v>
      </c>
      <c r="B634" s="104">
        <v>58250001</v>
      </c>
      <c r="C634" s="104">
        <v>58300000</v>
      </c>
      <c r="D634" s="104">
        <v>808</v>
      </c>
      <c r="E634" s="104">
        <v>0.76557200000000003</v>
      </c>
      <c r="F634" s="104">
        <v>0.46407999999999999</v>
      </c>
      <c r="G634" s="104">
        <v>58285597</v>
      </c>
      <c r="H634" s="104">
        <v>58317614</v>
      </c>
      <c r="I634" s="17" t="s">
        <v>120490</v>
      </c>
    </row>
    <row r="635" spans="1:9" ht="15">
      <c r="A635" s="104" t="s">
        <v>117960</v>
      </c>
      <c r="B635" s="104">
        <v>58275001</v>
      </c>
      <c r="C635" s="104">
        <v>58325000</v>
      </c>
      <c r="D635" s="104">
        <v>797</v>
      </c>
      <c r="E635" s="104">
        <v>0.726271</v>
      </c>
      <c r="F635" s="104">
        <v>0.41367500000000001</v>
      </c>
      <c r="G635" s="104">
        <v>58285597</v>
      </c>
      <c r="H635" s="104">
        <v>58317614</v>
      </c>
      <c r="I635" s="17" t="s">
        <v>120490</v>
      </c>
    </row>
    <row r="636" spans="1:9" ht="15">
      <c r="A636" s="104" t="s">
        <v>117960</v>
      </c>
      <c r="B636" s="104">
        <v>58875001</v>
      </c>
      <c r="C636" s="104">
        <v>58925000</v>
      </c>
      <c r="D636" s="104">
        <v>827</v>
      </c>
      <c r="E636" s="104">
        <v>0.76677200000000001</v>
      </c>
      <c r="F636" s="104">
        <v>0.46835500000000002</v>
      </c>
      <c r="G636" s="104">
        <v>58900461</v>
      </c>
      <c r="H636" s="104">
        <v>58902730</v>
      </c>
      <c r="I636" s="17" t="s">
        <v>120934</v>
      </c>
    </row>
    <row r="637" spans="1:9" ht="15">
      <c r="A637" s="104" t="s">
        <v>117960</v>
      </c>
      <c r="B637" s="104">
        <v>58900001</v>
      </c>
      <c r="C637" s="104">
        <v>58950000</v>
      </c>
      <c r="D637" s="104">
        <v>721</v>
      </c>
      <c r="E637" s="104">
        <v>0.72996099999999997</v>
      </c>
      <c r="F637" s="104">
        <v>0.40834100000000001</v>
      </c>
      <c r="G637" s="104">
        <v>58900461</v>
      </c>
      <c r="H637" s="104">
        <v>58902730</v>
      </c>
      <c r="I637" s="17" t="s">
        <v>120934</v>
      </c>
    </row>
    <row r="638" spans="1:9" ht="15">
      <c r="A638" s="104" t="s">
        <v>117960</v>
      </c>
      <c r="B638" s="104">
        <v>59300001</v>
      </c>
      <c r="C638" s="104">
        <v>59350000</v>
      </c>
      <c r="D638" s="104">
        <v>801</v>
      </c>
      <c r="E638" s="104">
        <v>0.73043100000000005</v>
      </c>
      <c r="F638" s="104">
        <v>0.4098</v>
      </c>
      <c r="G638" s="104">
        <v>59338212</v>
      </c>
      <c r="H638" s="104">
        <v>59436022</v>
      </c>
      <c r="I638" s="17" t="s">
        <v>121439</v>
      </c>
    </row>
    <row r="639" spans="1:9" ht="15">
      <c r="A639" s="104" t="s">
        <v>117960</v>
      </c>
      <c r="B639" s="104">
        <v>59975001</v>
      </c>
      <c r="C639" s="104">
        <v>60025000</v>
      </c>
      <c r="D639" s="104">
        <v>745</v>
      </c>
      <c r="E639" s="104">
        <v>0.73482499999999995</v>
      </c>
      <c r="F639" s="104">
        <v>0.42183399999999999</v>
      </c>
      <c r="G639" s="104">
        <v>59901589</v>
      </c>
      <c r="H639" s="104">
        <v>60008556</v>
      </c>
      <c r="I639" s="17" t="s">
        <v>121440</v>
      </c>
    </row>
    <row r="640" spans="1:9" ht="15">
      <c r="A640" s="104" t="s">
        <v>117960</v>
      </c>
      <c r="B640" s="104">
        <v>60000001</v>
      </c>
      <c r="C640" s="104">
        <v>60050000</v>
      </c>
      <c r="D640" s="104">
        <v>1006</v>
      </c>
      <c r="E640" s="104">
        <v>0.75083699999999998</v>
      </c>
      <c r="F640" s="104">
        <v>0.42744799999999999</v>
      </c>
      <c r="G640" s="104">
        <v>59901589</v>
      </c>
      <c r="H640" s="104">
        <v>60008556</v>
      </c>
      <c r="I640" s="17" t="s">
        <v>121440</v>
      </c>
    </row>
    <row r="641" spans="1:9" ht="15">
      <c r="A641" s="104" t="s">
        <v>117960</v>
      </c>
      <c r="B641" s="104">
        <v>60625001</v>
      </c>
      <c r="C641" s="104">
        <v>60675000</v>
      </c>
      <c r="D641" s="104">
        <v>934</v>
      </c>
      <c r="E641" s="104">
        <v>0.74833300000000003</v>
      </c>
      <c r="F641" s="104">
        <v>0.42385</v>
      </c>
      <c r="G641" s="104">
        <v>60631204</v>
      </c>
      <c r="H641" s="104">
        <v>60655178</v>
      </c>
      <c r="I641" s="17" t="s">
        <v>120935</v>
      </c>
    </row>
    <row r="642" spans="1:9" ht="15">
      <c r="A642" s="104" t="s">
        <v>117960</v>
      </c>
      <c r="B642" s="104">
        <v>60650001</v>
      </c>
      <c r="C642" s="104">
        <v>60700000</v>
      </c>
      <c r="D642" s="104">
        <v>979</v>
      </c>
      <c r="E642" s="104">
        <v>0.779528</v>
      </c>
      <c r="F642" s="104">
        <v>0.48209099999999999</v>
      </c>
      <c r="G642" s="104">
        <v>60631204</v>
      </c>
      <c r="H642" s="104">
        <v>60655178</v>
      </c>
      <c r="I642" s="17" t="s">
        <v>120935</v>
      </c>
    </row>
    <row r="643" spans="1:9" ht="15">
      <c r="A643" s="104" t="s">
        <v>117960</v>
      </c>
      <c r="B643" s="104">
        <v>63675001</v>
      </c>
      <c r="C643" s="104">
        <v>63725000</v>
      </c>
      <c r="D643" s="104">
        <v>806</v>
      </c>
      <c r="E643" s="104">
        <v>0.73032900000000001</v>
      </c>
      <c r="F643" s="104">
        <v>0.42647699999999999</v>
      </c>
      <c r="G643" s="104">
        <v>63701498</v>
      </c>
      <c r="H643" s="104">
        <v>64569454</v>
      </c>
      <c r="I643" s="17" t="s">
        <v>121441</v>
      </c>
    </row>
    <row r="644" spans="1:9" ht="15">
      <c r="A644" s="104" t="s">
        <v>117960</v>
      </c>
      <c r="B644" s="104">
        <v>63700001</v>
      </c>
      <c r="C644" s="104">
        <v>63750000</v>
      </c>
      <c r="D644" s="104">
        <v>885</v>
      </c>
      <c r="E644" s="104">
        <v>0.73575500000000005</v>
      </c>
      <c r="F644" s="104">
        <v>0.42049599999999998</v>
      </c>
      <c r="G644" s="104">
        <v>63701498</v>
      </c>
      <c r="H644" s="104">
        <v>64569454</v>
      </c>
      <c r="I644" s="17" t="s">
        <v>121441</v>
      </c>
    </row>
    <row r="645" spans="1:9" ht="15">
      <c r="A645" s="104" t="s">
        <v>117960</v>
      </c>
      <c r="B645" s="104">
        <v>68400001</v>
      </c>
      <c r="C645" s="104">
        <v>68450000</v>
      </c>
      <c r="D645" s="104">
        <v>870</v>
      </c>
      <c r="E645" s="104">
        <v>0.77875899999999998</v>
      </c>
      <c r="F645" s="104">
        <v>0.477107</v>
      </c>
      <c r="G645" s="104">
        <v>68435924</v>
      </c>
      <c r="H645" s="104">
        <v>68683819</v>
      </c>
      <c r="I645" s="17" t="s">
        <v>120936</v>
      </c>
    </row>
    <row r="646" spans="1:9" ht="15">
      <c r="A646" s="104" t="s">
        <v>117960</v>
      </c>
      <c r="B646" s="104">
        <v>68650001</v>
      </c>
      <c r="C646" s="104">
        <v>68700000</v>
      </c>
      <c r="D646" s="104">
        <v>714</v>
      </c>
      <c r="E646" s="104">
        <v>0.711314</v>
      </c>
      <c r="F646" s="104">
        <v>0.41854599999999997</v>
      </c>
      <c r="G646" s="104">
        <v>68435924</v>
      </c>
      <c r="H646" s="104">
        <v>68683819</v>
      </c>
      <c r="I646" s="17" t="s">
        <v>120936</v>
      </c>
    </row>
    <row r="647" spans="1:9" ht="15">
      <c r="A647" s="104" t="s">
        <v>117960</v>
      </c>
      <c r="B647" s="104">
        <v>68950001</v>
      </c>
      <c r="C647" s="104">
        <v>69000000</v>
      </c>
      <c r="D647" s="104">
        <v>649</v>
      </c>
      <c r="E647" s="104">
        <v>0.73704999999999998</v>
      </c>
      <c r="F647" s="104">
        <v>0.434477</v>
      </c>
      <c r="G647" s="104">
        <v>68835948</v>
      </c>
      <c r="H647" s="104">
        <v>68969811</v>
      </c>
      <c r="I647" s="17" t="s">
        <v>121442</v>
      </c>
    </row>
    <row r="648" spans="1:9" ht="15">
      <c r="A648" s="104" t="s">
        <v>117960</v>
      </c>
      <c r="B648" s="104">
        <v>70325001</v>
      </c>
      <c r="C648" s="104">
        <v>70375000</v>
      </c>
      <c r="D648" s="104">
        <v>782</v>
      </c>
      <c r="E648" s="104">
        <v>0.72414500000000004</v>
      </c>
      <c r="F648" s="104">
        <v>0.43323499999999998</v>
      </c>
      <c r="G648" s="104">
        <v>70203192</v>
      </c>
      <c r="H648" s="104">
        <v>70363731</v>
      </c>
      <c r="I648" s="17" t="s">
        <v>121443</v>
      </c>
    </row>
    <row r="649" spans="1:9" ht="15">
      <c r="A649" s="104" t="s">
        <v>117960</v>
      </c>
      <c r="B649" s="104">
        <v>70350001</v>
      </c>
      <c r="C649" s="104">
        <v>70400000</v>
      </c>
      <c r="D649" s="104">
        <v>790</v>
      </c>
      <c r="E649" s="104">
        <v>0.73814299999999999</v>
      </c>
      <c r="F649" s="104">
        <v>0.42636000000000002</v>
      </c>
      <c r="G649" s="104">
        <v>70203192</v>
      </c>
      <c r="H649" s="104">
        <v>70363731</v>
      </c>
      <c r="I649" s="17" t="s">
        <v>121443</v>
      </c>
    </row>
    <row r="650" spans="1:9" ht="15">
      <c r="A650" s="104" t="s">
        <v>117960</v>
      </c>
      <c r="B650" s="104">
        <v>72225001</v>
      </c>
      <c r="C650" s="104">
        <v>72275000</v>
      </c>
      <c r="D650" s="104">
        <v>1032</v>
      </c>
      <c r="E650" s="104">
        <v>0.70790699999999995</v>
      </c>
      <c r="F650" s="104">
        <v>0.41402299999999997</v>
      </c>
      <c r="G650" s="104">
        <v>72253440</v>
      </c>
      <c r="H650" s="104">
        <v>72261555</v>
      </c>
      <c r="I650" s="17" t="s">
        <v>121444</v>
      </c>
    </row>
    <row r="651" spans="1:9" ht="15">
      <c r="A651" s="104" t="s">
        <v>117960</v>
      </c>
      <c r="B651" s="104">
        <v>72900001</v>
      </c>
      <c r="C651" s="104">
        <v>72950000</v>
      </c>
      <c r="D651" s="104">
        <v>303</v>
      </c>
      <c r="E651" s="104">
        <v>0.70770500000000003</v>
      </c>
      <c r="F651" s="104">
        <v>0.43833100000000003</v>
      </c>
      <c r="G651" s="104">
        <v>72679802</v>
      </c>
      <c r="H651" s="104">
        <v>72943348</v>
      </c>
      <c r="I651" s="17" t="s">
        <v>120530</v>
      </c>
    </row>
    <row r="652" spans="1:9" ht="15">
      <c r="A652" s="104" t="s">
        <v>117960</v>
      </c>
      <c r="B652" s="104">
        <v>79625001</v>
      </c>
      <c r="C652" s="104">
        <v>79675000</v>
      </c>
      <c r="D652" s="104">
        <v>906</v>
      </c>
      <c r="E652" s="104">
        <v>0.76723699999999995</v>
      </c>
      <c r="F652" s="104">
        <v>0.45261699999999999</v>
      </c>
      <c r="G652" s="104">
        <v>79668216</v>
      </c>
      <c r="H652" s="104">
        <v>79729623</v>
      </c>
      <c r="I652" s="17" t="s">
        <v>120937</v>
      </c>
    </row>
    <row r="653" spans="1:9" ht="15">
      <c r="A653" s="104" t="s">
        <v>117960</v>
      </c>
      <c r="B653" s="104">
        <v>80525001</v>
      </c>
      <c r="C653" s="104">
        <v>80575000</v>
      </c>
      <c r="D653" s="104">
        <v>627</v>
      </c>
      <c r="E653" s="104">
        <v>0.72266300000000006</v>
      </c>
      <c r="F653" s="104">
        <v>0.42354000000000003</v>
      </c>
      <c r="G653" s="104">
        <v>80554201</v>
      </c>
      <c r="H653" s="104">
        <v>80557894</v>
      </c>
      <c r="I653" s="17" t="s">
        <v>121445</v>
      </c>
    </row>
    <row r="654" spans="1:9" ht="15">
      <c r="A654" s="104" t="s">
        <v>117960</v>
      </c>
      <c r="B654" s="104">
        <v>80650001</v>
      </c>
      <c r="C654" s="104">
        <v>80700000</v>
      </c>
      <c r="D654" s="104">
        <v>731</v>
      </c>
      <c r="E654" s="104">
        <v>0.71267400000000003</v>
      </c>
      <c r="F654" s="104">
        <v>0.41570499999999999</v>
      </c>
      <c r="G654" s="104">
        <v>80650775</v>
      </c>
      <c r="H654" s="104">
        <v>80651801</v>
      </c>
      <c r="I654" s="17" t="s">
        <v>121446</v>
      </c>
    </row>
    <row r="655" spans="1:9" ht="15">
      <c r="A655" s="104" t="s">
        <v>117960</v>
      </c>
      <c r="B655" s="104">
        <v>83275001</v>
      </c>
      <c r="C655" s="104">
        <v>83325000</v>
      </c>
      <c r="D655" s="104">
        <v>942</v>
      </c>
      <c r="E655" s="104">
        <v>0.74496499999999999</v>
      </c>
      <c r="F655" s="104">
        <v>0.44608300000000001</v>
      </c>
      <c r="G655" s="104">
        <v>83247613</v>
      </c>
      <c r="H655" s="104">
        <v>83281012</v>
      </c>
      <c r="I655" s="17" t="s">
        <v>120938</v>
      </c>
    </row>
    <row r="656" spans="1:9" ht="15">
      <c r="A656" s="104" t="s">
        <v>117960</v>
      </c>
      <c r="B656" s="104">
        <v>85450001</v>
      </c>
      <c r="C656" s="104">
        <v>85500000</v>
      </c>
      <c r="D656" s="104">
        <v>899</v>
      </c>
      <c r="E656" s="104">
        <v>0.70058500000000001</v>
      </c>
      <c r="F656" s="104">
        <v>0.409858</v>
      </c>
      <c r="G656" s="104">
        <v>85379579</v>
      </c>
      <c r="H656" s="104">
        <v>85496278</v>
      </c>
      <c r="I656" s="17" t="s">
        <v>121447</v>
      </c>
    </row>
    <row r="657" spans="1:9" ht="15">
      <c r="A657" s="104" t="s">
        <v>117960</v>
      </c>
      <c r="B657" s="104">
        <v>85500001</v>
      </c>
      <c r="C657" s="104">
        <v>85550000</v>
      </c>
      <c r="D657" s="104">
        <v>1000</v>
      </c>
      <c r="E657" s="104">
        <v>0.68545500000000004</v>
      </c>
      <c r="F657" s="104">
        <v>0.411665</v>
      </c>
      <c r="G657" s="104">
        <v>85521416</v>
      </c>
      <c r="H657" s="104">
        <v>85532342</v>
      </c>
      <c r="I657" s="17" t="s">
        <v>121448</v>
      </c>
    </row>
    <row r="658" spans="1:9" ht="15">
      <c r="A658" s="104" t="s">
        <v>117960</v>
      </c>
      <c r="B658" s="104">
        <v>85500001</v>
      </c>
      <c r="C658" s="104">
        <v>85550000</v>
      </c>
      <c r="D658" s="104">
        <v>1000</v>
      </c>
      <c r="E658" s="104">
        <v>0.68545500000000004</v>
      </c>
      <c r="F658" s="104">
        <v>0.411665</v>
      </c>
      <c r="G658" s="104">
        <v>85535926</v>
      </c>
      <c r="H658" s="104">
        <v>85580463</v>
      </c>
      <c r="I658" s="17" t="s">
        <v>121449</v>
      </c>
    </row>
    <row r="659" spans="1:9" ht="15">
      <c r="A659" s="104" t="s">
        <v>117960</v>
      </c>
      <c r="B659" s="104">
        <v>85525001</v>
      </c>
      <c r="C659" s="104">
        <v>85575000</v>
      </c>
      <c r="D659" s="104">
        <v>807</v>
      </c>
      <c r="E659" s="104">
        <v>0.697183</v>
      </c>
      <c r="F659" s="104">
        <v>0.40781699999999999</v>
      </c>
      <c r="G659" s="104">
        <v>85521416</v>
      </c>
      <c r="H659" s="104">
        <v>85532342</v>
      </c>
      <c r="I659" s="17" t="s">
        <v>121448</v>
      </c>
    </row>
    <row r="660" spans="1:9" ht="15">
      <c r="A660" s="104" t="s">
        <v>117960</v>
      </c>
      <c r="B660" s="104">
        <v>85525001</v>
      </c>
      <c r="C660" s="104">
        <v>85575000</v>
      </c>
      <c r="D660" s="104">
        <v>807</v>
      </c>
      <c r="E660" s="104">
        <v>0.697183</v>
      </c>
      <c r="F660" s="104">
        <v>0.40781699999999999</v>
      </c>
      <c r="G660" s="104">
        <v>85535926</v>
      </c>
      <c r="H660" s="104">
        <v>85580463</v>
      </c>
      <c r="I660" s="17" t="s">
        <v>121449</v>
      </c>
    </row>
    <row r="661" spans="1:9" ht="15">
      <c r="A661" s="104" t="s">
        <v>117960</v>
      </c>
      <c r="B661" s="104">
        <v>85525001</v>
      </c>
      <c r="C661" s="104">
        <v>85575000</v>
      </c>
      <c r="D661" s="104">
        <v>807</v>
      </c>
      <c r="E661" s="104">
        <v>0.697183</v>
      </c>
      <c r="F661" s="104">
        <v>0.40781699999999999</v>
      </c>
      <c r="G661" s="104">
        <v>85567361</v>
      </c>
      <c r="H661" s="104">
        <v>85640479</v>
      </c>
      <c r="I661" s="17" t="s">
        <v>121450</v>
      </c>
    </row>
    <row r="662" spans="1:9" ht="15">
      <c r="A662" s="104" t="s">
        <v>117960</v>
      </c>
      <c r="B662" s="104">
        <v>86750001</v>
      </c>
      <c r="C662" s="104">
        <v>86800000</v>
      </c>
      <c r="D662" s="104">
        <v>564</v>
      </c>
      <c r="E662" s="104">
        <v>0.73330700000000004</v>
      </c>
      <c r="F662" s="104">
        <v>0.40966999999999998</v>
      </c>
      <c r="G662" s="104">
        <v>86749559</v>
      </c>
      <c r="H662" s="104">
        <v>86757828</v>
      </c>
      <c r="I662" s="17" t="s">
        <v>121451</v>
      </c>
    </row>
    <row r="663" spans="1:9" ht="15">
      <c r="A663" s="104" t="s">
        <v>117960</v>
      </c>
      <c r="B663" s="104">
        <v>86750001</v>
      </c>
      <c r="C663" s="104">
        <v>86800000</v>
      </c>
      <c r="D663" s="104">
        <v>564</v>
      </c>
      <c r="E663" s="104">
        <v>0.73330700000000004</v>
      </c>
      <c r="F663" s="104">
        <v>0.40966999999999998</v>
      </c>
      <c r="G663" s="104">
        <v>86756619</v>
      </c>
      <c r="H663" s="104">
        <v>86850694</v>
      </c>
      <c r="I663" s="17" t="s">
        <v>121452</v>
      </c>
    </row>
    <row r="664" spans="1:9" ht="15">
      <c r="A664" s="104" t="s">
        <v>117960</v>
      </c>
      <c r="B664" s="104">
        <v>96300001</v>
      </c>
      <c r="C664" s="104">
        <v>96350000</v>
      </c>
      <c r="D664" s="104">
        <v>617</v>
      </c>
      <c r="E664" s="104">
        <v>0.70905799999999997</v>
      </c>
      <c r="F664" s="104">
        <v>0.41231600000000002</v>
      </c>
      <c r="G664" s="104">
        <v>96346237</v>
      </c>
      <c r="H664" s="104">
        <v>96365492</v>
      </c>
      <c r="I664" s="17" t="s">
        <v>120939</v>
      </c>
    </row>
    <row r="665" spans="1:9" ht="15">
      <c r="A665" s="104" t="s">
        <v>117960</v>
      </c>
      <c r="B665" s="104">
        <v>96325001</v>
      </c>
      <c r="C665" s="104">
        <v>96375000</v>
      </c>
      <c r="D665" s="104">
        <v>732</v>
      </c>
      <c r="E665" s="104">
        <v>0.74629599999999996</v>
      </c>
      <c r="F665" s="104">
        <v>0.44219900000000001</v>
      </c>
      <c r="G665" s="104">
        <v>96346237</v>
      </c>
      <c r="H665" s="104">
        <v>96365492</v>
      </c>
      <c r="I665" s="17" t="s">
        <v>120939</v>
      </c>
    </row>
    <row r="666" spans="1:9" ht="15">
      <c r="A666" s="104" t="s">
        <v>117960</v>
      </c>
      <c r="B666" s="104">
        <v>96350001</v>
      </c>
      <c r="C666" s="104">
        <v>96400000</v>
      </c>
      <c r="D666" s="104">
        <v>643</v>
      </c>
      <c r="E666" s="104">
        <v>0.750116</v>
      </c>
      <c r="F666" s="104">
        <v>0.43277199999999999</v>
      </c>
      <c r="G666" s="104">
        <v>96346237</v>
      </c>
      <c r="H666" s="104">
        <v>96365492</v>
      </c>
      <c r="I666" s="17" t="s">
        <v>120939</v>
      </c>
    </row>
    <row r="667" spans="1:9" ht="15">
      <c r="A667" s="104" t="s">
        <v>117960</v>
      </c>
      <c r="B667" s="104">
        <v>99400001</v>
      </c>
      <c r="C667" s="104">
        <v>99450000</v>
      </c>
      <c r="D667" s="104">
        <v>885</v>
      </c>
      <c r="E667" s="104">
        <v>0.72571600000000003</v>
      </c>
      <c r="F667" s="104">
        <v>0.42887399999999998</v>
      </c>
      <c r="G667" s="104">
        <v>99433414</v>
      </c>
      <c r="H667" s="104">
        <v>99434005</v>
      </c>
      <c r="I667" s="17" t="s">
        <v>121453</v>
      </c>
    </row>
    <row r="668" spans="1:9" ht="15">
      <c r="A668" s="104" t="s">
        <v>117960</v>
      </c>
      <c r="B668" s="104">
        <v>99700001</v>
      </c>
      <c r="C668" s="104">
        <v>99750000</v>
      </c>
      <c r="D668" s="104">
        <v>833</v>
      </c>
      <c r="E668" s="104">
        <v>0.74901200000000001</v>
      </c>
      <c r="F668" s="104">
        <v>0.431197</v>
      </c>
      <c r="G668" s="104">
        <v>99681024</v>
      </c>
      <c r="H668" s="104">
        <v>99713534</v>
      </c>
      <c r="I668" s="17" t="s">
        <v>121454</v>
      </c>
    </row>
    <row r="669" spans="1:9" ht="15">
      <c r="A669" s="104" t="s">
        <v>117960</v>
      </c>
      <c r="B669" s="104">
        <v>99700001</v>
      </c>
      <c r="C669" s="104">
        <v>99750000</v>
      </c>
      <c r="D669" s="104">
        <v>833</v>
      </c>
      <c r="E669" s="104">
        <v>0.74901200000000001</v>
      </c>
      <c r="F669" s="104">
        <v>0.431197</v>
      </c>
      <c r="G669" s="104">
        <v>99716660</v>
      </c>
      <c r="H669" s="104">
        <v>100135545</v>
      </c>
      <c r="I669" s="17" t="s">
        <v>121455</v>
      </c>
    </row>
    <row r="670" spans="1:9" ht="15">
      <c r="A670" s="104" t="s">
        <v>117960</v>
      </c>
      <c r="B670" s="104">
        <v>103125001</v>
      </c>
      <c r="C670" s="104">
        <v>103175000</v>
      </c>
      <c r="D670" s="104">
        <v>834</v>
      </c>
      <c r="E670" s="104">
        <v>0.69618999999999998</v>
      </c>
      <c r="F670" s="104">
        <v>0.40947</v>
      </c>
      <c r="G670" s="104">
        <v>103133180</v>
      </c>
      <c r="H670" s="104">
        <v>103174389</v>
      </c>
      <c r="I670" s="17" t="s">
        <v>121456</v>
      </c>
    </row>
    <row r="671" spans="1:9" ht="15">
      <c r="A671" s="104" t="s">
        <v>117960</v>
      </c>
      <c r="B671" s="104">
        <v>103225001</v>
      </c>
      <c r="C671" s="104">
        <v>103275000</v>
      </c>
      <c r="D671" s="104">
        <v>878</v>
      </c>
      <c r="E671" s="104">
        <v>0.73358599999999996</v>
      </c>
      <c r="F671" s="104">
        <v>0.42790099999999998</v>
      </c>
      <c r="G671" s="104">
        <v>103249837</v>
      </c>
      <c r="H671" s="104">
        <v>103458436</v>
      </c>
      <c r="I671" s="17" t="s">
        <v>121457</v>
      </c>
    </row>
    <row r="672" spans="1:9" ht="15">
      <c r="A672" s="104" t="s">
        <v>117960</v>
      </c>
      <c r="B672" s="104">
        <v>103625001</v>
      </c>
      <c r="C672" s="104">
        <v>103675000</v>
      </c>
      <c r="D672" s="104">
        <v>804</v>
      </c>
      <c r="E672" s="104">
        <v>0.75367200000000001</v>
      </c>
      <c r="F672" s="104">
        <v>0.43518000000000001</v>
      </c>
      <c r="G672" s="104">
        <v>103673417</v>
      </c>
      <c r="H672" s="104">
        <v>103674583</v>
      </c>
      <c r="I672" s="17" t="s">
        <v>121458</v>
      </c>
    </row>
    <row r="673" spans="1:9" ht="15">
      <c r="A673" s="104" t="s">
        <v>117960</v>
      </c>
      <c r="B673" s="104">
        <v>104575001</v>
      </c>
      <c r="C673" s="104">
        <v>104625000</v>
      </c>
      <c r="D673" s="104">
        <v>726</v>
      </c>
      <c r="E673" s="104">
        <v>0.71880999999999995</v>
      </c>
      <c r="F673" s="104">
        <v>0.42002099999999998</v>
      </c>
      <c r="G673" s="104">
        <v>104585483</v>
      </c>
      <c r="H673" s="104">
        <v>104626348</v>
      </c>
      <c r="I673" s="17" t="s">
        <v>121459</v>
      </c>
    </row>
    <row r="674" spans="1:9" ht="15">
      <c r="A674" s="104" t="s">
        <v>117960</v>
      </c>
      <c r="B674" s="104">
        <v>106300001</v>
      </c>
      <c r="C674" s="104">
        <v>106350000</v>
      </c>
      <c r="D674" s="104">
        <v>771</v>
      </c>
      <c r="E674" s="104">
        <v>0.72309500000000004</v>
      </c>
      <c r="F674" s="104">
        <v>0.40604800000000002</v>
      </c>
      <c r="G674" s="104">
        <v>106309198</v>
      </c>
      <c r="H674" s="104">
        <v>106311234</v>
      </c>
      <c r="I674" s="17" t="s">
        <v>121460</v>
      </c>
    </row>
    <row r="675" spans="1:9" ht="15">
      <c r="A675" s="104" t="s">
        <v>117960</v>
      </c>
      <c r="B675" s="104">
        <v>108800001</v>
      </c>
      <c r="C675" s="104">
        <v>108850000</v>
      </c>
      <c r="D675" s="104">
        <v>763</v>
      </c>
      <c r="E675" s="104">
        <v>0.71704199999999996</v>
      </c>
      <c r="F675" s="104">
        <v>0.41210200000000002</v>
      </c>
      <c r="G675" s="104">
        <v>108755564</v>
      </c>
      <c r="H675" s="104">
        <v>108839776</v>
      </c>
      <c r="I675" s="17" t="s">
        <v>121461</v>
      </c>
    </row>
    <row r="676" spans="1:9" ht="15">
      <c r="A676" s="104" t="s">
        <v>117960</v>
      </c>
      <c r="B676" s="104">
        <v>116250001</v>
      </c>
      <c r="C676" s="104">
        <v>116300000</v>
      </c>
      <c r="D676" s="104">
        <v>762</v>
      </c>
      <c r="E676" s="104">
        <v>0.69942599999999999</v>
      </c>
      <c r="F676" s="104">
        <v>0.40865400000000002</v>
      </c>
      <c r="G676" s="104">
        <v>116207159</v>
      </c>
      <c r="H676" s="104">
        <v>116250318</v>
      </c>
      <c r="I676" s="17" t="s">
        <v>121462</v>
      </c>
    </row>
    <row r="677" spans="1:9" ht="15">
      <c r="A677" s="104" t="s">
        <v>117960</v>
      </c>
      <c r="B677" s="104">
        <v>116250001</v>
      </c>
      <c r="C677" s="104">
        <v>116300000</v>
      </c>
      <c r="D677" s="104">
        <v>762</v>
      </c>
      <c r="E677" s="104">
        <v>0.69942599999999999</v>
      </c>
      <c r="F677" s="104">
        <v>0.40865400000000002</v>
      </c>
      <c r="G677" s="104">
        <v>116250315</v>
      </c>
      <c r="H677" s="104">
        <v>116478419</v>
      </c>
      <c r="I677" s="17" t="s">
        <v>121463</v>
      </c>
    </row>
    <row r="678" spans="1:9" ht="15">
      <c r="A678" s="104" t="s">
        <v>117960</v>
      </c>
      <c r="B678" s="104">
        <v>116950001</v>
      </c>
      <c r="C678" s="104">
        <v>117000000</v>
      </c>
      <c r="D678" s="104">
        <v>815</v>
      </c>
      <c r="E678" s="104">
        <v>0.69626600000000005</v>
      </c>
      <c r="F678" s="104">
        <v>0.40961500000000001</v>
      </c>
      <c r="G678" s="104">
        <v>116821449</v>
      </c>
      <c r="H678" s="104">
        <v>116952854</v>
      </c>
      <c r="I678" s="17" t="s">
        <v>121464</v>
      </c>
    </row>
    <row r="679" spans="1:9" ht="15">
      <c r="A679" s="104" t="s">
        <v>117960</v>
      </c>
      <c r="B679" s="104">
        <v>120825001</v>
      </c>
      <c r="C679" s="104">
        <v>120875000</v>
      </c>
      <c r="D679" s="104">
        <v>837</v>
      </c>
      <c r="E679" s="104">
        <v>0.72189199999999998</v>
      </c>
      <c r="F679" s="104">
        <v>0.40933799999999998</v>
      </c>
      <c r="G679" s="104">
        <v>120515668</v>
      </c>
      <c r="H679" s="104">
        <v>120841002</v>
      </c>
      <c r="I679" s="17" t="s">
        <v>121465</v>
      </c>
    </row>
    <row r="680" spans="1:9" ht="15">
      <c r="A680" s="104" t="s">
        <v>117960</v>
      </c>
      <c r="B680" s="104">
        <v>121850001</v>
      </c>
      <c r="C680" s="104">
        <v>121900000</v>
      </c>
      <c r="D680" s="104">
        <v>686</v>
      </c>
      <c r="E680" s="104">
        <v>0.72606999999999999</v>
      </c>
      <c r="F680" s="104">
        <v>0.41630299999999998</v>
      </c>
      <c r="G680" s="104">
        <v>121807446</v>
      </c>
      <c r="H680" s="104">
        <v>121866288</v>
      </c>
      <c r="I680" s="17" t="s">
        <v>121466</v>
      </c>
    </row>
    <row r="681" spans="1:9" ht="15">
      <c r="A681" s="104" t="s">
        <v>117960</v>
      </c>
      <c r="B681" s="104">
        <v>122000001</v>
      </c>
      <c r="C681" s="104">
        <v>122050000</v>
      </c>
      <c r="D681" s="104">
        <v>799</v>
      </c>
      <c r="E681" s="104">
        <v>0.73797199999999996</v>
      </c>
      <c r="F681" s="104">
        <v>0.44217000000000001</v>
      </c>
      <c r="G681" s="104">
        <v>121981513</v>
      </c>
      <c r="H681" s="104">
        <v>122000616</v>
      </c>
      <c r="I681" s="17" t="s">
        <v>120917</v>
      </c>
    </row>
    <row r="682" spans="1:9" ht="15">
      <c r="A682" s="104" t="s">
        <v>117960</v>
      </c>
      <c r="B682" s="104">
        <v>122000001</v>
      </c>
      <c r="C682" s="104">
        <v>122050000</v>
      </c>
      <c r="D682" s="104">
        <v>799</v>
      </c>
      <c r="E682" s="104">
        <v>0.73797199999999996</v>
      </c>
      <c r="F682" s="104">
        <v>0.44217000000000001</v>
      </c>
      <c r="G682" s="104">
        <v>122015695</v>
      </c>
      <c r="H682" s="104">
        <v>122075279</v>
      </c>
      <c r="I682" s="17" t="s">
        <v>120588</v>
      </c>
    </row>
    <row r="683" spans="1:9" ht="15">
      <c r="A683" s="104" t="s">
        <v>117960</v>
      </c>
      <c r="B683" s="104">
        <v>122050001</v>
      </c>
      <c r="C683" s="104">
        <v>122100000</v>
      </c>
      <c r="D683" s="104">
        <v>841</v>
      </c>
      <c r="E683" s="104">
        <v>0.73333199999999998</v>
      </c>
      <c r="F683" s="104">
        <v>0.435693</v>
      </c>
      <c r="G683" s="104">
        <v>122015695</v>
      </c>
      <c r="H683" s="104">
        <v>122075279</v>
      </c>
      <c r="I683" s="17" t="s">
        <v>120588</v>
      </c>
    </row>
    <row r="684" spans="1:9" ht="15">
      <c r="A684" s="104" t="s">
        <v>117960</v>
      </c>
      <c r="B684" s="104">
        <v>122050001</v>
      </c>
      <c r="C684" s="104">
        <v>122100000</v>
      </c>
      <c r="D684" s="104">
        <v>841</v>
      </c>
      <c r="E684" s="104">
        <v>0.73333199999999998</v>
      </c>
      <c r="F684" s="104">
        <v>0.435693</v>
      </c>
      <c r="G684" s="104">
        <v>122075349</v>
      </c>
      <c r="H684" s="104">
        <v>122097809</v>
      </c>
      <c r="I684" s="17" t="s">
        <v>121467</v>
      </c>
    </row>
    <row r="685" spans="1:9" ht="15">
      <c r="A685" s="104" t="s">
        <v>117960</v>
      </c>
      <c r="B685" s="104">
        <v>122075001</v>
      </c>
      <c r="C685" s="104">
        <v>122125000</v>
      </c>
      <c r="D685" s="104">
        <v>844</v>
      </c>
      <c r="E685" s="104">
        <v>0.68391599999999997</v>
      </c>
      <c r="F685" s="104">
        <v>0.41228700000000001</v>
      </c>
      <c r="G685" s="104">
        <v>122015695</v>
      </c>
      <c r="H685" s="104">
        <v>122075279</v>
      </c>
      <c r="I685" s="17" t="s">
        <v>120588</v>
      </c>
    </row>
    <row r="686" spans="1:9" ht="15">
      <c r="A686" s="104" t="s">
        <v>117960</v>
      </c>
      <c r="B686" s="104">
        <v>122075001</v>
      </c>
      <c r="C686" s="104">
        <v>122125000</v>
      </c>
      <c r="D686" s="104">
        <v>844</v>
      </c>
      <c r="E686" s="104">
        <v>0.68391599999999997</v>
      </c>
      <c r="F686" s="104">
        <v>0.41228700000000001</v>
      </c>
      <c r="G686" s="104">
        <v>122075349</v>
      </c>
      <c r="H686" s="104">
        <v>122097809</v>
      </c>
      <c r="I686" s="17" t="s">
        <v>121467</v>
      </c>
    </row>
    <row r="687" spans="1:9" ht="15">
      <c r="A687" s="104" t="s">
        <v>117960</v>
      </c>
      <c r="B687" s="104">
        <v>122075001</v>
      </c>
      <c r="C687" s="104">
        <v>122125000</v>
      </c>
      <c r="D687" s="104">
        <v>844</v>
      </c>
      <c r="E687" s="104">
        <v>0.68391599999999997</v>
      </c>
      <c r="F687" s="104">
        <v>0.41228700000000001</v>
      </c>
      <c r="G687" s="104">
        <v>122108876</v>
      </c>
      <c r="H687" s="104">
        <v>122146154</v>
      </c>
      <c r="I687" s="17" t="s">
        <v>121468</v>
      </c>
    </row>
    <row r="688" spans="1:9" ht="15">
      <c r="A688" s="104" t="s">
        <v>117960</v>
      </c>
      <c r="B688" s="104">
        <v>125225001</v>
      </c>
      <c r="C688" s="104">
        <v>125275000</v>
      </c>
      <c r="D688" s="104">
        <v>871</v>
      </c>
      <c r="E688" s="104">
        <v>0.80443299999999995</v>
      </c>
      <c r="F688" s="104">
        <v>0.50181299999999995</v>
      </c>
      <c r="G688" s="104">
        <v>125274716</v>
      </c>
      <c r="H688" s="104">
        <v>125276143</v>
      </c>
      <c r="I688" s="17" t="s">
        <v>120567</v>
      </c>
    </row>
    <row r="689" spans="1:9" ht="15">
      <c r="A689" s="104" t="s">
        <v>117960</v>
      </c>
      <c r="B689" s="104">
        <v>125250001</v>
      </c>
      <c r="C689" s="104">
        <v>125300000</v>
      </c>
      <c r="D689" s="104">
        <v>773</v>
      </c>
      <c r="E689" s="104">
        <v>0.78517800000000004</v>
      </c>
      <c r="F689" s="104">
        <v>0.46724500000000002</v>
      </c>
      <c r="G689" s="104">
        <v>125274716</v>
      </c>
      <c r="H689" s="104">
        <v>125276143</v>
      </c>
      <c r="I689" s="17" t="s">
        <v>120567</v>
      </c>
    </row>
    <row r="690" spans="1:9" ht="15">
      <c r="A690" s="104" t="s">
        <v>117960</v>
      </c>
      <c r="B690" s="104">
        <v>130750001</v>
      </c>
      <c r="C690" s="104">
        <v>130800000</v>
      </c>
      <c r="D690" s="104">
        <v>824</v>
      </c>
      <c r="E690" s="104">
        <v>0.69867000000000001</v>
      </c>
      <c r="F690" s="104">
        <v>0.41594300000000001</v>
      </c>
      <c r="G690" s="104">
        <v>130720562</v>
      </c>
      <c r="H690" s="104">
        <v>130790850</v>
      </c>
      <c r="I690" s="17" t="s">
        <v>121469</v>
      </c>
    </row>
    <row r="691" spans="1:9" ht="15">
      <c r="A691" s="104" t="s">
        <v>117960</v>
      </c>
      <c r="B691" s="104">
        <v>130825001</v>
      </c>
      <c r="C691" s="104">
        <v>130875000</v>
      </c>
      <c r="D691" s="104">
        <v>845</v>
      </c>
      <c r="E691" s="104">
        <v>0.70844799999999997</v>
      </c>
      <c r="F691" s="104">
        <v>0.412941</v>
      </c>
      <c r="G691" s="104">
        <v>130842453</v>
      </c>
      <c r="H691" s="104">
        <v>130995402</v>
      </c>
      <c r="I691" s="17" t="s">
        <v>121470</v>
      </c>
    </row>
    <row r="692" spans="1:9" ht="15">
      <c r="A692" s="104" t="s">
        <v>117960</v>
      </c>
      <c r="B692" s="104">
        <v>139725001</v>
      </c>
      <c r="C692" s="104">
        <v>139775000</v>
      </c>
      <c r="D692" s="104">
        <v>742</v>
      </c>
      <c r="E692" s="104">
        <v>0.71884499999999996</v>
      </c>
      <c r="F692" s="104">
        <v>0.41423100000000002</v>
      </c>
      <c r="G692" s="104">
        <v>139712137</v>
      </c>
      <c r="H692" s="104">
        <v>139732192</v>
      </c>
      <c r="I692" s="17" t="s">
        <v>121471</v>
      </c>
    </row>
    <row r="693" spans="1:9" ht="15">
      <c r="A693" s="104" t="s">
        <v>117960</v>
      </c>
      <c r="B693" s="104">
        <v>141100001</v>
      </c>
      <c r="C693" s="104">
        <v>141150000</v>
      </c>
      <c r="D693" s="104">
        <v>803</v>
      </c>
      <c r="E693" s="104">
        <v>0.72353199999999995</v>
      </c>
      <c r="F693" s="104">
        <v>0.41511300000000001</v>
      </c>
      <c r="G693" s="104">
        <v>141143674</v>
      </c>
      <c r="H693" s="104">
        <v>141198301</v>
      </c>
      <c r="I693" s="17" t="s">
        <v>121472</v>
      </c>
    </row>
    <row r="694" spans="1:9" ht="15">
      <c r="A694" s="104" t="s">
        <v>117960</v>
      </c>
      <c r="B694" s="104">
        <v>142125001</v>
      </c>
      <c r="C694" s="104">
        <v>142175000</v>
      </c>
      <c r="D694" s="104">
        <v>763</v>
      </c>
      <c r="E694" s="104">
        <v>0.77626700000000004</v>
      </c>
      <c r="F694" s="104">
        <v>0.47672300000000001</v>
      </c>
      <c r="G694" s="104">
        <v>142155632</v>
      </c>
      <c r="H694" s="104">
        <v>142161826</v>
      </c>
      <c r="I694" s="17" t="s">
        <v>120918</v>
      </c>
    </row>
    <row r="695" spans="1:9" ht="15">
      <c r="A695" s="104" t="s">
        <v>117960</v>
      </c>
      <c r="B695" s="104">
        <v>143300001</v>
      </c>
      <c r="C695" s="104">
        <v>143350000</v>
      </c>
      <c r="D695" s="104">
        <v>888</v>
      </c>
      <c r="E695" s="104">
        <v>0.68774900000000005</v>
      </c>
      <c r="F695" s="104">
        <v>0.40576000000000001</v>
      </c>
      <c r="G695" s="104">
        <v>143296113</v>
      </c>
      <c r="H695" s="104">
        <v>143332583</v>
      </c>
      <c r="I695" s="17" t="s">
        <v>121473</v>
      </c>
    </row>
    <row r="696" spans="1:9" ht="15">
      <c r="A696" s="104" t="s">
        <v>117960</v>
      </c>
      <c r="B696" s="104">
        <v>143475001</v>
      </c>
      <c r="C696" s="104">
        <v>143525000</v>
      </c>
      <c r="D696" s="104">
        <v>597</v>
      </c>
      <c r="E696" s="104">
        <v>0.74095999999999995</v>
      </c>
      <c r="F696" s="104">
        <v>0.42259999999999998</v>
      </c>
      <c r="G696" s="104">
        <v>143446764</v>
      </c>
      <c r="H696" s="104">
        <v>143477261</v>
      </c>
      <c r="I696" s="17" t="s">
        <v>121474</v>
      </c>
    </row>
    <row r="697" spans="1:9" ht="15">
      <c r="A697" s="104" t="s">
        <v>117960</v>
      </c>
      <c r="B697" s="104">
        <v>143475001</v>
      </c>
      <c r="C697" s="104">
        <v>143525000</v>
      </c>
      <c r="D697" s="104">
        <v>597</v>
      </c>
      <c r="E697" s="104">
        <v>0.74095999999999995</v>
      </c>
      <c r="F697" s="104">
        <v>0.42259999999999998</v>
      </c>
      <c r="G697" s="104">
        <v>143494532</v>
      </c>
      <c r="H697" s="104">
        <v>143641794</v>
      </c>
      <c r="I697" s="17" t="s">
        <v>121475</v>
      </c>
    </row>
    <row r="698" spans="1:9" ht="15">
      <c r="A698" s="104" t="s">
        <v>117960</v>
      </c>
      <c r="B698" s="104">
        <v>143550001</v>
      </c>
      <c r="C698" s="104">
        <v>143600000</v>
      </c>
      <c r="D698" s="104">
        <v>825</v>
      </c>
      <c r="E698" s="104">
        <v>0.77637400000000001</v>
      </c>
      <c r="F698" s="104">
        <v>0.44020999999999999</v>
      </c>
      <c r="G698" s="104">
        <v>143587187</v>
      </c>
      <c r="H698" s="104">
        <v>143589192</v>
      </c>
      <c r="I698" s="17" t="s">
        <v>120696</v>
      </c>
    </row>
    <row r="699" spans="1:9" ht="15">
      <c r="A699" s="104" t="s">
        <v>117960</v>
      </c>
      <c r="B699" s="104">
        <v>145525001</v>
      </c>
      <c r="C699" s="104">
        <v>145575000</v>
      </c>
      <c r="D699" s="104">
        <v>930</v>
      </c>
      <c r="E699" s="104">
        <v>0.71914999999999996</v>
      </c>
      <c r="F699" s="104">
        <v>0.42062100000000002</v>
      </c>
      <c r="G699" s="104">
        <v>145556445</v>
      </c>
      <c r="H699" s="104">
        <v>145559249</v>
      </c>
      <c r="I699" s="17" t="s">
        <v>121476</v>
      </c>
    </row>
    <row r="700" spans="1:9" ht="15">
      <c r="A700" s="104" t="s">
        <v>117960</v>
      </c>
      <c r="B700" s="104">
        <v>146850001</v>
      </c>
      <c r="C700" s="104">
        <v>146900000</v>
      </c>
      <c r="D700" s="104">
        <v>1003</v>
      </c>
      <c r="E700" s="104">
        <v>0.70996599999999999</v>
      </c>
      <c r="F700" s="104">
        <v>0.42383799999999999</v>
      </c>
      <c r="G700" s="104">
        <v>146883177</v>
      </c>
      <c r="H700" s="104">
        <v>147247635</v>
      </c>
      <c r="I700" s="17" t="s">
        <v>121477</v>
      </c>
    </row>
    <row r="701" spans="1:9" ht="15">
      <c r="A701" s="104" t="s">
        <v>117960</v>
      </c>
      <c r="B701" s="104">
        <v>147350001</v>
      </c>
      <c r="C701" s="104">
        <v>147400000</v>
      </c>
      <c r="D701" s="104">
        <v>826</v>
      </c>
      <c r="E701" s="104">
        <v>0.73471600000000004</v>
      </c>
      <c r="F701" s="104">
        <v>0.406389</v>
      </c>
      <c r="G701" s="104">
        <v>147381679</v>
      </c>
      <c r="H701" s="104">
        <v>147733662</v>
      </c>
      <c r="I701" s="17" t="s">
        <v>121478</v>
      </c>
    </row>
    <row r="702" spans="1:9" ht="15">
      <c r="A702" s="104" t="s">
        <v>117960</v>
      </c>
      <c r="B702" s="104">
        <v>148425001</v>
      </c>
      <c r="C702" s="104">
        <v>148475000</v>
      </c>
      <c r="D702" s="104">
        <v>771</v>
      </c>
      <c r="E702" s="104">
        <v>0.72212200000000004</v>
      </c>
      <c r="F702" s="104">
        <v>0.41432999999999998</v>
      </c>
      <c r="G702" s="104">
        <v>148450779</v>
      </c>
      <c r="H702" s="104">
        <v>148456018</v>
      </c>
      <c r="I702" s="17" t="s">
        <v>121479</v>
      </c>
    </row>
    <row r="703" spans="1:9" ht="15">
      <c r="A703" s="104" t="s">
        <v>117960</v>
      </c>
      <c r="B703" s="104">
        <v>148450001</v>
      </c>
      <c r="C703" s="104">
        <v>148500000</v>
      </c>
      <c r="D703" s="104">
        <v>671</v>
      </c>
      <c r="E703" s="104">
        <v>0.70871499999999998</v>
      </c>
      <c r="F703" s="104">
        <v>0.409576</v>
      </c>
      <c r="G703" s="104">
        <v>148450779</v>
      </c>
      <c r="H703" s="104">
        <v>148456018</v>
      </c>
      <c r="I703" s="17" t="s">
        <v>121479</v>
      </c>
    </row>
    <row r="704" spans="1:9" ht="15">
      <c r="A704" s="104" t="s">
        <v>117960</v>
      </c>
      <c r="B704" s="104">
        <v>148450001</v>
      </c>
      <c r="C704" s="104">
        <v>148500000</v>
      </c>
      <c r="D704" s="104">
        <v>671</v>
      </c>
      <c r="E704" s="104">
        <v>0.70871499999999998</v>
      </c>
      <c r="F704" s="104">
        <v>0.409576</v>
      </c>
      <c r="G704" s="104">
        <v>148499450</v>
      </c>
      <c r="H704" s="104">
        <v>148509275</v>
      </c>
      <c r="I704" s="17" t="s">
        <v>120921</v>
      </c>
    </row>
    <row r="705" spans="1:9" ht="15">
      <c r="A705" s="104" t="s">
        <v>117960</v>
      </c>
      <c r="B705" s="104">
        <v>148475001</v>
      </c>
      <c r="C705" s="104">
        <v>148525000</v>
      </c>
      <c r="D705" s="104">
        <v>801</v>
      </c>
      <c r="E705" s="104">
        <v>0.71231999999999995</v>
      </c>
      <c r="F705" s="104">
        <v>0.442714</v>
      </c>
      <c r="G705" s="104">
        <v>148499450</v>
      </c>
      <c r="H705" s="104">
        <v>148509275</v>
      </c>
      <c r="I705" s="17" t="s">
        <v>120921</v>
      </c>
    </row>
    <row r="706" spans="1:9" ht="15">
      <c r="A706" s="104" t="s">
        <v>117960</v>
      </c>
      <c r="B706" s="104">
        <v>148550001</v>
      </c>
      <c r="C706" s="104">
        <v>148600000</v>
      </c>
      <c r="D706" s="104">
        <v>909</v>
      </c>
      <c r="E706" s="104">
        <v>0.69135400000000002</v>
      </c>
      <c r="F706" s="104">
        <v>0.432668</v>
      </c>
      <c r="G706" s="104">
        <v>148582058</v>
      </c>
      <c r="H706" s="104">
        <v>148606689</v>
      </c>
      <c r="I706" s="17" t="s">
        <v>121480</v>
      </c>
    </row>
    <row r="707" spans="1:9" ht="15">
      <c r="A707" s="104" t="s">
        <v>117960</v>
      </c>
      <c r="B707" s="104">
        <v>149675001</v>
      </c>
      <c r="C707" s="104">
        <v>149725000</v>
      </c>
      <c r="D707" s="104">
        <v>804</v>
      </c>
      <c r="E707" s="104">
        <v>0.72645999999999999</v>
      </c>
      <c r="F707" s="104">
        <v>0.414109</v>
      </c>
      <c r="G707" s="104">
        <v>149677133</v>
      </c>
      <c r="H707" s="104">
        <v>149710803</v>
      </c>
      <c r="I707" s="17" t="s">
        <v>120922</v>
      </c>
    </row>
    <row r="708" spans="1:9" ht="15">
      <c r="A708" s="104" t="s">
        <v>117960</v>
      </c>
      <c r="B708" s="104">
        <v>149700001</v>
      </c>
      <c r="C708" s="104">
        <v>149750000</v>
      </c>
      <c r="D708" s="104">
        <v>865</v>
      </c>
      <c r="E708" s="104">
        <v>0.80033900000000002</v>
      </c>
      <c r="F708" s="104">
        <v>0.49429200000000001</v>
      </c>
      <c r="G708" s="104">
        <v>149677133</v>
      </c>
      <c r="H708" s="104">
        <v>149710803</v>
      </c>
      <c r="I708" s="17" t="s">
        <v>120922</v>
      </c>
    </row>
    <row r="709" spans="1:9" ht="15">
      <c r="A709" s="104" t="s">
        <v>117960</v>
      </c>
      <c r="B709" s="104">
        <v>149700001</v>
      </c>
      <c r="C709" s="104">
        <v>149750000</v>
      </c>
      <c r="D709" s="104">
        <v>865</v>
      </c>
      <c r="E709" s="104">
        <v>0.80033900000000002</v>
      </c>
      <c r="F709" s="104">
        <v>0.49429200000000001</v>
      </c>
      <c r="G709" s="104">
        <v>149740625</v>
      </c>
      <c r="H709" s="104">
        <v>149779985</v>
      </c>
      <c r="I709" s="17" t="s">
        <v>120923</v>
      </c>
    </row>
    <row r="710" spans="1:9" ht="15">
      <c r="A710" s="104" t="s">
        <v>117960</v>
      </c>
      <c r="B710" s="104">
        <v>149725001</v>
      </c>
      <c r="C710" s="104">
        <v>149775000</v>
      </c>
      <c r="D710" s="104">
        <v>768</v>
      </c>
      <c r="E710" s="104">
        <v>0.79318100000000002</v>
      </c>
      <c r="F710" s="104">
        <v>0.46157799999999999</v>
      </c>
      <c r="G710" s="104">
        <v>149740625</v>
      </c>
      <c r="H710" s="104">
        <v>149779985</v>
      </c>
      <c r="I710" s="17" t="s">
        <v>120923</v>
      </c>
    </row>
    <row r="711" spans="1:9" ht="15">
      <c r="A711" s="104" t="s">
        <v>117960</v>
      </c>
      <c r="B711" s="104">
        <v>149750001</v>
      </c>
      <c r="C711" s="104">
        <v>149800000</v>
      </c>
      <c r="D711" s="104">
        <v>602</v>
      </c>
      <c r="E711" s="104">
        <v>0.73663699999999999</v>
      </c>
      <c r="F711" s="104">
        <v>0.40870800000000002</v>
      </c>
      <c r="G711" s="104">
        <v>149740625</v>
      </c>
      <c r="H711" s="104">
        <v>149779985</v>
      </c>
      <c r="I711" s="17" t="s">
        <v>120923</v>
      </c>
    </row>
    <row r="712" spans="1:9" ht="15">
      <c r="A712" s="104" t="s">
        <v>117960</v>
      </c>
      <c r="B712" s="104">
        <v>149750001</v>
      </c>
      <c r="C712" s="104">
        <v>149800000</v>
      </c>
      <c r="D712" s="104">
        <v>602</v>
      </c>
      <c r="E712" s="104">
        <v>0.73663699999999999</v>
      </c>
      <c r="F712" s="104">
        <v>0.40870800000000002</v>
      </c>
      <c r="G712" s="104">
        <v>149790973</v>
      </c>
      <c r="H712" s="104">
        <v>149811987</v>
      </c>
      <c r="I712" s="17" t="s">
        <v>120924</v>
      </c>
    </row>
    <row r="713" spans="1:9" ht="15">
      <c r="A713" s="104" t="s">
        <v>117960</v>
      </c>
      <c r="B713" s="104">
        <v>149775001</v>
      </c>
      <c r="C713" s="104">
        <v>149825000</v>
      </c>
      <c r="D713" s="104">
        <v>559</v>
      </c>
      <c r="E713" s="104">
        <v>0.78537199999999996</v>
      </c>
      <c r="F713" s="104">
        <v>0.47944999999999999</v>
      </c>
      <c r="G713" s="104">
        <v>149740625</v>
      </c>
      <c r="H713" s="104">
        <v>149779985</v>
      </c>
      <c r="I713" s="17" t="s">
        <v>120923</v>
      </c>
    </row>
    <row r="714" spans="1:9" ht="15">
      <c r="A714" s="104" t="s">
        <v>117960</v>
      </c>
      <c r="B714" s="104">
        <v>149775001</v>
      </c>
      <c r="C714" s="104">
        <v>149825000</v>
      </c>
      <c r="D714" s="104">
        <v>559</v>
      </c>
      <c r="E714" s="104">
        <v>0.78537199999999996</v>
      </c>
      <c r="F714" s="104">
        <v>0.47944999999999999</v>
      </c>
      <c r="G714" s="104">
        <v>149790973</v>
      </c>
      <c r="H714" s="104">
        <v>149811987</v>
      </c>
      <c r="I714" s="17" t="s">
        <v>120924</v>
      </c>
    </row>
    <row r="715" spans="1:9" ht="15">
      <c r="A715" s="104" t="s">
        <v>117960</v>
      </c>
      <c r="B715" s="104">
        <v>149800001</v>
      </c>
      <c r="C715" s="104">
        <v>149850000</v>
      </c>
      <c r="D715" s="104">
        <v>625</v>
      </c>
      <c r="E715" s="104">
        <v>0.76690100000000005</v>
      </c>
      <c r="F715" s="104">
        <v>0.43513099999999999</v>
      </c>
      <c r="G715" s="104">
        <v>149790973</v>
      </c>
      <c r="H715" s="104">
        <v>149811987</v>
      </c>
      <c r="I715" s="17" t="s">
        <v>120924</v>
      </c>
    </row>
    <row r="716" spans="1:9" ht="15">
      <c r="A716" s="104" t="s">
        <v>117960</v>
      </c>
      <c r="B716" s="104">
        <v>149800001</v>
      </c>
      <c r="C716" s="104">
        <v>149850000</v>
      </c>
      <c r="D716" s="104">
        <v>625</v>
      </c>
      <c r="E716" s="104">
        <v>0.76690100000000005</v>
      </c>
      <c r="F716" s="104">
        <v>0.43513099999999999</v>
      </c>
      <c r="G716" s="104">
        <v>149828710</v>
      </c>
      <c r="H716" s="104">
        <v>149920433</v>
      </c>
      <c r="I716" s="17" t="s">
        <v>120925</v>
      </c>
    </row>
    <row r="717" spans="1:9" ht="15">
      <c r="A717" s="104" t="s">
        <v>117960</v>
      </c>
      <c r="B717" s="104">
        <v>149825001</v>
      </c>
      <c r="C717" s="104">
        <v>149875000</v>
      </c>
      <c r="D717" s="104">
        <v>678</v>
      </c>
      <c r="E717" s="104">
        <v>0.75966500000000003</v>
      </c>
      <c r="F717" s="104">
        <v>0.423987</v>
      </c>
      <c r="G717" s="104">
        <v>149828710</v>
      </c>
      <c r="H717" s="104">
        <v>149920433</v>
      </c>
      <c r="I717" s="17" t="s">
        <v>120925</v>
      </c>
    </row>
    <row r="718" spans="1:9" ht="15">
      <c r="A718" s="104" t="s">
        <v>117960</v>
      </c>
      <c r="B718" s="104">
        <v>149875001</v>
      </c>
      <c r="C718" s="104">
        <v>149925000</v>
      </c>
      <c r="D718" s="104">
        <v>735</v>
      </c>
      <c r="E718" s="104">
        <v>0.80666099999999996</v>
      </c>
      <c r="F718" s="104">
        <v>0.46421699999999999</v>
      </c>
      <c r="G718" s="104">
        <v>149828710</v>
      </c>
      <c r="H718" s="104">
        <v>149920433</v>
      </c>
      <c r="I718" s="17" t="s">
        <v>120925</v>
      </c>
    </row>
    <row r="719" spans="1:9" ht="15">
      <c r="A719" s="104" t="s">
        <v>117960</v>
      </c>
      <c r="B719" s="104">
        <v>149875001</v>
      </c>
      <c r="C719" s="104">
        <v>149925000</v>
      </c>
      <c r="D719" s="104">
        <v>735</v>
      </c>
      <c r="E719" s="104">
        <v>0.80666099999999996</v>
      </c>
      <c r="F719" s="104">
        <v>0.46421699999999999</v>
      </c>
      <c r="G719" s="104">
        <v>149917312</v>
      </c>
      <c r="H719" s="104">
        <v>149980107</v>
      </c>
      <c r="I719" s="17" t="s">
        <v>120926</v>
      </c>
    </row>
    <row r="720" spans="1:9" ht="15">
      <c r="A720" s="104" t="s">
        <v>117960</v>
      </c>
      <c r="B720" s="104">
        <v>149950001</v>
      </c>
      <c r="C720" s="104">
        <v>150000000</v>
      </c>
      <c r="D720" s="104">
        <v>648</v>
      </c>
      <c r="E720" s="104">
        <v>0.73596300000000003</v>
      </c>
      <c r="F720" s="104">
        <v>0.420157</v>
      </c>
      <c r="G720" s="104">
        <v>149917312</v>
      </c>
      <c r="H720" s="104">
        <v>149980107</v>
      </c>
      <c r="I720" s="17" t="s">
        <v>120926</v>
      </c>
    </row>
    <row r="721" spans="1:9" ht="15">
      <c r="A721" s="104" t="s">
        <v>117960</v>
      </c>
      <c r="B721" s="104">
        <v>149950001</v>
      </c>
      <c r="C721" s="104">
        <v>150000000</v>
      </c>
      <c r="D721" s="104">
        <v>648</v>
      </c>
      <c r="E721" s="104">
        <v>0.73596300000000003</v>
      </c>
      <c r="F721" s="104">
        <v>0.420157</v>
      </c>
      <c r="G721" s="104">
        <v>149980239</v>
      </c>
      <c r="H721" s="104">
        <v>150061117</v>
      </c>
      <c r="I721" s="17" t="s">
        <v>121481</v>
      </c>
    </row>
    <row r="722" spans="1:9" ht="15">
      <c r="A722" s="104" t="s">
        <v>117960</v>
      </c>
      <c r="B722" s="104">
        <v>149975001</v>
      </c>
      <c r="C722" s="104">
        <v>150025000</v>
      </c>
      <c r="D722" s="104">
        <v>679</v>
      </c>
      <c r="E722" s="104">
        <v>0.74400299999999997</v>
      </c>
      <c r="F722" s="104">
        <v>0.40893499999999999</v>
      </c>
      <c r="G722" s="104">
        <v>149917312</v>
      </c>
      <c r="H722" s="104">
        <v>149980107</v>
      </c>
      <c r="I722" s="17" t="s">
        <v>120926</v>
      </c>
    </row>
    <row r="723" spans="1:9" ht="15">
      <c r="A723" s="104" t="s">
        <v>117960</v>
      </c>
      <c r="B723" s="104">
        <v>149975001</v>
      </c>
      <c r="C723" s="104">
        <v>150025000</v>
      </c>
      <c r="D723" s="104">
        <v>679</v>
      </c>
      <c r="E723" s="104">
        <v>0.74400299999999997</v>
      </c>
      <c r="F723" s="104">
        <v>0.40893499999999999</v>
      </c>
      <c r="G723" s="104">
        <v>149980239</v>
      </c>
      <c r="H723" s="104">
        <v>150061117</v>
      </c>
      <c r="I723" s="17" t="s">
        <v>121481</v>
      </c>
    </row>
    <row r="724" spans="1:9" ht="15">
      <c r="A724" s="104" t="s">
        <v>117960</v>
      </c>
      <c r="B724" s="104">
        <v>150050001</v>
      </c>
      <c r="C724" s="104">
        <v>150100000</v>
      </c>
      <c r="D724" s="104">
        <v>776</v>
      </c>
      <c r="E724" s="104">
        <v>0.73669300000000004</v>
      </c>
      <c r="F724" s="104">
        <v>0.40654099999999999</v>
      </c>
      <c r="G724" s="104">
        <v>149980239</v>
      </c>
      <c r="H724" s="104">
        <v>150061117</v>
      </c>
      <c r="I724" s="17" t="s">
        <v>121481</v>
      </c>
    </row>
    <row r="725" spans="1:9" ht="15">
      <c r="A725" s="104" t="s">
        <v>117960</v>
      </c>
      <c r="B725" s="104">
        <v>160275001</v>
      </c>
      <c r="C725" s="104">
        <v>160325000</v>
      </c>
      <c r="D725" s="104">
        <v>816</v>
      </c>
      <c r="E725" s="104">
        <v>0.71145800000000003</v>
      </c>
      <c r="F725" s="104">
        <v>0.41579700000000003</v>
      </c>
      <c r="G725" s="104">
        <v>160293793</v>
      </c>
      <c r="H725" s="104">
        <v>160356146</v>
      </c>
      <c r="I725" s="17" t="s">
        <v>121482</v>
      </c>
    </row>
    <row r="726" spans="1:9" ht="15">
      <c r="A726" s="104" t="s">
        <v>117960</v>
      </c>
      <c r="B726" s="104">
        <v>168125001</v>
      </c>
      <c r="C726" s="104">
        <v>168175000</v>
      </c>
      <c r="D726" s="104">
        <v>852</v>
      </c>
      <c r="E726" s="104">
        <v>0.78382200000000002</v>
      </c>
      <c r="F726" s="104">
        <v>0.49647599999999997</v>
      </c>
      <c r="G726" s="104">
        <v>167897378</v>
      </c>
      <c r="H726" s="104">
        <v>168152025</v>
      </c>
      <c r="I726" s="17" t="s">
        <v>120927</v>
      </c>
    </row>
    <row r="727" spans="1:9" ht="15">
      <c r="A727" s="104" t="s">
        <v>117960</v>
      </c>
      <c r="B727" s="104">
        <v>169850001</v>
      </c>
      <c r="C727" s="104">
        <v>169900000</v>
      </c>
      <c r="D727" s="104">
        <v>740</v>
      </c>
      <c r="E727" s="104">
        <v>0.718692</v>
      </c>
      <c r="F727" s="104">
        <v>0.40737299999999999</v>
      </c>
      <c r="G727" s="104">
        <v>169865144</v>
      </c>
      <c r="H727" s="104">
        <v>169950371</v>
      </c>
      <c r="I727" s="17" t="s">
        <v>121483</v>
      </c>
    </row>
    <row r="728" spans="1:9" ht="15">
      <c r="A728" s="104" t="s">
        <v>117960</v>
      </c>
      <c r="B728" s="104">
        <v>171725001</v>
      </c>
      <c r="C728" s="104">
        <v>171775000</v>
      </c>
      <c r="D728" s="104">
        <v>684</v>
      </c>
      <c r="E728" s="104">
        <v>0.75060300000000002</v>
      </c>
      <c r="F728" s="104">
        <v>0.40581200000000001</v>
      </c>
      <c r="G728" s="104">
        <v>171732227</v>
      </c>
      <c r="H728" s="104">
        <v>171870229</v>
      </c>
      <c r="I728" s="17" t="s">
        <v>121484</v>
      </c>
    </row>
    <row r="729" spans="1:9" ht="15">
      <c r="A729" s="104" t="s">
        <v>117960</v>
      </c>
      <c r="B729" s="104">
        <v>172125001</v>
      </c>
      <c r="C729" s="104">
        <v>172175000</v>
      </c>
      <c r="D729" s="104">
        <v>685</v>
      </c>
      <c r="E729" s="104">
        <v>0.71501099999999995</v>
      </c>
      <c r="F729" s="104">
        <v>0.43042399999999997</v>
      </c>
      <c r="G729" s="104">
        <v>172049724</v>
      </c>
      <c r="H729" s="104">
        <v>172129355</v>
      </c>
      <c r="I729" s="17" t="s">
        <v>121485</v>
      </c>
    </row>
    <row r="730" spans="1:9" ht="15">
      <c r="A730" s="104" t="s">
        <v>117960</v>
      </c>
      <c r="B730" s="104">
        <v>172125001</v>
      </c>
      <c r="C730" s="104">
        <v>172175000</v>
      </c>
      <c r="D730" s="104">
        <v>685</v>
      </c>
      <c r="E730" s="104">
        <v>0.71501099999999995</v>
      </c>
      <c r="F730" s="104">
        <v>0.43042399999999997</v>
      </c>
      <c r="G730" s="104">
        <v>172141747</v>
      </c>
      <c r="H730" s="104">
        <v>172173863</v>
      </c>
      <c r="I730" s="17" t="s">
        <v>121486</v>
      </c>
    </row>
    <row r="731" spans="1:9" ht="15">
      <c r="A731" s="104" t="s">
        <v>117960</v>
      </c>
      <c r="B731" s="104">
        <v>172150001</v>
      </c>
      <c r="C731" s="104">
        <v>172200000</v>
      </c>
      <c r="D731" s="104">
        <v>792</v>
      </c>
      <c r="E731" s="104">
        <v>0.71761699999999995</v>
      </c>
      <c r="F731" s="104">
        <v>0.42827500000000002</v>
      </c>
      <c r="G731" s="104">
        <v>172141747</v>
      </c>
      <c r="H731" s="104">
        <v>172173863</v>
      </c>
      <c r="I731" s="17" t="s">
        <v>121486</v>
      </c>
    </row>
    <row r="732" spans="1:9" ht="15">
      <c r="A732" s="104" t="s">
        <v>117960</v>
      </c>
      <c r="B732" s="104">
        <v>172150001</v>
      </c>
      <c r="C732" s="104">
        <v>172200000</v>
      </c>
      <c r="D732" s="104">
        <v>792</v>
      </c>
      <c r="E732" s="104">
        <v>0.71761699999999995</v>
      </c>
      <c r="F732" s="104">
        <v>0.42827500000000002</v>
      </c>
      <c r="G732" s="104">
        <v>172180945</v>
      </c>
      <c r="H732" s="104">
        <v>172196320</v>
      </c>
      <c r="I732" s="17" t="s">
        <v>121487</v>
      </c>
    </row>
    <row r="733" spans="1:9" ht="15">
      <c r="A733" s="104" t="s">
        <v>117960</v>
      </c>
      <c r="B733" s="104">
        <v>172150001</v>
      </c>
      <c r="C733" s="104">
        <v>172200000</v>
      </c>
      <c r="D733" s="104">
        <v>792</v>
      </c>
      <c r="E733" s="104">
        <v>0.71761699999999995</v>
      </c>
      <c r="F733" s="104">
        <v>0.42827500000000002</v>
      </c>
      <c r="G733" s="104">
        <v>172196368</v>
      </c>
      <c r="H733" s="104">
        <v>172201305</v>
      </c>
      <c r="I733" s="17" t="s">
        <v>121488</v>
      </c>
    </row>
    <row r="734" spans="1:9" ht="15">
      <c r="A734" s="104" t="s">
        <v>117960</v>
      </c>
      <c r="B734" s="104">
        <v>173600001</v>
      </c>
      <c r="C734" s="104">
        <v>173650000</v>
      </c>
      <c r="D734" s="104">
        <v>836</v>
      </c>
      <c r="E734" s="104">
        <v>0.69414699999999996</v>
      </c>
      <c r="F734" s="104">
        <v>0.41104000000000002</v>
      </c>
      <c r="G734" s="104">
        <v>173629064</v>
      </c>
      <c r="H734" s="104">
        <v>173668209</v>
      </c>
      <c r="I734" s="17" t="s">
        <v>121489</v>
      </c>
    </row>
    <row r="735" spans="1:9" ht="15">
      <c r="A735" s="104" t="s">
        <v>117960</v>
      </c>
      <c r="B735" s="104">
        <v>174100001</v>
      </c>
      <c r="C735" s="104">
        <v>174150000</v>
      </c>
      <c r="D735" s="104">
        <v>876</v>
      </c>
      <c r="E735" s="104">
        <v>0.75577099999999997</v>
      </c>
      <c r="F735" s="104">
        <v>0.45515699999999998</v>
      </c>
      <c r="G735" s="104">
        <v>173959422</v>
      </c>
      <c r="H735" s="104">
        <v>174141339</v>
      </c>
      <c r="I735" s="17" t="s">
        <v>120928</v>
      </c>
    </row>
    <row r="736" spans="1:9" ht="15">
      <c r="A736" s="104" t="s">
        <v>117960</v>
      </c>
      <c r="B736" s="104">
        <v>174125001</v>
      </c>
      <c r="C736" s="104">
        <v>174175000</v>
      </c>
      <c r="D736" s="104">
        <v>833</v>
      </c>
      <c r="E736" s="104">
        <v>0.71528199999999997</v>
      </c>
      <c r="F736" s="104">
        <v>0.409358</v>
      </c>
      <c r="G736" s="104">
        <v>173959422</v>
      </c>
      <c r="H736" s="104">
        <v>174141339</v>
      </c>
      <c r="I736" s="17" t="s">
        <v>120928</v>
      </c>
    </row>
    <row r="737" spans="1:9" ht="15">
      <c r="A737" s="104" t="s">
        <v>117960</v>
      </c>
      <c r="B737" s="104">
        <v>174925001</v>
      </c>
      <c r="C737" s="104">
        <v>174975000</v>
      </c>
      <c r="D737" s="104">
        <v>828</v>
      </c>
      <c r="E737" s="104">
        <v>0.71947300000000003</v>
      </c>
      <c r="F737" s="104">
        <v>0.41276600000000002</v>
      </c>
      <c r="G737" s="104">
        <v>174866951</v>
      </c>
      <c r="H737" s="104">
        <v>174940355</v>
      </c>
      <c r="I737" s="17" t="s">
        <v>121490</v>
      </c>
    </row>
    <row r="738" spans="1:9" ht="15">
      <c r="A738" s="104" t="s">
        <v>117960</v>
      </c>
      <c r="B738" s="104">
        <v>174925001</v>
      </c>
      <c r="C738" s="104">
        <v>174975000</v>
      </c>
      <c r="D738" s="104">
        <v>828</v>
      </c>
      <c r="E738" s="104">
        <v>0.71947300000000003</v>
      </c>
      <c r="F738" s="104">
        <v>0.41276600000000002</v>
      </c>
      <c r="G738" s="104">
        <v>174955120</v>
      </c>
      <c r="H738" s="104">
        <v>175166782</v>
      </c>
      <c r="I738" s="17" t="s">
        <v>121491</v>
      </c>
    </row>
    <row r="739" spans="1:9" ht="15">
      <c r="A739" s="104" t="s">
        <v>117960</v>
      </c>
      <c r="B739" s="104">
        <v>179950001</v>
      </c>
      <c r="C739" s="104">
        <v>180000000</v>
      </c>
      <c r="D739" s="104">
        <v>811</v>
      </c>
      <c r="E739" s="104">
        <v>0.732074</v>
      </c>
      <c r="F739" s="104">
        <v>0.433197</v>
      </c>
      <c r="G739" s="104">
        <v>179536517</v>
      </c>
      <c r="H739" s="104">
        <v>179956958</v>
      </c>
      <c r="I739" s="17" t="s">
        <v>121492</v>
      </c>
    </row>
    <row r="740" spans="1:9" ht="15">
      <c r="A740" s="104" t="s">
        <v>117960</v>
      </c>
      <c r="B740" s="104">
        <v>188900001</v>
      </c>
      <c r="C740" s="104">
        <v>188950000</v>
      </c>
      <c r="D740" s="104">
        <v>852</v>
      </c>
      <c r="E740" s="104">
        <v>0.70077599999999995</v>
      </c>
      <c r="F740" s="104">
        <v>0.40750999999999998</v>
      </c>
      <c r="G740" s="104">
        <v>188930385</v>
      </c>
      <c r="H740" s="104">
        <v>189305352</v>
      </c>
      <c r="I740" s="17" t="s">
        <v>121493</v>
      </c>
    </row>
    <row r="741" spans="1:9" ht="15">
      <c r="A741" s="104" t="s">
        <v>117960</v>
      </c>
      <c r="B741" s="104">
        <v>191225001</v>
      </c>
      <c r="C741" s="104">
        <v>191275000</v>
      </c>
      <c r="D741" s="104">
        <v>690</v>
      </c>
      <c r="E741" s="104">
        <v>0.73204199999999997</v>
      </c>
      <c r="F741" s="104">
        <v>0.41173799999999999</v>
      </c>
      <c r="G741" s="104">
        <v>191250086</v>
      </c>
      <c r="H741" s="104">
        <v>191416835</v>
      </c>
      <c r="I741" s="17" t="s">
        <v>121494</v>
      </c>
    </row>
    <row r="742" spans="1:9" ht="15">
      <c r="A742" s="104" t="s">
        <v>117960</v>
      </c>
      <c r="B742" s="104">
        <v>191450001</v>
      </c>
      <c r="C742" s="104">
        <v>191500000</v>
      </c>
      <c r="D742" s="104">
        <v>742</v>
      </c>
      <c r="E742" s="104">
        <v>0.75252600000000003</v>
      </c>
      <c r="F742" s="104">
        <v>0.41221600000000003</v>
      </c>
      <c r="G742" s="104">
        <v>191417851</v>
      </c>
      <c r="H742" s="104">
        <v>191466768</v>
      </c>
      <c r="I742" s="17" t="s">
        <v>121495</v>
      </c>
    </row>
    <row r="743" spans="1:9" ht="15">
      <c r="A743" s="104" t="s">
        <v>117960</v>
      </c>
      <c r="B743" s="104">
        <v>191450001</v>
      </c>
      <c r="C743" s="104">
        <v>191500000</v>
      </c>
      <c r="D743" s="104">
        <v>742</v>
      </c>
      <c r="E743" s="104">
        <v>0.75252600000000003</v>
      </c>
      <c r="F743" s="104">
        <v>0.41221600000000003</v>
      </c>
      <c r="G743" s="104">
        <v>191466902</v>
      </c>
      <c r="H743" s="104">
        <v>191478395</v>
      </c>
      <c r="I743" s="17" t="s">
        <v>121496</v>
      </c>
    </row>
    <row r="744" spans="1:9" ht="15">
      <c r="A744" s="104" t="s">
        <v>117960</v>
      </c>
      <c r="B744" s="104">
        <v>191625001</v>
      </c>
      <c r="C744" s="104">
        <v>191675000</v>
      </c>
      <c r="D744" s="104">
        <v>846</v>
      </c>
      <c r="E744" s="104">
        <v>0.71042000000000005</v>
      </c>
      <c r="F744" s="104">
        <v>0.410829</v>
      </c>
      <c r="G744" s="104">
        <v>191502307</v>
      </c>
      <c r="H744" s="104">
        <v>191659289</v>
      </c>
      <c r="I744" s="17" t="s">
        <v>121497</v>
      </c>
    </row>
    <row r="745" spans="1:9" ht="15">
      <c r="A745" s="104" t="s">
        <v>117960</v>
      </c>
      <c r="B745" s="104">
        <v>191625001</v>
      </c>
      <c r="C745" s="104">
        <v>191675000</v>
      </c>
      <c r="D745" s="104">
        <v>846</v>
      </c>
      <c r="E745" s="104">
        <v>0.71042000000000005</v>
      </c>
      <c r="F745" s="104">
        <v>0.410829</v>
      </c>
      <c r="G745" s="104">
        <v>191661145</v>
      </c>
      <c r="H745" s="104">
        <v>191669311</v>
      </c>
      <c r="I745" s="17" t="s">
        <v>121498</v>
      </c>
    </row>
    <row r="746" spans="1:9" ht="15">
      <c r="A746" s="104" t="s">
        <v>117960</v>
      </c>
      <c r="B746" s="104">
        <v>191625001</v>
      </c>
      <c r="C746" s="104">
        <v>191675000</v>
      </c>
      <c r="D746" s="104">
        <v>846</v>
      </c>
      <c r="E746" s="104">
        <v>0.71042000000000005</v>
      </c>
      <c r="F746" s="104">
        <v>0.410829</v>
      </c>
      <c r="G746" s="104">
        <v>191672461</v>
      </c>
      <c r="H746" s="104">
        <v>191701086</v>
      </c>
      <c r="I746" s="17" t="s">
        <v>121499</v>
      </c>
    </row>
    <row r="747" spans="1:9" ht="15">
      <c r="A747" s="104" t="s">
        <v>117960</v>
      </c>
      <c r="B747" s="104">
        <v>193225001</v>
      </c>
      <c r="C747" s="104">
        <v>193275000</v>
      </c>
      <c r="D747" s="104">
        <v>1146</v>
      </c>
      <c r="E747" s="104">
        <v>0.69941500000000001</v>
      </c>
      <c r="F747" s="104">
        <v>0.41533700000000001</v>
      </c>
      <c r="G747" s="104">
        <v>193260351</v>
      </c>
      <c r="H747" s="104">
        <v>193263317</v>
      </c>
      <c r="I747" s="17" t="s">
        <v>121500</v>
      </c>
    </row>
    <row r="748" spans="1:9" ht="15">
      <c r="A748" s="104" t="s">
        <v>117960</v>
      </c>
      <c r="B748" s="104">
        <v>202100001</v>
      </c>
      <c r="C748" s="104">
        <v>202150000</v>
      </c>
      <c r="D748" s="104">
        <v>1572</v>
      </c>
      <c r="E748" s="104">
        <v>0.71337099999999998</v>
      </c>
      <c r="F748" s="104">
        <v>0.40612399999999999</v>
      </c>
      <c r="G748" s="104">
        <v>202101384</v>
      </c>
      <c r="H748" s="104">
        <v>202143581</v>
      </c>
      <c r="I748" s="17" t="s">
        <v>121501</v>
      </c>
    </row>
    <row r="749" spans="1:9" ht="15">
      <c r="A749" s="104" t="s">
        <v>117960</v>
      </c>
      <c r="B749" s="104">
        <v>202125001</v>
      </c>
      <c r="C749" s="104">
        <v>202175000</v>
      </c>
      <c r="D749" s="104">
        <v>1386</v>
      </c>
      <c r="E749" s="104">
        <v>0.71909800000000001</v>
      </c>
      <c r="F749" s="104">
        <v>0.42459200000000002</v>
      </c>
      <c r="G749" s="104">
        <v>202101384</v>
      </c>
      <c r="H749" s="104">
        <v>202143581</v>
      </c>
      <c r="I749" s="17" t="s">
        <v>121501</v>
      </c>
    </row>
    <row r="750" spans="1:9" ht="15">
      <c r="A750" s="104" t="s">
        <v>117960</v>
      </c>
      <c r="B750" s="104">
        <v>202125001</v>
      </c>
      <c r="C750" s="104">
        <v>202175000</v>
      </c>
      <c r="D750" s="104">
        <v>1386</v>
      </c>
      <c r="E750" s="104">
        <v>0.71909800000000001</v>
      </c>
      <c r="F750" s="104">
        <v>0.42459200000000002</v>
      </c>
      <c r="G750" s="104">
        <v>202153285</v>
      </c>
      <c r="H750" s="104">
        <v>202183367</v>
      </c>
      <c r="I750" s="17" t="s">
        <v>121502</v>
      </c>
    </row>
    <row r="751" spans="1:9" ht="15">
      <c r="A751" s="104" t="s">
        <v>117960</v>
      </c>
      <c r="B751" s="104">
        <v>203475001</v>
      </c>
      <c r="C751" s="104">
        <v>203525000</v>
      </c>
      <c r="D751" s="104">
        <v>874</v>
      </c>
      <c r="E751" s="104">
        <v>0.73370299999999999</v>
      </c>
      <c r="F751" s="104">
        <v>0.41158600000000001</v>
      </c>
      <c r="G751" s="104">
        <v>203467087</v>
      </c>
      <c r="H751" s="104">
        <v>203501349</v>
      </c>
      <c r="I751" s="17" t="s">
        <v>121503</v>
      </c>
    </row>
    <row r="752" spans="1:9" ht="15">
      <c r="A752" s="104" t="s">
        <v>117960</v>
      </c>
      <c r="B752" s="104">
        <v>203475001</v>
      </c>
      <c r="C752" s="104">
        <v>203525000</v>
      </c>
      <c r="D752" s="104">
        <v>874</v>
      </c>
      <c r="E752" s="104">
        <v>0.73370299999999999</v>
      </c>
      <c r="F752" s="104">
        <v>0.41158600000000001</v>
      </c>
      <c r="G752" s="104">
        <v>203507810</v>
      </c>
      <c r="H752" s="104">
        <v>203677782</v>
      </c>
      <c r="I752" s="17" t="s">
        <v>121504</v>
      </c>
    </row>
    <row r="753" spans="1:9" ht="15">
      <c r="A753" s="104" t="s">
        <v>117962</v>
      </c>
      <c r="B753" s="104">
        <v>200001</v>
      </c>
      <c r="C753" s="104">
        <v>250000</v>
      </c>
      <c r="D753" s="104">
        <v>1005</v>
      </c>
      <c r="E753" s="104">
        <v>0.74932799999999999</v>
      </c>
      <c r="F753" s="104">
        <v>0.405746</v>
      </c>
      <c r="G753" s="104">
        <v>186205</v>
      </c>
      <c r="H753" s="104">
        <v>210220</v>
      </c>
      <c r="I753" s="17" t="s">
        <v>121505</v>
      </c>
    </row>
    <row r="754" spans="1:9" ht="15">
      <c r="A754" s="104" t="s">
        <v>117962</v>
      </c>
      <c r="B754" s="104">
        <v>200001</v>
      </c>
      <c r="C754" s="104">
        <v>250000</v>
      </c>
      <c r="D754" s="104">
        <v>1005</v>
      </c>
      <c r="E754" s="104">
        <v>0.74932799999999999</v>
      </c>
      <c r="F754" s="104">
        <v>0.405746</v>
      </c>
      <c r="G754" s="104">
        <v>219381</v>
      </c>
      <c r="H754" s="104">
        <v>221645</v>
      </c>
      <c r="I754" s="17" t="s">
        <v>121506</v>
      </c>
    </row>
    <row r="755" spans="1:9" ht="15">
      <c r="A755" s="104" t="s">
        <v>117962</v>
      </c>
      <c r="B755" s="104">
        <v>200001</v>
      </c>
      <c r="C755" s="104">
        <v>250000</v>
      </c>
      <c r="D755" s="104">
        <v>1005</v>
      </c>
      <c r="E755" s="104">
        <v>0.74932799999999999</v>
      </c>
      <c r="F755" s="104">
        <v>0.405746</v>
      </c>
      <c r="G755" s="104">
        <v>229472</v>
      </c>
      <c r="H755" s="104">
        <v>236976</v>
      </c>
      <c r="I755" s="17" t="s">
        <v>121507</v>
      </c>
    </row>
    <row r="756" spans="1:9" ht="15">
      <c r="A756" s="104" t="s">
        <v>117962</v>
      </c>
      <c r="B756" s="104">
        <v>500001</v>
      </c>
      <c r="C756" s="104">
        <v>550000</v>
      </c>
      <c r="D756" s="104">
        <v>842</v>
      </c>
      <c r="E756" s="104">
        <v>0.73117299999999996</v>
      </c>
      <c r="F756" s="104">
        <v>0.42327399999999998</v>
      </c>
      <c r="G756" s="104">
        <v>502166</v>
      </c>
      <c r="H756" s="104">
        <v>503870</v>
      </c>
      <c r="I756" s="17" t="s">
        <v>121508</v>
      </c>
    </row>
    <row r="757" spans="1:9" ht="15">
      <c r="A757" s="104" t="s">
        <v>117962</v>
      </c>
      <c r="B757" s="104">
        <v>500001</v>
      </c>
      <c r="C757" s="104">
        <v>550000</v>
      </c>
      <c r="D757" s="104">
        <v>842</v>
      </c>
      <c r="E757" s="104">
        <v>0.73117299999999996</v>
      </c>
      <c r="F757" s="104">
        <v>0.42327399999999998</v>
      </c>
      <c r="G757" s="104">
        <v>515858</v>
      </c>
      <c r="H757" s="104">
        <v>534638</v>
      </c>
      <c r="I757" s="17" t="s">
        <v>121509</v>
      </c>
    </row>
    <row r="758" spans="1:9" ht="15">
      <c r="A758" s="104" t="s">
        <v>117962</v>
      </c>
      <c r="B758" s="104">
        <v>500001</v>
      </c>
      <c r="C758" s="104">
        <v>550000</v>
      </c>
      <c r="D758" s="104">
        <v>842</v>
      </c>
      <c r="E758" s="104">
        <v>0.73117299999999996</v>
      </c>
      <c r="F758" s="104">
        <v>0.42327399999999998</v>
      </c>
      <c r="G758" s="104">
        <v>539784</v>
      </c>
      <c r="H758" s="104">
        <v>540719</v>
      </c>
      <c r="I758" s="17" t="s">
        <v>121510</v>
      </c>
    </row>
    <row r="759" spans="1:9" ht="15">
      <c r="A759" s="104" t="s">
        <v>117962</v>
      </c>
      <c r="B759" s="104">
        <v>525001</v>
      </c>
      <c r="C759" s="104">
        <v>575000</v>
      </c>
      <c r="D759" s="104">
        <v>809</v>
      </c>
      <c r="E759" s="104">
        <v>0.74507199999999996</v>
      </c>
      <c r="F759" s="104">
        <v>0.42127399999999998</v>
      </c>
      <c r="G759" s="104">
        <v>515858</v>
      </c>
      <c r="H759" s="104">
        <v>534638</v>
      </c>
      <c r="I759" s="17" t="s">
        <v>121509</v>
      </c>
    </row>
    <row r="760" spans="1:9" ht="15">
      <c r="A760" s="104" t="s">
        <v>117962</v>
      </c>
      <c r="B760" s="104">
        <v>525001</v>
      </c>
      <c r="C760" s="104">
        <v>575000</v>
      </c>
      <c r="D760" s="104">
        <v>809</v>
      </c>
      <c r="E760" s="104">
        <v>0.74507199999999996</v>
      </c>
      <c r="F760" s="104">
        <v>0.42127399999999998</v>
      </c>
      <c r="G760" s="104">
        <v>539784</v>
      </c>
      <c r="H760" s="104">
        <v>540719</v>
      </c>
      <c r="I760" s="17" t="s">
        <v>121510</v>
      </c>
    </row>
    <row r="761" spans="1:9" ht="15">
      <c r="A761" s="104" t="s">
        <v>117962</v>
      </c>
      <c r="B761" s="104">
        <v>525001</v>
      </c>
      <c r="C761" s="104">
        <v>575000</v>
      </c>
      <c r="D761" s="104">
        <v>809</v>
      </c>
      <c r="E761" s="104">
        <v>0.74507199999999996</v>
      </c>
      <c r="F761" s="104">
        <v>0.42127399999999998</v>
      </c>
      <c r="G761" s="104">
        <v>563138</v>
      </c>
      <c r="H761" s="104">
        <v>570936</v>
      </c>
      <c r="I761" s="17" t="s">
        <v>121511</v>
      </c>
    </row>
    <row r="762" spans="1:9" ht="15">
      <c r="A762" s="104" t="s">
        <v>117962</v>
      </c>
      <c r="B762" s="104">
        <v>650001</v>
      </c>
      <c r="C762" s="104">
        <v>700000</v>
      </c>
      <c r="D762" s="104">
        <v>1016</v>
      </c>
      <c r="E762" s="104">
        <v>0.69150100000000003</v>
      </c>
      <c r="F762" s="104">
        <v>0.40659699999999999</v>
      </c>
      <c r="G762" s="104">
        <v>648514</v>
      </c>
      <c r="H762" s="104">
        <v>650659</v>
      </c>
      <c r="I762" s="17" t="s">
        <v>121512</v>
      </c>
    </row>
    <row r="763" spans="1:9" ht="15">
      <c r="A763" s="104" t="s">
        <v>117962</v>
      </c>
      <c r="B763" s="104">
        <v>650001</v>
      </c>
      <c r="C763" s="104">
        <v>700000</v>
      </c>
      <c r="D763" s="104">
        <v>1016</v>
      </c>
      <c r="E763" s="104">
        <v>0.69150100000000003</v>
      </c>
      <c r="F763" s="104">
        <v>0.40659699999999999</v>
      </c>
      <c r="G763" s="104">
        <v>663524</v>
      </c>
      <c r="H763" s="104">
        <v>670493</v>
      </c>
      <c r="I763" s="17" t="s">
        <v>121513</v>
      </c>
    </row>
    <row r="764" spans="1:9" ht="15">
      <c r="A764" s="104" t="s">
        <v>117962</v>
      </c>
      <c r="B764" s="104">
        <v>650001</v>
      </c>
      <c r="C764" s="104">
        <v>700000</v>
      </c>
      <c r="D764" s="104">
        <v>1016</v>
      </c>
      <c r="E764" s="104">
        <v>0.69150100000000003</v>
      </c>
      <c r="F764" s="104">
        <v>0.40659699999999999</v>
      </c>
      <c r="G764" s="104">
        <v>677492</v>
      </c>
      <c r="H764" s="104">
        <v>678484</v>
      </c>
      <c r="I764" s="17" t="s">
        <v>121514</v>
      </c>
    </row>
    <row r="765" spans="1:9" ht="15">
      <c r="A765" s="104" t="s">
        <v>117962</v>
      </c>
      <c r="B765" s="104">
        <v>650001</v>
      </c>
      <c r="C765" s="104">
        <v>700000</v>
      </c>
      <c r="D765" s="104">
        <v>1016</v>
      </c>
      <c r="E765" s="104">
        <v>0.69150100000000003</v>
      </c>
      <c r="F765" s="104">
        <v>0.40659699999999999</v>
      </c>
      <c r="G765" s="104">
        <v>693900</v>
      </c>
      <c r="H765" s="104">
        <v>695190</v>
      </c>
      <c r="I765" s="17" t="s">
        <v>121515</v>
      </c>
    </row>
    <row r="766" spans="1:9" ht="15">
      <c r="A766" s="104" t="s">
        <v>117962</v>
      </c>
      <c r="B766" s="104">
        <v>1125001</v>
      </c>
      <c r="C766" s="104">
        <v>1175000</v>
      </c>
      <c r="D766" s="104">
        <v>717</v>
      </c>
      <c r="E766" s="104">
        <v>0.73261500000000002</v>
      </c>
      <c r="F766" s="104">
        <v>0.43830200000000002</v>
      </c>
      <c r="G766" s="104">
        <v>1169290</v>
      </c>
      <c r="H766" s="104">
        <v>1173814</v>
      </c>
      <c r="I766" s="17" t="s">
        <v>120945</v>
      </c>
    </row>
    <row r="767" spans="1:9" ht="15">
      <c r="A767" s="104" t="s">
        <v>117962</v>
      </c>
      <c r="B767" s="104">
        <v>1225001</v>
      </c>
      <c r="C767" s="104">
        <v>1275000</v>
      </c>
      <c r="D767" s="104">
        <v>842</v>
      </c>
      <c r="E767" s="104">
        <v>0.72085500000000002</v>
      </c>
      <c r="F767" s="104">
        <v>0.44254100000000002</v>
      </c>
      <c r="G767" s="104">
        <v>1250300</v>
      </c>
      <c r="H767" s="104">
        <v>1251244</v>
      </c>
      <c r="I767" s="17" t="s">
        <v>120946</v>
      </c>
    </row>
    <row r="768" spans="1:9" ht="15">
      <c r="A768" s="104" t="s">
        <v>117962</v>
      </c>
      <c r="B768" s="104">
        <v>1725001</v>
      </c>
      <c r="C768" s="104">
        <v>1775000</v>
      </c>
      <c r="D768" s="104">
        <v>1012</v>
      </c>
      <c r="E768" s="104">
        <v>0.70744799999999997</v>
      </c>
      <c r="F768" s="104">
        <v>0.41076400000000002</v>
      </c>
      <c r="G768" s="104">
        <v>1717271</v>
      </c>
      <c r="H768" s="104">
        <v>1734298</v>
      </c>
      <c r="I768" s="17" t="s">
        <v>121516</v>
      </c>
    </row>
    <row r="769" spans="1:9" ht="15">
      <c r="A769" s="104" t="s">
        <v>117962</v>
      </c>
      <c r="B769" s="104">
        <v>1900001</v>
      </c>
      <c r="C769" s="104">
        <v>1950000</v>
      </c>
      <c r="D769" s="104">
        <v>1001</v>
      </c>
      <c r="E769" s="104">
        <v>0.70734900000000001</v>
      </c>
      <c r="F769" s="104">
        <v>0.40788000000000002</v>
      </c>
      <c r="G769" s="104">
        <v>1903739</v>
      </c>
      <c r="H769" s="104">
        <v>1921180</v>
      </c>
      <c r="I769" s="17" t="s">
        <v>121517</v>
      </c>
    </row>
    <row r="770" spans="1:9" ht="15">
      <c r="A770" s="104" t="s">
        <v>117962</v>
      </c>
      <c r="B770" s="104">
        <v>2250001</v>
      </c>
      <c r="C770" s="104">
        <v>2300000</v>
      </c>
      <c r="D770" s="104">
        <v>842</v>
      </c>
      <c r="E770" s="104">
        <v>0.72181700000000004</v>
      </c>
      <c r="F770" s="104">
        <v>0.41028300000000001</v>
      </c>
      <c r="G770" s="104">
        <v>2253290</v>
      </c>
      <c r="H770" s="104">
        <v>2285068</v>
      </c>
      <c r="I770" s="17" t="s">
        <v>120947</v>
      </c>
    </row>
    <row r="771" spans="1:9" ht="15">
      <c r="A771" s="104" t="s">
        <v>117962</v>
      </c>
      <c r="B771" s="104">
        <v>2250001</v>
      </c>
      <c r="C771" s="104">
        <v>2300000</v>
      </c>
      <c r="D771" s="104">
        <v>842</v>
      </c>
      <c r="E771" s="104">
        <v>0.72181700000000004</v>
      </c>
      <c r="F771" s="104">
        <v>0.41028300000000001</v>
      </c>
      <c r="G771" s="104">
        <v>2284503</v>
      </c>
      <c r="H771" s="104">
        <v>2317587</v>
      </c>
      <c r="I771" s="17" t="s">
        <v>120948</v>
      </c>
    </row>
    <row r="772" spans="1:9" ht="15">
      <c r="A772" s="104" t="s">
        <v>117962</v>
      </c>
      <c r="B772" s="104">
        <v>2275001</v>
      </c>
      <c r="C772" s="104">
        <v>2325000</v>
      </c>
      <c r="D772" s="104">
        <v>937</v>
      </c>
      <c r="E772" s="104">
        <v>0.74405200000000005</v>
      </c>
      <c r="F772" s="104">
        <v>0.436778</v>
      </c>
      <c r="G772" s="104">
        <v>2253290</v>
      </c>
      <c r="H772" s="104">
        <v>2285068</v>
      </c>
      <c r="I772" s="17" t="s">
        <v>120947</v>
      </c>
    </row>
    <row r="773" spans="1:9" ht="15">
      <c r="A773" s="104" t="s">
        <v>117962</v>
      </c>
      <c r="B773" s="104">
        <v>2275001</v>
      </c>
      <c r="C773" s="104">
        <v>2325000</v>
      </c>
      <c r="D773" s="104">
        <v>937</v>
      </c>
      <c r="E773" s="104">
        <v>0.74405200000000005</v>
      </c>
      <c r="F773" s="104">
        <v>0.436778</v>
      </c>
      <c r="G773" s="104">
        <v>2284503</v>
      </c>
      <c r="H773" s="104">
        <v>2317587</v>
      </c>
      <c r="I773" s="17" t="s">
        <v>120948</v>
      </c>
    </row>
    <row r="774" spans="1:9" ht="15">
      <c r="A774" s="104" t="s">
        <v>117962</v>
      </c>
      <c r="B774" s="104">
        <v>2275001</v>
      </c>
      <c r="C774" s="104">
        <v>2325000</v>
      </c>
      <c r="D774" s="104">
        <v>937</v>
      </c>
      <c r="E774" s="104">
        <v>0.74405200000000005</v>
      </c>
      <c r="F774" s="104">
        <v>0.436778</v>
      </c>
      <c r="G774" s="104">
        <v>2321049</v>
      </c>
      <c r="H774" s="104">
        <v>2362960</v>
      </c>
      <c r="I774" s="17" t="s">
        <v>120949</v>
      </c>
    </row>
    <row r="775" spans="1:9" ht="15">
      <c r="A775" s="104" t="s">
        <v>117962</v>
      </c>
      <c r="B775" s="104">
        <v>2300001</v>
      </c>
      <c r="C775" s="104">
        <v>2350000</v>
      </c>
      <c r="D775" s="104">
        <v>1033</v>
      </c>
      <c r="E775" s="104">
        <v>0.78021099999999999</v>
      </c>
      <c r="F775" s="104">
        <v>0.45546799999999998</v>
      </c>
      <c r="G775" s="104">
        <v>2284503</v>
      </c>
      <c r="H775" s="104">
        <v>2317587</v>
      </c>
      <c r="I775" s="17" t="s">
        <v>120948</v>
      </c>
    </row>
    <row r="776" spans="1:9" ht="15">
      <c r="A776" s="104" t="s">
        <v>117962</v>
      </c>
      <c r="B776" s="104">
        <v>2300001</v>
      </c>
      <c r="C776" s="104">
        <v>2350000</v>
      </c>
      <c r="D776" s="104">
        <v>1033</v>
      </c>
      <c r="E776" s="104">
        <v>0.78021099999999999</v>
      </c>
      <c r="F776" s="104">
        <v>0.45546799999999998</v>
      </c>
      <c r="G776" s="104">
        <v>2321049</v>
      </c>
      <c r="H776" s="104">
        <v>2362960</v>
      </c>
      <c r="I776" s="17" t="s">
        <v>120949</v>
      </c>
    </row>
    <row r="777" spans="1:9" ht="15">
      <c r="A777" s="104" t="s">
        <v>117962</v>
      </c>
      <c r="B777" s="104">
        <v>2325001</v>
      </c>
      <c r="C777" s="104">
        <v>2375000</v>
      </c>
      <c r="D777" s="104">
        <v>958</v>
      </c>
      <c r="E777" s="104">
        <v>0.74625200000000003</v>
      </c>
      <c r="F777" s="104">
        <v>0.41031200000000001</v>
      </c>
      <c r="G777" s="104">
        <v>2321049</v>
      </c>
      <c r="H777" s="104">
        <v>2362960</v>
      </c>
      <c r="I777" s="17" t="s">
        <v>120949</v>
      </c>
    </row>
    <row r="778" spans="1:9" ht="15">
      <c r="A778" s="104" t="s">
        <v>117962</v>
      </c>
      <c r="B778" s="104">
        <v>2325001</v>
      </c>
      <c r="C778" s="104">
        <v>2375000</v>
      </c>
      <c r="D778" s="104">
        <v>958</v>
      </c>
      <c r="E778" s="104">
        <v>0.74625200000000003</v>
      </c>
      <c r="F778" s="104">
        <v>0.41031200000000001</v>
      </c>
      <c r="G778" s="104">
        <v>2365711</v>
      </c>
      <c r="H778" s="104">
        <v>2372503</v>
      </c>
      <c r="I778" s="17" t="s">
        <v>117943</v>
      </c>
    </row>
    <row r="779" spans="1:9" ht="15">
      <c r="A779" s="104" t="s">
        <v>117962</v>
      </c>
      <c r="B779" s="104">
        <v>2600001</v>
      </c>
      <c r="C779" s="104">
        <v>2650000</v>
      </c>
      <c r="D779" s="104">
        <v>1191</v>
      </c>
      <c r="E779" s="104">
        <v>0.81193899999999997</v>
      </c>
      <c r="F779" s="104">
        <v>0.53208800000000001</v>
      </c>
      <c r="G779" s="104">
        <v>2641200</v>
      </c>
      <c r="H779" s="104">
        <v>2642255</v>
      </c>
      <c r="I779" s="17" t="s">
        <v>120951</v>
      </c>
    </row>
    <row r="780" spans="1:9" ht="15">
      <c r="A780" s="104" t="s">
        <v>117962</v>
      </c>
      <c r="B780" s="104">
        <v>2625001</v>
      </c>
      <c r="C780" s="104">
        <v>2675000</v>
      </c>
      <c r="D780" s="104">
        <v>1097</v>
      </c>
      <c r="E780" s="104">
        <v>0.71111500000000005</v>
      </c>
      <c r="F780" s="104">
        <v>0.432282</v>
      </c>
      <c r="G780" s="104">
        <v>2641200</v>
      </c>
      <c r="H780" s="104">
        <v>2642255</v>
      </c>
      <c r="I780" s="17" t="s">
        <v>120951</v>
      </c>
    </row>
    <row r="781" spans="1:9" ht="15">
      <c r="A781" s="104" t="s">
        <v>117962</v>
      </c>
      <c r="B781" s="104">
        <v>2625001</v>
      </c>
      <c r="C781" s="104">
        <v>2675000</v>
      </c>
      <c r="D781" s="104">
        <v>1097</v>
      </c>
      <c r="E781" s="104">
        <v>0.71111500000000005</v>
      </c>
      <c r="F781" s="104">
        <v>0.432282</v>
      </c>
      <c r="G781" s="104">
        <v>2658679</v>
      </c>
      <c r="H781" s="104">
        <v>2659878</v>
      </c>
      <c r="I781" s="17" t="s">
        <v>121518</v>
      </c>
    </row>
    <row r="782" spans="1:9" ht="15">
      <c r="A782" s="104" t="s">
        <v>117962</v>
      </c>
      <c r="B782" s="104">
        <v>2725001</v>
      </c>
      <c r="C782" s="104">
        <v>2775000</v>
      </c>
      <c r="D782" s="104">
        <v>1242</v>
      </c>
      <c r="E782" s="104">
        <v>0.72078200000000003</v>
      </c>
      <c r="F782" s="104">
        <v>0.43389800000000001</v>
      </c>
      <c r="G782" s="104">
        <v>2726250</v>
      </c>
      <c r="H782" s="104">
        <v>2727268</v>
      </c>
      <c r="I782" s="17" t="s">
        <v>121519</v>
      </c>
    </row>
    <row r="783" spans="1:9" ht="15">
      <c r="A783" s="104" t="s">
        <v>117962</v>
      </c>
      <c r="B783" s="104">
        <v>2725001</v>
      </c>
      <c r="C783" s="104">
        <v>2775000</v>
      </c>
      <c r="D783" s="104">
        <v>1242</v>
      </c>
      <c r="E783" s="104">
        <v>0.72078200000000003</v>
      </c>
      <c r="F783" s="104">
        <v>0.43389800000000001</v>
      </c>
      <c r="G783" s="104">
        <v>2727507</v>
      </c>
      <c r="H783" s="104">
        <v>2727958</v>
      </c>
      <c r="I783" s="17" t="s">
        <v>121520</v>
      </c>
    </row>
    <row r="784" spans="1:9" ht="15">
      <c r="A784" s="104" t="s">
        <v>117962</v>
      </c>
      <c r="B784" s="104">
        <v>2725001</v>
      </c>
      <c r="C784" s="104">
        <v>2775000</v>
      </c>
      <c r="D784" s="104">
        <v>1242</v>
      </c>
      <c r="E784" s="104">
        <v>0.72078200000000003</v>
      </c>
      <c r="F784" s="104">
        <v>0.43389800000000001</v>
      </c>
      <c r="G784" s="104">
        <v>2744130</v>
      </c>
      <c r="H784" s="104">
        <v>2744686</v>
      </c>
      <c r="I784" s="17" t="s">
        <v>121521</v>
      </c>
    </row>
    <row r="785" spans="1:9" ht="15">
      <c r="A785" s="104" t="s">
        <v>117962</v>
      </c>
      <c r="B785" s="104">
        <v>2725001</v>
      </c>
      <c r="C785" s="104">
        <v>2775000</v>
      </c>
      <c r="D785" s="104">
        <v>1242</v>
      </c>
      <c r="E785" s="104">
        <v>0.72078200000000003</v>
      </c>
      <c r="F785" s="104">
        <v>0.43389800000000001</v>
      </c>
      <c r="G785" s="104">
        <v>2744937</v>
      </c>
      <c r="H785" s="104">
        <v>2746099</v>
      </c>
      <c r="I785" s="17" t="s">
        <v>121522</v>
      </c>
    </row>
    <row r="786" spans="1:9" ht="15">
      <c r="A786" s="104" t="s">
        <v>117962</v>
      </c>
      <c r="B786" s="104">
        <v>2725001</v>
      </c>
      <c r="C786" s="104">
        <v>2775000</v>
      </c>
      <c r="D786" s="104">
        <v>1242</v>
      </c>
      <c r="E786" s="104">
        <v>0.72078200000000003</v>
      </c>
      <c r="F786" s="104">
        <v>0.43389800000000001</v>
      </c>
      <c r="G786" s="104">
        <v>2752041</v>
      </c>
      <c r="H786" s="104">
        <v>2752573</v>
      </c>
      <c r="I786" s="17" t="s">
        <v>121523</v>
      </c>
    </row>
    <row r="787" spans="1:9" ht="15">
      <c r="A787" s="104" t="s">
        <v>117962</v>
      </c>
      <c r="B787" s="104">
        <v>2725001</v>
      </c>
      <c r="C787" s="104">
        <v>2775000</v>
      </c>
      <c r="D787" s="104">
        <v>1242</v>
      </c>
      <c r="E787" s="104">
        <v>0.72078200000000003</v>
      </c>
      <c r="F787" s="104">
        <v>0.43389800000000001</v>
      </c>
      <c r="G787" s="104">
        <v>2754251</v>
      </c>
      <c r="H787" s="104">
        <v>2757779</v>
      </c>
      <c r="I787" s="17" t="s">
        <v>121524</v>
      </c>
    </row>
    <row r="788" spans="1:9" ht="15">
      <c r="A788" s="104" t="s">
        <v>117962</v>
      </c>
      <c r="B788" s="104">
        <v>2725001</v>
      </c>
      <c r="C788" s="104">
        <v>2775000</v>
      </c>
      <c r="D788" s="104">
        <v>1242</v>
      </c>
      <c r="E788" s="104">
        <v>0.72078200000000003</v>
      </c>
      <c r="F788" s="104">
        <v>0.43389800000000001</v>
      </c>
      <c r="G788" s="104">
        <v>2761902</v>
      </c>
      <c r="H788" s="104">
        <v>2762465</v>
      </c>
      <c r="I788" s="17" t="s">
        <v>121525</v>
      </c>
    </row>
    <row r="789" spans="1:9" ht="15">
      <c r="A789" s="104" t="s">
        <v>117962</v>
      </c>
      <c r="B789" s="104">
        <v>2725001</v>
      </c>
      <c r="C789" s="104">
        <v>2775000</v>
      </c>
      <c r="D789" s="104">
        <v>1242</v>
      </c>
      <c r="E789" s="104">
        <v>0.72078200000000003</v>
      </c>
      <c r="F789" s="104">
        <v>0.43389800000000001</v>
      </c>
      <c r="G789" s="104">
        <v>2762736</v>
      </c>
      <c r="H789" s="104">
        <v>2763650</v>
      </c>
      <c r="I789" s="17" t="s">
        <v>121526</v>
      </c>
    </row>
    <row r="790" spans="1:9" ht="15">
      <c r="A790" s="104" t="s">
        <v>117962</v>
      </c>
      <c r="B790" s="104">
        <v>2725001</v>
      </c>
      <c r="C790" s="104">
        <v>2775000</v>
      </c>
      <c r="D790" s="104">
        <v>1242</v>
      </c>
      <c r="E790" s="104">
        <v>0.72078200000000003</v>
      </c>
      <c r="F790" s="104">
        <v>0.43389800000000001</v>
      </c>
      <c r="G790" s="104">
        <v>2764281</v>
      </c>
      <c r="H790" s="104">
        <v>2764890</v>
      </c>
      <c r="I790" s="17" t="s">
        <v>121527</v>
      </c>
    </row>
    <row r="791" spans="1:9" ht="15">
      <c r="A791" s="104" t="s">
        <v>117962</v>
      </c>
      <c r="B791" s="104">
        <v>2725001</v>
      </c>
      <c r="C791" s="104">
        <v>2775000</v>
      </c>
      <c r="D791" s="104">
        <v>1242</v>
      </c>
      <c r="E791" s="104">
        <v>0.72078200000000003</v>
      </c>
      <c r="F791" s="104">
        <v>0.43389800000000001</v>
      </c>
      <c r="G791" s="104">
        <v>2767234</v>
      </c>
      <c r="H791" s="104">
        <v>2768152</v>
      </c>
      <c r="I791" s="17" t="s">
        <v>121528</v>
      </c>
    </row>
    <row r="792" spans="1:9" ht="15">
      <c r="A792" s="104" t="s">
        <v>117962</v>
      </c>
      <c r="B792" s="104">
        <v>2725001</v>
      </c>
      <c r="C792" s="104">
        <v>2775000</v>
      </c>
      <c r="D792" s="104">
        <v>1242</v>
      </c>
      <c r="E792" s="104">
        <v>0.72078200000000003</v>
      </c>
      <c r="F792" s="104">
        <v>0.43389800000000001</v>
      </c>
      <c r="G792" s="104">
        <v>2768419</v>
      </c>
      <c r="H792" s="104">
        <v>2768889</v>
      </c>
      <c r="I792" s="17" t="s">
        <v>121529</v>
      </c>
    </row>
    <row r="793" spans="1:9" ht="15">
      <c r="A793" s="104" t="s">
        <v>117962</v>
      </c>
      <c r="B793" s="104">
        <v>3000001</v>
      </c>
      <c r="C793" s="104">
        <v>3050000</v>
      </c>
      <c r="D793" s="104">
        <v>1244</v>
      </c>
      <c r="E793" s="104">
        <v>0.72048100000000004</v>
      </c>
      <c r="F793" s="104">
        <v>0.40878100000000001</v>
      </c>
      <c r="G793" s="104">
        <v>2982850</v>
      </c>
      <c r="H793" s="104">
        <v>3015770</v>
      </c>
      <c r="I793" s="17" t="s">
        <v>121530</v>
      </c>
    </row>
    <row r="794" spans="1:9" ht="15">
      <c r="A794" s="104" t="s">
        <v>117962</v>
      </c>
      <c r="B794" s="104">
        <v>12000001</v>
      </c>
      <c r="C794" s="104">
        <v>12050000</v>
      </c>
      <c r="D794" s="104">
        <v>1166</v>
      </c>
      <c r="E794" s="104">
        <v>0.72154399999999996</v>
      </c>
      <c r="F794" s="104">
        <v>0.40880699999999998</v>
      </c>
      <c r="G794" s="104">
        <v>11976214</v>
      </c>
      <c r="H794" s="104">
        <v>12004526</v>
      </c>
      <c r="I794" s="17" t="s">
        <v>121531</v>
      </c>
    </row>
    <row r="795" spans="1:9" ht="15">
      <c r="A795" s="104" t="s">
        <v>117962</v>
      </c>
      <c r="B795" s="104">
        <v>20800001</v>
      </c>
      <c r="C795" s="104">
        <v>20850000</v>
      </c>
      <c r="D795" s="104">
        <v>682</v>
      </c>
      <c r="E795" s="104">
        <v>0.72110399999999997</v>
      </c>
      <c r="F795" s="104">
        <v>0.41656599999999999</v>
      </c>
      <c r="G795" s="104">
        <v>20672770</v>
      </c>
      <c r="H795" s="104">
        <v>20831131</v>
      </c>
      <c r="I795" s="17" t="s">
        <v>465</v>
      </c>
    </row>
    <row r="796" spans="1:9" ht="15">
      <c r="A796" s="104" t="s">
        <v>117962</v>
      </c>
      <c r="B796" s="104">
        <v>24425001</v>
      </c>
      <c r="C796" s="104">
        <v>24475000</v>
      </c>
      <c r="D796" s="104">
        <v>805</v>
      </c>
      <c r="E796" s="104">
        <v>0.74783599999999995</v>
      </c>
      <c r="F796" s="104">
        <v>0.44049100000000002</v>
      </c>
      <c r="G796" s="104">
        <v>24405542</v>
      </c>
      <c r="H796" s="104">
        <v>24442305</v>
      </c>
      <c r="I796" s="17" t="s">
        <v>120950</v>
      </c>
    </row>
    <row r="797" spans="1:9" ht="15">
      <c r="A797" s="104" t="s">
        <v>117962</v>
      </c>
      <c r="B797" s="104">
        <v>31000001</v>
      </c>
      <c r="C797" s="104">
        <v>31050000</v>
      </c>
      <c r="D797" s="104">
        <v>1059</v>
      </c>
      <c r="E797" s="104">
        <v>0.63698900000000003</v>
      </c>
      <c r="F797" s="104">
        <v>0.468337</v>
      </c>
      <c r="G797" s="104">
        <v>31028345</v>
      </c>
      <c r="H797" s="104">
        <v>31248362</v>
      </c>
      <c r="I797" s="17" t="s">
        <v>120952</v>
      </c>
    </row>
    <row r="798" spans="1:9" ht="15">
      <c r="A798" s="104" t="s">
        <v>117962</v>
      </c>
      <c r="B798" s="104">
        <v>31025001</v>
      </c>
      <c r="C798" s="104">
        <v>31075000</v>
      </c>
      <c r="D798" s="104">
        <v>785</v>
      </c>
      <c r="E798" s="104">
        <v>0.72323899999999997</v>
      </c>
      <c r="F798" s="104">
        <v>0.43737199999999998</v>
      </c>
      <c r="G798" s="104">
        <v>31028345</v>
      </c>
      <c r="H798" s="104">
        <v>31248362</v>
      </c>
      <c r="I798" s="17" t="s">
        <v>120952</v>
      </c>
    </row>
    <row r="799" spans="1:9" ht="15">
      <c r="A799" s="104" t="s">
        <v>117962</v>
      </c>
      <c r="B799" s="104">
        <v>32050001</v>
      </c>
      <c r="C799" s="104">
        <v>32100000</v>
      </c>
      <c r="D799" s="104">
        <v>771</v>
      </c>
      <c r="E799" s="104">
        <v>0.763575</v>
      </c>
      <c r="F799" s="104">
        <v>0.41834500000000002</v>
      </c>
      <c r="G799" s="104">
        <v>32042560</v>
      </c>
      <c r="H799" s="104">
        <v>32058576</v>
      </c>
      <c r="I799" s="17" t="s">
        <v>121532</v>
      </c>
    </row>
    <row r="800" spans="1:9" ht="15">
      <c r="A800" s="104" t="s">
        <v>117962</v>
      </c>
      <c r="B800" s="104">
        <v>32050001</v>
      </c>
      <c r="C800" s="104">
        <v>32100000</v>
      </c>
      <c r="D800" s="104">
        <v>771</v>
      </c>
      <c r="E800" s="104">
        <v>0.763575</v>
      </c>
      <c r="F800" s="104">
        <v>0.41834500000000002</v>
      </c>
      <c r="G800" s="104">
        <v>32058345</v>
      </c>
      <c r="H800" s="104">
        <v>32063863</v>
      </c>
      <c r="I800" s="17" t="s">
        <v>121533</v>
      </c>
    </row>
    <row r="801" spans="1:9" ht="15">
      <c r="A801" s="104" t="s">
        <v>117962</v>
      </c>
      <c r="B801" s="104">
        <v>32050001</v>
      </c>
      <c r="C801" s="104">
        <v>32100000</v>
      </c>
      <c r="D801" s="104">
        <v>771</v>
      </c>
      <c r="E801" s="104">
        <v>0.763575</v>
      </c>
      <c r="F801" s="104">
        <v>0.41834500000000002</v>
      </c>
      <c r="G801" s="104">
        <v>32064013</v>
      </c>
      <c r="H801" s="104">
        <v>32066247</v>
      </c>
      <c r="I801" s="17" t="s">
        <v>121534</v>
      </c>
    </row>
    <row r="802" spans="1:9" ht="15">
      <c r="A802" s="104" t="s">
        <v>117962</v>
      </c>
      <c r="B802" s="104">
        <v>32050001</v>
      </c>
      <c r="C802" s="104">
        <v>32100000</v>
      </c>
      <c r="D802" s="104">
        <v>771</v>
      </c>
      <c r="E802" s="104">
        <v>0.763575</v>
      </c>
      <c r="F802" s="104">
        <v>0.41834500000000002</v>
      </c>
      <c r="G802" s="104">
        <v>32066514</v>
      </c>
      <c r="H802" s="104">
        <v>32074484</v>
      </c>
      <c r="I802" s="17" t="s">
        <v>121535</v>
      </c>
    </row>
    <row r="803" spans="1:9" ht="15">
      <c r="A803" s="104" t="s">
        <v>117962</v>
      </c>
      <c r="B803" s="104">
        <v>32050001</v>
      </c>
      <c r="C803" s="104">
        <v>32100000</v>
      </c>
      <c r="D803" s="104">
        <v>771</v>
      </c>
      <c r="E803" s="104">
        <v>0.763575</v>
      </c>
      <c r="F803" s="104">
        <v>0.41834500000000002</v>
      </c>
      <c r="G803" s="104">
        <v>32074558</v>
      </c>
      <c r="H803" s="104">
        <v>32076389</v>
      </c>
      <c r="I803" s="17" t="s">
        <v>121536</v>
      </c>
    </row>
    <row r="804" spans="1:9" ht="15">
      <c r="A804" s="104" t="s">
        <v>117962</v>
      </c>
      <c r="B804" s="104">
        <v>32050001</v>
      </c>
      <c r="C804" s="104">
        <v>32100000</v>
      </c>
      <c r="D804" s="104">
        <v>771</v>
      </c>
      <c r="E804" s="104">
        <v>0.763575</v>
      </c>
      <c r="F804" s="104">
        <v>0.41834500000000002</v>
      </c>
      <c r="G804" s="104">
        <v>32077052</v>
      </c>
      <c r="H804" s="104">
        <v>32084585</v>
      </c>
      <c r="I804" s="17" t="s">
        <v>121537</v>
      </c>
    </row>
    <row r="805" spans="1:9" ht="15">
      <c r="A805" s="104" t="s">
        <v>117962</v>
      </c>
      <c r="B805" s="104">
        <v>32050001</v>
      </c>
      <c r="C805" s="104">
        <v>32100000</v>
      </c>
      <c r="D805" s="104">
        <v>771</v>
      </c>
      <c r="E805" s="104">
        <v>0.763575</v>
      </c>
      <c r="F805" s="104">
        <v>0.41834500000000002</v>
      </c>
      <c r="G805" s="104">
        <v>32085296</v>
      </c>
      <c r="H805" s="104">
        <v>32097577</v>
      </c>
      <c r="I805" s="17" t="s">
        <v>121538</v>
      </c>
    </row>
    <row r="806" spans="1:9" ht="15">
      <c r="A806" s="104" t="s">
        <v>117962</v>
      </c>
      <c r="B806" s="104">
        <v>32050001</v>
      </c>
      <c r="C806" s="104">
        <v>32100000</v>
      </c>
      <c r="D806" s="104">
        <v>771</v>
      </c>
      <c r="E806" s="104">
        <v>0.763575</v>
      </c>
      <c r="F806" s="104">
        <v>0.41834500000000002</v>
      </c>
      <c r="G806" s="104">
        <v>32097786</v>
      </c>
      <c r="H806" s="104">
        <v>32101491</v>
      </c>
      <c r="I806" s="17" t="s">
        <v>121539</v>
      </c>
    </row>
    <row r="807" spans="1:9" ht="15">
      <c r="A807" s="104" t="s">
        <v>117962</v>
      </c>
      <c r="B807" s="104">
        <v>33800001</v>
      </c>
      <c r="C807" s="104">
        <v>33850000</v>
      </c>
      <c r="D807" s="104">
        <v>566</v>
      </c>
      <c r="E807" s="104">
        <v>0.75242100000000001</v>
      </c>
      <c r="F807" s="104">
        <v>0.456289</v>
      </c>
      <c r="G807" s="104">
        <v>33775574</v>
      </c>
      <c r="H807" s="104">
        <v>33813581</v>
      </c>
      <c r="I807" s="17" t="s">
        <v>120953</v>
      </c>
    </row>
    <row r="808" spans="1:9" ht="15">
      <c r="A808" s="104" t="s">
        <v>117962</v>
      </c>
      <c r="B808" s="104">
        <v>33800001</v>
      </c>
      <c r="C808" s="104">
        <v>33850000</v>
      </c>
      <c r="D808" s="104">
        <v>566</v>
      </c>
      <c r="E808" s="104">
        <v>0.75242100000000001</v>
      </c>
      <c r="F808" s="104">
        <v>0.456289</v>
      </c>
      <c r="G808" s="104">
        <v>33820010</v>
      </c>
      <c r="H808" s="104">
        <v>33852946</v>
      </c>
      <c r="I808" s="17" t="s">
        <v>120954</v>
      </c>
    </row>
    <row r="809" spans="1:9" ht="15">
      <c r="A809" s="104" t="s">
        <v>117962</v>
      </c>
      <c r="B809" s="104">
        <v>33825001</v>
      </c>
      <c r="C809" s="104">
        <v>33875000</v>
      </c>
      <c r="D809" s="104">
        <v>640</v>
      </c>
      <c r="E809" s="104">
        <v>0.72709100000000004</v>
      </c>
      <c r="F809" s="104">
        <v>0.42369800000000002</v>
      </c>
      <c r="G809" s="104">
        <v>33820010</v>
      </c>
      <c r="H809" s="104">
        <v>33852946</v>
      </c>
      <c r="I809" s="17" t="s">
        <v>120954</v>
      </c>
    </row>
    <row r="810" spans="1:9" ht="15">
      <c r="A810" s="104" t="s">
        <v>117962</v>
      </c>
      <c r="B810" s="104">
        <v>33825001</v>
      </c>
      <c r="C810" s="104">
        <v>33875000</v>
      </c>
      <c r="D810" s="104">
        <v>640</v>
      </c>
      <c r="E810" s="104">
        <v>0.72709100000000004</v>
      </c>
      <c r="F810" s="104">
        <v>0.42369800000000002</v>
      </c>
      <c r="G810" s="104">
        <v>33854057</v>
      </c>
      <c r="H810" s="104">
        <v>33873333</v>
      </c>
      <c r="I810" s="17" t="s">
        <v>523</v>
      </c>
    </row>
    <row r="811" spans="1:9" ht="15">
      <c r="A811" s="104" t="s">
        <v>117962</v>
      </c>
      <c r="B811" s="104">
        <v>34675001</v>
      </c>
      <c r="C811" s="104">
        <v>34725000</v>
      </c>
      <c r="D811" s="104">
        <v>760</v>
      </c>
      <c r="E811" s="104">
        <v>0.70968799999999999</v>
      </c>
      <c r="F811" s="104">
        <v>0.40727099999999999</v>
      </c>
      <c r="G811" s="104">
        <v>34703956</v>
      </c>
      <c r="H811" s="104">
        <v>34738243</v>
      </c>
      <c r="I811" s="17" t="s">
        <v>121540</v>
      </c>
    </row>
    <row r="812" spans="1:9" ht="15">
      <c r="A812" s="104" t="s">
        <v>117962</v>
      </c>
      <c r="B812" s="104">
        <v>36225001</v>
      </c>
      <c r="C812" s="104">
        <v>36275000</v>
      </c>
      <c r="D812" s="104">
        <v>712</v>
      </c>
      <c r="E812" s="104">
        <v>0.76304300000000003</v>
      </c>
      <c r="F812" s="104">
        <v>0.41875899999999999</v>
      </c>
      <c r="G812" s="104">
        <v>36229764</v>
      </c>
      <c r="H812" s="104">
        <v>36554045</v>
      </c>
      <c r="I812" s="17" t="s">
        <v>121541</v>
      </c>
    </row>
    <row r="813" spans="1:9" ht="15">
      <c r="A813" s="104" t="s">
        <v>117962</v>
      </c>
      <c r="B813" s="104">
        <v>37025001</v>
      </c>
      <c r="C813" s="104">
        <v>37075000</v>
      </c>
      <c r="D813" s="104">
        <v>930</v>
      </c>
      <c r="E813" s="104">
        <v>0.68421200000000004</v>
      </c>
      <c r="F813" s="104">
        <v>0.43707800000000002</v>
      </c>
      <c r="G813" s="104">
        <v>37009502</v>
      </c>
      <c r="H813" s="104">
        <v>37046586</v>
      </c>
      <c r="I813" s="17" t="s">
        <v>120955</v>
      </c>
    </row>
    <row r="814" spans="1:9" ht="15">
      <c r="A814" s="104" t="s">
        <v>117962</v>
      </c>
      <c r="B814" s="104">
        <v>37025001</v>
      </c>
      <c r="C814" s="104">
        <v>37075000</v>
      </c>
      <c r="D814" s="104">
        <v>930</v>
      </c>
      <c r="E814" s="104">
        <v>0.68421200000000004</v>
      </c>
      <c r="F814" s="104">
        <v>0.43707800000000002</v>
      </c>
      <c r="G814" s="104">
        <v>37054587</v>
      </c>
      <c r="H814" s="104">
        <v>37384737</v>
      </c>
      <c r="I814" s="17" t="s">
        <v>120956</v>
      </c>
    </row>
    <row r="815" spans="1:9" ht="15">
      <c r="A815" s="104" t="s">
        <v>117962</v>
      </c>
      <c r="B815" s="104">
        <v>37050001</v>
      </c>
      <c r="C815" s="104">
        <v>37100000</v>
      </c>
      <c r="D815" s="104">
        <v>895</v>
      </c>
      <c r="E815" s="104">
        <v>0.69565500000000002</v>
      </c>
      <c r="F815" s="104">
        <v>0.41826400000000002</v>
      </c>
      <c r="G815" s="104">
        <v>37054587</v>
      </c>
      <c r="H815" s="104">
        <v>37384737</v>
      </c>
      <c r="I815" s="17" t="s">
        <v>120956</v>
      </c>
    </row>
    <row r="816" spans="1:9" ht="15">
      <c r="A816" s="104" t="s">
        <v>117962</v>
      </c>
      <c r="B816" s="104">
        <v>39275001</v>
      </c>
      <c r="C816" s="104">
        <v>39325000</v>
      </c>
      <c r="D816" s="104">
        <v>771</v>
      </c>
      <c r="E816" s="104">
        <v>0.75420799999999999</v>
      </c>
      <c r="F816" s="104">
        <v>0.434305</v>
      </c>
      <c r="G816" s="104">
        <v>39267999</v>
      </c>
      <c r="H816" s="104">
        <v>39301588</v>
      </c>
      <c r="I816" s="17" t="s">
        <v>121542</v>
      </c>
    </row>
    <row r="817" spans="1:9" ht="15">
      <c r="A817" s="104" t="s">
        <v>117962</v>
      </c>
      <c r="B817" s="104">
        <v>39275001</v>
      </c>
      <c r="C817" s="104">
        <v>39325000</v>
      </c>
      <c r="D817" s="104">
        <v>771</v>
      </c>
      <c r="E817" s="104">
        <v>0.75420799999999999</v>
      </c>
      <c r="F817" s="104">
        <v>0.434305</v>
      </c>
      <c r="G817" s="104">
        <v>39302279</v>
      </c>
      <c r="H817" s="104">
        <v>39353505</v>
      </c>
      <c r="I817" s="17" t="s">
        <v>121543</v>
      </c>
    </row>
    <row r="818" spans="1:9" ht="15">
      <c r="A818" s="104" t="s">
        <v>117962</v>
      </c>
      <c r="B818" s="104">
        <v>39725001</v>
      </c>
      <c r="C818" s="104">
        <v>39775000</v>
      </c>
      <c r="D818" s="104">
        <v>996</v>
      </c>
      <c r="E818" s="104">
        <v>0.70346799999999998</v>
      </c>
      <c r="F818" s="104">
        <v>0.40654800000000002</v>
      </c>
      <c r="G818" s="104">
        <v>39688139</v>
      </c>
      <c r="H818" s="104">
        <v>39739279</v>
      </c>
      <c r="I818" s="17" t="s">
        <v>121544</v>
      </c>
    </row>
    <row r="819" spans="1:9" ht="15">
      <c r="A819" s="104" t="s">
        <v>117962</v>
      </c>
      <c r="B819" s="104">
        <v>39725001</v>
      </c>
      <c r="C819" s="104">
        <v>39775000</v>
      </c>
      <c r="D819" s="104">
        <v>996</v>
      </c>
      <c r="E819" s="104">
        <v>0.70346799999999998</v>
      </c>
      <c r="F819" s="104">
        <v>0.40654800000000002</v>
      </c>
      <c r="G819" s="104">
        <v>39741864</v>
      </c>
      <c r="H819" s="104">
        <v>39744778</v>
      </c>
      <c r="I819" s="17" t="s">
        <v>121545</v>
      </c>
    </row>
    <row r="820" spans="1:9" ht="15">
      <c r="A820" s="104" t="s">
        <v>117962</v>
      </c>
      <c r="B820" s="104">
        <v>39725001</v>
      </c>
      <c r="C820" s="104">
        <v>39775000</v>
      </c>
      <c r="D820" s="104">
        <v>996</v>
      </c>
      <c r="E820" s="104">
        <v>0.70346799999999998</v>
      </c>
      <c r="F820" s="104">
        <v>0.40654800000000002</v>
      </c>
      <c r="G820" s="104">
        <v>39773198</v>
      </c>
      <c r="H820" s="104">
        <v>39789285</v>
      </c>
      <c r="I820" s="17" t="s">
        <v>121546</v>
      </c>
    </row>
    <row r="821" spans="1:9" ht="15">
      <c r="A821" s="104" t="s">
        <v>117962</v>
      </c>
      <c r="B821" s="104">
        <v>39925001</v>
      </c>
      <c r="C821" s="104">
        <v>39975000</v>
      </c>
      <c r="D821" s="104">
        <v>654</v>
      </c>
      <c r="E821" s="104">
        <v>0.73466399999999998</v>
      </c>
      <c r="F821" s="104">
        <v>0.40679100000000001</v>
      </c>
      <c r="G821" s="104">
        <v>39908045</v>
      </c>
      <c r="H821" s="104">
        <v>39931486</v>
      </c>
      <c r="I821" s="17" t="s">
        <v>121547</v>
      </c>
    </row>
    <row r="822" spans="1:9" ht="15">
      <c r="A822" s="104" t="s">
        <v>117962</v>
      </c>
      <c r="B822" s="104">
        <v>39925001</v>
      </c>
      <c r="C822" s="104">
        <v>39975000</v>
      </c>
      <c r="D822" s="104">
        <v>654</v>
      </c>
      <c r="E822" s="104">
        <v>0.73466399999999998</v>
      </c>
      <c r="F822" s="104">
        <v>0.40679100000000001</v>
      </c>
      <c r="G822" s="104">
        <v>39924976</v>
      </c>
      <c r="H822" s="104">
        <v>39926426</v>
      </c>
      <c r="I822" s="17" t="s">
        <v>121548</v>
      </c>
    </row>
    <row r="823" spans="1:9" ht="15">
      <c r="A823" s="104" t="s">
        <v>117962</v>
      </c>
      <c r="B823" s="104">
        <v>39925001</v>
      </c>
      <c r="C823" s="104">
        <v>39975000</v>
      </c>
      <c r="D823" s="104">
        <v>654</v>
      </c>
      <c r="E823" s="104">
        <v>0.73466399999999998</v>
      </c>
      <c r="F823" s="104">
        <v>0.40679100000000001</v>
      </c>
      <c r="G823" s="104">
        <v>39926427</v>
      </c>
      <c r="H823" s="104">
        <v>40022140</v>
      </c>
      <c r="I823" s="17" t="s">
        <v>121549</v>
      </c>
    </row>
    <row r="824" spans="1:9" ht="15">
      <c r="A824" s="104" t="s">
        <v>117962</v>
      </c>
      <c r="B824" s="104">
        <v>41275001</v>
      </c>
      <c r="C824" s="104">
        <v>41325000</v>
      </c>
      <c r="D824" s="104">
        <v>814</v>
      </c>
      <c r="E824" s="104">
        <v>0.76355200000000001</v>
      </c>
      <c r="F824" s="104">
        <v>0.43755100000000002</v>
      </c>
      <c r="G824" s="104">
        <v>41234573</v>
      </c>
      <c r="H824" s="104">
        <v>41278094</v>
      </c>
      <c r="I824" s="17" t="s">
        <v>120957</v>
      </c>
    </row>
    <row r="825" spans="1:9" ht="15">
      <c r="A825" s="104" t="s">
        <v>117962</v>
      </c>
      <c r="B825" s="104">
        <v>45650001</v>
      </c>
      <c r="C825" s="104">
        <v>45700000</v>
      </c>
      <c r="D825" s="104">
        <v>903</v>
      </c>
      <c r="E825" s="104">
        <v>0.71364499999999997</v>
      </c>
      <c r="F825" s="104">
        <v>0.41148400000000002</v>
      </c>
      <c r="G825" s="104">
        <v>45505489</v>
      </c>
      <c r="H825" s="104">
        <v>45686972</v>
      </c>
      <c r="I825" s="17" t="s">
        <v>121550</v>
      </c>
    </row>
    <row r="826" spans="1:9" ht="15">
      <c r="A826" s="104" t="s">
        <v>117962</v>
      </c>
      <c r="B826" s="104">
        <v>46975001</v>
      </c>
      <c r="C826" s="104">
        <v>47025000</v>
      </c>
      <c r="D826" s="104">
        <v>823</v>
      </c>
      <c r="E826" s="104">
        <v>0.70969499999999996</v>
      </c>
      <c r="F826" s="104">
        <v>0.40903499999999998</v>
      </c>
      <c r="G826" s="104">
        <v>47018301</v>
      </c>
      <c r="H826" s="104">
        <v>47053745</v>
      </c>
      <c r="I826" s="17" t="s">
        <v>121551</v>
      </c>
    </row>
    <row r="827" spans="1:9" ht="15">
      <c r="A827" s="104" t="s">
        <v>117962</v>
      </c>
      <c r="B827" s="104">
        <v>47300001</v>
      </c>
      <c r="C827" s="104">
        <v>47350000</v>
      </c>
      <c r="D827" s="104">
        <v>796</v>
      </c>
      <c r="E827" s="104">
        <v>0.70359000000000005</v>
      </c>
      <c r="F827" s="104">
        <v>0.41104600000000002</v>
      </c>
      <c r="G827" s="104">
        <v>47277506</v>
      </c>
      <c r="H827" s="104">
        <v>47332958</v>
      </c>
      <c r="I827" s="17" t="s">
        <v>121552</v>
      </c>
    </row>
    <row r="828" spans="1:9" ht="15">
      <c r="A828" s="104" t="s">
        <v>117962</v>
      </c>
      <c r="B828" s="104">
        <v>47300001</v>
      </c>
      <c r="C828" s="104">
        <v>47350000</v>
      </c>
      <c r="D828" s="104">
        <v>796</v>
      </c>
      <c r="E828" s="104">
        <v>0.70359000000000005</v>
      </c>
      <c r="F828" s="104">
        <v>0.41104600000000002</v>
      </c>
      <c r="G828" s="104">
        <v>47343000</v>
      </c>
      <c r="H828" s="104">
        <v>47344651</v>
      </c>
      <c r="I828" s="17" t="s">
        <v>121553</v>
      </c>
    </row>
    <row r="829" spans="1:9" ht="15">
      <c r="A829" s="104" t="s">
        <v>117962</v>
      </c>
      <c r="B829" s="104">
        <v>49600001</v>
      </c>
      <c r="C829" s="104">
        <v>49650000</v>
      </c>
      <c r="D829" s="104">
        <v>804</v>
      </c>
      <c r="E829" s="104">
        <v>0.73760099999999995</v>
      </c>
      <c r="F829" s="104">
        <v>0.42830200000000002</v>
      </c>
      <c r="G829" s="104">
        <v>49140871</v>
      </c>
      <c r="H829" s="104">
        <v>49629968</v>
      </c>
      <c r="I829" s="17" t="s">
        <v>120958</v>
      </c>
    </row>
    <row r="830" spans="1:9" ht="15">
      <c r="A830" s="104" t="s">
        <v>117962</v>
      </c>
      <c r="B830" s="104">
        <v>49625001</v>
      </c>
      <c r="C830" s="104">
        <v>49675000</v>
      </c>
      <c r="D830" s="104">
        <v>698</v>
      </c>
      <c r="E830" s="104">
        <v>0.770343</v>
      </c>
      <c r="F830" s="104">
        <v>0.45975100000000002</v>
      </c>
      <c r="G830" s="104">
        <v>49140871</v>
      </c>
      <c r="H830" s="104">
        <v>49629968</v>
      </c>
      <c r="I830" s="17" t="s">
        <v>120958</v>
      </c>
    </row>
    <row r="831" spans="1:9" ht="15">
      <c r="A831" s="104" t="s">
        <v>117962</v>
      </c>
      <c r="B831" s="104">
        <v>49725001</v>
      </c>
      <c r="C831" s="104">
        <v>49775000</v>
      </c>
      <c r="D831" s="104">
        <v>731</v>
      </c>
      <c r="E831" s="104">
        <v>0.71760900000000005</v>
      </c>
      <c r="F831" s="104">
        <v>0.41186600000000001</v>
      </c>
      <c r="G831" s="104">
        <v>49721834</v>
      </c>
      <c r="H831" s="104">
        <v>49725074</v>
      </c>
      <c r="I831" s="17" t="s">
        <v>121554</v>
      </c>
    </row>
    <row r="832" spans="1:9" ht="15">
      <c r="A832" s="104" t="s">
        <v>117962</v>
      </c>
      <c r="B832" s="104">
        <v>49950001</v>
      </c>
      <c r="C832" s="104">
        <v>50000000</v>
      </c>
      <c r="D832" s="104">
        <v>770</v>
      </c>
      <c r="E832" s="104">
        <v>0.76190599999999997</v>
      </c>
      <c r="F832" s="104">
        <v>0.46140199999999998</v>
      </c>
      <c r="G832" s="104">
        <v>49952525</v>
      </c>
      <c r="H832" s="104">
        <v>50020281</v>
      </c>
      <c r="I832" s="17" t="s">
        <v>120959</v>
      </c>
    </row>
    <row r="833" spans="1:9" ht="15">
      <c r="A833" s="104" t="s">
        <v>117962</v>
      </c>
      <c r="B833" s="104">
        <v>49975001</v>
      </c>
      <c r="C833" s="104">
        <v>50025000</v>
      </c>
      <c r="D833" s="104">
        <v>850</v>
      </c>
      <c r="E833" s="104">
        <v>0.73769700000000005</v>
      </c>
      <c r="F833" s="104">
        <v>0.41503800000000002</v>
      </c>
      <c r="G833" s="104">
        <v>49952525</v>
      </c>
      <c r="H833" s="104">
        <v>50020281</v>
      </c>
      <c r="I833" s="17" t="s">
        <v>120959</v>
      </c>
    </row>
    <row r="834" spans="1:9" ht="15">
      <c r="A834" s="104" t="s">
        <v>117962</v>
      </c>
      <c r="B834" s="104">
        <v>49975001</v>
      </c>
      <c r="C834" s="104">
        <v>50025000</v>
      </c>
      <c r="D834" s="104">
        <v>850</v>
      </c>
      <c r="E834" s="104">
        <v>0.73769700000000005</v>
      </c>
      <c r="F834" s="104">
        <v>0.41503800000000002</v>
      </c>
      <c r="G834" s="104">
        <v>50024061</v>
      </c>
      <c r="H834" s="104">
        <v>50107471</v>
      </c>
      <c r="I834" s="17" t="s">
        <v>121555</v>
      </c>
    </row>
    <row r="835" spans="1:9" ht="15">
      <c r="A835" s="104" t="s">
        <v>117962</v>
      </c>
      <c r="B835" s="104">
        <v>50225001</v>
      </c>
      <c r="C835" s="104">
        <v>50275000</v>
      </c>
      <c r="D835" s="104">
        <v>967</v>
      </c>
      <c r="E835" s="104">
        <v>0.71290600000000004</v>
      </c>
      <c r="F835" s="104">
        <v>0.42516999999999999</v>
      </c>
      <c r="G835" s="104">
        <v>50250010</v>
      </c>
      <c r="H835" s="104">
        <v>50262538</v>
      </c>
      <c r="I835" s="17" t="s">
        <v>121556</v>
      </c>
    </row>
    <row r="836" spans="1:9" ht="15">
      <c r="A836" s="104" t="s">
        <v>117962</v>
      </c>
      <c r="B836" s="104">
        <v>50225001</v>
      </c>
      <c r="C836" s="104">
        <v>50275000</v>
      </c>
      <c r="D836" s="104">
        <v>967</v>
      </c>
      <c r="E836" s="104">
        <v>0.71290600000000004</v>
      </c>
      <c r="F836" s="104">
        <v>0.42516999999999999</v>
      </c>
      <c r="G836" s="104">
        <v>50269392</v>
      </c>
      <c r="H836" s="104">
        <v>50299894</v>
      </c>
      <c r="I836" s="17" t="s">
        <v>121557</v>
      </c>
    </row>
    <row r="837" spans="1:9" ht="15">
      <c r="A837" s="104" t="s">
        <v>117962</v>
      </c>
      <c r="B837" s="104">
        <v>50250001</v>
      </c>
      <c r="C837" s="104">
        <v>50300000</v>
      </c>
      <c r="D837" s="104">
        <v>885</v>
      </c>
      <c r="E837" s="104">
        <v>0.66639499999999996</v>
      </c>
      <c r="F837" s="104">
        <v>0.407995</v>
      </c>
      <c r="G837" s="104">
        <v>50250010</v>
      </c>
      <c r="H837" s="104">
        <v>50262538</v>
      </c>
      <c r="I837" s="17" t="s">
        <v>121556</v>
      </c>
    </row>
    <row r="838" spans="1:9" ht="15">
      <c r="A838" s="104" t="s">
        <v>117962</v>
      </c>
      <c r="B838" s="104">
        <v>50250001</v>
      </c>
      <c r="C838" s="104">
        <v>50300000</v>
      </c>
      <c r="D838" s="104">
        <v>885</v>
      </c>
      <c r="E838" s="104">
        <v>0.66639499999999996</v>
      </c>
      <c r="F838" s="104">
        <v>0.407995</v>
      </c>
      <c r="G838" s="104">
        <v>50269392</v>
      </c>
      <c r="H838" s="104">
        <v>50299894</v>
      </c>
      <c r="I838" s="17" t="s">
        <v>121557</v>
      </c>
    </row>
    <row r="839" spans="1:9" ht="15">
      <c r="A839" s="104" t="s">
        <v>117962</v>
      </c>
      <c r="B839" s="104">
        <v>51050001</v>
      </c>
      <c r="C839" s="104">
        <v>51100000</v>
      </c>
      <c r="D839" s="104">
        <v>843</v>
      </c>
      <c r="E839" s="104">
        <v>0.70186199999999999</v>
      </c>
      <c r="F839" s="104">
        <v>0.42174</v>
      </c>
      <c r="G839" s="104">
        <v>50939492</v>
      </c>
      <c r="H839" s="104">
        <v>51064183</v>
      </c>
      <c r="I839" s="17" t="s">
        <v>121558</v>
      </c>
    </row>
    <row r="840" spans="1:9" ht="15">
      <c r="A840" s="104" t="s">
        <v>117962</v>
      </c>
      <c r="B840" s="104">
        <v>51675001</v>
      </c>
      <c r="C840" s="104">
        <v>51725000</v>
      </c>
      <c r="D840" s="104">
        <v>949</v>
      </c>
      <c r="E840" s="104">
        <v>0.70464599999999999</v>
      </c>
      <c r="F840" s="104">
        <v>0.41583500000000001</v>
      </c>
      <c r="G840" s="104">
        <v>51696258</v>
      </c>
      <c r="H840" s="104">
        <v>51779239</v>
      </c>
      <c r="I840" s="17" t="s">
        <v>121559</v>
      </c>
    </row>
    <row r="841" spans="1:9" ht="15">
      <c r="A841" s="104" t="s">
        <v>117962</v>
      </c>
      <c r="B841" s="104">
        <v>53450001</v>
      </c>
      <c r="C841" s="104">
        <v>53500000</v>
      </c>
      <c r="D841" s="104">
        <v>1011</v>
      </c>
      <c r="E841" s="104">
        <v>0.66813900000000004</v>
      </c>
      <c r="F841" s="104">
        <v>0.40860600000000002</v>
      </c>
      <c r="G841" s="104">
        <v>53228632</v>
      </c>
      <c r="H841" s="104">
        <v>53477474</v>
      </c>
      <c r="I841" s="17" t="s">
        <v>121560</v>
      </c>
    </row>
    <row r="842" spans="1:9" ht="15">
      <c r="A842" s="104" t="s">
        <v>117962</v>
      </c>
      <c r="B842" s="104">
        <v>61725001</v>
      </c>
      <c r="C842" s="104">
        <v>61775000</v>
      </c>
      <c r="D842" s="104">
        <v>860</v>
      </c>
      <c r="E842" s="104">
        <v>0.750359</v>
      </c>
      <c r="F842" s="104">
        <v>0.40994999999999998</v>
      </c>
      <c r="G842" s="104">
        <v>61771554</v>
      </c>
      <c r="H842" s="104">
        <v>62500053</v>
      </c>
      <c r="I842" s="17" t="s">
        <v>121561</v>
      </c>
    </row>
    <row r="843" spans="1:9" ht="15">
      <c r="A843" s="104" t="s">
        <v>117962</v>
      </c>
      <c r="B843" s="104">
        <v>64775001</v>
      </c>
      <c r="C843" s="104">
        <v>64825000</v>
      </c>
      <c r="D843" s="104">
        <v>638</v>
      </c>
      <c r="E843" s="104">
        <v>0.72851999999999995</v>
      </c>
      <c r="F843" s="104">
        <v>0.41052499999999997</v>
      </c>
      <c r="G843" s="104">
        <v>64792676</v>
      </c>
      <c r="H843" s="104">
        <v>65283237</v>
      </c>
      <c r="I843" s="17" t="s">
        <v>365</v>
      </c>
    </row>
    <row r="844" spans="1:9" ht="15">
      <c r="A844" s="104" t="s">
        <v>117962</v>
      </c>
      <c r="B844" s="104">
        <v>67875001</v>
      </c>
      <c r="C844" s="104">
        <v>67925000</v>
      </c>
      <c r="D844" s="104">
        <v>834</v>
      </c>
      <c r="E844" s="104">
        <v>0.73607199999999995</v>
      </c>
      <c r="F844" s="104">
        <v>0.43513499999999999</v>
      </c>
      <c r="G844" s="104">
        <v>67638927</v>
      </c>
      <c r="H844" s="104">
        <v>67912350</v>
      </c>
      <c r="I844" s="17" t="s">
        <v>120960</v>
      </c>
    </row>
    <row r="845" spans="1:9" ht="15">
      <c r="A845" s="104" t="s">
        <v>117962</v>
      </c>
      <c r="B845" s="104">
        <v>67900001</v>
      </c>
      <c r="C845" s="104">
        <v>67950000</v>
      </c>
      <c r="D845" s="104">
        <v>736</v>
      </c>
      <c r="E845" s="104">
        <v>0.74671699999999996</v>
      </c>
      <c r="F845" s="104">
        <v>0.44716600000000001</v>
      </c>
      <c r="G845" s="104">
        <v>67638927</v>
      </c>
      <c r="H845" s="104">
        <v>67912350</v>
      </c>
      <c r="I845" s="17" t="s">
        <v>120960</v>
      </c>
    </row>
    <row r="846" spans="1:9" ht="15">
      <c r="A846" s="104" t="s">
        <v>117962</v>
      </c>
      <c r="B846" s="104">
        <v>67900001</v>
      </c>
      <c r="C846" s="104">
        <v>67950000</v>
      </c>
      <c r="D846" s="104">
        <v>736</v>
      </c>
      <c r="E846" s="104">
        <v>0.74671699999999996</v>
      </c>
      <c r="F846" s="104">
        <v>0.44716600000000001</v>
      </c>
      <c r="G846" s="104">
        <v>67942595</v>
      </c>
      <c r="H846" s="104">
        <v>68060004</v>
      </c>
      <c r="I846" s="17" t="s">
        <v>120961</v>
      </c>
    </row>
    <row r="847" spans="1:9" ht="15">
      <c r="A847" s="104" t="s">
        <v>117962</v>
      </c>
      <c r="B847" s="104">
        <v>70125001</v>
      </c>
      <c r="C847" s="104">
        <v>70175000</v>
      </c>
      <c r="D847" s="104">
        <v>913</v>
      </c>
      <c r="E847" s="104">
        <v>0.72421999999999997</v>
      </c>
      <c r="F847" s="104">
        <v>0.43254500000000001</v>
      </c>
      <c r="G847" s="104">
        <v>70125787</v>
      </c>
      <c r="H847" s="104">
        <v>70127345</v>
      </c>
      <c r="I847" s="17" t="s">
        <v>121562</v>
      </c>
    </row>
    <row r="848" spans="1:9" ht="15">
      <c r="A848" s="104" t="s">
        <v>117962</v>
      </c>
      <c r="B848" s="104">
        <v>71700001</v>
      </c>
      <c r="C848" s="104">
        <v>71750000</v>
      </c>
      <c r="D848" s="104">
        <v>646</v>
      </c>
      <c r="E848" s="104">
        <v>0.717974</v>
      </c>
      <c r="F848" s="104">
        <v>0.42189599999999999</v>
      </c>
      <c r="G848" s="104">
        <v>71679224</v>
      </c>
      <c r="H848" s="104">
        <v>71712999</v>
      </c>
      <c r="I848" s="17" t="s">
        <v>121563</v>
      </c>
    </row>
    <row r="849" spans="1:9" ht="15">
      <c r="A849" s="104" t="s">
        <v>117962</v>
      </c>
      <c r="B849" s="104">
        <v>71700001</v>
      </c>
      <c r="C849" s="104">
        <v>71750000</v>
      </c>
      <c r="D849" s="104">
        <v>646</v>
      </c>
      <c r="E849" s="104">
        <v>0.717974</v>
      </c>
      <c r="F849" s="104">
        <v>0.42189599999999999</v>
      </c>
      <c r="G849" s="104">
        <v>71748146</v>
      </c>
      <c r="H849" s="104">
        <v>71788506</v>
      </c>
      <c r="I849" s="17" t="s">
        <v>121564</v>
      </c>
    </row>
    <row r="850" spans="1:9" ht="15">
      <c r="A850" s="104" t="s">
        <v>117962</v>
      </c>
      <c r="B850" s="104">
        <v>71725001</v>
      </c>
      <c r="C850" s="104">
        <v>71775000</v>
      </c>
      <c r="D850" s="104">
        <v>754</v>
      </c>
      <c r="E850" s="104">
        <v>0.73155700000000001</v>
      </c>
      <c r="F850" s="104">
        <v>0.43532199999999999</v>
      </c>
      <c r="G850" s="104">
        <v>71748146</v>
      </c>
      <c r="H850" s="104">
        <v>71788506</v>
      </c>
      <c r="I850" s="17" t="s">
        <v>121564</v>
      </c>
    </row>
    <row r="851" spans="1:9" ht="15">
      <c r="A851" s="104" t="s">
        <v>117962</v>
      </c>
      <c r="B851" s="104">
        <v>71750001</v>
      </c>
      <c r="C851" s="104">
        <v>71800000</v>
      </c>
      <c r="D851" s="104">
        <v>859</v>
      </c>
      <c r="E851" s="104">
        <v>0.72579800000000005</v>
      </c>
      <c r="F851" s="104">
        <v>0.41878900000000002</v>
      </c>
      <c r="G851" s="104">
        <v>71748146</v>
      </c>
      <c r="H851" s="104">
        <v>71788506</v>
      </c>
      <c r="I851" s="17" t="s">
        <v>121564</v>
      </c>
    </row>
    <row r="852" spans="1:9" ht="15">
      <c r="A852" s="104" t="s">
        <v>117962</v>
      </c>
      <c r="B852" s="104">
        <v>73775001</v>
      </c>
      <c r="C852" s="104">
        <v>73825000</v>
      </c>
      <c r="D852" s="104">
        <v>755</v>
      </c>
      <c r="E852" s="104">
        <v>0.73695600000000006</v>
      </c>
      <c r="F852" s="104">
        <v>0.42518400000000001</v>
      </c>
      <c r="G852" s="104">
        <v>73804614</v>
      </c>
      <c r="H852" s="104">
        <v>73806701</v>
      </c>
      <c r="I852" s="17" t="s">
        <v>121565</v>
      </c>
    </row>
    <row r="853" spans="1:9" ht="15">
      <c r="A853" s="104" t="s">
        <v>117962</v>
      </c>
      <c r="B853" s="104">
        <v>73800001</v>
      </c>
      <c r="C853" s="104">
        <v>73850000</v>
      </c>
      <c r="D853" s="104">
        <v>686</v>
      </c>
      <c r="E853" s="104">
        <v>0.72532799999999997</v>
      </c>
      <c r="F853" s="104">
        <v>0.414408</v>
      </c>
      <c r="G853" s="104">
        <v>73804614</v>
      </c>
      <c r="H853" s="104">
        <v>73806701</v>
      </c>
      <c r="I853" s="17" t="s">
        <v>121565</v>
      </c>
    </row>
    <row r="854" spans="1:9" ht="15">
      <c r="A854" s="104" t="s">
        <v>117962</v>
      </c>
      <c r="B854" s="104">
        <v>74425001</v>
      </c>
      <c r="C854" s="104">
        <v>74475000</v>
      </c>
      <c r="D854" s="104">
        <v>794</v>
      </c>
      <c r="E854" s="104">
        <v>0.73913499999999999</v>
      </c>
      <c r="F854" s="104">
        <v>0.42314400000000002</v>
      </c>
      <c r="G854" s="104">
        <v>74195767</v>
      </c>
      <c r="H854" s="104">
        <v>74436140</v>
      </c>
      <c r="I854" s="17" t="s">
        <v>121566</v>
      </c>
    </row>
    <row r="855" spans="1:9" ht="15">
      <c r="A855" s="104" t="s">
        <v>117962</v>
      </c>
      <c r="B855" s="104">
        <v>74425001</v>
      </c>
      <c r="C855" s="104">
        <v>74475000</v>
      </c>
      <c r="D855" s="104">
        <v>794</v>
      </c>
      <c r="E855" s="104">
        <v>0.73913499999999999</v>
      </c>
      <c r="F855" s="104">
        <v>0.42314400000000002</v>
      </c>
      <c r="G855" s="104">
        <v>74435518</v>
      </c>
      <c r="H855" s="104">
        <v>74549857</v>
      </c>
      <c r="I855" s="17" t="s">
        <v>82</v>
      </c>
    </row>
    <row r="856" spans="1:9" ht="15">
      <c r="A856" s="104" t="s">
        <v>117962</v>
      </c>
      <c r="B856" s="104">
        <v>75400001</v>
      </c>
      <c r="C856" s="104">
        <v>75450000</v>
      </c>
      <c r="D856" s="104">
        <v>868</v>
      </c>
      <c r="E856" s="104">
        <v>0.71093099999999998</v>
      </c>
      <c r="F856" s="104">
        <v>0.42998500000000001</v>
      </c>
      <c r="G856" s="104">
        <v>75272527</v>
      </c>
      <c r="H856" s="104">
        <v>75407808</v>
      </c>
      <c r="I856" s="17" t="s">
        <v>121567</v>
      </c>
    </row>
    <row r="857" spans="1:9" ht="15">
      <c r="A857" s="104" t="s">
        <v>117962</v>
      </c>
      <c r="B857" s="104">
        <v>75400001</v>
      </c>
      <c r="C857" s="104">
        <v>75450000</v>
      </c>
      <c r="D857" s="104">
        <v>868</v>
      </c>
      <c r="E857" s="104">
        <v>0.71093099999999998</v>
      </c>
      <c r="F857" s="104">
        <v>0.42998500000000001</v>
      </c>
      <c r="G857" s="104">
        <v>75421958</v>
      </c>
      <c r="H857" s="104">
        <v>75537302</v>
      </c>
      <c r="I857" s="17" t="s">
        <v>121568</v>
      </c>
    </row>
    <row r="858" spans="1:9" ht="15">
      <c r="A858" s="104" t="s">
        <v>117962</v>
      </c>
      <c r="B858" s="104">
        <v>77875001</v>
      </c>
      <c r="C858" s="104">
        <v>77925000</v>
      </c>
      <c r="D858" s="104">
        <v>736</v>
      </c>
      <c r="E858" s="104">
        <v>0.70546299999999995</v>
      </c>
      <c r="F858" s="104">
        <v>0.407082</v>
      </c>
      <c r="G858" s="104">
        <v>77906328</v>
      </c>
      <c r="H858" s="104">
        <v>78001883</v>
      </c>
      <c r="I858" s="17" t="s">
        <v>121569</v>
      </c>
    </row>
    <row r="859" spans="1:9" ht="15">
      <c r="A859" s="104" t="s">
        <v>117962</v>
      </c>
      <c r="B859" s="104">
        <v>77900001</v>
      </c>
      <c r="C859" s="104">
        <v>77950000</v>
      </c>
      <c r="D859" s="104">
        <v>795</v>
      </c>
      <c r="E859" s="104">
        <v>0.72691799999999995</v>
      </c>
      <c r="F859" s="104">
        <v>0.42854300000000001</v>
      </c>
      <c r="G859" s="104">
        <v>77906328</v>
      </c>
      <c r="H859" s="104">
        <v>78001883</v>
      </c>
      <c r="I859" s="17" t="s">
        <v>121569</v>
      </c>
    </row>
    <row r="860" spans="1:9" ht="15">
      <c r="A860" s="104" t="s">
        <v>117962</v>
      </c>
      <c r="B860" s="104">
        <v>77975001</v>
      </c>
      <c r="C860" s="104">
        <v>78025000</v>
      </c>
      <c r="D860" s="104">
        <v>540</v>
      </c>
      <c r="E860" s="104">
        <v>0.73510299999999995</v>
      </c>
      <c r="F860" s="104">
        <v>0.41083900000000001</v>
      </c>
      <c r="G860" s="104">
        <v>77906328</v>
      </c>
      <c r="H860" s="104">
        <v>78001883</v>
      </c>
      <c r="I860" s="17" t="s">
        <v>121569</v>
      </c>
    </row>
    <row r="861" spans="1:9" ht="15">
      <c r="A861" s="104" t="s">
        <v>117962</v>
      </c>
      <c r="B861" s="104">
        <v>77975001</v>
      </c>
      <c r="C861" s="104">
        <v>78025000</v>
      </c>
      <c r="D861" s="104">
        <v>540</v>
      </c>
      <c r="E861" s="104">
        <v>0.73510299999999995</v>
      </c>
      <c r="F861" s="104">
        <v>0.41083900000000001</v>
      </c>
      <c r="G861" s="104">
        <v>78016685</v>
      </c>
      <c r="H861" s="104">
        <v>78018841</v>
      </c>
      <c r="I861" s="17" t="s">
        <v>121570</v>
      </c>
    </row>
    <row r="862" spans="1:9" ht="15">
      <c r="A862" s="104" t="s">
        <v>117962</v>
      </c>
      <c r="B862" s="104">
        <v>78025001</v>
      </c>
      <c r="C862" s="104">
        <v>78075000</v>
      </c>
      <c r="D862" s="104">
        <v>857</v>
      </c>
      <c r="E862" s="104">
        <v>0.72948100000000005</v>
      </c>
      <c r="F862" s="104">
        <v>0.40794999999999998</v>
      </c>
      <c r="G862" s="104">
        <v>78051966</v>
      </c>
      <c r="H862" s="104">
        <v>78064976</v>
      </c>
      <c r="I862" s="17" t="s">
        <v>121571</v>
      </c>
    </row>
    <row r="863" spans="1:9" ht="15">
      <c r="A863" s="104" t="s">
        <v>117962</v>
      </c>
      <c r="B863" s="104">
        <v>78025001</v>
      </c>
      <c r="C863" s="104">
        <v>78075000</v>
      </c>
      <c r="D863" s="104">
        <v>857</v>
      </c>
      <c r="E863" s="104">
        <v>0.72948100000000005</v>
      </c>
      <c r="F863" s="104">
        <v>0.40794999999999998</v>
      </c>
      <c r="G863" s="104">
        <v>78069728</v>
      </c>
      <c r="H863" s="104">
        <v>78089179</v>
      </c>
      <c r="I863" s="17" t="s">
        <v>121572</v>
      </c>
    </row>
    <row r="864" spans="1:9" ht="15">
      <c r="A864" s="104" t="s">
        <v>117962</v>
      </c>
      <c r="B864" s="104">
        <v>79775001</v>
      </c>
      <c r="C864" s="104">
        <v>79825000</v>
      </c>
      <c r="D864" s="104">
        <v>789</v>
      </c>
      <c r="E864" s="104">
        <v>0.72158199999999995</v>
      </c>
      <c r="F864" s="104">
        <v>0.40582200000000002</v>
      </c>
      <c r="G864" s="104">
        <v>79768573</v>
      </c>
      <c r="H864" s="104">
        <v>79798092</v>
      </c>
      <c r="I864" s="17" t="s">
        <v>121573</v>
      </c>
    </row>
    <row r="865" spans="1:9" ht="15">
      <c r="A865" s="104" t="s">
        <v>117962</v>
      </c>
      <c r="B865" s="104">
        <v>79775001</v>
      </c>
      <c r="C865" s="104">
        <v>79825000</v>
      </c>
      <c r="D865" s="104">
        <v>789</v>
      </c>
      <c r="E865" s="104">
        <v>0.72158199999999995</v>
      </c>
      <c r="F865" s="104">
        <v>0.40582200000000002</v>
      </c>
      <c r="G865" s="104">
        <v>79810556</v>
      </c>
      <c r="H865" s="104">
        <v>79852949</v>
      </c>
      <c r="I865" s="17" t="s">
        <v>121574</v>
      </c>
    </row>
    <row r="866" spans="1:9" ht="15">
      <c r="A866" s="104" t="s">
        <v>117962</v>
      </c>
      <c r="B866" s="104">
        <v>86025001</v>
      </c>
      <c r="C866" s="104">
        <v>86075000</v>
      </c>
      <c r="D866" s="104">
        <v>740</v>
      </c>
      <c r="E866" s="104">
        <v>0.73997299999999999</v>
      </c>
      <c r="F866" s="104">
        <v>0.42067500000000002</v>
      </c>
      <c r="G866" s="104">
        <v>86043649</v>
      </c>
      <c r="H866" s="104">
        <v>86253875</v>
      </c>
      <c r="I866" s="17" t="s">
        <v>121575</v>
      </c>
    </row>
    <row r="867" spans="1:9" ht="15">
      <c r="A867" s="104" t="s">
        <v>117962</v>
      </c>
      <c r="B867" s="104">
        <v>89225001</v>
      </c>
      <c r="C867" s="104">
        <v>89275000</v>
      </c>
      <c r="D867" s="104">
        <v>652</v>
      </c>
      <c r="E867" s="104">
        <v>0.72184700000000002</v>
      </c>
      <c r="F867" s="104">
        <v>0.410084</v>
      </c>
      <c r="G867" s="104">
        <v>89222254</v>
      </c>
      <c r="H867" s="104">
        <v>89250894</v>
      </c>
      <c r="I867" s="17" t="s">
        <v>121576</v>
      </c>
    </row>
    <row r="868" spans="1:9" ht="15">
      <c r="A868" s="104" t="s">
        <v>117962</v>
      </c>
      <c r="B868" s="104">
        <v>89225001</v>
      </c>
      <c r="C868" s="104">
        <v>89275000</v>
      </c>
      <c r="D868" s="104">
        <v>652</v>
      </c>
      <c r="E868" s="104">
        <v>0.72184700000000002</v>
      </c>
      <c r="F868" s="104">
        <v>0.410084</v>
      </c>
      <c r="G868" s="104">
        <v>89255454</v>
      </c>
      <c r="H868" s="104">
        <v>89333470</v>
      </c>
      <c r="I868" s="17" t="s">
        <v>121577</v>
      </c>
    </row>
    <row r="869" spans="1:9" ht="15">
      <c r="A869" s="104" t="s">
        <v>117962</v>
      </c>
      <c r="B869" s="104">
        <v>89350001</v>
      </c>
      <c r="C869" s="104">
        <v>89400000</v>
      </c>
      <c r="D869" s="104">
        <v>634</v>
      </c>
      <c r="E869" s="104">
        <v>0.707395</v>
      </c>
      <c r="F869" s="104">
        <v>0.40894799999999998</v>
      </c>
      <c r="G869" s="104">
        <v>89349921</v>
      </c>
      <c r="H869" s="104">
        <v>89379099</v>
      </c>
      <c r="I869" s="17" t="s">
        <v>121578</v>
      </c>
    </row>
    <row r="870" spans="1:9" ht="15">
      <c r="A870" s="104" t="s">
        <v>117962</v>
      </c>
      <c r="B870" s="104">
        <v>89375001</v>
      </c>
      <c r="C870" s="104">
        <v>89425000</v>
      </c>
      <c r="D870" s="104">
        <v>665</v>
      </c>
      <c r="E870" s="104">
        <v>0.71893099999999999</v>
      </c>
      <c r="F870" s="104">
        <v>0.418043</v>
      </c>
      <c r="G870" s="104">
        <v>89349921</v>
      </c>
      <c r="H870" s="104">
        <v>89379099</v>
      </c>
      <c r="I870" s="17" t="s">
        <v>121578</v>
      </c>
    </row>
    <row r="871" spans="1:9" ht="15">
      <c r="A871" s="104" t="s">
        <v>117962</v>
      </c>
      <c r="B871" s="104">
        <v>89375001</v>
      </c>
      <c r="C871" s="104">
        <v>89425000</v>
      </c>
      <c r="D871" s="104">
        <v>665</v>
      </c>
      <c r="E871" s="104">
        <v>0.71893099999999999</v>
      </c>
      <c r="F871" s="104">
        <v>0.418043</v>
      </c>
      <c r="G871" s="104">
        <v>89415767</v>
      </c>
      <c r="H871" s="104">
        <v>89424324</v>
      </c>
      <c r="I871" s="17" t="s">
        <v>121579</v>
      </c>
    </row>
    <row r="872" spans="1:9" ht="15">
      <c r="A872" s="104" t="s">
        <v>117962</v>
      </c>
      <c r="B872" s="104">
        <v>90100001</v>
      </c>
      <c r="C872" s="104">
        <v>90150000</v>
      </c>
      <c r="D872" s="104">
        <v>699</v>
      </c>
      <c r="E872" s="104">
        <v>0.712951</v>
      </c>
      <c r="F872" s="104">
        <v>0.41051799999999999</v>
      </c>
      <c r="G872" s="104">
        <v>90108340</v>
      </c>
      <c r="H872" s="104">
        <v>90177729</v>
      </c>
      <c r="I872" s="17" t="s">
        <v>121580</v>
      </c>
    </row>
    <row r="873" spans="1:9" ht="15">
      <c r="A873" s="104" t="s">
        <v>117962</v>
      </c>
      <c r="B873" s="104">
        <v>90525001</v>
      </c>
      <c r="C873" s="104">
        <v>90575000</v>
      </c>
      <c r="D873" s="104">
        <v>750</v>
      </c>
      <c r="E873" s="104">
        <v>0.71256299999999995</v>
      </c>
      <c r="F873" s="104">
        <v>0.43504399999999999</v>
      </c>
      <c r="G873" s="104">
        <v>90211283</v>
      </c>
      <c r="H873" s="104">
        <v>90572774</v>
      </c>
      <c r="I873" s="17" t="s">
        <v>121581</v>
      </c>
    </row>
    <row r="874" spans="1:9" ht="15">
      <c r="A874" s="104" t="s">
        <v>117962</v>
      </c>
      <c r="B874" s="104">
        <v>90550001</v>
      </c>
      <c r="C874" s="104">
        <v>90600000</v>
      </c>
      <c r="D874" s="104">
        <v>821</v>
      </c>
      <c r="E874" s="104">
        <v>0.71314599999999995</v>
      </c>
      <c r="F874" s="104">
        <v>0.42563299999999998</v>
      </c>
      <c r="G874" s="104">
        <v>90211283</v>
      </c>
      <c r="H874" s="104">
        <v>90572774</v>
      </c>
      <c r="I874" s="17" t="s">
        <v>121581</v>
      </c>
    </row>
    <row r="875" spans="1:9" ht="15">
      <c r="A875" s="104" t="s">
        <v>117962</v>
      </c>
      <c r="B875" s="104">
        <v>94225001</v>
      </c>
      <c r="C875" s="104">
        <v>94275000</v>
      </c>
      <c r="D875" s="104">
        <v>777</v>
      </c>
      <c r="E875" s="104">
        <v>0.71724900000000003</v>
      </c>
      <c r="F875" s="104">
        <v>0.42241499999999998</v>
      </c>
      <c r="G875" s="104">
        <v>94263896</v>
      </c>
      <c r="H875" s="104">
        <v>94395998</v>
      </c>
      <c r="I875" s="17" t="s">
        <v>121582</v>
      </c>
    </row>
    <row r="876" spans="1:9" ht="15">
      <c r="A876" s="104" t="s">
        <v>117962</v>
      </c>
      <c r="B876" s="104">
        <v>94675001</v>
      </c>
      <c r="C876" s="104">
        <v>94725000</v>
      </c>
      <c r="D876" s="104">
        <v>859</v>
      </c>
      <c r="E876" s="104">
        <v>0.72983299999999995</v>
      </c>
      <c r="F876" s="104">
        <v>0.4224</v>
      </c>
      <c r="G876" s="104">
        <v>94575361</v>
      </c>
      <c r="H876" s="104">
        <v>94695231</v>
      </c>
      <c r="I876" s="17" t="s">
        <v>121583</v>
      </c>
    </row>
    <row r="877" spans="1:9" ht="15">
      <c r="A877" s="104" t="s">
        <v>117962</v>
      </c>
      <c r="B877" s="104">
        <v>98025001</v>
      </c>
      <c r="C877" s="104">
        <v>98075000</v>
      </c>
      <c r="D877" s="104">
        <v>724</v>
      </c>
      <c r="E877" s="104">
        <v>0.735869</v>
      </c>
      <c r="F877" s="104">
        <v>0.41926000000000002</v>
      </c>
      <c r="G877" s="104">
        <v>97927679</v>
      </c>
      <c r="H877" s="104">
        <v>98044187</v>
      </c>
      <c r="I877" s="17" t="s">
        <v>121584</v>
      </c>
    </row>
    <row r="878" spans="1:9" ht="15">
      <c r="A878" s="104" t="s">
        <v>117962</v>
      </c>
      <c r="B878" s="104">
        <v>98025001</v>
      </c>
      <c r="C878" s="104">
        <v>98075000</v>
      </c>
      <c r="D878" s="104">
        <v>724</v>
      </c>
      <c r="E878" s="104">
        <v>0.735869</v>
      </c>
      <c r="F878" s="104">
        <v>0.41926000000000002</v>
      </c>
      <c r="G878" s="104">
        <v>98044263</v>
      </c>
      <c r="H878" s="104">
        <v>98121099</v>
      </c>
      <c r="I878" s="17" t="s">
        <v>121585</v>
      </c>
    </row>
    <row r="879" spans="1:9" ht="15">
      <c r="A879" s="104" t="s">
        <v>117962</v>
      </c>
      <c r="B879" s="104">
        <v>98650001</v>
      </c>
      <c r="C879" s="104">
        <v>98700000</v>
      </c>
      <c r="D879" s="104">
        <v>973</v>
      </c>
      <c r="E879" s="104">
        <v>0.73796200000000001</v>
      </c>
      <c r="F879" s="104">
        <v>0.42087799999999997</v>
      </c>
      <c r="G879" s="104">
        <v>98542965</v>
      </c>
      <c r="H879" s="104">
        <v>98674784</v>
      </c>
      <c r="I879" s="17" t="s">
        <v>121586</v>
      </c>
    </row>
    <row r="880" spans="1:9" ht="15">
      <c r="A880" s="104" t="s">
        <v>117962</v>
      </c>
      <c r="B880" s="104">
        <v>98925001</v>
      </c>
      <c r="C880" s="104">
        <v>98975000</v>
      </c>
      <c r="D880" s="104">
        <v>741</v>
      </c>
      <c r="E880" s="104">
        <v>0.69517799999999996</v>
      </c>
      <c r="F880" s="104">
        <v>0.41494500000000001</v>
      </c>
      <c r="G880" s="104">
        <v>98883036</v>
      </c>
      <c r="H880" s="104">
        <v>98954318</v>
      </c>
      <c r="I880" s="17" t="s">
        <v>825</v>
      </c>
    </row>
    <row r="881" spans="1:9" ht="15">
      <c r="A881" s="104" t="s">
        <v>117962</v>
      </c>
      <c r="B881" s="104">
        <v>98925001</v>
      </c>
      <c r="C881" s="104">
        <v>98975000</v>
      </c>
      <c r="D881" s="104">
        <v>741</v>
      </c>
      <c r="E881" s="104">
        <v>0.69517799999999996</v>
      </c>
      <c r="F881" s="104">
        <v>0.41494500000000001</v>
      </c>
      <c r="G881" s="104">
        <v>98954389</v>
      </c>
      <c r="H881" s="104">
        <v>99015807</v>
      </c>
      <c r="I881" s="17" t="s">
        <v>121587</v>
      </c>
    </row>
    <row r="882" spans="1:9" ht="15">
      <c r="A882" s="104" t="s">
        <v>117962</v>
      </c>
      <c r="B882" s="104">
        <v>98925001</v>
      </c>
      <c r="C882" s="104">
        <v>98975000</v>
      </c>
      <c r="D882" s="104">
        <v>741</v>
      </c>
      <c r="E882" s="104">
        <v>0.69517799999999996</v>
      </c>
      <c r="F882" s="104">
        <v>0.41494500000000001</v>
      </c>
      <c r="G882" s="104">
        <v>98956652</v>
      </c>
      <c r="H882" s="104">
        <v>99127402</v>
      </c>
      <c r="I882" s="17" t="s">
        <v>121588</v>
      </c>
    </row>
    <row r="883" spans="1:9" ht="15">
      <c r="A883" s="104" t="s">
        <v>117962</v>
      </c>
      <c r="B883" s="104">
        <v>99825001</v>
      </c>
      <c r="C883" s="104">
        <v>99875000</v>
      </c>
      <c r="D883" s="104">
        <v>874</v>
      </c>
      <c r="E883" s="104">
        <v>0.71676899999999999</v>
      </c>
      <c r="F883" s="104">
        <v>0.41827799999999998</v>
      </c>
      <c r="G883" s="104">
        <v>99740015</v>
      </c>
      <c r="H883" s="104">
        <v>99854440</v>
      </c>
      <c r="I883" s="17" t="s">
        <v>121589</v>
      </c>
    </row>
    <row r="884" spans="1:9" ht="15">
      <c r="A884" s="104" t="s">
        <v>117962</v>
      </c>
      <c r="B884" s="104">
        <v>99850001</v>
      </c>
      <c r="C884" s="104">
        <v>99900000</v>
      </c>
      <c r="D884" s="104">
        <v>913</v>
      </c>
      <c r="E884" s="104">
        <v>0.71738999999999997</v>
      </c>
      <c r="F884" s="104">
        <v>0.41564899999999999</v>
      </c>
      <c r="G884" s="104">
        <v>99740015</v>
      </c>
      <c r="H884" s="104">
        <v>99854440</v>
      </c>
      <c r="I884" s="17" t="s">
        <v>121589</v>
      </c>
    </row>
    <row r="885" spans="1:9" ht="15">
      <c r="A885" s="104" t="s">
        <v>117962</v>
      </c>
      <c r="B885" s="104">
        <v>99850001</v>
      </c>
      <c r="C885" s="104">
        <v>99900000</v>
      </c>
      <c r="D885" s="104">
        <v>913</v>
      </c>
      <c r="E885" s="104">
        <v>0.71738999999999997</v>
      </c>
      <c r="F885" s="104">
        <v>0.41564899999999999</v>
      </c>
      <c r="G885" s="104">
        <v>99883374</v>
      </c>
      <c r="H885" s="104">
        <v>99892821</v>
      </c>
      <c r="I885" s="17" t="s">
        <v>121590</v>
      </c>
    </row>
    <row r="886" spans="1:9" ht="15">
      <c r="A886" s="104" t="s">
        <v>117962</v>
      </c>
      <c r="B886" s="104">
        <v>99925001</v>
      </c>
      <c r="C886" s="104">
        <v>99975000</v>
      </c>
      <c r="D886" s="104">
        <v>602</v>
      </c>
      <c r="E886" s="104">
        <v>0.717588</v>
      </c>
      <c r="F886" s="104">
        <v>0.40986499999999998</v>
      </c>
      <c r="G886" s="104">
        <v>99926325</v>
      </c>
      <c r="H886" s="104">
        <v>100100130</v>
      </c>
      <c r="I886" s="17" t="s">
        <v>121591</v>
      </c>
    </row>
    <row r="887" spans="1:9" ht="15">
      <c r="A887" s="104" t="s">
        <v>117962</v>
      </c>
      <c r="B887" s="104">
        <v>104600001</v>
      </c>
      <c r="C887" s="104">
        <v>104650000</v>
      </c>
      <c r="D887" s="104">
        <v>919</v>
      </c>
      <c r="E887" s="104">
        <v>0.71033400000000002</v>
      </c>
      <c r="F887" s="104">
        <v>0.42763499999999999</v>
      </c>
      <c r="G887" s="104">
        <v>104503870</v>
      </c>
      <c r="H887" s="104">
        <v>104608952</v>
      </c>
      <c r="I887" s="17" t="s">
        <v>121592</v>
      </c>
    </row>
    <row r="888" spans="1:9" ht="15">
      <c r="A888" s="104" t="s">
        <v>117962</v>
      </c>
      <c r="B888" s="104">
        <v>104600001</v>
      </c>
      <c r="C888" s="104">
        <v>104650000</v>
      </c>
      <c r="D888" s="104">
        <v>919</v>
      </c>
      <c r="E888" s="104">
        <v>0.71033400000000002</v>
      </c>
      <c r="F888" s="104">
        <v>0.42763499999999999</v>
      </c>
      <c r="G888" s="104">
        <v>104615059</v>
      </c>
      <c r="H888" s="104">
        <v>104616782</v>
      </c>
      <c r="I888" s="17" t="s">
        <v>121593</v>
      </c>
    </row>
    <row r="889" spans="1:9" ht="15">
      <c r="A889" s="104" t="s">
        <v>117962</v>
      </c>
      <c r="B889" s="104">
        <v>104600001</v>
      </c>
      <c r="C889" s="104">
        <v>104650000</v>
      </c>
      <c r="D889" s="104">
        <v>919</v>
      </c>
      <c r="E889" s="104">
        <v>0.71033400000000002</v>
      </c>
      <c r="F889" s="104">
        <v>0.42763499999999999</v>
      </c>
      <c r="G889" s="104">
        <v>104644090</v>
      </c>
      <c r="H889" s="104">
        <v>104684472</v>
      </c>
      <c r="I889" s="17" t="s">
        <v>121594</v>
      </c>
    </row>
    <row r="890" spans="1:9" ht="15">
      <c r="A890" s="104" t="s">
        <v>117962</v>
      </c>
      <c r="B890" s="104">
        <v>104625001</v>
      </c>
      <c r="C890" s="104">
        <v>104675000</v>
      </c>
      <c r="D890" s="104">
        <v>916</v>
      </c>
      <c r="E890" s="104">
        <v>0.71721599999999996</v>
      </c>
      <c r="F890" s="104">
        <v>0.426541</v>
      </c>
      <c r="G890" s="104">
        <v>104644090</v>
      </c>
      <c r="H890" s="104">
        <v>104684472</v>
      </c>
      <c r="I890" s="17" t="s">
        <v>121594</v>
      </c>
    </row>
    <row r="891" spans="1:9" ht="15">
      <c r="A891" s="104" t="s">
        <v>117962</v>
      </c>
      <c r="B891" s="104">
        <v>104625001</v>
      </c>
      <c r="C891" s="104">
        <v>104675000</v>
      </c>
      <c r="D891" s="104">
        <v>916</v>
      </c>
      <c r="E891" s="104">
        <v>0.71721599999999996</v>
      </c>
      <c r="F891" s="104">
        <v>0.426541</v>
      </c>
      <c r="G891" s="104">
        <v>104652008</v>
      </c>
      <c r="H891" s="104">
        <v>104660553</v>
      </c>
      <c r="I891" s="17" t="s">
        <v>121595</v>
      </c>
    </row>
    <row r="892" spans="1:9" ht="15">
      <c r="A892" s="104" t="s">
        <v>117962</v>
      </c>
      <c r="B892" s="104">
        <v>104750001</v>
      </c>
      <c r="C892" s="104">
        <v>104800000</v>
      </c>
      <c r="D892" s="104">
        <v>895</v>
      </c>
      <c r="E892" s="104">
        <v>0.72059799999999996</v>
      </c>
      <c r="F892" s="104">
        <v>0.41063699999999997</v>
      </c>
      <c r="G892" s="104">
        <v>104736068</v>
      </c>
      <c r="H892" s="104">
        <v>104783928</v>
      </c>
      <c r="I892" s="17" t="s">
        <v>121596</v>
      </c>
    </row>
    <row r="893" spans="1:9" ht="15">
      <c r="A893" s="104" t="s">
        <v>117962</v>
      </c>
      <c r="B893" s="104">
        <v>104750001</v>
      </c>
      <c r="C893" s="104">
        <v>104800000</v>
      </c>
      <c r="D893" s="104">
        <v>895</v>
      </c>
      <c r="E893" s="104">
        <v>0.72059799999999996</v>
      </c>
      <c r="F893" s="104">
        <v>0.41063699999999997</v>
      </c>
      <c r="G893" s="104">
        <v>104795772</v>
      </c>
      <c r="H893" s="104">
        <v>104817776</v>
      </c>
      <c r="I893" s="17" t="s">
        <v>121597</v>
      </c>
    </row>
    <row r="894" spans="1:9" ht="15">
      <c r="A894" s="104" t="s">
        <v>117962</v>
      </c>
      <c r="B894" s="104">
        <v>105050001</v>
      </c>
      <c r="C894" s="104">
        <v>105100000</v>
      </c>
      <c r="D894" s="104">
        <v>732</v>
      </c>
      <c r="E894" s="104">
        <v>0.72220700000000004</v>
      </c>
      <c r="F894" s="104">
        <v>0.41499900000000001</v>
      </c>
      <c r="G894" s="104">
        <v>105031144</v>
      </c>
      <c r="H894" s="104">
        <v>105058125</v>
      </c>
      <c r="I894" s="17" t="s">
        <v>121598</v>
      </c>
    </row>
    <row r="895" spans="1:9" ht="15">
      <c r="A895" s="104" t="s">
        <v>117962</v>
      </c>
      <c r="B895" s="104">
        <v>105050001</v>
      </c>
      <c r="C895" s="104">
        <v>105100000</v>
      </c>
      <c r="D895" s="104">
        <v>732</v>
      </c>
      <c r="E895" s="104">
        <v>0.72220700000000004</v>
      </c>
      <c r="F895" s="104">
        <v>0.41499900000000001</v>
      </c>
      <c r="G895" s="104">
        <v>105060620</v>
      </c>
      <c r="H895" s="104">
        <v>105102745</v>
      </c>
      <c r="I895" s="17" t="s">
        <v>121599</v>
      </c>
    </row>
    <row r="896" spans="1:9" ht="15">
      <c r="A896" s="104" t="s">
        <v>117962</v>
      </c>
      <c r="B896" s="104">
        <v>106850001</v>
      </c>
      <c r="C896" s="104">
        <v>106900000</v>
      </c>
      <c r="D896" s="104">
        <v>634</v>
      </c>
      <c r="E896" s="104">
        <v>0.74352700000000005</v>
      </c>
      <c r="F896" s="104">
        <v>0.40811199999999997</v>
      </c>
      <c r="G896" s="104">
        <v>106872421</v>
      </c>
      <c r="H896" s="104">
        <v>106884837</v>
      </c>
      <c r="I896" s="17" t="s">
        <v>121600</v>
      </c>
    </row>
    <row r="897" spans="1:9" ht="15">
      <c r="A897" s="104" t="s">
        <v>117962</v>
      </c>
      <c r="B897" s="104">
        <v>106875001</v>
      </c>
      <c r="C897" s="104">
        <v>106925000</v>
      </c>
      <c r="D897" s="104">
        <v>667</v>
      </c>
      <c r="E897" s="104">
        <v>0.73195699999999997</v>
      </c>
      <c r="F897" s="104">
        <v>0.40954800000000002</v>
      </c>
      <c r="G897" s="104">
        <v>106802836</v>
      </c>
      <c r="H897" s="104">
        <v>106912612</v>
      </c>
      <c r="I897" s="17" t="s">
        <v>121601</v>
      </c>
    </row>
    <row r="898" spans="1:9" ht="15">
      <c r="A898" s="104" t="s">
        <v>117962</v>
      </c>
      <c r="B898" s="104">
        <v>106875001</v>
      </c>
      <c r="C898" s="104">
        <v>106925000</v>
      </c>
      <c r="D898" s="104">
        <v>667</v>
      </c>
      <c r="E898" s="104">
        <v>0.73195699999999997</v>
      </c>
      <c r="F898" s="104">
        <v>0.40954800000000002</v>
      </c>
      <c r="G898" s="104">
        <v>106872421</v>
      </c>
      <c r="H898" s="104">
        <v>106884837</v>
      </c>
      <c r="I898" s="17" t="s">
        <v>121600</v>
      </c>
    </row>
    <row r="899" spans="1:9" ht="15">
      <c r="A899" s="104" t="s">
        <v>117962</v>
      </c>
      <c r="B899" s="104">
        <v>106900001</v>
      </c>
      <c r="C899" s="104">
        <v>106950000</v>
      </c>
      <c r="D899" s="104">
        <v>683</v>
      </c>
      <c r="E899" s="104">
        <v>0.73041</v>
      </c>
      <c r="F899" s="104">
        <v>0.42079100000000003</v>
      </c>
      <c r="G899" s="104">
        <v>106802836</v>
      </c>
      <c r="H899" s="104">
        <v>106912612</v>
      </c>
      <c r="I899" s="17" t="s">
        <v>121601</v>
      </c>
    </row>
    <row r="900" spans="1:9" ht="15">
      <c r="A900" s="104" t="s">
        <v>117962</v>
      </c>
      <c r="B900" s="104">
        <v>106925001</v>
      </c>
      <c r="C900" s="104">
        <v>106975000</v>
      </c>
      <c r="D900" s="104">
        <v>670</v>
      </c>
      <c r="E900" s="104">
        <v>0.763683</v>
      </c>
      <c r="F900" s="104">
        <v>0.45847300000000002</v>
      </c>
      <c r="G900" s="104">
        <v>106966764</v>
      </c>
      <c r="H900" s="104">
        <v>107089168</v>
      </c>
      <c r="I900" s="17" t="s">
        <v>120940</v>
      </c>
    </row>
    <row r="901" spans="1:9" ht="15">
      <c r="A901" s="104" t="s">
        <v>117962</v>
      </c>
      <c r="B901" s="104">
        <v>106950001</v>
      </c>
      <c r="C901" s="104">
        <v>107000000</v>
      </c>
      <c r="D901" s="104">
        <v>781</v>
      </c>
      <c r="E901" s="104">
        <v>0.73307800000000001</v>
      </c>
      <c r="F901" s="104">
        <v>0.40654699999999999</v>
      </c>
      <c r="G901" s="104">
        <v>106966764</v>
      </c>
      <c r="H901" s="104">
        <v>107089168</v>
      </c>
      <c r="I901" s="17" t="s">
        <v>120940</v>
      </c>
    </row>
    <row r="902" spans="1:9" ht="15">
      <c r="A902" s="104" t="s">
        <v>117962</v>
      </c>
      <c r="B902" s="104">
        <v>108200001</v>
      </c>
      <c r="C902" s="104">
        <v>108250000</v>
      </c>
      <c r="D902" s="104">
        <v>944</v>
      </c>
      <c r="E902" s="104">
        <v>0.73260000000000003</v>
      </c>
      <c r="F902" s="104">
        <v>0.43494899999999997</v>
      </c>
      <c r="G902" s="104">
        <v>107431877</v>
      </c>
      <c r="H902" s="104">
        <v>108239837</v>
      </c>
      <c r="I902" s="17" t="s">
        <v>121602</v>
      </c>
    </row>
    <row r="903" spans="1:9" ht="15">
      <c r="A903" s="104" t="s">
        <v>117962</v>
      </c>
      <c r="B903" s="104">
        <v>109900001</v>
      </c>
      <c r="C903" s="104">
        <v>109950000</v>
      </c>
      <c r="D903" s="104">
        <v>613</v>
      </c>
      <c r="E903" s="104">
        <v>0.72481899999999999</v>
      </c>
      <c r="F903" s="104">
        <v>0.40674700000000003</v>
      </c>
      <c r="G903" s="104">
        <v>109911475</v>
      </c>
      <c r="H903" s="104">
        <v>109952774</v>
      </c>
      <c r="I903" s="17" t="s">
        <v>120941</v>
      </c>
    </row>
    <row r="904" spans="1:9" ht="15">
      <c r="A904" s="104" t="s">
        <v>117962</v>
      </c>
      <c r="B904" s="104">
        <v>109925001</v>
      </c>
      <c r="C904" s="104">
        <v>109975000</v>
      </c>
      <c r="D904" s="104">
        <v>605</v>
      </c>
      <c r="E904" s="104">
        <v>0.75904499999999997</v>
      </c>
      <c r="F904" s="104">
        <v>0.450737</v>
      </c>
      <c r="G904" s="104">
        <v>109911475</v>
      </c>
      <c r="H904" s="104">
        <v>109952774</v>
      </c>
      <c r="I904" s="17" t="s">
        <v>120941</v>
      </c>
    </row>
    <row r="905" spans="1:9" ht="15">
      <c r="A905" s="104" t="s">
        <v>117962</v>
      </c>
      <c r="B905" s="104">
        <v>109925001</v>
      </c>
      <c r="C905" s="104">
        <v>109975000</v>
      </c>
      <c r="D905" s="104">
        <v>605</v>
      </c>
      <c r="E905" s="104">
        <v>0.75904499999999997</v>
      </c>
      <c r="F905" s="104">
        <v>0.450737</v>
      </c>
      <c r="G905" s="104">
        <v>109951465</v>
      </c>
      <c r="H905" s="104">
        <v>109987459</v>
      </c>
      <c r="I905" s="17" t="s">
        <v>120942</v>
      </c>
    </row>
    <row r="906" spans="1:9" ht="15">
      <c r="A906" s="104" t="s">
        <v>117962</v>
      </c>
      <c r="B906" s="104">
        <v>109950001</v>
      </c>
      <c r="C906" s="104">
        <v>110000000</v>
      </c>
      <c r="D906" s="104">
        <v>664</v>
      </c>
      <c r="E906" s="104">
        <v>0.75013200000000002</v>
      </c>
      <c r="F906" s="104">
        <v>0.43834899999999999</v>
      </c>
      <c r="G906" s="104">
        <v>109911475</v>
      </c>
      <c r="H906" s="104">
        <v>109952774</v>
      </c>
      <c r="I906" s="17" t="s">
        <v>120941</v>
      </c>
    </row>
    <row r="907" spans="1:9" ht="15">
      <c r="A907" s="104" t="s">
        <v>117962</v>
      </c>
      <c r="B907" s="104">
        <v>109950001</v>
      </c>
      <c r="C907" s="104">
        <v>110000000</v>
      </c>
      <c r="D907" s="104">
        <v>664</v>
      </c>
      <c r="E907" s="104">
        <v>0.75013200000000002</v>
      </c>
      <c r="F907" s="104">
        <v>0.43834899999999999</v>
      </c>
      <c r="G907" s="104">
        <v>109951465</v>
      </c>
      <c r="H907" s="104">
        <v>109987459</v>
      </c>
      <c r="I907" s="17" t="s">
        <v>120942</v>
      </c>
    </row>
    <row r="908" spans="1:9" ht="15">
      <c r="A908" s="104" t="s">
        <v>117962</v>
      </c>
      <c r="B908" s="104">
        <v>110400001</v>
      </c>
      <c r="C908" s="104">
        <v>110450000</v>
      </c>
      <c r="D908" s="104">
        <v>774</v>
      </c>
      <c r="E908" s="104">
        <v>0.74846999999999997</v>
      </c>
      <c r="F908" s="104">
        <v>0.41187099999999999</v>
      </c>
      <c r="G908" s="104">
        <v>110369388</v>
      </c>
      <c r="H908" s="104">
        <v>110439625</v>
      </c>
      <c r="I908" s="17" t="s">
        <v>121603</v>
      </c>
    </row>
    <row r="909" spans="1:9" ht="15">
      <c r="A909" s="104" t="s">
        <v>117962</v>
      </c>
      <c r="B909" s="104">
        <v>114425001</v>
      </c>
      <c r="C909" s="104">
        <v>114475000</v>
      </c>
      <c r="D909" s="104">
        <v>668</v>
      </c>
      <c r="E909" s="104">
        <v>0.73265800000000003</v>
      </c>
      <c r="F909" s="104">
        <v>0.423813</v>
      </c>
      <c r="G909" s="104">
        <v>114463284</v>
      </c>
      <c r="H909" s="104">
        <v>114499835</v>
      </c>
      <c r="I909" s="17" t="s">
        <v>120943</v>
      </c>
    </row>
    <row r="910" spans="1:9" ht="15">
      <c r="A910" s="104" t="s">
        <v>117962</v>
      </c>
      <c r="B910" s="104">
        <v>114450001</v>
      </c>
      <c r="C910" s="104">
        <v>114500000</v>
      </c>
      <c r="D910" s="104">
        <v>720</v>
      </c>
      <c r="E910" s="104">
        <v>0.73799400000000004</v>
      </c>
      <c r="F910" s="104">
        <v>0.44735000000000003</v>
      </c>
      <c r="G910" s="104">
        <v>114463284</v>
      </c>
      <c r="H910" s="104">
        <v>114499835</v>
      </c>
      <c r="I910" s="17" t="s">
        <v>120943</v>
      </c>
    </row>
    <row r="911" spans="1:9" ht="15">
      <c r="A911" s="104" t="s">
        <v>117962</v>
      </c>
      <c r="B911" s="104">
        <v>114450001</v>
      </c>
      <c r="C911" s="104">
        <v>114500000</v>
      </c>
      <c r="D911" s="104">
        <v>720</v>
      </c>
      <c r="E911" s="104">
        <v>0.73799400000000004</v>
      </c>
      <c r="F911" s="104">
        <v>0.44735000000000003</v>
      </c>
      <c r="G911" s="104">
        <v>114499700</v>
      </c>
      <c r="H911" s="104">
        <v>114544549</v>
      </c>
      <c r="I911" s="17" t="s">
        <v>120944</v>
      </c>
    </row>
    <row r="912" spans="1:9" ht="15">
      <c r="A912" s="104" t="s">
        <v>117962</v>
      </c>
      <c r="B912" s="104">
        <v>117175001</v>
      </c>
      <c r="C912" s="104">
        <v>117225000</v>
      </c>
      <c r="D912" s="104">
        <v>902</v>
      </c>
      <c r="E912" s="104">
        <v>0.70883200000000002</v>
      </c>
      <c r="F912" s="104">
        <v>0.41023100000000001</v>
      </c>
      <c r="G912" s="104">
        <v>117135689</v>
      </c>
      <c r="H912" s="104">
        <v>117191326</v>
      </c>
      <c r="I912" s="17" t="s">
        <v>121604</v>
      </c>
    </row>
    <row r="913" spans="1:9" ht="15">
      <c r="A913" s="104" t="s">
        <v>117962</v>
      </c>
      <c r="B913" s="104">
        <v>117250001</v>
      </c>
      <c r="C913" s="104">
        <v>117300000</v>
      </c>
      <c r="D913" s="104">
        <v>754</v>
      </c>
      <c r="E913" s="104">
        <v>0.72297900000000004</v>
      </c>
      <c r="F913" s="104">
        <v>0.41615799999999997</v>
      </c>
      <c r="G913" s="104">
        <v>117274807</v>
      </c>
      <c r="H913" s="104">
        <v>117304610</v>
      </c>
      <c r="I913" s="17" t="s">
        <v>121605</v>
      </c>
    </row>
    <row r="914" spans="1:9" ht="15">
      <c r="A914" s="104" t="s">
        <v>117962</v>
      </c>
      <c r="B914" s="104">
        <v>117275001</v>
      </c>
      <c r="C914" s="104">
        <v>117325000</v>
      </c>
      <c r="D914" s="104">
        <v>763</v>
      </c>
      <c r="E914" s="104">
        <v>0.72580100000000003</v>
      </c>
      <c r="F914" s="104">
        <v>0.40877200000000002</v>
      </c>
      <c r="G914" s="104">
        <v>117274807</v>
      </c>
      <c r="H914" s="104">
        <v>117304610</v>
      </c>
      <c r="I914" s="17" t="s">
        <v>121605</v>
      </c>
    </row>
    <row r="915" spans="1:9" ht="15">
      <c r="A915" s="104" t="s">
        <v>117962</v>
      </c>
      <c r="B915" s="104">
        <v>117275001</v>
      </c>
      <c r="C915" s="104">
        <v>117325000</v>
      </c>
      <c r="D915" s="104">
        <v>763</v>
      </c>
      <c r="E915" s="104">
        <v>0.72580100000000003</v>
      </c>
      <c r="F915" s="104">
        <v>0.40877200000000002</v>
      </c>
      <c r="G915" s="104">
        <v>117304173</v>
      </c>
      <c r="H915" s="104">
        <v>117378188</v>
      </c>
      <c r="I915" s="17" t="s">
        <v>121606</v>
      </c>
    </row>
    <row r="916" spans="1:9" ht="15">
      <c r="A916" s="104" t="s">
        <v>117962</v>
      </c>
      <c r="B916" s="104">
        <v>119200001</v>
      </c>
      <c r="C916" s="104">
        <v>119250000</v>
      </c>
      <c r="D916" s="104">
        <v>880</v>
      </c>
      <c r="E916" s="104">
        <v>0.72120499999999998</v>
      </c>
      <c r="F916" s="104">
        <v>0.42588700000000002</v>
      </c>
      <c r="G916" s="104">
        <v>119187980</v>
      </c>
      <c r="H916" s="104">
        <v>119230586</v>
      </c>
      <c r="I916" s="17" t="s">
        <v>121607</v>
      </c>
    </row>
    <row r="917" spans="1:9" ht="15">
      <c r="A917" s="104" t="s">
        <v>117962</v>
      </c>
      <c r="B917" s="104">
        <v>123025001</v>
      </c>
      <c r="C917" s="104">
        <v>123075000</v>
      </c>
      <c r="D917" s="104">
        <v>950</v>
      </c>
      <c r="E917" s="104">
        <v>0.71491899999999997</v>
      </c>
      <c r="F917" s="104">
        <v>0.41489799999999999</v>
      </c>
      <c r="G917" s="104">
        <v>123053868</v>
      </c>
      <c r="H917" s="104">
        <v>123132937</v>
      </c>
      <c r="I917" s="17" t="s">
        <v>121608</v>
      </c>
    </row>
    <row r="918" spans="1:9" ht="15">
      <c r="A918" s="104" t="s">
        <v>117962</v>
      </c>
      <c r="B918" s="104">
        <v>123050001</v>
      </c>
      <c r="C918" s="104">
        <v>123100000</v>
      </c>
      <c r="D918" s="104">
        <v>986</v>
      </c>
      <c r="E918" s="104">
        <v>0.70173200000000002</v>
      </c>
      <c r="F918" s="104">
        <v>0.40937899999999999</v>
      </c>
      <c r="G918" s="104">
        <v>123053868</v>
      </c>
      <c r="H918" s="104">
        <v>123132937</v>
      </c>
      <c r="I918" s="17" t="s">
        <v>121608</v>
      </c>
    </row>
    <row r="919" spans="1:9" ht="15">
      <c r="A919" s="104" t="s">
        <v>117962</v>
      </c>
      <c r="B919" s="104">
        <v>124950001</v>
      </c>
      <c r="C919" s="104">
        <v>125000000</v>
      </c>
      <c r="D919" s="104">
        <v>863</v>
      </c>
      <c r="E919" s="104">
        <v>0.72963500000000003</v>
      </c>
      <c r="F919" s="104">
        <v>0.41773199999999999</v>
      </c>
      <c r="G919" s="104">
        <v>124890184</v>
      </c>
      <c r="H919" s="104">
        <v>124977169</v>
      </c>
      <c r="I919" s="17" t="s">
        <v>121609</v>
      </c>
    </row>
    <row r="920" spans="1:9" ht="15">
      <c r="A920" s="104" t="s">
        <v>117962</v>
      </c>
      <c r="B920" s="104">
        <v>128550001</v>
      </c>
      <c r="C920" s="104">
        <v>128600000</v>
      </c>
      <c r="D920" s="104">
        <v>766</v>
      </c>
      <c r="E920" s="104">
        <v>0.70768299999999995</v>
      </c>
      <c r="F920" s="104">
        <v>0.41272500000000001</v>
      </c>
      <c r="G920" s="104">
        <v>128567217</v>
      </c>
      <c r="H920" s="104">
        <v>128815313</v>
      </c>
      <c r="I920" s="17" t="s">
        <v>121610</v>
      </c>
    </row>
    <row r="921" spans="1:9" ht="15">
      <c r="A921" s="104" t="s">
        <v>117962</v>
      </c>
      <c r="B921" s="104">
        <v>128875001</v>
      </c>
      <c r="C921" s="104">
        <v>128925000</v>
      </c>
      <c r="D921" s="104">
        <v>712</v>
      </c>
      <c r="E921" s="104">
        <v>0.75305500000000003</v>
      </c>
      <c r="F921" s="104">
        <v>0.43334299999999998</v>
      </c>
      <c r="G921" s="104">
        <v>128876315</v>
      </c>
      <c r="H921" s="104">
        <v>128941055</v>
      </c>
      <c r="I921" s="17" t="s">
        <v>121611</v>
      </c>
    </row>
    <row r="922" spans="1:9" ht="15">
      <c r="A922" s="104" t="s">
        <v>117962</v>
      </c>
      <c r="B922" s="104">
        <v>128900001</v>
      </c>
      <c r="C922" s="104">
        <v>128950000</v>
      </c>
      <c r="D922" s="104">
        <v>797</v>
      </c>
      <c r="E922" s="104">
        <v>0.72878500000000002</v>
      </c>
      <c r="F922" s="104">
        <v>0.40673199999999998</v>
      </c>
      <c r="G922" s="104">
        <v>128876315</v>
      </c>
      <c r="H922" s="104">
        <v>128941055</v>
      </c>
      <c r="I922" s="17" t="s">
        <v>121611</v>
      </c>
    </row>
    <row r="923" spans="1:9" ht="15">
      <c r="A923" s="104" t="s">
        <v>117962</v>
      </c>
      <c r="B923" s="104">
        <v>128900001</v>
      </c>
      <c r="C923" s="104">
        <v>128950000</v>
      </c>
      <c r="D923" s="104">
        <v>797</v>
      </c>
      <c r="E923" s="104">
        <v>0.72878500000000002</v>
      </c>
      <c r="F923" s="104">
        <v>0.40673199999999998</v>
      </c>
      <c r="G923" s="104">
        <v>128941130</v>
      </c>
      <c r="H923" s="104">
        <v>128975984</v>
      </c>
      <c r="I923" s="17" t="s">
        <v>121612</v>
      </c>
    </row>
    <row r="924" spans="1:9" ht="15">
      <c r="A924" s="104" t="s">
        <v>117962</v>
      </c>
      <c r="B924" s="104">
        <v>130200001</v>
      </c>
      <c r="C924" s="104">
        <v>130250000</v>
      </c>
      <c r="D924" s="104">
        <v>783</v>
      </c>
      <c r="E924" s="104">
        <v>0.73559699999999995</v>
      </c>
      <c r="F924" s="104">
        <v>0.41781000000000001</v>
      </c>
      <c r="G924" s="104">
        <v>129718563</v>
      </c>
      <c r="H924" s="104">
        <v>130209659</v>
      </c>
      <c r="I924" s="17" t="s">
        <v>121613</v>
      </c>
    </row>
    <row r="925" spans="1:9" ht="15">
      <c r="A925" s="104" t="s">
        <v>117962</v>
      </c>
      <c r="B925" s="104">
        <v>131725001</v>
      </c>
      <c r="C925" s="104">
        <v>131775000</v>
      </c>
      <c r="D925" s="104">
        <v>979</v>
      </c>
      <c r="E925" s="104">
        <v>0.71516900000000005</v>
      </c>
      <c r="F925" s="104">
        <v>0.40663100000000002</v>
      </c>
      <c r="G925" s="104">
        <v>131770962</v>
      </c>
      <c r="H925" s="104">
        <v>131791161</v>
      </c>
      <c r="I925" s="17" t="s">
        <v>121614</v>
      </c>
    </row>
    <row r="926" spans="1:9" ht="15">
      <c r="A926" s="104" t="s">
        <v>117962</v>
      </c>
      <c r="B926" s="104">
        <v>137675001</v>
      </c>
      <c r="C926" s="104">
        <v>137725000</v>
      </c>
      <c r="D926" s="104">
        <v>846</v>
      </c>
      <c r="E926" s="104">
        <v>0.740927</v>
      </c>
      <c r="F926" s="104">
        <v>0.41067500000000001</v>
      </c>
      <c r="G926" s="104">
        <v>137721915</v>
      </c>
      <c r="H926" s="104">
        <v>137727930</v>
      </c>
      <c r="I926" s="17" t="s">
        <v>121615</v>
      </c>
    </row>
    <row r="927" spans="1:9" ht="15">
      <c r="A927" s="104" t="s">
        <v>117962</v>
      </c>
      <c r="B927" s="104">
        <v>143700001</v>
      </c>
      <c r="C927" s="104">
        <v>143750000</v>
      </c>
      <c r="D927" s="104">
        <v>1016</v>
      </c>
      <c r="E927" s="104">
        <v>0.71796599999999999</v>
      </c>
      <c r="F927" s="104">
        <v>0.40886699999999998</v>
      </c>
      <c r="G927" s="104">
        <v>143634386</v>
      </c>
      <c r="H927" s="104">
        <v>143739014</v>
      </c>
      <c r="I927" s="17" t="s">
        <v>121616</v>
      </c>
    </row>
    <row r="928" spans="1:9" ht="15">
      <c r="A928" s="104" t="s">
        <v>117962</v>
      </c>
      <c r="B928" s="104">
        <v>143700001</v>
      </c>
      <c r="C928" s="104">
        <v>143750000</v>
      </c>
      <c r="D928" s="104">
        <v>1016</v>
      </c>
      <c r="E928" s="104">
        <v>0.71796599999999999</v>
      </c>
      <c r="F928" s="104">
        <v>0.40886699999999998</v>
      </c>
      <c r="G928" s="104">
        <v>143747647</v>
      </c>
      <c r="H928" s="104">
        <v>143777707</v>
      </c>
      <c r="I928" s="17" t="s">
        <v>121617</v>
      </c>
    </row>
    <row r="929" spans="1:9" ht="15">
      <c r="A929" s="104" t="s">
        <v>117962</v>
      </c>
      <c r="B929" s="104">
        <v>144175001</v>
      </c>
      <c r="C929" s="104">
        <v>144225000</v>
      </c>
      <c r="D929" s="104">
        <v>1065</v>
      </c>
      <c r="E929" s="104">
        <v>0.71526800000000001</v>
      </c>
      <c r="F929" s="104">
        <v>0.40806700000000001</v>
      </c>
      <c r="G929" s="104">
        <v>144100701</v>
      </c>
      <c r="H929" s="104">
        <v>144213738</v>
      </c>
      <c r="I929" s="17" t="s">
        <v>121618</v>
      </c>
    </row>
    <row r="930" spans="1:9" ht="15">
      <c r="A930" s="104" t="s">
        <v>117962</v>
      </c>
      <c r="B930" s="104">
        <v>144175001</v>
      </c>
      <c r="C930" s="104">
        <v>144225000</v>
      </c>
      <c r="D930" s="104">
        <v>1065</v>
      </c>
      <c r="E930" s="104">
        <v>0.71526800000000001</v>
      </c>
      <c r="F930" s="104">
        <v>0.40806700000000001</v>
      </c>
      <c r="G930" s="104">
        <v>144220917</v>
      </c>
      <c r="H930" s="104">
        <v>144347109</v>
      </c>
      <c r="I930" s="17" t="s">
        <v>121619</v>
      </c>
    </row>
    <row r="931" spans="1:9" ht="15">
      <c r="A931" s="104" t="s">
        <v>117962</v>
      </c>
      <c r="B931" s="104">
        <v>151800001</v>
      </c>
      <c r="C931" s="104">
        <v>151850000</v>
      </c>
      <c r="D931" s="104">
        <v>711</v>
      </c>
      <c r="E931" s="104">
        <v>0.73892199999999997</v>
      </c>
      <c r="F931" s="104">
        <v>0.419435</v>
      </c>
      <c r="G931" s="104">
        <v>151827006</v>
      </c>
      <c r="H931" s="104">
        <v>151844170</v>
      </c>
      <c r="I931" s="17" t="s">
        <v>121620</v>
      </c>
    </row>
    <row r="932" spans="1:9" ht="15">
      <c r="A932" s="104" t="s">
        <v>117962</v>
      </c>
      <c r="B932" s="104">
        <v>151825001</v>
      </c>
      <c r="C932" s="104">
        <v>151875000</v>
      </c>
      <c r="D932" s="104">
        <v>663</v>
      </c>
      <c r="E932" s="104">
        <v>0.75222</v>
      </c>
      <c r="F932" s="104">
        <v>0.43550299999999997</v>
      </c>
      <c r="G932" s="104">
        <v>151827006</v>
      </c>
      <c r="H932" s="104">
        <v>151844170</v>
      </c>
      <c r="I932" s="17" t="s">
        <v>121620</v>
      </c>
    </row>
    <row r="933" spans="1:9" ht="15">
      <c r="A933" s="104" t="s">
        <v>117962</v>
      </c>
      <c r="B933" s="104">
        <v>151825001</v>
      </c>
      <c r="C933" s="104">
        <v>151875000</v>
      </c>
      <c r="D933" s="104">
        <v>663</v>
      </c>
      <c r="E933" s="104">
        <v>0.75222</v>
      </c>
      <c r="F933" s="104">
        <v>0.43550299999999997</v>
      </c>
      <c r="G933" s="104">
        <v>151854184</v>
      </c>
      <c r="H933" s="104">
        <v>151876570</v>
      </c>
      <c r="I933" s="17" t="s">
        <v>121621</v>
      </c>
    </row>
    <row r="934" spans="1:9" ht="15">
      <c r="A934" s="104" t="s">
        <v>117962</v>
      </c>
      <c r="B934" s="104">
        <v>151850001</v>
      </c>
      <c r="C934" s="104">
        <v>151900000</v>
      </c>
      <c r="D934" s="104">
        <v>583</v>
      </c>
      <c r="E934" s="104">
        <v>0.75954600000000005</v>
      </c>
      <c r="F934" s="104">
        <v>0.436139</v>
      </c>
      <c r="G934" s="104">
        <v>151854184</v>
      </c>
      <c r="H934" s="104">
        <v>151876570</v>
      </c>
      <c r="I934" s="17" t="s">
        <v>121621</v>
      </c>
    </row>
    <row r="935" spans="1:9" ht="15">
      <c r="A935" s="104" t="s">
        <v>117962</v>
      </c>
      <c r="B935" s="104">
        <v>151850001</v>
      </c>
      <c r="C935" s="104">
        <v>151900000</v>
      </c>
      <c r="D935" s="104">
        <v>583</v>
      </c>
      <c r="E935" s="104">
        <v>0.75954600000000005</v>
      </c>
      <c r="F935" s="104">
        <v>0.436139</v>
      </c>
      <c r="G935" s="104">
        <v>151878936</v>
      </c>
      <c r="H935" s="104">
        <v>151884625</v>
      </c>
      <c r="I935" s="17" t="s">
        <v>121622</v>
      </c>
    </row>
    <row r="936" spans="1:9" ht="15">
      <c r="A936" s="104" t="s">
        <v>117964</v>
      </c>
      <c r="B936" s="104">
        <v>700001</v>
      </c>
      <c r="C936" s="104">
        <v>750000</v>
      </c>
      <c r="D936" s="104">
        <v>1186</v>
      </c>
      <c r="E936" s="104">
        <v>0.73297999999999996</v>
      </c>
      <c r="F936" s="104">
        <v>0.408945</v>
      </c>
      <c r="G936" s="104">
        <v>705129</v>
      </c>
      <c r="H936" s="104">
        <v>728178</v>
      </c>
      <c r="I936" s="17" t="s">
        <v>121623</v>
      </c>
    </row>
    <row r="937" spans="1:9" ht="15">
      <c r="A937" s="104" t="s">
        <v>117964</v>
      </c>
      <c r="B937" s="104">
        <v>700001</v>
      </c>
      <c r="C937" s="104">
        <v>750000</v>
      </c>
      <c r="D937" s="104">
        <v>1186</v>
      </c>
      <c r="E937" s="104">
        <v>0.73297999999999996</v>
      </c>
      <c r="F937" s="104">
        <v>0.408945</v>
      </c>
      <c r="G937" s="104">
        <v>740821</v>
      </c>
      <c r="H937" s="104">
        <v>755379</v>
      </c>
      <c r="I937" s="17" t="s">
        <v>121624</v>
      </c>
    </row>
    <row r="938" spans="1:9" ht="15">
      <c r="A938" s="104" t="s">
        <v>117964</v>
      </c>
      <c r="B938" s="104">
        <v>1225001</v>
      </c>
      <c r="C938" s="104">
        <v>1275000</v>
      </c>
      <c r="D938" s="104">
        <v>1468</v>
      </c>
      <c r="E938" s="104">
        <v>0.69545999999999997</v>
      </c>
      <c r="F938" s="104">
        <v>0.41604200000000002</v>
      </c>
      <c r="G938" s="104">
        <v>1268483</v>
      </c>
      <c r="H938" s="104">
        <v>1318400</v>
      </c>
      <c r="I938" s="17" t="s">
        <v>121625</v>
      </c>
    </row>
    <row r="939" spans="1:9" ht="15">
      <c r="A939" s="104" t="s">
        <v>117964</v>
      </c>
      <c r="B939" s="104">
        <v>4650001</v>
      </c>
      <c r="C939" s="104">
        <v>4700000</v>
      </c>
      <c r="D939" s="104">
        <v>1114</v>
      </c>
      <c r="E939" s="104">
        <v>0.68823699999999999</v>
      </c>
      <c r="F939" s="104">
        <v>0.41503800000000002</v>
      </c>
      <c r="G939" s="104">
        <v>4612872</v>
      </c>
      <c r="H939" s="104">
        <v>4667028</v>
      </c>
      <c r="I939" s="17" t="s">
        <v>121626</v>
      </c>
    </row>
    <row r="940" spans="1:9" ht="15">
      <c r="A940" s="104" t="s">
        <v>117964</v>
      </c>
      <c r="B940" s="104">
        <v>4650001</v>
      </c>
      <c r="C940" s="104">
        <v>4700000</v>
      </c>
      <c r="D940" s="104">
        <v>1114</v>
      </c>
      <c r="E940" s="104">
        <v>0.68823699999999999</v>
      </c>
      <c r="F940" s="104">
        <v>0.41503800000000002</v>
      </c>
      <c r="G940" s="104">
        <v>4674857</v>
      </c>
      <c r="H940" s="104">
        <v>4730896</v>
      </c>
      <c r="I940" s="17" t="s">
        <v>121627</v>
      </c>
    </row>
    <row r="941" spans="1:9" ht="15">
      <c r="A941" s="104" t="s">
        <v>117964</v>
      </c>
      <c r="B941" s="104">
        <v>6075001</v>
      </c>
      <c r="C941" s="104">
        <v>6125000</v>
      </c>
      <c r="D941" s="104">
        <v>994</v>
      </c>
      <c r="E941" s="104">
        <v>0.69046099999999999</v>
      </c>
      <c r="F941" s="104">
        <v>0.42033100000000001</v>
      </c>
      <c r="G941" s="104">
        <v>6071489</v>
      </c>
      <c r="H941" s="104">
        <v>6119666</v>
      </c>
      <c r="I941" s="17" t="s">
        <v>121628</v>
      </c>
    </row>
    <row r="942" spans="1:9" ht="15">
      <c r="A942" s="104" t="s">
        <v>117964</v>
      </c>
      <c r="B942" s="104">
        <v>6075001</v>
      </c>
      <c r="C942" s="104">
        <v>6125000</v>
      </c>
      <c r="D942" s="104">
        <v>994</v>
      </c>
      <c r="E942" s="104">
        <v>0.69046099999999999</v>
      </c>
      <c r="F942" s="104">
        <v>0.42033100000000001</v>
      </c>
      <c r="G942" s="104">
        <v>6119641</v>
      </c>
      <c r="H942" s="104">
        <v>6149646</v>
      </c>
      <c r="I942" s="17" t="s">
        <v>121629</v>
      </c>
    </row>
    <row r="943" spans="1:9" ht="15">
      <c r="A943" s="104" t="s">
        <v>117964</v>
      </c>
      <c r="B943" s="104">
        <v>6075001</v>
      </c>
      <c r="C943" s="104">
        <v>6125000</v>
      </c>
      <c r="D943" s="104">
        <v>994</v>
      </c>
      <c r="E943" s="104">
        <v>0.69046099999999999</v>
      </c>
      <c r="F943" s="104">
        <v>0.42033100000000001</v>
      </c>
      <c r="G943" s="104">
        <v>6119647</v>
      </c>
      <c r="H943" s="104">
        <v>6134280</v>
      </c>
      <c r="I943" s="17" t="s">
        <v>121630</v>
      </c>
    </row>
    <row r="944" spans="1:9" ht="15">
      <c r="A944" s="104" t="s">
        <v>117964</v>
      </c>
      <c r="B944" s="104">
        <v>6100001</v>
      </c>
      <c r="C944" s="104">
        <v>6150000</v>
      </c>
      <c r="D944" s="104">
        <v>1022</v>
      </c>
      <c r="E944" s="104">
        <v>0.69777299999999998</v>
      </c>
      <c r="F944" s="104">
        <v>0.40719100000000003</v>
      </c>
      <c r="G944" s="104">
        <v>6071489</v>
      </c>
      <c r="H944" s="104">
        <v>6119666</v>
      </c>
      <c r="I944" s="17" t="s">
        <v>121628</v>
      </c>
    </row>
    <row r="945" spans="1:9" ht="15">
      <c r="A945" s="104" t="s">
        <v>117964</v>
      </c>
      <c r="B945" s="104">
        <v>6100001</v>
      </c>
      <c r="C945" s="104">
        <v>6150000</v>
      </c>
      <c r="D945" s="104">
        <v>1022</v>
      </c>
      <c r="E945" s="104">
        <v>0.69777299999999998</v>
      </c>
      <c r="F945" s="104">
        <v>0.40719100000000003</v>
      </c>
      <c r="G945" s="104">
        <v>6119641</v>
      </c>
      <c r="H945" s="104">
        <v>6149646</v>
      </c>
      <c r="I945" s="17" t="s">
        <v>121629</v>
      </c>
    </row>
    <row r="946" spans="1:9" ht="15">
      <c r="A946" s="104" t="s">
        <v>117964</v>
      </c>
      <c r="B946" s="104">
        <v>6100001</v>
      </c>
      <c r="C946" s="104">
        <v>6150000</v>
      </c>
      <c r="D946" s="104">
        <v>1022</v>
      </c>
      <c r="E946" s="104">
        <v>0.69777299999999998</v>
      </c>
      <c r="F946" s="104">
        <v>0.40719100000000003</v>
      </c>
      <c r="G946" s="104">
        <v>6119647</v>
      </c>
      <c r="H946" s="104">
        <v>6134280</v>
      </c>
      <c r="I946" s="17" t="s">
        <v>121630</v>
      </c>
    </row>
    <row r="947" spans="1:9" ht="15">
      <c r="A947" s="104" t="s">
        <v>117964</v>
      </c>
      <c r="B947" s="104">
        <v>18050001</v>
      </c>
      <c r="C947" s="104">
        <v>18100000</v>
      </c>
      <c r="D947" s="104">
        <v>804</v>
      </c>
      <c r="E947" s="104">
        <v>0.74299199999999999</v>
      </c>
      <c r="F947" s="104">
        <v>0.41038799999999998</v>
      </c>
      <c r="G947" s="104">
        <v>18086006</v>
      </c>
      <c r="H947" s="104">
        <v>18249804</v>
      </c>
      <c r="I947" s="17" t="s">
        <v>121631</v>
      </c>
    </row>
    <row r="948" spans="1:9" ht="15">
      <c r="A948" s="104" t="s">
        <v>117964</v>
      </c>
      <c r="B948" s="104">
        <v>18200001</v>
      </c>
      <c r="C948" s="104">
        <v>18250000</v>
      </c>
      <c r="D948" s="104">
        <v>662</v>
      </c>
      <c r="E948" s="104">
        <v>0.76454299999999997</v>
      </c>
      <c r="F948" s="104">
        <v>0.42727100000000001</v>
      </c>
      <c r="G948" s="104">
        <v>18086006</v>
      </c>
      <c r="H948" s="104">
        <v>18249804</v>
      </c>
      <c r="I948" s="17" t="s">
        <v>121631</v>
      </c>
    </row>
    <row r="949" spans="1:9" ht="15">
      <c r="A949" s="104" t="s">
        <v>117964</v>
      </c>
      <c r="B949" s="104">
        <v>18200001</v>
      </c>
      <c r="C949" s="104">
        <v>18250000</v>
      </c>
      <c r="D949" s="104">
        <v>662</v>
      </c>
      <c r="E949" s="104">
        <v>0.76454299999999997</v>
      </c>
      <c r="F949" s="104">
        <v>0.42727100000000001</v>
      </c>
      <c r="G949" s="104">
        <v>18247798</v>
      </c>
      <c r="H949" s="104">
        <v>18279569</v>
      </c>
      <c r="I949" s="17" t="s">
        <v>121632</v>
      </c>
    </row>
    <row r="950" spans="1:9" ht="15">
      <c r="A950" s="104" t="s">
        <v>117964</v>
      </c>
      <c r="B950" s="104">
        <v>21675001</v>
      </c>
      <c r="C950" s="104">
        <v>21725000</v>
      </c>
      <c r="D950" s="104">
        <v>734</v>
      </c>
      <c r="E950" s="104">
        <v>0.72192000000000001</v>
      </c>
      <c r="F950" s="104">
        <v>0.40908699999999998</v>
      </c>
      <c r="G950" s="104">
        <v>21718444</v>
      </c>
      <c r="H950" s="104">
        <v>21769378</v>
      </c>
      <c r="I950" s="17" t="s">
        <v>121633</v>
      </c>
    </row>
    <row r="951" spans="1:9" ht="15">
      <c r="A951" s="104" t="s">
        <v>117964</v>
      </c>
      <c r="B951" s="104">
        <v>22150001</v>
      </c>
      <c r="C951" s="104">
        <v>22200000</v>
      </c>
      <c r="D951" s="104">
        <v>851</v>
      </c>
      <c r="E951" s="104">
        <v>0.72709999999999997</v>
      </c>
      <c r="F951" s="104">
        <v>0.41158499999999998</v>
      </c>
      <c r="G951" s="104">
        <v>22171130</v>
      </c>
      <c r="H951" s="104">
        <v>22198779</v>
      </c>
      <c r="I951" s="17" t="s">
        <v>37</v>
      </c>
    </row>
    <row r="952" spans="1:9" ht="15">
      <c r="A952" s="104" t="s">
        <v>117964</v>
      </c>
      <c r="B952" s="104">
        <v>22375001</v>
      </c>
      <c r="C952" s="104">
        <v>22425000</v>
      </c>
      <c r="D952" s="104">
        <v>916</v>
      </c>
      <c r="E952" s="104">
        <v>0.73414599999999997</v>
      </c>
      <c r="F952" s="104">
        <v>0.41298099999999999</v>
      </c>
      <c r="G952" s="104">
        <v>22401435</v>
      </c>
      <c r="H952" s="104">
        <v>22517386</v>
      </c>
      <c r="I952" s="17" t="s">
        <v>121634</v>
      </c>
    </row>
    <row r="953" spans="1:9" ht="15">
      <c r="A953" s="104" t="s">
        <v>117964</v>
      </c>
      <c r="B953" s="104">
        <v>23875001</v>
      </c>
      <c r="C953" s="104">
        <v>23925000</v>
      </c>
      <c r="D953" s="104">
        <v>672</v>
      </c>
      <c r="E953" s="104">
        <v>0.76410400000000001</v>
      </c>
      <c r="F953" s="104">
        <v>0.43396800000000002</v>
      </c>
      <c r="G953" s="104">
        <v>23887077</v>
      </c>
      <c r="H953" s="104">
        <v>23937882</v>
      </c>
      <c r="I953" s="17" t="s">
        <v>121635</v>
      </c>
    </row>
    <row r="954" spans="1:9" ht="15">
      <c r="A954" s="104" t="s">
        <v>117964</v>
      </c>
      <c r="B954" s="104">
        <v>23875001</v>
      </c>
      <c r="C954" s="104">
        <v>23925000</v>
      </c>
      <c r="D954" s="104">
        <v>672</v>
      </c>
      <c r="E954" s="104">
        <v>0.76410400000000001</v>
      </c>
      <c r="F954" s="104">
        <v>0.43396800000000002</v>
      </c>
      <c r="G954" s="104">
        <v>23901055</v>
      </c>
      <c r="H954" s="104">
        <v>23912732</v>
      </c>
      <c r="I954" s="17" t="s">
        <v>121636</v>
      </c>
    </row>
    <row r="955" spans="1:9" ht="15">
      <c r="A955" s="104" t="s">
        <v>117964</v>
      </c>
      <c r="B955" s="104">
        <v>23900001</v>
      </c>
      <c r="C955" s="104">
        <v>23950000</v>
      </c>
      <c r="D955" s="104">
        <v>693</v>
      </c>
      <c r="E955" s="104">
        <v>0.75301600000000002</v>
      </c>
      <c r="F955" s="104">
        <v>0.40762500000000002</v>
      </c>
      <c r="G955" s="104">
        <v>23887077</v>
      </c>
      <c r="H955" s="104">
        <v>23937882</v>
      </c>
      <c r="I955" s="17" t="s">
        <v>121635</v>
      </c>
    </row>
    <row r="956" spans="1:9" ht="15">
      <c r="A956" s="104" t="s">
        <v>117964</v>
      </c>
      <c r="B956" s="104">
        <v>23900001</v>
      </c>
      <c r="C956" s="104">
        <v>23950000</v>
      </c>
      <c r="D956" s="104">
        <v>693</v>
      </c>
      <c r="E956" s="104">
        <v>0.75301600000000002</v>
      </c>
      <c r="F956" s="104">
        <v>0.40762500000000002</v>
      </c>
      <c r="G956" s="104">
        <v>23901055</v>
      </c>
      <c r="H956" s="104">
        <v>23912732</v>
      </c>
      <c r="I956" s="17" t="s">
        <v>121636</v>
      </c>
    </row>
    <row r="957" spans="1:9" ht="15">
      <c r="A957" s="104" t="s">
        <v>117964</v>
      </c>
      <c r="B957" s="104">
        <v>24250001</v>
      </c>
      <c r="C957" s="104">
        <v>24300000</v>
      </c>
      <c r="D957" s="104">
        <v>708</v>
      </c>
      <c r="E957" s="104">
        <v>0.771428</v>
      </c>
      <c r="F957" s="104">
        <v>0.43615700000000002</v>
      </c>
      <c r="G957" s="104">
        <v>24288436</v>
      </c>
      <c r="H957" s="104">
        <v>24381349</v>
      </c>
      <c r="I957" s="17" t="s">
        <v>121637</v>
      </c>
    </row>
    <row r="958" spans="1:9" ht="15">
      <c r="A958" s="104" t="s">
        <v>117964</v>
      </c>
      <c r="B958" s="104">
        <v>24350001</v>
      </c>
      <c r="C958" s="104">
        <v>24400000</v>
      </c>
      <c r="D958" s="104">
        <v>632</v>
      </c>
      <c r="E958" s="104">
        <v>0.74424699999999999</v>
      </c>
      <c r="F958" s="104">
        <v>0.40688099999999999</v>
      </c>
      <c r="G958" s="104">
        <v>24288436</v>
      </c>
      <c r="H958" s="104">
        <v>24381349</v>
      </c>
      <c r="I958" s="17" t="s">
        <v>121637</v>
      </c>
    </row>
    <row r="959" spans="1:9" ht="15">
      <c r="A959" s="104" t="s">
        <v>117964</v>
      </c>
      <c r="B959" s="104">
        <v>29700001</v>
      </c>
      <c r="C959" s="104">
        <v>29750000</v>
      </c>
      <c r="D959" s="104">
        <v>609</v>
      </c>
      <c r="E959" s="104">
        <v>0.72474799999999995</v>
      </c>
      <c r="F959" s="104">
        <v>0.41315000000000002</v>
      </c>
      <c r="G959" s="104">
        <v>29226231</v>
      </c>
      <c r="H959" s="104">
        <v>29747666</v>
      </c>
      <c r="I959" s="17" t="s">
        <v>121638</v>
      </c>
    </row>
    <row r="960" spans="1:9" ht="15">
      <c r="A960" s="104" t="s">
        <v>117964</v>
      </c>
      <c r="B960" s="104">
        <v>29725001</v>
      </c>
      <c r="C960" s="104">
        <v>29775000</v>
      </c>
      <c r="D960" s="104">
        <v>558</v>
      </c>
      <c r="E960" s="104">
        <v>0.73703300000000005</v>
      </c>
      <c r="F960" s="104">
        <v>0.41517100000000001</v>
      </c>
      <c r="G960" s="104">
        <v>29226231</v>
      </c>
      <c r="H960" s="104">
        <v>29747666</v>
      </c>
      <c r="I960" s="17" t="s">
        <v>121638</v>
      </c>
    </row>
    <row r="961" spans="1:9" ht="15">
      <c r="A961" s="104" t="s">
        <v>117964</v>
      </c>
      <c r="B961" s="104">
        <v>29725001</v>
      </c>
      <c r="C961" s="104">
        <v>29775000</v>
      </c>
      <c r="D961" s="104">
        <v>558</v>
      </c>
      <c r="E961" s="104">
        <v>0.73703300000000005</v>
      </c>
      <c r="F961" s="104">
        <v>0.41517100000000001</v>
      </c>
      <c r="G961" s="104">
        <v>29771756</v>
      </c>
      <c r="H961" s="104">
        <v>29788535</v>
      </c>
      <c r="I961" s="17" t="s">
        <v>121639</v>
      </c>
    </row>
    <row r="962" spans="1:9" ht="15">
      <c r="A962" s="104" t="s">
        <v>117964</v>
      </c>
      <c r="B962" s="104">
        <v>29925001</v>
      </c>
      <c r="C962" s="104">
        <v>29975000</v>
      </c>
      <c r="D962" s="104">
        <v>629</v>
      </c>
      <c r="E962" s="104">
        <v>0.72054600000000002</v>
      </c>
      <c r="F962" s="104">
        <v>0.411385</v>
      </c>
      <c r="G962" s="104">
        <v>29947536</v>
      </c>
      <c r="H962" s="104">
        <v>30251041</v>
      </c>
      <c r="I962" s="17" t="s">
        <v>121640</v>
      </c>
    </row>
    <row r="963" spans="1:9" ht="15">
      <c r="A963" s="104" t="s">
        <v>117964</v>
      </c>
      <c r="B963" s="104">
        <v>30275001</v>
      </c>
      <c r="C963" s="104">
        <v>30325000</v>
      </c>
      <c r="D963" s="104">
        <v>592</v>
      </c>
      <c r="E963" s="104">
        <v>0.75121300000000002</v>
      </c>
      <c r="F963" s="104">
        <v>0.42102600000000001</v>
      </c>
      <c r="G963" s="104">
        <v>30251545</v>
      </c>
      <c r="H963" s="104">
        <v>30320428</v>
      </c>
      <c r="I963" s="17" t="s">
        <v>121641</v>
      </c>
    </row>
    <row r="964" spans="1:9" ht="15">
      <c r="A964" s="104" t="s">
        <v>117964</v>
      </c>
      <c r="B964" s="104">
        <v>30300001</v>
      </c>
      <c r="C964" s="104">
        <v>30350000</v>
      </c>
      <c r="D964" s="104">
        <v>733</v>
      </c>
      <c r="E964" s="104">
        <v>0.71670299999999998</v>
      </c>
      <c r="F964" s="104">
        <v>0.407974</v>
      </c>
      <c r="G964" s="104">
        <v>30251545</v>
      </c>
      <c r="H964" s="104">
        <v>30320428</v>
      </c>
      <c r="I964" s="17" t="s">
        <v>121641</v>
      </c>
    </row>
    <row r="965" spans="1:9" ht="15">
      <c r="A965" s="104" t="s">
        <v>117964</v>
      </c>
      <c r="B965" s="104">
        <v>30775001</v>
      </c>
      <c r="C965" s="104">
        <v>30825000</v>
      </c>
      <c r="D965" s="104">
        <v>759</v>
      </c>
      <c r="E965" s="104">
        <v>0.73766600000000004</v>
      </c>
      <c r="F965" s="104">
        <v>0.41351199999999999</v>
      </c>
      <c r="G965" s="104">
        <v>30752093</v>
      </c>
      <c r="H965" s="104">
        <v>30788842</v>
      </c>
      <c r="I965" s="17" t="s">
        <v>121642</v>
      </c>
    </row>
    <row r="966" spans="1:9" ht="15">
      <c r="A966" s="104" t="s">
        <v>117964</v>
      </c>
      <c r="B966" s="104">
        <v>30775001</v>
      </c>
      <c r="C966" s="104">
        <v>30825000</v>
      </c>
      <c r="D966" s="104">
        <v>759</v>
      </c>
      <c r="E966" s="104">
        <v>0.73766600000000004</v>
      </c>
      <c r="F966" s="104">
        <v>0.41351199999999999</v>
      </c>
      <c r="G966" s="104">
        <v>30799828</v>
      </c>
      <c r="H966" s="104">
        <v>30882635</v>
      </c>
      <c r="I966" s="17" t="s">
        <v>121643</v>
      </c>
    </row>
    <row r="967" spans="1:9" ht="15">
      <c r="A967" s="104" t="s">
        <v>117964</v>
      </c>
      <c r="B967" s="104">
        <v>30950001</v>
      </c>
      <c r="C967" s="104">
        <v>31000000</v>
      </c>
      <c r="D967" s="104">
        <v>702</v>
      </c>
      <c r="E967" s="104">
        <v>0.75893600000000006</v>
      </c>
      <c r="F967" s="104">
        <v>0.43585000000000002</v>
      </c>
      <c r="G967" s="104">
        <v>30891075</v>
      </c>
      <c r="H967" s="104">
        <v>30965912</v>
      </c>
      <c r="I967" s="17" t="s">
        <v>121644</v>
      </c>
    </row>
    <row r="968" spans="1:9" ht="15">
      <c r="A968" s="104" t="s">
        <v>117964</v>
      </c>
      <c r="B968" s="104">
        <v>30950001</v>
      </c>
      <c r="C968" s="104">
        <v>31000000</v>
      </c>
      <c r="D968" s="104">
        <v>702</v>
      </c>
      <c r="E968" s="104">
        <v>0.75893600000000006</v>
      </c>
      <c r="F968" s="104">
        <v>0.43585000000000002</v>
      </c>
      <c r="G968" s="104">
        <v>30967808</v>
      </c>
      <c r="H968" s="104">
        <v>30979292</v>
      </c>
      <c r="I968" s="17" t="s">
        <v>120496</v>
      </c>
    </row>
    <row r="969" spans="1:9" ht="15">
      <c r="A969" s="104" t="s">
        <v>117964</v>
      </c>
      <c r="B969" s="104">
        <v>30950001</v>
      </c>
      <c r="C969" s="104">
        <v>31000000</v>
      </c>
      <c r="D969" s="104">
        <v>702</v>
      </c>
      <c r="E969" s="104">
        <v>0.75893600000000006</v>
      </c>
      <c r="F969" s="104">
        <v>0.43585000000000002</v>
      </c>
      <c r="G969" s="104">
        <v>30979763</v>
      </c>
      <c r="H969" s="104">
        <v>30986302</v>
      </c>
      <c r="I969" s="17" t="s">
        <v>120574</v>
      </c>
    </row>
    <row r="970" spans="1:9" ht="15">
      <c r="A970" s="104" t="s">
        <v>117964</v>
      </c>
      <c r="B970" s="104">
        <v>30950001</v>
      </c>
      <c r="C970" s="104">
        <v>31000000</v>
      </c>
      <c r="D970" s="104">
        <v>702</v>
      </c>
      <c r="E970" s="104">
        <v>0.75893600000000006</v>
      </c>
      <c r="F970" s="104">
        <v>0.43585000000000002</v>
      </c>
      <c r="G970" s="104">
        <v>30992059</v>
      </c>
      <c r="H970" s="104">
        <v>30998223</v>
      </c>
      <c r="I970" s="17" t="s">
        <v>120975</v>
      </c>
    </row>
    <row r="971" spans="1:9" ht="15">
      <c r="A971" s="104" t="s">
        <v>117964</v>
      </c>
      <c r="B971" s="104">
        <v>30975001</v>
      </c>
      <c r="C971" s="104">
        <v>31025000</v>
      </c>
      <c r="D971" s="104">
        <v>849</v>
      </c>
      <c r="E971" s="104">
        <v>0.73196499999999998</v>
      </c>
      <c r="F971" s="104">
        <v>0.437558</v>
      </c>
      <c r="G971" s="104">
        <v>30967808</v>
      </c>
      <c r="H971" s="104">
        <v>30979292</v>
      </c>
      <c r="I971" s="17" t="s">
        <v>120496</v>
      </c>
    </row>
    <row r="972" spans="1:9" ht="15">
      <c r="A972" s="104" t="s">
        <v>117964</v>
      </c>
      <c r="B972" s="104">
        <v>30975001</v>
      </c>
      <c r="C972" s="104">
        <v>31025000</v>
      </c>
      <c r="D972" s="104">
        <v>849</v>
      </c>
      <c r="E972" s="104">
        <v>0.73196499999999998</v>
      </c>
      <c r="F972" s="104">
        <v>0.437558</v>
      </c>
      <c r="G972" s="104">
        <v>30979763</v>
      </c>
      <c r="H972" s="104">
        <v>30986302</v>
      </c>
      <c r="I972" s="17" t="s">
        <v>120574</v>
      </c>
    </row>
    <row r="973" spans="1:9" ht="15">
      <c r="A973" s="104" t="s">
        <v>117964</v>
      </c>
      <c r="B973" s="104">
        <v>30975001</v>
      </c>
      <c r="C973" s="104">
        <v>31025000</v>
      </c>
      <c r="D973" s="104">
        <v>849</v>
      </c>
      <c r="E973" s="104">
        <v>0.73196499999999998</v>
      </c>
      <c r="F973" s="104">
        <v>0.437558</v>
      </c>
      <c r="G973" s="104">
        <v>30992059</v>
      </c>
      <c r="H973" s="104">
        <v>30998223</v>
      </c>
      <c r="I973" s="17" t="s">
        <v>120975</v>
      </c>
    </row>
    <row r="974" spans="1:9" ht="15">
      <c r="A974" s="104" t="s">
        <v>117964</v>
      </c>
      <c r="B974" s="104">
        <v>36250001</v>
      </c>
      <c r="C974" s="104">
        <v>36300000</v>
      </c>
      <c r="D974" s="104">
        <v>822</v>
      </c>
      <c r="E974" s="104">
        <v>0.715673</v>
      </c>
      <c r="F974" s="104">
        <v>0.40835399999999999</v>
      </c>
      <c r="G974" s="104">
        <v>36177185</v>
      </c>
      <c r="H974" s="104">
        <v>36290812</v>
      </c>
      <c r="I974" s="17" t="s">
        <v>121645</v>
      </c>
    </row>
    <row r="975" spans="1:9" ht="15">
      <c r="A975" s="104" t="s">
        <v>117964</v>
      </c>
      <c r="B975" s="104">
        <v>39275001</v>
      </c>
      <c r="C975" s="104">
        <v>39325000</v>
      </c>
      <c r="D975" s="104">
        <v>863</v>
      </c>
      <c r="E975" s="104">
        <v>0.73323199999999999</v>
      </c>
      <c r="F975" s="104">
        <v>0.41066599999999998</v>
      </c>
      <c r="G975" s="104">
        <v>38925216</v>
      </c>
      <c r="H975" s="104">
        <v>39283183</v>
      </c>
      <c r="I975" s="17" t="s">
        <v>121646</v>
      </c>
    </row>
    <row r="976" spans="1:9" ht="15">
      <c r="A976" s="104" t="s">
        <v>117964</v>
      </c>
      <c r="B976" s="104">
        <v>39275001</v>
      </c>
      <c r="C976" s="104">
        <v>39325000</v>
      </c>
      <c r="D976" s="104">
        <v>863</v>
      </c>
      <c r="E976" s="104">
        <v>0.73323199999999999</v>
      </c>
      <c r="F976" s="104">
        <v>0.41066599999999998</v>
      </c>
      <c r="G976" s="104">
        <v>39287960</v>
      </c>
      <c r="H976" s="104">
        <v>39307287</v>
      </c>
      <c r="I976" s="17" t="s">
        <v>121647</v>
      </c>
    </row>
    <row r="977" spans="1:9" ht="15">
      <c r="A977" s="104" t="s">
        <v>117964</v>
      </c>
      <c r="B977" s="104">
        <v>39300001</v>
      </c>
      <c r="C977" s="104">
        <v>39350000</v>
      </c>
      <c r="D977" s="104">
        <v>870</v>
      </c>
      <c r="E977" s="104">
        <v>0.71096199999999998</v>
      </c>
      <c r="F977" s="104">
        <v>0.407362</v>
      </c>
      <c r="G977" s="104">
        <v>39287960</v>
      </c>
      <c r="H977" s="104">
        <v>39307287</v>
      </c>
      <c r="I977" s="17" t="s">
        <v>121647</v>
      </c>
    </row>
    <row r="978" spans="1:9" ht="15">
      <c r="A978" s="104" t="s">
        <v>117964</v>
      </c>
      <c r="B978" s="104">
        <v>39625001</v>
      </c>
      <c r="C978" s="104">
        <v>39675000</v>
      </c>
      <c r="D978" s="104">
        <v>753</v>
      </c>
      <c r="E978" s="104">
        <v>0.75301300000000004</v>
      </c>
      <c r="F978" s="104">
        <v>0.443685</v>
      </c>
      <c r="G978" s="104">
        <v>39587272</v>
      </c>
      <c r="H978" s="104">
        <v>39626171</v>
      </c>
      <c r="I978" s="17" t="s">
        <v>120550</v>
      </c>
    </row>
    <row r="979" spans="1:9" ht="15">
      <c r="A979" s="104" t="s">
        <v>117964</v>
      </c>
      <c r="B979" s="104">
        <v>39625001</v>
      </c>
      <c r="C979" s="104">
        <v>39675000</v>
      </c>
      <c r="D979" s="104">
        <v>753</v>
      </c>
      <c r="E979" s="104">
        <v>0.75301300000000004</v>
      </c>
      <c r="F979" s="104">
        <v>0.443685</v>
      </c>
      <c r="G979" s="104">
        <v>39637790</v>
      </c>
      <c r="H979" s="104">
        <v>39706780</v>
      </c>
      <c r="I979" s="17" t="s">
        <v>120976</v>
      </c>
    </row>
    <row r="980" spans="1:9" ht="15">
      <c r="A980" s="104" t="s">
        <v>117964</v>
      </c>
      <c r="B980" s="104">
        <v>41275001</v>
      </c>
      <c r="C980" s="104">
        <v>41325000</v>
      </c>
      <c r="D980" s="104">
        <v>768</v>
      </c>
      <c r="E980" s="104">
        <v>0.74676100000000001</v>
      </c>
      <c r="F980" s="104">
        <v>0.41756599999999999</v>
      </c>
      <c r="G980" s="104">
        <v>41170312</v>
      </c>
      <c r="H980" s="104">
        <v>41313975</v>
      </c>
      <c r="I980" s="17" t="s">
        <v>121648</v>
      </c>
    </row>
    <row r="981" spans="1:9" ht="15">
      <c r="A981" s="104" t="s">
        <v>117964</v>
      </c>
      <c r="B981" s="104">
        <v>41275001</v>
      </c>
      <c r="C981" s="104">
        <v>41325000</v>
      </c>
      <c r="D981" s="104">
        <v>768</v>
      </c>
      <c r="E981" s="104">
        <v>0.74676100000000001</v>
      </c>
      <c r="F981" s="104">
        <v>0.41756599999999999</v>
      </c>
      <c r="G981" s="104">
        <v>41319660</v>
      </c>
      <c r="H981" s="104">
        <v>41325876</v>
      </c>
      <c r="I981" s="17" t="s">
        <v>121649</v>
      </c>
    </row>
    <row r="982" spans="1:9" ht="15">
      <c r="A982" s="104" t="s">
        <v>117964</v>
      </c>
      <c r="B982" s="104">
        <v>41725001</v>
      </c>
      <c r="C982" s="104">
        <v>41775000</v>
      </c>
      <c r="D982" s="104">
        <v>940</v>
      </c>
      <c r="E982" s="104">
        <v>0.68678600000000001</v>
      </c>
      <c r="F982" s="104">
        <v>0.41594199999999998</v>
      </c>
      <c r="G982" s="104">
        <v>41669243</v>
      </c>
      <c r="H982" s="104">
        <v>41755490</v>
      </c>
      <c r="I982" s="17" t="s">
        <v>121650</v>
      </c>
    </row>
    <row r="983" spans="1:9" ht="15">
      <c r="A983" s="104" t="s">
        <v>117964</v>
      </c>
      <c r="B983" s="104">
        <v>41725001</v>
      </c>
      <c r="C983" s="104">
        <v>41775000</v>
      </c>
      <c r="D983" s="104">
        <v>940</v>
      </c>
      <c r="E983" s="104">
        <v>0.68678600000000001</v>
      </c>
      <c r="F983" s="104">
        <v>0.41594199999999998</v>
      </c>
      <c r="G983" s="104">
        <v>41755650</v>
      </c>
      <c r="H983" s="104">
        <v>41759162</v>
      </c>
      <c r="I983" s="17" t="s">
        <v>121651</v>
      </c>
    </row>
    <row r="984" spans="1:9" ht="15">
      <c r="A984" s="104" t="s">
        <v>117964</v>
      </c>
      <c r="B984" s="104">
        <v>41725001</v>
      </c>
      <c r="C984" s="104">
        <v>41775000</v>
      </c>
      <c r="D984" s="104">
        <v>940</v>
      </c>
      <c r="E984" s="104">
        <v>0.68678600000000001</v>
      </c>
      <c r="F984" s="104">
        <v>0.41594199999999998</v>
      </c>
      <c r="G984" s="104">
        <v>41769946</v>
      </c>
      <c r="H984" s="104">
        <v>41786579</v>
      </c>
      <c r="I984" s="17" t="s">
        <v>121652</v>
      </c>
    </row>
    <row r="985" spans="1:9" ht="15">
      <c r="A985" s="104" t="s">
        <v>117964</v>
      </c>
      <c r="B985" s="104">
        <v>41750001</v>
      </c>
      <c r="C985" s="104">
        <v>41800000</v>
      </c>
      <c r="D985" s="104">
        <v>1017</v>
      </c>
      <c r="E985" s="104">
        <v>0.68852899999999995</v>
      </c>
      <c r="F985" s="104">
        <v>0.41054000000000002</v>
      </c>
      <c r="G985" s="104">
        <v>41669243</v>
      </c>
      <c r="H985" s="104">
        <v>41755490</v>
      </c>
      <c r="I985" s="17" t="s">
        <v>121650</v>
      </c>
    </row>
    <row r="986" spans="1:9" ht="15">
      <c r="A986" s="104" t="s">
        <v>117964</v>
      </c>
      <c r="B986" s="104">
        <v>41750001</v>
      </c>
      <c r="C986" s="104">
        <v>41800000</v>
      </c>
      <c r="D986" s="104">
        <v>1017</v>
      </c>
      <c r="E986" s="104">
        <v>0.68852899999999995</v>
      </c>
      <c r="F986" s="104">
        <v>0.41054000000000002</v>
      </c>
      <c r="G986" s="104">
        <v>41755650</v>
      </c>
      <c r="H986" s="104">
        <v>41759162</v>
      </c>
      <c r="I986" s="17" t="s">
        <v>121651</v>
      </c>
    </row>
    <row r="987" spans="1:9" ht="15">
      <c r="A987" s="104" t="s">
        <v>117964</v>
      </c>
      <c r="B987" s="104">
        <v>41750001</v>
      </c>
      <c r="C987" s="104">
        <v>41800000</v>
      </c>
      <c r="D987" s="104">
        <v>1017</v>
      </c>
      <c r="E987" s="104">
        <v>0.68852899999999995</v>
      </c>
      <c r="F987" s="104">
        <v>0.41054000000000002</v>
      </c>
      <c r="G987" s="104">
        <v>41769946</v>
      </c>
      <c r="H987" s="104">
        <v>41786579</v>
      </c>
      <c r="I987" s="17" t="s">
        <v>121652</v>
      </c>
    </row>
    <row r="988" spans="1:9" ht="15">
      <c r="A988" s="104" t="s">
        <v>117964</v>
      </c>
      <c r="B988" s="104">
        <v>44325001</v>
      </c>
      <c r="C988" s="104">
        <v>44375000</v>
      </c>
      <c r="D988" s="104">
        <v>720</v>
      </c>
      <c r="E988" s="104">
        <v>0.72880599999999995</v>
      </c>
      <c r="F988" s="104">
        <v>0.41018199999999999</v>
      </c>
      <c r="G988" s="104">
        <v>44279667</v>
      </c>
      <c r="H988" s="104">
        <v>44344987</v>
      </c>
      <c r="I988" s="17" t="s">
        <v>121653</v>
      </c>
    </row>
    <row r="989" spans="1:9" ht="15">
      <c r="A989" s="104" t="s">
        <v>117964</v>
      </c>
      <c r="B989" s="104">
        <v>44325001</v>
      </c>
      <c r="C989" s="104">
        <v>44375000</v>
      </c>
      <c r="D989" s="104">
        <v>720</v>
      </c>
      <c r="E989" s="104">
        <v>0.72880599999999995</v>
      </c>
      <c r="F989" s="104">
        <v>0.41018199999999999</v>
      </c>
      <c r="G989" s="104">
        <v>44369600</v>
      </c>
      <c r="H989" s="104">
        <v>44412768</v>
      </c>
      <c r="I989" s="17" t="s">
        <v>121654</v>
      </c>
    </row>
    <row r="990" spans="1:9" ht="15">
      <c r="A990" s="104" t="s">
        <v>117964</v>
      </c>
      <c r="B990" s="104">
        <v>46475001</v>
      </c>
      <c r="C990" s="104">
        <v>46525000</v>
      </c>
      <c r="D990" s="104">
        <v>809</v>
      </c>
      <c r="E990" s="104">
        <v>0.76823799999999998</v>
      </c>
      <c r="F990" s="104">
        <v>0.467752</v>
      </c>
      <c r="G990" s="104">
        <v>46510441</v>
      </c>
      <c r="H990" s="104">
        <v>46610879</v>
      </c>
      <c r="I990" s="17" t="s">
        <v>120977</v>
      </c>
    </row>
    <row r="991" spans="1:9" ht="15">
      <c r="A991" s="104" t="s">
        <v>117964</v>
      </c>
      <c r="B991" s="104">
        <v>46500001</v>
      </c>
      <c r="C991" s="104">
        <v>46550000</v>
      </c>
      <c r="D991" s="104">
        <v>708</v>
      </c>
      <c r="E991" s="104">
        <v>0.76053000000000004</v>
      </c>
      <c r="F991" s="104">
        <v>0.44797100000000001</v>
      </c>
      <c r="G991" s="104">
        <v>46510441</v>
      </c>
      <c r="H991" s="104">
        <v>46610879</v>
      </c>
      <c r="I991" s="17" t="s">
        <v>120977</v>
      </c>
    </row>
    <row r="992" spans="1:9" ht="15">
      <c r="A992" s="104" t="s">
        <v>117964</v>
      </c>
      <c r="B992" s="104">
        <v>48650001</v>
      </c>
      <c r="C992" s="104">
        <v>48700000</v>
      </c>
      <c r="D992" s="104">
        <v>877</v>
      </c>
      <c r="E992" s="104">
        <v>0.70713400000000004</v>
      </c>
      <c r="F992" s="104">
        <v>0.40571000000000002</v>
      </c>
      <c r="G992" s="104">
        <v>48542145</v>
      </c>
      <c r="H992" s="104">
        <v>48681215</v>
      </c>
      <c r="I992" s="17" t="s">
        <v>121655</v>
      </c>
    </row>
    <row r="993" spans="1:9" ht="15">
      <c r="A993" s="104" t="s">
        <v>117964</v>
      </c>
      <c r="B993" s="104">
        <v>48675001</v>
      </c>
      <c r="C993" s="104">
        <v>48725000</v>
      </c>
      <c r="D993" s="104">
        <v>838</v>
      </c>
      <c r="E993" s="104">
        <v>0.72275900000000004</v>
      </c>
      <c r="F993" s="104">
        <v>0.41903600000000002</v>
      </c>
      <c r="G993" s="104">
        <v>48542145</v>
      </c>
      <c r="H993" s="104">
        <v>48681215</v>
      </c>
      <c r="I993" s="17" t="s">
        <v>121655</v>
      </c>
    </row>
    <row r="994" spans="1:9" ht="15">
      <c r="A994" s="104" t="s">
        <v>117964</v>
      </c>
      <c r="B994" s="104">
        <v>48925001</v>
      </c>
      <c r="C994" s="104">
        <v>48975000</v>
      </c>
      <c r="D994" s="104">
        <v>773</v>
      </c>
      <c r="E994" s="104">
        <v>0.70815799999999995</v>
      </c>
      <c r="F994" s="104">
        <v>0.41617399999999999</v>
      </c>
      <c r="G994" s="104">
        <v>48942744</v>
      </c>
      <c r="H994" s="104">
        <v>49018896</v>
      </c>
      <c r="I994" s="17" t="s">
        <v>121656</v>
      </c>
    </row>
    <row r="995" spans="1:9" ht="15">
      <c r="A995" s="104" t="s">
        <v>117964</v>
      </c>
      <c r="B995" s="104">
        <v>49175001</v>
      </c>
      <c r="C995" s="104">
        <v>49225000</v>
      </c>
      <c r="D995" s="104">
        <v>794</v>
      </c>
      <c r="E995" s="104">
        <v>0.726101</v>
      </c>
      <c r="F995" s="104">
        <v>0.42213099999999998</v>
      </c>
      <c r="G995" s="104">
        <v>49111631</v>
      </c>
      <c r="H995" s="104">
        <v>49204998</v>
      </c>
      <c r="I995" s="17" t="s">
        <v>121657</v>
      </c>
    </row>
    <row r="996" spans="1:9" ht="15">
      <c r="A996" s="104" t="s">
        <v>117964</v>
      </c>
      <c r="B996" s="104">
        <v>49175001</v>
      </c>
      <c r="C996" s="104">
        <v>49225000</v>
      </c>
      <c r="D996" s="104">
        <v>794</v>
      </c>
      <c r="E996" s="104">
        <v>0.726101</v>
      </c>
      <c r="F996" s="104">
        <v>0.42213099999999998</v>
      </c>
      <c r="G996" s="104">
        <v>49210621</v>
      </c>
      <c r="H996" s="104">
        <v>49226897</v>
      </c>
      <c r="I996" s="17" t="s">
        <v>121658</v>
      </c>
    </row>
    <row r="997" spans="1:9" ht="15">
      <c r="A997" s="104" t="s">
        <v>117964</v>
      </c>
      <c r="B997" s="104">
        <v>50550001</v>
      </c>
      <c r="C997" s="104">
        <v>50600000</v>
      </c>
      <c r="D997" s="104">
        <v>793</v>
      </c>
      <c r="E997" s="104">
        <v>0.73545099999999997</v>
      </c>
      <c r="F997" s="104">
        <v>0.41241</v>
      </c>
      <c r="G997" s="104">
        <v>50499476</v>
      </c>
      <c r="H997" s="104">
        <v>50575197</v>
      </c>
      <c r="I997" s="17" t="s">
        <v>121659</v>
      </c>
    </row>
    <row r="998" spans="1:9" ht="15">
      <c r="A998" s="104" t="s">
        <v>117964</v>
      </c>
      <c r="B998" s="104">
        <v>50550001</v>
      </c>
      <c r="C998" s="104">
        <v>50600000</v>
      </c>
      <c r="D998" s="104">
        <v>793</v>
      </c>
      <c r="E998" s="104">
        <v>0.73545099999999997</v>
      </c>
      <c r="F998" s="104">
        <v>0.41241</v>
      </c>
      <c r="G998" s="104">
        <v>50567402</v>
      </c>
      <c r="H998" s="104">
        <v>50798301</v>
      </c>
      <c r="I998" s="17" t="s">
        <v>120978</v>
      </c>
    </row>
    <row r="999" spans="1:9" ht="15">
      <c r="A999" s="104" t="s">
        <v>117964</v>
      </c>
      <c r="B999" s="104">
        <v>50750001</v>
      </c>
      <c r="C999" s="104">
        <v>50800000</v>
      </c>
      <c r="D999" s="104">
        <v>723</v>
      </c>
      <c r="E999" s="104">
        <v>0.75597800000000004</v>
      </c>
      <c r="F999" s="104">
        <v>0.440826</v>
      </c>
      <c r="G999" s="104">
        <v>50567402</v>
      </c>
      <c r="H999" s="104">
        <v>50798301</v>
      </c>
      <c r="I999" s="17" t="s">
        <v>120978</v>
      </c>
    </row>
    <row r="1000" spans="1:9" ht="15">
      <c r="A1000" s="104" t="s">
        <v>117964</v>
      </c>
      <c r="B1000" s="104">
        <v>51375001</v>
      </c>
      <c r="C1000" s="104">
        <v>51425000</v>
      </c>
      <c r="D1000" s="104">
        <v>649</v>
      </c>
      <c r="E1000" s="104">
        <v>0.75761500000000004</v>
      </c>
      <c r="F1000" s="104">
        <v>0.44809100000000002</v>
      </c>
      <c r="G1000" s="104">
        <v>51424763</v>
      </c>
      <c r="H1000" s="104">
        <v>51427009</v>
      </c>
      <c r="I1000" s="17" t="s">
        <v>120979</v>
      </c>
    </row>
    <row r="1001" spans="1:9" ht="15">
      <c r="A1001" s="104" t="s">
        <v>117964</v>
      </c>
      <c r="B1001" s="104">
        <v>51400001</v>
      </c>
      <c r="C1001" s="104">
        <v>51450000</v>
      </c>
      <c r="D1001" s="104">
        <v>679</v>
      </c>
      <c r="E1001" s="104">
        <v>0.76841999999999999</v>
      </c>
      <c r="F1001" s="104">
        <v>0.430039</v>
      </c>
      <c r="G1001" s="104">
        <v>51424763</v>
      </c>
      <c r="H1001" s="104">
        <v>51427009</v>
      </c>
      <c r="I1001" s="17" t="s">
        <v>120979</v>
      </c>
    </row>
    <row r="1002" spans="1:9" ht="15">
      <c r="A1002" s="104" t="s">
        <v>117964</v>
      </c>
      <c r="B1002" s="104">
        <v>51900001</v>
      </c>
      <c r="C1002" s="104">
        <v>51950000</v>
      </c>
      <c r="D1002" s="104">
        <v>845</v>
      </c>
      <c r="E1002" s="104">
        <v>0.75190800000000002</v>
      </c>
      <c r="F1002" s="104">
        <v>0.42117399999999999</v>
      </c>
      <c r="G1002" s="104">
        <v>51718739</v>
      </c>
      <c r="H1002" s="104">
        <v>51912505</v>
      </c>
      <c r="I1002" s="17" t="s">
        <v>121660</v>
      </c>
    </row>
    <row r="1003" spans="1:9" ht="15">
      <c r="A1003" s="104" t="s">
        <v>117964</v>
      </c>
      <c r="B1003" s="104">
        <v>51900001</v>
      </c>
      <c r="C1003" s="104">
        <v>51950000</v>
      </c>
      <c r="D1003" s="104">
        <v>845</v>
      </c>
      <c r="E1003" s="104">
        <v>0.75190800000000002</v>
      </c>
      <c r="F1003" s="104">
        <v>0.42117399999999999</v>
      </c>
      <c r="G1003" s="104">
        <v>51918394</v>
      </c>
      <c r="H1003" s="104">
        <v>52023652</v>
      </c>
      <c r="I1003" s="17" t="s">
        <v>121661</v>
      </c>
    </row>
    <row r="1004" spans="1:9" ht="15">
      <c r="A1004" s="104" t="s">
        <v>117964</v>
      </c>
      <c r="B1004" s="104">
        <v>52200001</v>
      </c>
      <c r="C1004" s="104">
        <v>52250000</v>
      </c>
      <c r="D1004" s="104">
        <v>745</v>
      </c>
      <c r="E1004" s="104">
        <v>0.71184499999999995</v>
      </c>
      <c r="F1004" s="104">
        <v>0.41616199999999998</v>
      </c>
      <c r="G1004" s="104">
        <v>52210900</v>
      </c>
      <c r="H1004" s="104">
        <v>52277515</v>
      </c>
      <c r="I1004" s="17" t="s">
        <v>121662</v>
      </c>
    </row>
    <row r="1005" spans="1:9" ht="15">
      <c r="A1005" s="104" t="s">
        <v>117964</v>
      </c>
      <c r="B1005" s="104">
        <v>52700001</v>
      </c>
      <c r="C1005" s="104">
        <v>52750000</v>
      </c>
      <c r="D1005" s="104">
        <v>803</v>
      </c>
      <c r="E1005" s="104">
        <v>0.74918799999999997</v>
      </c>
      <c r="F1005" s="104">
        <v>0.43155700000000002</v>
      </c>
      <c r="G1005" s="104">
        <v>52579383</v>
      </c>
      <c r="H1005" s="104">
        <v>52731075</v>
      </c>
      <c r="I1005" s="17" t="s">
        <v>121663</v>
      </c>
    </row>
    <row r="1006" spans="1:9" ht="15">
      <c r="A1006" s="104" t="s">
        <v>117964</v>
      </c>
      <c r="B1006" s="104">
        <v>52700001</v>
      </c>
      <c r="C1006" s="104">
        <v>52750000</v>
      </c>
      <c r="D1006" s="104">
        <v>803</v>
      </c>
      <c r="E1006" s="104">
        <v>0.74918799999999997</v>
      </c>
      <c r="F1006" s="104">
        <v>0.43155700000000002</v>
      </c>
      <c r="G1006" s="104">
        <v>52743905</v>
      </c>
      <c r="H1006" s="104">
        <v>52846908</v>
      </c>
      <c r="I1006" s="17" t="s">
        <v>121664</v>
      </c>
    </row>
    <row r="1007" spans="1:9" ht="15">
      <c r="A1007" s="104" t="s">
        <v>117964</v>
      </c>
      <c r="B1007" s="104">
        <v>52725001</v>
      </c>
      <c r="C1007" s="104">
        <v>52775000</v>
      </c>
      <c r="D1007" s="104">
        <v>942</v>
      </c>
      <c r="E1007" s="104">
        <v>0.72817600000000005</v>
      </c>
      <c r="F1007" s="104">
        <v>0.41797000000000001</v>
      </c>
      <c r="G1007" s="104">
        <v>52579383</v>
      </c>
      <c r="H1007" s="104">
        <v>52731075</v>
      </c>
      <c r="I1007" s="17" t="s">
        <v>121663</v>
      </c>
    </row>
    <row r="1008" spans="1:9" ht="15">
      <c r="A1008" s="104" t="s">
        <v>117964</v>
      </c>
      <c r="B1008" s="104">
        <v>52725001</v>
      </c>
      <c r="C1008" s="104">
        <v>52775000</v>
      </c>
      <c r="D1008" s="104">
        <v>942</v>
      </c>
      <c r="E1008" s="104">
        <v>0.72817600000000005</v>
      </c>
      <c r="F1008" s="104">
        <v>0.41797000000000001</v>
      </c>
      <c r="G1008" s="104">
        <v>52743905</v>
      </c>
      <c r="H1008" s="104">
        <v>52846908</v>
      </c>
      <c r="I1008" s="17" t="s">
        <v>121664</v>
      </c>
    </row>
    <row r="1009" spans="1:9" ht="15">
      <c r="A1009" s="104" t="s">
        <v>117964</v>
      </c>
      <c r="B1009" s="104">
        <v>53075001</v>
      </c>
      <c r="C1009" s="104">
        <v>53125000</v>
      </c>
      <c r="D1009" s="104">
        <v>857</v>
      </c>
      <c r="E1009" s="104">
        <v>0.71097999999999995</v>
      </c>
      <c r="F1009" s="104">
        <v>0.41312900000000002</v>
      </c>
      <c r="G1009" s="104">
        <v>53065704</v>
      </c>
      <c r="H1009" s="104">
        <v>53079524</v>
      </c>
      <c r="I1009" s="17" t="s">
        <v>121665</v>
      </c>
    </row>
    <row r="1010" spans="1:9" ht="15">
      <c r="A1010" s="104" t="s">
        <v>117964</v>
      </c>
      <c r="B1010" s="104">
        <v>53075001</v>
      </c>
      <c r="C1010" s="104">
        <v>53125000</v>
      </c>
      <c r="D1010" s="104">
        <v>857</v>
      </c>
      <c r="E1010" s="104">
        <v>0.71097999999999995</v>
      </c>
      <c r="F1010" s="104">
        <v>0.41312900000000002</v>
      </c>
      <c r="G1010" s="104">
        <v>53097494</v>
      </c>
      <c r="H1010" s="104">
        <v>53162051</v>
      </c>
      <c r="I1010" s="17" t="s">
        <v>121666</v>
      </c>
    </row>
    <row r="1011" spans="1:9" ht="15">
      <c r="A1011" s="104" t="s">
        <v>117964</v>
      </c>
      <c r="B1011" s="104">
        <v>53225001</v>
      </c>
      <c r="C1011" s="104">
        <v>53275000</v>
      </c>
      <c r="D1011" s="104">
        <v>758</v>
      </c>
      <c r="E1011" s="104">
        <v>0.73197599999999996</v>
      </c>
      <c r="F1011" s="104">
        <v>0.41233900000000001</v>
      </c>
      <c r="G1011" s="104">
        <v>53272486</v>
      </c>
      <c r="H1011" s="104">
        <v>53324788</v>
      </c>
      <c r="I1011" s="17" t="s">
        <v>121667</v>
      </c>
    </row>
    <row r="1012" spans="1:9" ht="15">
      <c r="A1012" s="104" t="s">
        <v>117964</v>
      </c>
      <c r="B1012" s="104">
        <v>53250001</v>
      </c>
      <c r="C1012" s="104">
        <v>53300000</v>
      </c>
      <c r="D1012" s="104">
        <v>770</v>
      </c>
      <c r="E1012" s="104">
        <v>0.74398500000000001</v>
      </c>
      <c r="F1012" s="104">
        <v>0.430062</v>
      </c>
      <c r="G1012" s="104">
        <v>53272486</v>
      </c>
      <c r="H1012" s="104">
        <v>53324788</v>
      </c>
      <c r="I1012" s="17" t="s">
        <v>121667</v>
      </c>
    </row>
    <row r="1013" spans="1:9" ht="15">
      <c r="A1013" s="104" t="s">
        <v>117964</v>
      </c>
      <c r="B1013" s="104">
        <v>53275001</v>
      </c>
      <c r="C1013" s="104">
        <v>53325000</v>
      </c>
      <c r="D1013" s="104">
        <v>776</v>
      </c>
      <c r="E1013" s="104">
        <v>0.73021800000000003</v>
      </c>
      <c r="F1013" s="104">
        <v>0.41097400000000001</v>
      </c>
      <c r="G1013" s="104">
        <v>53272486</v>
      </c>
      <c r="H1013" s="104">
        <v>53324788</v>
      </c>
      <c r="I1013" s="17" t="s">
        <v>121667</v>
      </c>
    </row>
    <row r="1014" spans="1:9" ht="15">
      <c r="A1014" s="104" t="s">
        <v>117964</v>
      </c>
      <c r="B1014" s="104">
        <v>53325001</v>
      </c>
      <c r="C1014" s="104">
        <v>53375000</v>
      </c>
      <c r="D1014" s="104">
        <v>765</v>
      </c>
      <c r="E1014" s="104">
        <v>0.78629800000000005</v>
      </c>
      <c r="F1014" s="104">
        <v>0.44938400000000001</v>
      </c>
      <c r="G1014" s="104">
        <v>53346526</v>
      </c>
      <c r="H1014" s="104">
        <v>53469091</v>
      </c>
      <c r="I1014" s="17" t="s">
        <v>120604</v>
      </c>
    </row>
    <row r="1015" spans="1:9" ht="15">
      <c r="A1015" s="104" t="s">
        <v>117964</v>
      </c>
      <c r="B1015" s="104">
        <v>53450001</v>
      </c>
      <c r="C1015" s="104">
        <v>53500000</v>
      </c>
      <c r="D1015" s="104">
        <v>699</v>
      </c>
      <c r="E1015" s="104">
        <v>0.72500299999999995</v>
      </c>
      <c r="F1015" s="104">
        <v>0.40572000000000003</v>
      </c>
      <c r="G1015" s="104">
        <v>53346526</v>
      </c>
      <c r="H1015" s="104">
        <v>53469091</v>
      </c>
      <c r="I1015" s="17" t="s">
        <v>120604</v>
      </c>
    </row>
    <row r="1016" spans="1:9" ht="15">
      <c r="A1016" s="104" t="s">
        <v>117964</v>
      </c>
      <c r="B1016" s="104">
        <v>53450001</v>
      </c>
      <c r="C1016" s="104">
        <v>53500000</v>
      </c>
      <c r="D1016" s="104">
        <v>699</v>
      </c>
      <c r="E1016" s="104">
        <v>0.72500299999999995</v>
      </c>
      <c r="F1016" s="104">
        <v>0.40572000000000003</v>
      </c>
      <c r="G1016" s="104">
        <v>53479927</v>
      </c>
      <c r="H1016" s="104">
        <v>53520868</v>
      </c>
      <c r="I1016" s="17" t="s">
        <v>120980</v>
      </c>
    </row>
    <row r="1017" spans="1:9" ht="15">
      <c r="A1017" s="104" t="s">
        <v>117964</v>
      </c>
      <c r="B1017" s="104">
        <v>53475001</v>
      </c>
      <c r="C1017" s="104">
        <v>53525000</v>
      </c>
      <c r="D1017" s="104">
        <v>742</v>
      </c>
      <c r="E1017" s="104">
        <v>0.73231800000000002</v>
      </c>
      <c r="F1017" s="104">
        <v>0.4123</v>
      </c>
      <c r="G1017" s="104">
        <v>53479927</v>
      </c>
      <c r="H1017" s="104">
        <v>53520868</v>
      </c>
      <c r="I1017" s="17" t="s">
        <v>120980</v>
      </c>
    </row>
    <row r="1018" spans="1:9" ht="15">
      <c r="A1018" s="104" t="s">
        <v>117964</v>
      </c>
      <c r="B1018" s="104">
        <v>53475001</v>
      </c>
      <c r="C1018" s="104">
        <v>53525000</v>
      </c>
      <c r="D1018" s="104">
        <v>742</v>
      </c>
      <c r="E1018" s="104">
        <v>0.73231800000000002</v>
      </c>
      <c r="F1018" s="104">
        <v>0.4123</v>
      </c>
      <c r="G1018" s="104">
        <v>53521729</v>
      </c>
      <c r="H1018" s="104">
        <v>53597950</v>
      </c>
      <c r="I1018" s="17" t="s">
        <v>120981</v>
      </c>
    </row>
    <row r="1019" spans="1:9" ht="15">
      <c r="A1019" s="104" t="s">
        <v>117964</v>
      </c>
      <c r="B1019" s="104">
        <v>53500001</v>
      </c>
      <c r="C1019" s="104">
        <v>53550000</v>
      </c>
      <c r="D1019" s="104">
        <v>756</v>
      </c>
      <c r="E1019" s="104">
        <v>0.74597000000000002</v>
      </c>
      <c r="F1019" s="104">
        <v>0.447884</v>
      </c>
      <c r="G1019" s="104">
        <v>53479927</v>
      </c>
      <c r="H1019" s="104">
        <v>53520868</v>
      </c>
      <c r="I1019" s="17" t="s">
        <v>120980</v>
      </c>
    </row>
    <row r="1020" spans="1:9" ht="15">
      <c r="A1020" s="104" t="s">
        <v>117964</v>
      </c>
      <c r="B1020" s="104">
        <v>53500001</v>
      </c>
      <c r="C1020" s="104">
        <v>53550000</v>
      </c>
      <c r="D1020" s="104">
        <v>756</v>
      </c>
      <c r="E1020" s="104">
        <v>0.74597000000000002</v>
      </c>
      <c r="F1020" s="104">
        <v>0.447884</v>
      </c>
      <c r="G1020" s="104">
        <v>53521729</v>
      </c>
      <c r="H1020" s="104">
        <v>53597950</v>
      </c>
      <c r="I1020" s="17" t="s">
        <v>120981</v>
      </c>
    </row>
    <row r="1021" spans="1:9" ht="15">
      <c r="A1021" s="104" t="s">
        <v>117964</v>
      </c>
      <c r="B1021" s="104">
        <v>53550001</v>
      </c>
      <c r="C1021" s="104">
        <v>53600000</v>
      </c>
      <c r="D1021" s="104">
        <v>777</v>
      </c>
      <c r="E1021" s="104">
        <v>0.76417599999999997</v>
      </c>
      <c r="F1021" s="104">
        <v>0.47253400000000001</v>
      </c>
      <c r="G1021" s="104">
        <v>53521729</v>
      </c>
      <c r="H1021" s="104">
        <v>53597950</v>
      </c>
      <c r="I1021" s="17" t="s">
        <v>120981</v>
      </c>
    </row>
    <row r="1022" spans="1:9" ht="15">
      <c r="A1022" s="104" t="s">
        <v>117964</v>
      </c>
      <c r="B1022" s="104">
        <v>53575001</v>
      </c>
      <c r="C1022" s="104">
        <v>53625000</v>
      </c>
      <c r="D1022" s="104">
        <v>812</v>
      </c>
      <c r="E1022" s="104">
        <v>0.73692400000000002</v>
      </c>
      <c r="F1022" s="104">
        <v>0.428977</v>
      </c>
      <c r="G1022" s="104">
        <v>53521729</v>
      </c>
      <c r="H1022" s="104">
        <v>53597950</v>
      </c>
      <c r="I1022" s="17" t="s">
        <v>120981</v>
      </c>
    </row>
    <row r="1023" spans="1:9" ht="15">
      <c r="A1023" s="104" t="s">
        <v>117964</v>
      </c>
      <c r="B1023" s="104">
        <v>58275001</v>
      </c>
      <c r="C1023" s="104">
        <v>58325000</v>
      </c>
      <c r="D1023" s="104">
        <v>726</v>
      </c>
      <c r="E1023" s="104">
        <v>0.74032799999999999</v>
      </c>
      <c r="F1023" s="104">
        <v>0.41405700000000001</v>
      </c>
      <c r="G1023" s="104">
        <v>58273145</v>
      </c>
      <c r="H1023" s="104">
        <v>58276954</v>
      </c>
      <c r="I1023" s="17" t="s">
        <v>121668</v>
      </c>
    </row>
    <row r="1024" spans="1:9" ht="15">
      <c r="A1024" s="104" t="s">
        <v>117964</v>
      </c>
      <c r="B1024" s="104">
        <v>58275001</v>
      </c>
      <c r="C1024" s="104">
        <v>58325000</v>
      </c>
      <c r="D1024" s="104">
        <v>726</v>
      </c>
      <c r="E1024" s="104">
        <v>0.74032799999999999</v>
      </c>
      <c r="F1024" s="104">
        <v>0.41405700000000001</v>
      </c>
      <c r="G1024" s="104">
        <v>58283129</v>
      </c>
      <c r="H1024" s="104">
        <v>58302396</v>
      </c>
      <c r="I1024" s="17" t="s">
        <v>121669</v>
      </c>
    </row>
    <row r="1025" spans="1:9" ht="15">
      <c r="A1025" s="104" t="s">
        <v>117964</v>
      </c>
      <c r="B1025" s="104">
        <v>58900001</v>
      </c>
      <c r="C1025" s="104">
        <v>58950000</v>
      </c>
      <c r="D1025" s="104">
        <v>666</v>
      </c>
      <c r="E1025" s="104">
        <v>0.74946599999999997</v>
      </c>
      <c r="F1025" s="104">
        <v>0.40987000000000001</v>
      </c>
      <c r="G1025" s="104">
        <v>58880276</v>
      </c>
      <c r="H1025" s="104">
        <v>58901076</v>
      </c>
      <c r="I1025" s="17" t="s">
        <v>121670</v>
      </c>
    </row>
    <row r="1026" spans="1:9" ht="15">
      <c r="A1026" s="104" t="s">
        <v>117964</v>
      </c>
      <c r="B1026" s="104">
        <v>58900001</v>
      </c>
      <c r="C1026" s="104">
        <v>58950000</v>
      </c>
      <c r="D1026" s="104">
        <v>666</v>
      </c>
      <c r="E1026" s="104">
        <v>0.74946599999999997</v>
      </c>
      <c r="F1026" s="104">
        <v>0.40987000000000001</v>
      </c>
      <c r="G1026" s="104">
        <v>58911144</v>
      </c>
      <c r="H1026" s="104">
        <v>58994409</v>
      </c>
      <c r="I1026" s="17" t="s">
        <v>120982</v>
      </c>
    </row>
    <row r="1027" spans="1:9" ht="15">
      <c r="A1027" s="104" t="s">
        <v>117964</v>
      </c>
      <c r="B1027" s="104">
        <v>58950001</v>
      </c>
      <c r="C1027" s="104">
        <v>59000000</v>
      </c>
      <c r="D1027" s="104">
        <v>732</v>
      </c>
      <c r="E1027" s="104">
        <v>0.77379399999999998</v>
      </c>
      <c r="F1027" s="104">
        <v>0.44551499999999999</v>
      </c>
      <c r="G1027" s="104">
        <v>58911144</v>
      </c>
      <c r="H1027" s="104">
        <v>58994409</v>
      </c>
      <c r="I1027" s="17" t="s">
        <v>120982</v>
      </c>
    </row>
    <row r="1028" spans="1:9" ht="15">
      <c r="A1028" s="104" t="s">
        <v>117964</v>
      </c>
      <c r="B1028" s="104">
        <v>58975001</v>
      </c>
      <c r="C1028" s="104">
        <v>59025000</v>
      </c>
      <c r="D1028" s="104">
        <v>719</v>
      </c>
      <c r="E1028" s="104">
        <v>0.74163000000000001</v>
      </c>
      <c r="F1028" s="104">
        <v>0.40620600000000001</v>
      </c>
      <c r="G1028" s="104">
        <v>58911144</v>
      </c>
      <c r="H1028" s="104">
        <v>58994409</v>
      </c>
      <c r="I1028" s="17" t="s">
        <v>120982</v>
      </c>
    </row>
    <row r="1029" spans="1:9" ht="15">
      <c r="A1029" s="104" t="s">
        <v>117964</v>
      </c>
      <c r="B1029" s="104">
        <v>58975001</v>
      </c>
      <c r="C1029" s="104">
        <v>59025000</v>
      </c>
      <c r="D1029" s="104">
        <v>719</v>
      </c>
      <c r="E1029" s="104">
        <v>0.74163000000000001</v>
      </c>
      <c r="F1029" s="104">
        <v>0.40620600000000001</v>
      </c>
      <c r="G1029" s="104">
        <v>59002823</v>
      </c>
      <c r="H1029" s="104">
        <v>59108891</v>
      </c>
      <c r="I1029" s="17" t="s">
        <v>121671</v>
      </c>
    </row>
    <row r="1030" spans="1:9" ht="15">
      <c r="A1030" s="104" t="s">
        <v>117964</v>
      </c>
      <c r="B1030" s="104">
        <v>59925001</v>
      </c>
      <c r="C1030" s="104">
        <v>59975000</v>
      </c>
      <c r="D1030" s="104">
        <v>775</v>
      </c>
      <c r="E1030" s="104">
        <v>0.68747599999999998</v>
      </c>
      <c r="F1030" s="104">
        <v>0.40852500000000003</v>
      </c>
      <c r="G1030" s="104">
        <v>59916712</v>
      </c>
      <c r="H1030" s="104">
        <v>59942559</v>
      </c>
      <c r="I1030" s="17" t="s">
        <v>121672</v>
      </c>
    </row>
    <row r="1031" spans="1:9" ht="15">
      <c r="A1031" s="104" t="s">
        <v>117964</v>
      </c>
      <c r="B1031" s="104">
        <v>59925001</v>
      </c>
      <c r="C1031" s="104">
        <v>59975000</v>
      </c>
      <c r="D1031" s="104">
        <v>775</v>
      </c>
      <c r="E1031" s="104">
        <v>0.68747599999999998</v>
      </c>
      <c r="F1031" s="104">
        <v>0.40852500000000003</v>
      </c>
      <c r="G1031" s="104">
        <v>59942466</v>
      </c>
      <c r="H1031" s="104">
        <v>59945314</v>
      </c>
      <c r="I1031" s="17" t="s">
        <v>121673</v>
      </c>
    </row>
    <row r="1032" spans="1:9" ht="15">
      <c r="A1032" s="104" t="s">
        <v>117964</v>
      </c>
      <c r="B1032" s="104">
        <v>60050001</v>
      </c>
      <c r="C1032" s="104">
        <v>60100000</v>
      </c>
      <c r="D1032" s="104">
        <v>881</v>
      </c>
      <c r="E1032" s="104">
        <v>0.72568600000000005</v>
      </c>
      <c r="F1032" s="104">
        <v>0.4325</v>
      </c>
      <c r="G1032" s="104">
        <v>60038400</v>
      </c>
      <c r="H1032" s="104">
        <v>60077342</v>
      </c>
      <c r="I1032" s="17" t="s">
        <v>121674</v>
      </c>
    </row>
    <row r="1033" spans="1:9" ht="15">
      <c r="A1033" s="104" t="s">
        <v>117964</v>
      </c>
      <c r="B1033" s="104">
        <v>60050001</v>
      </c>
      <c r="C1033" s="104">
        <v>60100000</v>
      </c>
      <c r="D1033" s="104">
        <v>881</v>
      </c>
      <c r="E1033" s="104">
        <v>0.72568600000000005</v>
      </c>
      <c r="F1033" s="104">
        <v>0.4325</v>
      </c>
      <c r="G1033" s="104">
        <v>60044680</v>
      </c>
      <c r="H1033" s="104">
        <v>60067317</v>
      </c>
      <c r="I1033" s="17" t="s">
        <v>121675</v>
      </c>
    </row>
    <row r="1034" spans="1:9" ht="15">
      <c r="A1034" s="104" t="s">
        <v>117964</v>
      </c>
      <c r="B1034" s="104">
        <v>60050001</v>
      </c>
      <c r="C1034" s="104">
        <v>60100000</v>
      </c>
      <c r="D1034" s="104">
        <v>881</v>
      </c>
      <c r="E1034" s="104">
        <v>0.72568600000000005</v>
      </c>
      <c r="F1034" s="104">
        <v>0.4325</v>
      </c>
      <c r="G1034" s="104">
        <v>60077509</v>
      </c>
      <c r="H1034" s="104">
        <v>60110771</v>
      </c>
      <c r="I1034" s="17" t="s">
        <v>121676</v>
      </c>
    </row>
    <row r="1035" spans="1:9" ht="15">
      <c r="A1035" s="104" t="s">
        <v>117964</v>
      </c>
      <c r="B1035" s="104">
        <v>60550001</v>
      </c>
      <c r="C1035" s="104">
        <v>60600000</v>
      </c>
      <c r="D1035" s="104">
        <v>947</v>
      </c>
      <c r="E1035" s="104">
        <v>0.72738999999999998</v>
      </c>
      <c r="F1035" s="104">
        <v>0.43612000000000001</v>
      </c>
      <c r="G1035" s="104">
        <v>60466160</v>
      </c>
      <c r="H1035" s="104">
        <v>60587167</v>
      </c>
      <c r="I1035" s="17" t="s">
        <v>121677</v>
      </c>
    </row>
    <row r="1036" spans="1:9" ht="15">
      <c r="A1036" s="104" t="s">
        <v>117964</v>
      </c>
      <c r="B1036" s="104">
        <v>60600001</v>
      </c>
      <c r="C1036" s="104">
        <v>60650000</v>
      </c>
      <c r="D1036" s="104">
        <v>739</v>
      </c>
      <c r="E1036" s="104">
        <v>0.73041199999999995</v>
      </c>
      <c r="F1036" s="104">
        <v>0.41335499999999997</v>
      </c>
      <c r="G1036" s="104">
        <v>60602670</v>
      </c>
      <c r="H1036" s="104">
        <v>60619568</v>
      </c>
      <c r="I1036" s="17" t="s">
        <v>121678</v>
      </c>
    </row>
    <row r="1037" spans="1:9" ht="15">
      <c r="A1037" s="104" t="s">
        <v>117964</v>
      </c>
      <c r="B1037" s="104">
        <v>60600001</v>
      </c>
      <c r="C1037" s="104">
        <v>60650000</v>
      </c>
      <c r="D1037" s="104">
        <v>739</v>
      </c>
      <c r="E1037" s="104">
        <v>0.73041199999999995</v>
      </c>
      <c r="F1037" s="104">
        <v>0.41335499999999997</v>
      </c>
      <c r="G1037" s="104">
        <v>60619561</v>
      </c>
      <c r="H1037" s="104">
        <v>60638314</v>
      </c>
      <c r="I1037" s="17" t="s">
        <v>121679</v>
      </c>
    </row>
    <row r="1038" spans="1:9" ht="15">
      <c r="A1038" s="104" t="s">
        <v>117964</v>
      </c>
      <c r="B1038" s="104">
        <v>60600001</v>
      </c>
      <c r="C1038" s="104">
        <v>60650000</v>
      </c>
      <c r="D1038" s="104">
        <v>739</v>
      </c>
      <c r="E1038" s="104">
        <v>0.73041199999999995</v>
      </c>
      <c r="F1038" s="104">
        <v>0.41335499999999997</v>
      </c>
      <c r="G1038" s="104">
        <v>60628947</v>
      </c>
      <c r="H1038" s="104">
        <v>60665452</v>
      </c>
      <c r="I1038" s="17" t="s">
        <v>121680</v>
      </c>
    </row>
    <row r="1039" spans="1:9" ht="15">
      <c r="A1039" s="104" t="s">
        <v>117964</v>
      </c>
      <c r="B1039" s="104">
        <v>60625001</v>
      </c>
      <c r="C1039" s="104">
        <v>60675000</v>
      </c>
      <c r="D1039" s="104">
        <v>763</v>
      </c>
      <c r="E1039" s="104">
        <v>0.75649200000000005</v>
      </c>
      <c r="F1039" s="104">
        <v>0.43654300000000001</v>
      </c>
      <c r="G1039" s="104">
        <v>60619561</v>
      </c>
      <c r="H1039" s="104">
        <v>60638314</v>
      </c>
      <c r="I1039" s="17" t="s">
        <v>121679</v>
      </c>
    </row>
    <row r="1040" spans="1:9" ht="15">
      <c r="A1040" s="104" t="s">
        <v>117964</v>
      </c>
      <c r="B1040" s="104">
        <v>60625001</v>
      </c>
      <c r="C1040" s="104">
        <v>60675000</v>
      </c>
      <c r="D1040" s="104">
        <v>763</v>
      </c>
      <c r="E1040" s="104">
        <v>0.75649200000000005</v>
      </c>
      <c r="F1040" s="104">
        <v>0.43654300000000001</v>
      </c>
      <c r="G1040" s="104">
        <v>60628947</v>
      </c>
      <c r="H1040" s="104">
        <v>60665452</v>
      </c>
      <c r="I1040" s="17" t="s">
        <v>121680</v>
      </c>
    </row>
    <row r="1041" spans="1:9" ht="15">
      <c r="A1041" s="104" t="s">
        <v>117964</v>
      </c>
      <c r="B1041" s="104">
        <v>60625001</v>
      </c>
      <c r="C1041" s="104">
        <v>60675000</v>
      </c>
      <c r="D1041" s="104">
        <v>763</v>
      </c>
      <c r="E1041" s="104">
        <v>0.75649200000000005</v>
      </c>
      <c r="F1041" s="104">
        <v>0.43654300000000001</v>
      </c>
      <c r="G1041" s="104">
        <v>60668471</v>
      </c>
      <c r="H1041" s="104">
        <v>60736233</v>
      </c>
      <c r="I1041" s="17" t="s">
        <v>121681</v>
      </c>
    </row>
    <row r="1042" spans="1:9" ht="15">
      <c r="A1042" s="104" t="s">
        <v>117964</v>
      </c>
      <c r="B1042" s="104">
        <v>60650001</v>
      </c>
      <c r="C1042" s="104">
        <v>60700000</v>
      </c>
      <c r="D1042" s="104">
        <v>900</v>
      </c>
      <c r="E1042" s="104">
        <v>0.73435499999999998</v>
      </c>
      <c r="F1042" s="104">
        <v>0.42658800000000002</v>
      </c>
      <c r="G1042" s="104">
        <v>60628947</v>
      </c>
      <c r="H1042" s="104">
        <v>60665452</v>
      </c>
      <c r="I1042" s="17" t="s">
        <v>121680</v>
      </c>
    </row>
    <row r="1043" spans="1:9" ht="15">
      <c r="A1043" s="104" t="s">
        <v>117964</v>
      </c>
      <c r="B1043" s="104">
        <v>60650001</v>
      </c>
      <c r="C1043" s="104">
        <v>60700000</v>
      </c>
      <c r="D1043" s="104">
        <v>900</v>
      </c>
      <c r="E1043" s="104">
        <v>0.73435499999999998</v>
      </c>
      <c r="F1043" s="104">
        <v>0.42658800000000002</v>
      </c>
      <c r="G1043" s="104">
        <v>60668471</v>
      </c>
      <c r="H1043" s="104">
        <v>60736233</v>
      </c>
      <c r="I1043" s="17" t="s">
        <v>121681</v>
      </c>
    </row>
    <row r="1044" spans="1:9" ht="15">
      <c r="A1044" s="104" t="s">
        <v>117964</v>
      </c>
      <c r="B1044" s="104">
        <v>61475001</v>
      </c>
      <c r="C1044" s="104">
        <v>61525000</v>
      </c>
      <c r="D1044" s="104">
        <v>903</v>
      </c>
      <c r="E1044" s="104">
        <v>0.736232</v>
      </c>
      <c r="F1044" s="104">
        <v>0.42199399999999998</v>
      </c>
      <c r="G1044" s="104">
        <v>61332391</v>
      </c>
      <c r="H1044" s="104">
        <v>61503319</v>
      </c>
      <c r="I1044" s="17" t="s">
        <v>121682</v>
      </c>
    </row>
    <row r="1045" spans="1:9" ht="15">
      <c r="A1045" s="104" t="s">
        <v>117964</v>
      </c>
      <c r="B1045" s="104">
        <v>62650001</v>
      </c>
      <c r="C1045" s="104">
        <v>62700000</v>
      </c>
      <c r="D1045" s="104">
        <v>766</v>
      </c>
      <c r="E1045" s="104">
        <v>0.728356</v>
      </c>
      <c r="F1045" s="104">
        <v>0.41498099999999999</v>
      </c>
      <c r="G1045" s="104">
        <v>62646908</v>
      </c>
      <c r="H1045" s="104">
        <v>62668921</v>
      </c>
      <c r="I1045" s="17" t="s">
        <v>121683</v>
      </c>
    </row>
    <row r="1046" spans="1:9" ht="15">
      <c r="A1046" s="104" t="s">
        <v>117964</v>
      </c>
      <c r="B1046" s="104">
        <v>62650001</v>
      </c>
      <c r="C1046" s="104">
        <v>62700000</v>
      </c>
      <c r="D1046" s="104">
        <v>766</v>
      </c>
      <c r="E1046" s="104">
        <v>0.728356</v>
      </c>
      <c r="F1046" s="104">
        <v>0.41498099999999999</v>
      </c>
      <c r="G1046" s="104">
        <v>62670258</v>
      </c>
      <c r="H1046" s="104">
        <v>62675749</v>
      </c>
      <c r="I1046" s="17" t="s">
        <v>121684</v>
      </c>
    </row>
    <row r="1047" spans="1:9" ht="15">
      <c r="A1047" s="104" t="s">
        <v>117964</v>
      </c>
      <c r="B1047" s="104">
        <v>62650001</v>
      </c>
      <c r="C1047" s="104">
        <v>62700000</v>
      </c>
      <c r="D1047" s="104">
        <v>766</v>
      </c>
      <c r="E1047" s="104">
        <v>0.728356</v>
      </c>
      <c r="F1047" s="104">
        <v>0.41498099999999999</v>
      </c>
      <c r="G1047" s="104">
        <v>62676662</v>
      </c>
      <c r="H1047" s="104">
        <v>62713684</v>
      </c>
      <c r="I1047" s="17" t="s">
        <v>121685</v>
      </c>
    </row>
    <row r="1048" spans="1:9" ht="15">
      <c r="A1048" s="104" t="s">
        <v>117964</v>
      </c>
      <c r="B1048" s="104">
        <v>65575001</v>
      </c>
      <c r="C1048" s="104">
        <v>65625000</v>
      </c>
      <c r="D1048" s="104">
        <v>718</v>
      </c>
      <c r="E1048" s="104">
        <v>0.737734</v>
      </c>
      <c r="F1048" s="104">
        <v>0.41265600000000002</v>
      </c>
      <c r="G1048" s="104">
        <v>65605766</v>
      </c>
      <c r="H1048" s="104">
        <v>65815686</v>
      </c>
      <c r="I1048" s="17" t="s">
        <v>121686</v>
      </c>
    </row>
    <row r="1049" spans="1:9" ht="15">
      <c r="A1049" s="104" t="s">
        <v>117964</v>
      </c>
      <c r="B1049" s="104">
        <v>67650001</v>
      </c>
      <c r="C1049" s="104">
        <v>67700000</v>
      </c>
      <c r="D1049" s="104">
        <v>791</v>
      </c>
      <c r="E1049" s="104">
        <v>0.72918700000000003</v>
      </c>
      <c r="F1049" s="104">
        <v>0.41097800000000001</v>
      </c>
      <c r="G1049" s="104">
        <v>67644969</v>
      </c>
      <c r="H1049" s="104">
        <v>67656038</v>
      </c>
      <c r="I1049" s="17" t="s">
        <v>121687</v>
      </c>
    </row>
    <row r="1050" spans="1:9" ht="15">
      <c r="A1050" s="104" t="s">
        <v>117964</v>
      </c>
      <c r="B1050" s="104">
        <v>67650001</v>
      </c>
      <c r="C1050" s="104">
        <v>67700000</v>
      </c>
      <c r="D1050" s="104">
        <v>791</v>
      </c>
      <c r="E1050" s="104">
        <v>0.72918700000000003</v>
      </c>
      <c r="F1050" s="104">
        <v>0.41097800000000001</v>
      </c>
      <c r="G1050" s="104">
        <v>67652554</v>
      </c>
      <c r="H1050" s="104">
        <v>67750985</v>
      </c>
      <c r="I1050" s="17" t="s">
        <v>121688</v>
      </c>
    </row>
    <row r="1051" spans="1:9" ht="15">
      <c r="A1051" s="104" t="s">
        <v>117964</v>
      </c>
      <c r="B1051" s="104">
        <v>68025001</v>
      </c>
      <c r="C1051" s="104">
        <v>68075000</v>
      </c>
      <c r="D1051" s="104">
        <v>938</v>
      </c>
      <c r="E1051" s="104">
        <v>0.71701700000000002</v>
      </c>
      <c r="F1051" s="104">
        <v>0.42128900000000002</v>
      </c>
      <c r="G1051" s="104">
        <v>68010307</v>
      </c>
      <c r="H1051" s="104">
        <v>68070236</v>
      </c>
      <c r="I1051" s="17" t="s">
        <v>121689</v>
      </c>
    </row>
    <row r="1052" spans="1:9" ht="15">
      <c r="A1052" s="104" t="s">
        <v>117964</v>
      </c>
      <c r="B1052" s="104">
        <v>69500001</v>
      </c>
      <c r="C1052" s="104">
        <v>69550000</v>
      </c>
      <c r="D1052" s="104">
        <v>749</v>
      </c>
      <c r="E1052" s="104">
        <v>0.71945099999999995</v>
      </c>
      <c r="F1052" s="104">
        <v>0.41663600000000001</v>
      </c>
      <c r="G1052" s="104">
        <v>69465144</v>
      </c>
      <c r="H1052" s="104">
        <v>69525670</v>
      </c>
      <c r="I1052" s="17" t="s">
        <v>121690</v>
      </c>
    </row>
    <row r="1053" spans="1:9" ht="15">
      <c r="A1053" s="104" t="s">
        <v>117964</v>
      </c>
      <c r="B1053" s="104">
        <v>69500001</v>
      </c>
      <c r="C1053" s="104">
        <v>69550000</v>
      </c>
      <c r="D1053" s="104">
        <v>749</v>
      </c>
      <c r="E1053" s="104">
        <v>0.71945099999999995</v>
      </c>
      <c r="F1053" s="104">
        <v>0.41663600000000001</v>
      </c>
      <c r="G1053" s="104">
        <v>69525690</v>
      </c>
      <c r="H1053" s="104">
        <v>69530955</v>
      </c>
      <c r="I1053" s="17" t="s">
        <v>121691</v>
      </c>
    </row>
    <row r="1054" spans="1:9" ht="15">
      <c r="A1054" s="104" t="s">
        <v>117964</v>
      </c>
      <c r="B1054" s="104">
        <v>69500001</v>
      </c>
      <c r="C1054" s="104">
        <v>69550000</v>
      </c>
      <c r="D1054" s="104">
        <v>749</v>
      </c>
      <c r="E1054" s="104">
        <v>0.71945099999999995</v>
      </c>
      <c r="F1054" s="104">
        <v>0.41663600000000001</v>
      </c>
      <c r="G1054" s="104">
        <v>69530621</v>
      </c>
      <c r="H1054" s="104">
        <v>69618366</v>
      </c>
      <c r="I1054" s="17" t="s">
        <v>121692</v>
      </c>
    </row>
    <row r="1055" spans="1:9" ht="15">
      <c r="A1055" s="104" t="s">
        <v>117964</v>
      </c>
      <c r="B1055" s="104">
        <v>69700001</v>
      </c>
      <c r="C1055" s="104">
        <v>69750000</v>
      </c>
      <c r="D1055" s="104">
        <v>764</v>
      </c>
      <c r="E1055" s="104">
        <v>0.70689900000000006</v>
      </c>
      <c r="F1055" s="104">
        <v>0.416265</v>
      </c>
      <c r="G1055" s="104">
        <v>69711461</v>
      </c>
      <c r="H1055" s="104">
        <v>69713684</v>
      </c>
      <c r="I1055" s="17" t="s">
        <v>121693</v>
      </c>
    </row>
    <row r="1056" spans="1:9" ht="15">
      <c r="A1056" s="104" t="s">
        <v>117964</v>
      </c>
      <c r="B1056" s="104">
        <v>69700001</v>
      </c>
      <c r="C1056" s="104">
        <v>69750000</v>
      </c>
      <c r="D1056" s="104">
        <v>764</v>
      </c>
      <c r="E1056" s="104">
        <v>0.70689900000000006</v>
      </c>
      <c r="F1056" s="104">
        <v>0.416265</v>
      </c>
      <c r="G1056" s="104">
        <v>69722873</v>
      </c>
      <c r="H1056" s="104">
        <v>69728677</v>
      </c>
      <c r="I1056" s="17" t="s">
        <v>121694</v>
      </c>
    </row>
    <row r="1057" spans="1:9" ht="15">
      <c r="A1057" s="104" t="s">
        <v>117964</v>
      </c>
      <c r="B1057" s="104">
        <v>69725001</v>
      </c>
      <c r="C1057" s="104">
        <v>69775000</v>
      </c>
      <c r="D1057" s="104">
        <v>792</v>
      </c>
      <c r="E1057" s="104">
        <v>0.68789199999999995</v>
      </c>
      <c r="F1057" s="104">
        <v>0.40758499999999998</v>
      </c>
      <c r="G1057" s="104">
        <v>69722873</v>
      </c>
      <c r="H1057" s="104">
        <v>69728677</v>
      </c>
      <c r="I1057" s="17" t="s">
        <v>121694</v>
      </c>
    </row>
    <row r="1058" spans="1:9" ht="15">
      <c r="A1058" s="104" t="s">
        <v>117964</v>
      </c>
      <c r="B1058" s="104">
        <v>69725001</v>
      </c>
      <c r="C1058" s="104">
        <v>69775000</v>
      </c>
      <c r="D1058" s="104">
        <v>792</v>
      </c>
      <c r="E1058" s="104">
        <v>0.68789199999999995</v>
      </c>
      <c r="F1058" s="104">
        <v>0.40758499999999998</v>
      </c>
      <c r="G1058" s="104">
        <v>69755309</v>
      </c>
      <c r="H1058" s="104">
        <v>69756772</v>
      </c>
      <c r="I1058" s="17" t="s">
        <v>121695</v>
      </c>
    </row>
    <row r="1059" spans="1:9" ht="15">
      <c r="A1059" s="104" t="s">
        <v>117964</v>
      </c>
      <c r="B1059" s="104">
        <v>70150001</v>
      </c>
      <c r="C1059" s="104">
        <v>70200000</v>
      </c>
      <c r="D1059" s="104">
        <v>1014</v>
      </c>
      <c r="E1059" s="104">
        <v>0.69511299999999998</v>
      </c>
      <c r="F1059" s="104">
        <v>0.41715799999999997</v>
      </c>
      <c r="G1059" s="104">
        <v>70151748</v>
      </c>
      <c r="H1059" s="104">
        <v>70235602</v>
      </c>
      <c r="I1059" s="17" t="s">
        <v>121696</v>
      </c>
    </row>
    <row r="1060" spans="1:9" ht="15">
      <c r="A1060" s="104" t="s">
        <v>117964</v>
      </c>
      <c r="B1060" s="104">
        <v>70150001</v>
      </c>
      <c r="C1060" s="104">
        <v>70200000</v>
      </c>
      <c r="D1060" s="104">
        <v>1014</v>
      </c>
      <c r="E1060" s="104">
        <v>0.69511299999999998</v>
      </c>
      <c r="F1060" s="104">
        <v>0.41715799999999997</v>
      </c>
      <c r="G1060" s="104">
        <v>70176208</v>
      </c>
      <c r="H1060" s="104">
        <v>70177388</v>
      </c>
      <c r="I1060" s="17" t="s">
        <v>121697</v>
      </c>
    </row>
    <row r="1061" spans="1:9" ht="15">
      <c r="A1061" s="104" t="s">
        <v>117964</v>
      </c>
      <c r="B1061" s="104">
        <v>70175001</v>
      </c>
      <c r="C1061" s="104">
        <v>70225000</v>
      </c>
      <c r="D1061" s="104">
        <v>1100</v>
      </c>
      <c r="E1061" s="104">
        <v>0.70236699999999996</v>
      </c>
      <c r="F1061" s="104">
        <v>0.411188</v>
      </c>
      <c r="G1061" s="104">
        <v>70176208</v>
      </c>
      <c r="H1061" s="104">
        <v>70177388</v>
      </c>
      <c r="I1061" s="17" t="s">
        <v>121697</v>
      </c>
    </row>
    <row r="1062" spans="1:9" ht="15">
      <c r="A1062" s="104" t="s">
        <v>117964</v>
      </c>
      <c r="B1062" s="104">
        <v>70175001</v>
      </c>
      <c r="C1062" s="104">
        <v>70225000</v>
      </c>
      <c r="D1062" s="104">
        <v>1100</v>
      </c>
      <c r="E1062" s="104">
        <v>0.70236699999999996</v>
      </c>
      <c r="F1062" s="104">
        <v>0.411188</v>
      </c>
      <c r="G1062" s="104">
        <v>70220654</v>
      </c>
      <c r="H1062" s="104">
        <v>70221966</v>
      </c>
      <c r="I1062" s="17" t="s">
        <v>121698</v>
      </c>
    </row>
    <row r="1063" spans="1:9" ht="15">
      <c r="A1063" s="104" t="s">
        <v>117964</v>
      </c>
      <c r="B1063" s="104">
        <v>70300001</v>
      </c>
      <c r="C1063" s="104">
        <v>70350000</v>
      </c>
      <c r="D1063" s="104">
        <v>841</v>
      </c>
      <c r="E1063" s="104">
        <v>0.76947200000000004</v>
      </c>
      <c r="F1063" s="104">
        <v>0.48337999999999998</v>
      </c>
      <c r="G1063" s="104">
        <v>70304221</v>
      </c>
      <c r="H1063" s="104">
        <v>70317362</v>
      </c>
      <c r="I1063" s="17" t="s">
        <v>120983</v>
      </c>
    </row>
    <row r="1064" spans="1:9" ht="15">
      <c r="A1064" s="104" t="s">
        <v>117964</v>
      </c>
      <c r="B1064" s="104">
        <v>70300001</v>
      </c>
      <c r="C1064" s="104">
        <v>70350000</v>
      </c>
      <c r="D1064" s="104">
        <v>841</v>
      </c>
      <c r="E1064" s="104">
        <v>0.76947200000000004</v>
      </c>
      <c r="F1064" s="104">
        <v>0.48337999999999998</v>
      </c>
      <c r="G1064" s="104">
        <v>70325242</v>
      </c>
      <c r="H1064" s="104">
        <v>70328658</v>
      </c>
      <c r="I1064" s="17" t="s">
        <v>120984</v>
      </c>
    </row>
    <row r="1065" spans="1:9" ht="15">
      <c r="A1065" s="104" t="s">
        <v>117964</v>
      </c>
      <c r="B1065" s="104">
        <v>70300001</v>
      </c>
      <c r="C1065" s="104">
        <v>70350000</v>
      </c>
      <c r="D1065" s="104">
        <v>841</v>
      </c>
      <c r="E1065" s="104">
        <v>0.76947200000000004</v>
      </c>
      <c r="F1065" s="104">
        <v>0.48337999999999998</v>
      </c>
      <c r="G1065" s="104">
        <v>70343214</v>
      </c>
      <c r="H1065" s="104">
        <v>70344173</v>
      </c>
      <c r="I1065" s="17" t="s">
        <v>120985</v>
      </c>
    </row>
    <row r="1066" spans="1:9" ht="15">
      <c r="A1066" s="104" t="s">
        <v>117964</v>
      </c>
      <c r="B1066" s="104">
        <v>70325001</v>
      </c>
      <c r="C1066" s="104">
        <v>70375000</v>
      </c>
      <c r="D1066" s="104">
        <v>887</v>
      </c>
      <c r="E1066" s="104">
        <v>0.79703800000000002</v>
      </c>
      <c r="F1066" s="104">
        <v>0.50961199999999995</v>
      </c>
      <c r="G1066" s="104">
        <v>70325242</v>
      </c>
      <c r="H1066" s="104">
        <v>70328658</v>
      </c>
      <c r="I1066" s="17" t="s">
        <v>120984</v>
      </c>
    </row>
    <row r="1067" spans="1:9" ht="15">
      <c r="A1067" s="104" t="s">
        <v>117964</v>
      </c>
      <c r="B1067" s="104">
        <v>70325001</v>
      </c>
      <c r="C1067" s="104">
        <v>70375000</v>
      </c>
      <c r="D1067" s="104">
        <v>887</v>
      </c>
      <c r="E1067" s="104">
        <v>0.79703800000000002</v>
      </c>
      <c r="F1067" s="104">
        <v>0.50961199999999995</v>
      </c>
      <c r="G1067" s="104">
        <v>70343214</v>
      </c>
      <c r="H1067" s="104">
        <v>70344173</v>
      </c>
      <c r="I1067" s="17" t="s">
        <v>120985</v>
      </c>
    </row>
    <row r="1068" spans="1:9" ht="15">
      <c r="A1068" s="104" t="s">
        <v>117964</v>
      </c>
      <c r="B1068" s="104">
        <v>70325001</v>
      </c>
      <c r="C1068" s="104">
        <v>70375000</v>
      </c>
      <c r="D1068" s="104">
        <v>887</v>
      </c>
      <c r="E1068" s="104">
        <v>0.79703800000000002</v>
      </c>
      <c r="F1068" s="104">
        <v>0.50961199999999995</v>
      </c>
      <c r="G1068" s="104">
        <v>70372252</v>
      </c>
      <c r="H1068" s="104">
        <v>70373201</v>
      </c>
      <c r="I1068" s="17" t="s">
        <v>120986</v>
      </c>
    </row>
    <row r="1069" spans="1:9" ht="15">
      <c r="A1069" s="104" t="s">
        <v>117964</v>
      </c>
      <c r="B1069" s="104">
        <v>70350001</v>
      </c>
      <c r="C1069" s="104">
        <v>70400000</v>
      </c>
      <c r="D1069" s="104">
        <v>914</v>
      </c>
      <c r="E1069" s="104">
        <v>0.73941199999999996</v>
      </c>
      <c r="F1069" s="104">
        <v>0.43681300000000001</v>
      </c>
      <c r="G1069" s="104">
        <v>70372252</v>
      </c>
      <c r="H1069" s="104">
        <v>70373201</v>
      </c>
      <c r="I1069" s="17" t="s">
        <v>120986</v>
      </c>
    </row>
    <row r="1070" spans="1:9" ht="15">
      <c r="A1070" s="104" t="s">
        <v>117964</v>
      </c>
      <c r="B1070" s="104">
        <v>70400001</v>
      </c>
      <c r="C1070" s="104">
        <v>70450000</v>
      </c>
      <c r="D1070" s="104">
        <v>848</v>
      </c>
      <c r="E1070" s="104">
        <v>0.73863000000000001</v>
      </c>
      <c r="F1070" s="104">
        <v>0.42417700000000003</v>
      </c>
      <c r="G1070" s="104">
        <v>70406667</v>
      </c>
      <c r="H1070" s="104">
        <v>70407602</v>
      </c>
      <c r="I1070" s="17" t="s">
        <v>121699</v>
      </c>
    </row>
    <row r="1071" spans="1:9" ht="15">
      <c r="A1071" s="104" t="s">
        <v>117964</v>
      </c>
      <c r="B1071" s="104">
        <v>70400001</v>
      </c>
      <c r="C1071" s="104">
        <v>70450000</v>
      </c>
      <c r="D1071" s="104">
        <v>848</v>
      </c>
      <c r="E1071" s="104">
        <v>0.73863000000000001</v>
      </c>
      <c r="F1071" s="104">
        <v>0.42417700000000003</v>
      </c>
      <c r="G1071" s="104">
        <v>70415179</v>
      </c>
      <c r="H1071" s="104">
        <v>70416145</v>
      </c>
      <c r="I1071" s="17" t="s">
        <v>121700</v>
      </c>
    </row>
    <row r="1072" spans="1:9" ht="15">
      <c r="A1072" s="104" t="s">
        <v>117964</v>
      </c>
      <c r="B1072" s="104">
        <v>70400001</v>
      </c>
      <c r="C1072" s="104">
        <v>70450000</v>
      </c>
      <c r="D1072" s="104">
        <v>848</v>
      </c>
      <c r="E1072" s="104">
        <v>0.73863000000000001</v>
      </c>
      <c r="F1072" s="104">
        <v>0.42417700000000003</v>
      </c>
      <c r="G1072" s="104">
        <v>70435079</v>
      </c>
      <c r="H1072" s="104">
        <v>70436020</v>
      </c>
      <c r="I1072" s="17" t="s">
        <v>121701</v>
      </c>
    </row>
    <row r="1073" spans="1:9" ht="15">
      <c r="A1073" s="104" t="s">
        <v>117964</v>
      </c>
      <c r="B1073" s="104">
        <v>70400001</v>
      </c>
      <c r="C1073" s="104">
        <v>70450000</v>
      </c>
      <c r="D1073" s="104">
        <v>848</v>
      </c>
      <c r="E1073" s="104">
        <v>0.73863000000000001</v>
      </c>
      <c r="F1073" s="104">
        <v>0.42417700000000003</v>
      </c>
      <c r="G1073" s="104">
        <v>70448474</v>
      </c>
      <c r="H1073" s="104">
        <v>70449400</v>
      </c>
      <c r="I1073" s="17" t="s">
        <v>121702</v>
      </c>
    </row>
    <row r="1074" spans="1:9" ht="15">
      <c r="A1074" s="104" t="s">
        <v>117964</v>
      </c>
      <c r="B1074" s="104">
        <v>70425001</v>
      </c>
      <c r="C1074" s="104">
        <v>70475000</v>
      </c>
      <c r="D1074" s="104">
        <v>871</v>
      </c>
      <c r="E1074" s="104">
        <v>0.73096700000000003</v>
      </c>
      <c r="F1074" s="104">
        <v>0.42859399999999997</v>
      </c>
      <c r="G1074" s="104">
        <v>70435079</v>
      </c>
      <c r="H1074" s="104">
        <v>70436020</v>
      </c>
      <c r="I1074" s="17" t="s">
        <v>121701</v>
      </c>
    </row>
    <row r="1075" spans="1:9" ht="15">
      <c r="A1075" s="104" t="s">
        <v>117964</v>
      </c>
      <c r="B1075" s="104">
        <v>70425001</v>
      </c>
      <c r="C1075" s="104">
        <v>70475000</v>
      </c>
      <c r="D1075" s="104">
        <v>871</v>
      </c>
      <c r="E1075" s="104">
        <v>0.73096700000000003</v>
      </c>
      <c r="F1075" s="104">
        <v>0.42859399999999997</v>
      </c>
      <c r="G1075" s="104">
        <v>70448474</v>
      </c>
      <c r="H1075" s="104">
        <v>70449400</v>
      </c>
      <c r="I1075" s="17" t="s">
        <v>121702</v>
      </c>
    </row>
    <row r="1076" spans="1:9" ht="15">
      <c r="A1076" s="104" t="s">
        <v>117964</v>
      </c>
      <c r="B1076" s="104">
        <v>70500001</v>
      </c>
      <c r="C1076" s="104">
        <v>70550000</v>
      </c>
      <c r="D1076" s="104">
        <v>861</v>
      </c>
      <c r="E1076" s="104">
        <v>0.74760300000000002</v>
      </c>
      <c r="F1076" s="104">
        <v>0.43737599999999999</v>
      </c>
      <c r="G1076" s="104">
        <v>70538426</v>
      </c>
      <c r="H1076" s="104">
        <v>70539358</v>
      </c>
      <c r="I1076" s="17" t="s">
        <v>120987</v>
      </c>
    </row>
    <row r="1077" spans="1:9" ht="15">
      <c r="A1077" s="104" t="s">
        <v>117964</v>
      </c>
      <c r="B1077" s="104">
        <v>70525001</v>
      </c>
      <c r="C1077" s="104">
        <v>70575000</v>
      </c>
      <c r="D1077" s="104">
        <v>731</v>
      </c>
      <c r="E1077" s="104">
        <v>0.75175999999999998</v>
      </c>
      <c r="F1077" s="104">
        <v>0.414966</v>
      </c>
      <c r="G1077" s="104">
        <v>70538426</v>
      </c>
      <c r="H1077" s="104">
        <v>70539358</v>
      </c>
      <c r="I1077" s="17" t="s">
        <v>120987</v>
      </c>
    </row>
    <row r="1078" spans="1:9" ht="15">
      <c r="A1078" s="104" t="s">
        <v>117964</v>
      </c>
      <c r="B1078" s="104">
        <v>70525001</v>
      </c>
      <c r="C1078" s="104">
        <v>70575000</v>
      </c>
      <c r="D1078" s="104">
        <v>731</v>
      </c>
      <c r="E1078" s="104">
        <v>0.75175999999999998</v>
      </c>
      <c r="F1078" s="104">
        <v>0.414966</v>
      </c>
      <c r="G1078" s="104">
        <v>70567480</v>
      </c>
      <c r="H1078" s="104">
        <v>70569935</v>
      </c>
      <c r="I1078" s="17" t="s">
        <v>121703</v>
      </c>
    </row>
    <row r="1079" spans="1:9" ht="15">
      <c r="A1079" s="104" t="s">
        <v>117964</v>
      </c>
      <c r="B1079" s="104">
        <v>70525001</v>
      </c>
      <c r="C1079" s="104">
        <v>70575000</v>
      </c>
      <c r="D1079" s="104">
        <v>731</v>
      </c>
      <c r="E1079" s="104">
        <v>0.75175999999999998</v>
      </c>
      <c r="F1079" s="104">
        <v>0.414966</v>
      </c>
      <c r="G1079" s="104">
        <v>70573102</v>
      </c>
      <c r="H1079" s="104">
        <v>70596008</v>
      </c>
      <c r="I1079" s="17" t="s">
        <v>87</v>
      </c>
    </row>
    <row r="1080" spans="1:9" ht="15">
      <c r="A1080" s="104" t="s">
        <v>117964</v>
      </c>
      <c r="B1080" s="104">
        <v>70575001</v>
      </c>
      <c r="C1080" s="104">
        <v>70625000</v>
      </c>
      <c r="D1080" s="104">
        <v>930</v>
      </c>
      <c r="E1080" s="104">
        <v>0.69794900000000004</v>
      </c>
      <c r="F1080" s="104">
        <v>0.40914400000000001</v>
      </c>
      <c r="G1080" s="104">
        <v>70573102</v>
      </c>
      <c r="H1080" s="104">
        <v>70596008</v>
      </c>
      <c r="I1080" s="17" t="s">
        <v>87</v>
      </c>
    </row>
    <row r="1081" spans="1:9" ht="15">
      <c r="A1081" s="104" t="s">
        <v>117964</v>
      </c>
      <c r="B1081" s="104">
        <v>70575001</v>
      </c>
      <c r="C1081" s="104">
        <v>70625000</v>
      </c>
      <c r="D1081" s="104">
        <v>930</v>
      </c>
      <c r="E1081" s="104">
        <v>0.69794900000000004</v>
      </c>
      <c r="F1081" s="104">
        <v>0.40914400000000001</v>
      </c>
      <c r="G1081" s="104">
        <v>70605821</v>
      </c>
      <c r="H1081" s="104">
        <v>70606795</v>
      </c>
      <c r="I1081" s="17" t="s">
        <v>121704</v>
      </c>
    </row>
    <row r="1082" spans="1:9" ht="15">
      <c r="A1082" s="104" t="s">
        <v>117964</v>
      </c>
      <c r="B1082" s="104">
        <v>73575001</v>
      </c>
      <c r="C1082" s="104">
        <v>73625000</v>
      </c>
      <c r="D1082" s="104">
        <v>612</v>
      </c>
      <c r="E1082" s="104">
        <v>0.75629199999999996</v>
      </c>
      <c r="F1082" s="104">
        <v>0.41352299999999997</v>
      </c>
      <c r="G1082" s="104">
        <v>73576819</v>
      </c>
      <c r="H1082" s="104">
        <v>73578320</v>
      </c>
      <c r="I1082" s="17" t="s">
        <v>121705</v>
      </c>
    </row>
    <row r="1083" spans="1:9" ht="15">
      <c r="A1083" s="104" t="s">
        <v>117964</v>
      </c>
      <c r="B1083" s="104">
        <v>73575001</v>
      </c>
      <c r="C1083" s="104">
        <v>73625000</v>
      </c>
      <c r="D1083" s="104">
        <v>612</v>
      </c>
      <c r="E1083" s="104">
        <v>0.75629199999999996</v>
      </c>
      <c r="F1083" s="104">
        <v>0.41352299999999997</v>
      </c>
      <c r="G1083" s="104">
        <v>73582019</v>
      </c>
      <c r="H1083" s="104">
        <v>73592282</v>
      </c>
      <c r="I1083" s="17" t="s">
        <v>493</v>
      </c>
    </row>
    <row r="1084" spans="1:9" ht="15">
      <c r="A1084" s="104" t="s">
        <v>117964</v>
      </c>
      <c r="B1084" s="104">
        <v>73575001</v>
      </c>
      <c r="C1084" s="104">
        <v>73625000</v>
      </c>
      <c r="D1084" s="104">
        <v>612</v>
      </c>
      <c r="E1084" s="104">
        <v>0.75629199999999996</v>
      </c>
      <c r="F1084" s="104">
        <v>0.41352299999999997</v>
      </c>
      <c r="G1084" s="104">
        <v>73593252</v>
      </c>
      <c r="H1084" s="104">
        <v>73627747</v>
      </c>
      <c r="I1084" s="17" t="s">
        <v>121706</v>
      </c>
    </row>
    <row r="1085" spans="1:9" ht="15">
      <c r="A1085" s="104" t="s">
        <v>117964</v>
      </c>
      <c r="B1085" s="104">
        <v>73600001</v>
      </c>
      <c r="C1085" s="104">
        <v>73650000</v>
      </c>
      <c r="D1085" s="104">
        <v>590</v>
      </c>
      <c r="E1085" s="104">
        <v>0.75944900000000004</v>
      </c>
      <c r="F1085" s="104">
        <v>0.41681400000000002</v>
      </c>
      <c r="G1085" s="104">
        <v>73593252</v>
      </c>
      <c r="H1085" s="104">
        <v>73627747</v>
      </c>
      <c r="I1085" s="17" t="s">
        <v>121706</v>
      </c>
    </row>
    <row r="1086" spans="1:9" ht="15">
      <c r="A1086" s="104" t="s">
        <v>117964</v>
      </c>
      <c r="B1086" s="104">
        <v>73600001</v>
      </c>
      <c r="C1086" s="104">
        <v>73650000</v>
      </c>
      <c r="D1086" s="104">
        <v>590</v>
      </c>
      <c r="E1086" s="104">
        <v>0.75944900000000004</v>
      </c>
      <c r="F1086" s="104">
        <v>0.41681400000000002</v>
      </c>
      <c r="G1086" s="104">
        <v>73627488</v>
      </c>
      <c r="H1086" s="104">
        <v>73630613</v>
      </c>
      <c r="I1086" s="17" t="s">
        <v>121707</v>
      </c>
    </row>
    <row r="1087" spans="1:9" ht="15">
      <c r="A1087" s="104" t="s">
        <v>117964</v>
      </c>
      <c r="B1087" s="104">
        <v>73600001</v>
      </c>
      <c r="C1087" s="104">
        <v>73650000</v>
      </c>
      <c r="D1087" s="104">
        <v>590</v>
      </c>
      <c r="E1087" s="104">
        <v>0.75944900000000004</v>
      </c>
      <c r="F1087" s="104">
        <v>0.41681400000000002</v>
      </c>
      <c r="G1087" s="104">
        <v>73630577</v>
      </c>
      <c r="H1087" s="104">
        <v>73635858</v>
      </c>
      <c r="I1087" s="17" t="s">
        <v>121708</v>
      </c>
    </row>
    <row r="1088" spans="1:9" ht="15">
      <c r="A1088" s="104" t="s">
        <v>117964</v>
      </c>
      <c r="B1088" s="104">
        <v>73600001</v>
      </c>
      <c r="C1088" s="104">
        <v>73650000</v>
      </c>
      <c r="D1088" s="104">
        <v>590</v>
      </c>
      <c r="E1088" s="104">
        <v>0.75944900000000004</v>
      </c>
      <c r="F1088" s="104">
        <v>0.41681400000000002</v>
      </c>
      <c r="G1088" s="104">
        <v>73644199</v>
      </c>
      <c r="H1088" s="104">
        <v>73646407</v>
      </c>
      <c r="I1088" s="17" t="s">
        <v>121709</v>
      </c>
    </row>
    <row r="1089" spans="1:9" ht="15">
      <c r="A1089" s="104" t="s">
        <v>117964</v>
      </c>
      <c r="B1089" s="104">
        <v>74250001</v>
      </c>
      <c r="C1089" s="104">
        <v>74300000</v>
      </c>
      <c r="D1089" s="104">
        <v>583</v>
      </c>
      <c r="E1089" s="104">
        <v>0.72086099999999997</v>
      </c>
      <c r="F1089" s="104">
        <v>0.41355999999999998</v>
      </c>
      <c r="G1089" s="104">
        <v>74256738</v>
      </c>
      <c r="H1089" s="104">
        <v>74267215</v>
      </c>
      <c r="I1089" s="17" t="s">
        <v>121710</v>
      </c>
    </row>
    <row r="1090" spans="1:9" ht="15">
      <c r="A1090" s="104" t="s">
        <v>117964</v>
      </c>
      <c r="B1090" s="104">
        <v>74250001</v>
      </c>
      <c r="C1090" s="104">
        <v>74300000</v>
      </c>
      <c r="D1090" s="104">
        <v>583</v>
      </c>
      <c r="E1090" s="104">
        <v>0.72086099999999997</v>
      </c>
      <c r="F1090" s="104">
        <v>0.41355999999999998</v>
      </c>
      <c r="G1090" s="104">
        <v>74267362</v>
      </c>
      <c r="H1090" s="104">
        <v>74284869</v>
      </c>
      <c r="I1090" s="17" t="s">
        <v>121711</v>
      </c>
    </row>
    <row r="1091" spans="1:9" ht="15">
      <c r="A1091" s="104" t="s">
        <v>117964</v>
      </c>
      <c r="B1091" s="104">
        <v>74250001</v>
      </c>
      <c r="C1091" s="104">
        <v>74300000</v>
      </c>
      <c r="D1091" s="104">
        <v>583</v>
      </c>
      <c r="E1091" s="104">
        <v>0.72086099999999997</v>
      </c>
      <c r="F1091" s="104">
        <v>0.41355999999999998</v>
      </c>
      <c r="G1091" s="104">
        <v>74286673</v>
      </c>
      <c r="H1091" s="104">
        <v>74293225</v>
      </c>
      <c r="I1091" s="17" t="s">
        <v>121712</v>
      </c>
    </row>
    <row r="1092" spans="1:9" ht="15">
      <c r="A1092" s="104" t="s">
        <v>117964</v>
      </c>
      <c r="B1092" s="104">
        <v>74250001</v>
      </c>
      <c r="C1092" s="104">
        <v>74300000</v>
      </c>
      <c r="D1092" s="104">
        <v>583</v>
      </c>
      <c r="E1092" s="104">
        <v>0.72086099999999997</v>
      </c>
      <c r="F1092" s="104">
        <v>0.41355999999999998</v>
      </c>
      <c r="G1092" s="104">
        <v>74294975</v>
      </c>
      <c r="H1092" s="104">
        <v>74324529</v>
      </c>
      <c r="I1092" s="17" t="s">
        <v>121713</v>
      </c>
    </row>
    <row r="1093" spans="1:9" ht="15">
      <c r="A1093" s="104" t="s">
        <v>117964</v>
      </c>
      <c r="B1093" s="104">
        <v>74275001</v>
      </c>
      <c r="C1093" s="104">
        <v>74325000</v>
      </c>
      <c r="D1093" s="104">
        <v>624</v>
      </c>
      <c r="E1093" s="104">
        <v>0.72009299999999998</v>
      </c>
      <c r="F1093" s="104">
        <v>0.40774300000000002</v>
      </c>
      <c r="G1093" s="104">
        <v>74267362</v>
      </c>
      <c r="H1093" s="104">
        <v>74284869</v>
      </c>
      <c r="I1093" s="17" t="s">
        <v>121711</v>
      </c>
    </row>
    <row r="1094" spans="1:9" ht="15">
      <c r="A1094" s="104" t="s">
        <v>117964</v>
      </c>
      <c r="B1094" s="104">
        <v>74275001</v>
      </c>
      <c r="C1094" s="104">
        <v>74325000</v>
      </c>
      <c r="D1094" s="104">
        <v>624</v>
      </c>
      <c r="E1094" s="104">
        <v>0.72009299999999998</v>
      </c>
      <c r="F1094" s="104">
        <v>0.40774300000000002</v>
      </c>
      <c r="G1094" s="104">
        <v>74286673</v>
      </c>
      <c r="H1094" s="104">
        <v>74293225</v>
      </c>
      <c r="I1094" s="17" t="s">
        <v>121712</v>
      </c>
    </row>
    <row r="1095" spans="1:9" ht="15">
      <c r="A1095" s="104" t="s">
        <v>117964</v>
      </c>
      <c r="B1095" s="104">
        <v>74275001</v>
      </c>
      <c r="C1095" s="104">
        <v>74325000</v>
      </c>
      <c r="D1095" s="104">
        <v>624</v>
      </c>
      <c r="E1095" s="104">
        <v>0.72009299999999998</v>
      </c>
      <c r="F1095" s="104">
        <v>0.40774300000000002</v>
      </c>
      <c r="G1095" s="104">
        <v>74294975</v>
      </c>
      <c r="H1095" s="104">
        <v>74324529</v>
      </c>
      <c r="I1095" s="17" t="s">
        <v>121713</v>
      </c>
    </row>
    <row r="1096" spans="1:9" ht="15">
      <c r="A1096" s="104" t="s">
        <v>117964</v>
      </c>
      <c r="B1096" s="104">
        <v>74275001</v>
      </c>
      <c r="C1096" s="104">
        <v>74325000</v>
      </c>
      <c r="D1096" s="104">
        <v>624</v>
      </c>
      <c r="E1096" s="104">
        <v>0.72009299999999998</v>
      </c>
      <c r="F1096" s="104">
        <v>0.40774300000000002</v>
      </c>
      <c r="G1096" s="104">
        <v>74306930</v>
      </c>
      <c r="H1096" s="104">
        <v>74315675</v>
      </c>
      <c r="I1096" s="17" t="s">
        <v>121714</v>
      </c>
    </row>
    <row r="1097" spans="1:9" ht="15">
      <c r="A1097" s="104" t="s">
        <v>117964</v>
      </c>
      <c r="B1097" s="104">
        <v>74275001</v>
      </c>
      <c r="C1097" s="104">
        <v>74325000</v>
      </c>
      <c r="D1097" s="104">
        <v>624</v>
      </c>
      <c r="E1097" s="104">
        <v>0.72009299999999998</v>
      </c>
      <c r="F1097" s="104">
        <v>0.40774300000000002</v>
      </c>
      <c r="G1097" s="104">
        <v>74323552</v>
      </c>
      <c r="H1097" s="104">
        <v>74332833</v>
      </c>
      <c r="I1097" s="17" t="s">
        <v>121715</v>
      </c>
    </row>
    <row r="1098" spans="1:9" ht="15">
      <c r="A1098" s="104" t="s">
        <v>117964</v>
      </c>
      <c r="B1098" s="104">
        <v>74450001</v>
      </c>
      <c r="C1098" s="104">
        <v>74500000</v>
      </c>
      <c r="D1098" s="104">
        <v>700</v>
      </c>
      <c r="E1098" s="104">
        <v>0.73183100000000001</v>
      </c>
      <c r="F1098" s="104">
        <v>0.41238900000000001</v>
      </c>
      <c r="G1098" s="104">
        <v>74438940</v>
      </c>
      <c r="H1098" s="104">
        <v>74453941</v>
      </c>
      <c r="I1098" s="17" t="s">
        <v>121716</v>
      </c>
    </row>
    <row r="1099" spans="1:9" ht="15">
      <c r="A1099" s="104" t="s">
        <v>117964</v>
      </c>
      <c r="B1099" s="104">
        <v>74450001</v>
      </c>
      <c r="C1099" s="104">
        <v>74500000</v>
      </c>
      <c r="D1099" s="104">
        <v>700</v>
      </c>
      <c r="E1099" s="104">
        <v>0.73183100000000001</v>
      </c>
      <c r="F1099" s="104">
        <v>0.41238900000000001</v>
      </c>
      <c r="G1099" s="104">
        <v>74455629</v>
      </c>
      <c r="H1099" s="104">
        <v>74462025</v>
      </c>
      <c r="I1099" s="17" t="s">
        <v>121717</v>
      </c>
    </row>
    <row r="1100" spans="1:9" ht="15">
      <c r="A1100" s="104" t="s">
        <v>117964</v>
      </c>
      <c r="B1100" s="104">
        <v>74450001</v>
      </c>
      <c r="C1100" s="104">
        <v>74500000</v>
      </c>
      <c r="D1100" s="104">
        <v>700</v>
      </c>
      <c r="E1100" s="104">
        <v>0.73183100000000001</v>
      </c>
      <c r="F1100" s="104">
        <v>0.41238900000000001</v>
      </c>
      <c r="G1100" s="104">
        <v>74474152</v>
      </c>
      <c r="H1100" s="104">
        <v>74480015</v>
      </c>
      <c r="I1100" s="17" t="s">
        <v>121718</v>
      </c>
    </row>
    <row r="1101" spans="1:9" ht="15">
      <c r="A1101" s="104" t="s">
        <v>117964</v>
      </c>
      <c r="B1101" s="104">
        <v>74450001</v>
      </c>
      <c r="C1101" s="104">
        <v>74500000</v>
      </c>
      <c r="D1101" s="104">
        <v>700</v>
      </c>
      <c r="E1101" s="104">
        <v>0.73183100000000001</v>
      </c>
      <c r="F1101" s="104">
        <v>0.41238900000000001</v>
      </c>
      <c r="G1101" s="104">
        <v>74480061</v>
      </c>
      <c r="H1101" s="104">
        <v>74485326</v>
      </c>
      <c r="I1101" s="17" t="s">
        <v>121719</v>
      </c>
    </row>
    <row r="1102" spans="1:9" ht="15">
      <c r="A1102" s="104" t="s">
        <v>117964</v>
      </c>
      <c r="B1102" s="104">
        <v>74450001</v>
      </c>
      <c r="C1102" s="104">
        <v>74500000</v>
      </c>
      <c r="D1102" s="104">
        <v>700</v>
      </c>
      <c r="E1102" s="104">
        <v>0.73183100000000001</v>
      </c>
      <c r="F1102" s="104">
        <v>0.41238900000000001</v>
      </c>
      <c r="G1102" s="104">
        <v>74485309</v>
      </c>
      <c r="H1102" s="104">
        <v>74491070</v>
      </c>
      <c r="I1102" s="17" t="s">
        <v>121720</v>
      </c>
    </row>
    <row r="1103" spans="1:9" ht="15">
      <c r="A1103" s="104" t="s">
        <v>117964</v>
      </c>
      <c r="B1103" s="104">
        <v>74450001</v>
      </c>
      <c r="C1103" s="104">
        <v>74500000</v>
      </c>
      <c r="D1103" s="104">
        <v>700</v>
      </c>
      <c r="E1103" s="104">
        <v>0.73183100000000001</v>
      </c>
      <c r="F1103" s="104">
        <v>0.41238900000000001</v>
      </c>
      <c r="G1103" s="104">
        <v>74490612</v>
      </c>
      <c r="H1103" s="104">
        <v>74492439</v>
      </c>
      <c r="I1103" s="17" t="s">
        <v>121721</v>
      </c>
    </row>
    <row r="1104" spans="1:9" ht="15">
      <c r="A1104" s="104" t="s">
        <v>117964</v>
      </c>
      <c r="B1104" s="104">
        <v>74450001</v>
      </c>
      <c r="C1104" s="104">
        <v>74500000</v>
      </c>
      <c r="D1104" s="104">
        <v>700</v>
      </c>
      <c r="E1104" s="104">
        <v>0.73183100000000001</v>
      </c>
      <c r="F1104" s="104">
        <v>0.41238900000000001</v>
      </c>
      <c r="G1104" s="104">
        <v>74495996</v>
      </c>
      <c r="H1104" s="104">
        <v>74498641</v>
      </c>
      <c r="I1104" s="17" t="s">
        <v>121722</v>
      </c>
    </row>
    <row r="1105" spans="1:9" ht="15">
      <c r="A1105" s="104" t="s">
        <v>117964</v>
      </c>
      <c r="B1105" s="104">
        <v>74450001</v>
      </c>
      <c r="C1105" s="104">
        <v>74500000</v>
      </c>
      <c r="D1105" s="104">
        <v>700</v>
      </c>
      <c r="E1105" s="104">
        <v>0.73183100000000001</v>
      </c>
      <c r="F1105" s="104">
        <v>0.41238900000000001</v>
      </c>
      <c r="G1105" s="104">
        <v>74499303</v>
      </c>
      <c r="H1105" s="104">
        <v>74514982</v>
      </c>
      <c r="I1105" s="17" t="s">
        <v>121723</v>
      </c>
    </row>
    <row r="1106" spans="1:9" ht="15">
      <c r="A1106" s="104" t="s">
        <v>117964</v>
      </c>
      <c r="B1106" s="104">
        <v>79350001</v>
      </c>
      <c r="C1106" s="104">
        <v>79400000</v>
      </c>
      <c r="D1106" s="104">
        <v>906</v>
      </c>
      <c r="E1106" s="104">
        <v>0.71176499999999998</v>
      </c>
      <c r="F1106" s="104">
        <v>0.40815299999999999</v>
      </c>
      <c r="G1106" s="104">
        <v>79351945</v>
      </c>
      <c r="H1106" s="104">
        <v>79685049</v>
      </c>
      <c r="I1106" s="17" t="s">
        <v>121724</v>
      </c>
    </row>
    <row r="1107" spans="1:9" ht="15">
      <c r="A1107" s="104" t="s">
        <v>117964</v>
      </c>
      <c r="B1107" s="104">
        <v>80225001</v>
      </c>
      <c r="C1107" s="104">
        <v>80275000</v>
      </c>
      <c r="D1107" s="104">
        <v>709</v>
      </c>
      <c r="E1107" s="104">
        <v>0.74080299999999999</v>
      </c>
      <c r="F1107" s="104">
        <v>0.408885</v>
      </c>
      <c r="G1107" s="104">
        <v>80262154</v>
      </c>
      <c r="H1107" s="104">
        <v>80331244</v>
      </c>
      <c r="I1107" s="17" t="s">
        <v>120988</v>
      </c>
    </row>
    <row r="1108" spans="1:9" ht="15">
      <c r="A1108" s="104" t="s">
        <v>117964</v>
      </c>
      <c r="B1108" s="104">
        <v>80250001</v>
      </c>
      <c r="C1108" s="104">
        <v>80300000</v>
      </c>
      <c r="D1108" s="104">
        <v>641</v>
      </c>
      <c r="E1108" s="104">
        <v>0.77159100000000003</v>
      </c>
      <c r="F1108" s="104">
        <v>0.43903500000000001</v>
      </c>
      <c r="G1108" s="104">
        <v>80262154</v>
      </c>
      <c r="H1108" s="104">
        <v>80331244</v>
      </c>
      <c r="I1108" s="17" t="s">
        <v>120988</v>
      </c>
    </row>
    <row r="1109" spans="1:9" ht="15">
      <c r="A1109" s="104" t="s">
        <v>117964</v>
      </c>
      <c r="B1109" s="104">
        <v>80825001</v>
      </c>
      <c r="C1109" s="104">
        <v>80875000</v>
      </c>
      <c r="D1109" s="104">
        <v>609</v>
      </c>
      <c r="E1109" s="104">
        <v>0.76108799999999999</v>
      </c>
      <c r="F1109" s="104">
        <v>0.44756200000000002</v>
      </c>
      <c r="G1109" s="104">
        <v>80761862</v>
      </c>
      <c r="H1109" s="104">
        <v>80853672</v>
      </c>
      <c r="I1109" s="17" t="s">
        <v>120989</v>
      </c>
    </row>
    <row r="1110" spans="1:9" ht="15">
      <c r="A1110" s="104" t="s">
        <v>117964</v>
      </c>
      <c r="B1110" s="104">
        <v>81075001</v>
      </c>
      <c r="C1110" s="104">
        <v>81125000</v>
      </c>
      <c r="D1110" s="104">
        <v>886</v>
      </c>
      <c r="E1110" s="104">
        <v>0.78836700000000004</v>
      </c>
      <c r="F1110" s="104">
        <v>0.45648</v>
      </c>
      <c r="G1110" s="104">
        <v>81072230</v>
      </c>
      <c r="H1110" s="104">
        <v>81081180</v>
      </c>
      <c r="I1110" s="17" t="s">
        <v>120990</v>
      </c>
    </row>
    <row r="1111" spans="1:9" ht="15">
      <c r="A1111" s="104" t="s">
        <v>117964</v>
      </c>
      <c r="B1111" s="104">
        <v>81075001</v>
      </c>
      <c r="C1111" s="104">
        <v>81125000</v>
      </c>
      <c r="D1111" s="104">
        <v>886</v>
      </c>
      <c r="E1111" s="104">
        <v>0.78836700000000004</v>
      </c>
      <c r="F1111" s="104">
        <v>0.45648</v>
      </c>
      <c r="G1111" s="104">
        <v>81094767</v>
      </c>
      <c r="H1111" s="104">
        <v>81096487</v>
      </c>
      <c r="I1111" s="17" t="s">
        <v>120991</v>
      </c>
    </row>
    <row r="1112" spans="1:9" ht="15">
      <c r="A1112" s="104" t="s">
        <v>117964</v>
      </c>
      <c r="B1112" s="104">
        <v>82250001</v>
      </c>
      <c r="C1112" s="104">
        <v>82300000</v>
      </c>
      <c r="D1112" s="104">
        <v>693</v>
      </c>
      <c r="E1112" s="104">
        <v>0.74036900000000005</v>
      </c>
      <c r="F1112" s="104">
        <v>0.43588700000000002</v>
      </c>
      <c r="G1112" s="104">
        <v>81699155</v>
      </c>
      <c r="H1112" s="104">
        <v>82290243</v>
      </c>
      <c r="I1112" s="17" t="s">
        <v>121725</v>
      </c>
    </row>
    <row r="1113" spans="1:9" ht="15">
      <c r="A1113" s="104" t="s">
        <v>117964</v>
      </c>
      <c r="B1113" s="104">
        <v>82275001</v>
      </c>
      <c r="C1113" s="104">
        <v>82325000</v>
      </c>
      <c r="D1113" s="104">
        <v>804</v>
      </c>
      <c r="E1113" s="104">
        <v>0.69756499999999999</v>
      </c>
      <c r="F1113" s="104">
        <v>0.41187800000000002</v>
      </c>
      <c r="G1113" s="104">
        <v>81699155</v>
      </c>
      <c r="H1113" s="104">
        <v>82290243</v>
      </c>
      <c r="I1113" s="17" t="s">
        <v>121725</v>
      </c>
    </row>
    <row r="1114" spans="1:9" ht="15">
      <c r="A1114" s="104" t="s">
        <v>117964</v>
      </c>
      <c r="B1114" s="104">
        <v>82325001</v>
      </c>
      <c r="C1114" s="104">
        <v>82375000</v>
      </c>
      <c r="D1114" s="104">
        <v>710</v>
      </c>
      <c r="E1114" s="104">
        <v>0.70416900000000004</v>
      </c>
      <c r="F1114" s="104">
        <v>0.40911900000000001</v>
      </c>
      <c r="G1114" s="104">
        <v>82369472</v>
      </c>
      <c r="H1114" s="104">
        <v>83228435</v>
      </c>
      <c r="I1114" s="17" t="s">
        <v>121726</v>
      </c>
    </row>
    <row r="1115" spans="1:9" ht="15">
      <c r="A1115" s="104" t="s">
        <v>117964</v>
      </c>
      <c r="B1115" s="104">
        <v>85400001</v>
      </c>
      <c r="C1115" s="104">
        <v>85450000</v>
      </c>
      <c r="D1115" s="104">
        <v>588</v>
      </c>
      <c r="E1115" s="104">
        <v>0.76191799999999998</v>
      </c>
      <c r="F1115" s="104">
        <v>0.43906699999999999</v>
      </c>
      <c r="G1115" s="104">
        <v>85426565</v>
      </c>
      <c r="H1115" s="104">
        <v>85448389</v>
      </c>
      <c r="I1115" s="17" t="s">
        <v>120992</v>
      </c>
    </row>
    <row r="1116" spans="1:9" ht="15">
      <c r="A1116" s="104" t="s">
        <v>117964</v>
      </c>
      <c r="B1116" s="104">
        <v>85775001</v>
      </c>
      <c r="C1116" s="104">
        <v>85825000</v>
      </c>
      <c r="D1116" s="104">
        <v>844</v>
      </c>
      <c r="E1116" s="104">
        <v>0.75125799999999998</v>
      </c>
      <c r="F1116" s="104">
        <v>0.42609399999999997</v>
      </c>
      <c r="G1116" s="104">
        <v>85761639</v>
      </c>
      <c r="H1116" s="104">
        <v>85779454</v>
      </c>
      <c r="I1116" s="17" t="s">
        <v>121727</v>
      </c>
    </row>
    <row r="1117" spans="1:9" ht="15">
      <c r="A1117" s="104" t="s">
        <v>117964</v>
      </c>
      <c r="B1117" s="104">
        <v>85775001</v>
      </c>
      <c r="C1117" s="104">
        <v>85825000</v>
      </c>
      <c r="D1117" s="104">
        <v>844</v>
      </c>
      <c r="E1117" s="104">
        <v>0.75125799999999998</v>
      </c>
      <c r="F1117" s="104">
        <v>0.42609399999999997</v>
      </c>
      <c r="G1117" s="104">
        <v>85777720</v>
      </c>
      <c r="H1117" s="104">
        <v>86270504</v>
      </c>
      <c r="I1117" s="17" t="s">
        <v>121728</v>
      </c>
    </row>
    <row r="1118" spans="1:9" ht="15">
      <c r="A1118" s="104" t="s">
        <v>117964</v>
      </c>
      <c r="B1118" s="104">
        <v>86275001</v>
      </c>
      <c r="C1118" s="104">
        <v>86325000</v>
      </c>
      <c r="D1118" s="104">
        <v>964</v>
      </c>
      <c r="E1118" s="104">
        <v>0.73599899999999996</v>
      </c>
      <c r="F1118" s="104">
        <v>0.41140500000000002</v>
      </c>
      <c r="G1118" s="104">
        <v>86286129</v>
      </c>
      <c r="H1118" s="104">
        <v>86591977</v>
      </c>
      <c r="I1118" s="17" t="s">
        <v>121729</v>
      </c>
    </row>
    <row r="1119" spans="1:9" ht="15">
      <c r="A1119" s="104" t="s">
        <v>117964</v>
      </c>
      <c r="B1119" s="104">
        <v>87875001</v>
      </c>
      <c r="C1119" s="104">
        <v>87925000</v>
      </c>
      <c r="D1119" s="104">
        <v>843</v>
      </c>
      <c r="E1119" s="104">
        <v>0.75907800000000003</v>
      </c>
      <c r="F1119" s="104">
        <v>0.43259399999999998</v>
      </c>
      <c r="G1119" s="104">
        <v>87853583</v>
      </c>
      <c r="H1119" s="104">
        <v>87921142</v>
      </c>
      <c r="I1119" s="17" t="s">
        <v>121730</v>
      </c>
    </row>
    <row r="1120" spans="1:9" ht="15">
      <c r="A1120" s="104" t="s">
        <v>117964</v>
      </c>
      <c r="B1120" s="104">
        <v>87900001</v>
      </c>
      <c r="C1120" s="104">
        <v>87950000</v>
      </c>
      <c r="D1120" s="104">
        <v>860</v>
      </c>
      <c r="E1120" s="104">
        <v>0.71351799999999999</v>
      </c>
      <c r="F1120" s="104">
        <v>0.41509000000000001</v>
      </c>
      <c r="G1120" s="104">
        <v>87853583</v>
      </c>
      <c r="H1120" s="104">
        <v>87921142</v>
      </c>
      <c r="I1120" s="17" t="s">
        <v>121730</v>
      </c>
    </row>
    <row r="1121" spans="1:9" ht="15">
      <c r="A1121" s="104" t="s">
        <v>117964</v>
      </c>
      <c r="B1121" s="104">
        <v>87900001</v>
      </c>
      <c r="C1121" s="104">
        <v>87950000</v>
      </c>
      <c r="D1121" s="104">
        <v>860</v>
      </c>
      <c r="E1121" s="104">
        <v>0.71351799999999999</v>
      </c>
      <c r="F1121" s="104">
        <v>0.41509000000000001</v>
      </c>
      <c r="G1121" s="104">
        <v>87932881</v>
      </c>
      <c r="H1121" s="104">
        <v>87951836</v>
      </c>
      <c r="I1121" s="17" t="s">
        <v>121731</v>
      </c>
    </row>
    <row r="1122" spans="1:9" ht="15">
      <c r="A1122" s="104" t="s">
        <v>117964</v>
      </c>
      <c r="B1122" s="104">
        <v>91750001</v>
      </c>
      <c r="C1122" s="104">
        <v>91800000</v>
      </c>
      <c r="D1122" s="104">
        <v>663</v>
      </c>
      <c r="E1122" s="104">
        <v>0.72486499999999998</v>
      </c>
      <c r="F1122" s="104">
        <v>0.41294700000000001</v>
      </c>
      <c r="G1122" s="104">
        <v>91753475</v>
      </c>
      <c r="H1122" s="104">
        <v>91809629</v>
      </c>
      <c r="I1122" s="17" t="s">
        <v>120993</v>
      </c>
    </row>
    <row r="1123" spans="1:9" ht="15">
      <c r="A1123" s="104" t="s">
        <v>117964</v>
      </c>
      <c r="B1123" s="104">
        <v>91775001</v>
      </c>
      <c r="C1123" s="104">
        <v>91825000</v>
      </c>
      <c r="D1123" s="104">
        <v>663</v>
      </c>
      <c r="E1123" s="104">
        <v>0.76637999999999995</v>
      </c>
      <c r="F1123" s="104">
        <v>0.44929200000000002</v>
      </c>
      <c r="G1123" s="104">
        <v>91753475</v>
      </c>
      <c r="H1123" s="104">
        <v>91809629</v>
      </c>
      <c r="I1123" s="17" t="s">
        <v>120993</v>
      </c>
    </row>
    <row r="1124" spans="1:9" ht="15">
      <c r="A1124" s="104" t="s">
        <v>117964</v>
      </c>
      <c r="B1124" s="104">
        <v>91800001</v>
      </c>
      <c r="C1124" s="104">
        <v>91850000</v>
      </c>
      <c r="D1124" s="104">
        <v>788</v>
      </c>
      <c r="E1124" s="104">
        <v>0.75816499999999998</v>
      </c>
      <c r="F1124" s="104">
        <v>0.44306200000000001</v>
      </c>
      <c r="G1124" s="104">
        <v>91753475</v>
      </c>
      <c r="H1124" s="104">
        <v>91809629</v>
      </c>
      <c r="I1124" s="17" t="s">
        <v>120993</v>
      </c>
    </row>
    <row r="1125" spans="1:9" ht="15">
      <c r="A1125" s="104" t="s">
        <v>117964</v>
      </c>
      <c r="B1125" s="104">
        <v>97275001</v>
      </c>
      <c r="C1125" s="104">
        <v>97325000</v>
      </c>
      <c r="D1125" s="104">
        <v>903</v>
      </c>
      <c r="E1125" s="104">
        <v>0.71685600000000005</v>
      </c>
      <c r="F1125" s="104">
        <v>0.41709800000000002</v>
      </c>
      <c r="G1125" s="104">
        <v>97298657</v>
      </c>
      <c r="H1125" s="104">
        <v>97300511</v>
      </c>
      <c r="I1125" s="17" t="s">
        <v>121732</v>
      </c>
    </row>
    <row r="1126" spans="1:9" ht="15">
      <c r="A1126" s="104" t="s">
        <v>117964</v>
      </c>
      <c r="B1126" s="104">
        <v>97275001</v>
      </c>
      <c r="C1126" s="104">
        <v>97325000</v>
      </c>
      <c r="D1126" s="104">
        <v>903</v>
      </c>
      <c r="E1126" s="104">
        <v>0.71685600000000005</v>
      </c>
      <c r="F1126" s="104">
        <v>0.41709800000000002</v>
      </c>
      <c r="G1126" s="104">
        <v>97309016</v>
      </c>
      <c r="H1126" s="104">
        <v>97318319</v>
      </c>
      <c r="I1126" s="17" t="s">
        <v>121733</v>
      </c>
    </row>
    <row r="1127" spans="1:9" ht="15">
      <c r="A1127" s="104" t="s">
        <v>117964</v>
      </c>
      <c r="B1127" s="104">
        <v>97275001</v>
      </c>
      <c r="C1127" s="104">
        <v>97325000</v>
      </c>
      <c r="D1127" s="104">
        <v>903</v>
      </c>
      <c r="E1127" s="104">
        <v>0.71685600000000005</v>
      </c>
      <c r="F1127" s="104">
        <v>0.41709800000000002</v>
      </c>
      <c r="G1127" s="104">
        <v>97321251</v>
      </c>
      <c r="H1127" s="104">
        <v>97322566</v>
      </c>
      <c r="I1127" s="17" t="s">
        <v>121734</v>
      </c>
    </row>
    <row r="1128" spans="1:9" ht="15">
      <c r="A1128" s="104" t="s">
        <v>117964</v>
      </c>
      <c r="B1128" s="104">
        <v>97275001</v>
      </c>
      <c r="C1128" s="104">
        <v>97325000</v>
      </c>
      <c r="D1128" s="104">
        <v>903</v>
      </c>
      <c r="E1128" s="104">
        <v>0.71685600000000005</v>
      </c>
      <c r="F1128" s="104">
        <v>0.41709800000000002</v>
      </c>
      <c r="G1128" s="104">
        <v>97322640</v>
      </c>
      <c r="H1128" s="104">
        <v>97327222</v>
      </c>
      <c r="I1128" s="17" t="s">
        <v>121735</v>
      </c>
    </row>
    <row r="1129" spans="1:9" ht="15">
      <c r="A1129" s="104" t="s">
        <v>117964</v>
      </c>
      <c r="B1129" s="104">
        <v>98225001</v>
      </c>
      <c r="C1129" s="104">
        <v>98275000</v>
      </c>
      <c r="D1129" s="104">
        <v>866</v>
      </c>
      <c r="E1129" s="104">
        <v>0.715785</v>
      </c>
      <c r="F1129" s="104">
        <v>0.41486299999999998</v>
      </c>
      <c r="G1129" s="104">
        <v>98235781</v>
      </c>
      <c r="H1129" s="104">
        <v>98335447</v>
      </c>
      <c r="I1129" s="17" t="s">
        <v>121736</v>
      </c>
    </row>
    <row r="1130" spans="1:9" ht="15">
      <c r="A1130" s="104" t="s">
        <v>117964</v>
      </c>
      <c r="B1130" s="104">
        <v>100150001</v>
      </c>
      <c r="C1130" s="104">
        <v>100200000</v>
      </c>
      <c r="D1130" s="104">
        <v>668</v>
      </c>
      <c r="E1130" s="104">
        <v>0.70982900000000004</v>
      </c>
      <c r="F1130" s="104">
        <v>0.41334399999999999</v>
      </c>
      <c r="G1130" s="104">
        <v>100112681</v>
      </c>
      <c r="H1130" s="104">
        <v>100160509</v>
      </c>
      <c r="I1130" s="17" t="s">
        <v>121737</v>
      </c>
    </row>
    <row r="1131" spans="1:9" ht="15">
      <c r="A1131" s="104" t="s">
        <v>117964</v>
      </c>
      <c r="B1131" s="104">
        <v>100150001</v>
      </c>
      <c r="C1131" s="104">
        <v>100200000</v>
      </c>
      <c r="D1131" s="104">
        <v>668</v>
      </c>
      <c r="E1131" s="104">
        <v>0.70982900000000004</v>
      </c>
      <c r="F1131" s="104">
        <v>0.41334399999999999</v>
      </c>
      <c r="G1131" s="104">
        <v>100171686</v>
      </c>
      <c r="H1131" s="104">
        <v>100194311</v>
      </c>
      <c r="I1131" s="17" t="s">
        <v>121738</v>
      </c>
    </row>
    <row r="1132" spans="1:9" ht="15">
      <c r="A1132" s="104" t="s">
        <v>117964</v>
      </c>
      <c r="B1132" s="104">
        <v>100150001</v>
      </c>
      <c r="C1132" s="104">
        <v>100200000</v>
      </c>
      <c r="D1132" s="104">
        <v>668</v>
      </c>
      <c r="E1132" s="104">
        <v>0.70982900000000004</v>
      </c>
      <c r="F1132" s="104">
        <v>0.41334399999999999</v>
      </c>
      <c r="G1132" s="104">
        <v>100195886</v>
      </c>
      <c r="H1132" s="104">
        <v>100233600</v>
      </c>
      <c r="I1132" s="17" t="s">
        <v>121739</v>
      </c>
    </row>
    <row r="1133" spans="1:9" ht="15">
      <c r="A1133" s="104" t="s">
        <v>117964</v>
      </c>
      <c r="B1133" s="104">
        <v>100450001</v>
      </c>
      <c r="C1133" s="104">
        <v>100500000</v>
      </c>
      <c r="D1133" s="104">
        <v>788</v>
      </c>
      <c r="E1133" s="104">
        <v>0.73749100000000001</v>
      </c>
      <c r="F1133" s="104">
        <v>0.419962</v>
      </c>
      <c r="G1133" s="104">
        <v>100491676</v>
      </c>
      <c r="H1133" s="104">
        <v>100601148</v>
      </c>
      <c r="I1133" s="17" t="s">
        <v>120962</v>
      </c>
    </row>
    <row r="1134" spans="1:9" ht="15">
      <c r="A1134" s="104" t="s">
        <v>117964</v>
      </c>
      <c r="B1134" s="104">
        <v>100475001</v>
      </c>
      <c r="C1134" s="104">
        <v>100525000</v>
      </c>
      <c r="D1134" s="104">
        <v>803</v>
      </c>
      <c r="E1134" s="104">
        <v>0.72570999999999997</v>
      </c>
      <c r="F1134" s="104">
        <v>0.43927100000000002</v>
      </c>
      <c r="G1134" s="104">
        <v>100491676</v>
      </c>
      <c r="H1134" s="104">
        <v>100601148</v>
      </c>
      <c r="I1134" s="17" t="s">
        <v>120962</v>
      </c>
    </row>
    <row r="1135" spans="1:9" ht="15">
      <c r="A1135" s="104" t="s">
        <v>117964</v>
      </c>
      <c r="B1135" s="104">
        <v>102250001</v>
      </c>
      <c r="C1135" s="104">
        <v>102300000</v>
      </c>
      <c r="D1135" s="104">
        <v>715</v>
      </c>
      <c r="E1135" s="104">
        <v>0.72414800000000001</v>
      </c>
      <c r="F1135" s="104">
        <v>0.45118900000000001</v>
      </c>
      <c r="G1135" s="104">
        <v>102275600</v>
      </c>
      <c r="H1135" s="104">
        <v>102278070</v>
      </c>
      <c r="I1135" s="17" t="s">
        <v>120963</v>
      </c>
    </row>
    <row r="1136" spans="1:9" ht="15">
      <c r="A1136" s="104" t="s">
        <v>117964</v>
      </c>
      <c r="B1136" s="104">
        <v>102250001</v>
      </c>
      <c r="C1136" s="104">
        <v>102300000</v>
      </c>
      <c r="D1136" s="104">
        <v>715</v>
      </c>
      <c r="E1136" s="104">
        <v>0.72414800000000001</v>
      </c>
      <c r="F1136" s="104">
        <v>0.45118900000000001</v>
      </c>
      <c r="G1136" s="104">
        <v>102275700</v>
      </c>
      <c r="H1136" s="104">
        <v>102293207</v>
      </c>
      <c r="I1136" s="17" t="s">
        <v>120964</v>
      </c>
    </row>
    <row r="1137" spans="1:9" ht="15">
      <c r="A1137" s="104" t="s">
        <v>117964</v>
      </c>
      <c r="B1137" s="104">
        <v>102250001</v>
      </c>
      <c r="C1137" s="104">
        <v>102300000</v>
      </c>
      <c r="D1137" s="104">
        <v>715</v>
      </c>
      <c r="E1137" s="104">
        <v>0.72414800000000001</v>
      </c>
      <c r="F1137" s="104">
        <v>0.45118900000000001</v>
      </c>
      <c r="G1137" s="104">
        <v>102296826</v>
      </c>
      <c r="H1137" s="104">
        <v>102337545</v>
      </c>
      <c r="I1137" s="17" t="s">
        <v>120965</v>
      </c>
    </row>
    <row r="1138" spans="1:9" ht="15">
      <c r="A1138" s="104" t="s">
        <v>117964</v>
      </c>
      <c r="B1138" s="104">
        <v>102275001</v>
      </c>
      <c r="C1138" s="104">
        <v>102325000</v>
      </c>
      <c r="D1138" s="104">
        <v>731</v>
      </c>
      <c r="E1138" s="104">
        <v>0.71161099999999999</v>
      </c>
      <c r="F1138" s="104">
        <v>0.41676600000000003</v>
      </c>
      <c r="G1138" s="104">
        <v>102275600</v>
      </c>
      <c r="H1138" s="104">
        <v>102278070</v>
      </c>
      <c r="I1138" s="17" t="s">
        <v>120963</v>
      </c>
    </row>
    <row r="1139" spans="1:9" ht="15">
      <c r="A1139" s="104" t="s">
        <v>117964</v>
      </c>
      <c r="B1139" s="104">
        <v>102275001</v>
      </c>
      <c r="C1139" s="104">
        <v>102325000</v>
      </c>
      <c r="D1139" s="104">
        <v>731</v>
      </c>
      <c r="E1139" s="104">
        <v>0.71161099999999999</v>
      </c>
      <c r="F1139" s="104">
        <v>0.41676600000000003</v>
      </c>
      <c r="G1139" s="104">
        <v>102275700</v>
      </c>
      <c r="H1139" s="104">
        <v>102293207</v>
      </c>
      <c r="I1139" s="17" t="s">
        <v>120964</v>
      </c>
    </row>
    <row r="1140" spans="1:9" ht="15">
      <c r="A1140" s="104" t="s">
        <v>117964</v>
      </c>
      <c r="B1140" s="104">
        <v>102275001</v>
      </c>
      <c r="C1140" s="104">
        <v>102325000</v>
      </c>
      <c r="D1140" s="104">
        <v>731</v>
      </c>
      <c r="E1140" s="104">
        <v>0.71161099999999999</v>
      </c>
      <c r="F1140" s="104">
        <v>0.41676600000000003</v>
      </c>
      <c r="G1140" s="104">
        <v>102296826</v>
      </c>
      <c r="H1140" s="104">
        <v>102337545</v>
      </c>
      <c r="I1140" s="17" t="s">
        <v>120965</v>
      </c>
    </row>
    <row r="1141" spans="1:9" ht="15">
      <c r="A1141" s="104" t="s">
        <v>117964</v>
      </c>
      <c r="B1141" s="104">
        <v>104175001</v>
      </c>
      <c r="C1141" s="104">
        <v>104225000</v>
      </c>
      <c r="D1141" s="104">
        <v>767</v>
      </c>
      <c r="E1141" s="104">
        <v>0.79894699999999996</v>
      </c>
      <c r="F1141" s="104">
        <v>0.495896</v>
      </c>
      <c r="G1141" s="104">
        <v>104176118</v>
      </c>
      <c r="H1141" s="104">
        <v>104238869</v>
      </c>
      <c r="I1141" s="17" t="s">
        <v>120966</v>
      </c>
    </row>
    <row r="1142" spans="1:9" ht="15">
      <c r="A1142" s="104" t="s">
        <v>117964</v>
      </c>
      <c r="B1142" s="104">
        <v>104200001</v>
      </c>
      <c r="C1142" s="104">
        <v>104250000</v>
      </c>
      <c r="D1142" s="104">
        <v>934</v>
      </c>
      <c r="E1142" s="104">
        <v>0.79329000000000005</v>
      </c>
      <c r="F1142" s="104">
        <v>0.49231799999999998</v>
      </c>
      <c r="G1142" s="104">
        <v>104176118</v>
      </c>
      <c r="H1142" s="104">
        <v>104238869</v>
      </c>
      <c r="I1142" s="17" t="s">
        <v>120966</v>
      </c>
    </row>
    <row r="1143" spans="1:9" ht="15">
      <c r="A1143" s="104" t="s">
        <v>117964</v>
      </c>
      <c r="B1143" s="104">
        <v>104200001</v>
      </c>
      <c r="C1143" s="104">
        <v>104250000</v>
      </c>
      <c r="D1143" s="104">
        <v>934</v>
      </c>
      <c r="E1143" s="104">
        <v>0.79329000000000005</v>
      </c>
      <c r="F1143" s="104">
        <v>0.49231799999999998</v>
      </c>
      <c r="G1143" s="104">
        <v>104238867</v>
      </c>
      <c r="H1143" s="104">
        <v>104283326</v>
      </c>
      <c r="I1143" s="17" t="s">
        <v>120967</v>
      </c>
    </row>
    <row r="1144" spans="1:9" ht="15">
      <c r="A1144" s="104" t="s">
        <v>117964</v>
      </c>
      <c r="B1144" s="104">
        <v>105150001</v>
      </c>
      <c r="C1144" s="104">
        <v>105200000</v>
      </c>
      <c r="D1144" s="104">
        <v>663</v>
      </c>
      <c r="E1144" s="104">
        <v>0.70662199999999997</v>
      </c>
      <c r="F1144" s="104">
        <v>0.40769699999999998</v>
      </c>
      <c r="G1144" s="104">
        <v>105101461</v>
      </c>
      <c r="H1144" s="104">
        <v>105166353</v>
      </c>
      <c r="I1144" s="17" t="s">
        <v>121740</v>
      </c>
    </row>
    <row r="1145" spans="1:9" ht="15">
      <c r="A1145" s="104" t="s">
        <v>117964</v>
      </c>
      <c r="B1145" s="104">
        <v>105150001</v>
      </c>
      <c r="C1145" s="104">
        <v>105200000</v>
      </c>
      <c r="D1145" s="104">
        <v>663</v>
      </c>
      <c r="E1145" s="104">
        <v>0.70662199999999997</v>
      </c>
      <c r="F1145" s="104">
        <v>0.40769699999999998</v>
      </c>
      <c r="G1145" s="104">
        <v>105179654</v>
      </c>
      <c r="H1145" s="104">
        <v>105187543</v>
      </c>
      <c r="I1145" s="17" t="s">
        <v>121741</v>
      </c>
    </row>
    <row r="1146" spans="1:9" ht="15">
      <c r="A1146" s="104" t="s">
        <v>117964</v>
      </c>
      <c r="B1146" s="104">
        <v>105150001</v>
      </c>
      <c r="C1146" s="104">
        <v>105200000</v>
      </c>
      <c r="D1146" s="104">
        <v>663</v>
      </c>
      <c r="E1146" s="104">
        <v>0.70662199999999997</v>
      </c>
      <c r="F1146" s="104">
        <v>0.40769699999999998</v>
      </c>
      <c r="G1146" s="104">
        <v>105187487</v>
      </c>
      <c r="H1146" s="104">
        <v>105203051</v>
      </c>
      <c r="I1146" s="17" t="s">
        <v>121742</v>
      </c>
    </row>
    <row r="1147" spans="1:9" ht="15">
      <c r="A1147" s="104" t="s">
        <v>117964</v>
      </c>
      <c r="B1147" s="104">
        <v>106950001</v>
      </c>
      <c r="C1147" s="104">
        <v>107000000</v>
      </c>
      <c r="D1147" s="104">
        <v>533</v>
      </c>
      <c r="E1147" s="104">
        <v>0.72556500000000002</v>
      </c>
      <c r="F1147" s="104">
        <v>0.40626099999999998</v>
      </c>
      <c r="G1147" s="104">
        <v>106984520</v>
      </c>
      <c r="H1147" s="104">
        <v>107037506</v>
      </c>
      <c r="I1147" s="17" t="s">
        <v>121743</v>
      </c>
    </row>
    <row r="1148" spans="1:9" ht="15">
      <c r="A1148" s="104" t="s">
        <v>117964</v>
      </c>
      <c r="B1148" s="104">
        <v>108500001</v>
      </c>
      <c r="C1148" s="104">
        <v>108550000</v>
      </c>
      <c r="D1148" s="104">
        <v>675</v>
      </c>
      <c r="E1148" s="104">
        <v>0.73465599999999998</v>
      </c>
      <c r="F1148" s="104">
        <v>0.43559300000000001</v>
      </c>
      <c r="G1148" s="104">
        <v>108270374</v>
      </c>
      <c r="H1148" s="104">
        <v>108522267</v>
      </c>
      <c r="I1148" s="17" t="s">
        <v>121744</v>
      </c>
    </row>
    <row r="1149" spans="1:9" ht="15">
      <c r="A1149" s="104" t="s">
        <v>117964</v>
      </c>
      <c r="B1149" s="104">
        <v>109350001</v>
      </c>
      <c r="C1149" s="104">
        <v>109400000</v>
      </c>
      <c r="D1149" s="104">
        <v>856</v>
      </c>
      <c r="E1149" s="104">
        <v>0.73578100000000002</v>
      </c>
      <c r="F1149" s="104">
        <v>0.43374800000000002</v>
      </c>
      <c r="G1149" s="104">
        <v>109051687</v>
      </c>
      <c r="H1149" s="104">
        <v>109353921</v>
      </c>
      <c r="I1149" s="17" t="s">
        <v>121745</v>
      </c>
    </row>
    <row r="1150" spans="1:9" ht="15">
      <c r="A1150" s="104" t="s">
        <v>117964</v>
      </c>
      <c r="B1150" s="104">
        <v>109700001</v>
      </c>
      <c r="C1150" s="104">
        <v>109750000</v>
      </c>
      <c r="D1150" s="104">
        <v>728</v>
      </c>
      <c r="E1150" s="104">
        <v>0.73209199999999996</v>
      </c>
      <c r="F1150" s="104">
        <v>0.41586800000000002</v>
      </c>
      <c r="G1150" s="104">
        <v>109598694</v>
      </c>
      <c r="H1150" s="104">
        <v>109747683</v>
      </c>
      <c r="I1150" s="17" t="s">
        <v>121746</v>
      </c>
    </row>
    <row r="1151" spans="1:9" ht="15">
      <c r="A1151" s="104" t="s">
        <v>117964</v>
      </c>
      <c r="B1151" s="104">
        <v>109725001</v>
      </c>
      <c r="C1151" s="104">
        <v>109775000</v>
      </c>
      <c r="D1151" s="104">
        <v>778</v>
      </c>
      <c r="E1151" s="104">
        <v>0.72058900000000004</v>
      </c>
      <c r="F1151" s="104">
        <v>0.40580100000000002</v>
      </c>
      <c r="G1151" s="104">
        <v>109598694</v>
      </c>
      <c r="H1151" s="104">
        <v>109747683</v>
      </c>
      <c r="I1151" s="17" t="s">
        <v>121746</v>
      </c>
    </row>
    <row r="1152" spans="1:9" ht="15">
      <c r="A1152" s="104" t="s">
        <v>117964</v>
      </c>
      <c r="B1152" s="104">
        <v>115200001</v>
      </c>
      <c r="C1152" s="104">
        <v>115250000</v>
      </c>
      <c r="D1152" s="104">
        <v>997</v>
      </c>
      <c r="E1152" s="104">
        <v>0.72515700000000005</v>
      </c>
      <c r="F1152" s="104">
        <v>0.41319400000000001</v>
      </c>
      <c r="G1152" s="104">
        <v>115111292</v>
      </c>
      <c r="H1152" s="104">
        <v>115210049</v>
      </c>
      <c r="I1152" s="17" t="s">
        <v>121747</v>
      </c>
    </row>
    <row r="1153" spans="1:9" ht="15">
      <c r="A1153" s="104" t="s">
        <v>117964</v>
      </c>
      <c r="B1153" s="104">
        <v>115200001</v>
      </c>
      <c r="C1153" s="104">
        <v>115250000</v>
      </c>
      <c r="D1153" s="104">
        <v>997</v>
      </c>
      <c r="E1153" s="104">
        <v>0.72515700000000005</v>
      </c>
      <c r="F1153" s="104">
        <v>0.41319400000000001</v>
      </c>
      <c r="G1153" s="104">
        <v>115223057</v>
      </c>
      <c r="H1153" s="104">
        <v>115225341</v>
      </c>
      <c r="I1153" s="17" t="s">
        <v>121748</v>
      </c>
    </row>
    <row r="1154" spans="1:9" ht="15">
      <c r="A1154" s="104" t="s">
        <v>117964</v>
      </c>
      <c r="B1154" s="104">
        <v>115225001</v>
      </c>
      <c r="C1154" s="104">
        <v>115275000</v>
      </c>
      <c r="D1154" s="104">
        <v>924</v>
      </c>
      <c r="E1154" s="104">
        <v>0.74329100000000004</v>
      </c>
      <c r="F1154" s="104">
        <v>0.43545299999999998</v>
      </c>
      <c r="G1154" s="104">
        <v>115223057</v>
      </c>
      <c r="H1154" s="104">
        <v>115225341</v>
      </c>
      <c r="I1154" s="17" t="s">
        <v>121748</v>
      </c>
    </row>
    <row r="1155" spans="1:9" ht="15">
      <c r="A1155" s="104" t="s">
        <v>117964</v>
      </c>
      <c r="B1155" s="104">
        <v>115225001</v>
      </c>
      <c r="C1155" s="104">
        <v>115275000</v>
      </c>
      <c r="D1155" s="104">
        <v>924</v>
      </c>
      <c r="E1155" s="104">
        <v>0.74329100000000004</v>
      </c>
      <c r="F1155" s="104">
        <v>0.43545299999999998</v>
      </c>
      <c r="G1155" s="104">
        <v>115254881</v>
      </c>
      <c r="H1155" s="104">
        <v>115259842</v>
      </c>
      <c r="I1155" s="17" t="s">
        <v>121749</v>
      </c>
    </row>
    <row r="1156" spans="1:9" ht="15">
      <c r="A1156" s="104" t="s">
        <v>117964</v>
      </c>
      <c r="B1156" s="104">
        <v>115225001</v>
      </c>
      <c r="C1156" s="104">
        <v>115275000</v>
      </c>
      <c r="D1156" s="104">
        <v>924</v>
      </c>
      <c r="E1156" s="104">
        <v>0.74329100000000004</v>
      </c>
      <c r="F1156" s="104">
        <v>0.43545299999999998</v>
      </c>
      <c r="G1156" s="104">
        <v>115262322</v>
      </c>
      <c r="H1156" s="104">
        <v>115282533</v>
      </c>
      <c r="I1156" s="17" t="s">
        <v>121750</v>
      </c>
    </row>
    <row r="1157" spans="1:9" ht="15">
      <c r="A1157" s="104" t="s">
        <v>117964</v>
      </c>
      <c r="B1157" s="104">
        <v>115800001</v>
      </c>
      <c r="C1157" s="104">
        <v>115850000</v>
      </c>
      <c r="D1157" s="104">
        <v>847</v>
      </c>
      <c r="E1157" s="104">
        <v>0.70918899999999996</v>
      </c>
      <c r="F1157" s="104">
        <v>0.40659299999999998</v>
      </c>
      <c r="G1157" s="104">
        <v>115771548</v>
      </c>
      <c r="H1157" s="104">
        <v>115835702</v>
      </c>
      <c r="I1157" s="17" t="s">
        <v>120968</v>
      </c>
    </row>
    <row r="1158" spans="1:9" ht="15">
      <c r="A1158" s="104" t="s">
        <v>117964</v>
      </c>
      <c r="B1158" s="104">
        <v>115800001</v>
      </c>
      <c r="C1158" s="104">
        <v>115850000</v>
      </c>
      <c r="D1158" s="104">
        <v>847</v>
      </c>
      <c r="E1158" s="104">
        <v>0.70918899999999996</v>
      </c>
      <c r="F1158" s="104">
        <v>0.40659299999999998</v>
      </c>
      <c r="G1158" s="104">
        <v>115840920</v>
      </c>
      <c r="H1158" s="104">
        <v>115843154</v>
      </c>
      <c r="I1158" s="17" t="s">
        <v>120969</v>
      </c>
    </row>
    <row r="1159" spans="1:9" ht="15">
      <c r="A1159" s="104" t="s">
        <v>117964</v>
      </c>
      <c r="B1159" s="104">
        <v>115825001</v>
      </c>
      <c r="C1159" s="104">
        <v>115875000</v>
      </c>
      <c r="D1159" s="104">
        <v>809</v>
      </c>
      <c r="E1159" s="104">
        <v>0.72202100000000002</v>
      </c>
      <c r="F1159" s="104">
        <v>0.45058900000000002</v>
      </c>
      <c r="G1159" s="104">
        <v>115771548</v>
      </c>
      <c r="H1159" s="104">
        <v>115835702</v>
      </c>
      <c r="I1159" s="17" t="s">
        <v>120968</v>
      </c>
    </row>
    <row r="1160" spans="1:9" ht="15">
      <c r="A1160" s="104" t="s">
        <v>117964</v>
      </c>
      <c r="B1160" s="104">
        <v>115825001</v>
      </c>
      <c r="C1160" s="104">
        <v>115875000</v>
      </c>
      <c r="D1160" s="104">
        <v>809</v>
      </c>
      <c r="E1160" s="104">
        <v>0.72202100000000002</v>
      </c>
      <c r="F1160" s="104">
        <v>0.45058900000000002</v>
      </c>
      <c r="G1160" s="104">
        <v>115840920</v>
      </c>
      <c r="H1160" s="104">
        <v>115843154</v>
      </c>
      <c r="I1160" s="17" t="s">
        <v>120969</v>
      </c>
    </row>
    <row r="1161" spans="1:9" ht="15">
      <c r="A1161" s="104" t="s">
        <v>117964</v>
      </c>
      <c r="B1161" s="104">
        <v>115825001</v>
      </c>
      <c r="C1161" s="104">
        <v>115875000</v>
      </c>
      <c r="D1161" s="104">
        <v>809</v>
      </c>
      <c r="E1161" s="104">
        <v>0.72202100000000002</v>
      </c>
      <c r="F1161" s="104">
        <v>0.45058900000000002</v>
      </c>
      <c r="G1161" s="104">
        <v>115853125</v>
      </c>
      <c r="H1161" s="104">
        <v>115859707</v>
      </c>
      <c r="I1161" s="17" t="s">
        <v>120970</v>
      </c>
    </row>
    <row r="1162" spans="1:9" ht="15">
      <c r="A1162" s="104" t="s">
        <v>117964</v>
      </c>
      <c r="B1162" s="104">
        <v>115850001</v>
      </c>
      <c r="C1162" s="104">
        <v>115900000</v>
      </c>
      <c r="D1162" s="104">
        <v>813</v>
      </c>
      <c r="E1162" s="104">
        <v>0.69065900000000002</v>
      </c>
      <c r="F1162" s="104">
        <v>0.40622999999999998</v>
      </c>
      <c r="G1162" s="104">
        <v>115853125</v>
      </c>
      <c r="H1162" s="104">
        <v>115859707</v>
      </c>
      <c r="I1162" s="17" t="s">
        <v>120970</v>
      </c>
    </row>
    <row r="1163" spans="1:9" ht="15">
      <c r="A1163" s="104" t="s">
        <v>117964</v>
      </c>
      <c r="B1163" s="104">
        <v>115850001</v>
      </c>
      <c r="C1163" s="104">
        <v>115900000</v>
      </c>
      <c r="D1163" s="104">
        <v>813</v>
      </c>
      <c r="E1163" s="104">
        <v>0.69065900000000002</v>
      </c>
      <c r="F1163" s="104">
        <v>0.40622999999999998</v>
      </c>
      <c r="G1163" s="104">
        <v>115883667</v>
      </c>
      <c r="H1163" s="104">
        <v>115886060</v>
      </c>
      <c r="I1163" s="17" t="s">
        <v>121751</v>
      </c>
    </row>
    <row r="1164" spans="1:9" ht="15">
      <c r="A1164" s="104" t="s">
        <v>117964</v>
      </c>
      <c r="B1164" s="104">
        <v>115850001</v>
      </c>
      <c r="C1164" s="104">
        <v>115900000</v>
      </c>
      <c r="D1164" s="104">
        <v>813</v>
      </c>
      <c r="E1164" s="104">
        <v>0.69065900000000002</v>
      </c>
      <c r="F1164" s="104">
        <v>0.40622999999999998</v>
      </c>
      <c r="G1164" s="104">
        <v>115886086</v>
      </c>
      <c r="H1164" s="104">
        <v>115943703</v>
      </c>
      <c r="I1164" s="17" t="s">
        <v>121752</v>
      </c>
    </row>
    <row r="1165" spans="1:9" ht="15">
      <c r="A1165" s="104" t="s">
        <v>117964</v>
      </c>
      <c r="B1165" s="104">
        <v>117975001</v>
      </c>
      <c r="C1165" s="104">
        <v>118025000</v>
      </c>
      <c r="D1165" s="104">
        <v>834</v>
      </c>
      <c r="E1165" s="104">
        <v>0.71033599999999997</v>
      </c>
      <c r="F1165" s="104">
        <v>0.41218100000000002</v>
      </c>
      <c r="G1165" s="104">
        <v>117688018</v>
      </c>
      <c r="H1165" s="104">
        <v>117995365</v>
      </c>
      <c r="I1165" s="17" t="s">
        <v>121753</v>
      </c>
    </row>
    <row r="1166" spans="1:9" ht="15">
      <c r="A1166" s="104" t="s">
        <v>117964</v>
      </c>
      <c r="B1166" s="104">
        <v>117975001</v>
      </c>
      <c r="C1166" s="104">
        <v>118025000</v>
      </c>
      <c r="D1166" s="104">
        <v>834</v>
      </c>
      <c r="E1166" s="104">
        <v>0.71033599999999997</v>
      </c>
      <c r="F1166" s="104">
        <v>0.41218100000000002</v>
      </c>
      <c r="G1166" s="104">
        <v>117995119</v>
      </c>
      <c r="H1166" s="104">
        <v>118027300</v>
      </c>
      <c r="I1166" s="17" t="s">
        <v>121754</v>
      </c>
    </row>
    <row r="1167" spans="1:9" ht="15">
      <c r="A1167" s="104" t="s">
        <v>117964</v>
      </c>
      <c r="B1167" s="104">
        <v>118475001</v>
      </c>
      <c r="C1167" s="104">
        <v>118525000</v>
      </c>
      <c r="D1167" s="104">
        <v>707</v>
      </c>
      <c r="E1167" s="104">
        <v>0.73499499999999995</v>
      </c>
      <c r="F1167" s="104">
        <v>0.42351</v>
      </c>
      <c r="G1167" s="104">
        <v>118306037</v>
      </c>
      <c r="H1167" s="104">
        <v>118509908</v>
      </c>
      <c r="I1167" s="17" t="s">
        <v>121755</v>
      </c>
    </row>
    <row r="1168" spans="1:9" ht="15">
      <c r="A1168" s="104" t="s">
        <v>117964</v>
      </c>
      <c r="B1168" s="104">
        <v>118950001</v>
      </c>
      <c r="C1168" s="104">
        <v>119000000</v>
      </c>
      <c r="D1168" s="104">
        <v>902</v>
      </c>
      <c r="E1168" s="104">
        <v>0.78900300000000001</v>
      </c>
      <c r="F1168" s="104">
        <v>0.48215799999999998</v>
      </c>
      <c r="G1168" s="104">
        <v>118942491</v>
      </c>
      <c r="H1168" s="104">
        <v>118955398</v>
      </c>
      <c r="I1168" s="17" t="s">
        <v>120971</v>
      </c>
    </row>
    <row r="1169" spans="1:9" ht="15">
      <c r="A1169" s="104" t="s">
        <v>117964</v>
      </c>
      <c r="B1169" s="104">
        <v>118950001</v>
      </c>
      <c r="C1169" s="104">
        <v>119000000</v>
      </c>
      <c r="D1169" s="104">
        <v>902</v>
      </c>
      <c r="E1169" s="104">
        <v>0.78900300000000001</v>
      </c>
      <c r="F1169" s="104">
        <v>0.48215799999999998</v>
      </c>
      <c r="G1169" s="104">
        <v>118955495</v>
      </c>
      <c r="H1169" s="104">
        <v>118970257</v>
      </c>
      <c r="I1169" s="17" t="s">
        <v>120462</v>
      </c>
    </row>
    <row r="1170" spans="1:9" ht="15">
      <c r="A1170" s="104" t="s">
        <v>117964</v>
      </c>
      <c r="B1170" s="104">
        <v>118950001</v>
      </c>
      <c r="C1170" s="104">
        <v>119000000</v>
      </c>
      <c r="D1170" s="104">
        <v>902</v>
      </c>
      <c r="E1170" s="104">
        <v>0.78900300000000001</v>
      </c>
      <c r="F1170" s="104">
        <v>0.48215799999999998</v>
      </c>
      <c r="G1170" s="104">
        <v>118974288</v>
      </c>
      <c r="H1170" s="104">
        <v>119028250</v>
      </c>
      <c r="I1170" s="17" t="s">
        <v>120631</v>
      </c>
    </row>
    <row r="1171" spans="1:9" ht="15">
      <c r="A1171" s="104" t="s">
        <v>117964</v>
      </c>
      <c r="B1171" s="104">
        <v>118975001</v>
      </c>
      <c r="C1171" s="104">
        <v>119025000</v>
      </c>
      <c r="D1171" s="104">
        <v>820</v>
      </c>
      <c r="E1171" s="104">
        <v>0.76428200000000002</v>
      </c>
      <c r="F1171" s="104">
        <v>0.446548</v>
      </c>
      <c r="G1171" s="104">
        <v>119024139</v>
      </c>
      <c r="H1171" s="104">
        <v>119080781</v>
      </c>
      <c r="I1171" s="17" t="s">
        <v>120972</v>
      </c>
    </row>
    <row r="1172" spans="1:9" ht="15">
      <c r="A1172" s="104" t="s">
        <v>117964</v>
      </c>
      <c r="B1172" s="104">
        <v>119025001</v>
      </c>
      <c r="C1172" s="104">
        <v>119075000</v>
      </c>
      <c r="D1172" s="104">
        <v>861</v>
      </c>
      <c r="E1172" s="104">
        <v>0.67270300000000005</v>
      </c>
      <c r="F1172" s="104">
        <v>0.40671400000000002</v>
      </c>
      <c r="G1172" s="104">
        <v>118974288</v>
      </c>
      <c r="H1172" s="104">
        <v>119028250</v>
      </c>
      <c r="I1172" s="17" t="s">
        <v>120631</v>
      </c>
    </row>
    <row r="1173" spans="1:9" ht="15">
      <c r="A1173" s="104" t="s">
        <v>117964</v>
      </c>
      <c r="B1173" s="104">
        <v>119025001</v>
      </c>
      <c r="C1173" s="104">
        <v>119075000</v>
      </c>
      <c r="D1173" s="104">
        <v>861</v>
      </c>
      <c r="E1173" s="104">
        <v>0.67270300000000005</v>
      </c>
      <c r="F1173" s="104">
        <v>0.40671400000000002</v>
      </c>
      <c r="G1173" s="104">
        <v>119058774</v>
      </c>
      <c r="H1173" s="104">
        <v>119082339</v>
      </c>
      <c r="I1173" s="17" t="s">
        <v>121756</v>
      </c>
    </row>
    <row r="1174" spans="1:9" ht="15">
      <c r="A1174" s="104" t="s">
        <v>117964</v>
      </c>
      <c r="B1174" s="104">
        <v>119050001</v>
      </c>
      <c r="C1174" s="104">
        <v>119100000</v>
      </c>
      <c r="D1174" s="104">
        <v>736</v>
      </c>
      <c r="E1174" s="104">
        <v>0.70674300000000001</v>
      </c>
      <c r="F1174" s="104">
        <v>0.40748299999999998</v>
      </c>
      <c r="G1174" s="104">
        <v>119024139</v>
      </c>
      <c r="H1174" s="104">
        <v>119080781</v>
      </c>
      <c r="I1174" s="17" t="s">
        <v>120972</v>
      </c>
    </row>
    <row r="1175" spans="1:9" ht="15">
      <c r="A1175" s="104" t="s">
        <v>117964</v>
      </c>
      <c r="B1175" s="104">
        <v>119050001</v>
      </c>
      <c r="C1175" s="104">
        <v>119100000</v>
      </c>
      <c r="D1175" s="104">
        <v>736</v>
      </c>
      <c r="E1175" s="104">
        <v>0.70674300000000001</v>
      </c>
      <c r="F1175" s="104">
        <v>0.40748299999999998</v>
      </c>
      <c r="G1175" s="104">
        <v>119058774</v>
      </c>
      <c r="H1175" s="104">
        <v>119082339</v>
      </c>
      <c r="I1175" s="17" t="s">
        <v>121756</v>
      </c>
    </row>
    <row r="1176" spans="1:9" ht="15">
      <c r="A1176" s="104" t="s">
        <v>117964</v>
      </c>
      <c r="B1176" s="104">
        <v>119050001</v>
      </c>
      <c r="C1176" s="104">
        <v>119100000</v>
      </c>
      <c r="D1176" s="104">
        <v>736</v>
      </c>
      <c r="E1176" s="104">
        <v>0.70674300000000001</v>
      </c>
      <c r="F1176" s="104">
        <v>0.40748299999999998</v>
      </c>
      <c r="G1176" s="104">
        <v>119082685</v>
      </c>
      <c r="H1176" s="104">
        <v>119189885</v>
      </c>
      <c r="I1176" s="17" t="s">
        <v>121757</v>
      </c>
    </row>
    <row r="1177" spans="1:9" ht="15">
      <c r="A1177" s="104" t="s">
        <v>117964</v>
      </c>
      <c r="B1177" s="104">
        <v>119300001</v>
      </c>
      <c r="C1177" s="104">
        <v>119350000</v>
      </c>
      <c r="D1177" s="104">
        <v>981</v>
      </c>
      <c r="E1177" s="104">
        <v>0.73423899999999998</v>
      </c>
      <c r="F1177" s="104">
        <v>0.44683099999999998</v>
      </c>
      <c r="G1177" s="104">
        <v>119298843</v>
      </c>
      <c r="H1177" s="104">
        <v>119310286</v>
      </c>
      <c r="I1177" s="17" t="s">
        <v>823</v>
      </c>
    </row>
    <row r="1178" spans="1:9" ht="15">
      <c r="A1178" s="104" t="s">
        <v>117964</v>
      </c>
      <c r="B1178" s="104">
        <v>119300001</v>
      </c>
      <c r="C1178" s="104">
        <v>119350000</v>
      </c>
      <c r="D1178" s="104">
        <v>981</v>
      </c>
      <c r="E1178" s="104">
        <v>0.73423899999999998</v>
      </c>
      <c r="F1178" s="104">
        <v>0.44683099999999998</v>
      </c>
      <c r="G1178" s="104">
        <v>119333800</v>
      </c>
      <c r="H1178" s="104">
        <v>119353004</v>
      </c>
      <c r="I1178" s="17" t="s">
        <v>120973</v>
      </c>
    </row>
    <row r="1179" spans="1:9" ht="15">
      <c r="A1179" s="104" t="s">
        <v>117964</v>
      </c>
      <c r="B1179" s="104">
        <v>119325001</v>
      </c>
      <c r="C1179" s="104">
        <v>119375000</v>
      </c>
      <c r="D1179" s="104">
        <v>908</v>
      </c>
      <c r="E1179" s="104">
        <v>0.73283699999999996</v>
      </c>
      <c r="F1179" s="104">
        <v>0.43931100000000001</v>
      </c>
      <c r="G1179" s="104">
        <v>119333800</v>
      </c>
      <c r="H1179" s="104">
        <v>119353004</v>
      </c>
      <c r="I1179" s="17" t="s">
        <v>120973</v>
      </c>
    </row>
    <row r="1180" spans="1:9" ht="15">
      <c r="A1180" s="104" t="s">
        <v>117964</v>
      </c>
      <c r="B1180" s="104">
        <v>121875001</v>
      </c>
      <c r="C1180" s="104">
        <v>121925000</v>
      </c>
      <c r="D1180" s="104">
        <v>992</v>
      </c>
      <c r="E1180" s="104">
        <v>0.76403399999999999</v>
      </c>
      <c r="F1180" s="104">
        <v>0.46032600000000001</v>
      </c>
      <c r="G1180" s="104">
        <v>121878228</v>
      </c>
      <c r="H1180" s="104">
        <v>121921932</v>
      </c>
      <c r="I1180" s="17" t="s">
        <v>120520</v>
      </c>
    </row>
    <row r="1181" spans="1:9" ht="15">
      <c r="A1181" s="104" t="s">
        <v>117964</v>
      </c>
      <c r="B1181" s="104">
        <v>121875001</v>
      </c>
      <c r="C1181" s="104">
        <v>121925000</v>
      </c>
      <c r="D1181" s="104">
        <v>992</v>
      </c>
      <c r="E1181" s="104">
        <v>0.76403399999999999</v>
      </c>
      <c r="F1181" s="104">
        <v>0.46032600000000001</v>
      </c>
      <c r="G1181" s="104">
        <v>121921931</v>
      </c>
      <c r="H1181" s="104">
        <v>121937123</v>
      </c>
      <c r="I1181" s="17" t="s">
        <v>120576</v>
      </c>
    </row>
    <row r="1182" spans="1:9" ht="15">
      <c r="A1182" s="104" t="s">
        <v>117964</v>
      </c>
      <c r="B1182" s="104">
        <v>121900001</v>
      </c>
      <c r="C1182" s="104">
        <v>121950000</v>
      </c>
      <c r="D1182" s="104">
        <v>1022</v>
      </c>
      <c r="E1182" s="104">
        <v>0.77267300000000005</v>
      </c>
      <c r="F1182" s="104">
        <v>0.45624900000000002</v>
      </c>
      <c r="G1182" s="104">
        <v>121878228</v>
      </c>
      <c r="H1182" s="104">
        <v>121921932</v>
      </c>
      <c r="I1182" s="17" t="s">
        <v>120520</v>
      </c>
    </row>
    <row r="1183" spans="1:9" ht="15">
      <c r="A1183" s="104" t="s">
        <v>117964</v>
      </c>
      <c r="B1183" s="104">
        <v>121900001</v>
      </c>
      <c r="C1183" s="104">
        <v>121950000</v>
      </c>
      <c r="D1183" s="104">
        <v>1022</v>
      </c>
      <c r="E1183" s="104">
        <v>0.77267300000000005</v>
      </c>
      <c r="F1183" s="104">
        <v>0.45624900000000002</v>
      </c>
      <c r="G1183" s="104">
        <v>121921931</v>
      </c>
      <c r="H1183" s="104">
        <v>121937123</v>
      </c>
      <c r="I1183" s="17" t="s">
        <v>120576</v>
      </c>
    </row>
    <row r="1184" spans="1:9" ht="15">
      <c r="A1184" s="104" t="s">
        <v>117964</v>
      </c>
      <c r="B1184" s="104">
        <v>121900001</v>
      </c>
      <c r="C1184" s="104">
        <v>121950000</v>
      </c>
      <c r="D1184" s="104">
        <v>1022</v>
      </c>
      <c r="E1184" s="104">
        <v>0.77267300000000005</v>
      </c>
      <c r="F1184" s="104">
        <v>0.45624900000000002</v>
      </c>
      <c r="G1184" s="104">
        <v>121937003</v>
      </c>
      <c r="H1184" s="104">
        <v>121972166</v>
      </c>
      <c r="I1184" s="17" t="s">
        <v>120974</v>
      </c>
    </row>
    <row r="1185" spans="1:9" ht="15">
      <c r="A1185" s="104" t="s">
        <v>117964</v>
      </c>
      <c r="B1185" s="104">
        <v>125200001</v>
      </c>
      <c r="C1185" s="104">
        <v>125250000</v>
      </c>
      <c r="D1185" s="104">
        <v>960</v>
      </c>
      <c r="E1185" s="104">
        <v>0.71179800000000004</v>
      </c>
      <c r="F1185" s="104">
        <v>0.41175899999999999</v>
      </c>
      <c r="G1185" s="104">
        <v>125203157</v>
      </c>
      <c r="H1185" s="104">
        <v>125367135</v>
      </c>
      <c r="I1185" s="17" t="s">
        <v>121758</v>
      </c>
    </row>
    <row r="1186" spans="1:9" ht="15">
      <c r="A1186" s="104" t="s">
        <v>117964</v>
      </c>
      <c r="B1186" s="104">
        <v>133275001</v>
      </c>
      <c r="C1186" s="104">
        <v>133325000</v>
      </c>
      <c r="D1186" s="104">
        <v>1052</v>
      </c>
      <c r="E1186" s="104">
        <v>0.70496899999999996</v>
      </c>
      <c r="F1186" s="104">
        <v>0.40717300000000001</v>
      </c>
      <c r="G1186" s="104">
        <v>133213959</v>
      </c>
      <c r="H1186" s="104">
        <v>133307315</v>
      </c>
      <c r="I1186" s="17" t="s">
        <v>121759</v>
      </c>
    </row>
    <row r="1187" spans="1:9" ht="15">
      <c r="A1187" s="104" t="s">
        <v>117964</v>
      </c>
      <c r="B1187" s="104">
        <v>133275001</v>
      </c>
      <c r="C1187" s="104">
        <v>133325000</v>
      </c>
      <c r="D1187" s="104">
        <v>1052</v>
      </c>
      <c r="E1187" s="104">
        <v>0.70496899999999996</v>
      </c>
      <c r="F1187" s="104">
        <v>0.40717300000000001</v>
      </c>
      <c r="G1187" s="104">
        <v>133324323</v>
      </c>
      <c r="H1187" s="104">
        <v>133432856</v>
      </c>
      <c r="I1187" s="17" t="s">
        <v>121760</v>
      </c>
    </row>
    <row r="1188" spans="1:9" ht="15">
      <c r="A1188" s="104" t="s">
        <v>117964</v>
      </c>
      <c r="B1188" s="104">
        <v>146125001</v>
      </c>
      <c r="C1188" s="104">
        <v>146175000</v>
      </c>
      <c r="D1188" s="104">
        <v>1184</v>
      </c>
      <c r="E1188" s="104">
        <v>0.730661</v>
      </c>
      <c r="F1188" s="104">
        <v>0.40571299999999999</v>
      </c>
      <c r="G1188" s="104">
        <v>146122650</v>
      </c>
      <c r="H1188" s="104">
        <v>146126274</v>
      </c>
      <c r="I1188" s="17" t="s">
        <v>121761</v>
      </c>
    </row>
    <row r="1189" spans="1:9" ht="15">
      <c r="A1189" s="104" t="s">
        <v>117964</v>
      </c>
      <c r="B1189" s="104">
        <v>146125001</v>
      </c>
      <c r="C1189" s="104">
        <v>146175000</v>
      </c>
      <c r="D1189" s="104">
        <v>1184</v>
      </c>
      <c r="E1189" s="104">
        <v>0.730661</v>
      </c>
      <c r="F1189" s="104">
        <v>0.40571299999999999</v>
      </c>
      <c r="G1189" s="104">
        <v>146125914</v>
      </c>
      <c r="H1189" s="104">
        <v>146129000</v>
      </c>
      <c r="I1189" s="17" t="s">
        <v>121762</v>
      </c>
    </row>
    <row r="1190" spans="1:9" ht="15">
      <c r="A1190" s="104" t="s">
        <v>117964</v>
      </c>
      <c r="B1190" s="104">
        <v>146125001</v>
      </c>
      <c r="C1190" s="104">
        <v>146175000</v>
      </c>
      <c r="D1190" s="104">
        <v>1184</v>
      </c>
      <c r="E1190" s="104">
        <v>0.730661</v>
      </c>
      <c r="F1190" s="104">
        <v>0.40571299999999999</v>
      </c>
      <c r="G1190" s="104">
        <v>146152753</v>
      </c>
      <c r="H1190" s="104">
        <v>146179491</v>
      </c>
      <c r="I1190" s="17" t="s">
        <v>121763</v>
      </c>
    </row>
    <row r="1191" spans="1:9" ht="15">
      <c r="A1191" s="104" t="s">
        <v>117964</v>
      </c>
      <c r="B1191" s="104">
        <v>146125001</v>
      </c>
      <c r="C1191" s="104">
        <v>146175000</v>
      </c>
      <c r="D1191" s="104">
        <v>1184</v>
      </c>
      <c r="E1191" s="104">
        <v>0.730661</v>
      </c>
      <c r="F1191" s="104">
        <v>0.40571299999999999</v>
      </c>
      <c r="G1191" s="104">
        <v>146159530</v>
      </c>
      <c r="H1191" s="104">
        <v>146162916</v>
      </c>
      <c r="I1191" s="17" t="s">
        <v>121764</v>
      </c>
    </row>
    <row r="1192" spans="1:9" ht="15">
      <c r="A1192" s="104" t="s">
        <v>117966</v>
      </c>
      <c r="B1192" s="104">
        <v>450001</v>
      </c>
      <c r="C1192" s="104">
        <v>500000</v>
      </c>
      <c r="D1192" s="104">
        <v>1103</v>
      </c>
      <c r="E1192" s="104">
        <v>0.71240199999999998</v>
      </c>
      <c r="F1192" s="104">
        <v>0.40849800000000003</v>
      </c>
      <c r="G1192" s="104">
        <v>398927</v>
      </c>
      <c r="H1192" s="104">
        <v>498606</v>
      </c>
      <c r="I1192" s="17" t="s">
        <v>121765</v>
      </c>
    </row>
    <row r="1193" spans="1:9" ht="15">
      <c r="A1193" s="104" t="s">
        <v>117966</v>
      </c>
      <c r="B1193" s="104">
        <v>475001</v>
      </c>
      <c r="C1193" s="104">
        <v>525000</v>
      </c>
      <c r="D1193" s="104">
        <v>817</v>
      </c>
      <c r="E1193" s="104">
        <v>0.74717599999999995</v>
      </c>
      <c r="F1193" s="104">
        <v>0.42286299999999999</v>
      </c>
      <c r="G1193" s="104">
        <v>398927</v>
      </c>
      <c r="H1193" s="104">
        <v>498606</v>
      </c>
      <c r="I1193" s="17" t="s">
        <v>121765</v>
      </c>
    </row>
    <row r="1194" spans="1:9" ht="15">
      <c r="A1194" s="104" t="s">
        <v>117966</v>
      </c>
      <c r="B1194" s="104">
        <v>700001</v>
      </c>
      <c r="C1194" s="104">
        <v>750000</v>
      </c>
      <c r="D1194" s="104">
        <v>1018</v>
      </c>
      <c r="E1194" s="104">
        <v>0.74860800000000005</v>
      </c>
      <c r="F1194" s="104">
        <v>0.42639300000000002</v>
      </c>
      <c r="G1194" s="104">
        <v>721999</v>
      </c>
      <c r="H1194" s="104">
        <v>1134958</v>
      </c>
      <c r="I1194" s="17" t="s">
        <v>121766</v>
      </c>
    </row>
    <row r="1195" spans="1:9" ht="15">
      <c r="A1195" s="104" t="s">
        <v>117966</v>
      </c>
      <c r="B1195" s="104">
        <v>4900001</v>
      </c>
      <c r="C1195" s="104">
        <v>4950000</v>
      </c>
      <c r="D1195" s="104">
        <v>1292</v>
      </c>
      <c r="E1195" s="104">
        <v>0.699214</v>
      </c>
      <c r="F1195" s="104">
        <v>0.41212100000000002</v>
      </c>
      <c r="G1195" s="104">
        <v>4908393</v>
      </c>
      <c r="H1195" s="104">
        <v>4909249</v>
      </c>
      <c r="I1195" s="17" t="s">
        <v>121767</v>
      </c>
    </row>
    <row r="1196" spans="1:9" ht="15">
      <c r="A1196" s="104" t="s">
        <v>117966</v>
      </c>
      <c r="B1196" s="104">
        <v>4900001</v>
      </c>
      <c r="C1196" s="104">
        <v>4950000</v>
      </c>
      <c r="D1196" s="104">
        <v>1292</v>
      </c>
      <c r="E1196" s="104">
        <v>0.699214</v>
      </c>
      <c r="F1196" s="104">
        <v>0.41212100000000002</v>
      </c>
      <c r="G1196" s="104">
        <v>4926240</v>
      </c>
      <c r="H1196" s="104">
        <v>4941770</v>
      </c>
      <c r="I1196" s="17" t="s">
        <v>121768</v>
      </c>
    </row>
    <row r="1197" spans="1:9" ht="15">
      <c r="A1197" s="104" t="s">
        <v>117966</v>
      </c>
      <c r="B1197" s="104">
        <v>4900001</v>
      </c>
      <c r="C1197" s="104">
        <v>4950000</v>
      </c>
      <c r="D1197" s="104">
        <v>1292</v>
      </c>
      <c r="E1197" s="104">
        <v>0.699214</v>
      </c>
      <c r="F1197" s="104">
        <v>0.41212100000000002</v>
      </c>
      <c r="G1197" s="104">
        <v>4946380</v>
      </c>
      <c r="H1197" s="104">
        <v>5080051</v>
      </c>
      <c r="I1197" s="17" t="s">
        <v>121769</v>
      </c>
    </row>
    <row r="1198" spans="1:9" ht="15">
      <c r="A1198" s="104" t="s">
        <v>117966</v>
      </c>
      <c r="B1198" s="104">
        <v>10825001</v>
      </c>
      <c r="C1198" s="104">
        <v>10875000</v>
      </c>
      <c r="D1198" s="104">
        <v>909</v>
      </c>
      <c r="E1198" s="104">
        <v>0.72354099999999999</v>
      </c>
      <c r="F1198" s="104">
        <v>0.41387499999999999</v>
      </c>
      <c r="G1198" s="104">
        <v>10006822</v>
      </c>
      <c r="H1198" s="104">
        <v>10847640</v>
      </c>
      <c r="I1198" s="17" t="s">
        <v>121770</v>
      </c>
    </row>
    <row r="1199" spans="1:9" ht="15">
      <c r="A1199" s="104" t="s">
        <v>117966</v>
      </c>
      <c r="B1199" s="104">
        <v>12300001</v>
      </c>
      <c r="C1199" s="104">
        <v>12350000</v>
      </c>
      <c r="D1199" s="104">
        <v>801</v>
      </c>
      <c r="E1199" s="104">
        <v>0.699403</v>
      </c>
      <c r="F1199" s="104">
        <v>0.40821400000000002</v>
      </c>
      <c r="G1199" s="104">
        <v>12339623</v>
      </c>
      <c r="H1199" s="104">
        <v>12532582</v>
      </c>
      <c r="I1199" s="17" t="s">
        <v>121771</v>
      </c>
    </row>
    <row r="1200" spans="1:9" ht="15">
      <c r="A1200" s="104" t="s">
        <v>117966</v>
      </c>
      <c r="B1200" s="104">
        <v>12700001</v>
      </c>
      <c r="C1200" s="104">
        <v>12750000</v>
      </c>
      <c r="D1200" s="104">
        <v>985</v>
      </c>
      <c r="E1200" s="104">
        <v>0.70285500000000001</v>
      </c>
      <c r="F1200" s="104">
        <v>0.40791500000000003</v>
      </c>
      <c r="G1200" s="104">
        <v>12711159</v>
      </c>
      <c r="H1200" s="104">
        <v>12742046</v>
      </c>
      <c r="I1200" s="17" t="s">
        <v>121772</v>
      </c>
    </row>
    <row r="1201" spans="1:9" ht="15">
      <c r="A1201" s="104" t="s">
        <v>117966</v>
      </c>
      <c r="B1201" s="104">
        <v>18925001</v>
      </c>
      <c r="C1201" s="104">
        <v>18975000</v>
      </c>
      <c r="D1201" s="104">
        <v>849</v>
      </c>
      <c r="E1201" s="104">
        <v>0.75231899999999996</v>
      </c>
      <c r="F1201" s="104">
        <v>0.42123100000000002</v>
      </c>
      <c r="G1201" s="104">
        <v>18964331</v>
      </c>
      <c r="H1201" s="104">
        <v>19412333</v>
      </c>
      <c r="I1201" s="17" t="s">
        <v>121773</v>
      </c>
    </row>
    <row r="1202" spans="1:9" ht="15">
      <c r="A1202" s="104" t="s">
        <v>117966</v>
      </c>
      <c r="B1202" s="104">
        <v>20625001</v>
      </c>
      <c r="C1202" s="104">
        <v>20675000</v>
      </c>
      <c r="D1202" s="104">
        <v>686</v>
      </c>
      <c r="E1202" s="104">
        <v>0.73625600000000002</v>
      </c>
      <c r="F1202" s="104">
        <v>0.40650799999999998</v>
      </c>
      <c r="G1202" s="104">
        <v>20434912</v>
      </c>
      <c r="H1202" s="104">
        <v>20672876</v>
      </c>
      <c r="I1202" s="17" t="s">
        <v>121774</v>
      </c>
    </row>
    <row r="1203" spans="1:9" ht="15">
      <c r="A1203" s="104" t="s">
        <v>117966</v>
      </c>
      <c r="B1203" s="104">
        <v>21600001</v>
      </c>
      <c r="C1203" s="104">
        <v>21650000</v>
      </c>
      <c r="D1203" s="104">
        <v>1178</v>
      </c>
      <c r="E1203" s="104">
        <v>0.69931699999999997</v>
      </c>
      <c r="F1203" s="104">
        <v>0.40614800000000001</v>
      </c>
      <c r="G1203" s="104">
        <v>21412627</v>
      </c>
      <c r="H1203" s="104">
        <v>21606938</v>
      </c>
      <c r="I1203" s="17" t="s">
        <v>121775</v>
      </c>
    </row>
    <row r="1204" spans="1:9" ht="15">
      <c r="A1204" s="104" t="s">
        <v>117966</v>
      </c>
      <c r="B1204" s="104">
        <v>25175001</v>
      </c>
      <c r="C1204" s="104">
        <v>25225000</v>
      </c>
      <c r="D1204" s="104">
        <v>800</v>
      </c>
      <c r="E1204" s="104">
        <v>0.761548</v>
      </c>
      <c r="F1204" s="104">
        <v>0.42782300000000001</v>
      </c>
      <c r="G1204" s="104">
        <v>25074976</v>
      </c>
      <c r="H1204" s="104">
        <v>25221071</v>
      </c>
      <c r="I1204" s="17" t="s">
        <v>121776</v>
      </c>
    </row>
    <row r="1205" spans="1:9" ht="15">
      <c r="A1205" s="104" t="s">
        <v>117966</v>
      </c>
      <c r="B1205" s="104">
        <v>25175001</v>
      </c>
      <c r="C1205" s="104">
        <v>25225000</v>
      </c>
      <c r="D1205" s="104">
        <v>800</v>
      </c>
      <c r="E1205" s="104">
        <v>0.761548</v>
      </c>
      <c r="F1205" s="104">
        <v>0.42782300000000001</v>
      </c>
      <c r="G1205" s="104">
        <v>25220977</v>
      </c>
      <c r="H1205" s="104">
        <v>25267804</v>
      </c>
      <c r="I1205" s="17" t="s">
        <v>121777</v>
      </c>
    </row>
    <row r="1206" spans="1:9" ht="15">
      <c r="A1206" s="104" t="s">
        <v>117966</v>
      </c>
      <c r="B1206" s="104">
        <v>25525001</v>
      </c>
      <c r="C1206" s="104">
        <v>25575000</v>
      </c>
      <c r="D1206" s="104">
        <v>944</v>
      </c>
      <c r="E1206" s="104">
        <v>0.708457</v>
      </c>
      <c r="F1206" s="104">
        <v>0.42375299999999999</v>
      </c>
      <c r="G1206" s="104">
        <v>25542378</v>
      </c>
      <c r="H1206" s="104">
        <v>25563314</v>
      </c>
      <c r="I1206" s="17" t="s">
        <v>121778</v>
      </c>
    </row>
    <row r="1207" spans="1:9" ht="15">
      <c r="A1207" s="104" t="s">
        <v>117966</v>
      </c>
      <c r="B1207" s="104">
        <v>27600001</v>
      </c>
      <c r="C1207" s="104">
        <v>27650000</v>
      </c>
      <c r="D1207" s="104">
        <v>912</v>
      </c>
      <c r="E1207" s="104">
        <v>0.74719999999999998</v>
      </c>
      <c r="F1207" s="104">
        <v>0.46390900000000002</v>
      </c>
      <c r="G1207" s="104">
        <v>27592878</v>
      </c>
      <c r="H1207" s="104">
        <v>27625267</v>
      </c>
      <c r="I1207" s="17" t="s">
        <v>120998</v>
      </c>
    </row>
    <row r="1208" spans="1:9" ht="15">
      <c r="A1208" s="104" t="s">
        <v>117966</v>
      </c>
      <c r="B1208" s="104">
        <v>27625001</v>
      </c>
      <c r="C1208" s="104">
        <v>27675000</v>
      </c>
      <c r="D1208" s="104">
        <v>1005</v>
      </c>
      <c r="E1208" s="104">
        <v>0.71859700000000004</v>
      </c>
      <c r="F1208" s="104">
        <v>0.41517700000000002</v>
      </c>
      <c r="G1208" s="104">
        <v>27592878</v>
      </c>
      <c r="H1208" s="104">
        <v>27625267</v>
      </c>
      <c r="I1208" s="17" t="s">
        <v>120998</v>
      </c>
    </row>
    <row r="1209" spans="1:9" ht="15">
      <c r="A1209" s="104" t="s">
        <v>117966</v>
      </c>
      <c r="B1209" s="104">
        <v>31925001</v>
      </c>
      <c r="C1209" s="104">
        <v>31975000</v>
      </c>
      <c r="D1209" s="104">
        <v>957</v>
      </c>
      <c r="E1209" s="104">
        <v>0.77155200000000002</v>
      </c>
      <c r="F1209" s="104">
        <v>0.43856899999999999</v>
      </c>
      <c r="G1209" s="104">
        <v>31268989</v>
      </c>
      <c r="H1209" s="104">
        <v>31947491</v>
      </c>
      <c r="I1209" s="17" t="s">
        <v>120663</v>
      </c>
    </row>
    <row r="1210" spans="1:9" ht="15">
      <c r="A1210" s="104" t="s">
        <v>117966</v>
      </c>
      <c r="B1210" s="104">
        <v>36500001</v>
      </c>
      <c r="C1210" s="104">
        <v>36550000</v>
      </c>
      <c r="D1210" s="104">
        <v>665</v>
      </c>
      <c r="E1210" s="104">
        <v>0.79458899999999999</v>
      </c>
      <c r="F1210" s="104">
        <v>0.50019800000000003</v>
      </c>
      <c r="G1210" s="104">
        <v>36533216</v>
      </c>
      <c r="H1210" s="104">
        <v>36539977</v>
      </c>
      <c r="I1210" s="17" t="s">
        <v>120999</v>
      </c>
    </row>
    <row r="1211" spans="1:9" ht="15">
      <c r="A1211" s="104" t="s">
        <v>117966</v>
      </c>
      <c r="B1211" s="104">
        <v>37100001</v>
      </c>
      <c r="C1211" s="104">
        <v>37150000</v>
      </c>
      <c r="D1211" s="104">
        <v>750</v>
      </c>
      <c r="E1211" s="104">
        <v>0.76520500000000002</v>
      </c>
      <c r="F1211" s="104">
        <v>0.43540400000000001</v>
      </c>
      <c r="G1211" s="104">
        <v>36618346</v>
      </c>
      <c r="H1211" s="104">
        <v>37133770</v>
      </c>
      <c r="I1211" s="17" t="s">
        <v>121779</v>
      </c>
    </row>
    <row r="1212" spans="1:9" ht="15">
      <c r="A1212" s="104" t="s">
        <v>117966</v>
      </c>
      <c r="B1212" s="104">
        <v>37125001</v>
      </c>
      <c r="C1212" s="104">
        <v>37175000</v>
      </c>
      <c r="D1212" s="104">
        <v>742</v>
      </c>
      <c r="E1212" s="104">
        <v>0.73985100000000004</v>
      </c>
      <c r="F1212" s="104">
        <v>0.41542699999999999</v>
      </c>
      <c r="G1212" s="104">
        <v>36618346</v>
      </c>
      <c r="H1212" s="104">
        <v>37133770</v>
      </c>
      <c r="I1212" s="17" t="s">
        <v>121779</v>
      </c>
    </row>
    <row r="1213" spans="1:9" ht="15">
      <c r="A1213" s="104" t="s">
        <v>117966</v>
      </c>
      <c r="B1213" s="104">
        <v>37950001</v>
      </c>
      <c r="C1213" s="104">
        <v>38000000</v>
      </c>
      <c r="D1213" s="104">
        <v>762</v>
      </c>
      <c r="E1213" s="104">
        <v>0.74771399999999999</v>
      </c>
      <c r="F1213" s="104">
        <v>0.40917300000000001</v>
      </c>
      <c r="G1213" s="104">
        <v>37880344</v>
      </c>
      <c r="H1213" s="104">
        <v>37989194</v>
      </c>
      <c r="I1213" s="17" t="s">
        <v>599</v>
      </c>
    </row>
    <row r="1214" spans="1:9" ht="15">
      <c r="A1214" s="104" t="s">
        <v>117966</v>
      </c>
      <c r="B1214" s="104">
        <v>38350001</v>
      </c>
      <c r="C1214" s="104">
        <v>38400000</v>
      </c>
      <c r="D1214" s="104">
        <v>655</v>
      </c>
      <c r="E1214" s="104">
        <v>0.74674799999999997</v>
      </c>
      <c r="F1214" s="104">
        <v>0.42042200000000002</v>
      </c>
      <c r="G1214" s="104">
        <v>38285133</v>
      </c>
      <c r="H1214" s="104">
        <v>38351606</v>
      </c>
      <c r="I1214" s="17" t="s">
        <v>121780</v>
      </c>
    </row>
    <row r="1215" spans="1:9" ht="15">
      <c r="A1215" s="104" t="s">
        <v>117966</v>
      </c>
      <c r="B1215" s="104">
        <v>38350001</v>
      </c>
      <c r="C1215" s="104">
        <v>38400000</v>
      </c>
      <c r="D1215" s="104">
        <v>655</v>
      </c>
      <c r="E1215" s="104">
        <v>0.74674799999999997</v>
      </c>
      <c r="F1215" s="104">
        <v>0.42042200000000002</v>
      </c>
      <c r="G1215" s="104">
        <v>38363931</v>
      </c>
      <c r="H1215" s="104">
        <v>38428516</v>
      </c>
      <c r="I1215" s="17" t="s">
        <v>121781</v>
      </c>
    </row>
    <row r="1216" spans="1:9" ht="15">
      <c r="A1216" s="104" t="s">
        <v>117966</v>
      </c>
      <c r="B1216" s="104">
        <v>40025001</v>
      </c>
      <c r="C1216" s="104">
        <v>40075000</v>
      </c>
      <c r="D1216" s="104">
        <v>925</v>
      </c>
      <c r="E1216" s="104">
        <v>0.70460699999999998</v>
      </c>
      <c r="F1216" s="104">
        <v>0.40900199999999998</v>
      </c>
      <c r="G1216" s="104">
        <v>40060114</v>
      </c>
      <c r="H1216" s="104">
        <v>40109414</v>
      </c>
      <c r="I1216" s="17" t="s">
        <v>121782</v>
      </c>
    </row>
    <row r="1217" spans="1:9" ht="15">
      <c r="A1217" s="104" t="s">
        <v>117966</v>
      </c>
      <c r="B1217" s="104">
        <v>40800001</v>
      </c>
      <c r="C1217" s="104">
        <v>40850000</v>
      </c>
      <c r="D1217" s="104">
        <v>814</v>
      </c>
      <c r="E1217" s="104">
        <v>0.73943499999999995</v>
      </c>
      <c r="F1217" s="104">
        <v>0.44575999999999999</v>
      </c>
      <c r="G1217" s="104">
        <v>40803799</v>
      </c>
      <c r="H1217" s="104">
        <v>40804570</v>
      </c>
      <c r="I1217" s="17" t="s">
        <v>121000</v>
      </c>
    </row>
    <row r="1218" spans="1:9" ht="15">
      <c r="A1218" s="104" t="s">
        <v>117966</v>
      </c>
      <c r="B1218" s="104">
        <v>40825001</v>
      </c>
      <c r="C1218" s="104">
        <v>40875000</v>
      </c>
      <c r="D1218" s="104">
        <v>783</v>
      </c>
      <c r="E1218" s="104">
        <v>0.74162399999999995</v>
      </c>
      <c r="F1218" s="104">
        <v>0.43416300000000002</v>
      </c>
      <c r="G1218" s="104">
        <v>40866489</v>
      </c>
      <c r="H1218" s="104">
        <v>41208218</v>
      </c>
      <c r="I1218" s="17" t="s">
        <v>121783</v>
      </c>
    </row>
    <row r="1219" spans="1:9" ht="15">
      <c r="A1219" s="104" t="s">
        <v>117966</v>
      </c>
      <c r="B1219" s="104">
        <v>42750001</v>
      </c>
      <c r="C1219" s="104">
        <v>42800000</v>
      </c>
      <c r="D1219" s="104">
        <v>1001</v>
      </c>
      <c r="E1219" s="104">
        <v>0.69651700000000005</v>
      </c>
      <c r="F1219" s="104">
        <v>0.40656399999999998</v>
      </c>
      <c r="G1219" s="104">
        <v>42764066</v>
      </c>
      <c r="H1219" s="104">
        <v>42785659</v>
      </c>
      <c r="I1219" s="17" t="s">
        <v>121784</v>
      </c>
    </row>
    <row r="1220" spans="1:9" ht="15">
      <c r="A1220" s="104" t="s">
        <v>117966</v>
      </c>
      <c r="B1220" s="104">
        <v>42750001</v>
      </c>
      <c r="C1220" s="104">
        <v>42800000</v>
      </c>
      <c r="D1220" s="104">
        <v>1001</v>
      </c>
      <c r="E1220" s="104">
        <v>0.69651700000000005</v>
      </c>
      <c r="F1220" s="104">
        <v>0.40656399999999998</v>
      </c>
      <c r="G1220" s="104">
        <v>42791240</v>
      </c>
      <c r="H1220" s="104">
        <v>42847276</v>
      </c>
      <c r="I1220" s="17" t="s">
        <v>121785</v>
      </c>
    </row>
    <row r="1221" spans="1:9" ht="15">
      <c r="A1221" s="104" t="s">
        <v>117966</v>
      </c>
      <c r="B1221" s="104">
        <v>42775001</v>
      </c>
      <c r="C1221" s="104">
        <v>42825000</v>
      </c>
      <c r="D1221" s="104">
        <v>922</v>
      </c>
      <c r="E1221" s="104">
        <v>0.71943900000000005</v>
      </c>
      <c r="F1221" s="104">
        <v>0.42772199999999999</v>
      </c>
      <c r="G1221" s="104">
        <v>42764066</v>
      </c>
      <c r="H1221" s="104">
        <v>42785659</v>
      </c>
      <c r="I1221" s="17" t="s">
        <v>121784</v>
      </c>
    </row>
    <row r="1222" spans="1:9" ht="15">
      <c r="A1222" s="104" t="s">
        <v>117966</v>
      </c>
      <c r="B1222" s="104">
        <v>42775001</v>
      </c>
      <c r="C1222" s="104">
        <v>42825000</v>
      </c>
      <c r="D1222" s="104">
        <v>922</v>
      </c>
      <c r="E1222" s="104">
        <v>0.71943900000000005</v>
      </c>
      <c r="F1222" s="104">
        <v>0.42772199999999999</v>
      </c>
      <c r="G1222" s="104">
        <v>42791240</v>
      </c>
      <c r="H1222" s="104">
        <v>42847276</v>
      </c>
      <c r="I1222" s="17" t="s">
        <v>121785</v>
      </c>
    </row>
    <row r="1223" spans="1:9" ht="15">
      <c r="A1223" s="104" t="s">
        <v>117966</v>
      </c>
      <c r="B1223" s="104">
        <v>43125001</v>
      </c>
      <c r="C1223" s="104">
        <v>43175000</v>
      </c>
      <c r="D1223" s="104">
        <v>1181</v>
      </c>
      <c r="E1223" s="104">
        <v>0.69016299999999997</v>
      </c>
      <c r="F1223" s="104">
        <v>0.42080400000000001</v>
      </c>
      <c r="G1223" s="104">
        <v>43156503</v>
      </c>
      <c r="H1223" s="104">
        <v>43166756</v>
      </c>
      <c r="I1223" s="17" t="s">
        <v>121786</v>
      </c>
    </row>
    <row r="1224" spans="1:9" ht="15">
      <c r="A1224" s="104" t="s">
        <v>117966</v>
      </c>
      <c r="B1224" s="104">
        <v>44350001</v>
      </c>
      <c r="C1224" s="104">
        <v>44400000</v>
      </c>
      <c r="D1224" s="104">
        <v>1038</v>
      </c>
      <c r="E1224" s="104">
        <v>0.706009</v>
      </c>
      <c r="F1224" s="104">
        <v>0.433722</v>
      </c>
      <c r="G1224" s="104">
        <v>44356838</v>
      </c>
      <c r="H1224" s="104">
        <v>44369670</v>
      </c>
      <c r="I1224" s="17" t="s">
        <v>121787</v>
      </c>
    </row>
    <row r="1225" spans="1:9" ht="15">
      <c r="A1225" s="104" t="s">
        <v>117966</v>
      </c>
      <c r="B1225" s="104">
        <v>44950001</v>
      </c>
      <c r="C1225" s="104">
        <v>45000000</v>
      </c>
      <c r="D1225" s="104">
        <v>942</v>
      </c>
      <c r="E1225" s="104">
        <v>0.65947100000000003</v>
      </c>
      <c r="F1225" s="104">
        <v>0.41175800000000001</v>
      </c>
      <c r="G1225" s="104">
        <v>44956756</v>
      </c>
      <c r="H1225" s="104">
        <v>44984529</v>
      </c>
      <c r="I1225" s="17" t="s">
        <v>121788</v>
      </c>
    </row>
    <row r="1226" spans="1:9" ht="15">
      <c r="A1226" s="104" t="s">
        <v>117966</v>
      </c>
      <c r="B1226" s="104">
        <v>45225001</v>
      </c>
      <c r="C1226" s="104">
        <v>45275000</v>
      </c>
      <c r="D1226" s="104">
        <v>884</v>
      </c>
      <c r="E1226" s="104">
        <v>0.69622600000000001</v>
      </c>
      <c r="F1226" s="104">
        <v>0.41280099999999997</v>
      </c>
      <c r="G1226" s="104">
        <v>45241015</v>
      </c>
      <c r="H1226" s="104">
        <v>45258024</v>
      </c>
      <c r="I1226" s="17" t="s">
        <v>121789</v>
      </c>
    </row>
    <row r="1227" spans="1:9" ht="15">
      <c r="A1227" s="104" t="s">
        <v>117966</v>
      </c>
      <c r="B1227" s="104">
        <v>45225001</v>
      </c>
      <c r="C1227" s="104">
        <v>45275000</v>
      </c>
      <c r="D1227" s="104">
        <v>884</v>
      </c>
      <c r="E1227" s="104">
        <v>0.69622600000000001</v>
      </c>
      <c r="F1227" s="104">
        <v>0.41280099999999997</v>
      </c>
      <c r="G1227" s="104">
        <v>45270949</v>
      </c>
      <c r="H1227" s="104">
        <v>45280369</v>
      </c>
      <c r="I1227" s="17" t="s">
        <v>631</v>
      </c>
    </row>
    <row r="1228" spans="1:9" ht="15">
      <c r="A1228" s="104" t="s">
        <v>117966</v>
      </c>
      <c r="B1228" s="104">
        <v>45400001</v>
      </c>
      <c r="C1228" s="104">
        <v>45450000</v>
      </c>
      <c r="D1228" s="104">
        <v>987</v>
      </c>
      <c r="E1228" s="104">
        <v>0.67280399999999996</v>
      </c>
      <c r="F1228" s="104">
        <v>0.41084199999999998</v>
      </c>
      <c r="G1228" s="104">
        <v>45448810</v>
      </c>
      <c r="H1228" s="104">
        <v>45449745</v>
      </c>
      <c r="I1228" s="17" t="s">
        <v>121790</v>
      </c>
    </row>
    <row r="1229" spans="1:9" ht="15">
      <c r="A1229" s="104" t="s">
        <v>117966</v>
      </c>
      <c r="B1229" s="104">
        <v>45525001</v>
      </c>
      <c r="C1229" s="104">
        <v>45575000</v>
      </c>
      <c r="D1229" s="104">
        <v>1159</v>
      </c>
      <c r="E1229" s="104">
        <v>0.68739600000000001</v>
      </c>
      <c r="F1229" s="104">
        <v>0.41156100000000001</v>
      </c>
      <c r="G1229" s="104">
        <v>45528822</v>
      </c>
      <c r="H1229" s="104">
        <v>45529803</v>
      </c>
      <c r="I1229" s="17" t="s">
        <v>121791</v>
      </c>
    </row>
    <row r="1230" spans="1:9" ht="15">
      <c r="A1230" s="104" t="s">
        <v>117966</v>
      </c>
      <c r="B1230" s="104">
        <v>45525001</v>
      </c>
      <c r="C1230" s="104">
        <v>45575000</v>
      </c>
      <c r="D1230" s="104">
        <v>1159</v>
      </c>
      <c r="E1230" s="104">
        <v>0.68739600000000001</v>
      </c>
      <c r="F1230" s="104">
        <v>0.41156100000000001</v>
      </c>
      <c r="G1230" s="104">
        <v>45548583</v>
      </c>
      <c r="H1230" s="104">
        <v>45549521</v>
      </c>
      <c r="I1230" s="17" t="s">
        <v>121792</v>
      </c>
    </row>
    <row r="1231" spans="1:9" ht="15">
      <c r="A1231" s="104" t="s">
        <v>117966</v>
      </c>
      <c r="B1231" s="104">
        <v>45525001</v>
      </c>
      <c r="C1231" s="104">
        <v>45575000</v>
      </c>
      <c r="D1231" s="104">
        <v>1159</v>
      </c>
      <c r="E1231" s="104">
        <v>0.68739600000000001</v>
      </c>
      <c r="F1231" s="104">
        <v>0.41156100000000001</v>
      </c>
      <c r="G1231" s="104">
        <v>45572159</v>
      </c>
      <c r="H1231" s="104">
        <v>45574704</v>
      </c>
      <c r="I1231" s="17" t="s">
        <v>121793</v>
      </c>
    </row>
    <row r="1232" spans="1:9" ht="15">
      <c r="A1232" s="104" t="s">
        <v>117966</v>
      </c>
      <c r="B1232" s="104">
        <v>46025001</v>
      </c>
      <c r="C1232" s="104">
        <v>46075000</v>
      </c>
      <c r="D1232" s="104">
        <v>972</v>
      </c>
      <c r="E1232" s="104">
        <v>0.74353499999999995</v>
      </c>
      <c r="F1232" s="104">
        <v>0.43061500000000003</v>
      </c>
      <c r="G1232" s="104">
        <v>45713656</v>
      </c>
      <c r="H1232" s="104">
        <v>46029648</v>
      </c>
      <c r="I1232" s="17" t="s">
        <v>121794</v>
      </c>
    </row>
    <row r="1233" spans="1:9" ht="15">
      <c r="A1233" s="104" t="s">
        <v>117966</v>
      </c>
      <c r="B1233" s="104">
        <v>46125001</v>
      </c>
      <c r="C1233" s="104">
        <v>46175000</v>
      </c>
      <c r="D1233" s="104">
        <v>874</v>
      </c>
      <c r="E1233" s="104">
        <v>0.70762800000000003</v>
      </c>
      <c r="F1233" s="104">
        <v>0.408196</v>
      </c>
      <c r="G1233" s="104">
        <v>46163871</v>
      </c>
      <c r="H1233" s="104">
        <v>46201865</v>
      </c>
      <c r="I1233" s="17" t="s">
        <v>121795</v>
      </c>
    </row>
    <row r="1234" spans="1:9" ht="15">
      <c r="A1234" s="104" t="s">
        <v>117966</v>
      </c>
      <c r="B1234" s="104">
        <v>46850001</v>
      </c>
      <c r="C1234" s="104">
        <v>46900000</v>
      </c>
      <c r="D1234" s="104">
        <v>980</v>
      </c>
      <c r="E1234" s="104">
        <v>0.754305</v>
      </c>
      <c r="F1234" s="104">
        <v>0.45516800000000002</v>
      </c>
      <c r="G1234" s="104">
        <v>46791349</v>
      </c>
      <c r="H1234" s="104">
        <v>46851963</v>
      </c>
      <c r="I1234" s="17" t="s">
        <v>121001</v>
      </c>
    </row>
    <row r="1235" spans="1:9" ht="15">
      <c r="A1235" s="104" t="s">
        <v>117966</v>
      </c>
      <c r="B1235" s="104">
        <v>46850001</v>
      </c>
      <c r="C1235" s="104">
        <v>46900000</v>
      </c>
      <c r="D1235" s="104">
        <v>980</v>
      </c>
      <c r="E1235" s="104">
        <v>0.754305</v>
      </c>
      <c r="F1235" s="104">
        <v>0.45516800000000002</v>
      </c>
      <c r="G1235" s="104">
        <v>46872039</v>
      </c>
      <c r="H1235" s="104">
        <v>46887293</v>
      </c>
      <c r="I1235" s="17" t="s">
        <v>121002</v>
      </c>
    </row>
    <row r="1236" spans="1:9" ht="15">
      <c r="A1236" s="104" t="s">
        <v>117966</v>
      </c>
      <c r="B1236" s="104">
        <v>46875001</v>
      </c>
      <c r="C1236" s="104">
        <v>46925000</v>
      </c>
      <c r="D1236" s="104">
        <v>816</v>
      </c>
      <c r="E1236" s="104">
        <v>0.74877000000000005</v>
      </c>
      <c r="F1236" s="104">
        <v>0.45486399999999999</v>
      </c>
      <c r="G1236" s="104">
        <v>46872039</v>
      </c>
      <c r="H1236" s="104">
        <v>46887293</v>
      </c>
      <c r="I1236" s="17" t="s">
        <v>121002</v>
      </c>
    </row>
    <row r="1237" spans="1:9" ht="15">
      <c r="A1237" s="104" t="s">
        <v>117966</v>
      </c>
      <c r="B1237" s="104">
        <v>48875001</v>
      </c>
      <c r="C1237" s="104">
        <v>48925000</v>
      </c>
      <c r="D1237" s="104">
        <v>830</v>
      </c>
      <c r="E1237" s="104">
        <v>0.73057700000000003</v>
      </c>
      <c r="F1237" s="104">
        <v>0.44780500000000001</v>
      </c>
      <c r="G1237" s="104">
        <v>48914306</v>
      </c>
      <c r="H1237" s="104">
        <v>49030662</v>
      </c>
      <c r="I1237" s="17" t="s">
        <v>121003</v>
      </c>
    </row>
    <row r="1238" spans="1:9" ht="15">
      <c r="A1238" s="104" t="s">
        <v>117966</v>
      </c>
      <c r="B1238" s="104">
        <v>48900001</v>
      </c>
      <c r="C1238" s="104">
        <v>48950000</v>
      </c>
      <c r="D1238" s="104">
        <v>801</v>
      </c>
      <c r="E1238" s="104">
        <v>0.75809400000000005</v>
      </c>
      <c r="F1238" s="104">
        <v>0.45539400000000002</v>
      </c>
      <c r="G1238" s="104">
        <v>48914306</v>
      </c>
      <c r="H1238" s="104">
        <v>49030662</v>
      </c>
      <c r="I1238" s="17" t="s">
        <v>121003</v>
      </c>
    </row>
    <row r="1239" spans="1:9" ht="15">
      <c r="A1239" s="104" t="s">
        <v>117966</v>
      </c>
      <c r="B1239" s="104">
        <v>49075001</v>
      </c>
      <c r="C1239" s="104">
        <v>49125000</v>
      </c>
      <c r="D1239" s="104">
        <v>959</v>
      </c>
      <c r="E1239" s="104">
        <v>0.711148</v>
      </c>
      <c r="F1239" s="104">
        <v>0.40646300000000002</v>
      </c>
      <c r="G1239" s="104">
        <v>49119060</v>
      </c>
      <c r="H1239" s="104">
        <v>49361221</v>
      </c>
      <c r="I1239" s="17" t="s">
        <v>353</v>
      </c>
    </row>
    <row r="1240" spans="1:9" ht="15">
      <c r="A1240" s="104" t="s">
        <v>117966</v>
      </c>
      <c r="B1240" s="104">
        <v>50650001</v>
      </c>
      <c r="C1240" s="104">
        <v>50700000</v>
      </c>
      <c r="D1240" s="104">
        <v>850</v>
      </c>
      <c r="E1240" s="104">
        <v>0.74599899999999997</v>
      </c>
      <c r="F1240" s="104">
        <v>0.43755899999999998</v>
      </c>
      <c r="G1240" s="104">
        <v>50288670</v>
      </c>
      <c r="H1240" s="104">
        <v>50680234</v>
      </c>
      <c r="I1240" s="17" t="s">
        <v>121004</v>
      </c>
    </row>
    <row r="1241" spans="1:9" ht="15">
      <c r="A1241" s="104" t="s">
        <v>117966</v>
      </c>
      <c r="B1241" s="104">
        <v>51675001</v>
      </c>
      <c r="C1241" s="104">
        <v>51725000</v>
      </c>
      <c r="D1241" s="104">
        <v>706</v>
      </c>
      <c r="E1241" s="104">
        <v>0.74956199999999995</v>
      </c>
      <c r="F1241" s="104">
        <v>0.43031199999999997</v>
      </c>
      <c r="G1241" s="104">
        <v>51693626</v>
      </c>
      <c r="H1241" s="104">
        <v>52041313</v>
      </c>
      <c r="I1241" s="17" t="s">
        <v>121796</v>
      </c>
    </row>
    <row r="1242" spans="1:9" ht="15">
      <c r="A1242" s="104" t="s">
        <v>117966</v>
      </c>
      <c r="B1242" s="104">
        <v>52700001</v>
      </c>
      <c r="C1242" s="104">
        <v>52750000</v>
      </c>
      <c r="D1242" s="104">
        <v>841</v>
      </c>
      <c r="E1242" s="104">
        <v>0.70826999999999996</v>
      </c>
      <c r="F1242" s="104">
        <v>0.40790799999999999</v>
      </c>
      <c r="G1242" s="104">
        <v>52463337</v>
      </c>
      <c r="H1242" s="104">
        <v>52701977</v>
      </c>
      <c r="I1242" s="17" t="s">
        <v>121797</v>
      </c>
    </row>
    <row r="1243" spans="1:9" ht="15">
      <c r="A1243" s="104" t="s">
        <v>117966</v>
      </c>
      <c r="B1243" s="104">
        <v>52725001</v>
      </c>
      <c r="C1243" s="104">
        <v>52775000</v>
      </c>
      <c r="D1243" s="104">
        <v>702</v>
      </c>
      <c r="E1243" s="104">
        <v>0.75398799999999999</v>
      </c>
      <c r="F1243" s="104">
        <v>0.44350800000000001</v>
      </c>
      <c r="G1243" s="104">
        <v>52753678</v>
      </c>
      <c r="H1243" s="104">
        <v>52848835</v>
      </c>
      <c r="I1243" s="17" t="s">
        <v>121005</v>
      </c>
    </row>
    <row r="1244" spans="1:9" ht="15">
      <c r="A1244" s="104" t="s">
        <v>117966</v>
      </c>
      <c r="B1244" s="104">
        <v>52750001</v>
      </c>
      <c r="C1244" s="104">
        <v>52800000</v>
      </c>
      <c r="D1244" s="104">
        <v>668</v>
      </c>
      <c r="E1244" s="104">
        <v>0.77732199999999996</v>
      </c>
      <c r="F1244" s="104">
        <v>0.45397300000000002</v>
      </c>
      <c r="G1244" s="104">
        <v>52753678</v>
      </c>
      <c r="H1244" s="104">
        <v>52848835</v>
      </c>
      <c r="I1244" s="17" t="s">
        <v>121005</v>
      </c>
    </row>
    <row r="1245" spans="1:9" ht="15">
      <c r="A1245" s="104" t="s">
        <v>117966</v>
      </c>
      <c r="B1245" s="104">
        <v>52800001</v>
      </c>
      <c r="C1245" s="104">
        <v>52850000</v>
      </c>
      <c r="D1245" s="104">
        <v>736</v>
      </c>
      <c r="E1245" s="104">
        <v>0.72022200000000003</v>
      </c>
      <c r="F1245" s="104">
        <v>0.41711100000000001</v>
      </c>
      <c r="G1245" s="104">
        <v>52753678</v>
      </c>
      <c r="H1245" s="104">
        <v>52848835</v>
      </c>
      <c r="I1245" s="17" t="s">
        <v>121005</v>
      </c>
    </row>
    <row r="1246" spans="1:9" ht="15">
      <c r="A1246" s="104" t="s">
        <v>117966</v>
      </c>
      <c r="B1246" s="104">
        <v>53950001</v>
      </c>
      <c r="C1246" s="104">
        <v>54000000</v>
      </c>
      <c r="D1246" s="104">
        <v>756</v>
      </c>
      <c r="E1246" s="104">
        <v>0.73185699999999998</v>
      </c>
      <c r="F1246" s="104">
        <v>0.41492099999999998</v>
      </c>
      <c r="G1246" s="104">
        <v>53438899</v>
      </c>
      <c r="H1246" s="104">
        <v>53976818</v>
      </c>
      <c r="I1246" s="17" t="s">
        <v>121798</v>
      </c>
    </row>
    <row r="1247" spans="1:9" ht="15">
      <c r="A1247" s="104" t="s">
        <v>117966</v>
      </c>
      <c r="B1247" s="104">
        <v>53950001</v>
      </c>
      <c r="C1247" s="104">
        <v>54000000</v>
      </c>
      <c r="D1247" s="104">
        <v>756</v>
      </c>
      <c r="E1247" s="104">
        <v>0.73185699999999998</v>
      </c>
      <c r="F1247" s="104">
        <v>0.41492099999999998</v>
      </c>
      <c r="G1247" s="104">
        <v>53976960</v>
      </c>
      <c r="H1247" s="104">
        <v>54053238</v>
      </c>
      <c r="I1247" s="17" t="s">
        <v>121799</v>
      </c>
    </row>
    <row r="1248" spans="1:9" ht="15">
      <c r="A1248" s="104" t="s">
        <v>117966</v>
      </c>
      <c r="B1248" s="104">
        <v>55125001</v>
      </c>
      <c r="C1248" s="104">
        <v>55175000</v>
      </c>
      <c r="D1248" s="104">
        <v>888</v>
      </c>
      <c r="E1248" s="104">
        <v>0.71622200000000003</v>
      </c>
      <c r="F1248" s="104">
        <v>0.41687400000000002</v>
      </c>
      <c r="G1248" s="104">
        <v>55149855</v>
      </c>
      <c r="H1248" s="104">
        <v>55207240</v>
      </c>
      <c r="I1248" s="17" t="s">
        <v>121800</v>
      </c>
    </row>
    <row r="1249" spans="1:9" ht="15">
      <c r="A1249" s="104" t="s">
        <v>117966</v>
      </c>
      <c r="B1249" s="104">
        <v>55650001</v>
      </c>
      <c r="C1249" s="104">
        <v>55700000</v>
      </c>
      <c r="D1249" s="104">
        <v>928</v>
      </c>
      <c r="E1249" s="104">
        <v>0.71403499999999998</v>
      </c>
      <c r="F1249" s="104">
        <v>0.40922599999999998</v>
      </c>
      <c r="G1249" s="104">
        <v>55680354</v>
      </c>
      <c r="H1249" s="104">
        <v>55701029</v>
      </c>
      <c r="I1249" s="17" t="s">
        <v>121801</v>
      </c>
    </row>
    <row r="1250" spans="1:9" ht="15">
      <c r="A1250" s="104" t="s">
        <v>117966</v>
      </c>
      <c r="B1250" s="104">
        <v>55750001</v>
      </c>
      <c r="C1250" s="104">
        <v>55800000</v>
      </c>
      <c r="D1250" s="104">
        <v>809</v>
      </c>
      <c r="E1250" s="104">
        <v>0.745452</v>
      </c>
      <c r="F1250" s="104">
        <v>0.420325</v>
      </c>
      <c r="G1250" s="104">
        <v>55757496</v>
      </c>
      <c r="H1250" s="104">
        <v>55908689</v>
      </c>
      <c r="I1250" s="17" t="s">
        <v>121802</v>
      </c>
    </row>
    <row r="1251" spans="1:9" ht="15">
      <c r="A1251" s="104" t="s">
        <v>117966</v>
      </c>
      <c r="B1251" s="104">
        <v>56925001</v>
      </c>
      <c r="C1251" s="104">
        <v>56975000</v>
      </c>
      <c r="D1251" s="104">
        <v>634</v>
      </c>
      <c r="E1251" s="104">
        <v>0.74240499999999998</v>
      </c>
      <c r="F1251" s="104">
        <v>0.41606700000000002</v>
      </c>
      <c r="G1251" s="104">
        <v>56961791</v>
      </c>
      <c r="H1251" s="104">
        <v>57979730</v>
      </c>
      <c r="I1251" s="17" t="s">
        <v>121803</v>
      </c>
    </row>
    <row r="1252" spans="1:9" ht="15">
      <c r="A1252" s="104" t="s">
        <v>117966</v>
      </c>
      <c r="B1252" s="104">
        <v>58525001</v>
      </c>
      <c r="C1252" s="104">
        <v>58575000</v>
      </c>
      <c r="D1252" s="104">
        <v>725</v>
      </c>
      <c r="E1252" s="104">
        <v>0.71784700000000001</v>
      </c>
      <c r="F1252" s="104">
        <v>0.41362300000000002</v>
      </c>
      <c r="G1252" s="104">
        <v>58469178</v>
      </c>
      <c r="H1252" s="104">
        <v>58550857</v>
      </c>
      <c r="I1252" s="17" t="s">
        <v>121804</v>
      </c>
    </row>
    <row r="1253" spans="1:9" ht="15">
      <c r="A1253" s="104" t="s">
        <v>117966</v>
      </c>
      <c r="B1253" s="104">
        <v>58525001</v>
      </c>
      <c r="C1253" s="104">
        <v>58575000</v>
      </c>
      <c r="D1253" s="104">
        <v>725</v>
      </c>
      <c r="E1253" s="104">
        <v>0.71784700000000001</v>
      </c>
      <c r="F1253" s="104">
        <v>0.41362300000000002</v>
      </c>
      <c r="G1253" s="104">
        <v>58550869</v>
      </c>
      <c r="H1253" s="104">
        <v>58557222</v>
      </c>
      <c r="I1253" s="17" t="s">
        <v>121805</v>
      </c>
    </row>
    <row r="1254" spans="1:9" ht="15">
      <c r="A1254" s="104" t="s">
        <v>117966</v>
      </c>
      <c r="B1254" s="104">
        <v>58525001</v>
      </c>
      <c r="C1254" s="104">
        <v>58575000</v>
      </c>
      <c r="D1254" s="104">
        <v>725</v>
      </c>
      <c r="E1254" s="104">
        <v>0.71784700000000001</v>
      </c>
      <c r="F1254" s="104">
        <v>0.41362300000000002</v>
      </c>
      <c r="G1254" s="104">
        <v>58557550</v>
      </c>
      <c r="H1254" s="104">
        <v>58597919</v>
      </c>
      <c r="I1254" s="17" t="s">
        <v>121806</v>
      </c>
    </row>
    <row r="1255" spans="1:9" ht="15">
      <c r="A1255" s="104" t="s">
        <v>117966</v>
      </c>
      <c r="B1255" s="104">
        <v>58675001</v>
      </c>
      <c r="C1255" s="104">
        <v>58725000</v>
      </c>
      <c r="D1255" s="104">
        <v>686</v>
      </c>
      <c r="E1255" s="104">
        <v>0.72555000000000003</v>
      </c>
      <c r="F1255" s="104">
        <v>0.40898000000000001</v>
      </c>
      <c r="G1255" s="104">
        <v>58720616</v>
      </c>
      <c r="H1255" s="104">
        <v>59254606</v>
      </c>
      <c r="I1255" s="17" t="s">
        <v>121807</v>
      </c>
    </row>
    <row r="1256" spans="1:9" ht="15">
      <c r="A1256" s="104" t="s">
        <v>117966</v>
      </c>
      <c r="B1256" s="104">
        <v>62400001</v>
      </c>
      <c r="C1256" s="104">
        <v>62450000</v>
      </c>
      <c r="D1256" s="104">
        <v>859</v>
      </c>
      <c r="E1256" s="104">
        <v>0.75427900000000003</v>
      </c>
      <c r="F1256" s="104">
        <v>0.40991499999999997</v>
      </c>
      <c r="G1256" s="104">
        <v>62401885</v>
      </c>
      <c r="H1256" s="104">
        <v>62443121</v>
      </c>
      <c r="I1256" s="17" t="s">
        <v>121006</v>
      </c>
    </row>
    <row r="1257" spans="1:9" ht="15">
      <c r="A1257" s="104" t="s">
        <v>117966</v>
      </c>
      <c r="B1257" s="104">
        <v>62425001</v>
      </c>
      <c r="C1257" s="104">
        <v>62475000</v>
      </c>
      <c r="D1257" s="104">
        <v>924</v>
      </c>
      <c r="E1257" s="104">
        <v>0.76711499999999999</v>
      </c>
      <c r="F1257" s="104">
        <v>0.43926100000000001</v>
      </c>
      <c r="G1257" s="104">
        <v>62401885</v>
      </c>
      <c r="H1257" s="104">
        <v>62443121</v>
      </c>
      <c r="I1257" s="17" t="s">
        <v>121006</v>
      </c>
    </row>
    <row r="1258" spans="1:9" ht="15">
      <c r="A1258" s="104" t="s">
        <v>117966</v>
      </c>
      <c r="B1258" s="104">
        <v>62425001</v>
      </c>
      <c r="C1258" s="104">
        <v>62475000</v>
      </c>
      <c r="D1258" s="104">
        <v>924</v>
      </c>
      <c r="E1258" s="104">
        <v>0.76711499999999999</v>
      </c>
      <c r="F1258" s="104">
        <v>0.43926100000000001</v>
      </c>
      <c r="G1258" s="104">
        <v>62455173</v>
      </c>
      <c r="H1258" s="104">
        <v>62537837</v>
      </c>
      <c r="I1258" s="17" t="s">
        <v>121007</v>
      </c>
    </row>
    <row r="1259" spans="1:9" ht="15">
      <c r="A1259" s="104" t="s">
        <v>117966</v>
      </c>
      <c r="B1259" s="104">
        <v>63600001</v>
      </c>
      <c r="C1259" s="104">
        <v>63650000</v>
      </c>
      <c r="D1259" s="104">
        <v>776</v>
      </c>
      <c r="E1259" s="104">
        <v>0.71087299999999998</v>
      </c>
      <c r="F1259" s="104">
        <v>0.40643800000000002</v>
      </c>
      <c r="G1259" s="104">
        <v>63637451</v>
      </c>
      <c r="H1259" s="104">
        <v>63668305</v>
      </c>
      <c r="I1259" s="17" t="s">
        <v>121808</v>
      </c>
    </row>
    <row r="1260" spans="1:9" ht="15">
      <c r="A1260" s="104" t="s">
        <v>117966</v>
      </c>
      <c r="B1260" s="104">
        <v>63625001</v>
      </c>
      <c r="C1260" s="104">
        <v>63675000</v>
      </c>
      <c r="D1260" s="104">
        <v>629</v>
      </c>
      <c r="E1260" s="104">
        <v>0.73671200000000003</v>
      </c>
      <c r="F1260" s="104">
        <v>0.41166799999999998</v>
      </c>
      <c r="G1260" s="104">
        <v>63637451</v>
      </c>
      <c r="H1260" s="104">
        <v>63668305</v>
      </c>
      <c r="I1260" s="17" t="s">
        <v>121808</v>
      </c>
    </row>
    <row r="1261" spans="1:9" ht="15">
      <c r="A1261" s="104" t="s">
        <v>117966</v>
      </c>
      <c r="B1261" s="104">
        <v>63675001</v>
      </c>
      <c r="C1261" s="104">
        <v>63725000</v>
      </c>
      <c r="D1261" s="104">
        <v>760</v>
      </c>
      <c r="E1261" s="104">
        <v>0.722688</v>
      </c>
      <c r="F1261" s="104">
        <v>0.414937</v>
      </c>
      <c r="G1261" s="104">
        <v>63716894</v>
      </c>
      <c r="H1261" s="104">
        <v>63908297</v>
      </c>
      <c r="I1261" s="17" t="s">
        <v>121809</v>
      </c>
    </row>
    <row r="1262" spans="1:9" ht="15">
      <c r="A1262" s="104" t="s">
        <v>117966</v>
      </c>
      <c r="B1262" s="104">
        <v>63700001</v>
      </c>
      <c r="C1262" s="104">
        <v>63750000</v>
      </c>
      <c r="D1262" s="104">
        <v>672</v>
      </c>
      <c r="E1262" s="104">
        <v>0.72875299999999998</v>
      </c>
      <c r="F1262" s="104">
        <v>0.418875</v>
      </c>
      <c r="G1262" s="104">
        <v>63716894</v>
      </c>
      <c r="H1262" s="104">
        <v>63908297</v>
      </c>
      <c r="I1262" s="17" t="s">
        <v>121809</v>
      </c>
    </row>
    <row r="1263" spans="1:9" ht="15">
      <c r="A1263" s="104" t="s">
        <v>117966</v>
      </c>
      <c r="B1263" s="104">
        <v>64675001</v>
      </c>
      <c r="C1263" s="104">
        <v>64725000</v>
      </c>
      <c r="D1263" s="104">
        <v>904</v>
      </c>
      <c r="E1263" s="104">
        <v>0.72636400000000001</v>
      </c>
      <c r="F1263" s="104">
        <v>0.42980499999999999</v>
      </c>
      <c r="G1263" s="104">
        <v>64678611</v>
      </c>
      <c r="H1263" s="104">
        <v>64923641</v>
      </c>
      <c r="I1263" s="17" t="s">
        <v>121810</v>
      </c>
    </row>
    <row r="1264" spans="1:9" ht="15">
      <c r="A1264" s="104" t="s">
        <v>117966</v>
      </c>
      <c r="B1264" s="104">
        <v>66075001</v>
      </c>
      <c r="C1264" s="104">
        <v>66125000</v>
      </c>
      <c r="D1264" s="104">
        <v>869</v>
      </c>
      <c r="E1264" s="104">
        <v>0.73357799999999995</v>
      </c>
      <c r="F1264" s="104">
        <v>0.46045799999999998</v>
      </c>
      <c r="G1264" s="104">
        <v>66077283</v>
      </c>
      <c r="H1264" s="104">
        <v>66087174</v>
      </c>
      <c r="I1264" s="17" t="s">
        <v>121008</v>
      </c>
    </row>
    <row r="1265" spans="1:9" ht="15">
      <c r="A1265" s="104" t="s">
        <v>117966</v>
      </c>
      <c r="B1265" s="104">
        <v>67250001</v>
      </c>
      <c r="C1265" s="104">
        <v>67300000</v>
      </c>
      <c r="D1265" s="104">
        <v>824</v>
      </c>
      <c r="E1265" s="104">
        <v>0.72570000000000001</v>
      </c>
      <c r="F1265" s="104">
        <v>0.41181099999999998</v>
      </c>
      <c r="G1265" s="104">
        <v>67184390</v>
      </c>
      <c r="H1265" s="104">
        <v>67252072</v>
      </c>
      <c r="I1265" s="17" t="s">
        <v>121811</v>
      </c>
    </row>
    <row r="1266" spans="1:9" ht="15">
      <c r="A1266" s="104" t="s">
        <v>117966</v>
      </c>
      <c r="B1266" s="104">
        <v>67250001</v>
      </c>
      <c r="C1266" s="104">
        <v>67300000</v>
      </c>
      <c r="D1266" s="104">
        <v>824</v>
      </c>
      <c r="E1266" s="104">
        <v>0.72570000000000001</v>
      </c>
      <c r="F1266" s="104">
        <v>0.41181099999999998</v>
      </c>
      <c r="G1266" s="104">
        <v>67256305</v>
      </c>
      <c r="H1266" s="104">
        <v>67350404</v>
      </c>
      <c r="I1266" s="17" t="s">
        <v>121812</v>
      </c>
    </row>
    <row r="1267" spans="1:9" ht="15">
      <c r="A1267" s="104" t="s">
        <v>117966</v>
      </c>
      <c r="B1267" s="104">
        <v>71675001</v>
      </c>
      <c r="C1267" s="104">
        <v>71725000</v>
      </c>
      <c r="D1267" s="104">
        <v>665</v>
      </c>
      <c r="E1267" s="104">
        <v>0.75167499999999998</v>
      </c>
      <c r="F1267" s="104">
        <v>0.408605</v>
      </c>
      <c r="G1267" s="104">
        <v>71203196</v>
      </c>
      <c r="H1267" s="104">
        <v>71702640</v>
      </c>
      <c r="I1267" s="17" t="s">
        <v>121813</v>
      </c>
    </row>
    <row r="1268" spans="1:9" ht="15">
      <c r="A1268" s="104" t="s">
        <v>117966</v>
      </c>
      <c r="B1268" s="104">
        <v>71700001</v>
      </c>
      <c r="C1268" s="104">
        <v>71750000</v>
      </c>
      <c r="D1268" s="104">
        <v>693</v>
      </c>
      <c r="E1268" s="104">
        <v>0.75907199999999997</v>
      </c>
      <c r="F1268" s="104">
        <v>0.434477</v>
      </c>
      <c r="G1268" s="104">
        <v>71203196</v>
      </c>
      <c r="H1268" s="104">
        <v>71702640</v>
      </c>
      <c r="I1268" s="17" t="s">
        <v>121813</v>
      </c>
    </row>
    <row r="1269" spans="1:9" ht="15">
      <c r="A1269" s="104" t="s">
        <v>117966</v>
      </c>
      <c r="B1269" s="104">
        <v>72250001</v>
      </c>
      <c r="C1269" s="104">
        <v>72300000</v>
      </c>
      <c r="D1269" s="104">
        <v>548</v>
      </c>
      <c r="E1269" s="104">
        <v>0.70861799999999997</v>
      </c>
      <c r="F1269" s="104">
        <v>0.41503600000000002</v>
      </c>
      <c r="G1269" s="104">
        <v>72257260</v>
      </c>
      <c r="H1269" s="104">
        <v>72292866</v>
      </c>
      <c r="I1269" s="17" t="s">
        <v>121814</v>
      </c>
    </row>
    <row r="1270" spans="1:9" ht="15">
      <c r="A1270" s="104" t="s">
        <v>117966</v>
      </c>
      <c r="B1270" s="104">
        <v>73150001</v>
      </c>
      <c r="C1270" s="104">
        <v>73200000</v>
      </c>
      <c r="D1270" s="104">
        <v>570</v>
      </c>
      <c r="E1270" s="104">
        <v>0.73794099999999996</v>
      </c>
      <c r="F1270" s="104">
        <v>0.40774700000000003</v>
      </c>
      <c r="G1270" s="104">
        <v>73150216</v>
      </c>
      <c r="H1270" s="104">
        <v>73221653</v>
      </c>
      <c r="I1270" s="17" t="s">
        <v>121815</v>
      </c>
    </row>
    <row r="1271" spans="1:9" ht="15">
      <c r="A1271" s="104" t="s">
        <v>117966</v>
      </c>
      <c r="B1271" s="104">
        <v>75300001</v>
      </c>
      <c r="C1271" s="104">
        <v>75350000</v>
      </c>
      <c r="D1271" s="104">
        <v>1005</v>
      </c>
      <c r="E1271" s="104">
        <v>0.67888899999999996</v>
      </c>
      <c r="F1271" s="104">
        <v>0.40688600000000003</v>
      </c>
      <c r="G1271" s="104">
        <v>75324339</v>
      </c>
      <c r="H1271" s="104">
        <v>75330180</v>
      </c>
      <c r="I1271" s="17" t="s">
        <v>121816</v>
      </c>
    </row>
    <row r="1272" spans="1:9" ht="15">
      <c r="A1272" s="104" t="s">
        <v>117966</v>
      </c>
      <c r="B1272" s="104">
        <v>75300001</v>
      </c>
      <c r="C1272" s="104">
        <v>75350000</v>
      </c>
      <c r="D1272" s="104">
        <v>1005</v>
      </c>
      <c r="E1272" s="104">
        <v>0.67888899999999996</v>
      </c>
      <c r="F1272" s="104">
        <v>0.40688600000000003</v>
      </c>
      <c r="G1272" s="104">
        <v>75343901</v>
      </c>
      <c r="H1272" s="104">
        <v>75374157</v>
      </c>
      <c r="I1272" s="17" t="s">
        <v>121817</v>
      </c>
    </row>
    <row r="1273" spans="1:9" ht="15">
      <c r="A1273" s="104" t="s">
        <v>117966</v>
      </c>
      <c r="B1273" s="104">
        <v>75350001</v>
      </c>
      <c r="C1273" s="104">
        <v>75400000</v>
      </c>
      <c r="D1273" s="104">
        <v>850</v>
      </c>
      <c r="E1273" s="104">
        <v>0.70638999999999996</v>
      </c>
      <c r="F1273" s="104">
        <v>0.416051</v>
      </c>
      <c r="G1273" s="104">
        <v>75289792</v>
      </c>
      <c r="H1273" s="104">
        <v>75370814</v>
      </c>
      <c r="I1273" s="17" t="s">
        <v>121818</v>
      </c>
    </row>
    <row r="1274" spans="1:9" ht="15">
      <c r="A1274" s="104" t="s">
        <v>117966</v>
      </c>
      <c r="B1274" s="104">
        <v>75350001</v>
      </c>
      <c r="C1274" s="104">
        <v>75400000</v>
      </c>
      <c r="D1274" s="104">
        <v>850</v>
      </c>
      <c r="E1274" s="104">
        <v>0.70638999999999996</v>
      </c>
      <c r="F1274" s="104">
        <v>0.416051</v>
      </c>
      <c r="G1274" s="104">
        <v>75343901</v>
      </c>
      <c r="H1274" s="104">
        <v>75374157</v>
      </c>
      <c r="I1274" s="17" t="s">
        <v>121817</v>
      </c>
    </row>
    <row r="1275" spans="1:9" ht="15">
      <c r="A1275" s="104" t="s">
        <v>117966</v>
      </c>
      <c r="B1275" s="104">
        <v>76100001</v>
      </c>
      <c r="C1275" s="104">
        <v>76150000</v>
      </c>
      <c r="D1275" s="104">
        <v>802</v>
      </c>
      <c r="E1275" s="104">
        <v>0.69423999999999997</v>
      </c>
      <c r="F1275" s="104">
        <v>0.41019099999999997</v>
      </c>
      <c r="G1275" s="104">
        <v>76141855</v>
      </c>
      <c r="H1275" s="104">
        <v>76149427</v>
      </c>
      <c r="I1275" s="17" t="s">
        <v>121819</v>
      </c>
    </row>
    <row r="1276" spans="1:9" ht="15">
      <c r="A1276" s="104" t="s">
        <v>117966</v>
      </c>
      <c r="B1276" s="104">
        <v>76600001</v>
      </c>
      <c r="C1276" s="104">
        <v>76650000</v>
      </c>
      <c r="D1276" s="104">
        <v>784</v>
      </c>
      <c r="E1276" s="104">
        <v>0.71209299999999998</v>
      </c>
      <c r="F1276" s="104">
        <v>0.40787800000000002</v>
      </c>
      <c r="G1276" s="104">
        <v>76582565</v>
      </c>
      <c r="H1276" s="104">
        <v>76614903</v>
      </c>
      <c r="I1276" s="17" t="s">
        <v>121820</v>
      </c>
    </row>
    <row r="1277" spans="1:9" ht="15">
      <c r="A1277" s="104" t="s">
        <v>117966</v>
      </c>
      <c r="B1277" s="104">
        <v>76600001</v>
      </c>
      <c r="C1277" s="104">
        <v>76650000</v>
      </c>
      <c r="D1277" s="104">
        <v>784</v>
      </c>
      <c r="E1277" s="104">
        <v>0.71209299999999998</v>
      </c>
      <c r="F1277" s="104">
        <v>0.40787800000000002</v>
      </c>
      <c r="G1277" s="104">
        <v>76631036</v>
      </c>
      <c r="H1277" s="104">
        <v>76635177</v>
      </c>
      <c r="I1277" s="17" t="s">
        <v>121821</v>
      </c>
    </row>
    <row r="1278" spans="1:9" ht="15">
      <c r="A1278" s="104" t="s">
        <v>117966</v>
      </c>
      <c r="B1278" s="104">
        <v>79850001</v>
      </c>
      <c r="C1278" s="104">
        <v>79900000</v>
      </c>
      <c r="D1278" s="104">
        <v>832</v>
      </c>
      <c r="E1278" s="104">
        <v>0.72115700000000005</v>
      </c>
      <c r="F1278" s="104">
        <v>0.43309500000000001</v>
      </c>
      <c r="G1278" s="104">
        <v>79891388</v>
      </c>
      <c r="H1278" s="104">
        <v>79900862</v>
      </c>
      <c r="I1278" s="17" t="s">
        <v>121822</v>
      </c>
    </row>
    <row r="1279" spans="1:9" ht="15">
      <c r="A1279" s="104" t="s">
        <v>117966</v>
      </c>
      <c r="B1279" s="104">
        <v>81425001</v>
      </c>
      <c r="C1279" s="104">
        <v>81475000</v>
      </c>
      <c r="D1279" s="104">
        <v>663</v>
      </c>
      <c r="E1279" s="104">
        <v>0.69494999999999996</v>
      </c>
      <c r="F1279" s="104">
        <v>0.42030000000000001</v>
      </c>
      <c r="G1279" s="104">
        <v>81427021</v>
      </c>
      <c r="H1279" s="104">
        <v>81427866</v>
      </c>
      <c r="I1279" s="17" t="s">
        <v>121823</v>
      </c>
    </row>
    <row r="1280" spans="1:9" ht="15">
      <c r="A1280" s="104" t="s">
        <v>117966</v>
      </c>
      <c r="B1280" s="104">
        <v>81425001</v>
      </c>
      <c r="C1280" s="104">
        <v>81475000</v>
      </c>
      <c r="D1280" s="104">
        <v>663</v>
      </c>
      <c r="E1280" s="104">
        <v>0.69494999999999996</v>
      </c>
      <c r="F1280" s="104">
        <v>0.42030000000000001</v>
      </c>
      <c r="G1280" s="104">
        <v>81438188</v>
      </c>
      <c r="H1280" s="104">
        <v>81439138</v>
      </c>
      <c r="I1280" s="17" t="s">
        <v>121824</v>
      </c>
    </row>
    <row r="1281" spans="1:9" ht="15">
      <c r="A1281" s="104" t="s">
        <v>117966</v>
      </c>
      <c r="B1281" s="104">
        <v>81425001</v>
      </c>
      <c r="C1281" s="104">
        <v>81475000</v>
      </c>
      <c r="D1281" s="104">
        <v>663</v>
      </c>
      <c r="E1281" s="104">
        <v>0.69494999999999996</v>
      </c>
      <c r="F1281" s="104">
        <v>0.42030000000000001</v>
      </c>
      <c r="G1281" s="104">
        <v>81454367</v>
      </c>
      <c r="H1281" s="104">
        <v>81455305</v>
      </c>
      <c r="I1281" s="17" t="s">
        <v>121825</v>
      </c>
    </row>
    <row r="1282" spans="1:9" ht="15">
      <c r="A1282" s="104" t="s">
        <v>117966</v>
      </c>
      <c r="B1282" s="104">
        <v>81550001</v>
      </c>
      <c r="C1282" s="104">
        <v>81600000</v>
      </c>
      <c r="D1282" s="104">
        <v>947</v>
      </c>
      <c r="E1282" s="104">
        <v>0.71306999999999998</v>
      </c>
      <c r="F1282" s="104">
        <v>0.464092</v>
      </c>
      <c r="G1282" s="104">
        <v>81588605</v>
      </c>
      <c r="H1282" s="104">
        <v>81590004</v>
      </c>
      <c r="I1282" s="17" t="s">
        <v>121009</v>
      </c>
    </row>
    <row r="1283" spans="1:9" ht="15">
      <c r="A1283" s="104" t="s">
        <v>117966</v>
      </c>
      <c r="B1283" s="104">
        <v>82850001</v>
      </c>
      <c r="C1283" s="104">
        <v>82900000</v>
      </c>
      <c r="D1283" s="104">
        <v>851</v>
      </c>
      <c r="E1283" s="104">
        <v>0.75483900000000004</v>
      </c>
      <c r="F1283" s="104">
        <v>0.42401499999999998</v>
      </c>
      <c r="G1283" s="104">
        <v>82850561</v>
      </c>
      <c r="H1283" s="104">
        <v>82853811</v>
      </c>
      <c r="I1283" s="17" t="s">
        <v>121826</v>
      </c>
    </row>
    <row r="1284" spans="1:9" ht="15">
      <c r="A1284" s="104" t="s">
        <v>117966</v>
      </c>
      <c r="B1284" s="104">
        <v>82850001</v>
      </c>
      <c r="C1284" s="104">
        <v>82900000</v>
      </c>
      <c r="D1284" s="104">
        <v>851</v>
      </c>
      <c r="E1284" s="104">
        <v>0.75483900000000004</v>
      </c>
      <c r="F1284" s="104">
        <v>0.42401499999999998</v>
      </c>
      <c r="G1284" s="104">
        <v>82863934</v>
      </c>
      <c r="H1284" s="104">
        <v>82895596</v>
      </c>
      <c r="I1284" s="17" t="s">
        <v>121010</v>
      </c>
    </row>
    <row r="1285" spans="1:9" ht="15">
      <c r="A1285" s="104" t="s">
        <v>117966</v>
      </c>
      <c r="B1285" s="104">
        <v>82850001</v>
      </c>
      <c r="C1285" s="104">
        <v>82900000</v>
      </c>
      <c r="D1285" s="104">
        <v>851</v>
      </c>
      <c r="E1285" s="104">
        <v>0.75483900000000004</v>
      </c>
      <c r="F1285" s="104">
        <v>0.42401499999999998</v>
      </c>
      <c r="G1285" s="104">
        <v>82895878</v>
      </c>
      <c r="H1285" s="104">
        <v>82900229</v>
      </c>
      <c r="I1285" s="17" t="s">
        <v>121011</v>
      </c>
    </row>
    <row r="1286" spans="1:9" ht="15">
      <c r="A1286" s="104" t="s">
        <v>117966</v>
      </c>
      <c r="B1286" s="104">
        <v>82875001</v>
      </c>
      <c r="C1286" s="104">
        <v>82925000</v>
      </c>
      <c r="D1286" s="104">
        <v>768</v>
      </c>
      <c r="E1286" s="104">
        <v>0.77144299999999999</v>
      </c>
      <c r="F1286" s="104">
        <v>0.441473</v>
      </c>
      <c r="G1286" s="104">
        <v>82863934</v>
      </c>
      <c r="H1286" s="104">
        <v>82895596</v>
      </c>
      <c r="I1286" s="17" t="s">
        <v>121010</v>
      </c>
    </row>
    <row r="1287" spans="1:9" ht="15">
      <c r="A1287" s="104" t="s">
        <v>117966</v>
      </c>
      <c r="B1287" s="104">
        <v>82875001</v>
      </c>
      <c r="C1287" s="104">
        <v>82925000</v>
      </c>
      <c r="D1287" s="104">
        <v>768</v>
      </c>
      <c r="E1287" s="104">
        <v>0.77144299999999999</v>
      </c>
      <c r="F1287" s="104">
        <v>0.441473</v>
      </c>
      <c r="G1287" s="104">
        <v>82895878</v>
      </c>
      <c r="H1287" s="104">
        <v>82900229</v>
      </c>
      <c r="I1287" s="17" t="s">
        <v>121011</v>
      </c>
    </row>
    <row r="1288" spans="1:9" ht="15">
      <c r="A1288" s="104" t="s">
        <v>117966</v>
      </c>
      <c r="B1288" s="104">
        <v>82875001</v>
      </c>
      <c r="C1288" s="104">
        <v>82925000</v>
      </c>
      <c r="D1288" s="104">
        <v>768</v>
      </c>
      <c r="E1288" s="104">
        <v>0.77144299999999999</v>
      </c>
      <c r="F1288" s="104">
        <v>0.441473</v>
      </c>
      <c r="G1288" s="104">
        <v>82910696</v>
      </c>
      <c r="H1288" s="104">
        <v>82913581</v>
      </c>
      <c r="I1288" s="17" t="s">
        <v>121012</v>
      </c>
    </row>
    <row r="1289" spans="1:9" ht="15">
      <c r="A1289" s="104" t="s">
        <v>117966</v>
      </c>
      <c r="B1289" s="104">
        <v>82875001</v>
      </c>
      <c r="C1289" s="104">
        <v>82925000</v>
      </c>
      <c r="D1289" s="104">
        <v>768</v>
      </c>
      <c r="E1289" s="104">
        <v>0.77144299999999999</v>
      </c>
      <c r="F1289" s="104">
        <v>0.441473</v>
      </c>
      <c r="G1289" s="104">
        <v>82913550</v>
      </c>
      <c r="H1289" s="104">
        <v>82927945</v>
      </c>
      <c r="I1289" s="17" t="s">
        <v>120524</v>
      </c>
    </row>
    <row r="1290" spans="1:9" ht="15">
      <c r="A1290" s="104" t="s">
        <v>117966</v>
      </c>
      <c r="B1290" s="104">
        <v>83300001</v>
      </c>
      <c r="C1290" s="104">
        <v>83350000</v>
      </c>
      <c r="D1290" s="104">
        <v>825</v>
      </c>
      <c r="E1290" s="104">
        <v>0.75563199999999997</v>
      </c>
      <c r="F1290" s="104">
        <v>0.42776599999999998</v>
      </c>
      <c r="G1290" s="104">
        <v>83333459</v>
      </c>
      <c r="H1290" s="104">
        <v>83340950</v>
      </c>
      <c r="I1290" s="17" t="s">
        <v>121827</v>
      </c>
    </row>
    <row r="1291" spans="1:9" ht="15">
      <c r="A1291" s="104" t="s">
        <v>117966</v>
      </c>
      <c r="B1291" s="104">
        <v>83300001</v>
      </c>
      <c r="C1291" s="104">
        <v>83350000</v>
      </c>
      <c r="D1291" s="104">
        <v>825</v>
      </c>
      <c r="E1291" s="104">
        <v>0.75563199999999997</v>
      </c>
      <c r="F1291" s="104">
        <v>0.42776599999999998</v>
      </c>
      <c r="G1291" s="104">
        <v>83343827</v>
      </c>
      <c r="H1291" s="104">
        <v>83351405</v>
      </c>
      <c r="I1291" s="17" t="s">
        <v>121828</v>
      </c>
    </row>
    <row r="1292" spans="1:9" ht="15">
      <c r="A1292" s="104" t="s">
        <v>117966</v>
      </c>
      <c r="B1292" s="104">
        <v>84975001</v>
      </c>
      <c r="C1292" s="104">
        <v>85025000</v>
      </c>
      <c r="D1292" s="104">
        <v>753</v>
      </c>
      <c r="E1292" s="104">
        <v>0.74718399999999996</v>
      </c>
      <c r="F1292" s="104">
        <v>0.41502600000000001</v>
      </c>
      <c r="G1292" s="104">
        <v>84965643</v>
      </c>
      <c r="H1292" s="104">
        <v>85018990</v>
      </c>
      <c r="I1292" s="17" t="s">
        <v>121829</v>
      </c>
    </row>
    <row r="1293" spans="1:9" ht="15">
      <c r="A1293" s="104" t="s">
        <v>117966</v>
      </c>
      <c r="B1293" s="104">
        <v>89875001</v>
      </c>
      <c r="C1293" s="104">
        <v>89925000</v>
      </c>
      <c r="D1293" s="104">
        <v>984</v>
      </c>
      <c r="E1293" s="104">
        <v>0.68529600000000002</v>
      </c>
      <c r="F1293" s="104">
        <v>0.405887</v>
      </c>
      <c r="G1293" s="104">
        <v>89896471</v>
      </c>
      <c r="H1293" s="104">
        <v>89969785</v>
      </c>
      <c r="I1293" s="17" t="s">
        <v>121830</v>
      </c>
    </row>
    <row r="1294" spans="1:9" ht="15">
      <c r="A1294" s="104" t="s">
        <v>117966</v>
      </c>
      <c r="B1294" s="104">
        <v>93675001</v>
      </c>
      <c r="C1294" s="104">
        <v>93725000</v>
      </c>
      <c r="D1294" s="104">
        <v>730</v>
      </c>
      <c r="E1294" s="104">
        <v>0.68254000000000004</v>
      </c>
      <c r="F1294" s="104">
        <v>0.406084</v>
      </c>
      <c r="G1294" s="104">
        <v>93683294</v>
      </c>
      <c r="H1294" s="104">
        <v>93710270</v>
      </c>
      <c r="I1294" s="17" t="s">
        <v>121831</v>
      </c>
    </row>
    <row r="1295" spans="1:9" ht="15">
      <c r="A1295" s="104" t="s">
        <v>117966</v>
      </c>
      <c r="B1295" s="104">
        <v>93675001</v>
      </c>
      <c r="C1295" s="104">
        <v>93725000</v>
      </c>
      <c r="D1295" s="104">
        <v>730</v>
      </c>
      <c r="E1295" s="104">
        <v>0.68254000000000004</v>
      </c>
      <c r="F1295" s="104">
        <v>0.406084</v>
      </c>
      <c r="G1295" s="104">
        <v>93717474</v>
      </c>
      <c r="H1295" s="104">
        <v>93802333</v>
      </c>
      <c r="I1295" s="17" t="s">
        <v>121832</v>
      </c>
    </row>
    <row r="1296" spans="1:9" ht="15">
      <c r="A1296" s="104" t="s">
        <v>117966</v>
      </c>
      <c r="B1296" s="104">
        <v>94175001</v>
      </c>
      <c r="C1296" s="104">
        <v>94225000</v>
      </c>
      <c r="D1296" s="104">
        <v>745</v>
      </c>
      <c r="E1296" s="104">
        <v>0.71064300000000002</v>
      </c>
      <c r="F1296" s="104">
        <v>0.41639199999999998</v>
      </c>
      <c r="G1296" s="104">
        <v>94143833</v>
      </c>
      <c r="H1296" s="104">
        <v>94219678</v>
      </c>
      <c r="I1296" s="17" t="s">
        <v>121833</v>
      </c>
    </row>
    <row r="1297" spans="1:9" ht="15">
      <c r="A1297" s="104" t="s">
        <v>117966</v>
      </c>
      <c r="B1297" s="104">
        <v>96425001</v>
      </c>
      <c r="C1297" s="104">
        <v>96475000</v>
      </c>
      <c r="D1297" s="104">
        <v>673</v>
      </c>
      <c r="E1297" s="104">
        <v>0.71924500000000002</v>
      </c>
      <c r="F1297" s="104">
        <v>0.40829199999999999</v>
      </c>
      <c r="G1297" s="104">
        <v>96321215</v>
      </c>
      <c r="H1297" s="104">
        <v>96429711</v>
      </c>
      <c r="I1297" s="17" t="s">
        <v>121834</v>
      </c>
    </row>
    <row r="1298" spans="1:9" ht="15">
      <c r="A1298" s="104" t="s">
        <v>117966</v>
      </c>
      <c r="B1298" s="104">
        <v>98175001</v>
      </c>
      <c r="C1298" s="104">
        <v>98225000</v>
      </c>
      <c r="D1298" s="104">
        <v>700</v>
      </c>
      <c r="E1298" s="104">
        <v>0.75228600000000001</v>
      </c>
      <c r="F1298" s="104">
        <v>0.463951</v>
      </c>
      <c r="G1298" s="104">
        <v>98195518</v>
      </c>
      <c r="H1298" s="104">
        <v>98197913</v>
      </c>
      <c r="I1298" s="17" t="s">
        <v>121013</v>
      </c>
    </row>
    <row r="1299" spans="1:9" ht="15">
      <c r="A1299" s="104" t="s">
        <v>117966</v>
      </c>
      <c r="B1299" s="104">
        <v>99300001</v>
      </c>
      <c r="C1299" s="104">
        <v>99350000</v>
      </c>
      <c r="D1299" s="104">
        <v>914</v>
      </c>
      <c r="E1299" s="104">
        <v>0.73302100000000003</v>
      </c>
      <c r="F1299" s="104">
        <v>0.43126999999999999</v>
      </c>
      <c r="G1299" s="104">
        <v>99228386</v>
      </c>
      <c r="H1299" s="104">
        <v>99342436</v>
      </c>
      <c r="I1299" s="17" t="s">
        <v>121835</v>
      </c>
    </row>
    <row r="1300" spans="1:9" ht="15">
      <c r="A1300" s="104" t="s">
        <v>117966</v>
      </c>
      <c r="B1300" s="104">
        <v>100350001</v>
      </c>
      <c r="C1300" s="104">
        <v>100400000</v>
      </c>
      <c r="D1300" s="104">
        <v>779</v>
      </c>
      <c r="E1300" s="104">
        <v>0.71228000000000002</v>
      </c>
      <c r="F1300" s="104">
        <v>0.40805000000000002</v>
      </c>
      <c r="G1300" s="104">
        <v>100270944</v>
      </c>
      <c r="H1300" s="104">
        <v>100379318</v>
      </c>
      <c r="I1300" s="17" t="s">
        <v>121836</v>
      </c>
    </row>
    <row r="1301" spans="1:9" ht="15">
      <c r="A1301" s="104" t="s">
        <v>117966</v>
      </c>
      <c r="B1301" s="104">
        <v>100350001</v>
      </c>
      <c r="C1301" s="104">
        <v>100400000</v>
      </c>
      <c r="D1301" s="104">
        <v>779</v>
      </c>
      <c r="E1301" s="104">
        <v>0.71228000000000002</v>
      </c>
      <c r="F1301" s="104">
        <v>0.40805000000000002</v>
      </c>
      <c r="G1301" s="104">
        <v>100366711</v>
      </c>
      <c r="H1301" s="104">
        <v>100385649</v>
      </c>
      <c r="I1301" s="17" t="s">
        <v>121837</v>
      </c>
    </row>
    <row r="1302" spans="1:9" ht="15">
      <c r="A1302" s="104" t="s">
        <v>117966</v>
      </c>
      <c r="B1302" s="104">
        <v>100375001</v>
      </c>
      <c r="C1302" s="104">
        <v>100425000</v>
      </c>
      <c r="D1302" s="104">
        <v>808</v>
      </c>
      <c r="E1302" s="104">
        <v>0.72480599999999995</v>
      </c>
      <c r="F1302" s="104">
        <v>0.41062399999999999</v>
      </c>
      <c r="G1302" s="104">
        <v>100270944</v>
      </c>
      <c r="H1302" s="104">
        <v>100379318</v>
      </c>
      <c r="I1302" s="17" t="s">
        <v>121836</v>
      </c>
    </row>
    <row r="1303" spans="1:9" ht="15">
      <c r="A1303" s="104" t="s">
        <v>117966</v>
      </c>
      <c r="B1303" s="104">
        <v>100375001</v>
      </c>
      <c r="C1303" s="104">
        <v>100425000</v>
      </c>
      <c r="D1303" s="104">
        <v>808</v>
      </c>
      <c r="E1303" s="104">
        <v>0.72480599999999995</v>
      </c>
      <c r="F1303" s="104">
        <v>0.41062399999999999</v>
      </c>
      <c r="G1303" s="104">
        <v>100366711</v>
      </c>
      <c r="H1303" s="104">
        <v>100385649</v>
      </c>
      <c r="I1303" s="17" t="s">
        <v>121837</v>
      </c>
    </row>
    <row r="1304" spans="1:9" ht="15">
      <c r="A1304" s="104" t="s">
        <v>117966</v>
      </c>
      <c r="B1304" s="104">
        <v>102925001</v>
      </c>
      <c r="C1304" s="104">
        <v>102975000</v>
      </c>
      <c r="D1304" s="104">
        <v>739</v>
      </c>
      <c r="E1304" s="104">
        <v>0.69867199999999996</v>
      </c>
      <c r="F1304" s="104">
        <v>0.40889300000000001</v>
      </c>
      <c r="G1304" s="104">
        <v>102760718</v>
      </c>
      <c r="H1304" s="104">
        <v>102957149</v>
      </c>
      <c r="I1304" s="17" t="s">
        <v>121838</v>
      </c>
    </row>
    <row r="1305" spans="1:9" ht="15">
      <c r="A1305" s="104" t="s">
        <v>117966</v>
      </c>
      <c r="B1305" s="104">
        <v>111775001</v>
      </c>
      <c r="C1305" s="104">
        <v>111825000</v>
      </c>
      <c r="D1305" s="104">
        <v>716</v>
      </c>
      <c r="E1305" s="104">
        <v>0.73323400000000005</v>
      </c>
      <c r="F1305" s="104">
        <v>0.40968199999999999</v>
      </c>
      <c r="G1305" s="104">
        <v>111693435</v>
      </c>
      <c r="H1305" s="104">
        <v>111822000</v>
      </c>
      <c r="I1305" s="17" t="s">
        <v>121839</v>
      </c>
    </row>
    <row r="1306" spans="1:9" ht="15">
      <c r="A1306" s="104" t="s">
        <v>117966</v>
      </c>
      <c r="B1306" s="104">
        <v>114275001</v>
      </c>
      <c r="C1306" s="104">
        <v>114325000</v>
      </c>
      <c r="D1306" s="104">
        <v>735</v>
      </c>
      <c r="E1306" s="104">
        <v>0.71895299999999995</v>
      </c>
      <c r="F1306" s="104">
        <v>0.42341600000000001</v>
      </c>
      <c r="G1306" s="104">
        <v>114306235</v>
      </c>
      <c r="H1306" s="104">
        <v>114375598</v>
      </c>
      <c r="I1306" s="17" t="s">
        <v>121840</v>
      </c>
    </row>
    <row r="1307" spans="1:9" ht="15">
      <c r="A1307" s="104" t="s">
        <v>117966</v>
      </c>
      <c r="B1307" s="104">
        <v>114900001</v>
      </c>
      <c r="C1307" s="104">
        <v>114950000</v>
      </c>
      <c r="D1307" s="104">
        <v>626</v>
      </c>
      <c r="E1307" s="104">
        <v>0.73949200000000004</v>
      </c>
      <c r="F1307" s="104">
        <v>0.414599</v>
      </c>
      <c r="G1307" s="104">
        <v>114902706</v>
      </c>
      <c r="H1307" s="104">
        <v>114939028</v>
      </c>
      <c r="I1307" s="17" t="s">
        <v>121841</v>
      </c>
    </row>
    <row r="1308" spans="1:9" ht="15">
      <c r="A1308" s="104" t="s">
        <v>117966</v>
      </c>
      <c r="B1308" s="104">
        <v>116325001</v>
      </c>
      <c r="C1308" s="104">
        <v>116375000</v>
      </c>
      <c r="D1308" s="104">
        <v>843</v>
      </c>
      <c r="E1308" s="104">
        <v>0.70954399999999995</v>
      </c>
      <c r="F1308" s="104">
        <v>0.406414</v>
      </c>
      <c r="G1308" s="104">
        <v>116295491</v>
      </c>
      <c r="H1308" s="104">
        <v>116325237</v>
      </c>
      <c r="I1308" s="17" t="s">
        <v>121842</v>
      </c>
    </row>
    <row r="1309" spans="1:9" ht="15">
      <c r="A1309" s="104" t="s">
        <v>117966</v>
      </c>
      <c r="B1309" s="104">
        <v>116325001</v>
      </c>
      <c r="C1309" s="104">
        <v>116375000</v>
      </c>
      <c r="D1309" s="104">
        <v>843</v>
      </c>
      <c r="E1309" s="104">
        <v>0.70954399999999995</v>
      </c>
      <c r="F1309" s="104">
        <v>0.406414</v>
      </c>
      <c r="G1309" s="104">
        <v>116338591</v>
      </c>
      <c r="H1309" s="104">
        <v>116385707</v>
      </c>
      <c r="I1309" s="17" t="s">
        <v>121843</v>
      </c>
    </row>
    <row r="1310" spans="1:9" ht="15">
      <c r="A1310" s="104" t="s">
        <v>117966</v>
      </c>
      <c r="B1310" s="104">
        <v>116575001</v>
      </c>
      <c r="C1310" s="104">
        <v>116625000</v>
      </c>
      <c r="D1310" s="104">
        <v>679</v>
      </c>
      <c r="E1310" s="104">
        <v>0.76454</v>
      </c>
      <c r="F1310" s="104">
        <v>0.457598</v>
      </c>
      <c r="G1310" s="104">
        <v>116505477</v>
      </c>
      <c r="H1310" s="104">
        <v>116583864</v>
      </c>
      <c r="I1310" s="17" t="s">
        <v>120994</v>
      </c>
    </row>
    <row r="1311" spans="1:9" ht="15">
      <c r="A1311" s="104" t="s">
        <v>117966</v>
      </c>
      <c r="B1311" s="104">
        <v>116725001</v>
      </c>
      <c r="C1311" s="104">
        <v>116775000</v>
      </c>
      <c r="D1311" s="104">
        <v>605</v>
      </c>
      <c r="E1311" s="104">
        <v>0.743946</v>
      </c>
      <c r="F1311" s="104">
        <v>0.42231800000000003</v>
      </c>
      <c r="G1311" s="104">
        <v>116707147</v>
      </c>
      <c r="H1311" s="104">
        <v>116735988</v>
      </c>
      <c r="I1311" s="17" t="s">
        <v>121844</v>
      </c>
    </row>
    <row r="1312" spans="1:9" ht="15">
      <c r="A1312" s="104" t="s">
        <v>117966</v>
      </c>
      <c r="B1312" s="104">
        <v>116725001</v>
      </c>
      <c r="C1312" s="104">
        <v>116775000</v>
      </c>
      <c r="D1312" s="104">
        <v>605</v>
      </c>
      <c r="E1312" s="104">
        <v>0.743946</v>
      </c>
      <c r="F1312" s="104">
        <v>0.42231800000000003</v>
      </c>
      <c r="G1312" s="104">
        <v>116738159</v>
      </c>
      <c r="H1312" s="104">
        <v>116793099</v>
      </c>
      <c r="I1312" s="17" t="s">
        <v>121845</v>
      </c>
    </row>
    <row r="1313" spans="1:9" ht="15">
      <c r="A1313" s="104" t="s">
        <v>117966</v>
      </c>
      <c r="B1313" s="104">
        <v>119300001</v>
      </c>
      <c r="C1313" s="104">
        <v>119350000</v>
      </c>
      <c r="D1313" s="104">
        <v>604</v>
      </c>
      <c r="E1313" s="104">
        <v>0.77186299999999997</v>
      </c>
      <c r="F1313" s="104">
        <v>0.45071299999999997</v>
      </c>
      <c r="G1313" s="104">
        <v>119292200</v>
      </c>
      <c r="H1313" s="104">
        <v>119323009</v>
      </c>
      <c r="I1313" s="17" t="s">
        <v>120995</v>
      </c>
    </row>
    <row r="1314" spans="1:9" ht="15">
      <c r="A1314" s="104" t="s">
        <v>117966</v>
      </c>
      <c r="B1314" s="104">
        <v>119325001</v>
      </c>
      <c r="C1314" s="104">
        <v>119375000</v>
      </c>
      <c r="D1314" s="104">
        <v>688</v>
      </c>
      <c r="E1314" s="104">
        <v>0.79737899999999995</v>
      </c>
      <c r="F1314" s="104">
        <v>0.50504199999999999</v>
      </c>
      <c r="G1314" s="104">
        <v>119360256</v>
      </c>
      <c r="H1314" s="104">
        <v>119367098</v>
      </c>
      <c r="I1314" s="17" t="s">
        <v>120996</v>
      </c>
    </row>
    <row r="1315" spans="1:9" ht="15">
      <c r="A1315" s="104" t="s">
        <v>117966</v>
      </c>
      <c r="B1315" s="104">
        <v>119325001</v>
      </c>
      <c r="C1315" s="104">
        <v>119375000</v>
      </c>
      <c r="D1315" s="104">
        <v>688</v>
      </c>
      <c r="E1315" s="104">
        <v>0.79737899999999995</v>
      </c>
      <c r="F1315" s="104">
        <v>0.50504199999999999</v>
      </c>
      <c r="G1315" s="104">
        <v>119374127</v>
      </c>
      <c r="H1315" s="104">
        <v>119395663</v>
      </c>
      <c r="I1315" s="17" t="s">
        <v>120997</v>
      </c>
    </row>
    <row r="1316" spans="1:9" ht="15">
      <c r="A1316" s="104" t="s">
        <v>117966</v>
      </c>
      <c r="B1316" s="104">
        <v>119350001</v>
      </c>
      <c r="C1316" s="104">
        <v>119400000</v>
      </c>
      <c r="D1316" s="104">
        <v>703</v>
      </c>
      <c r="E1316" s="104">
        <v>0.80214200000000002</v>
      </c>
      <c r="F1316" s="104">
        <v>0.51631899999999997</v>
      </c>
      <c r="G1316" s="104">
        <v>119360256</v>
      </c>
      <c r="H1316" s="104">
        <v>119367098</v>
      </c>
      <c r="I1316" s="17" t="s">
        <v>120996</v>
      </c>
    </row>
    <row r="1317" spans="1:9" ht="15">
      <c r="A1317" s="104" t="s">
        <v>117966</v>
      </c>
      <c r="B1317" s="104">
        <v>119350001</v>
      </c>
      <c r="C1317" s="104">
        <v>119400000</v>
      </c>
      <c r="D1317" s="104">
        <v>703</v>
      </c>
      <c r="E1317" s="104">
        <v>0.80214200000000002</v>
      </c>
      <c r="F1317" s="104">
        <v>0.51631899999999997</v>
      </c>
      <c r="G1317" s="104">
        <v>119374127</v>
      </c>
      <c r="H1317" s="104">
        <v>119395663</v>
      </c>
      <c r="I1317" s="17" t="s">
        <v>120997</v>
      </c>
    </row>
    <row r="1318" spans="1:9" ht="15">
      <c r="A1318" s="104" t="s">
        <v>117966</v>
      </c>
      <c r="B1318" s="104">
        <v>119350001</v>
      </c>
      <c r="C1318" s="104">
        <v>119400000</v>
      </c>
      <c r="D1318" s="104">
        <v>703</v>
      </c>
      <c r="E1318" s="104">
        <v>0.80214200000000002</v>
      </c>
      <c r="F1318" s="104">
        <v>0.51631899999999997</v>
      </c>
      <c r="G1318" s="104">
        <v>119395754</v>
      </c>
      <c r="H1318" s="104">
        <v>119485329</v>
      </c>
      <c r="I1318" s="17" t="s">
        <v>120580</v>
      </c>
    </row>
    <row r="1319" spans="1:9" ht="15">
      <c r="A1319" s="104" t="s">
        <v>117966</v>
      </c>
      <c r="B1319" s="104">
        <v>119375001</v>
      </c>
      <c r="C1319" s="104">
        <v>119425000</v>
      </c>
      <c r="D1319" s="104">
        <v>686</v>
      </c>
      <c r="E1319" s="104">
        <v>0.73606300000000002</v>
      </c>
      <c r="F1319" s="104">
        <v>0.416518</v>
      </c>
      <c r="G1319" s="104">
        <v>119374127</v>
      </c>
      <c r="H1319" s="104">
        <v>119395663</v>
      </c>
      <c r="I1319" s="17" t="s">
        <v>120997</v>
      </c>
    </row>
    <row r="1320" spans="1:9" ht="15">
      <c r="A1320" s="104" t="s">
        <v>117966</v>
      </c>
      <c r="B1320" s="104">
        <v>119375001</v>
      </c>
      <c r="C1320" s="104">
        <v>119425000</v>
      </c>
      <c r="D1320" s="104">
        <v>686</v>
      </c>
      <c r="E1320" s="104">
        <v>0.73606300000000002</v>
      </c>
      <c r="F1320" s="104">
        <v>0.416518</v>
      </c>
      <c r="G1320" s="104">
        <v>119395754</v>
      </c>
      <c r="H1320" s="104">
        <v>119485329</v>
      </c>
      <c r="I1320" s="17" t="s">
        <v>120580</v>
      </c>
    </row>
    <row r="1321" spans="1:9" ht="15">
      <c r="A1321" s="104" t="s">
        <v>117966</v>
      </c>
      <c r="B1321" s="104">
        <v>119450001</v>
      </c>
      <c r="C1321" s="104">
        <v>119500000</v>
      </c>
      <c r="D1321" s="104">
        <v>521</v>
      </c>
      <c r="E1321" s="104">
        <v>0.75368199999999996</v>
      </c>
      <c r="F1321" s="104">
        <v>0.41980099999999998</v>
      </c>
      <c r="G1321" s="104">
        <v>119395754</v>
      </c>
      <c r="H1321" s="104">
        <v>119485329</v>
      </c>
      <c r="I1321" s="17" t="s">
        <v>120580</v>
      </c>
    </row>
    <row r="1322" spans="1:9" ht="15">
      <c r="A1322" s="104" t="s">
        <v>117966</v>
      </c>
      <c r="B1322" s="104">
        <v>119450001</v>
      </c>
      <c r="C1322" s="104">
        <v>119500000</v>
      </c>
      <c r="D1322" s="104">
        <v>521</v>
      </c>
      <c r="E1322" s="104">
        <v>0.75368199999999996</v>
      </c>
      <c r="F1322" s="104">
        <v>0.41980099999999998</v>
      </c>
      <c r="G1322" s="104">
        <v>119497987</v>
      </c>
      <c r="H1322" s="104">
        <v>120570190</v>
      </c>
      <c r="I1322" s="17" t="s">
        <v>425</v>
      </c>
    </row>
    <row r="1323" spans="1:9" ht="15">
      <c r="A1323" s="104" t="s">
        <v>117966</v>
      </c>
      <c r="B1323" s="104">
        <v>120725001</v>
      </c>
      <c r="C1323" s="104">
        <v>120775000</v>
      </c>
      <c r="D1323" s="104">
        <v>741</v>
      </c>
      <c r="E1323" s="104">
        <v>0.73557600000000001</v>
      </c>
      <c r="F1323" s="104">
        <v>0.41570299999999999</v>
      </c>
      <c r="G1323" s="104">
        <v>120616014</v>
      </c>
      <c r="H1323" s="104">
        <v>120732615</v>
      </c>
      <c r="I1323" s="17" t="s">
        <v>121846</v>
      </c>
    </row>
    <row r="1324" spans="1:9" ht="15">
      <c r="A1324" s="104" t="s">
        <v>117966</v>
      </c>
      <c r="B1324" s="104">
        <v>120725001</v>
      </c>
      <c r="C1324" s="104">
        <v>120775000</v>
      </c>
      <c r="D1324" s="104">
        <v>741</v>
      </c>
      <c r="E1324" s="104">
        <v>0.73557600000000001</v>
      </c>
      <c r="F1324" s="104">
        <v>0.41570299999999999</v>
      </c>
      <c r="G1324" s="104">
        <v>120740964</v>
      </c>
      <c r="H1324" s="104">
        <v>120767526</v>
      </c>
      <c r="I1324" s="17" t="s">
        <v>121847</v>
      </c>
    </row>
    <row r="1325" spans="1:9" ht="15">
      <c r="A1325" s="104" t="s">
        <v>117966</v>
      </c>
      <c r="B1325" s="104">
        <v>120725001</v>
      </c>
      <c r="C1325" s="104">
        <v>120775000</v>
      </c>
      <c r="D1325" s="104">
        <v>741</v>
      </c>
      <c r="E1325" s="104">
        <v>0.73557600000000001</v>
      </c>
      <c r="F1325" s="104">
        <v>0.41570299999999999</v>
      </c>
      <c r="G1325" s="104">
        <v>120774690</v>
      </c>
      <c r="H1325" s="104">
        <v>120785845</v>
      </c>
      <c r="I1325" s="17" t="s">
        <v>121848</v>
      </c>
    </row>
    <row r="1326" spans="1:9" ht="15">
      <c r="A1326" s="104" t="s">
        <v>117966</v>
      </c>
      <c r="B1326" s="104">
        <v>120750001</v>
      </c>
      <c r="C1326" s="104">
        <v>120800000</v>
      </c>
      <c r="D1326" s="104">
        <v>740</v>
      </c>
      <c r="E1326" s="104">
        <v>0.75067700000000004</v>
      </c>
      <c r="F1326" s="104">
        <v>0.43311500000000003</v>
      </c>
      <c r="G1326" s="104">
        <v>120740964</v>
      </c>
      <c r="H1326" s="104">
        <v>120767526</v>
      </c>
      <c r="I1326" s="17" t="s">
        <v>121847</v>
      </c>
    </row>
    <row r="1327" spans="1:9" ht="15">
      <c r="A1327" s="104" t="s">
        <v>117966</v>
      </c>
      <c r="B1327" s="104">
        <v>120750001</v>
      </c>
      <c r="C1327" s="104">
        <v>120800000</v>
      </c>
      <c r="D1327" s="104">
        <v>740</v>
      </c>
      <c r="E1327" s="104">
        <v>0.75067700000000004</v>
      </c>
      <c r="F1327" s="104">
        <v>0.43311500000000003</v>
      </c>
      <c r="G1327" s="104">
        <v>120774690</v>
      </c>
      <c r="H1327" s="104">
        <v>120785845</v>
      </c>
      <c r="I1327" s="17" t="s">
        <v>121848</v>
      </c>
    </row>
    <row r="1328" spans="1:9" ht="15">
      <c r="A1328" s="104" t="s">
        <v>117966</v>
      </c>
      <c r="B1328" s="104">
        <v>120750001</v>
      </c>
      <c r="C1328" s="104">
        <v>120800000</v>
      </c>
      <c r="D1328" s="104">
        <v>740</v>
      </c>
      <c r="E1328" s="104">
        <v>0.75067700000000004</v>
      </c>
      <c r="F1328" s="104">
        <v>0.43311500000000003</v>
      </c>
      <c r="G1328" s="104">
        <v>120785416</v>
      </c>
      <c r="H1328" s="104">
        <v>120854600</v>
      </c>
      <c r="I1328" s="17" t="s">
        <v>121849</v>
      </c>
    </row>
    <row r="1329" spans="1:9" ht="15">
      <c r="A1329" s="104" t="s">
        <v>117966</v>
      </c>
      <c r="B1329" s="104">
        <v>122050001</v>
      </c>
      <c r="C1329" s="104">
        <v>122100000</v>
      </c>
      <c r="D1329" s="104">
        <v>633</v>
      </c>
      <c r="E1329" s="104">
        <v>0.74327399999999999</v>
      </c>
      <c r="F1329" s="104">
        <v>0.41579100000000002</v>
      </c>
      <c r="G1329" s="104">
        <v>122053931</v>
      </c>
      <c r="H1329" s="104">
        <v>122089765</v>
      </c>
      <c r="I1329" s="17" t="s">
        <v>121850</v>
      </c>
    </row>
    <row r="1330" spans="1:9" ht="15">
      <c r="A1330" s="104" t="s">
        <v>117966</v>
      </c>
      <c r="B1330" s="104">
        <v>122050001</v>
      </c>
      <c r="C1330" s="104">
        <v>122100000</v>
      </c>
      <c r="D1330" s="104">
        <v>633</v>
      </c>
      <c r="E1330" s="104">
        <v>0.74327399999999999</v>
      </c>
      <c r="F1330" s="104">
        <v>0.41579100000000002</v>
      </c>
      <c r="G1330" s="104">
        <v>122082128</v>
      </c>
      <c r="H1330" s="104">
        <v>122097673</v>
      </c>
      <c r="I1330" s="17" t="s">
        <v>121851</v>
      </c>
    </row>
    <row r="1331" spans="1:9" ht="15">
      <c r="A1331" s="104" t="s">
        <v>117966</v>
      </c>
      <c r="B1331" s="104">
        <v>122450001</v>
      </c>
      <c r="C1331" s="104">
        <v>122500000</v>
      </c>
      <c r="D1331" s="104">
        <v>824</v>
      </c>
      <c r="E1331" s="104">
        <v>0.72411199999999998</v>
      </c>
      <c r="F1331" s="104">
        <v>0.40601999999999999</v>
      </c>
      <c r="G1331" s="104">
        <v>122416308</v>
      </c>
      <c r="H1331" s="104">
        <v>122458006</v>
      </c>
      <c r="I1331" s="17" t="s">
        <v>121852</v>
      </c>
    </row>
    <row r="1332" spans="1:9" ht="15">
      <c r="A1332" s="104" t="s">
        <v>117966</v>
      </c>
      <c r="B1332" s="104">
        <v>122450001</v>
      </c>
      <c r="C1332" s="104">
        <v>122500000</v>
      </c>
      <c r="D1332" s="104">
        <v>824</v>
      </c>
      <c r="E1332" s="104">
        <v>0.72411199999999998</v>
      </c>
      <c r="F1332" s="104">
        <v>0.40601999999999999</v>
      </c>
      <c r="G1332" s="104">
        <v>122457990</v>
      </c>
      <c r="H1332" s="104">
        <v>122522982</v>
      </c>
      <c r="I1332" s="17" t="s">
        <v>121853</v>
      </c>
    </row>
    <row r="1333" spans="1:9" ht="15">
      <c r="A1333" s="104" t="s">
        <v>117966</v>
      </c>
      <c r="B1333" s="104">
        <v>123150001</v>
      </c>
      <c r="C1333" s="104">
        <v>123200000</v>
      </c>
      <c r="D1333" s="104">
        <v>813</v>
      </c>
      <c r="E1333" s="104">
        <v>0.73261299999999996</v>
      </c>
      <c r="F1333" s="104">
        <v>0.42439199999999999</v>
      </c>
      <c r="G1333" s="104">
        <v>123059547</v>
      </c>
      <c r="H1333" s="104">
        <v>123164305</v>
      </c>
      <c r="I1333" s="17" t="s">
        <v>121854</v>
      </c>
    </row>
    <row r="1334" spans="1:9" ht="15">
      <c r="A1334" s="104" t="s">
        <v>117966</v>
      </c>
      <c r="B1334" s="104">
        <v>123150001</v>
      </c>
      <c r="C1334" s="104">
        <v>123200000</v>
      </c>
      <c r="D1334" s="104">
        <v>813</v>
      </c>
      <c r="E1334" s="104">
        <v>0.73261299999999996</v>
      </c>
      <c r="F1334" s="104">
        <v>0.42439199999999999</v>
      </c>
      <c r="G1334" s="104">
        <v>123164339</v>
      </c>
      <c r="H1334" s="104">
        <v>123166646</v>
      </c>
      <c r="I1334" s="17" t="s">
        <v>121855</v>
      </c>
    </row>
    <row r="1335" spans="1:9" ht="15">
      <c r="A1335" s="104" t="s">
        <v>117966</v>
      </c>
      <c r="B1335" s="104">
        <v>126000001</v>
      </c>
      <c r="C1335" s="104">
        <v>126050000</v>
      </c>
      <c r="D1335" s="104">
        <v>877</v>
      </c>
      <c r="E1335" s="104">
        <v>0.73095200000000005</v>
      </c>
      <c r="F1335" s="104">
        <v>0.43396200000000001</v>
      </c>
      <c r="G1335" s="104">
        <v>125969507</v>
      </c>
      <c r="H1335" s="104">
        <v>126010916</v>
      </c>
      <c r="I1335" s="17" t="s">
        <v>121856</v>
      </c>
    </row>
    <row r="1336" spans="1:9" ht="15">
      <c r="A1336" s="104" t="s">
        <v>117966</v>
      </c>
      <c r="B1336" s="104">
        <v>126000001</v>
      </c>
      <c r="C1336" s="104">
        <v>126050000</v>
      </c>
      <c r="D1336" s="104">
        <v>877</v>
      </c>
      <c r="E1336" s="104">
        <v>0.73095200000000005</v>
      </c>
      <c r="F1336" s="104">
        <v>0.43396200000000001</v>
      </c>
      <c r="G1336" s="104">
        <v>126018154</v>
      </c>
      <c r="H1336" s="104">
        <v>126121768</v>
      </c>
      <c r="I1336" s="17" t="s">
        <v>121857</v>
      </c>
    </row>
    <row r="1337" spans="1:9" ht="15">
      <c r="A1337" s="104" t="s">
        <v>117966</v>
      </c>
      <c r="B1337" s="104">
        <v>126125001</v>
      </c>
      <c r="C1337" s="104">
        <v>126175000</v>
      </c>
      <c r="D1337" s="104">
        <v>771</v>
      </c>
      <c r="E1337" s="104">
        <v>0.71891400000000005</v>
      </c>
      <c r="F1337" s="104">
        <v>0.43113000000000001</v>
      </c>
      <c r="G1337" s="104">
        <v>126166383</v>
      </c>
      <c r="H1337" s="104">
        <v>126331002</v>
      </c>
      <c r="I1337" s="17" t="s">
        <v>121858</v>
      </c>
    </row>
    <row r="1338" spans="1:9" ht="15">
      <c r="A1338" s="104" t="s">
        <v>117966</v>
      </c>
      <c r="B1338" s="104">
        <v>126150001</v>
      </c>
      <c r="C1338" s="104">
        <v>126200000</v>
      </c>
      <c r="D1338" s="104">
        <v>867</v>
      </c>
      <c r="E1338" s="104">
        <v>0.70361099999999999</v>
      </c>
      <c r="F1338" s="104">
        <v>0.407001</v>
      </c>
      <c r="G1338" s="104">
        <v>126166383</v>
      </c>
      <c r="H1338" s="104">
        <v>126331002</v>
      </c>
      <c r="I1338" s="17" t="s">
        <v>121858</v>
      </c>
    </row>
    <row r="1339" spans="1:9" ht="15">
      <c r="A1339" s="104" t="s">
        <v>117966</v>
      </c>
      <c r="B1339" s="104">
        <v>128475001</v>
      </c>
      <c r="C1339" s="104">
        <v>128525000</v>
      </c>
      <c r="D1339" s="104">
        <v>842</v>
      </c>
      <c r="E1339" s="104">
        <v>0.71448599999999995</v>
      </c>
      <c r="F1339" s="104">
        <v>0.40600700000000001</v>
      </c>
      <c r="G1339" s="104">
        <v>127970585</v>
      </c>
      <c r="H1339" s="104">
        <v>128514821</v>
      </c>
      <c r="I1339" s="17" t="s">
        <v>121859</v>
      </c>
    </row>
    <row r="1340" spans="1:9" ht="15">
      <c r="A1340" s="104" t="s">
        <v>117893</v>
      </c>
      <c r="B1340" s="104">
        <v>5350001</v>
      </c>
      <c r="C1340" s="104">
        <v>5400000</v>
      </c>
      <c r="D1340" s="104">
        <v>1220</v>
      </c>
      <c r="E1340" s="104">
        <v>0.70494299999999999</v>
      </c>
      <c r="F1340" s="104">
        <v>0.41875000000000001</v>
      </c>
      <c r="G1340" s="104">
        <v>5350077</v>
      </c>
      <c r="H1340" s="104">
        <v>5409633</v>
      </c>
      <c r="I1340" s="17" t="s">
        <v>121860</v>
      </c>
    </row>
    <row r="1341" spans="1:9" ht="15">
      <c r="A1341" s="104" t="s">
        <v>117893</v>
      </c>
      <c r="B1341" s="104">
        <v>6875001</v>
      </c>
      <c r="C1341" s="104">
        <v>6925000</v>
      </c>
      <c r="D1341" s="104">
        <v>1165</v>
      </c>
      <c r="E1341" s="104">
        <v>0.72018899999999997</v>
      </c>
      <c r="F1341" s="104">
        <v>0.41139900000000001</v>
      </c>
      <c r="G1341" s="104">
        <v>6824331</v>
      </c>
      <c r="H1341" s="104">
        <v>6912824</v>
      </c>
      <c r="I1341" s="17" t="s">
        <v>121861</v>
      </c>
    </row>
    <row r="1342" spans="1:9" ht="15">
      <c r="A1342" s="104" t="s">
        <v>117893</v>
      </c>
      <c r="B1342" s="104">
        <v>6975001</v>
      </c>
      <c r="C1342" s="104">
        <v>7025000</v>
      </c>
      <c r="D1342" s="104">
        <v>962</v>
      </c>
      <c r="E1342" s="104">
        <v>0.73229699999999998</v>
      </c>
      <c r="F1342" s="104">
        <v>0.42866799999999999</v>
      </c>
      <c r="G1342" s="104">
        <v>6935137</v>
      </c>
      <c r="H1342" s="104">
        <v>6985490</v>
      </c>
      <c r="I1342" s="17" t="s">
        <v>121862</v>
      </c>
    </row>
    <row r="1343" spans="1:9" ht="15">
      <c r="A1343" s="104" t="s">
        <v>117893</v>
      </c>
      <c r="B1343" s="104">
        <v>6975001</v>
      </c>
      <c r="C1343" s="104">
        <v>7025000</v>
      </c>
      <c r="D1343" s="104">
        <v>962</v>
      </c>
      <c r="E1343" s="104">
        <v>0.73229699999999998</v>
      </c>
      <c r="F1343" s="104">
        <v>0.42866799999999999</v>
      </c>
      <c r="G1343" s="104">
        <v>7005143</v>
      </c>
      <c r="H1343" s="104">
        <v>7017591</v>
      </c>
      <c r="I1343" s="17" t="s">
        <v>121863</v>
      </c>
    </row>
    <row r="1344" spans="1:9" ht="15">
      <c r="A1344" s="104" t="s">
        <v>117893</v>
      </c>
      <c r="B1344" s="104">
        <v>6975001</v>
      </c>
      <c r="C1344" s="104">
        <v>7025000</v>
      </c>
      <c r="D1344" s="104">
        <v>962</v>
      </c>
      <c r="E1344" s="104">
        <v>0.73229699999999998</v>
      </c>
      <c r="F1344" s="104">
        <v>0.42866799999999999</v>
      </c>
      <c r="G1344" s="104">
        <v>7017632</v>
      </c>
      <c r="H1344" s="104">
        <v>7042757</v>
      </c>
      <c r="I1344" s="17" t="s">
        <v>121864</v>
      </c>
    </row>
    <row r="1345" spans="1:9" ht="15">
      <c r="A1345" s="104" t="s">
        <v>117893</v>
      </c>
      <c r="B1345" s="104">
        <v>7000001</v>
      </c>
      <c r="C1345" s="104">
        <v>7050000</v>
      </c>
      <c r="D1345" s="104">
        <v>918</v>
      </c>
      <c r="E1345" s="104">
        <v>0.72824800000000001</v>
      </c>
      <c r="F1345" s="104">
        <v>0.40795300000000001</v>
      </c>
      <c r="G1345" s="104">
        <v>7005143</v>
      </c>
      <c r="H1345" s="104">
        <v>7017591</v>
      </c>
      <c r="I1345" s="17" t="s">
        <v>121863</v>
      </c>
    </row>
    <row r="1346" spans="1:9" ht="15">
      <c r="A1346" s="104" t="s">
        <v>117893</v>
      </c>
      <c r="B1346" s="104">
        <v>7000001</v>
      </c>
      <c r="C1346" s="104">
        <v>7050000</v>
      </c>
      <c r="D1346" s="104">
        <v>918</v>
      </c>
      <c r="E1346" s="104">
        <v>0.72824800000000001</v>
      </c>
      <c r="F1346" s="104">
        <v>0.40795300000000001</v>
      </c>
      <c r="G1346" s="104">
        <v>7017632</v>
      </c>
      <c r="H1346" s="104">
        <v>7042757</v>
      </c>
      <c r="I1346" s="17" t="s">
        <v>121864</v>
      </c>
    </row>
    <row r="1347" spans="1:9" ht="15">
      <c r="A1347" s="104" t="s">
        <v>117893</v>
      </c>
      <c r="B1347" s="104">
        <v>7950001</v>
      </c>
      <c r="C1347" s="104">
        <v>8000000</v>
      </c>
      <c r="D1347" s="104">
        <v>1177</v>
      </c>
      <c r="E1347" s="104">
        <v>0.72758900000000004</v>
      </c>
      <c r="F1347" s="104">
        <v>0.41199200000000002</v>
      </c>
      <c r="G1347" s="104">
        <v>7950602</v>
      </c>
      <c r="H1347" s="104">
        <v>7963889</v>
      </c>
      <c r="I1347" s="17" t="s">
        <v>117947</v>
      </c>
    </row>
    <row r="1348" spans="1:9" ht="15">
      <c r="A1348" s="104" t="s">
        <v>117893</v>
      </c>
      <c r="B1348" s="104">
        <v>7950001</v>
      </c>
      <c r="C1348" s="104">
        <v>8000000</v>
      </c>
      <c r="D1348" s="104">
        <v>1177</v>
      </c>
      <c r="E1348" s="104">
        <v>0.72758900000000004</v>
      </c>
      <c r="F1348" s="104">
        <v>0.41199200000000002</v>
      </c>
      <c r="G1348" s="104">
        <v>7957767</v>
      </c>
      <c r="H1348" s="104">
        <v>7974943</v>
      </c>
      <c r="I1348" s="17" t="s">
        <v>117945</v>
      </c>
    </row>
    <row r="1349" spans="1:9" ht="15">
      <c r="A1349" s="104" t="s">
        <v>117893</v>
      </c>
      <c r="B1349" s="104">
        <v>7950001</v>
      </c>
      <c r="C1349" s="104">
        <v>8000000</v>
      </c>
      <c r="D1349" s="104">
        <v>1177</v>
      </c>
      <c r="E1349" s="104">
        <v>0.72758900000000004</v>
      </c>
      <c r="F1349" s="104">
        <v>0.41199200000000002</v>
      </c>
      <c r="G1349" s="104">
        <v>7979817</v>
      </c>
      <c r="H1349" s="104">
        <v>7983865</v>
      </c>
      <c r="I1349" s="17" t="s">
        <v>117946</v>
      </c>
    </row>
    <row r="1350" spans="1:9" ht="15">
      <c r="A1350" s="104" t="s">
        <v>117893</v>
      </c>
      <c r="B1350" s="104">
        <v>7950001</v>
      </c>
      <c r="C1350" s="104">
        <v>8000000</v>
      </c>
      <c r="D1350" s="104">
        <v>1177</v>
      </c>
      <c r="E1350" s="104">
        <v>0.72758900000000004</v>
      </c>
      <c r="F1350" s="104">
        <v>0.41199200000000002</v>
      </c>
      <c r="G1350" s="104">
        <v>7988837</v>
      </c>
      <c r="H1350" s="104">
        <v>8013659</v>
      </c>
      <c r="I1350" s="17" t="s">
        <v>117944</v>
      </c>
    </row>
    <row r="1351" spans="1:9" ht="15">
      <c r="A1351" s="104" t="s">
        <v>117893</v>
      </c>
      <c r="B1351" s="104">
        <v>7975001</v>
      </c>
      <c r="C1351" s="104">
        <v>8025000</v>
      </c>
      <c r="D1351" s="104">
        <v>1226</v>
      </c>
      <c r="E1351" s="104">
        <v>0.73094199999999998</v>
      </c>
      <c r="F1351" s="104">
        <v>0.42014000000000001</v>
      </c>
      <c r="G1351" s="104">
        <v>7979817</v>
      </c>
      <c r="H1351" s="104">
        <v>7983865</v>
      </c>
      <c r="I1351" s="17" t="s">
        <v>117946</v>
      </c>
    </row>
    <row r="1352" spans="1:9" ht="15">
      <c r="A1352" s="104" t="s">
        <v>117893</v>
      </c>
      <c r="B1352" s="104">
        <v>7975001</v>
      </c>
      <c r="C1352" s="104">
        <v>8025000</v>
      </c>
      <c r="D1352" s="104">
        <v>1226</v>
      </c>
      <c r="E1352" s="104">
        <v>0.73094199999999998</v>
      </c>
      <c r="F1352" s="104">
        <v>0.42014000000000001</v>
      </c>
      <c r="G1352" s="104">
        <v>7988837</v>
      </c>
      <c r="H1352" s="104">
        <v>8013659</v>
      </c>
      <c r="I1352" s="17" t="s">
        <v>117944</v>
      </c>
    </row>
    <row r="1353" spans="1:9" ht="15">
      <c r="A1353" s="104" t="s">
        <v>117893</v>
      </c>
      <c r="B1353" s="104">
        <v>7975001</v>
      </c>
      <c r="C1353" s="104">
        <v>8025000</v>
      </c>
      <c r="D1353" s="104">
        <v>1226</v>
      </c>
      <c r="E1353" s="104">
        <v>0.73094199999999998</v>
      </c>
      <c r="F1353" s="104">
        <v>0.42014000000000001</v>
      </c>
      <c r="G1353" s="104">
        <v>8016447</v>
      </c>
      <c r="H1353" s="104">
        <v>8150544</v>
      </c>
      <c r="I1353" s="17" t="s">
        <v>121865</v>
      </c>
    </row>
    <row r="1354" spans="1:9" ht="15">
      <c r="A1354" s="104" t="s">
        <v>117893</v>
      </c>
      <c r="B1354" s="104">
        <v>8975001</v>
      </c>
      <c r="C1354" s="104">
        <v>9025000</v>
      </c>
      <c r="D1354" s="104">
        <v>907</v>
      </c>
      <c r="E1354" s="104">
        <v>0.72595100000000001</v>
      </c>
      <c r="F1354" s="104">
        <v>0.41281400000000001</v>
      </c>
      <c r="G1354" s="104">
        <v>8981374</v>
      </c>
      <c r="H1354" s="104">
        <v>9238796</v>
      </c>
      <c r="I1354" s="17" t="s">
        <v>121866</v>
      </c>
    </row>
    <row r="1355" spans="1:9" ht="15">
      <c r="A1355" s="104" t="s">
        <v>117893</v>
      </c>
      <c r="B1355" s="104">
        <v>12100001</v>
      </c>
      <c r="C1355" s="104">
        <v>12150000</v>
      </c>
      <c r="D1355" s="104">
        <v>1055</v>
      </c>
      <c r="E1355" s="104">
        <v>0.70030300000000001</v>
      </c>
      <c r="F1355" s="104">
        <v>0.41020600000000002</v>
      </c>
      <c r="G1355" s="104">
        <v>12103807</v>
      </c>
      <c r="H1355" s="104">
        <v>12134776</v>
      </c>
      <c r="I1355" s="17" t="s">
        <v>121867</v>
      </c>
    </row>
    <row r="1356" spans="1:9" ht="15">
      <c r="A1356" s="104" t="s">
        <v>117893</v>
      </c>
      <c r="B1356" s="104">
        <v>12100001</v>
      </c>
      <c r="C1356" s="104">
        <v>12150000</v>
      </c>
      <c r="D1356" s="104">
        <v>1055</v>
      </c>
      <c r="E1356" s="104">
        <v>0.70030300000000001</v>
      </c>
      <c r="F1356" s="104">
        <v>0.41020600000000002</v>
      </c>
      <c r="G1356" s="104">
        <v>12145742</v>
      </c>
      <c r="H1356" s="104">
        <v>12189518</v>
      </c>
      <c r="I1356" s="17" t="s">
        <v>121868</v>
      </c>
    </row>
    <row r="1357" spans="1:9" ht="15">
      <c r="A1357" s="104" t="s">
        <v>117893</v>
      </c>
      <c r="B1357" s="104">
        <v>12250001</v>
      </c>
      <c r="C1357" s="104">
        <v>12300000</v>
      </c>
      <c r="D1357" s="104">
        <v>1291</v>
      </c>
      <c r="E1357" s="104">
        <v>0.67297700000000005</v>
      </c>
      <c r="F1357" s="104">
        <v>0.41047800000000001</v>
      </c>
      <c r="G1357" s="104">
        <v>12259119</v>
      </c>
      <c r="H1357" s="104">
        <v>12297552</v>
      </c>
      <c r="I1357" s="17" t="s">
        <v>121869</v>
      </c>
    </row>
    <row r="1358" spans="1:9" ht="15">
      <c r="A1358" s="104" t="s">
        <v>117893</v>
      </c>
      <c r="B1358" s="104">
        <v>21200001</v>
      </c>
      <c r="C1358" s="104">
        <v>21250000</v>
      </c>
      <c r="D1358" s="104">
        <v>920</v>
      </c>
      <c r="E1358" s="104">
        <v>0.69092200000000004</v>
      </c>
      <c r="F1358" s="104">
        <v>0.40717300000000001</v>
      </c>
      <c r="G1358" s="104">
        <v>21204950</v>
      </c>
      <c r="H1358" s="104">
        <v>21221903</v>
      </c>
      <c r="I1358" s="17" t="s">
        <v>120296</v>
      </c>
    </row>
    <row r="1359" spans="1:9" ht="15">
      <c r="A1359" s="104" t="s">
        <v>117893</v>
      </c>
      <c r="B1359" s="104">
        <v>21575001</v>
      </c>
      <c r="C1359" s="104">
        <v>21625000</v>
      </c>
      <c r="D1359" s="104">
        <v>790</v>
      </c>
      <c r="E1359" s="104">
        <v>0.74121999999999999</v>
      </c>
      <c r="F1359" s="104">
        <v>0.42489900000000003</v>
      </c>
      <c r="G1359" s="104">
        <v>21573752</v>
      </c>
      <c r="H1359" s="104">
        <v>21607788</v>
      </c>
      <c r="I1359" s="17" t="s">
        <v>121870</v>
      </c>
    </row>
    <row r="1360" spans="1:9" ht="15">
      <c r="A1360" s="104" t="s">
        <v>117893</v>
      </c>
      <c r="B1360" s="104">
        <v>23575001</v>
      </c>
      <c r="C1360" s="104">
        <v>23625000</v>
      </c>
      <c r="D1360" s="104">
        <v>1003</v>
      </c>
      <c r="E1360" s="104">
        <v>0.72691300000000003</v>
      </c>
      <c r="F1360" s="104">
        <v>0.40840100000000001</v>
      </c>
      <c r="G1360" s="104">
        <v>23535797</v>
      </c>
      <c r="H1360" s="104">
        <v>23577382</v>
      </c>
      <c r="I1360" s="17" t="s">
        <v>121871</v>
      </c>
    </row>
    <row r="1361" spans="1:9" ht="15">
      <c r="A1361" s="104" t="s">
        <v>117893</v>
      </c>
      <c r="B1361" s="104">
        <v>23575001</v>
      </c>
      <c r="C1361" s="104">
        <v>23625000</v>
      </c>
      <c r="D1361" s="104">
        <v>1003</v>
      </c>
      <c r="E1361" s="104">
        <v>0.72691300000000003</v>
      </c>
      <c r="F1361" s="104">
        <v>0.40840100000000001</v>
      </c>
      <c r="G1361" s="104">
        <v>23593237</v>
      </c>
      <c r="H1361" s="104">
        <v>23626924</v>
      </c>
      <c r="I1361" s="17" t="s">
        <v>121872</v>
      </c>
    </row>
    <row r="1362" spans="1:9" ht="15">
      <c r="A1362" s="104" t="s">
        <v>117893</v>
      </c>
      <c r="B1362" s="104">
        <v>24250001</v>
      </c>
      <c r="C1362" s="104">
        <v>24300000</v>
      </c>
      <c r="D1362" s="104">
        <v>763</v>
      </c>
      <c r="E1362" s="104">
        <v>0.74110299999999996</v>
      </c>
      <c r="F1362" s="104">
        <v>0.41108099999999997</v>
      </c>
      <c r="G1362" s="104">
        <v>24239513</v>
      </c>
      <c r="H1362" s="104">
        <v>24258146</v>
      </c>
      <c r="I1362" s="17" t="s">
        <v>121873</v>
      </c>
    </row>
    <row r="1363" spans="1:9" ht="15">
      <c r="A1363" s="104" t="s">
        <v>117893</v>
      </c>
      <c r="B1363" s="104">
        <v>24250001</v>
      </c>
      <c r="C1363" s="104">
        <v>24300000</v>
      </c>
      <c r="D1363" s="104">
        <v>763</v>
      </c>
      <c r="E1363" s="104">
        <v>0.74110299999999996</v>
      </c>
      <c r="F1363" s="104">
        <v>0.41108099999999997</v>
      </c>
      <c r="G1363" s="104">
        <v>24261400</v>
      </c>
      <c r="H1363" s="104">
        <v>24327826</v>
      </c>
      <c r="I1363" s="17" t="s">
        <v>121874</v>
      </c>
    </row>
    <row r="1364" spans="1:9" ht="15">
      <c r="A1364" s="104" t="s">
        <v>117893</v>
      </c>
      <c r="B1364" s="104">
        <v>25025001</v>
      </c>
      <c r="C1364" s="104">
        <v>25075000</v>
      </c>
      <c r="D1364" s="104">
        <v>947</v>
      </c>
      <c r="E1364" s="104">
        <v>0.72018599999999999</v>
      </c>
      <c r="F1364" s="104">
        <v>0.425201</v>
      </c>
      <c r="G1364" s="104">
        <v>25022026</v>
      </c>
      <c r="H1364" s="104">
        <v>25055630</v>
      </c>
      <c r="I1364" s="17" t="s">
        <v>121875</v>
      </c>
    </row>
    <row r="1365" spans="1:9" ht="15">
      <c r="A1365" s="104" t="s">
        <v>117893</v>
      </c>
      <c r="B1365" s="104">
        <v>25025001</v>
      </c>
      <c r="C1365" s="104">
        <v>25075000</v>
      </c>
      <c r="D1365" s="104">
        <v>947</v>
      </c>
      <c r="E1365" s="104">
        <v>0.72018599999999999</v>
      </c>
      <c r="F1365" s="104">
        <v>0.425201</v>
      </c>
      <c r="G1365" s="104">
        <v>25073740</v>
      </c>
      <c r="H1365" s="104">
        <v>25104633</v>
      </c>
      <c r="I1365" s="17" t="s">
        <v>121876</v>
      </c>
    </row>
    <row r="1366" spans="1:9" ht="15">
      <c r="A1366" s="104" t="s">
        <v>117893</v>
      </c>
      <c r="B1366" s="104">
        <v>25300001</v>
      </c>
      <c r="C1366" s="104">
        <v>25350000</v>
      </c>
      <c r="D1366" s="104">
        <v>677</v>
      </c>
      <c r="E1366" s="104">
        <v>0.70847700000000002</v>
      </c>
      <c r="F1366" s="104">
        <v>0.41386299999999998</v>
      </c>
      <c r="G1366" s="104">
        <v>25229619</v>
      </c>
      <c r="H1366" s="104">
        <v>25345883</v>
      </c>
      <c r="I1366" s="17" t="s">
        <v>121877</v>
      </c>
    </row>
    <row r="1367" spans="1:9" ht="15">
      <c r="A1367" s="104" t="s">
        <v>117893</v>
      </c>
      <c r="B1367" s="104">
        <v>30800001</v>
      </c>
      <c r="C1367" s="104">
        <v>30850000</v>
      </c>
      <c r="D1367" s="104">
        <v>805</v>
      </c>
      <c r="E1367" s="104">
        <v>0.68152500000000005</v>
      </c>
      <c r="F1367" s="104">
        <v>0.40626000000000001</v>
      </c>
      <c r="G1367" s="104">
        <v>30822100</v>
      </c>
      <c r="H1367" s="104">
        <v>30880512</v>
      </c>
      <c r="I1367" s="17" t="s">
        <v>121878</v>
      </c>
    </row>
    <row r="1368" spans="1:9" ht="15">
      <c r="A1368" s="104" t="s">
        <v>117893</v>
      </c>
      <c r="B1368" s="104">
        <v>31150001</v>
      </c>
      <c r="C1368" s="104">
        <v>31200000</v>
      </c>
      <c r="D1368" s="104">
        <v>831</v>
      </c>
      <c r="E1368" s="104">
        <v>0.74269099999999999</v>
      </c>
      <c r="F1368" s="104">
        <v>0.42688199999999998</v>
      </c>
      <c r="G1368" s="104">
        <v>31093288</v>
      </c>
      <c r="H1368" s="104">
        <v>31179936</v>
      </c>
      <c r="I1368" s="17" t="s">
        <v>121879</v>
      </c>
    </row>
    <row r="1369" spans="1:9" ht="15">
      <c r="A1369" s="104" t="s">
        <v>117893</v>
      </c>
      <c r="B1369" s="104">
        <v>31150001</v>
      </c>
      <c r="C1369" s="104">
        <v>31200000</v>
      </c>
      <c r="D1369" s="104">
        <v>831</v>
      </c>
      <c r="E1369" s="104">
        <v>0.74269099999999999</v>
      </c>
      <c r="F1369" s="104">
        <v>0.42688199999999998</v>
      </c>
      <c r="G1369" s="104">
        <v>31186900</v>
      </c>
      <c r="H1369" s="104">
        <v>31190464</v>
      </c>
      <c r="I1369" s="17" t="s">
        <v>121880</v>
      </c>
    </row>
    <row r="1370" spans="1:9" ht="15">
      <c r="A1370" s="104" t="s">
        <v>117893</v>
      </c>
      <c r="B1370" s="104">
        <v>31150001</v>
      </c>
      <c r="C1370" s="104">
        <v>31200000</v>
      </c>
      <c r="D1370" s="104">
        <v>831</v>
      </c>
      <c r="E1370" s="104">
        <v>0.74269099999999999</v>
      </c>
      <c r="F1370" s="104">
        <v>0.42688199999999998</v>
      </c>
      <c r="G1370" s="104">
        <v>31196919</v>
      </c>
      <c r="H1370" s="104">
        <v>31237901</v>
      </c>
      <c r="I1370" s="17" t="s">
        <v>121881</v>
      </c>
    </row>
    <row r="1371" spans="1:9" ht="15">
      <c r="A1371" s="104" t="s">
        <v>117893</v>
      </c>
      <c r="B1371" s="104">
        <v>32875001</v>
      </c>
      <c r="C1371" s="104">
        <v>32925000</v>
      </c>
      <c r="D1371" s="104">
        <v>758</v>
      </c>
      <c r="E1371" s="104">
        <v>0.76923200000000003</v>
      </c>
      <c r="F1371" s="104">
        <v>0.44709500000000002</v>
      </c>
      <c r="G1371" s="104">
        <v>32878258</v>
      </c>
      <c r="H1371" s="104">
        <v>33026209</v>
      </c>
      <c r="I1371" s="17" t="s">
        <v>121032</v>
      </c>
    </row>
    <row r="1372" spans="1:9" ht="15">
      <c r="A1372" s="104" t="s">
        <v>117893</v>
      </c>
      <c r="B1372" s="104">
        <v>34625001</v>
      </c>
      <c r="C1372" s="104">
        <v>34675000</v>
      </c>
      <c r="D1372" s="104">
        <v>868</v>
      </c>
      <c r="E1372" s="104">
        <v>0.71668299999999996</v>
      </c>
      <c r="F1372" s="104">
        <v>0.41069</v>
      </c>
      <c r="G1372" s="104">
        <v>34644144</v>
      </c>
      <c r="H1372" s="104">
        <v>34656583</v>
      </c>
      <c r="I1372" s="17" t="s">
        <v>121882</v>
      </c>
    </row>
    <row r="1373" spans="1:9" ht="15">
      <c r="A1373" s="104" t="s">
        <v>117893</v>
      </c>
      <c r="B1373" s="104">
        <v>34625001</v>
      </c>
      <c r="C1373" s="104">
        <v>34675000</v>
      </c>
      <c r="D1373" s="104">
        <v>868</v>
      </c>
      <c r="E1373" s="104">
        <v>0.71668299999999996</v>
      </c>
      <c r="F1373" s="104">
        <v>0.41069</v>
      </c>
      <c r="G1373" s="104">
        <v>34667626</v>
      </c>
      <c r="H1373" s="104">
        <v>34674035</v>
      </c>
      <c r="I1373" s="17" t="s">
        <v>121883</v>
      </c>
    </row>
    <row r="1374" spans="1:9" ht="15">
      <c r="A1374" s="104" t="s">
        <v>117893</v>
      </c>
      <c r="B1374" s="104">
        <v>35225001</v>
      </c>
      <c r="C1374" s="104">
        <v>35275000</v>
      </c>
      <c r="D1374" s="104">
        <v>739</v>
      </c>
      <c r="E1374" s="104">
        <v>0.73453599999999997</v>
      </c>
      <c r="F1374" s="104">
        <v>0.41207500000000002</v>
      </c>
      <c r="G1374" s="104">
        <v>35227242</v>
      </c>
      <c r="H1374" s="104">
        <v>35246734</v>
      </c>
      <c r="I1374" s="17" t="s">
        <v>121884</v>
      </c>
    </row>
    <row r="1375" spans="1:9" ht="15">
      <c r="A1375" s="104" t="s">
        <v>117893</v>
      </c>
      <c r="B1375" s="104">
        <v>35225001</v>
      </c>
      <c r="C1375" s="104">
        <v>35275000</v>
      </c>
      <c r="D1375" s="104">
        <v>739</v>
      </c>
      <c r="E1375" s="104">
        <v>0.73453599999999997</v>
      </c>
      <c r="F1375" s="104">
        <v>0.41207500000000002</v>
      </c>
      <c r="G1375" s="104">
        <v>35252201</v>
      </c>
      <c r="H1375" s="104">
        <v>35255037</v>
      </c>
      <c r="I1375" s="17" t="s">
        <v>121885</v>
      </c>
    </row>
    <row r="1376" spans="1:9" ht="15">
      <c r="A1376" s="104" t="s">
        <v>117893</v>
      </c>
      <c r="B1376" s="104">
        <v>35225001</v>
      </c>
      <c r="C1376" s="104">
        <v>35275000</v>
      </c>
      <c r="D1376" s="104">
        <v>739</v>
      </c>
      <c r="E1376" s="104">
        <v>0.73453599999999997</v>
      </c>
      <c r="F1376" s="104">
        <v>0.41207500000000002</v>
      </c>
      <c r="G1376" s="104">
        <v>35259299</v>
      </c>
      <c r="H1376" s="104">
        <v>35263760</v>
      </c>
      <c r="I1376" s="17" t="s">
        <v>461</v>
      </c>
    </row>
    <row r="1377" spans="1:9" ht="15">
      <c r="A1377" s="104" t="s">
        <v>117893</v>
      </c>
      <c r="B1377" s="104">
        <v>35225001</v>
      </c>
      <c r="C1377" s="104">
        <v>35275000</v>
      </c>
      <c r="D1377" s="104">
        <v>739</v>
      </c>
      <c r="E1377" s="104">
        <v>0.73453599999999997</v>
      </c>
      <c r="F1377" s="104">
        <v>0.41207500000000002</v>
      </c>
      <c r="G1377" s="104">
        <v>35272804</v>
      </c>
      <c r="H1377" s="104">
        <v>35278096</v>
      </c>
      <c r="I1377" s="17" t="s">
        <v>121886</v>
      </c>
    </row>
    <row r="1378" spans="1:9" ht="15">
      <c r="A1378" s="104" t="s">
        <v>117893</v>
      </c>
      <c r="B1378" s="104">
        <v>35800001</v>
      </c>
      <c r="C1378" s="104">
        <v>35850000</v>
      </c>
      <c r="D1378" s="104">
        <v>676</v>
      </c>
      <c r="E1378" s="104">
        <v>0.73889899999999997</v>
      </c>
      <c r="F1378" s="104">
        <v>0.40569699999999997</v>
      </c>
      <c r="G1378" s="104">
        <v>35794392</v>
      </c>
      <c r="H1378" s="104">
        <v>35801977</v>
      </c>
      <c r="I1378" s="17" t="s">
        <v>121887</v>
      </c>
    </row>
    <row r="1379" spans="1:9" ht="15">
      <c r="A1379" s="104" t="s">
        <v>117893</v>
      </c>
      <c r="B1379" s="104">
        <v>35800001</v>
      </c>
      <c r="C1379" s="104">
        <v>35850000</v>
      </c>
      <c r="D1379" s="104">
        <v>676</v>
      </c>
      <c r="E1379" s="104">
        <v>0.73889899999999997</v>
      </c>
      <c r="F1379" s="104">
        <v>0.40569699999999997</v>
      </c>
      <c r="G1379" s="104">
        <v>35802036</v>
      </c>
      <c r="H1379" s="104">
        <v>35805507</v>
      </c>
      <c r="I1379" s="17" t="s">
        <v>121888</v>
      </c>
    </row>
    <row r="1380" spans="1:9" ht="15">
      <c r="A1380" s="104" t="s">
        <v>117893</v>
      </c>
      <c r="B1380" s="104">
        <v>35800001</v>
      </c>
      <c r="C1380" s="104">
        <v>35850000</v>
      </c>
      <c r="D1380" s="104">
        <v>676</v>
      </c>
      <c r="E1380" s="104">
        <v>0.73889899999999997</v>
      </c>
      <c r="F1380" s="104">
        <v>0.40569699999999997</v>
      </c>
      <c r="G1380" s="104">
        <v>35805412</v>
      </c>
      <c r="H1380" s="104">
        <v>35938996</v>
      </c>
      <c r="I1380" s="17" t="s">
        <v>121889</v>
      </c>
    </row>
    <row r="1381" spans="1:9" ht="15">
      <c r="A1381" s="104" t="s">
        <v>117893</v>
      </c>
      <c r="B1381" s="104">
        <v>37150001</v>
      </c>
      <c r="C1381" s="104">
        <v>37200000</v>
      </c>
      <c r="D1381" s="104">
        <v>683</v>
      </c>
      <c r="E1381" s="104">
        <v>0.74255300000000002</v>
      </c>
      <c r="F1381" s="104">
        <v>0.45169900000000002</v>
      </c>
      <c r="G1381" s="104">
        <v>37111498</v>
      </c>
      <c r="H1381" s="104">
        <v>37175149</v>
      </c>
      <c r="I1381" s="17" t="s">
        <v>121033</v>
      </c>
    </row>
    <row r="1382" spans="1:9" ht="15">
      <c r="A1382" s="104" t="s">
        <v>117893</v>
      </c>
      <c r="B1382" s="104">
        <v>37150001</v>
      </c>
      <c r="C1382" s="104">
        <v>37200000</v>
      </c>
      <c r="D1382" s="104">
        <v>683</v>
      </c>
      <c r="E1382" s="104">
        <v>0.74255300000000002</v>
      </c>
      <c r="F1382" s="104">
        <v>0.45169900000000002</v>
      </c>
      <c r="G1382" s="104">
        <v>37177737</v>
      </c>
      <c r="H1382" s="104">
        <v>37182012</v>
      </c>
      <c r="I1382" s="17" t="s">
        <v>121034</v>
      </c>
    </row>
    <row r="1383" spans="1:9" ht="15">
      <c r="A1383" s="104" t="s">
        <v>117893</v>
      </c>
      <c r="B1383" s="104">
        <v>37150001</v>
      </c>
      <c r="C1383" s="104">
        <v>37200000</v>
      </c>
      <c r="D1383" s="104">
        <v>683</v>
      </c>
      <c r="E1383" s="104">
        <v>0.74255300000000002</v>
      </c>
      <c r="F1383" s="104">
        <v>0.45169900000000002</v>
      </c>
      <c r="G1383" s="104">
        <v>37182051</v>
      </c>
      <c r="H1383" s="104">
        <v>37186295</v>
      </c>
      <c r="I1383" s="17" t="s">
        <v>121035</v>
      </c>
    </row>
    <row r="1384" spans="1:9" ht="15">
      <c r="A1384" s="104" t="s">
        <v>117893</v>
      </c>
      <c r="B1384" s="104">
        <v>37150001</v>
      </c>
      <c r="C1384" s="104">
        <v>37200000</v>
      </c>
      <c r="D1384" s="104">
        <v>683</v>
      </c>
      <c r="E1384" s="104">
        <v>0.74255300000000002</v>
      </c>
      <c r="F1384" s="104">
        <v>0.45169900000000002</v>
      </c>
      <c r="G1384" s="104">
        <v>37191172</v>
      </c>
      <c r="H1384" s="104">
        <v>37201610</v>
      </c>
      <c r="I1384" s="17" t="s">
        <v>121036</v>
      </c>
    </row>
    <row r="1385" spans="1:9" ht="15">
      <c r="A1385" s="104" t="s">
        <v>117893</v>
      </c>
      <c r="B1385" s="104">
        <v>37175001</v>
      </c>
      <c r="C1385" s="104">
        <v>37225000</v>
      </c>
      <c r="D1385" s="104">
        <v>704</v>
      </c>
      <c r="E1385" s="104">
        <v>0.74419500000000005</v>
      </c>
      <c r="F1385" s="104">
        <v>0.49715100000000001</v>
      </c>
      <c r="G1385" s="104">
        <v>37111498</v>
      </c>
      <c r="H1385" s="104">
        <v>37175149</v>
      </c>
      <c r="I1385" s="17" t="s">
        <v>121033</v>
      </c>
    </row>
    <row r="1386" spans="1:9" ht="15">
      <c r="A1386" s="104" t="s">
        <v>117893</v>
      </c>
      <c r="B1386" s="104">
        <v>37175001</v>
      </c>
      <c r="C1386" s="104">
        <v>37225000</v>
      </c>
      <c r="D1386" s="104">
        <v>704</v>
      </c>
      <c r="E1386" s="104">
        <v>0.74419500000000005</v>
      </c>
      <c r="F1386" s="104">
        <v>0.49715100000000001</v>
      </c>
      <c r="G1386" s="104">
        <v>37177737</v>
      </c>
      <c r="H1386" s="104">
        <v>37182012</v>
      </c>
      <c r="I1386" s="17" t="s">
        <v>121034</v>
      </c>
    </row>
    <row r="1387" spans="1:9" ht="15">
      <c r="A1387" s="104" t="s">
        <v>117893</v>
      </c>
      <c r="B1387" s="104">
        <v>37175001</v>
      </c>
      <c r="C1387" s="104">
        <v>37225000</v>
      </c>
      <c r="D1387" s="104">
        <v>704</v>
      </c>
      <c r="E1387" s="104">
        <v>0.74419500000000005</v>
      </c>
      <c r="F1387" s="104">
        <v>0.49715100000000001</v>
      </c>
      <c r="G1387" s="104">
        <v>37182051</v>
      </c>
      <c r="H1387" s="104">
        <v>37186295</v>
      </c>
      <c r="I1387" s="17" t="s">
        <v>121035</v>
      </c>
    </row>
    <row r="1388" spans="1:9" ht="15">
      <c r="A1388" s="104" t="s">
        <v>117893</v>
      </c>
      <c r="B1388" s="104">
        <v>37175001</v>
      </c>
      <c r="C1388" s="104">
        <v>37225000</v>
      </c>
      <c r="D1388" s="104">
        <v>704</v>
      </c>
      <c r="E1388" s="104">
        <v>0.74419500000000005</v>
      </c>
      <c r="F1388" s="104">
        <v>0.49715100000000001</v>
      </c>
      <c r="G1388" s="104">
        <v>37191172</v>
      </c>
      <c r="H1388" s="104">
        <v>37201610</v>
      </c>
      <c r="I1388" s="17" t="s">
        <v>121036</v>
      </c>
    </row>
    <row r="1389" spans="1:9" ht="15">
      <c r="A1389" s="104" t="s">
        <v>117893</v>
      </c>
      <c r="B1389" s="104">
        <v>37175001</v>
      </c>
      <c r="C1389" s="104">
        <v>37225000</v>
      </c>
      <c r="D1389" s="104">
        <v>704</v>
      </c>
      <c r="E1389" s="104">
        <v>0.74419500000000005</v>
      </c>
      <c r="F1389" s="104">
        <v>0.49715100000000001</v>
      </c>
      <c r="G1389" s="104">
        <v>37203756</v>
      </c>
      <c r="H1389" s="104">
        <v>37239738</v>
      </c>
      <c r="I1389" s="17" t="s">
        <v>121037</v>
      </c>
    </row>
    <row r="1390" spans="1:9" ht="15">
      <c r="A1390" s="104" t="s">
        <v>117893</v>
      </c>
      <c r="B1390" s="104">
        <v>37200001</v>
      </c>
      <c r="C1390" s="104">
        <v>37250000</v>
      </c>
      <c r="D1390" s="104">
        <v>727</v>
      </c>
      <c r="E1390" s="104">
        <v>0.75787800000000005</v>
      </c>
      <c r="F1390" s="104">
        <v>0.485844</v>
      </c>
      <c r="G1390" s="104">
        <v>37191172</v>
      </c>
      <c r="H1390" s="104">
        <v>37201610</v>
      </c>
      <c r="I1390" s="17" t="s">
        <v>121036</v>
      </c>
    </row>
    <row r="1391" spans="1:9" ht="15">
      <c r="A1391" s="104" t="s">
        <v>117893</v>
      </c>
      <c r="B1391" s="104">
        <v>37200001</v>
      </c>
      <c r="C1391" s="104">
        <v>37250000</v>
      </c>
      <c r="D1391" s="104">
        <v>727</v>
      </c>
      <c r="E1391" s="104">
        <v>0.75787800000000005</v>
      </c>
      <c r="F1391" s="104">
        <v>0.485844</v>
      </c>
      <c r="G1391" s="104">
        <v>37203756</v>
      </c>
      <c r="H1391" s="104">
        <v>37239738</v>
      </c>
      <c r="I1391" s="17" t="s">
        <v>121037</v>
      </c>
    </row>
    <row r="1392" spans="1:9" ht="15">
      <c r="A1392" s="104" t="s">
        <v>117893</v>
      </c>
      <c r="B1392" s="104">
        <v>37200001</v>
      </c>
      <c r="C1392" s="104">
        <v>37250000</v>
      </c>
      <c r="D1392" s="104">
        <v>727</v>
      </c>
      <c r="E1392" s="104">
        <v>0.75787800000000005</v>
      </c>
      <c r="F1392" s="104">
        <v>0.485844</v>
      </c>
      <c r="G1392" s="104">
        <v>37241979</v>
      </c>
      <c r="H1392" s="104">
        <v>37252831</v>
      </c>
      <c r="I1392" s="17" t="s">
        <v>121038</v>
      </c>
    </row>
    <row r="1393" spans="1:9" ht="15">
      <c r="A1393" s="104" t="s">
        <v>117893</v>
      </c>
      <c r="B1393" s="104">
        <v>37225001</v>
      </c>
      <c r="C1393" s="104">
        <v>37275000</v>
      </c>
      <c r="D1393" s="104">
        <v>679</v>
      </c>
      <c r="E1393" s="104">
        <v>0.77552100000000002</v>
      </c>
      <c r="F1393" s="104">
        <v>0.47211799999999998</v>
      </c>
      <c r="G1393" s="104">
        <v>37203756</v>
      </c>
      <c r="H1393" s="104">
        <v>37239738</v>
      </c>
      <c r="I1393" s="17" t="s">
        <v>121037</v>
      </c>
    </row>
    <row r="1394" spans="1:9" ht="15">
      <c r="A1394" s="104" t="s">
        <v>117893</v>
      </c>
      <c r="B1394" s="104">
        <v>37225001</v>
      </c>
      <c r="C1394" s="104">
        <v>37275000</v>
      </c>
      <c r="D1394" s="104">
        <v>679</v>
      </c>
      <c r="E1394" s="104">
        <v>0.77552100000000002</v>
      </c>
      <c r="F1394" s="104">
        <v>0.47211799999999998</v>
      </c>
      <c r="G1394" s="104">
        <v>37241979</v>
      </c>
      <c r="H1394" s="104">
        <v>37252831</v>
      </c>
      <c r="I1394" s="17" t="s">
        <v>121038</v>
      </c>
    </row>
    <row r="1395" spans="1:9" ht="15">
      <c r="A1395" s="104" t="s">
        <v>117893</v>
      </c>
      <c r="B1395" s="104">
        <v>37225001</v>
      </c>
      <c r="C1395" s="104">
        <v>37275000</v>
      </c>
      <c r="D1395" s="104">
        <v>679</v>
      </c>
      <c r="E1395" s="104">
        <v>0.77552100000000002</v>
      </c>
      <c r="F1395" s="104">
        <v>0.47211799999999998</v>
      </c>
      <c r="G1395" s="104">
        <v>37252108</v>
      </c>
      <c r="H1395" s="104">
        <v>37318824</v>
      </c>
      <c r="I1395" s="17" t="s">
        <v>121039</v>
      </c>
    </row>
    <row r="1396" spans="1:9" ht="15">
      <c r="A1396" s="104" t="s">
        <v>117893</v>
      </c>
      <c r="B1396" s="104">
        <v>37250001</v>
      </c>
      <c r="C1396" s="104">
        <v>37300000</v>
      </c>
      <c r="D1396" s="104">
        <v>632</v>
      </c>
      <c r="E1396" s="104">
        <v>0.75130600000000003</v>
      </c>
      <c r="F1396" s="104">
        <v>0.44587399999999999</v>
      </c>
      <c r="G1396" s="104">
        <v>37241979</v>
      </c>
      <c r="H1396" s="104">
        <v>37252831</v>
      </c>
      <c r="I1396" s="17" t="s">
        <v>121038</v>
      </c>
    </row>
    <row r="1397" spans="1:9" ht="15">
      <c r="A1397" s="104" t="s">
        <v>117893</v>
      </c>
      <c r="B1397" s="104">
        <v>37250001</v>
      </c>
      <c r="C1397" s="104">
        <v>37300000</v>
      </c>
      <c r="D1397" s="104">
        <v>632</v>
      </c>
      <c r="E1397" s="104">
        <v>0.75130600000000003</v>
      </c>
      <c r="F1397" s="104">
        <v>0.44587399999999999</v>
      </c>
      <c r="G1397" s="104">
        <v>37252108</v>
      </c>
      <c r="H1397" s="104">
        <v>37318824</v>
      </c>
      <c r="I1397" s="17" t="s">
        <v>121039</v>
      </c>
    </row>
    <row r="1398" spans="1:9" ht="15">
      <c r="A1398" s="104" t="s">
        <v>117893</v>
      </c>
      <c r="B1398" s="104">
        <v>40950001</v>
      </c>
      <c r="C1398" s="104">
        <v>41000000</v>
      </c>
      <c r="D1398" s="104">
        <v>701</v>
      </c>
      <c r="E1398" s="104">
        <v>0.72755099999999995</v>
      </c>
      <c r="F1398" s="104">
        <v>0.409997</v>
      </c>
      <c r="G1398" s="104">
        <v>40975671</v>
      </c>
      <c r="H1398" s="104">
        <v>41011330</v>
      </c>
      <c r="I1398" s="17" t="s">
        <v>120298</v>
      </c>
    </row>
    <row r="1399" spans="1:9" ht="15">
      <c r="A1399" s="104" t="s">
        <v>117893</v>
      </c>
      <c r="B1399" s="104">
        <v>40975001</v>
      </c>
      <c r="C1399" s="104">
        <v>41025000</v>
      </c>
      <c r="D1399" s="104">
        <v>870</v>
      </c>
      <c r="E1399" s="104">
        <v>0.73353400000000002</v>
      </c>
      <c r="F1399" s="104">
        <v>0.41398099999999999</v>
      </c>
      <c r="G1399" s="104">
        <v>40975671</v>
      </c>
      <c r="H1399" s="104">
        <v>41011330</v>
      </c>
      <c r="I1399" s="17" t="s">
        <v>120298</v>
      </c>
    </row>
    <row r="1400" spans="1:9" ht="15">
      <c r="A1400" s="104" t="s">
        <v>117893</v>
      </c>
      <c r="B1400" s="104">
        <v>41000001</v>
      </c>
      <c r="C1400" s="104">
        <v>41050000</v>
      </c>
      <c r="D1400" s="104">
        <v>866</v>
      </c>
      <c r="E1400" s="104">
        <v>0.74092100000000005</v>
      </c>
      <c r="F1400" s="104">
        <v>0.426838</v>
      </c>
      <c r="G1400" s="104">
        <v>40975671</v>
      </c>
      <c r="H1400" s="104">
        <v>41011330</v>
      </c>
      <c r="I1400" s="17" t="s">
        <v>120298</v>
      </c>
    </row>
    <row r="1401" spans="1:9" ht="15">
      <c r="A1401" s="104" t="s">
        <v>117893</v>
      </c>
      <c r="B1401" s="104">
        <v>41025001</v>
      </c>
      <c r="C1401" s="104">
        <v>41075000</v>
      </c>
      <c r="D1401" s="104">
        <v>745</v>
      </c>
      <c r="E1401" s="104">
        <v>0.747749</v>
      </c>
      <c r="F1401" s="104">
        <v>0.445689</v>
      </c>
      <c r="G1401" s="104">
        <v>41063415</v>
      </c>
      <c r="H1401" s="104">
        <v>41103128</v>
      </c>
      <c r="I1401" s="17" t="s">
        <v>121040</v>
      </c>
    </row>
    <row r="1402" spans="1:9" ht="15">
      <c r="A1402" s="104" t="s">
        <v>117893</v>
      </c>
      <c r="B1402" s="104">
        <v>41275001</v>
      </c>
      <c r="C1402" s="104">
        <v>41325000</v>
      </c>
      <c r="D1402" s="104">
        <v>722</v>
      </c>
      <c r="E1402" s="104">
        <v>0.73447899999999999</v>
      </c>
      <c r="F1402" s="104">
        <v>0.41894700000000001</v>
      </c>
      <c r="G1402" s="104">
        <v>41174665</v>
      </c>
      <c r="H1402" s="104">
        <v>41320703</v>
      </c>
      <c r="I1402" s="17" t="s">
        <v>121890</v>
      </c>
    </row>
    <row r="1403" spans="1:9" ht="15">
      <c r="A1403" s="104" t="s">
        <v>117893</v>
      </c>
      <c r="B1403" s="104">
        <v>42425001</v>
      </c>
      <c r="C1403" s="104">
        <v>42475000</v>
      </c>
      <c r="D1403" s="104">
        <v>790</v>
      </c>
      <c r="E1403" s="104">
        <v>0.71295900000000001</v>
      </c>
      <c r="F1403" s="104">
        <v>0.41655199999999998</v>
      </c>
      <c r="G1403" s="104">
        <v>42426906</v>
      </c>
      <c r="H1403" s="104">
        <v>42442528</v>
      </c>
      <c r="I1403" s="17" t="s">
        <v>121891</v>
      </c>
    </row>
    <row r="1404" spans="1:9" ht="15">
      <c r="A1404" s="104" t="s">
        <v>117893</v>
      </c>
      <c r="B1404" s="104">
        <v>42425001</v>
      </c>
      <c r="C1404" s="104">
        <v>42475000</v>
      </c>
      <c r="D1404" s="104">
        <v>790</v>
      </c>
      <c r="E1404" s="104">
        <v>0.71295900000000001</v>
      </c>
      <c r="F1404" s="104">
        <v>0.41655199999999998</v>
      </c>
      <c r="G1404" s="104">
        <v>42467732</v>
      </c>
      <c r="H1404" s="104">
        <v>42485722</v>
      </c>
      <c r="I1404" s="17" t="s">
        <v>121892</v>
      </c>
    </row>
    <row r="1405" spans="1:9" ht="15">
      <c r="A1405" s="104" t="s">
        <v>117893</v>
      </c>
      <c r="B1405" s="104">
        <v>42800001</v>
      </c>
      <c r="C1405" s="104">
        <v>42850000</v>
      </c>
      <c r="D1405" s="104">
        <v>542</v>
      </c>
      <c r="E1405" s="104">
        <v>0.80229600000000001</v>
      </c>
      <c r="F1405" s="104">
        <v>0.50820100000000001</v>
      </c>
      <c r="G1405" s="104">
        <v>42719671</v>
      </c>
      <c r="H1405" s="104">
        <v>42845241</v>
      </c>
      <c r="I1405" s="17" t="s">
        <v>371</v>
      </c>
    </row>
    <row r="1406" spans="1:9" ht="15">
      <c r="A1406" s="104" t="s">
        <v>117893</v>
      </c>
      <c r="B1406" s="104">
        <v>42825001</v>
      </c>
      <c r="C1406" s="104">
        <v>42875000</v>
      </c>
      <c r="D1406" s="104">
        <v>630</v>
      </c>
      <c r="E1406" s="104">
        <v>0.74363299999999999</v>
      </c>
      <c r="F1406" s="104">
        <v>0.436114</v>
      </c>
      <c r="G1406" s="104">
        <v>42719671</v>
      </c>
      <c r="H1406" s="104">
        <v>42845241</v>
      </c>
      <c r="I1406" s="17" t="s">
        <v>371</v>
      </c>
    </row>
    <row r="1407" spans="1:9" ht="15">
      <c r="A1407" s="104" t="s">
        <v>117893</v>
      </c>
      <c r="B1407" s="104">
        <v>42825001</v>
      </c>
      <c r="C1407" s="104">
        <v>42875000</v>
      </c>
      <c r="D1407" s="104">
        <v>630</v>
      </c>
      <c r="E1407" s="104">
        <v>0.74363299999999999</v>
      </c>
      <c r="F1407" s="104">
        <v>0.436114</v>
      </c>
      <c r="G1407" s="104">
        <v>42855421</v>
      </c>
      <c r="H1407" s="104">
        <v>42880389</v>
      </c>
      <c r="I1407" s="17" t="s">
        <v>121893</v>
      </c>
    </row>
    <row r="1408" spans="1:9" ht="15">
      <c r="A1408" s="104" t="s">
        <v>117893</v>
      </c>
      <c r="B1408" s="104">
        <v>45925001</v>
      </c>
      <c r="C1408" s="104">
        <v>45975000</v>
      </c>
      <c r="D1408" s="104">
        <v>904</v>
      </c>
      <c r="E1408" s="104">
        <v>0.74997199999999997</v>
      </c>
      <c r="F1408" s="104">
        <v>0.438083</v>
      </c>
      <c r="G1408" s="104">
        <v>45859004</v>
      </c>
      <c r="H1408" s="104">
        <v>45940617</v>
      </c>
      <c r="I1408" s="17" t="s">
        <v>120557</v>
      </c>
    </row>
    <row r="1409" spans="1:9" ht="15">
      <c r="A1409" s="104" t="s">
        <v>117893</v>
      </c>
      <c r="B1409" s="104">
        <v>45925001</v>
      </c>
      <c r="C1409" s="104">
        <v>45975000</v>
      </c>
      <c r="D1409" s="104">
        <v>904</v>
      </c>
      <c r="E1409" s="104">
        <v>0.74997199999999997</v>
      </c>
      <c r="F1409" s="104">
        <v>0.438083</v>
      </c>
      <c r="G1409" s="104">
        <v>45949366</v>
      </c>
      <c r="H1409" s="104">
        <v>46079258</v>
      </c>
      <c r="I1409" s="17" t="s">
        <v>121041</v>
      </c>
    </row>
    <row r="1410" spans="1:9" ht="15">
      <c r="A1410" s="104" t="s">
        <v>117893</v>
      </c>
      <c r="B1410" s="104">
        <v>47625001</v>
      </c>
      <c r="C1410" s="104">
        <v>47675000</v>
      </c>
      <c r="D1410" s="104">
        <v>795</v>
      </c>
      <c r="E1410" s="104">
        <v>0.67387600000000003</v>
      </c>
      <c r="F1410" s="104">
        <v>0.40671099999999999</v>
      </c>
      <c r="G1410" s="104">
        <v>47500222</v>
      </c>
      <c r="H1410" s="104">
        <v>47673796</v>
      </c>
      <c r="I1410" s="17" t="s">
        <v>121894</v>
      </c>
    </row>
    <row r="1411" spans="1:9" ht="15">
      <c r="A1411" s="104" t="s">
        <v>117893</v>
      </c>
      <c r="B1411" s="104">
        <v>47750001</v>
      </c>
      <c r="C1411" s="104">
        <v>47800000</v>
      </c>
      <c r="D1411" s="104">
        <v>814</v>
      </c>
      <c r="E1411" s="104">
        <v>0.68664099999999995</v>
      </c>
      <c r="F1411" s="104">
        <v>0.41250399999999998</v>
      </c>
      <c r="G1411" s="104">
        <v>47756853</v>
      </c>
      <c r="H1411" s="104">
        <v>47791056</v>
      </c>
      <c r="I1411" s="17" t="s">
        <v>121895</v>
      </c>
    </row>
    <row r="1412" spans="1:9" ht="15">
      <c r="A1412" s="104" t="s">
        <v>117893</v>
      </c>
      <c r="B1412" s="104">
        <v>50525001</v>
      </c>
      <c r="C1412" s="104">
        <v>50575000</v>
      </c>
      <c r="D1412" s="104">
        <v>742</v>
      </c>
      <c r="E1412" s="104">
        <v>0.74529999999999996</v>
      </c>
      <c r="F1412" s="104">
        <v>0.421537</v>
      </c>
      <c r="G1412" s="104">
        <v>50441405</v>
      </c>
      <c r="H1412" s="104">
        <v>50570582</v>
      </c>
      <c r="I1412" s="17" t="s">
        <v>121896</v>
      </c>
    </row>
    <row r="1413" spans="1:9" ht="15">
      <c r="A1413" s="104" t="s">
        <v>117893</v>
      </c>
      <c r="B1413" s="104">
        <v>50900001</v>
      </c>
      <c r="C1413" s="104">
        <v>50950000</v>
      </c>
      <c r="D1413" s="104">
        <v>970</v>
      </c>
      <c r="E1413" s="104">
        <v>0.74219500000000005</v>
      </c>
      <c r="F1413" s="104">
        <v>0.430622</v>
      </c>
      <c r="G1413" s="104">
        <v>50578638</v>
      </c>
      <c r="H1413" s="104">
        <v>50943963</v>
      </c>
      <c r="I1413" s="17" t="s">
        <v>121897</v>
      </c>
    </row>
    <row r="1414" spans="1:9" ht="15">
      <c r="A1414" s="104" t="s">
        <v>117893</v>
      </c>
      <c r="B1414" s="104">
        <v>50900001</v>
      </c>
      <c r="C1414" s="104">
        <v>50950000</v>
      </c>
      <c r="D1414" s="104">
        <v>970</v>
      </c>
      <c r="E1414" s="104">
        <v>0.74219500000000005</v>
      </c>
      <c r="F1414" s="104">
        <v>0.430622</v>
      </c>
      <c r="G1414" s="104">
        <v>50927604</v>
      </c>
      <c r="H1414" s="104">
        <v>50929569</v>
      </c>
      <c r="I1414" s="17" t="s">
        <v>121898</v>
      </c>
    </row>
    <row r="1415" spans="1:9" ht="15">
      <c r="A1415" s="104" t="s">
        <v>117893</v>
      </c>
      <c r="B1415" s="104">
        <v>50925001</v>
      </c>
      <c r="C1415" s="104">
        <v>50975000</v>
      </c>
      <c r="D1415" s="104">
        <v>1045</v>
      </c>
      <c r="E1415" s="104">
        <v>0.73128099999999996</v>
      </c>
      <c r="F1415" s="104">
        <v>0.42760599999999999</v>
      </c>
      <c r="G1415" s="104">
        <v>50578638</v>
      </c>
      <c r="H1415" s="104">
        <v>50943963</v>
      </c>
      <c r="I1415" s="17" t="s">
        <v>121897</v>
      </c>
    </row>
    <row r="1416" spans="1:9" ht="15">
      <c r="A1416" s="104" t="s">
        <v>117893</v>
      </c>
      <c r="B1416" s="104">
        <v>50925001</v>
      </c>
      <c r="C1416" s="104">
        <v>50975000</v>
      </c>
      <c r="D1416" s="104">
        <v>1045</v>
      </c>
      <c r="E1416" s="104">
        <v>0.73128099999999996</v>
      </c>
      <c r="F1416" s="104">
        <v>0.42760599999999999</v>
      </c>
      <c r="G1416" s="104">
        <v>50927604</v>
      </c>
      <c r="H1416" s="104">
        <v>50929569</v>
      </c>
      <c r="I1416" s="17" t="s">
        <v>121898</v>
      </c>
    </row>
    <row r="1417" spans="1:9" ht="15">
      <c r="A1417" s="104" t="s">
        <v>117893</v>
      </c>
      <c r="B1417" s="104">
        <v>50925001</v>
      </c>
      <c r="C1417" s="104">
        <v>50975000</v>
      </c>
      <c r="D1417" s="104">
        <v>1045</v>
      </c>
      <c r="E1417" s="104">
        <v>0.73128099999999996</v>
      </c>
      <c r="F1417" s="104">
        <v>0.42760599999999999</v>
      </c>
      <c r="G1417" s="104">
        <v>50961813</v>
      </c>
      <c r="H1417" s="104">
        <v>50979643</v>
      </c>
      <c r="I1417" s="17" t="s">
        <v>121899</v>
      </c>
    </row>
    <row r="1418" spans="1:9" ht="15">
      <c r="A1418" s="104" t="s">
        <v>117893</v>
      </c>
      <c r="B1418" s="104">
        <v>51550001</v>
      </c>
      <c r="C1418" s="104">
        <v>51600000</v>
      </c>
      <c r="D1418" s="104">
        <v>657</v>
      </c>
      <c r="E1418" s="104">
        <v>0.745672</v>
      </c>
      <c r="F1418" s="104">
        <v>0.433085</v>
      </c>
      <c r="G1418" s="104">
        <v>51497892</v>
      </c>
      <c r="H1418" s="104">
        <v>51590156</v>
      </c>
      <c r="I1418" s="17" t="s">
        <v>121900</v>
      </c>
    </row>
    <row r="1419" spans="1:9" ht="15">
      <c r="A1419" s="104" t="s">
        <v>117893</v>
      </c>
      <c r="B1419" s="104">
        <v>51575001</v>
      </c>
      <c r="C1419" s="104">
        <v>51625000</v>
      </c>
      <c r="D1419" s="104">
        <v>660</v>
      </c>
      <c r="E1419" s="104">
        <v>0.73616999999999999</v>
      </c>
      <c r="F1419" s="104">
        <v>0.42462499999999997</v>
      </c>
      <c r="G1419" s="104">
        <v>51497892</v>
      </c>
      <c r="H1419" s="104">
        <v>51590156</v>
      </c>
      <c r="I1419" s="17" t="s">
        <v>121900</v>
      </c>
    </row>
    <row r="1420" spans="1:9" ht="15">
      <c r="A1420" s="104" t="s">
        <v>117893</v>
      </c>
      <c r="B1420" s="104">
        <v>55475001</v>
      </c>
      <c r="C1420" s="104">
        <v>55525000</v>
      </c>
      <c r="D1420" s="104">
        <v>679</v>
      </c>
      <c r="E1420" s="104">
        <v>0.73159099999999999</v>
      </c>
      <c r="F1420" s="104">
        <v>0.416215</v>
      </c>
      <c r="G1420" s="104">
        <v>55488951</v>
      </c>
      <c r="H1420" s="104">
        <v>55531885</v>
      </c>
      <c r="I1420" s="17" t="s">
        <v>121901</v>
      </c>
    </row>
    <row r="1421" spans="1:9" ht="15">
      <c r="A1421" s="104" t="s">
        <v>117893</v>
      </c>
      <c r="B1421" s="104">
        <v>62650001</v>
      </c>
      <c r="C1421" s="104">
        <v>62700000</v>
      </c>
      <c r="D1421" s="104">
        <v>766</v>
      </c>
      <c r="E1421" s="104">
        <v>0.74896099999999999</v>
      </c>
      <c r="F1421" s="104">
        <v>0.423624</v>
      </c>
      <c r="G1421" s="104">
        <v>62685772</v>
      </c>
      <c r="H1421" s="104">
        <v>62688985</v>
      </c>
      <c r="I1421" s="17" t="s">
        <v>121902</v>
      </c>
    </row>
    <row r="1422" spans="1:9" ht="15">
      <c r="A1422" s="104" t="s">
        <v>117893</v>
      </c>
      <c r="B1422" s="104">
        <v>62650001</v>
      </c>
      <c r="C1422" s="104">
        <v>62700000</v>
      </c>
      <c r="D1422" s="104">
        <v>766</v>
      </c>
      <c r="E1422" s="104">
        <v>0.74896099999999999</v>
      </c>
      <c r="F1422" s="104">
        <v>0.423624</v>
      </c>
      <c r="G1422" s="104">
        <v>62692025</v>
      </c>
      <c r="H1422" s="104">
        <v>62718010</v>
      </c>
      <c r="I1422" s="17" t="s">
        <v>121903</v>
      </c>
    </row>
    <row r="1423" spans="1:9" ht="15">
      <c r="A1423" s="104" t="s">
        <v>117893</v>
      </c>
      <c r="B1423" s="104">
        <v>62750001</v>
      </c>
      <c r="C1423" s="104">
        <v>62800000</v>
      </c>
      <c r="D1423" s="104">
        <v>894</v>
      </c>
      <c r="E1423" s="104">
        <v>0.75635399999999997</v>
      </c>
      <c r="F1423" s="104">
        <v>0.44594600000000001</v>
      </c>
      <c r="G1423" s="104">
        <v>62775754</v>
      </c>
      <c r="H1423" s="104">
        <v>63150414</v>
      </c>
      <c r="I1423" s="17" t="s">
        <v>121042</v>
      </c>
    </row>
    <row r="1424" spans="1:9" ht="15">
      <c r="A1424" s="104" t="s">
        <v>117893</v>
      </c>
      <c r="B1424" s="104">
        <v>63325001</v>
      </c>
      <c r="C1424" s="104">
        <v>63375000</v>
      </c>
      <c r="D1424" s="104">
        <v>747</v>
      </c>
      <c r="E1424" s="104">
        <v>0.73309500000000005</v>
      </c>
      <c r="F1424" s="104">
        <v>0.440911</v>
      </c>
      <c r="G1424" s="104">
        <v>63248036</v>
      </c>
      <c r="H1424" s="104">
        <v>63338933</v>
      </c>
      <c r="I1424" s="17" t="s">
        <v>121043</v>
      </c>
    </row>
    <row r="1425" spans="1:9" ht="15">
      <c r="A1425" s="104" t="s">
        <v>117893</v>
      </c>
      <c r="B1425" s="104">
        <v>63325001</v>
      </c>
      <c r="C1425" s="104">
        <v>63375000</v>
      </c>
      <c r="D1425" s="104">
        <v>747</v>
      </c>
      <c r="E1425" s="104">
        <v>0.73309500000000005</v>
      </c>
      <c r="F1425" s="104">
        <v>0.440911</v>
      </c>
      <c r="G1425" s="104">
        <v>63292385</v>
      </c>
      <c r="H1425" s="104">
        <v>63363084</v>
      </c>
      <c r="I1425" s="17" t="s">
        <v>121044</v>
      </c>
    </row>
    <row r="1426" spans="1:9" ht="15">
      <c r="A1426" s="104" t="s">
        <v>117893</v>
      </c>
      <c r="B1426" s="104">
        <v>68125001</v>
      </c>
      <c r="C1426" s="104">
        <v>68175000</v>
      </c>
      <c r="D1426" s="104">
        <v>816</v>
      </c>
      <c r="E1426" s="104">
        <v>0.74242799999999998</v>
      </c>
      <c r="F1426" s="104">
        <v>0.42080699999999999</v>
      </c>
      <c r="G1426" s="104">
        <v>68163330</v>
      </c>
      <c r="H1426" s="104">
        <v>68787275</v>
      </c>
      <c r="I1426" s="17" t="s">
        <v>121904</v>
      </c>
    </row>
    <row r="1427" spans="1:9" ht="15">
      <c r="A1427" s="104" t="s">
        <v>117893</v>
      </c>
      <c r="B1427" s="104">
        <v>71725001</v>
      </c>
      <c r="C1427" s="104">
        <v>71775000</v>
      </c>
      <c r="D1427" s="104">
        <v>671</v>
      </c>
      <c r="E1427" s="104">
        <v>0.75293399999999999</v>
      </c>
      <c r="F1427" s="104">
        <v>0.43527199999999999</v>
      </c>
      <c r="G1427" s="104">
        <v>71709965</v>
      </c>
      <c r="H1427" s="104">
        <v>71762484</v>
      </c>
      <c r="I1427" s="17" t="s">
        <v>121905</v>
      </c>
    </row>
    <row r="1428" spans="1:9" ht="15">
      <c r="A1428" s="104" t="s">
        <v>117893</v>
      </c>
      <c r="B1428" s="104">
        <v>72675001</v>
      </c>
      <c r="C1428" s="104">
        <v>72725000</v>
      </c>
      <c r="D1428" s="104">
        <v>887</v>
      </c>
      <c r="E1428" s="104">
        <v>0.71756799999999998</v>
      </c>
      <c r="F1428" s="104">
        <v>0.40808899999999998</v>
      </c>
      <c r="G1428" s="104">
        <v>72684390</v>
      </c>
      <c r="H1428" s="104">
        <v>72854439</v>
      </c>
      <c r="I1428" s="17" t="s">
        <v>121906</v>
      </c>
    </row>
    <row r="1429" spans="1:9" ht="15">
      <c r="A1429" s="104" t="s">
        <v>117893</v>
      </c>
      <c r="B1429" s="104">
        <v>77825001</v>
      </c>
      <c r="C1429" s="104">
        <v>77875000</v>
      </c>
      <c r="D1429" s="104">
        <v>853</v>
      </c>
      <c r="E1429" s="104">
        <v>0.73827399999999999</v>
      </c>
      <c r="F1429" s="104">
        <v>0.42305999999999999</v>
      </c>
      <c r="G1429" s="104">
        <v>77621511</v>
      </c>
      <c r="H1429" s="104">
        <v>77831343</v>
      </c>
      <c r="I1429" s="17" t="s">
        <v>121907</v>
      </c>
    </row>
    <row r="1430" spans="1:9" ht="15">
      <c r="A1430" s="104" t="s">
        <v>117893</v>
      </c>
      <c r="B1430" s="104">
        <v>78625001</v>
      </c>
      <c r="C1430" s="104">
        <v>78675000</v>
      </c>
      <c r="D1430" s="104">
        <v>768</v>
      </c>
      <c r="E1430" s="104">
        <v>0.77685400000000004</v>
      </c>
      <c r="F1430" s="104">
        <v>0.43324299999999999</v>
      </c>
      <c r="G1430" s="104">
        <v>78659685</v>
      </c>
      <c r="H1430" s="104">
        <v>78660041</v>
      </c>
      <c r="I1430" s="17" t="s">
        <v>121046</v>
      </c>
    </row>
    <row r="1431" spans="1:9" ht="15">
      <c r="A1431" s="104" t="s">
        <v>117893</v>
      </c>
      <c r="B1431" s="104">
        <v>78650001</v>
      </c>
      <c r="C1431" s="104">
        <v>78700000</v>
      </c>
      <c r="D1431" s="104">
        <v>784</v>
      </c>
      <c r="E1431" s="104">
        <v>0.79627199999999998</v>
      </c>
      <c r="F1431" s="104">
        <v>0.45993499999999998</v>
      </c>
      <c r="G1431" s="104">
        <v>78659685</v>
      </c>
      <c r="H1431" s="104">
        <v>78660041</v>
      </c>
      <c r="I1431" s="17" t="s">
        <v>121046</v>
      </c>
    </row>
    <row r="1432" spans="1:9" ht="15">
      <c r="A1432" s="104" t="s">
        <v>117893</v>
      </c>
      <c r="B1432" s="104">
        <v>78675001</v>
      </c>
      <c r="C1432" s="104">
        <v>78725000</v>
      </c>
      <c r="D1432" s="104">
        <v>826</v>
      </c>
      <c r="E1432" s="104">
        <v>0.78340600000000005</v>
      </c>
      <c r="F1432" s="104">
        <v>0.44455600000000001</v>
      </c>
      <c r="G1432" s="104">
        <v>78475600</v>
      </c>
      <c r="H1432" s="104">
        <v>78717212</v>
      </c>
      <c r="I1432" s="17" t="s">
        <v>121045</v>
      </c>
    </row>
    <row r="1433" spans="1:9" ht="15">
      <c r="A1433" s="104" t="s">
        <v>117893</v>
      </c>
      <c r="B1433" s="104">
        <v>78700001</v>
      </c>
      <c r="C1433" s="104">
        <v>78750000</v>
      </c>
      <c r="D1433" s="104">
        <v>859</v>
      </c>
      <c r="E1433" s="104">
        <v>0.72322200000000003</v>
      </c>
      <c r="F1433" s="104">
        <v>0.40769499999999997</v>
      </c>
      <c r="G1433" s="104">
        <v>78475600</v>
      </c>
      <c r="H1433" s="104">
        <v>78717212</v>
      </c>
      <c r="I1433" s="17" t="s">
        <v>121045</v>
      </c>
    </row>
    <row r="1434" spans="1:9" ht="15">
      <c r="A1434" s="104" t="s">
        <v>117893</v>
      </c>
      <c r="B1434" s="104">
        <v>78925001</v>
      </c>
      <c r="C1434" s="104">
        <v>78975000</v>
      </c>
      <c r="D1434" s="104">
        <v>749</v>
      </c>
      <c r="E1434" s="104">
        <v>0.70915399999999995</v>
      </c>
      <c r="F1434" s="104">
        <v>0.40950300000000001</v>
      </c>
      <c r="G1434" s="104">
        <v>78948154</v>
      </c>
      <c r="H1434" s="104">
        <v>79026470</v>
      </c>
      <c r="I1434" s="17" t="s">
        <v>121908</v>
      </c>
    </row>
    <row r="1435" spans="1:9" ht="15">
      <c r="A1435" s="104" t="s">
        <v>117893</v>
      </c>
      <c r="B1435" s="104">
        <v>79300001</v>
      </c>
      <c r="C1435" s="104">
        <v>79350000</v>
      </c>
      <c r="D1435" s="104">
        <v>758</v>
      </c>
      <c r="E1435" s="104">
        <v>0.71343999999999996</v>
      </c>
      <c r="F1435" s="104">
        <v>0.40787000000000001</v>
      </c>
      <c r="G1435" s="104">
        <v>79338857</v>
      </c>
      <c r="H1435" s="104">
        <v>79463075</v>
      </c>
      <c r="I1435" s="17" t="s">
        <v>121909</v>
      </c>
    </row>
    <row r="1436" spans="1:9" ht="15">
      <c r="A1436" s="104" t="s">
        <v>117893</v>
      </c>
      <c r="B1436" s="104">
        <v>83400001</v>
      </c>
      <c r="C1436" s="104">
        <v>83450000</v>
      </c>
      <c r="D1436" s="104">
        <v>765</v>
      </c>
      <c r="E1436" s="104">
        <v>0.733317</v>
      </c>
      <c r="F1436" s="104">
        <v>0.42093999999999998</v>
      </c>
      <c r="G1436" s="104">
        <v>82574455</v>
      </c>
      <c r="H1436" s="104">
        <v>83443629</v>
      </c>
      <c r="I1436" s="17" t="s">
        <v>121910</v>
      </c>
    </row>
    <row r="1437" spans="1:9" ht="15">
      <c r="A1437" s="104" t="s">
        <v>117893</v>
      </c>
      <c r="B1437" s="104">
        <v>84325001</v>
      </c>
      <c r="C1437" s="104">
        <v>84375000</v>
      </c>
      <c r="D1437" s="104">
        <v>809</v>
      </c>
      <c r="E1437" s="104">
        <v>0.74700100000000003</v>
      </c>
      <c r="F1437" s="104">
        <v>0.41071999999999997</v>
      </c>
      <c r="G1437" s="104">
        <v>84371607</v>
      </c>
      <c r="H1437" s="104">
        <v>84590607</v>
      </c>
      <c r="I1437" s="17" t="s">
        <v>121911</v>
      </c>
    </row>
    <row r="1438" spans="1:9" ht="15">
      <c r="A1438" s="104" t="s">
        <v>117893</v>
      </c>
      <c r="B1438" s="104">
        <v>85825001</v>
      </c>
      <c r="C1438" s="104">
        <v>85875000</v>
      </c>
      <c r="D1438" s="104">
        <v>722</v>
      </c>
      <c r="E1438" s="104">
        <v>0.73235899999999998</v>
      </c>
      <c r="F1438" s="104">
        <v>0.42114099999999999</v>
      </c>
      <c r="G1438" s="104">
        <v>85660690</v>
      </c>
      <c r="H1438" s="104">
        <v>85852055</v>
      </c>
      <c r="I1438" s="17" t="s">
        <v>121912</v>
      </c>
    </row>
    <row r="1439" spans="1:9" ht="15">
      <c r="A1439" s="104" t="s">
        <v>117893</v>
      </c>
      <c r="B1439" s="104">
        <v>85825001</v>
      </c>
      <c r="C1439" s="104">
        <v>85875000</v>
      </c>
      <c r="D1439" s="104">
        <v>722</v>
      </c>
      <c r="E1439" s="104">
        <v>0.73235899999999998</v>
      </c>
      <c r="F1439" s="104">
        <v>0.42114099999999999</v>
      </c>
      <c r="G1439" s="104">
        <v>85867274</v>
      </c>
      <c r="H1439" s="104">
        <v>85872242</v>
      </c>
      <c r="I1439" s="17" t="s">
        <v>121913</v>
      </c>
    </row>
    <row r="1440" spans="1:9" ht="15">
      <c r="A1440" s="104" t="s">
        <v>117893</v>
      </c>
      <c r="B1440" s="104">
        <v>86225001</v>
      </c>
      <c r="C1440" s="104">
        <v>86275000</v>
      </c>
      <c r="D1440" s="104">
        <v>674</v>
      </c>
      <c r="E1440" s="104">
        <v>0.72422600000000004</v>
      </c>
      <c r="F1440" s="104">
        <v>0.41456100000000001</v>
      </c>
      <c r="G1440" s="104">
        <v>86147926</v>
      </c>
      <c r="H1440" s="104">
        <v>86231894</v>
      </c>
      <c r="I1440" s="17" t="s">
        <v>121914</v>
      </c>
    </row>
    <row r="1441" spans="1:9" ht="15">
      <c r="A1441" s="104" t="s">
        <v>117893</v>
      </c>
      <c r="B1441" s="104">
        <v>86225001</v>
      </c>
      <c r="C1441" s="104">
        <v>86275000</v>
      </c>
      <c r="D1441" s="104">
        <v>674</v>
      </c>
      <c r="E1441" s="104">
        <v>0.72422600000000004</v>
      </c>
      <c r="F1441" s="104">
        <v>0.41456100000000001</v>
      </c>
      <c r="G1441" s="104">
        <v>86226185</v>
      </c>
      <c r="H1441" s="104">
        <v>86306783</v>
      </c>
      <c r="I1441" s="17" t="s">
        <v>121915</v>
      </c>
    </row>
    <row r="1442" spans="1:9" ht="15">
      <c r="A1442" s="104" t="s">
        <v>117893</v>
      </c>
      <c r="B1442" s="104">
        <v>86275001</v>
      </c>
      <c r="C1442" s="104">
        <v>86325000</v>
      </c>
      <c r="D1442" s="104">
        <v>813</v>
      </c>
      <c r="E1442" s="104">
        <v>0.69511900000000004</v>
      </c>
      <c r="F1442" s="104">
        <v>0.407414</v>
      </c>
      <c r="G1442" s="104">
        <v>86226185</v>
      </c>
      <c r="H1442" s="104">
        <v>86306783</v>
      </c>
      <c r="I1442" s="17" t="s">
        <v>121915</v>
      </c>
    </row>
    <row r="1443" spans="1:9" ht="15">
      <c r="A1443" s="104" t="s">
        <v>117893</v>
      </c>
      <c r="B1443" s="104">
        <v>87100001</v>
      </c>
      <c r="C1443" s="104">
        <v>87150000</v>
      </c>
      <c r="D1443" s="104">
        <v>737</v>
      </c>
      <c r="E1443" s="104">
        <v>0.70693499999999998</v>
      </c>
      <c r="F1443" s="104">
        <v>0.408835</v>
      </c>
      <c r="G1443" s="104">
        <v>86943796</v>
      </c>
      <c r="H1443" s="104">
        <v>87133781</v>
      </c>
      <c r="I1443" s="17" t="s">
        <v>121916</v>
      </c>
    </row>
    <row r="1444" spans="1:9" ht="15">
      <c r="A1444" s="104" t="s">
        <v>117893</v>
      </c>
      <c r="B1444" s="104">
        <v>88025001</v>
      </c>
      <c r="C1444" s="104">
        <v>88075000</v>
      </c>
      <c r="D1444" s="104">
        <v>906</v>
      </c>
      <c r="E1444" s="104">
        <v>0.73982499999999995</v>
      </c>
      <c r="F1444" s="104">
        <v>0.40756300000000001</v>
      </c>
      <c r="G1444" s="104">
        <v>87812780</v>
      </c>
      <c r="H1444" s="104">
        <v>88028272</v>
      </c>
      <c r="I1444" s="17" t="s">
        <v>121917</v>
      </c>
    </row>
    <row r="1445" spans="1:9" ht="15">
      <c r="A1445" s="104" t="s">
        <v>117893</v>
      </c>
      <c r="B1445" s="104">
        <v>88650001</v>
      </c>
      <c r="C1445" s="104">
        <v>88700000</v>
      </c>
      <c r="D1445" s="104">
        <v>764</v>
      </c>
      <c r="E1445" s="104">
        <v>0.71178399999999997</v>
      </c>
      <c r="F1445" s="104">
        <v>0.406611</v>
      </c>
      <c r="G1445" s="104">
        <v>88474940</v>
      </c>
      <c r="H1445" s="104">
        <v>88673051</v>
      </c>
      <c r="I1445" s="17" t="s">
        <v>121918</v>
      </c>
    </row>
    <row r="1446" spans="1:9" ht="15">
      <c r="A1446" s="104" t="s">
        <v>117893</v>
      </c>
      <c r="B1446" s="104">
        <v>92325001</v>
      </c>
      <c r="C1446" s="104">
        <v>92375000</v>
      </c>
      <c r="D1446" s="104">
        <v>946</v>
      </c>
      <c r="E1446" s="104">
        <v>0.72702100000000003</v>
      </c>
      <c r="F1446" s="104">
        <v>0.42976900000000001</v>
      </c>
      <c r="G1446" s="104">
        <v>92298350</v>
      </c>
      <c r="H1446" s="104">
        <v>92348453</v>
      </c>
      <c r="I1446" s="17" t="s">
        <v>121919</v>
      </c>
    </row>
    <row r="1447" spans="1:9" ht="15">
      <c r="A1447" s="104" t="s">
        <v>117893</v>
      </c>
      <c r="B1447" s="104">
        <v>92325001</v>
      </c>
      <c r="C1447" s="104">
        <v>92375000</v>
      </c>
      <c r="D1447" s="104">
        <v>946</v>
      </c>
      <c r="E1447" s="104">
        <v>0.72702100000000003</v>
      </c>
      <c r="F1447" s="104">
        <v>0.42976900000000001</v>
      </c>
      <c r="G1447" s="104">
        <v>92358714</v>
      </c>
      <c r="H1447" s="104">
        <v>92410542</v>
      </c>
      <c r="I1447" s="17" t="s">
        <v>121920</v>
      </c>
    </row>
    <row r="1448" spans="1:9" ht="15">
      <c r="A1448" s="104" t="s">
        <v>117893</v>
      </c>
      <c r="B1448" s="104">
        <v>92350001</v>
      </c>
      <c r="C1448" s="104">
        <v>92400000</v>
      </c>
      <c r="D1448" s="104">
        <v>821</v>
      </c>
      <c r="E1448" s="104">
        <v>0.74295199999999995</v>
      </c>
      <c r="F1448" s="104">
        <v>0.43319000000000002</v>
      </c>
      <c r="G1448" s="104">
        <v>92358714</v>
      </c>
      <c r="H1448" s="104">
        <v>92410542</v>
      </c>
      <c r="I1448" s="17" t="s">
        <v>121920</v>
      </c>
    </row>
    <row r="1449" spans="1:9" ht="15">
      <c r="A1449" s="104" t="s">
        <v>117893</v>
      </c>
      <c r="B1449" s="104">
        <v>94750001</v>
      </c>
      <c r="C1449" s="104">
        <v>94800000</v>
      </c>
      <c r="D1449" s="104">
        <v>889</v>
      </c>
      <c r="E1449" s="104">
        <v>0.72343999999999997</v>
      </c>
      <c r="F1449" s="104">
        <v>0.42791000000000001</v>
      </c>
      <c r="G1449" s="104">
        <v>94781684</v>
      </c>
      <c r="H1449" s="104">
        <v>94808408</v>
      </c>
      <c r="I1449" s="17" t="s">
        <v>121921</v>
      </c>
    </row>
    <row r="1450" spans="1:9" ht="15">
      <c r="A1450" s="104" t="s">
        <v>117893</v>
      </c>
      <c r="B1450" s="104">
        <v>94825001</v>
      </c>
      <c r="C1450" s="104">
        <v>94875000</v>
      </c>
      <c r="D1450" s="104">
        <v>855</v>
      </c>
      <c r="E1450" s="104">
        <v>0.72409900000000005</v>
      </c>
      <c r="F1450" s="104">
        <v>0.40718900000000002</v>
      </c>
      <c r="G1450" s="104">
        <v>94808391</v>
      </c>
      <c r="H1450" s="104">
        <v>94845355</v>
      </c>
      <c r="I1450" s="17" t="s">
        <v>121922</v>
      </c>
    </row>
    <row r="1451" spans="1:9" ht="15">
      <c r="A1451" s="104" t="s">
        <v>117893</v>
      </c>
      <c r="B1451" s="104">
        <v>94825001</v>
      </c>
      <c r="C1451" s="104">
        <v>94875000</v>
      </c>
      <c r="D1451" s="104">
        <v>855</v>
      </c>
      <c r="E1451" s="104">
        <v>0.72409900000000005</v>
      </c>
      <c r="F1451" s="104">
        <v>0.40718900000000002</v>
      </c>
      <c r="G1451" s="104">
        <v>94847882</v>
      </c>
      <c r="H1451" s="104">
        <v>94867419</v>
      </c>
      <c r="I1451" s="17" t="s">
        <v>121923</v>
      </c>
    </row>
    <row r="1452" spans="1:9" ht="15">
      <c r="A1452" s="104" t="s">
        <v>117893</v>
      </c>
      <c r="B1452" s="104">
        <v>95200001</v>
      </c>
      <c r="C1452" s="104">
        <v>95250000</v>
      </c>
      <c r="D1452" s="104">
        <v>653</v>
      </c>
      <c r="E1452" s="104">
        <v>0.76426700000000003</v>
      </c>
      <c r="F1452" s="104">
        <v>0.44718000000000002</v>
      </c>
      <c r="G1452" s="104">
        <v>95208116</v>
      </c>
      <c r="H1452" s="104">
        <v>95279123</v>
      </c>
      <c r="I1452" s="17" t="s">
        <v>120712</v>
      </c>
    </row>
    <row r="1453" spans="1:9" ht="15">
      <c r="A1453" s="104" t="s">
        <v>117893</v>
      </c>
      <c r="B1453" s="104">
        <v>97625001</v>
      </c>
      <c r="C1453" s="104">
        <v>97675000</v>
      </c>
      <c r="D1453" s="104">
        <v>622</v>
      </c>
      <c r="E1453" s="104">
        <v>0.73921599999999998</v>
      </c>
      <c r="F1453" s="104">
        <v>0.409107</v>
      </c>
      <c r="G1453" s="104">
        <v>97635271</v>
      </c>
      <c r="H1453" s="104">
        <v>97766644</v>
      </c>
      <c r="I1453" s="17" t="s">
        <v>121924</v>
      </c>
    </row>
    <row r="1454" spans="1:9" ht="15">
      <c r="A1454" s="104" t="s">
        <v>117893</v>
      </c>
      <c r="B1454" s="104">
        <v>98000001</v>
      </c>
      <c r="C1454" s="104">
        <v>98050000</v>
      </c>
      <c r="D1454" s="104">
        <v>682</v>
      </c>
      <c r="E1454" s="104">
        <v>0.72559399999999996</v>
      </c>
      <c r="F1454" s="104">
        <v>0.42621700000000001</v>
      </c>
      <c r="G1454" s="104">
        <v>98009370</v>
      </c>
      <c r="H1454" s="104">
        <v>98016496</v>
      </c>
      <c r="I1454" s="17" t="s">
        <v>121925</v>
      </c>
    </row>
    <row r="1455" spans="1:9" ht="15">
      <c r="A1455" s="104" t="s">
        <v>117893</v>
      </c>
      <c r="B1455" s="104">
        <v>98000001</v>
      </c>
      <c r="C1455" s="104">
        <v>98050000</v>
      </c>
      <c r="D1455" s="104">
        <v>682</v>
      </c>
      <c r="E1455" s="104">
        <v>0.72559399999999996</v>
      </c>
      <c r="F1455" s="104">
        <v>0.42621700000000001</v>
      </c>
      <c r="G1455" s="104">
        <v>98016395</v>
      </c>
      <c r="H1455" s="104">
        <v>98066844</v>
      </c>
      <c r="I1455" s="17" t="s">
        <v>121926</v>
      </c>
    </row>
    <row r="1456" spans="1:9" ht="15">
      <c r="A1456" s="104" t="s">
        <v>117893</v>
      </c>
      <c r="B1456" s="104">
        <v>98025001</v>
      </c>
      <c r="C1456" s="104">
        <v>98075000</v>
      </c>
      <c r="D1456" s="104">
        <v>700</v>
      </c>
      <c r="E1456" s="104">
        <v>0.73304100000000005</v>
      </c>
      <c r="F1456" s="104">
        <v>0.436554</v>
      </c>
      <c r="G1456" s="104">
        <v>98016395</v>
      </c>
      <c r="H1456" s="104">
        <v>98066844</v>
      </c>
      <c r="I1456" s="17" t="s">
        <v>121926</v>
      </c>
    </row>
    <row r="1457" spans="1:9" ht="15">
      <c r="A1457" s="104" t="s">
        <v>117893</v>
      </c>
      <c r="B1457" s="104">
        <v>98025001</v>
      </c>
      <c r="C1457" s="104">
        <v>98075000</v>
      </c>
      <c r="D1457" s="104">
        <v>700</v>
      </c>
      <c r="E1457" s="104">
        <v>0.73304100000000005</v>
      </c>
      <c r="F1457" s="104">
        <v>0.436554</v>
      </c>
      <c r="G1457" s="104">
        <v>98068876</v>
      </c>
      <c r="H1457" s="104">
        <v>98187843</v>
      </c>
      <c r="I1457" s="17" t="s">
        <v>121927</v>
      </c>
    </row>
    <row r="1458" spans="1:9" ht="15">
      <c r="A1458" s="104" t="s">
        <v>117893</v>
      </c>
      <c r="B1458" s="104">
        <v>98050001</v>
      </c>
      <c r="C1458" s="104">
        <v>98100000</v>
      </c>
      <c r="D1458" s="104">
        <v>589</v>
      </c>
      <c r="E1458" s="104">
        <v>0.740846</v>
      </c>
      <c r="F1458" s="104">
        <v>0.421012</v>
      </c>
      <c r="G1458" s="104">
        <v>98016395</v>
      </c>
      <c r="H1458" s="104">
        <v>98066844</v>
      </c>
      <c r="I1458" s="17" t="s">
        <v>121926</v>
      </c>
    </row>
    <row r="1459" spans="1:9" ht="15">
      <c r="A1459" s="104" t="s">
        <v>117893</v>
      </c>
      <c r="B1459" s="104">
        <v>98050001</v>
      </c>
      <c r="C1459" s="104">
        <v>98100000</v>
      </c>
      <c r="D1459" s="104">
        <v>589</v>
      </c>
      <c r="E1459" s="104">
        <v>0.740846</v>
      </c>
      <c r="F1459" s="104">
        <v>0.421012</v>
      </c>
      <c r="G1459" s="104">
        <v>98068876</v>
      </c>
      <c r="H1459" s="104">
        <v>98187843</v>
      </c>
      <c r="I1459" s="17" t="s">
        <v>121927</v>
      </c>
    </row>
    <row r="1460" spans="1:9" ht="15">
      <c r="A1460" s="104" t="s">
        <v>117893</v>
      </c>
      <c r="B1460" s="104">
        <v>98175001</v>
      </c>
      <c r="C1460" s="104">
        <v>98225000</v>
      </c>
      <c r="D1460" s="104">
        <v>576</v>
      </c>
      <c r="E1460" s="104">
        <v>0.73722100000000002</v>
      </c>
      <c r="F1460" s="104">
        <v>0.42716799999999999</v>
      </c>
      <c r="G1460" s="104">
        <v>98068876</v>
      </c>
      <c r="H1460" s="104">
        <v>98187843</v>
      </c>
      <c r="I1460" s="17" t="s">
        <v>121927</v>
      </c>
    </row>
    <row r="1461" spans="1:9" ht="15">
      <c r="A1461" s="104" t="s">
        <v>117893</v>
      </c>
      <c r="B1461" s="104">
        <v>98175001</v>
      </c>
      <c r="C1461" s="104">
        <v>98225000</v>
      </c>
      <c r="D1461" s="104">
        <v>576</v>
      </c>
      <c r="E1461" s="104">
        <v>0.73722100000000002</v>
      </c>
      <c r="F1461" s="104">
        <v>0.42716799999999999</v>
      </c>
      <c r="G1461" s="104">
        <v>98192025</v>
      </c>
      <c r="H1461" s="104">
        <v>98230912</v>
      </c>
      <c r="I1461" s="17" t="s">
        <v>121928</v>
      </c>
    </row>
    <row r="1462" spans="1:9" ht="15">
      <c r="A1462" s="104" t="s">
        <v>117893</v>
      </c>
      <c r="B1462" s="104">
        <v>100325001</v>
      </c>
      <c r="C1462" s="104">
        <v>100375000</v>
      </c>
      <c r="D1462" s="104">
        <v>684</v>
      </c>
      <c r="E1462" s="104">
        <v>0.72293700000000005</v>
      </c>
      <c r="F1462" s="104">
        <v>0.41591400000000001</v>
      </c>
      <c r="G1462" s="104">
        <v>100329974</v>
      </c>
      <c r="H1462" s="104">
        <v>100518958</v>
      </c>
      <c r="I1462" s="17" t="s">
        <v>121929</v>
      </c>
    </row>
    <row r="1463" spans="1:9" ht="15">
      <c r="A1463" s="104" t="s">
        <v>117893</v>
      </c>
      <c r="B1463" s="104">
        <v>104650001</v>
      </c>
      <c r="C1463" s="104">
        <v>104700000</v>
      </c>
      <c r="D1463" s="104">
        <v>543</v>
      </c>
      <c r="E1463" s="104">
        <v>0.74813600000000002</v>
      </c>
      <c r="F1463" s="104">
        <v>0.41460799999999998</v>
      </c>
      <c r="G1463" s="104">
        <v>104655620</v>
      </c>
      <c r="H1463" s="104">
        <v>104656613</v>
      </c>
      <c r="I1463" s="17" t="s">
        <v>121930</v>
      </c>
    </row>
    <row r="1464" spans="1:9" ht="15">
      <c r="A1464" s="104" t="s">
        <v>117893</v>
      </c>
      <c r="B1464" s="104">
        <v>104650001</v>
      </c>
      <c r="C1464" s="104">
        <v>104700000</v>
      </c>
      <c r="D1464" s="104">
        <v>543</v>
      </c>
      <c r="E1464" s="104">
        <v>0.74813600000000002</v>
      </c>
      <c r="F1464" s="104">
        <v>0.41460799999999998</v>
      </c>
      <c r="G1464" s="104">
        <v>104665684</v>
      </c>
      <c r="H1464" s="104">
        <v>104666373</v>
      </c>
      <c r="I1464" s="17" t="s">
        <v>121931</v>
      </c>
    </row>
    <row r="1465" spans="1:9" ht="15">
      <c r="A1465" s="104" t="s">
        <v>117893</v>
      </c>
      <c r="B1465" s="104">
        <v>104650001</v>
      </c>
      <c r="C1465" s="104">
        <v>104700000</v>
      </c>
      <c r="D1465" s="104">
        <v>543</v>
      </c>
      <c r="E1465" s="104">
        <v>0.74813600000000002</v>
      </c>
      <c r="F1465" s="104">
        <v>0.41460799999999998</v>
      </c>
      <c r="G1465" s="104">
        <v>104666517</v>
      </c>
      <c r="H1465" s="104">
        <v>104667086</v>
      </c>
      <c r="I1465" s="17" t="s">
        <v>121932</v>
      </c>
    </row>
    <row r="1466" spans="1:9" ht="15">
      <c r="A1466" s="104" t="s">
        <v>117893</v>
      </c>
      <c r="B1466" s="104">
        <v>104650001</v>
      </c>
      <c r="C1466" s="104">
        <v>104700000</v>
      </c>
      <c r="D1466" s="104">
        <v>543</v>
      </c>
      <c r="E1466" s="104">
        <v>0.74813600000000002</v>
      </c>
      <c r="F1466" s="104">
        <v>0.41460799999999998</v>
      </c>
      <c r="G1466" s="104">
        <v>104667816</v>
      </c>
      <c r="H1466" s="104">
        <v>104668510</v>
      </c>
      <c r="I1466" s="17" t="s">
        <v>121933</v>
      </c>
    </row>
    <row r="1467" spans="1:9" ht="15">
      <c r="A1467" s="104" t="s">
        <v>117893</v>
      </c>
      <c r="B1467" s="104">
        <v>104650001</v>
      </c>
      <c r="C1467" s="104">
        <v>104700000</v>
      </c>
      <c r="D1467" s="104">
        <v>543</v>
      </c>
      <c r="E1467" s="104">
        <v>0.74813600000000002</v>
      </c>
      <c r="F1467" s="104">
        <v>0.41460799999999998</v>
      </c>
      <c r="G1467" s="104">
        <v>104692637</v>
      </c>
      <c r="H1467" s="104">
        <v>104693131</v>
      </c>
      <c r="I1467" s="17" t="s">
        <v>121934</v>
      </c>
    </row>
    <row r="1468" spans="1:9" ht="15">
      <c r="A1468" s="104" t="s">
        <v>117893</v>
      </c>
      <c r="B1468" s="104">
        <v>104650001</v>
      </c>
      <c r="C1468" s="104">
        <v>104700000</v>
      </c>
      <c r="D1468" s="104">
        <v>543</v>
      </c>
      <c r="E1468" s="104">
        <v>0.74813600000000002</v>
      </c>
      <c r="F1468" s="104">
        <v>0.41460799999999998</v>
      </c>
      <c r="G1468" s="104">
        <v>104693350</v>
      </c>
      <c r="H1468" s="104">
        <v>104693853</v>
      </c>
      <c r="I1468" s="17" t="s">
        <v>121935</v>
      </c>
    </row>
    <row r="1469" spans="1:9" ht="15">
      <c r="A1469" s="104" t="s">
        <v>117893</v>
      </c>
      <c r="B1469" s="104">
        <v>104650001</v>
      </c>
      <c r="C1469" s="104">
        <v>104700000</v>
      </c>
      <c r="D1469" s="104">
        <v>543</v>
      </c>
      <c r="E1469" s="104">
        <v>0.74813600000000002</v>
      </c>
      <c r="F1469" s="104">
        <v>0.41460799999999998</v>
      </c>
      <c r="G1469" s="104">
        <v>104693964</v>
      </c>
      <c r="H1469" s="104">
        <v>104694427</v>
      </c>
      <c r="I1469" s="17" t="s">
        <v>121936</v>
      </c>
    </row>
    <row r="1470" spans="1:9" ht="15">
      <c r="A1470" s="104" t="s">
        <v>117893</v>
      </c>
      <c r="B1470" s="104">
        <v>104925001</v>
      </c>
      <c r="C1470" s="104">
        <v>104975000</v>
      </c>
      <c r="D1470" s="104">
        <v>699</v>
      </c>
      <c r="E1470" s="104">
        <v>0.74320399999999998</v>
      </c>
      <c r="F1470" s="104">
        <v>0.42461300000000002</v>
      </c>
      <c r="G1470" s="104">
        <v>104928985</v>
      </c>
      <c r="H1470" s="104">
        <v>104937430</v>
      </c>
      <c r="I1470" s="17" t="s">
        <v>121937</v>
      </c>
    </row>
    <row r="1471" spans="1:9" ht="15">
      <c r="A1471" s="104" t="s">
        <v>117893</v>
      </c>
      <c r="B1471" s="104">
        <v>104950001</v>
      </c>
      <c r="C1471" s="104">
        <v>105000000</v>
      </c>
      <c r="D1471" s="104">
        <v>670</v>
      </c>
      <c r="E1471" s="104">
        <v>0.74829999999999997</v>
      </c>
      <c r="F1471" s="104">
        <v>0.41482200000000002</v>
      </c>
      <c r="G1471" s="104">
        <v>104988353</v>
      </c>
      <c r="H1471" s="104">
        <v>105005023</v>
      </c>
      <c r="I1471" s="17" t="s">
        <v>121938</v>
      </c>
    </row>
    <row r="1472" spans="1:9" ht="15">
      <c r="A1472" s="104" t="s">
        <v>117893</v>
      </c>
      <c r="B1472" s="104">
        <v>105025001</v>
      </c>
      <c r="C1472" s="104">
        <v>105075000</v>
      </c>
      <c r="D1472" s="104">
        <v>583</v>
      </c>
      <c r="E1472" s="104">
        <v>0.74965400000000004</v>
      </c>
      <c r="F1472" s="104">
        <v>0.40930499999999997</v>
      </c>
      <c r="G1472" s="104">
        <v>105023622</v>
      </c>
      <c r="H1472" s="104">
        <v>105031483</v>
      </c>
      <c r="I1472" s="17" t="s">
        <v>121939</v>
      </c>
    </row>
    <row r="1473" spans="1:9" ht="15">
      <c r="A1473" s="104" t="s">
        <v>117893</v>
      </c>
      <c r="B1473" s="104">
        <v>105025001</v>
      </c>
      <c r="C1473" s="104">
        <v>105075000</v>
      </c>
      <c r="D1473" s="104">
        <v>583</v>
      </c>
      <c r="E1473" s="104">
        <v>0.74965400000000004</v>
      </c>
      <c r="F1473" s="104">
        <v>0.40930499999999997</v>
      </c>
      <c r="G1473" s="104">
        <v>105031507</v>
      </c>
      <c r="H1473" s="104">
        <v>105034692</v>
      </c>
      <c r="I1473" s="17" t="s">
        <v>121940</v>
      </c>
    </row>
    <row r="1474" spans="1:9" ht="15">
      <c r="A1474" s="104" t="s">
        <v>117893</v>
      </c>
      <c r="B1474" s="104">
        <v>105025001</v>
      </c>
      <c r="C1474" s="104">
        <v>105075000</v>
      </c>
      <c r="D1474" s="104">
        <v>583</v>
      </c>
      <c r="E1474" s="104">
        <v>0.74965400000000004</v>
      </c>
      <c r="F1474" s="104">
        <v>0.40930499999999997</v>
      </c>
      <c r="G1474" s="104">
        <v>105034839</v>
      </c>
      <c r="H1474" s="104">
        <v>105042614</v>
      </c>
      <c r="I1474" s="17" t="s">
        <v>121941</v>
      </c>
    </row>
    <row r="1475" spans="1:9" ht="15">
      <c r="A1475" s="104" t="s">
        <v>117893</v>
      </c>
      <c r="B1475" s="104">
        <v>105025001</v>
      </c>
      <c r="C1475" s="104">
        <v>105075000</v>
      </c>
      <c r="D1475" s="104">
        <v>583</v>
      </c>
      <c r="E1475" s="104">
        <v>0.74965400000000004</v>
      </c>
      <c r="F1475" s="104">
        <v>0.40930499999999997</v>
      </c>
      <c r="G1475" s="104">
        <v>105042993</v>
      </c>
      <c r="H1475" s="104">
        <v>105049536</v>
      </c>
      <c r="I1475" s="17" t="s">
        <v>121942</v>
      </c>
    </row>
    <row r="1476" spans="1:9" ht="15">
      <c r="A1476" s="104" t="s">
        <v>117893</v>
      </c>
      <c r="B1476" s="104">
        <v>105025001</v>
      </c>
      <c r="C1476" s="104">
        <v>105075000</v>
      </c>
      <c r="D1476" s="104">
        <v>583</v>
      </c>
      <c r="E1476" s="104">
        <v>0.74965400000000004</v>
      </c>
      <c r="F1476" s="104">
        <v>0.40930499999999997</v>
      </c>
      <c r="G1476" s="104">
        <v>105054577</v>
      </c>
      <c r="H1476" s="104">
        <v>105066272</v>
      </c>
      <c r="I1476" s="17" t="s">
        <v>121943</v>
      </c>
    </row>
    <row r="1477" spans="1:9" ht="15">
      <c r="A1477" s="104" t="s">
        <v>117893</v>
      </c>
      <c r="B1477" s="104">
        <v>105275001</v>
      </c>
      <c r="C1477" s="104">
        <v>105325000</v>
      </c>
      <c r="D1477" s="104">
        <v>648</v>
      </c>
      <c r="E1477" s="104">
        <v>0.77713600000000005</v>
      </c>
      <c r="F1477" s="104">
        <v>0.44842599999999999</v>
      </c>
      <c r="G1477" s="104">
        <v>105283640</v>
      </c>
      <c r="H1477" s="104">
        <v>105287136</v>
      </c>
      <c r="I1477" s="17" t="s">
        <v>121014</v>
      </c>
    </row>
    <row r="1478" spans="1:9" ht="15">
      <c r="A1478" s="104" t="s">
        <v>117893</v>
      </c>
      <c r="B1478" s="104">
        <v>105275001</v>
      </c>
      <c r="C1478" s="104">
        <v>105325000</v>
      </c>
      <c r="D1478" s="104">
        <v>648</v>
      </c>
      <c r="E1478" s="104">
        <v>0.77713600000000005</v>
      </c>
      <c r="F1478" s="104">
        <v>0.44842599999999999</v>
      </c>
      <c r="G1478" s="104">
        <v>105315135</v>
      </c>
      <c r="H1478" s="104">
        <v>105323646</v>
      </c>
      <c r="I1478" s="17" t="s">
        <v>121015</v>
      </c>
    </row>
    <row r="1479" spans="1:9" ht="15">
      <c r="A1479" s="104" t="s">
        <v>117893</v>
      </c>
      <c r="B1479" s="104">
        <v>105300001</v>
      </c>
      <c r="C1479" s="104">
        <v>105350000</v>
      </c>
      <c r="D1479" s="104">
        <v>647</v>
      </c>
      <c r="E1479" s="104">
        <v>0.75082899999999997</v>
      </c>
      <c r="F1479" s="104">
        <v>0.409945</v>
      </c>
      <c r="G1479" s="104">
        <v>105315135</v>
      </c>
      <c r="H1479" s="104">
        <v>105323646</v>
      </c>
      <c r="I1479" s="17" t="s">
        <v>121015</v>
      </c>
    </row>
    <row r="1480" spans="1:9" ht="15">
      <c r="A1480" s="104" t="s">
        <v>117893</v>
      </c>
      <c r="B1480" s="104">
        <v>105300001</v>
      </c>
      <c r="C1480" s="104">
        <v>105350000</v>
      </c>
      <c r="D1480" s="104">
        <v>647</v>
      </c>
      <c r="E1480" s="104">
        <v>0.75082899999999997</v>
      </c>
      <c r="F1480" s="104">
        <v>0.409945</v>
      </c>
      <c r="G1480" s="104">
        <v>105331186</v>
      </c>
      <c r="H1480" s="104">
        <v>105368479</v>
      </c>
      <c r="I1480" s="17" t="s">
        <v>121944</v>
      </c>
    </row>
    <row r="1481" spans="1:9" ht="15">
      <c r="A1481" s="104" t="s">
        <v>117893</v>
      </c>
      <c r="B1481" s="104">
        <v>105375001</v>
      </c>
      <c r="C1481" s="104">
        <v>105425000</v>
      </c>
      <c r="D1481" s="104">
        <v>718</v>
      </c>
      <c r="E1481" s="104">
        <v>0.76584300000000005</v>
      </c>
      <c r="F1481" s="104">
        <v>0.43208400000000002</v>
      </c>
      <c r="G1481" s="104">
        <v>105369150</v>
      </c>
      <c r="H1481" s="104">
        <v>105389116</v>
      </c>
      <c r="I1481" s="17" t="s">
        <v>121945</v>
      </c>
    </row>
    <row r="1482" spans="1:9" ht="15">
      <c r="A1482" s="104" t="s">
        <v>117893</v>
      </c>
      <c r="B1482" s="104">
        <v>105375001</v>
      </c>
      <c r="C1482" s="104">
        <v>105425000</v>
      </c>
      <c r="D1482" s="104">
        <v>718</v>
      </c>
      <c r="E1482" s="104">
        <v>0.76584300000000005</v>
      </c>
      <c r="F1482" s="104">
        <v>0.43208400000000002</v>
      </c>
      <c r="G1482" s="104">
        <v>105397388</v>
      </c>
      <c r="H1482" s="104">
        <v>105424994</v>
      </c>
      <c r="I1482" s="17" t="s">
        <v>121946</v>
      </c>
    </row>
    <row r="1483" spans="1:9" ht="15">
      <c r="A1483" s="104" t="s">
        <v>117893</v>
      </c>
      <c r="B1483" s="104">
        <v>105400001</v>
      </c>
      <c r="C1483" s="104">
        <v>105450000</v>
      </c>
      <c r="D1483" s="104">
        <v>697</v>
      </c>
      <c r="E1483" s="104">
        <v>0.77767299999999995</v>
      </c>
      <c r="F1483" s="104">
        <v>0.43159900000000001</v>
      </c>
      <c r="G1483" s="104">
        <v>105397388</v>
      </c>
      <c r="H1483" s="104">
        <v>105424994</v>
      </c>
      <c r="I1483" s="17" t="s">
        <v>121946</v>
      </c>
    </row>
    <row r="1484" spans="1:9" ht="15">
      <c r="A1484" s="104" t="s">
        <v>117893</v>
      </c>
      <c r="B1484" s="104">
        <v>105400001</v>
      </c>
      <c r="C1484" s="104">
        <v>105450000</v>
      </c>
      <c r="D1484" s="104">
        <v>697</v>
      </c>
      <c r="E1484" s="104">
        <v>0.77767299999999995</v>
      </c>
      <c r="F1484" s="104">
        <v>0.43159900000000001</v>
      </c>
      <c r="G1484" s="104">
        <v>105444764</v>
      </c>
      <c r="H1484" s="104">
        <v>105454360</v>
      </c>
      <c r="I1484" s="17" t="s">
        <v>121947</v>
      </c>
    </row>
    <row r="1485" spans="1:9" ht="15">
      <c r="A1485" s="104" t="s">
        <v>117893</v>
      </c>
      <c r="B1485" s="104">
        <v>105950001</v>
      </c>
      <c r="C1485" s="104">
        <v>106000000</v>
      </c>
      <c r="D1485" s="104">
        <v>673</v>
      </c>
      <c r="E1485" s="104">
        <v>0.73813600000000001</v>
      </c>
      <c r="F1485" s="104">
        <v>0.40833199999999997</v>
      </c>
      <c r="G1485" s="104">
        <v>105981019</v>
      </c>
      <c r="H1485" s="104">
        <v>105983469</v>
      </c>
      <c r="I1485" s="17" t="s">
        <v>121948</v>
      </c>
    </row>
    <row r="1486" spans="1:9" ht="15">
      <c r="A1486" s="104" t="s">
        <v>117893</v>
      </c>
      <c r="B1486" s="104">
        <v>105950001</v>
      </c>
      <c r="C1486" s="104">
        <v>106000000</v>
      </c>
      <c r="D1486" s="104">
        <v>673</v>
      </c>
      <c r="E1486" s="104">
        <v>0.73813600000000001</v>
      </c>
      <c r="F1486" s="104">
        <v>0.40833199999999997</v>
      </c>
      <c r="G1486" s="104">
        <v>105984879</v>
      </c>
      <c r="H1486" s="104">
        <v>106037247</v>
      </c>
      <c r="I1486" s="17" t="s">
        <v>121949</v>
      </c>
    </row>
    <row r="1487" spans="1:9" ht="15">
      <c r="A1487" s="104" t="s">
        <v>117893</v>
      </c>
      <c r="B1487" s="104">
        <v>107825001</v>
      </c>
      <c r="C1487" s="104">
        <v>107875000</v>
      </c>
      <c r="D1487" s="104">
        <v>711</v>
      </c>
      <c r="E1487" s="104">
        <v>0.75510100000000002</v>
      </c>
      <c r="F1487" s="104">
        <v>0.41022199999999998</v>
      </c>
      <c r="G1487" s="104">
        <v>107815092</v>
      </c>
      <c r="H1487" s="104">
        <v>107839691</v>
      </c>
      <c r="I1487" s="17" t="s">
        <v>121950</v>
      </c>
    </row>
    <row r="1488" spans="1:9" ht="15">
      <c r="A1488" s="104" t="s">
        <v>117893</v>
      </c>
      <c r="B1488" s="104">
        <v>111225001</v>
      </c>
      <c r="C1488" s="104">
        <v>111275000</v>
      </c>
      <c r="D1488" s="104">
        <v>901</v>
      </c>
      <c r="E1488" s="104">
        <v>0.77312000000000003</v>
      </c>
      <c r="F1488" s="104">
        <v>0.42825999999999997</v>
      </c>
      <c r="G1488" s="104">
        <v>111164012</v>
      </c>
      <c r="H1488" s="104">
        <v>111249495</v>
      </c>
      <c r="I1488" s="17" t="s">
        <v>121951</v>
      </c>
    </row>
    <row r="1489" spans="1:9" ht="15">
      <c r="A1489" s="104" t="s">
        <v>117893</v>
      </c>
      <c r="B1489" s="104">
        <v>111225001</v>
      </c>
      <c r="C1489" s="104">
        <v>111275000</v>
      </c>
      <c r="D1489" s="104">
        <v>901</v>
      </c>
      <c r="E1489" s="104">
        <v>0.77312000000000003</v>
      </c>
      <c r="F1489" s="104">
        <v>0.42825999999999997</v>
      </c>
      <c r="G1489" s="104">
        <v>111266785</v>
      </c>
      <c r="H1489" s="104">
        <v>111322993</v>
      </c>
      <c r="I1489" s="17" t="s">
        <v>121952</v>
      </c>
    </row>
    <row r="1490" spans="1:9" ht="15">
      <c r="A1490" s="104" t="s">
        <v>117893</v>
      </c>
      <c r="B1490" s="104">
        <v>111250001</v>
      </c>
      <c r="C1490" s="104">
        <v>111300000</v>
      </c>
      <c r="D1490" s="104">
        <v>802</v>
      </c>
      <c r="E1490" s="104">
        <v>0.75790299999999999</v>
      </c>
      <c r="F1490" s="104">
        <v>0.42519099999999999</v>
      </c>
      <c r="G1490" s="104">
        <v>111266785</v>
      </c>
      <c r="H1490" s="104">
        <v>111322993</v>
      </c>
      <c r="I1490" s="17" t="s">
        <v>121952</v>
      </c>
    </row>
    <row r="1491" spans="1:9" ht="15">
      <c r="A1491" s="104" t="s">
        <v>117893</v>
      </c>
      <c r="B1491" s="104">
        <v>111275001</v>
      </c>
      <c r="C1491" s="104">
        <v>111325000</v>
      </c>
      <c r="D1491" s="104">
        <v>753</v>
      </c>
      <c r="E1491" s="104">
        <v>0.73802699999999999</v>
      </c>
      <c r="F1491" s="104">
        <v>0.40644400000000003</v>
      </c>
      <c r="G1491" s="104">
        <v>111266785</v>
      </c>
      <c r="H1491" s="104">
        <v>111322993</v>
      </c>
      <c r="I1491" s="17" t="s">
        <v>121952</v>
      </c>
    </row>
    <row r="1492" spans="1:9" ht="15">
      <c r="A1492" s="104" t="s">
        <v>117893</v>
      </c>
      <c r="B1492" s="104">
        <v>111350001</v>
      </c>
      <c r="C1492" s="104">
        <v>111400000</v>
      </c>
      <c r="D1492" s="104">
        <v>853</v>
      </c>
      <c r="E1492" s="104">
        <v>0.74917999999999996</v>
      </c>
      <c r="F1492" s="104">
        <v>0.426126</v>
      </c>
      <c r="G1492" s="104">
        <v>111365183</v>
      </c>
      <c r="H1492" s="104">
        <v>111376967</v>
      </c>
      <c r="I1492" s="17" t="s">
        <v>121953</v>
      </c>
    </row>
    <row r="1493" spans="1:9" ht="15">
      <c r="A1493" s="104" t="s">
        <v>117893</v>
      </c>
      <c r="B1493" s="104">
        <v>111350001</v>
      </c>
      <c r="C1493" s="104">
        <v>111400000</v>
      </c>
      <c r="D1493" s="104">
        <v>853</v>
      </c>
      <c r="E1493" s="104">
        <v>0.74917999999999996</v>
      </c>
      <c r="F1493" s="104">
        <v>0.426126</v>
      </c>
      <c r="G1493" s="104">
        <v>111389611</v>
      </c>
      <c r="H1493" s="104">
        <v>111406751</v>
      </c>
      <c r="I1493" s="17" t="s">
        <v>121954</v>
      </c>
    </row>
    <row r="1494" spans="1:9" ht="15">
      <c r="A1494" s="104" t="s">
        <v>117893</v>
      </c>
      <c r="B1494" s="104">
        <v>111600001</v>
      </c>
      <c r="C1494" s="104">
        <v>111650000</v>
      </c>
      <c r="D1494" s="104">
        <v>878</v>
      </c>
      <c r="E1494" s="104">
        <v>0.72323800000000005</v>
      </c>
      <c r="F1494" s="104">
        <v>0.41522500000000001</v>
      </c>
      <c r="G1494" s="104">
        <v>111570615</v>
      </c>
      <c r="H1494" s="104">
        <v>111607652</v>
      </c>
      <c r="I1494" s="17" t="s">
        <v>121955</v>
      </c>
    </row>
    <row r="1495" spans="1:9" ht="15">
      <c r="A1495" s="104" t="s">
        <v>117893</v>
      </c>
      <c r="B1495" s="104">
        <v>111825001</v>
      </c>
      <c r="C1495" s="104">
        <v>111875000</v>
      </c>
      <c r="D1495" s="104">
        <v>946</v>
      </c>
      <c r="E1495" s="104">
        <v>0.736348</v>
      </c>
      <c r="F1495" s="104">
        <v>0.41209299999999999</v>
      </c>
      <c r="G1495" s="104">
        <v>111870802</v>
      </c>
      <c r="H1495" s="104">
        <v>111874240</v>
      </c>
      <c r="I1495" s="17" t="s">
        <v>121956</v>
      </c>
    </row>
    <row r="1496" spans="1:9" ht="15">
      <c r="A1496" s="104" t="s">
        <v>117893</v>
      </c>
      <c r="B1496" s="104">
        <v>114525001</v>
      </c>
      <c r="C1496" s="104">
        <v>114575000</v>
      </c>
      <c r="D1496" s="104">
        <v>916</v>
      </c>
      <c r="E1496" s="104">
        <v>0.74592700000000001</v>
      </c>
      <c r="F1496" s="104">
        <v>0.40733799999999998</v>
      </c>
      <c r="G1496" s="104">
        <v>113724875</v>
      </c>
      <c r="H1496" s="104">
        <v>114530606</v>
      </c>
      <c r="I1496" s="17" t="s">
        <v>121957</v>
      </c>
    </row>
    <row r="1497" spans="1:9" ht="15">
      <c r="A1497" s="104" t="s">
        <v>117893</v>
      </c>
      <c r="B1497" s="104">
        <v>116725001</v>
      </c>
      <c r="C1497" s="104">
        <v>116775000</v>
      </c>
      <c r="D1497" s="104">
        <v>1034</v>
      </c>
      <c r="E1497" s="104">
        <v>0.70031600000000005</v>
      </c>
      <c r="F1497" s="104">
        <v>0.42998999999999998</v>
      </c>
      <c r="G1497" s="104">
        <v>116739651</v>
      </c>
      <c r="H1497" s="104">
        <v>117012463</v>
      </c>
      <c r="I1497" s="17" t="s">
        <v>121958</v>
      </c>
    </row>
    <row r="1498" spans="1:9" ht="15">
      <c r="A1498" s="104" t="s">
        <v>117893</v>
      </c>
      <c r="B1498" s="104">
        <v>117000001</v>
      </c>
      <c r="C1498" s="104">
        <v>117050000</v>
      </c>
      <c r="D1498" s="104">
        <v>1087</v>
      </c>
      <c r="E1498" s="104">
        <v>0.70259400000000005</v>
      </c>
      <c r="F1498" s="104">
        <v>0.40569499999999997</v>
      </c>
      <c r="G1498" s="104">
        <v>116739651</v>
      </c>
      <c r="H1498" s="104">
        <v>117012463</v>
      </c>
      <c r="I1498" s="17" t="s">
        <v>121958</v>
      </c>
    </row>
    <row r="1499" spans="1:9" ht="15">
      <c r="A1499" s="104" t="s">
        <v>117893</v>
      </c>
      <c r="B1499" s="104">
        <v>117000001</v>
      </c>
      <c r="C1499" s="104">
        <v>117050000</v>
      </c>
      <c r="D1499" s="104">
        <v>1087</v>
      </c>
      <c r="E1499" s="104">
        <v>0.70259400000000005</v>
      </c>
      <c r="F1499" s="104">
        <v>0.40569499999999997</v>
      </c>
      <c r="G1499" s="104">
        <v>117047601</v>
      </c>
      <c r="H1499" s="104">
        <v>117106265</v>
      </c>
      <c r="I1499" s="17" t="s">
        <v>121959</v>
      </c>
    </row>
    <row r="1500" spans="1:9" ht="15">
      <c r="A1500" s="104" t="s">
        <v>117893</v>
      </c>
      <c r="B1500" s="104">
        <v>117025001</v>
      </c>
      <c r="C1500" s="104">
        <v>117075000</v>
      </c>
      <c r="D1500" s="104">
        <v>947</v>
      </c>
      <c r="E1500" s="104">
        <v>0.71555800000000003</v>
      </c>
      <c r="F1500" s="104">
        <v>0.41787000000000002</v>
      </c>
      <c r="G1500" s="104">
        <v>117047601</v>
      </c>
      <c r="H1500" s="104">
        <v>117106265</v>
      </c>
      <c r="I1500" s="17" t="s">
        <v>121959</v>
      </c>
    </row>
    <row r="1501" spans="1:9" ht="15">
      <c r="A1501" s="104" t="s">
        <v>117893</v>
      </c>
      <c r="B1501" s="104">
        <v>118450001</v>
      </c>
      <c r="C1501" s="104">
        <v>118500000</v>
      </c>
      <c r="D1501" s="104">
        <v>740</v>
      </c>
      <c r="E1501" s="104">
        <v>0.69884800000000002</v>
      </c>
      <c r="F1501" s="104">
        <v>0.40981000000000001</v>
      </c>
      <c r="G1501" s="104">
        <v>118255514</v>
      </c>
      <c r="H1501" s="104">
        <v>118481595</v>
      </c>
      <c r="I1501" s="17" t="s">
        <v>121960</v>
      </c>
    </row>
    <row r="1502" spans="1:9" ht="15">
      <c r="A1502" s="104" t="s">
        <v>117893</v>
      </c>
      <c r="B1502" s="104">
        <v>118475001</v>
      </c>
      <c r="C1502" s="104">
        <v>118525000</v>
      </c>
      <c r="D1502" s="104">
        <v>965</v>
      </c>
      <c r="E1502" s="104">
        <v>0.72356299999999996</v>
      </c>
      <c r="F1502" s="104">
        <v>0.43631599999999998</v>
      </c>
      <c r="G1502" s="104">
        <v>118255514</v>
      </c>
      <c r="H1502" s="104">
        <v>118481595</v>
      </c>
      <c r="I1502" s="17" t="s">
        <v>121960</v>
      </c>
    </row>
    <row r="1503" spans="1:9" ht="15">
      <c r="A1503" s="104" t="s">
        <v>117893</v>
      </c>
      <c r="B1503" s="104">
        <v>120125001</v>
      </c>
      <c r="C1503" s="104">
        <v>120175000</v>
      </c>
      <c r="D1503" s="104">
        <v>908</v>
      </c>
      <c r="E1503" s="104">
        <v>0.71648999999999996</v>
      </c>
      <c r="F1503" s="104">
        <v>0.40792800000000001</v>
      </c>
      <c r="G1503" s="104">
        <v>120169167</v>
      </c>
      <c r="H1503" s="104">
        <v>120262743</v>
      </c>
      <c r="I1503" s="17" t="s">
        <v>121961</v>
      </c>
    </row>
    <row r="1504" spans="1:9" ht="15">
      <c r="A1504" s="104" t="s">
        <v>117893</v>
      </c>
      <c r="B1504" s="104">
        <v>123475001</v>
      </c>
      <c r="C1504" s="104">
        <v>123525000</v>
      </c>
      <c r="D1504" s="104">
        <v>814</v>
      </c>
      <c r="E1504" s="104">
        <v>0.73576399999999997</v>
      </c>
      <c r="F1504" s="104">
        <v>0.41725899999999999</v>
      </c>
      <c r="G1504" s="104">
        <v>123516810</v>
      </c>
      <c r="H1504" s="104">
        <v>123582814</v>
      </c>
      <c r="I1504" s="17" t="s">
        <v>121962</v>
      </c>
    </row>
    <row r="1505" spans="1:9" ht="15">
      <c r="A1505" s="104" t="s">
        <v>117893</v>
      </c>
      <c r="B1505" s="104">
        <v>123500001</v>
      </c>
      <c r="C1505" s="104">
        <v>123550000</v>
      </c>
      <c r="D1505" s="104">
        <v>755</v>
      </c>
      <c r="E1505" s="104">
        <v>0.76125200000000004</v>
      </c>
      <c r="F1505" s="104">
        <v>0.41795100000000002</v>
      </c>
      <c r="G1505" s="104">
        <v>123516810</v>
      </c>
      <c r="H1505" s="104">
        <v>123582814</v>
      </c>
      <c r="I1505" s="17" t="s">
        <v>121962</v>
      </c>
    </row>
    <row r="1506" spans="1:9" ht="15">
      <c r="A1506" s="104" t="s">
        <v>117893</v>
      </c>
      <c r="B1506" s="104">
        <v>123650001</v>
      </c>
      <c r="C1506" s="104">
        <v>123700000</v>
      </c>
      <c r="D1506" s="104">
        <v>864</v>
      </c>
      <c r="E1506" s="104">
        <v>0.68464700000000001</v>
      </c>
      <c r="F1506" s="104">
        <v>0.40671800000000002</v>
      </c>
      <c r="G1506" s="104">
        <v>123689128</v>
      </c>
      <c r="H1506" s="104">
        <v>123726877</v>
      </c>
      <c r="I1506" s="17" t="s">
        <v>121016</v>
      </c>
    </row>
    <row r="1507" spans="1:9" ht="15">
      <c r="A1507" s="104" t="s">
        <v>117893</v>
      </c>
      <c r="B1507" s="104">
        <v>123675001</v>
      </c>
      <c r="C1507" s="104">
        <v>123725000</v>
      </c>
      <c r="D1507" s="104">
        <v>770</v>
      </c>
      <c r="E1507" s="104">
        <v>0.75937399999999999</v>
      </c>
      <c r="F1507" s="104">
        <v>0.47292600000000001</v>
      </c>
      <c r="G1507" s="104">
        <v>123689128</v>
      </c>
      <c r="H1507" s="104">
        <v>123726877</v>
      </c>
      <c r="I1507" s="17" t="s">
        <v>121016</v>
      </c>
    </row>
    <row r="1508" spans="1:9" ht="15">
      <c r="A1508" s="104" t="s">
        <v>117893</v>
      </c>
      <c r="B1508" s="104">
        <v>123700001</v>
      </c>
      <c r="C1508" s="104">
        <v>123750000</v>
      </c>
      <c r="D1508" s="104">
        <v>754</v>
      </c>
      <c r="E1508" s="104">
        <v>0.71436599999999995</v>
      </c>
      <c r="F1508" s="104">
        <v>0.41899599999999998</v>
      </c>
      <c r="G1508" s="104">
        <v>123689128</v>
      </c>
      <c r="H1508" s="104">
        <v>123726877</v>
      </c>
      <c r="I1508" s="17" t="s">
        <v>121016</v>
      </c>
    </row>
    <row r="1509" spans="1:9" ht="15">
      <c r="A1509" s="104" t="s">
        <v>117893</v>
      </c>
      <c r="B1509" s="104">
        <v>125150001</v>
      </c>
      <c r="C1509" s="104">
        <v>125200000</v>
      </c>
      <c r="D1509" s="104">
        <v>1271</v>
      </c>
      <c r="E1509" s="104">
        <v>0.70169199999999998</v>
      </c>
      <c r="F1509" s="104">
        <v>0.41188200000000003</v>
      </c>
      <c r="G1509" s="104">
        <v>125153308</v>
      </c>
      <c r="H1509" s="104">
        <v>125221564</v>
      </c>
      <c r="I1509" s="17" t="s">
        <v>121017</v>
      </c>
    </row>
    <row r="1510" spans="1:9" ht="15">
      <c r="A1510" s="104" t="s">
        <v>117893</v>
      </c>
      <c r="B1510" s="104">
        <v>125175001</v>
      </c>
      <c r="C1510" s="104">
        <v>125225000</v>
      </c>
      <c r="D1510" s="104">
        <v>1085</v>
      </c>
      <c r="E1510" s="104">
        <v>0.73310399999999998</v>
      </c>
      <c r="F1510" s="104">
        <v>0.44411899999999999</v>
      </c>
      <c r="G1510" s="104">
        <v>125153308</v>
      </c>
      <c r="H1510" s="104">
        <v>125221564</v>
      </c>
      <c r="I1510" s="17" t="s">
        <v>121017</v>
      </c>
    </row>
    <row r="1511" spans="1:9" ht="15">
      <c r="A1511" s="104" t="s">
        <v>117893</v>
      </c>
      <c r="B1511" s="104">
        <v>125650001</v>
      </c>
      <c r="C1511" s="104">
        <v>125700000</v>
      </c>
      <c r="D1511" s="104">
        <v>921</v>
      </c>
      <c r="E1511" s="104">
        <v>0.71418999999999999</v>
      </c>
      <c r="F1511" s="104">
        <v>0.41058099999999997</v>
      </c>
      <c r="G1511" s="104">
        <v>125690684</v>
      </c>
      <c r="H1511" s="104">
        <v>126027267</v>
      </c>
      <c r="I1511" s="17" t="s">
        <v>121963</v>
      </c>
    </row>
    <row r="1512" spans="1:9" ht="15">
      <c r="A1512" s="104" t="s">
        <v>117893</v>
      </c>
      <c r="B1512" s="104">
        <v>125675001</v>
      </c>
      <c r="C1512" s="104">
        <v>125725000</v>
      </c>
      <c r="D1512" s="104">
        <v>807</v>
      </c>
      <c r="E1512" s="104">
        <v>0.71254899999999999</v>
      </c>
      <c r="F1512" s="104">
        <v>0.40993499999999999</v>
      </c>
      <c r="G1512" s="104">
        <v>125690684</v>
      </c>
      <c r="H1512" s="104">
        <v>126027267</v>
      </c>
      <c r="I1512" s="17" t="s">
        <v>121963</v>
      </c>
    </row>
    <row r="1513" spans="1:9" ht="15">
      <c r="A1513" s="104" t="s">
        <v>117893</v>
      </c>
      <c r="B1513" s="104">
        <v>126475001</v>
      </c>
      <c r="C1513" s="104">
        <v>126525000</v>
      </c>
      <c r="D1513" s="104">
        <v>656</v>
      </c>
      <c r="E1513" s="104">
        <v>0.72212699999999996</v>
      </c>
      <c r="F1513" s="104">
        <v>0.41616199999999998</v>
      </c>
      <c r="G1513" s="104">
        <v>126440528</v>
      </c>
      <c r="H1513" s="104">
        <v>126481912</v>
      </c>
      <c r="I1513" s="17" t="s">
        <v>121964</v>
      </c>
    </row>
    <row r="1514" spans="1:9" ht="15">
      <c r="A1514" s="104" t="s">
        <v>117893</v>
      </c>
      <c r="B1514" s="104">
        <v>126475001</v>
      </c>
      <c r="C1514" s="104">
        <v>126525000</v>
      </c>
      <c r="D1514" s="104">
        <v>656</v>
      </c>
      <c r="E1514" s="104">
        <v>0.72212699999999996</v>
      </c>
      <c r="F1514" s="104">
        <v>0.41616199999999998</v>
      </c>
      <c r="G1514" s="104">
        <v>126485364</v>
      </c>
      <c r="H1514" s="104">
        <v>126551032</v>
      </c>
      <c r="I1514" s="17" t="s">
        <v>121965</v>
      </c>
    </row>
    <row r="1515" spans="1:9" ht="15">
      <c r="A1515" s="104" t="s">
        <v>117893</v>
      </c>
      <c r="B1515" s="104">
        <v>126900001</v>
      </c>
      <c r="C1515" s="104">
        <v>126950000</v>
      </c>
      <c r="D1515" s="104">
        <v>914</v>
      </c>
      <c r="E1515" s="104">
        <v>0.71253500000000003</v>
      </c>
      <c r="F1515" s="104">
        <v>0.412159</v>
      </c>
      <c r="G1515" s="104">
        <v>126925680</v>
      </c>
      <c r="H1515" s="104">
        <v>126925949</v>
      </c>
      <c r="I1515" s="17" t="s">
        <v>121966</v>
      </c>
    </row>
    <row r="1516" spans="1:9" ht="15">
      <c r="A1516" s="104" t="s">
        <v>117893</v>
      </c>
      <c r="B1516" s="104">
        <v>127000001</v>
      </c>
      <c r="C1516" s="104">
        <v>127050000</v>
      </c>
      <c r="D1516" s="104">
        <v>776</v>
      </c>
      <c r="E1516" s="104">
        <v>0.73760300000000001</v>
      </c>
      <c r="F1516" s="104">
        <v>0.41896</v>
      </c>
      <c r="G1516" s="104">
        <v>126705776</v>
      </c>
      <c r="H1516" s="104">
        <v>127010699</v>
      </c>
      <c r="I1516" s="17" t="s">
        <v>121967</v>
      </c>
    </row>
    <row r="1517" spans="1:9" ht="15">
      <c r="A1517" s="104" t="s">
        <v>117893</v>
      </c>
      <c r="B1517" s="104">
        <v>127000001</v>
      </c>
      <c r="C1517" s="104">
        <v>127050000</v>
      </c>
      <c r="D1517" s="104">
        <v>776</v>
      </c>
      <c r="E1517" s="104">
        <v>0.73760300000000001</v>
      </c>
      <c r="F1517" s="104">
        <v>0.41896</v>
      </c>
      <c r="G1517" s="104">
        <v>127010794</v>
      </c>
      <c r="H1517" s="104">
        <v>127216650</v>
      </c>
      <c r="I1517" s="17" t="s">
        <v>121968</v>
      </c>
    </row>
    <row r="1518" spans="1:9" ht="15">
      <c r="A1518" s="104" t="s">
        <v>117893</v>
      </c>
      <c r="B1518" s="104">
        <v>127375001</v>
      </c>
      <c r="C1518" s="104">
        <v>127425000</v>
      </c>
      <c r="D1518" s="104">
        <v>685</v>
      </c>
      <c r="E1518" s="104">
        <v>0.74677700000000002</v>
      </c>
      <c r="F1518" s="104">
        <v>0.44868599999999997</v>
      </c>
      <c r="G1518" s="104">
        <v>127398198</v>
      </c>
      <c r="H1518" s="104">
        <v>127462259</v>
      </c>
      <c r="I1518" s="17" t="s">
        <v>121018</v>
      </c>
    </row>
    <row r="1519" spans="1:9" ht="15">
      <c r="A1519" s="104" t="s">
        <v>117893</v>
      </c>
      <c r="B1519" s="104">
        <v>131425001</v>
      </c>
      <c r="C1519" s="104">
        <v>131475000</v>
      </c>
      <c r="D1519" s="104">
        <v>841</v>
      </c>
      <c r="E1519" s="104">
        <v>0.73632799999999998</v>
      </c>
      <c r="F1519" s="104">
        <v>0.415518</v>
      </c>
      <c r="G1519" s="104">
        <v>131451557</v>
      </c>
      <c r="H1519" s="104">
        <v>133392067</v>
      </c>
      <c r="I1519" s="17" t="s">
        <v>121969</v>
      </c>
    </row>
    <row r="1520" spans="1:9" ht="15">
      <c r="A1520" s="104" t="s">
        <v>117893</v>
      </c>
      <c r="B1520" s="104">
        <v>139550001</v>
      </c>
      <c r="C1520" s="104">
        <v>139600000</v>
      </c>
      <c r="D1520" s="104">
        <v>682</v>
      </c>
      <c r="E1520" s="104">
        <v>0.78600400000000004</v>
      </c>
      <c r="F1520" s="104">
        <v>0.48044500000000001</v>
      </c>
      <c r="G1520" s="104">
        <v>139476725</v>
      </c>
      <c r="H1520" s="104">
        <v>139597821</v>
      </c>
      <c r="I1520" s="17" t="s">
        <v>121019</v>
      </c>
    </row>
    <row r="1521" spans="1:9" ht="15">
      <c r="A1521" s="104" t="s">
        <v>117893</v>
      </c>
      <c r="B1521" s="104">
        <v>139575001</v>
      </c>
      <c r="C1521" s="104">
        <v>139625000</v>
      </c>
      <c r="D1521" s="104">
        <v>863</v>
      </c>
      <c r="E1521" s="104">
        <v>0.73250999999999999</v>
      </c>
      <c r="F1521" s="104">
        <v>0.42141800000000001</v>
      </c>
      <c r="G1521" s="104">
        <v>139476725</v>
      </c>
      <c r="H1521" s="104">
        <v>139597821</v>
      </c>
      <c r="I1521" s="17" t="s">
        <v>121019</v>
      </c>
    </row>
    <row r="1522" spans="1:9" ht="15">
      <c r="A1522" s="104" t="s">
        <v>117893</v>
      </c>
      <c r="B1522" s="104">
        <v>141900001</v>
      </c>
      <c r="C1522" s="104">
        <v>141950000</v>
      </c>
      <c r="D1522" s="104">
        <v>865</v>
      </c>
      <c r="E1522" s="104">
        <v>0.73584499999999997</v>
      </c>
      <c r="F1522" s="104">
        <v>0.41145100000000001</v>
      </c>
      <c r="G1522" s="104">
        <v>141910736</v>
      </c>
      <c r="H1522" s="104">
        <v>141911095</v>
      </c>
      <c r="I1522" s="17" t="s">
        <v>121970</v>
      </c>
    </row>
    <row r="1523" spans="1:9" ht="15">
      <c r="A1523" s="104" t="s">
        <v>117893</v>
      </c>
      <c r="B1523" s="104">
        <v>141900001</v>
      </c>
      <c r="C1523" s="104">
        <v>141950000</v>
      </c>
      <c r="D1523" s="104">
        <v>865</v>
      </c>
      <c r="E1523" s="104">
        <v>0.73584499999999997</v>
      </c>
      <c r="F1523" s="104">
        <v>0.41145100000000001</v>
      </c>
      <c r="G1523" s="104">
        <v>141925802</v>
      </c>
      <c r="H1523" s="104">
        <v>141999955</v>
      </c>
      <c r="I1523" s="17" t="s">
        <v>121971</v>
      </c>
    </row>
    <row r="1524" spans="1:9" ht="15">
      <c r="A1524" s="104" t="s">
        <v>117893</v>
      </c>
      <c r="B1524" s="104">
        <v>143775001</v>
      </c>
      <c r="C1524" s="104">
        <v>143825000</v>
      </c>
      <c r="D1524" s="104">
        <v>791</v>
      </c>
      <c r="E1524" s="104">
        <v>0.75499799999999995</v>
      </c>
      <c r="F1524" s="104">
        <v>0.45322099999999998</v>
      </c>
      <c r="G1524" s="104">
        <v>143781606</v>
      </c>
      <c r="H1524" s="104">
        <v>143782969</v>
      </c>
      <c r="I1524" s="17" t="s">
        <v>121020</v>
      </c>
    </row>
    <row r="1525" spans="1:9" ht="15">
      <c r="A1525" s="104" t="s">
        <v>117893</v>
      </c>
      <c r="B1525" s="104">
        <v>147975001</v>
      </c>
      <c r="C1525" s="104">
        <v>148025000</v>
      </c>
      <c r="D1525" s="104">
        <v>751</v>
      </c>
      <c r="E1525" s="104">
        <v>0.74230200000000002</v>
      </c>
      <c r="F1525" s="104">
        <v>0.40910200000000002</v>
      </c>
      <c r="G1525" s="104">
        <v>147735130</v>
      </c>
      <c r="H1525" s="104">
        <v>148018682</v>
      </c>
      <c r="I1525" s="17" t="s">
        <v>121972</v>
      </c>
    </row>
    <row r="1526" spans="1:9" ht="15">
      <c r="A1526" s="104" t="s">
        <v>117893</v>
      </c>
      <c r="B1526" s="104">
        <v>147975001</v>
      </c>
      <c r="C1526" s="104">
        <v>148025000</v>
      </c>
      <c r="D1526" s="104">
        <v>751</v>
      </c>
      <c r="E1526" s="104">
        <v>0.74230200000000002</v>
      </c>
      <c r="F1526" s="104">
        <v>0.40910200000000002</v>
      </c>
      <c r="G1526" s="104">
        <v>148018908</v>
      </c>
      <c r="H1526" s="104">
        <v>148257525</v>
      </c>
      <c r="I1526" s="17" t="s">
        <v>121973</v>
      </c>
    </row>
    <row r="1527" spans="1:9" ht="15">
      <c r="A1527" s="104" t="s">
        <v>117893</v>
      </c>
      <c r="B1527" s="104">
        <v>148450001</v>
      </c>
      <c r="C1527" s="104">
        <v>148500000</v>
      </c>
      <c r="D1527" s="104">
        <v>657</v>
      </c>
      <c r="E1527" s="104">
        <v>0.72879899999999997</v>
      </c>
      <c r="F1527" s="104">
        <v>0.40880499999999997</v>
      </c>
      <c r="G1527" s="104">
        <v>148479560</v>
      </c>
      <c r="H1527" s="104">
        <v>148722837</v>
      </c>
      <c r="I1527" s="17" t="s">
        <v>121974</v>
      </c>
    </row>
    <row r="1528" spans="1:9" ht="15">
      <c r="A1528" s="104" t="s">
        <v>117893</v>
      </c>
      <c r="B1528" s="104">
        <v>148475001</v>
      </c>
      <c r="C1528" s="104">
        <v>148525000</v>
      </c>
      <c r="D1528" s="104">
        <v>759</v>
      </c>
      <c r="E1528" s="104">
        <v>0.74386799999999997</v>
      </c>
      <c r="F1528" s="104">
        <v>0.409439</v>
      </c>
      <c r="G1528" s="104">
        <v>148479560</v>
      </c>
      <c r="H1528" s="104">
        <v>148722837</v>
      </c>
      <c r="I1528" s="17" t="s">
        <v>121974</v>
      </c>
    </row>
    <row r="1529" spans="1:9" ht="15">
      <c r="A1529" s="104" t="s">
        <v>117893</v>
      </c>
      <c r="B1529" s="104">
        <v>149225001</v>
      </c>
      <c r="C1529" s="104">
        <v>149275000</v>
      </c>
      <c r="D1529" s="104">
        <v>699</v>
      </c>
      <c r="E1529" s="104">
        <v>0.745587</v>
      </c>
      <c r="F1529" s="104">
        <v>0.42312499999999997</v>
      </c>
      <c r="G1529" s="104">
        <v>148724974</v>
      </c>
      <c r="H1529" s="104">
        <v>149225533</v>
      </c>
      <c r="I1529" s="17" t="s">
        <v>121975</v>
      </c>
    </row>
    <row r="1530" spans="1:9" ht="15">
      <c r="A1530" s="104" t="s">
        <v>117893</v>
      </c>
      <c r="B1530" s="104">
        <v>149250001</v>
      </c>
      <c r="C1530" s="104">
        <v>149300000</v>
      </c>
      <c r="D1530" s="104">
        <v>634</v>
      </c>
      <c r="E1530" s="104">
        <v>0.75503399999999998</v>
      </c>
      <c r="F1530" s="104">
        <v>0.42493999999999998</v>
      </c>
      <c r="G1530" s="104">
        <v>149224761</v>
      </c>
      <c r="H1530" s="104">
        <v>149283231</v>
      </c>
      <c r="I1530" s="17" t="s">
        <v>121976</v>
      </c>
    </row>
    <row r="1531" spans="1:9" ht="15">
      <c r="A1531" s="104" t="s">
        <v>117893</v>
      </c>
      <c r="B1531" s="104">
        <v>149250001</v>
      </c>
      <c r="C1531" s="104">
        <v>149300000</v>
      </c>
      <c r="D1531" s="104">
        <v>634</v>
      </c>
      <c r="E1531" s="104">
        <v>0.75503399999999998</v>
      </c>
      <c r="F1531" s="104">
        <v>0.42493999999999998</v>
      </c>
      <c r="G1531" s="104">
        <v>149283981</v>
      </c>
      <c r="H1531" s="104">
        <v>149419737</v>
      </c>
      <c r="I1531" s="17" t="s">
        <v>121977</v>
      </c>
    </row>
    <row r="1532" spans="1:9" ht="15">
      <c r="A1532" s="104" t="s">
        <v>117893</v>
      </c>
      <c r="B1532" s="104">
        <v>149425001</v>
      </c>
      <c r="C1532" s="104">
        <v>149475000</v>
      </c>
      <c r="D1532" s="104">
        <v>693</v>
      </c>
      <c r="E1532" s="104">
        <v>0.73117600000000005</v>
      </c>
      <c r="F1532" s="104">
        <v>0.427541</v>
      </c>
      <c r="G1532" s="104">
        <v>149455280</v>
      </c>
      <c r="H1532" s="104">
        <v>149574298</v>
      </c>
      <c r="I1532" s="17" t="s">
        <v>121978</v>
      </c>
    </row>
    <row r="1533" spans="1:9" ht="15">
      <c r="A1533" s="104" t="s">
        <v>117893</v>
      </c>
      <c r="B1533" s="104">
        <v>154900001</v>
      </c>
      <c r="C1533" s="104">
        <v>154950000</v>
      </c>
      <c r="D1533" s="104">
        <v>822</v>
      </c>
      <c r="E1533" s="104">
        <v>0.69799599999999995</v>
      </c>
      <c r="F1533" s="104">
        <v>0.41325600000000001</v>
      </c>
      <c r="G1533" s="104">
        <v>154902671</v>
      </c>
      <c r="H1533" s="104">
        <v>154986015</v>
      </c>
      <c r="I1533" s="17" t="s">
        <v>121979</v>
      </c>
    </row>
    <row r="1534" spans="1:9" ht="15">
      <c r="A1534" s="104" t="s">
        <v>117893</v>
      </c>
      <c r="B1534" s="104">
        <v>154950001</v>
      </c>
      <c r="C1534" s="104">
        <v>155000000</v>
      </c>
      <c r="D1534" s="104">
        <v>945</v>
      </c>
      <c r="E1534" s="104">
        <v>0.75714000000000004</v>
      </c>
      <c r="F1534" s="104">
        <v>0.43358799999999997</v>
      </c>
      <c r="G1534" s="104">
        <v>154902671</v>
      </c>
      <c r="H1534" s="104">
        <v>154986015</v>
      </c>
      <c r="I1534" s="17" t="s">
        <v>121979</v>
      </c>
    </row>
    <row r="1535" spans="1:9" ht="15">
      <c r="A1535" s="104" t="s">
        <v>117893</v>
      </c>
      <c r="B1535" s="104">
        <v>159475001</v>
      </c>
      <c r="C1535" s="104">
        <v>159525000</v>
      </c>
      <c r="D1535" s="104">
        <v>883</v>
      </c>
      <c r="E1535" s="104">
        <v>0.71007100000000001</v>
      </c>
      <c r="F1535" s="104">
        <v>0.40828999999999999</v>
      </c>
      <c r="G1535" s="104">
        <v>159447430</v>
      </c>
      <c r="H1535" s="104">
        <v>159490141</v>
      </c>
      <c r="I1535" s="17" t="s">
        <v>121980</v>
      </c>
    </row>
    <row r="1536" spans="1:9" ht="15">
      <c r="A1536" s="104" t="s">
        <v>117893</v>
      </c>
      <c r="B1536" s="104">
        <v>161025001</v>
      </c>
      <c r="C1536" s="104">
        <v>161075000</v>
      </c>
      <c r="D1536" s="104">
        <v>733</v>
      </c>
      <c r="E1536" s="104">
        <v>0.74136299999999999</v>
      </c>
      <c r="F1536" s="104">
        <v>0.43714900000000001</v>
      </c>
      <c r="G1536" s="104">
        <v>161023116</v>
      </c>
      <c r="H1536" s="104">
        <v>161056238</v>
      </c>
      <c r="I1536" s="17" t="s">
        <v>121021</v>
      </c>
    </row>
    <row r="1537" spans="1:9" ht="15">
      <c r="A1537" s="104" t="s">
        <v>117893</v>
      </c>
      <c r="B1537" s="104">
        <v>161050001</v>
      </c>
      <c r="C1537" s="104">
        <v>161100000</v>
      </c>
      <c r="D1537" s="104">
        <v>799</v>
      </c>
      <c r="E1537" s="104">
        <v>0.72751900000000003</v>
      </c>
      <c r="F1537" s="104">
        <v>0.437475</v>
      </c>
      <c r="G1537" s="104">
        <v>161023116</v>
      </c>
      <c r="H1537" s="104">
        <v>161056238</v>
      </c>
      <c r="I1537" s="17" t="s">
        <v>121021</v>
      </c>
    </row>
    <row r="1538" spans="1:9" ht="15">
      <c r="A1538" s="104" t="s">
        <v>117893</v>
      </c>
      <c r="B1538" s="104">
        <v>162700001</v>
      </c>
      <c r="C1538" s="104">
        <v>162750000</v>
      </c>
      <c r="D1538" s="104">
        <v>707</v>
      </c>
      <c r="E1538" s="104">
        <v>0.72572000000000003</v>
      </c>
      <c r="F1538" s="104">
        <v>0.43690099999999998</v>
      </c>
      <c r="G1538" s="104">
        <v>162680040</v>
      </c>
      <c r="H1538" s="104">
        <v>162727979</v>
      </c>
      <c r="I1538" s="17" t="s">
        <v>121022</v>
      </c>
    </row>
    <row r="1539" spans="1:9" ht="15">
      <c r="A1539" s="104" t="s">
        <v>117893</v>
      </c>
      <c r="B1539" s="104">
        <v>162725001</v>
      </c>
      <c r="C1539" s="104">
        <v>162775000</v>
      </c>
      <c r="D1539" s="104">
        <v>649</v>
      </c>
      <c r="E1539" s="104">
        <v>0.73167800000000005</v>
      </c>
      <c r="F1539" s="104">
        <v>0.441218</v>
      </c>
      <c r="G1539" s="104">
        <v>162680040</v>
      </c>
      <c r="H1539" s="104">
        <v>162727979</v>
      </c>
      <c r="I1539" s="17" t="s">
        <v>121022</v>
      </c>
    </row>
    <row r="1540" spans="1:9" ht="15">
      <c r="A1540" s="104" t="s">
        <v>117893</v>
      </c>
      <c r="B1540" s="104">
        <v>162750001</v>
      </c>
      <c r="C1540" s="104">
        <v>162800000</v>
      </c>
      <c r="D1540" s="104">
        <v>671</v>
      </c>
      <c r="E1540" s="104">
        <v>0.72225499999999998</v>
      </c>
      <c r="F1540" s="104">
        <v>0.41837800000000003</v>
      </c>
      <c r="G1540" s="104">
        <v>162779544</v>
      </c>
      <c r="H1540" s="104">
        <v>162905517</v>
      </c>
      <c r="I1540" s="17" t="s">
        <v>121981</v>
      </c>
    </row>
    <row r="1541" spans="1:9" ht="15">
      <c r="A1541" s="104" t="s">
        <v>117893</v>
      </c>
      <c r="B1541" s="104">
        <v>162775001</v>
      </c>
      <c r="C1541" s="104">
        <v>162825000</v>
      </c>
      <c r="D1541" s="104">
        <v>808</v>
      </c>
      <c r="E1541" s="104">
        <v>0.69670100000000001</v>
      </c>
      <c r="F1541" s="104">
        <v>0.40710000000000002</v>
      </c>
      <c r="G1541" s="104">
        <v>162779544</v>
      </c>
      <c r="H1541" s="104">
        <v>162905517</v>
      </c>
      <c r="I1541" s="17" t="s">
        <v>121981</v>
      </c>
    </row>
    <row r="1542" spans="1:9" ht="15">
      <c r="A1542" s="104" t="s">
        <v>117893</v>
      </c>
      <c r="B1542" s="104">
        <v>164350001</v>
      </c>
      <c r="C1542" s="104">
        <v>164400000</v>
      </c>
      <c r="D1542" s="104">
        <v>829</v>
      </c>
      <c r="E1542" s="104">
        <v>0.76785300000000001</v>
      </c>
      <c r="F1542" s="104">
        <v>0.44886900000000002</v>
      </c>
      <c r="G1542" s="104">
        <v>164355549</v>
      </c>
      <c r="H1542" s="104">
        <v>164420838</v>
      </c>
      <c r="I1542" s="17" t="s">
        <v>121023</v>
      </c>
    </row>
    <row r="1543" spans="1:9" ht="15">
      <c r="A1543" s="104" t="s">
        <v>117893</v>
      </c>
      <c r="B1543" s="104">
        <v>164375001</v>
      </c>
      <c r="C1543" s="104">
        <v>164425000</v>
      </c>
      <c r="D1543" s="104">
        <v>800</v>
      </c>
      <c r="E1543" s="104">
        <v>0.76300800000000002</v>
      </c>
      <c r="F1543" s="104">
        <v>0.46057399999999998</v>
      </c>
      <c r="G1543" s="104">
        <v>164355549</v>
      </c>
      <c r="H1543" s="104">
        <v>164420838</v>
      </c>
      <c r="I1543" s="17" t="s">
        <v>121023</v>
      </c>
    </row>
    <row r="1544" spans="1:9" ht="15">
      <c r="A1544" s="104" t="s">
        <v>117893</v>
      </c>
      <c r="B1544" s="104">
        <v>166125001</v>
      </c>
      <c r="C1544" s="104">
        <v>166175000</v>
      </c>
      <c r="D1544" s="104">
        <v>751</v>
      </c>
      <c r="E1544" s="104">
        <v>0.732236</v>
      </c>
      <c r="F1544" s="104">
        <v>0.438328</v>
      </c>
      <c r="G1544" s="104">
        <v>166140139</v>
      </c>
      <c r="H1544" s="104">
        <v>166354655</v>
      </c>
      <c r="I1544" s="17" t="s">
        <v>121024</v>
      </c>
    </row>
    <row r="1545" spans="1:9" ht="15">
      <c r="A1545" s="104" t="s">
        <v>117893</v>
      </c>
      <c r="B1545" s="104">
        <v>166375001</v>
      </c>
      <c r="C1545" s="104">
        <v>166425000</v>
      </c>
      <c r="D1545" s="104">
        <v>590</v>
      </c>
      <c r="E1545" s="104">
        <v>0.697994</v>
      </c>
      <c r="F1545" s="104">
        <v>0.40640199999999999</v>
      </c>
      <c r="G1545" s="104">
        <v>166391423</v>
      </c>
      <c r="H1545" s="104">
        <v>166414409</v>
      </c>
      <c r="I1545" s="17" t="s">
        <v>121982</v>
      </c>
    </row>
    <row r="1546" spans="1:9" ht="15">
      <c r="A1546" s="104" t="s">
        <v>117893</v>
      </c>
      <c r="B1546" s="104">
        <v>166375001</v>
      </c>
      <c r="C1546" s="104">
        <v>166425000</v>
      </c>
      <c r="D1546" s="104">
        <v>590</v>
      </c>
      <c r="E1546" s="104">
        <v>0.697994</v>
      </c>
      <c r="F1546" s="104">
        <v>0.40640199999999999</v>
      </c>
      <c r="G1546" s="104">
        <v>166414435</v>
      </c>
      <c r="H1546" s="104">
        <v>166423010</v>
      </c>
      <c r="I1546" s="17" t="s">
        <v>121983</v>
      </c>
    </row>
    <row r="1547" spans="1:9" ht="15">
      <c r="A1547" s="104" t="s">
        <v>117893</v>
      </c>
      <c r="B1547" s="104">
        <v>166400001</v>
      </c>
      <c r="C1547" s="104">
        <v>166450000</v>
      </c>
      <c r="D1547" s="104">
        <v>676</v>
      </c>
      <c r="E1547" s="104">
        <v>0.71553199999999995</v>
      </c>
      <c r="F1547" s="104">
        <v>0.40796500000000002</v>
      </c>
      <c r="G1547" s="104">
        <v>166391423</v>
      </c>
      <c r="H1547" s="104">
        <v>166414409</v>
      </c>
      <c r="I1547" s="17" t="s">
        <v>121982</v>
      </c>
    </row>
    <row r="1548" spans="1:9" ht="15">
      <c r="A1548" s="104" t="s">
        <v>117893</v>
      </c>
      <c r="B1548" s="104">
        <v>166400001</v>
      </c>
      <c r="C1548" s="104">
        <v>166450000</v>
      </c>
      <c r="D1548" s="104">
        <v>676</v>
      </c>
      <c r="E1548" s="104">
        <v>0.71553199999999995</v>
      </c>
      <c r="F1548" s="104">
        <v>0.40796500000000002</v>
      </c>
      <c r="G1548" s="104">
        <v>166414435</v>
      </c>
      <c r="H1548" s="104">
        <v>166423010</v>
      </c>
      <c r="I1548" s="17" t="s">
        <v>121983</v>
      </c>
    </row>
    <row r="1549" spans="1:9" ht="15">
      <c r="A1549" s="104" t="s">
        <v>117893</v>
      </c>
      <c r="B1549" s="104">
        <v>166400001</v>
      </c>
      <c r="C1549" s="104">
        <v>166450000</v>
      </c>
      <c r="D1549" s="104">
        <v>676</v>
      </c>
      <c r="E1549" s="104">
        <v>0.71553199999999995</v>
      </c>
      <c r="F1549" s="104">
        <v>0.40796500000000002</v>
      </c>
      <c r="G1549" s="104">
        <v>166425448</v>
      </c>
      <c r="H1549" s="104">
        <v>166436919</v>
      </c>
      <c r="I1549" s="17" t="s">
        <v>121984</v>
      </c>
    </row>
    <row r="1550" spans="1:9" ht="15">
      <c r="A1550" s="104" t="s">
        <v>117893</v>
      </c>
      <c r="B1550" s="104">
        <v>166400001</v>
      </c>
      <c r="C1550" s="104">
        <v>166450000</v>
      </c>
      <c r="D1550" s="104">
        <v>676</v>
      </c>
      <c r="E1550" s="104">
        <v>0.71553199999999995</v>
      </c>
      <c r="F1550" s="104">
        <v>0.40796500000000002</v>
      </c>
      <c r="G1550" s="104">
        <v>166436507</v>
      </c>
      <c r="H1550" s="104">
        <v>166463937</v>
      </c>
      <c r="I1550" s="17" t="s">
        <v>121985</v>
      </c>
    </row>
    <row r="1551" spans="1:9" ht="15">
      <c r="A1551" s="104" t="s">
        <v>117893</v>
      </c>
      <c r="B1551" s="104">
        <v>167000001</v>
      </c>
      <c r="C1551" s="104">
        <v>167050000</v>
      </c>
      <c r="D1551" s="104">
        <v>746</v>
      </c>
      <c r="E1551" s="104">
        <v>0.80654000000000003</v>
      </c>
      <c r="F1551" s="104">
        <v>0.47400599999999998</v>
      </c>
      <c r="G1551" s="104">
        <v>166785404</v>
      </c>
      <c r="H1551" s="104">
        <v>167013170</v>
      </c>
      <c r="I1551" s="17" t="s">
        <v>121025</v>
      </c>
    </row>
    <row r="1552" spans="1:9" ht="15">
      <c r="A1552" s="104" t="s">
        <v>117893</v>
      </c>
      <c r="B1552" s="104">
        <v>167000001</v>
      </c>
      <c r="C1552" s="104">
        <v>167050000</v>
      </c>
      <c r="D1552" s="104">
        <v>746</v>
      </c>
      <c r="E1552" s="104">
        <v>0.80654000000000003</v>
      </c>
      <c r="F1552" s="104">
        <v>0.47400599999999998</v>
      </c>
      <c r="G1552" s="104">
        <v>167011428</v>
      </c>
      <c r="H1552" s="104">
        <v>167169244</v>
      </c>
      <c r="I1552" s="17" t="s">
        <v>121026</v>
      </c>
    </row>
    <row r="1553" spans="1:9" ht="15">
      <c r="A1553" s="104" t="s">
        <v>117893</v>
      </c>
      <c r="B1553" s="104">
        <v>169600001</v>
      </c>
      <c r="C1553" s="104">
        <v>169650000</v>
      </c>
      <c r="D1553" s="104">
        <v>645</v>
      </c>
      <c r="E1553" s="104">
        <v>0.76274200000000003</v>
      </c>
      <c r="F1553" s="104">
        <v>0.41603800000000002</v>
      </c>
      <c r="G1553" s="104">
        <v>169585252</v>
      </c>
      <c r="H1553" s="104">
        <v>169625678</v>
      </c>
      <c r="I1553" s="17" t="s">
        <v>121027</v>
      </c>
    </row>
    <row r="1554" spans="1:9" ht="15">
      <c r="A1554" s="104" t="s">
        <v>117893</v>
      </c>
      <c r="B1554" s="104">
        <v>169625001</v>
      </c>
      <c r="C1554" s="104">
        <v>169675000</v>
      </c>
      <c r="D1554" s="104">
        <v>602</v>
      </c>
      <c r="E1554" s="104">
        <v>0.76936800000000005</v>
      </c>
      <c r="F1554" s="104">
        <v>0.442938</v>
      </c>
      <c r="G1554" s="104">
        <v>169585252</v>
      </c>
      <c r="H1554" s="104">
        <v>169625678</v>
      </c>
      <c r="I1554" s="17" t="s">
        <v>121027</v>
      </c>
    </row>
    <row r="1555" spans="1:9" ht="15">
      <c r="A1555" s="104" t="s">
        <v>117893</v>
      </c>
      <c r="B1555" s="104">
        <v>174450001</v>
      </c>
      <c r="C1555" s="104">
        <v>174500000</v>
      </c>
      <c r="D1555" s="104">
        <v>806</v>
      </c>
      <c r="E1555" s="104">
        <v>0.70673699999999995</v>
      </c>
      <c r="F1555" s="104">
        <v>0.40723100000000001</v>
      </c>
      <c r="G1555" s="104">
        <v>174467395</v>
      </c>
      <c r="H1555" s="104">
        <v>174572778</v>
      </c>
      <c r="I1555" s="17" t="s">
        <v>121986</v>
      </c>
    </row>
    <row r="1556" spans="1:9" ht="15">
      <c r="A1556" s="104" t="s">
        <v>117893</v>
      </c>
      <c r="B1556" s="104">
        <v>176650001</v>
      </c>
      <c r="C1556" s="104">
        <v>176700000</v>
      </c>
      <c r="D1556" s="104">
        <v>663</v>
      </c>
      <c r="E1556" s="104">
        <v>0.77402199999999999</v>
      </c>
      <c r="F1556" s="104">
        <v>0.44730599999999998</v>
      </c>
      <c r="G1556" s="104">
        <v>176652623</v>
      </c>
      <c r="H1556" s="104">
        <v>176744924</v>
      </c>
      <c r="I1556" s="17" t="s">
        <v>121028</v>
      </c>
    </row>
    <row r="1557" spans="1:9" ht="15">
      <c r="A1557" s="104" t="s">
        <v>117893</v>
      </c>
      <c r="B1557" s="104">
        <v>176700001</v>
      </c>
      <c r="C1557" s="104">
        <v>176750000</v>
      </c>
      <c r="D1557" s="104">
        <v>621</v>
      </c>
      <c r="E1557" s="104">
        <v>0.76549</v>
      </c>
      <c r="F1557" s="104">
        <v>0.450376</v>
      </c>
      <c r="G1557" s="104">
        <v>176652623</v>
      </c>
      <c r="H1557" s="104">
        <v>176744924</v>
      </c>
      <c r="I1557" s="17" t="s">
        <v>121028</v>
      </c>
    </row>
    <row r="1558" spans="1:9" ht="15">
      <c r="A1558" s="104" t="s">
        <v>117893</v>
      </c>
      <c r="B1558" s="104">
        <v>182875001</v>
      </c>
      <c r="C1558" s="104">
        <v>182925000</v>
      </c>
      <c r="D1558" s="104">
        <v>856</v>
      </c>
      <c r="E1558" s="104">
        <v>0.73803399999999997</v>
      </c>
      <c r="F1558" s="104">
        <v>0.426396</v>
      </c>
      <c r="G1558" s="104">
        <v>182816477</v>
      </c>
      <c r="H1558" s="104">
        <v>182913970</v>
      </c>
      <c r="I1558" s="17" t="s">
        <v>121029</v>
      </c>
    </row>
    <row r="1559" spans="1:9" ht="15">
      <c r="A1559" s="104" t="s">
        <v>117893</v>
      </c>
      <c r="B1559" s="104">
        <v>182900001</v>
      </c>
      <c r="C1559" s="104">
        <v>182950000</v>
      </c>
      <c r="D1559" s="104">
        <v>829</v>
      </c>
      <c r="E1559" s="104">
        <v>0.78272699999999995</v>
      </c>
      <c r="F1559" s="104">
        <v>0.47859699999999999</v>
      </c>
      <c r="G1559" s="104">
        <v>182816477</v>
      </c>
      <c r="H1559" s="104">
        <v>182913970</v>
      </c>
      <c r="I1559" s="17" t="s">
        <v>121029</v>
      </c>
    </row>
    <row r="1560" spans="1:9" ht="15">
      <c r="A1560" s="104" t="s">
        <v>117893</v>
      </c>
      <c r="B1560" s="104">
        <v>182900001</v>
      </c>
      <c r="C1560" s="104">
        <v>182950000</v>
      </c>
      <c r="D1560" s="104">
        <v>829</v>
      </c>
      <c r="E1560" s="104">
        <v>0.78272699999999995</v>
      </c>
      <c r="F1560" s="104">
        <v>0.47859699999999999</v>
      </c>
      <c r="G1560" s="104">
        <v>182936156</v>
      </c>
      <c r="H1560" s="104">
        <v>182975968</v>
      </c>
      <c r="I1560" s="17" t="s">
        <v>121030</v>
      </c>
    </row>
    <row r="1561" spans="1:9" ht="15">
      <c r="A1561" s="104" t="s">
        <v>117893</v>
      </c>
      <c r="B1561" s="104">
        <v>182925001</v>
      </c>
      <c r="C1561" s="104">
        <v>182975000</v>
      </c>
      <c r="D1561" s="104">
        <v>757</v>
      </c>
      <c r="E1561" s="104">
        <v>0.73857099999999998</v>
      </c>
      <c r="F1561" s="104">
        <v>0.44008700000000001</v>
      </c>
      <c r="G1561" s="104">
        <v>182936156</v>
      </c>
      <c r="H1561" s="104">
        <v>182975968</v>
      </c>
      <c r="I1561" s="17" t="s">
        <v>121030</v>
      </c>
    </row>
    <row r="1562" spans="1:9" ht="15">
      <c r="A1562" s="104" t="s">
        <v>117893</v>
      </c>
      <c r="B1562" s="104">
        <v>183075001</v>
      </c>
      <c r="C1562" s="104">
        <v>183125000</v>
      </c>
      <c r="D1562" s="104">
        <v>770</v>
      </c>
      <c r="E1562" s="104">
        <v>0.74894700000000003</v>
      </c>
      <c r="F1562" s="104">
        <v>0.45761200000000002</v>
      </c>
      <c r="G1562" s="104">
        <v>183019053</v>
      </c>
      <c r="H1562" s="104">
        <v>183103852</v>
      </c>
      <c r="I1562" s="17" t="s">
        <v>120537</v>
      </c>
    </row>
    <row r="1563" spans="1:9" ht="15">
      <c r="A1563" s="104" t="s">
        <v>117893</v>
      </c>
      <c r="B1563" s="104">
        <v>183325001</v>
      </c>
      <c r="C1563" s="104">
        <v>183375000</v>
      </c>
      <c r="D1563" s="104">
        <v>917</v>
      </c>
      <c r="E1563" s="104">
        <v>0.72500600000000004</v>
      </c>
      <c r="F1563" s="104">
        <v>0.406331</v>
      </c>
      <c r="G1563" s="104">
        <v>183139489</v>
      </c>
      <c r="H1563" s="104">
        <v>183364440</v>
      </c>
      <c r="I1563" s="17" t="s">
        <v>121987</v>
      </c>
    </row>
    <row r="1564" spans="1:9" ht="15">
      <c r="A1564" s="104" t="s">
        <v>117893</v>
      </c>
      <c r="B1564" s="104">
        <v>183675001</v>
      </c>
      <c r="C1564" s="104">
        <v>183725000</v>
      </c>
      <c r="D1564" s="104">
        <v>654</v>
      </c>
      <c r="E1564" s="104">
        <v>0.72417699999999996</v>
      </c>
      <c r="F1564" s="104">
        <v>0.40811799999999998</v>
      </c>
      <c r="G1564" s="104">
        <v>183642351</v>
      </c>
      <c r="H1564" s="104">
        <v>183686815</v>
      </c>
      <c r="I1564" s="17" t="s">
        <v>121988</v>
      </c>
    </row>
    <row r="1565" spans="1:9" ht="15">
      <c r="A1565" s="104" t="s">
        <v>117893</v>
      </c>
      <c r="B1565" s="104">
        <v>183675001</v>
      </c>
      <c r="C1565" s="104">
        <v>183725000</v>
      </c>
      <c r="D1565" s="104">
        <v>654</v>
      </c>
      <c r="E1565" s="104">
        <v>0.72417699999999996</v>
      </c>
      <c r="F1565" s="104">
        <v>0.40811799999999998</v>
      </c>
      <c r="G1565" s="104">
        <v>183706282</v>
      </c>
      <c r="H1565" s="104">
        <v>183783144</v>
      </c>
      <c r="I1565" s="17" t="s">
        <v>121989</v>
      </c>
    </row>
    <row r="1566" spans="1:9" ht="15">
      <c r="A1566" s="104" t="s">
        <v>117893</v>
      </c>
      <c r="B1566" s="104">
        <v>183700001</v>
      </c>
      <c r="C1566" s="104">
        <v>183750000</v>
      </c>
      <c r="D1566" s="104">
        <v>706</v>
      </c>
      <c r="E1566" s="104">
        <v>0.73146500000000003</v>
      </c>
      <c r="F1566" s="104">
        <v>0.40907300000000002</v>
      </c>
      <c r="G1566" s="104">
        <v>183706282</v>
      </c>
      <c r="H1566" s="104">
        <v>183783144</v>
      </c>
      <c r="I1566" s="17" t="s">
        <v>121989</v>
      </c>
    </row>
    <row r="1567" spans="1:9" ht="15">
      <c r="A1567" s="104" t="s">
        <v>117893</v>
      </c>
      <c r="B1567" s="104">
        <v>184150001</v>
      </c>
      <c r="C1567" s="104">
        <v>184200000</v>
      </c>
      <c r="D1567" s="104">
        <v>734</v>
      </c>
      <c r="E1567" s="104">
        <v>0.71852000000000005</v>
      </c>
      <c r="F1567" s="104">
        <v>0.43446400000000002</v>
      </c>
      <c r="G1567" s="104">
        <v>183868022</v>
      </c>
      <c r="H1567" s="104">
        <v>184199222</v>
      </c>
      <c r="I1567" s="17" t="s">
        <v>121990</v>
      </c>
    </row>
    <row r="1568" spans="1:9" ht="15">
      <c r="A1568" s="104" t="s">
        <v>117893</v>
      </c>
      <c r="B1568" s="104">
        <v>186725001</v>
      </c>
      <c r="C1568" s="104">
        <v>186775000</v>
      </c>
      <c r="D1568" s="104">
        <v>677</v>
      </c>
      <c r="E1568" s="104">
        <v>0.74452200000000002</v>
      </c>
      <c r="F1568" s="104">
        <v>0.41869299999999998</v>
      </c>
      <c r="G1568" s="104">
        <v>186718059</v>
      </c>
      <c r="H1568" s="104">
        <v>186734093</v>
      </c>
      <c r="I1568" s="17" t="s">
        <v>121991</v>
      </c>
    </row>
    <row r="1569" spans="1:9" ht="15">
      <c r="A1569" s="104" t="s">
        <v>117893</v>
      </c>
      <c r="B1569" s="104">
        <v>186725001</v>
      </c>
      <c r="C1569" s="104">
        <v>186775000</v>
      </c>
      <c r="D1569" s="104">
        <v>677</v>
      </c>
      <c r="E1569" s="104">
        <v>0.74452200000000002</v>
      </c>
      <c r="F1569" s="104">
        <v>0.41869299999999998</v>
      </c>
      <c r="G1569" s="104">
        <v>186756058</v>
      </c>
      <c r="H1569" s="104">
        <v>186773035</v>
      </c>
      <c r="I1569" s="17" t="s">
        <v>121992</v>
      </c>
    </row>
    <row r="1570" spans="1:9" ht="15">
      <c r="A1570" s="104" t="s">
        <v>117893</v>
      </c>
      <c r="B1570" s="104">
        <v>186725001</v>
      </c>
      <c r="C1570" s="104">
        <v>186775000</v>
      </c>
      <c r="D1570" s="104">
        <v>677</v>
      </c>
      <c r="E1570" s="104">
        <v>0.74452200000000002</v>
      </c>
      <c r="F1570" s="104">
        <v>0.41869299999999998</v>
      </c>
      <c r="G1570" s="104">
        <v>186768508</v>
      </c>
      <c r="H1570" s="104">
        <v>186781313</v>
      </c>
      <c r="I1570" s="17" t="s">
        <v>121993</v>
      </c>
    </row>
    <row r="1571" spans="1:9" ht="15">
      <c r="A1571" s="104" t="s">
        <v>117893</v>
      </c>
      <c r="B1571" s="104">
        <v>188200001</v>
      </c>
      <c r="C1571" s="104">
        <v>188250000</v>
      </c>
      <c r="D1571" s="104">
        <v>727</v>
      </c>
      <c r="E1571" s="104">
        <v>0.74221499999999996</v>
      </c>
      <c r="F1571" s="104">
        <v>0.41201900000000002</v>
      </c>
      <c r="G1571" s="104">
        <v>188203770</v>
      </c>
      <c r="H1571" s="104">
        <v>188403358</v>
      </c>
      <c r="I1571" s="17" t="s">
        <v>121994</v>
      </c>
    </row>
    <row r="1572" spans="1:9" ht="15">
      <c r="A1572" s="104" t="s">
        <v>117893</v>
      </c>
      <c r="B1572" s="104">
        <v>191950001</v>
      </c>
      <c r="C1572" s="104">
        <v>192000000</v>
      </c>
      <c r="D1572" s="104">
        <v>828</v>
      </c>
      <c r="E1572" s="104">
        <v>0.74637100000000001</v>
      </c>
      <c r="F1572" s="104">
        <v>0.44071300000000002</v>
      </c>
      <c r="G1572" s="104">
        <v>191980373</v>
      </c>
      <c r="H1572" s="104">
        <v>192168453</v>
      </c>
      <c r="I1572" s="17" t="s">
        <v>121031</v>
      </c>
    </row>
    <row r="1573" spans="1:9" ht="15">
      <c r="A1573" s="104" t="s">
        <v>117893</v>
      </c>
      <c r="B1573" s="104">
        <v>191975001</v>
      </c>
      <c r="C1573" s="104">
        <v>192025000</v>
      </c>
      <c r="D1573" s="104">
        <v>789</v>
      </c>
      <c r="E1573" s="104">
        <v>0.72381399999999996</v>
      </c>
      <c r="F1573" s="104">
        <v>0.41708299999999998</v>
      </c>
      <c r="G1573" s="104">
        <v>191980373</v>
      </c>
      <c r="H1573" s="104">
        <v>192168453</v>
      </c>
      <c r="I1573" s="17" t="s">
        <v>121031</v>
      </c>
    </row>
    <row r="1574" spans="1:9" ht="15">
      <c r="A1574" s="104" t="s">
        <v>117893</v>
      </c>
      <c r="B1574" s="104">
        <v>199725001</v>
      </c>
      <c r="C1574" s="104">
        <v>199775000</v>
      </c>
      <c r="D1574" s="104">
        <v>928</v>
      </c>
      <c r="E1574" s="104">
        <v>0.73008099999999998</v>
      </c>
      <c r="F1574" s="104">
        <v>0.42225099999999999</v>
      </c>
      <c r="G1574" s="104">
        <v>199443829</v>
      </c>
      <c r="H1574" s="104">
        <v>199730232</v>
      </c>
      <c r="I1574" s="17" t="s">
        <v>242</v>
      </c>
    </row>
    <row r="1575" spans="1:9" ht="15">
      <c r="A1575" s="104" t="s">
        <v>117893</v>
      </c>
      <c r="B1575" s="104">
        <v>199725001</v>
      </c>
      <c r="C1575" s="104">
        <v>199775000</v>
      </c>
      <c r="D1575" s="104">
        <v>928</v>
      </c>
      <c r="E1575" s="104">
        <v>0.73008099999999998</v>
      </c>
      <c r="F1575" s="104">
        <v>0.42225099999999999</v>
      </c>
      <c r="G1575" s="104">
        <v>199730291</v>
      </c>
      <c r="H1575" s="104">
        <v>199758591</v>
      </c>
      <c r="I1575" s="17" t="s">
        <v>121995</v>
      </c>
    </row>
    <row r="1576" spans="1:9" ht="15">
      <c r="A1576" s="104" t="s">
        <v>117893</v>
      </c>
      <c r="B1576" s="104">
        <v>199725001</v>
      </c>
      <c r="C1576" s="104">
        <v>199775000</v>
      </c>
      <c r="D1576" s="104">
        <v>928</v>
      </c>
      <c r="E1576" s="104">
        <v>0.73008099999999998</v>
      </c>
      <c r="F1576" s="104">
        <v>0.42225099999999999</v>
      </c>
      <c r="G1576" s="104">
        <v>199770301</v>
      </c>
      <c r="H1576" s="104">
        <v>199839965</v>
      </c>
      <c r="I1576" s="17" t="s">
        <v>121996</v>
      </c>
    </row>
    <row r="1577" spans="1:9" ht="15">
      <c r="A1577" s="104" t="s">
        <v>117893</v>
      </c>
      <c r="B1577" s="104">
        <v>199750001</v>
      </c>
      <c r="C1577" s="104">
        <v>199800000</v>
      </c>
      <c r="D1577" s="104">
        <v>824</v>
      </c>
      <c r="E1577" s="104">
        <v>0.74268500000000004</v>
      </c>
      <c r="F1577" s="104">
        <v>0.43172500000000003</v>
      </c>
      <c r="G1577" s="104">
        <v>199730291</v>
      </c>
      <c r="H1577" s="104">
        <v>199758591</v>
      </c>
      <c r="I1577" s="17" t="s">
        <v>121995</v>
      </c>
    </row>
    <row r="1578" spans="1:9" ht="15">
      <c r="A1578" s="104" t="s">
        <v>117893</v>
      </c>
      <c r="B1578" s="104">
        <v>199750001</v>
      </c>
      <c r="C1578" s="104">
        <v>199800000</v>
      </c>
      <c r="D1578" s="104">
        <v>824</v>
      </c>
      <c r="E1578" s="104">
        <v>0.74268500000000004</v>
      </c>
      <c r="F1578" s="104">
        <v>0.43172500000000003</v>
      </c>
      <c r="G1578" s="104">
        <v>199770301</v>
      </c>
      <c r="H1578" s="104">
        <v>199839965</v>
      </c>
      <c r="I1578" s="17" t="s">
        <v>121996</v>
      </c>
    </row>
    <row r="1579" spans="1:9" ht="15">
      <c r="A1579" s="104" t="s">
        <v>117893</v>
      </c>
      <c r="B1579" s="104">
        <v>203200001</v>
      </c>
      <c r="C1579" s="104">
        <v>203250000</v>
      </c>
      <c r="D1579" s="104">
        <v>924</v>
      </c>
      <c r="E1579" s="104">
        <v>0.69211599999999995</v>
      </c>
      <c r="F1579" s="104">
        <v>0.40627600000000003</v>
      </c>
      <c r="G1579" s="104">
        <v>203210974</v>
      </c>
      <c r="H1579" s="104">
        <v>203230107</v>
      </c>
      <c r="I1579" s="17" t="s">
        <v>121997</v>
      </c>
    </row>
    <row r="1580" spans="1:9" ht="15">
      <c r="A1580" s="104" t="s">
        <v>117893</v>
      </c>
      <c r="B1580" s="104">
        <v>203200001</v>
      </c>
      <c r="C1580" s="104">
        <v>203250000</v>
      </c>
      <c r="D1580" s="104">
        <v>924</v>
      </c>
      <c r="E1580" s="104">
        <v>0.69211599999999995</v>
      </c>
      <c r="F1580" s="104">
        <v>0.40627600000000003</v>
      </c>
      <c r="G1580" s="104">
        <v>203246389</v>
      </c>
      <c r="H1580" s="104">
        <v>203254694</v>
      </c>
      <c r="I1580" s="17" t="s">
        <v>121998</v>
      </c>
    </row>
    <row r="1581" spans="1:9" ht="15">
      <c r="A1581" s="104" t="s">
        <v>117893</v>
      </c>
      <c r="B1581" s="104">
        <v>207675001</v>
      </c>
      <c r="C1581" s="104">
        <v>207725000</v>
      </c>
      <c r="D1581" s="104">
        <v>714</v>
      </c>
      <c r="E1581" s="104">
        <v>0.71320899999999998</v>
      </c>
      <c r="F1581" s="104">
        <v>0.41396500000000003</v>
      </c>
      <c r="G1581" s="104">
        <v>207621461</v>
      </c>
      <c r="H1581" s="104">
        <v>207717156</v>
      </c>
      <c r="I1581" s="17" t="s">
        <v>121999</v>
      </c>
    </row>
    <row r="1582" spans="1:9" ht="15">
      <c r="A1582" s="104" t="s">
        <v>117893</v>
      </c>
      <c r="B1582" s="104">
        <v>214775001</v>
      </c>
      <c r="C1582" s="104">
        <v>214825000</v>
      </c>
      <c r="D1582" s="104">
        <v>965</v>
      </c>
      <c r="E1582" s="104">
        <v>0.73982400000000004</v>
      </c>
      <c r="F1582" s="104">
        <v>0.41060999999999998</v>
      </c>
      <c r="G1582" s="104">
        <v>214782455</v>
      </c>
      <c r="H1582" s="104">
        <v>214818754</v>
      </c>
      <c r="I1582" s="17" t="s">
        <v>122000</v>
      </c>
    </row>
    <row r="1583" spans="1:9" ht="15">
      <c r="A1583" s="104" t="s">
        <v>117893</v>
      </c>
      <c r="B1583" s="104">
        <v>221325001</v>
      </c>
      <c r="C1583" s="104">
        <v>221375000</v>
      </c>
      <c r="D1583" s="104">
        <v>1202</v>
      </c>
      <c r="E1583" s="104">
        <v>0.75357300000000005</v>
      </c>
      <c r="F1583" s="104">
        <v>0.40806500000000001</v>
      </c>
      <c r="G1583" s="104">
        <v>221312033</v>
      </c>
      <c r="H1583" s="104">
        <v>221353197</v>
      </c>
      <c r="I1583" s="17" t="s">
        <v>122001</v>
      </c>
    </row>
    <row r="1584" spans="1:9" ht="15">
      <c r="A1584" s="104" t="s">
        <v>117893</v>
      </c>
      <c r="B1584" s="104">
        <v>221325001</v>
      </c>
      <c r="C1584" s="104">
        <v>221375000</v>
      </c>
      <c r="D1584" s="104">
        <v>1202</v>
      </c>
      <c r="E1584" s="104">
        <v>0.75357300000000005</v>
      </c>
      <c r="F1584" s="104">
        <v>0.40806500000000001</v>
      </c>
      <c r="G1584" s="104">
        <v>221353269</v>
      </c>
      <c r="H1584" s="104">
        <v>221380268</v>
      </c>
      <c r="I1584" s="17" t="s">
        <v>122002</v>
      </c>
    </row>
    <row r="1585" spans="1:9" ht="15">
      <c r="A1585" s="104" t="s">
        <v>117893</v>
      </c>
      <c r="B1585" s="104">
        <v>221525001</v>
      </c>
      <c r="C1585" s="104">
        <v>221575000</v>
      </c>
      <c r="D1585" s="104">
        <v>1065</v>
      </c>
      <c r="E1585" s="104">
        <v>0.73075500000000004</v>
      </c>
      <c r="F1585" s="104">
        <v>0.42284699999999997</v>
      </c>
      <c r="G1585" s="104">
        <v>221527449</v>
      </c>
      <c r="H1585" s="104">
        <v>221529694</v>
      </c>
      <c r="I1585" s="17" t="s">
        <v>120297</v>
      </c>
    </row>
    <row r="1586" spans="1:9" ht="15">
      <c r="A1586" s="104" t="s">
        <v>117894</v>
      </c>
      <c r="B1586" s="104">
        <v>750001</v>
      </c>
      <c r="C1586" s="104">
        <v>800000</v>
      </c>
      <c r="D1586" s="104">
        <v>1016</v>
      </c>
      <c r="E1586" s="104">
        <v>0.70900700000000005</v>
      </c>
      <c r="F1586" s="104">
        <v>0.41956500000000002</v>
      </c>
      <c r="G1586" s="104">
        <v>791538</v>
      </c>
      <c r="H1586" s="104">
        <v>813379</v>
      </c>
      <c r="I1586" s="17" t="s">
        <v>122003</v>
      </c>
    </row>
    <row r="1587" spans="1:9" ht="15">
      <c r="A1587" s="104" t="s">
        <v>117894</v>
      </c>
      <c r="B1587" s="104">
        <v>8475001</v>
      </c>
      <c r="C1587" s="104">
        <v>8525000</v>
      </c>
      <c r="D1587" s="104">
        <v>775</v>
      </c>
      <c r="E1587" s="104">
        <v>0.723746</v>
      </c>
      <c r="F1587" s="104">
        <v>0.41560000000000002</v>
      </c>
      <c r="G1587" s="104">
        <v>8382928</v>
      </c>
      <c r="H1587" s="104">
        <v>8510862</v>
      </c>
      <c r="I1587" s="17" t="s">
        <v>122004</v>
      </c>
    </row>
    <row r="1588" spans="1:9" ht="15">
      <c r="A1588" s="104" t="s">
        <v>117894</v>
      </c>
      <c r="B1588" s="104">
        <v>8475001</v>
      </c>
      <c r="C1588" s="104">
        <v>8525000</v>
      </c>
      <c r="D1588" s="104">
        <v>775</v>
      </c>
      <c r="E1588" s="104">
        <v>0.723746</v>
      </c>
      <c r="F1588" s="104">
        <v>0.41560000000000002</v>
      </c>
      <c r="G1588" s="104">
        <v>8510926</v>
      </c>
      <c r="H1588" s="104">
        <v>8547307</v>
      </c>
      <c r="I1588" s="17" t="s">
        <v>122005</v>
      </c>
    </row>
    <row r="1589" spans="1:9" ht="15">
      <c r="A1589" s="104" t="s">
        <v>117894</v>
      </c>
      <c r="B1589" s="104">
        <v>8850001</v>
      </c>
      <c r="C1589" s="104">
        <v>8900000</v>
      </c>
      <c r="D1589" s="104">
        <v>996</v>
      </c>
      <c r="E1589" s="104">
        <v>0.72124100000000002</v>
      </c>
      <c r="F1589" s="104">
        <v>0.41654400000000003</v>
      </c>
      <c r="G1589" s="104">
        <v>8821137</v>
      </c>
      <c r="H1589" s="104">
        <v>8876066</v>
      </c>
      <c r="I1589" s="17" t="s">
        <v>122006</v>
      </c>
    </row>
    <row r="1590" spans="1:9" ht="15">
      <c r="A1590" s="104" t="s">
        <v>117894</v>
      </c>
      <c r="B1590" s="104">
        <v>9650001</v>
      </c>
      <c r="C1590" s="104">
        <v>9700000</v>
      </c>
      <c r="D1590" s="104">
        <v>864</v>
      </c>
      <c r="E1590" s="104">
        <v>0.72187299999999999</v>
      </c>
      <c r="F1590" s="104">
        <v>0.41845700000000002</v>
      </c>
      <c r="G1590" s="104">
        <v>9689657</v>
      </c>
      <c r="H1590" s="104">
        <v>9999224</v>
      </c>
      <c r="I1590" s="17" t="s">
        <v>122007</v>
      </c>
    </row>
    <row r="1591" spans="1:9" ht="15">
      <c r="A1591" s="104" t="s">
        <v>117894</v>
      </c>
      <c r="B1591" s="104">
        <v>11725001</v>
      </c>
      <c r="C1591" s="104">
        <v>11775000</v>
      </c>
      <c r="D1591" s="104">
        <v>536</v>
      </c>
      <c r="E1591" s="104">
        <v>0.75360899999999997</v>
      </c>
      <c r="F1591" s="104">
        <v>0.42012100000000002</v>
      </c>
      <c r="G1591" s="104">
        <v>11717303</v>
      </c>
      <c r="H1591" s="104">
        <v>11745597</v>
      </c>
      <c r="I1591" s="17" t="s">
        <v>122008</v>
      </c>
    </row>
    <row r="1592" spans="1:9" ht="15">
      <c r="A1592" s="104" t="s">
        <v>117894</v>
      </c>
      <c r="B1592" s="104">
        <v>11725001</v>
      </c>
      <c r="C1592" s="104">
        <v>11775000</v>
      </c>
      <c r="D1592" s="104">
        <v>536</v>
      </c>
      <c r="E1592" s="104">
        <v>0.75360899999999997</v>
      </c>
      <c r="F1592" s="104">
        <v>0.42012100000000002</v>
      </c>
      <c r="G1592" s="104">
        <v>11728062</v>
      </c>
      <c r="H1592" s="104">
        <v>11761045</v>
      </c>
      <c r="I1592" s="17" t="s">
        <v>62</v>
      </c>
    </row>
    <row r="1593" spans="1:9" ht="15">
      <c r="A1593" s="104" t="s">
        <v>117894</v>
      </c>
      <c r="B1593" s="104">
        <v>11725001</v>
      </c>
      <c r="C1593" s="104">
        <v>11775000</v>
      </c>
      <c r="D1593" s="104">
        <v>536</v>
      </c>
      <c r="E1593" s="104">
        <v>0.75360899999999997</v>
      </c>
      <c r="F1593" s="104">
        <v>0.42012100000000002</v>
      </c>
      <c r="G1593" s="104">
        <v>11760515</v>
      </c>
      <c r="H1593" s="104">
        <v>11790087</v>
      </c>
      <c r="I1593" s="17" t="s">
        <v>122009</v>
      </c>
    </row>
    <row r="1594" spans="1:9" ht="15">
      <c r="A1594" s="104" t="s">
        <v>117894</v>
      </c>
      <c r="B1594" s="104">
        <v>11750001</v>
      </c>
      <c r="C1594" s="104">
        <v>11800000</v>
      </c>
      <c r="D1594" s="104">
        <v>713</v>
      </c>
      <c r="E1594" s="104">
        <v>0.73350800000000005</v>
      </c>
      <c r="F1594" s="104">
        <v>0.423425</v>
      </c>
      <c r="G1594" s="104">
        <v>11728062</v>
      </c>
      <c r="H1594" s="104">
        <v>11761045</v>
      </c>
      <c r="I1594" s="17" t="s">
        <v>62</v>
      </c>
    </row>
    <row r="1595" spans="1:9" ht="15">
      <c r="A1595" s="104" t="s">
        <v>117894</v>
      </c>
      <c r="B1595" s="104">
        <v>11750001</v>
      </c>
      <c r="C1595" s="104">
        <v>11800000</v>
      </c>
      <c r="D1595" s="104">
        <v>713</v>
      </c>
      <c r="E1595" s="104">
        <v>0.73350800000000005</v>
      </c>
      <c r="F1595" s="104">
        <v>0.423425</v>
      </c>
      <c r="G1595" s="104">
        <v>11760515</v>
      </c>
      <c r="H1595" s="104">
        <v>11790087</v>
      </c>
      <c r="I1595" s="17" t="s">
        <v>122009</v>
      </c>
    </row>
    <row r="1596" spans="1:9" ht="15">
      <c r="A1596" s="104" t="s">
        <v>117894</v>
      </c>
      <c r="B1596" s="104">
        <v>13200001</v>
      </c>
      <c r="C1596" s="104">
        <v>13250000</v>
      </c>
      <c r="D1596" s="104">
        <v>1095</v>
      </c>
      <c r="E1596" s="104">
        <v>0.72807900000000003</v>
      </c>
      <c r="F1596" s="104">
        <v>0.40681699999999998</v>
      </c>
      <c r="G1596" s="104">
        <v>13108404</v>
      </c>
      <c r="H1596" s="104">
        <v>13220568</v>
      </c>
      <c r="I1596" s="17" t="s">
        <v>122010</v>
      </c>
    </row>
    <row r="1597" spans="1:9" ht="15">
      <c r="A1597" s="104" t="s">
        <v>117894</v>
      </c>
      <c r="B1597" s="104">
        <v>14625001</v>
      </c>
      <c r="C1597" s="104">
        <v>14675000</v>
      </c>
      <c r="D1597" s="104">
        <v>978</v>
      </c>
      <c r="E1597" s="104">
        <v>0.72673200000000004</v>
      </c>
      <c r="F1597" s="104">
        <v>0.40782600000000002</v>
      </c>
      <c r="G1597" s="104">
        <v>14653778</v>
      </c>
      <c r="H1597" s="104">
        <v>14654279</v>
      </c>
      <c r="I1597" s="17" t="s">
        <v>121054</v>
      </c>
    </row>
    <row r="1598" spans="1:9" ht="15">
      <c r="A1598" s="104" t="s">
        <v>117894</v>
      </c>
      <c r="B1598" s="104">
        <v>14625001</v>
      </c>
      <c r="C1598" s="104">
        <v>14675000</v>
      </c>
      <c r="D1598" s="104">
        <v>978</v>
      </c>
      <c r="E1598" s="104">
        <v>0.72673200000000004</v>
      </c>
      <c r="F1598" s="104">
        <v>0.40782600000000002</v>
      </c>
      <c r="G1598" s="104">
        <v>14658191</v>
      </c>
      <c r="H1598" s="104">
        <v>14658718</v>
      </c>
      <c r="I1598" s="17" t="s">
        <v>121055</v>
      </c>
    </row>
    <row r="1599" spans="1:9" ht="15">
      <c r="A1599" s="104" t="s">
        <v>117894</v>
      </c>
      <c r="B1599" s="104">
        <v>14625001</v>
      </c>
      <c r="C1599" s="104">
        <v>14675000</v>
      </c>
      <c r="D1599" s="104">
        <v>978</v>
      </c>
      <c r="E1599" s="104">
        <v>0.72673200000000004</v>
      </c>
      <c r="F1599" s="104">
        <v>0.40782600000000002</v>
      </c>
      <c r="G1599" s="104">
        <v>14669360</v>
      </c>
      <c r="H1599" s="104">
        <v>14669925</v>
      </c>
      <c r="I1599" s="17" t="s">
        <v>121056</v>
      </c>
    </row>
    <row r="1600" spans="1:9" ht="15">
      <c r="A1600" s="104" t="s">
        <v>117894</v>
      </c>
      <c r="B1600" s="104">
        <v>14650001</v>
      </c>
      <c r="C1600" s="104">
        <v>14700000</v>
      </c>
      <c r="D1600" s="104">
        <v>1039</v>
      </c>
      <c r="E1600" s="104">
        <v>0.76587099999999997</v>
      </c>
      <c r="F1600" s="104">
        <v>0.46624599999999999</v>
      </c>
      <c r="G1600" s="104">
        <v>14653778</v>
      </c>
      <c r="H1600" s="104">
        <v>14654279</v>
      </c>
      <c r="I1600" s="17" t="s">
        <v>121054</v>
      </c>
    </row>
    <row r="1601" spans="1:9" ht="15">
      <c r="A1601" s="104" t="s">
        <v>117894</v>
      </c>
      <c r="B1601" s="104">
        <v>14650001</v>
      </c>
      <c r="C1601" s="104">
        <v>14700000</v>
      </c>
      <c r="D1601" s="104">
        <v>1039</v>
      </c>
      <c r="E1601" s="104">
        <v>0.76587099999999997</v>
      </c>
      <c r="F1601" s="104">
        <v>0.46624599999999999</v>
      </c>
      <c r="G1601" s="104">
        <v>14658191</v>
      </c>
      <c r="H1601" s="104">
        <v>14658718</v>
      </c>
      <c r="I1601" s="17" t="s">
        <v>121055</v>
      </c>
    </row>
    <row r="1602" spans="1:9" ht="15">
      <c r="A1602" s="104" t="s">
        <v>117894</v>
      </c>
      <c r="B1602" s="104">
        <v>14650001</v>
      </c>
      <c r="C1602" s="104">
        <v>14700000</v>
      </c>
      <c r="D1602" s="104">
        <v>1039</v>
      </c>
      <c r="E1602" s="104">
        <v>0.76587099999999997</v>
      </c>
      <c r="F1602" s="104">
        <v>0.46624599999999999</v>
      </c>
      <c r="G1602" s="104">
        <v>14669360</v>
      </c>
      <c r="H1602" s="104">
        <v>14669925</v>
      </c>
      <c r="I1602" s="17" t="s">
        <v>121056</v>
      </c>
    </row>
    <row r="1603" spans="1:9" ht="15">
      <c r="A1603" s="104" t="s">
        <v>117894</v>
      </c>
      <c r="B1603" s="104">
        <v>14650001</v>
      </c>
      <c r="C1603" s="104">
        <v>14700000</v>
      </c>
      <c r="D1603" s="104">
        <v>1039</v>
      </c>
      <c r="E1603" s="104">
        <v>0.76587099999999997</v>
      </c>
      <c r="F1603" s="104">
        <v>0.46624599999999999</v>
      </c>
      <c r="G1603" s="104">
        <v>14699933</v>
      </c>
      <c r="H1603" s="104">
        <v>14700768</v>
      </c>
      <c r="I1603" s="17" t="s">
        <v>121057</v>
      </c>
    </row>
    <row r="1604" spans="1:9" ht="15">
      <c r="A1604" s="104" t="s">
        <v>117894</v>
      </c>
      <c r="B1604" s="104">
        <v>14675001</v>
      </c>
      <c r="C1604" s="104">
        <v>14725000</v>
      </c>
      <c r="D1604" s="104">
        <v>980</v>
      </c>
      <c r="E1604" s="104">
        <v>0.74002199999999996</v>
      </c>
      <c r="F1604" s="104">
        <v>0.450013</v>
      </c>
      <c r="G1604" s="104">
        <v>14699933</v>
      </c>
      <c r="H1604" s="104">
        <v>14700768</v>
      </c>
      <c r="I1604" s="17" t="s">
        <v>121057</v>
      </c>
    </row>
    <row r="1605" spans="1:9" ht="15">
      <c r="A1605" s="104" t="s">
        <v>117894</v>
      </c>
      <c r="B1605" s="104">
        <v>14675001</v>
      </c>
      <c r="C1605" s="104">
        <v>14725000</v>
      </c>
      <c r="D1605" s="104">
        <v>980</v>
      </c>
      <c r="E1605" s="104">
        <v>0.74002199999999996</v>
      </c>
      <c r="F1605" s="104">
        <v>0.450013</v>
      </c>
      <c r="G1605" s="104">
        <v>14704148</v>
      </c>
      <c r="H1605" s="104">
        <v>14705041</v>
      </c>
      <c r="I1605" s="17" t="s">
        <v>121058</v>
      </c>
    </row>
    <row r="1606" spans="1:9" ht="15">
      <c r="A1606" s="104" t="s">
        <v>117894</v>
      </c>
      <c r="B1606" s="104">
        <v>14675001</v>
      </c>
      <c r="C1606" s="104">
        <v>14725000</v>
      </c>
      <c r="D1606" s="104">
        <v>980</v>
      </c>
      <c r="E1606" s="104">
        <v>0.74002199999999996</v>
      </c>
      <c r="F1606" s="104">
        <v>0.450013</v>
      </c>
      <c r="G1606" s="104">
        <v>14711113</v>
      </c>
      <c r="H1606" s="104">
        <v>14711836</v>
      </c>
      <c r="I1606" s="17" t="s">
        <v>121059</v>
      </c>
    </row>
    <row r="1607" spans="1:9" ht="15">
      <c r="A1607" s="104" t="s">
        <v>117894</v>
      </c>
      <c r="B1607" s="104">
        <v>14675001</v>
      </c>
      <c r="C1607" s="104">
        <v>14725000</v>
      </c>
      <c r="D1607" s="104">
        <v>980</v>
      </c>
      <c r="E1607" s="104">
        <v>0.74002199999999996</v>
      </c>
      <c r="F1607" s="104">
        <v>0.450013</v>
      </c>
      <c r="G1607" s="104">
        <v>14716637</v>
      </c>
      <c r="H1607" s="104">
        <v>14717125</v>
      </c>
      <c r="I1607" s="17" t="s">
        <v>121060</v>
      </c>
    </row>
    <row r="1608" spans="1:9" ht="15">
      <c r="A1608" s="104" t="s">
        <v>117894</v>
      </c>
      <c r="B1608" s="104">
        <v>16025001</v>
      </c>
      <c r="C1608" s="104">
        <v>16075000</v>
      </c>
      <c r="D1608" s="104">
        <v>694</v>
      </c>
      <c r="E1608" s="104">
        <v>0.71966799999999997</v>
      </c>
      <c r="F1608" s="104">
        <v>0.43405500000000002</v>
      </c>
      <c r="G1608" s="104">
        <v>16011403</v>
      </c>
      <c r="H1608" s="104">
        <v>16038847</v>
      </c>
      <c r="I1608" s="17" t="s">
        <v>122011</v>
      </c>
    </row>
    <row r="1609" spans="1:9" ht="15">
      <c r="A1609" s="104" t="s">
        <v>117894</v>
      </c>
      <c r="B1609" s="104">
        <v>16025001</v>
      </c>
      <c r="C1609" s="104">
        <v>16075000</v>
      </c>
      <c r="D1609" s="104">
        <v>694</v>
      </c>
      <c r="E1609" s="104">
        <v>0.71966799999999997</v>
      </c>
      <c r="F1609" s="104">
        <v>0.43405500000000002</v>
      </c>
      <c r="G1609" s="104">
        <v>16038703</v>
      </c>
      <c r="H1609" s="104">
        <v>16053913</v>
      </c>
      <c r="I1609" s="17" t="s">
        <v>122012</v>
      </c>
    </row>
    <row r="1610" spans="1:9" ht="15">
      <c r="A1610" s="104" t="s">
        <v>117894</v>
      </c>
      <c r="B1610" s="104">
        <v>16025001</v>
      </c>
      <c r="C1610" s="104">
        <v>16075000</v>
      </c>
      <c r="D1610" s="104">
        <v>694</v>
      </c>
      <c r="E1610" s="104">
        <v>0.71966799999999997</v>
      </c>
      <c r="F1610" s="104">
        <v>0.43405500000000002</v>
      </c>
      <c r="G1610" s="104">
        <v>16056581</v>
      </c>
      <c r="H1610" s="104">
        <v>16126353</v>
      </c>
      <c r="I1610" s="17" t="s">
        <v>122013</v>
      </c>
    </row>
    <row r="1611" spans="1:9" ht="15">
      <c r="A1611" s="104" t="s">
        <v>117894</v>
      </c>
      <c r="B1611" s="104">
        <v>16050001</v>
      </c>
      <c r="C1611" s="104">
        <v>16100000</v>
      </c>
      <c r="D1611" s="104">
        <v>673</v>
      </c>
      <c r="E1611" s="104">
        <v>0.72653500000000004</v>
      </c>
      <c r="F1611" s="104">
        <v>0.42350700000000002</v>
      </c>
      <c r="G1611" s="104">
        <v>16038703</v>
      </c>
      <c r="H1611" s="104">
        <v>16053913</v>
      </c>
      <c r="I1611" s="17" t="s">
        <v>122012</v>
      </c>
    </row>
    <row r="1612" spans="1:9" ht="15">
      <c r="A1612" s="104" t="s">
        <v>117894</v>
      </c>
      <c r="B1612" s="104">
        <v>16050001</v>
      </c>
      <c r="C1612" s="104">
        <v>16100000</v>
      </c>
      <c r="D1612" s="104">
        <v>673</v>
      </c>
      <c r="E1612" s="104">
        <v>0.72653500000000004</v>
      </c>
      <c r="F1612" s="104">
        <v>0.42350700000000002</v>
      </c>
      <c r="G1612" s="104">
        <v>16056581</v>
      </c>
      <c r="H1612" s="104">
        <v>16126353</v>
      </c>
      <c r="I1612" s="17" t="s">
        <v>122013</v>
      </c>
    </row>
    <row r="1613" spans="1:9" ht="15">
      <c r="A1613" s="104" t="s">
        <v>117894</v>
      </c>
      <c r="B1613" s="104">
        <v>16100001</v>
      </c>
      <c r="C1613" s="104">
        <v>16150000</v>
      </c>
      <c r="D1613" s="104">
        <v>796</v>
      </c>
      <c r="E1613" s="104">
        <v>0.71554300000000004</v>
      </c>
      <c r="F1613" s="104">
        <v>0.42987199999999998</v>
      </c>
      <c r="G1613" s="104">
        <v>16056581</v>
      </c>
      <c r="H1613" s="104">
        <v>16126353</v>
      </c>
      <c r="I1613" s="17" t="s">
        <v>122013</v>
      </c>
    </row>
    <row r="1614" spans="1:9" ht="15">
      <c r="A1614" s="104" t="s">
        <v>117894</v>
      </c>
      <c r="B1614" s="104">
        <v>16125001</v>
      </c>
      <c r="C1614" s="104">
        <v>16175000</v>
      </c>
      <c r="D1614" s="104">
        <v>914</v>
      </c>
      <c r="E1614" s="104">
        <v>0.69300099999999998</v>
      </c>
      <c r="F1614" s="104">
        <v>0.42015999999999998</v>
      </c>
      <c r="G1614" s="104">
        <v>16056581</v>
      </c>
      <c r="H1614" s="104">
        <v>16126353</v>
      </c>
      <c r="I1614" s="17" t="s">
        <v>122013</v>
      </c>
    </row>
    <row r="1615" spans="1:9" ht="15">
      <c r="A1615" s="104" t="s">
        <v>117894</v>
      </c>
      <c r="B1615" s="104">
        <v>16125001</v>
      </c>
      <c r="C1615" s="104">
        <v>16175000</v>
      </c>
      <c r="D1615" s="104">
        <v>914</v>
      </c>
      <c r="E1615" s="104">
        <v>0.69300099999999998</v>
      </c>
      <c r="F1615" s="104">
        <v>0.42015999999999998</v>
      </c>
      <c r="G1615" s="104">
        <v>16157173</v>
      </c>
      <c r="H1615" s="104">
        <v>16178152</v>
      </c>
      <c r="I1615" s="17" t="s">
        <v>122014</v>
      </c>
    </row>
    <row r="1616" spans="1:9" ht="15">
      <c r="A1616" s="104" t="s">
        <v>117894</v>
      </c>
      <c r="B1616" s="104">
        <v>38775001</v>
      </c>
      <c r="C1616" s="104">
        <v>38825000</v>
      </c>
      <c r="D1616" s="104">
        <v>729</v>
      </c>
      <c r="E1616" s="104">
        <v>0.72961699999999996</v>
      </c>
      <c r="F1616" s="104">
        <v>0.41567799999999999</v>
      </c>
      <c r="G1616" s="104">
        <v>37751900</v>
      </c>
      <c r="H1616" s="104">
        <v>38820676</v>
      </c>
      <c r="I1616" s="17" t="s">
        <v>122015</v>
      </c>
    </row>
    <row r="1617" spans="1:9" ht="15">
      <c r="A1617" s="104" t="s">
        <v>117894</v>
      </c>
      <c r="B1617" s="104">
        <v>40475001</v>
      </c>
      <c r="C1617" s="104">
        <v>40525000</v>
      </c>
      <c r="D1617" s="104">
        <v>756</v>
      </c>
      <c r="E1617" s="104">
        <v>0.772038</v>
      </c>
      <c r="F1617" s="104">
        <v>0.47680499999999998</v>
      </c>
      <c r="G1617" s="104">
        <v>40361343</v>
      </c>
      <c r="H1617" s="104">
        <v>40513859</v>
      </c>
      <c r="I1617" s="17" t="s">
        <v>121061</v>
      </c>
    </row>
    <row r="1618" spans="1:9" ht="15">
      <c r="A1618" s="104" t="s">
        <v>117894</v>
      </c>
      <c r="B1618" s="104">
        <v>42400001</v>
      </c>
      <c r="C1618" s="104">
        <v>42450000</v>
      </c>
      <c r="D1618" s="104">
        <v>886</v>
      </c>
      <c r="E1618" s="104">
        <v>0.70913899999999996</v>
      </c>
      <c r="F1618" s="104">
        <v>0.408443</v>
      </c>
      <c r="G1618" s="104">
        <v>42444131</v>
      </c>
      <c r="H1618" s="104">
        <v>42513754</v>
      </c>
      <c r="I1618" s="17" t="s">
        <v>122016</v>
      </c>
    </row>
    <row r="1619" spans="1:9" ht="15">
      <c r="A1619" s="104" t="s">
        <v>117894</v>
      </c>
      <c r="B1619" s="104">
        <v>45775001</v>
      </c>
      <c r="C1619" s="104">
        <v>45825000</v>
      </c>
      <c r="D1619" s="104">
        <v>721</v>
      </c>
      <c r="E1619" s="104">
        <v>0.70693399999999995</v>
      </c>
      <c r="F1619" s="104">
        <v>0.42236000000000001</v>
      </c>
      <c r="G1619" s="104">
        <v>44924274</v>
      </c>
      <c r="H1619" s="104">
        <v>45778589</v>
      </c>
      <c r="I1619" s="17" t="s">
        <v>122017</v>
      </c>
    </row>
    <row r="1620" spans="1:9" ht="15">
      <c r="A1620" s="104" t="s">
        <v>117894</v>
      </c>
      <c r="B1620" s="104">
        <v>45775001</v>
      </c>
      <c r="C1620" s="104">
        <v>45825000</v>
      </c>
      <c r="D1620" s="104">
        <v>721</v>
      </c>
      <c r="E1620" s="104">
        <v>0.70693399999999995</v>
      </c>
      <c r="F1620" s="104">
        <v>0.42236000000000001</v>
      </c>
      <c r="G1620" s="104">
        <v>45791657</v>
      </c>
      <c r="H1620" s="104">
        <v>45830413</v>
      </c>
      <c r="I1620" s="17" t="s">
        <v>121062</v>
      </c>
    </row>
    <row r="1621" spans="1:9" ht="15">
      <c r="A1621" s="104" t="s">
        <v>117894</v>
      </c>
      <c r="B1621" s="104">
        <v>45800001</v>
      </c>
      <c r="C1621" s="104">
        <v>45850000</v>
      </c>
      <c r="D1621" s="104">
        <v>761</v>
      </c>
      <c r="E1621" s="104">
        <v>0.76707099999999995</v>
      </c>
      <c r="F1621" s="104">
        <v>0.457758</v>
      </c>
      <c r="G1621" s="104">
        <v>45791657</v>
      </c>
      <c r="H1621" s="104">
        <v>45830413</v>
      </c>
      <c r="I1621" s="17" t="s">
        <v>121062</v>
      </c>
    </row>
    <row r="1622" spans="1:9" ht="15">
      <c r="A1622" s="104" t="s">
        <v>117894</v>
      </c>
      <c r="B1622" s="104">
        <v>46050001</v>
      </c>
      <c r="C1622" s="104">
        <v>46100000</v>
      </c>
      <c r="D1622" s="104">
        <v>1109</v>
      </c>
      <c r="E1622" s="104">
        <v>0.71481799999999995</v>
      </c>
      <c r="F1622" s="104">
        <v>0.41363899999999998</v>
      </c>
      <c r="G1622" s="104">
        <v>46030504</v>
      </c>
      <c r="H1622" s="104">
        <v>46082252</v>
      </c>
      <c r="I1622" s="17" t="s">
        <v>122018</v>
      </c>
    </row>
    <row r="1623" spans="1:9" ht="15">
      <c r="A1623" s="104" t="s">
        <v>117894</v>
      </c>
      <c r="B1623" s="104">
        <v>46275001</v>
      </c>
      <c r="C1623" s="104">
        <v>46325000</v>
      </c>
      <c r="D1623" s="104">
        <v>964</v>
      </c>
      <c r="E1623" s="104">
        <v>0.673072</v>
      </c>
      <c r="F1623" s="104">
        <v>0.40765699999999999</v>
      </c>
      <c r="G1623" s="104">
        <v>46279718</v>
      </c>
      <c r="H1623" s="104">
        <v>46280647</v>
      </c>
      <c r="I1623" s="17" t="s">
        <v>122019</v>
      </c>
    </row>
    <row r="1624" spans="1:9" ht="15">
      <c r="A1624" s="104" t="s">
        <v>117894</v>
      </c>
      <c r="B1624" s="104">
        <v>46375001</v>
      </c>
      <c r="C1624" s="104">
        <v>46425000</v>
      </c>
      <c r="D1624" s="104">
        <v>863</v>
      </c>
      <c r="E1624" s="104">
        <v>0.69180200000000003</v>
      </c>
      <c r="F1624" s="104">
        <v>0.409806</v>
      </c>
      <c r="G1624" s="104">
        <v>46398636</v>
      </c>
      <c r="H1624" s="104">
        <v>46399746</v>
      </c>
      <c r="I1624" s="17" t="s">
        <v>122020</v>
      </c>
    </row>
    <row r="1625" spans="1:9" ht="15">
      <c r="A1625" s="104" t="s">
        <v>117894</v>
      </c>
      <c r="B1625" s="104">
        <v>46375001</v>
      </c>
      <c r="C1625" s="104">
        <v>46425000</v>
      </c>
      <c r="D1625" s="104">
        <v>863</v>
      </c>
      <c r="E1625" s="104">
        <v>0.69180200000000003</v>
      </c>
      <c r="F1625" s="104">
        <v>0.409806</v>
      </c>
      <c r="G1625" s="104">
        <v>46418076</v>
      </c>
      <c r="H1625" s="104">
        <v>46428458</v>
      </c>
      <c r="I1625" s="17" t="s">
        <v>122021</v>
      </c>
    </row>
    <row r="1626" spans="1:9" ht="15">
      <c r="A1626" s="104" t="s">
        <v>117894</v>
      </c>
      <c r="B1626" s="104">
        <v>46400001</v>
      </c>
      <c r="C1626" s="104">
        <v>46450000</v>
      </c>
      <c r="D1626" s="104">
        <v>776</v>
      </c>
      <c r="E1626" s="104">
        <v>0.70516100000000004</v>
      </c>
      <c r="F1626" s="104">
        <v>0.40744000000000002</v>
      </c>
      <c r="G1626" s="104">
        <v>46418076</v>
      </c>
      <c r="H1626" s="104">
        <v>46428458</v>
      </c>
      <c r="I1626" s="17" t="s">
        <v>122021</v>
      </c>
    </row>
    <row r="1627" spans="1:9" ht="15">
      <c r="A1627" s="104" t="s">
        <v>117894</v>
      </c>
      <c r="B1627" s="104">
        <v>46400001</v>
      </c>
      <c r="C1627" s="104">
        <v>46450000</v>
      </c>
      <c r="D1627" s="104">
        <v>776</v>
      </c>
      <c r="E1627" s="104">
        <v>0.70516100000000004</v>
      </c>
      <c r="F1627" s="104">
        <v>0.40744000000000002</v>
      </c>
      <c r="G1627" s="104">
        <v>46434307</v>
      </c>
      <c r="H1627" s="104">
        <v>46454134</v>
      </c>
      <c r="I1627" s="17" t="s">
        <v>122022</v>
      </c>
    </row>
    <row r="1628" spans="1:9" ht="15">
      <c r="A1628" s="104" t="s">
        <v>117894</v>
      </c>
      <c r="B1628" s="104">
        <v>46425001</v>
      </c>
      <c r="C1628" s="104">
        <v>46475000</v>
      </c>
      <c r="D1628" s="104">
        <v>773</v>
      </c>
      <c r="E1628" s="104">
        <v>0.71989000000000003</v>
      </c>
      <c r="F1628" s="104">
        <v>0.42299500000000001</v>
      </c>
      <c r="G1628" s="104">
        <v>46418076</v>
      </c>
      <c r="H1628" s="104">
        <v>46428458</v>
      </c>
      <c r="I1628" s="17" t="s">
        <v>122021</v>
      </c>
    </row>
    <row r="1629" spans="1:9" ht="15">
      <c r="A1629" s="104" t="s">
        <v>117894</v>
      </c>
      <c r="B1629" s="104">
        <v>46425001</v>
      </c>
      <c r="C1629" s="104">
        <v>46475000</v>
      </c>
      <c r="D1629" s="104">
        <v>773</v>
      </c>
      <c r="E1629" s="104">
        <v>0.71989000000000003</v>
      </c>
      <c r="F1629" s="104">
        <v>0.42299500000000001</v>
      </c>
      <c r="G1629" s="104">
        <v>46434307</v>
      </c>
      <c r="H1629" s="104">
        <v>46454134</v>
      </c>
      <c r="I1629" s="17" t="s">
        <v>122022</v>
      </c>
    </row>
    <row r="1630" spans="1:9" ht="15">
      <c r="A1630" s="104" t="s">
        <v>117894</v>
      </c>
      <c r="B1630" s="104">
        <v>47525001</v>
      </c>
      <c r="C1630" s="104">
        <v>47575000</v>
      </c>
      <c r="D1630" s="104">
        <v>592</v>
      </c>
      <c r="E1630" s="104">
        <v>0.74334500000000003</v>
      </c>
      <c r="F1630" s="104">
        <v>0.42076999999999998</v>
      </c>
      <c r="G1630" s="104">
        <v>47394044</v>
      </c>
      <c r="H1630" s="104">
        <v>47546975</v>
      </c>
      <c r="I1630" s="17" t="s">
        <v>122023</v>
      </c>
    </row>
    <row r="1631" spans="1:9" ht="15">
      <c r="A1631" s="104" t="s">
        <v>117894</v>
      </c>
      <c r="B1631" s="104">
        <v>47525001</v>
      </c>
      <c r="C1631" s="104">
        <v>47575000</v>
      </c>
      <c r="D1631" s="104">
        <v>592</v>
      </c>
      <c r="E1631" s="104">
        <v>0.74334500000000003</v>
      </c>
      <c r="F1631" s="104">
        <v>0.42076999999999998</v>
      </c>
      <c r="G1631" s="104">
        <v>47566386</v>
      </c>
      <c r="H1631" s="104">
        <v>47948023</v>
      </c>
      <c r="I1631" s="17" t="s">
        <v>122024</v>
      </c>
    </row>
    <row r="1632" spans="1:9" ht="15">
      <c r="A1632" s="104" t="s">
        <v>117894</v>
      </c>
      <c r="B1632" s="104">
        <v>47525001</v>
      </c>
      <c r="C1632" s="104">
        <v>47575000</v>
      </c>
      <c r="D1632" s="104">
        <v>592</v>
      </c>
      <c r="E1632" s="104">
        <v>0.74334500000000003</v>
      </c>
      <c r="F1632" s="104">
        <v>0.42076999999999998</v>
      </c>
      <c r="G1632" s="104">
        <v>47572399</v>
      </c>
      <c r="H1632" s="104">
        <v>47875712</v>
      </c>
      <c r="I1632" s="17" t="s">
        <v>122025</v>
      </c>
    </row>
    <row r="1633" spans="1:9" ht="15">
      <c r="A1633" s="104" t="s">
        <v>117894</v>
      </c>
      <c r="B1633" s="104">
        <v>47550001</v>
      </c>
      <c r="C1633" s="104">
        <v>47600000</v>
      </c>
      <c r="D1633" s="104">
        <v>590</v>
      </c>
      <c r="E1633" s="104">
        <v>0.74507299999999999</v>
      </c>
      <c r="F1633" s="104">
        <v>0.41602299999999998</v>
      </c>
      <c r="G1633" s="104">
        <v>47566386</v>
      </c>
      <c r="H1633" s="104">
        <v>47948023</v>
      </c>
      <c r="I1633" s="17" t="s">
        <v>122024</v>
      </c>
    </row>
    <row r="1634" spans="1:9" ht="15">
      <c r="A1634" s="104" t="s">
        <v>117894</v>
      </c>
      <c r="B1634" s="104">
        <v>47550001</v>
      </c>
      <c r="C1634" s="104">
        <v>47600000</v>
      </c>
      <c r="D1634" s="104">
        <v>590</v>
      </c>
      <c r="E1634" s="104">
        <v>0.74507299999999999</v>
      </c>
      <c r="F1634" s="104">
        <v>0.41602299999999998</v>
      </c>
      <c r="G1634" s="104">
        <v>47572399</v>
      </c>
      <c r="H1634" s="104">
        <v>47875712</v>
      </c>
      <c r="I1634" s="17" t="s">
        <v>122025</v>
      </c>
    </row>
    <row r="1635" spans="1:9" ht="15">
      <c r="A1635" s="104" t="s">
        <v>117894</v>
      </c>
      <c r="B1635" s="104">
        <v>48900001</v>
      </c>
      <c r="C1635" s="104">
        <v>48950000</v>
      </c>
      <c r="D1635" s="104">
        <v>829</v>
      </c>
      <c r="E1635" s="104">
        <v>0.75208600000000003</v>
      </c>
      <c r="F1635" s="104">
        <v>0.45098300000000002</v>
      </c>
      <c r="G1635" s="104">
        <v>48919993</v>
      </c>
      <c r="H1635" s="104">
        <v>49005068</v>
      </c>
      <c r="I1635" s="17" t="s">
        <v>121063</v>
      </c>
    </row>
    <row r="1636" spans="1:9" ht="15">
      <c r="A1636" s="104" t="s">
        <v>117894</v>
      </c>
      <c r="B1636" s="104">
        <v>54350001</v>
      </c>
      <c r="C1636" s="104">
        <v>54400000</v>
      </c>
      <c r="D1636" s="104">
        <v>736</v>
      </c>
      <c r="E1636" s="104">
        <v>0.71337700000000004</v>
      </c>
      <c r="F1636" s="104">
        <v>0.41449399999999997</v>
      </c>
      <c r="G1636" s="104">
        <v>54369746</v>
      </c>
      <c r="H1636" s="104">
        <v>54388829</v>
      </c>
      <c r="I1636" s="17" t="s">
        <v>122026</v>
      </c>
    </row>
    <row r="1637" spans="1:9" ht="15">
      <c r="A1637" s="104" t="s">
        <v>117894</v>
      </c>
      <c r="B1637" s="104">
        <v>54350001</v>
      </c>
      <c r="C1637" s="104">
        <v>54400000</v>
      </c>
      <c r="D1637" s="104">
        <v>736</v>
      </c>
      <c r="E1637" s="104">
        <v>0.71337700000000004</v>
      </c>
      <c r="F1637" s="104">
        <v>0.41449399999999997</v>
      </c>
      <c r="G1637" s="104">
        <v>54387876</v>
      </c>
      <c r="H1637" s="104">
        <v>54674851</v>
      </c>
      <c r="I1637" s="17" t="s">
        <v>122027</v>
      </c>
    </row>
    <row r="1638" spans="1:9" ht="15">
      <c r="A1638" s="104" t="s">
        <v>117894</v>
      </c>
      <c r="B1638" s="104">
        <v>59225001</v>
      </c>
      <c r="C1638" s="104">
        <v>59275000</v>
      </c>
      <c r="D1638" s="104">
        <v>674</v>
      </c>
      <c r="E1638" s="104">
        <v>0.68074699999999999</v>
      </c>
      <c r="F1638" s="104">
        <v>0.41414699999999999</v>
      </c>
      <c r="G1638" s="104">
        <v>59223646</v>
      </c>
      <c r="H1638" s="104">
        <v>59227226</v>
      </c>
      <c r="I1638" s="17" t="s">
        <v>122028</v>
      </c>
    </row>
    <row r="1639" spans="1:9" ht="15">
      <c r="A1639" s="104" t="s">
        <v>117894</v>
      </c>
      <c r="B1639" s="104">
        <v>59225001</v>
      </c>
      <c r="C1639" s="104">
        <v>59275000</v>
      </c>
      <c r="D1639" s="104">
        <v>674</v>
      </c>
      <c r="E1639" s="104">
        <v>0.68074699999999999</v>
      </c>
      <c r="F1639" s="104">
        <v>0.41414699999999999</v>
      </c>
      <c r="G1639" s="104">
        <v>59258879</v>
      </c>
      <c r="H1639" s="104">
        <v>59277962</v>
      </c>
      <c r="I1639" s="17" t="s">
        <v>122029</v>
      </c>
    </row>
    <row r="1640" spans="1:9" ht="15">
      <c r="A1640" s="104" t="s">
        <v>117894</v>
      </c>
      <c r="B1640" s="104">
        <v>59250001</v>
      </c>
      <c r="C1640" s="104">
        <v>59300000</v>
      </c>
      <c r="D1640" s="104">
        <v>200</v>
      </c>
      <c r="E1640" s="104">
        <v>0.64279200000000003</v>
      </c>
      <c r="F1640" s="104">
        <v>0.41075200000000001</v>
      </c>
      <c r="G1640" s="104">
        <v>59258879</v>
      </c>
      <c r="H1640" s="104">
        <v>59277962</v>
      </c>
      <c r="I1640" s="17" t="s">
        <v>122029</v>
      </c>
    </row>
    <row r="1641" spans="1:9" ht="15">
      <c r="A1641" s="104" t="s">
        <v>117894</v>
      </c>
      <c r="B1641" s="104">
        <v>59375001</v>
      </c>
      <c r="C1641" s="104">
        <v>59425000</v>
      </c>
      <c r="D1641" s="104">
        <v>829</v>
      </c>
      <c r="E1641" s="104">
        <v>0.748919</v>
      </c>
      <c r="F1641" s="104">
        <v>0.418097</v>
      </c>
      <c r="G1641" s="104">
        <v>59368056</v>
      </c>
      <c r="H1641" s="104">
        <v>59382115</v>
      </c>
      <c r="I1641" s="17" t="s">
        <v>122030</v>
      </c>
    </row>
    <row r="1642" spans="1:9" ht="15">
      <c r="A1642" s="104" t="s">
        <v>117894</v>
      </c>
      <c r="B1642" s="104">
        <v>61850001</v>
      </c>
      <c r="C1642" s="104">
        <v>61900000</v>
      </c>
      <c r="D1642" s="104">
        <v>639</v>
      </c>
      <c r="E1642" s="104">
        <v>0.71393799999999996</v>
      </c>
      <c r="F1642" s="104">
        <v>0.41073599999999999</v>
      </c>
      <c r="G1642" s="104">
        <v>61771203</v>
      </c>
      <c r="H1642" s="104">
        <v>61898349</v>
      </c>
      <c r="I1642" s="17" t="s">
        <v>122031</v>
      </c>
    </row>
    <row r="1643" spans="1:9" ht="15">
      <c r="A1643" s="104" t="s">
        <v>117894</v>
      </c>
      <c r="B1643" s="104">
        <v>65225001</v>
      </c>
      <c r="C1643" s="104">
        <v>65275000</v>
      </c>
      <c r="D1643" s="104">
        <v>749</v>
      </c>
      <c r="E1643" s="104">
        <v>0.72238899999999995</v>
      </c>
      <c r="F1643" s="104">
        <v>0.41652099999999997</v>
      </c>
      <c r="G1643" s="104">
        <v>65238340</v>
      </c>
      <c r="H1643" s="104">
        <v>65350378</v>
      </c>
      <c r="I1643" s="17" t="s">
        <v>122032</v>
      </c>
    </row>
    <row r="1644" spans="1:9" ht="15">
      <c r="A1644" s="104" t="s">
        <v>117894</v>
      </c>
      <c r="B1644" s="104">
        <v>66050001</v>
      </c>
      <c r="C1644" s="104">
        <v>66100000</v>
      </c>
      <c r="D1644" s="104">
        <v>785</v>
      </c>
      <c r="E1644" s="104">
        <v>0.67596900000000004</v>
      </c>
      <c r="F1644" s="104">
        <v>0.40978799999999999</v>
      </c>
      <c r="G1644" s="104">
        <v>65984226</v>
      </c>
      <c r="H1644" s="104">
        <v>66099266</v>
      </c>
      <c r="I1644" s="17" t="s">
        <v>122033</v>
      </c>
    </row>
    <row r="1645" spans="1:9" ht="15">
      <c r="A1645" s="104" t="s">
        <v>117894</v>
      </c>
      <c r="B1645" s="104">
        <v>66050001</v>
      </c>
      <c r="C1645" s="104">
        <v>66100000</v>
      </c>
      <c r="D1645" s="104">
        <v>785</v>
      </c>
      <c r="E1645" s="104">
        <v>0.67596900000000004</v>
      </c>
      <c r="F1645" s="104">
        <v>0.40978799999999999</v>
      </c>
      <c r="G1645" s="104">
        <v>66080690</v>
      </c>
      <c r="H1645" s="104">
        <v>66158620</v>
      </c>
      <c r="I1645" s="17" t="s">
        <v>122034</v>
      </c>
    </row>
    <row r="1646" spans="1:9" ht="15">
      <c r="A1646" s="104" t="s">
        <v>117894</v>
      </c>
      <c r="B1646" s="104">
        <v>66500001</v>
      </c>
      <c r="C1646" s="104">
        <v>66550000</v>
      </c>
      <c r="D1646" s="104">
        <v>716</v>
      </c>
      <c r="E1646" s="104">
        <v>0.801234</v>
      </c>
      <c r="F1646" s="104">
        <v>0.48455199999999998</v>
      </c>
      <c r="G1646" s="104">
        <v>66469646</v>
      </c>
      <c r="H1646" s="104">
        <v>66505669</v>
      </c>
      <c r="I1646" s="17" t="s">
        <v>120735</v>
      </c>
    </row>
    <row r="1647" spans="1:9" ht="15">
      <c r="A1647" s="104" t="s">
        <v>117894</v>
      </c>
      <c r="B1647" s="104">
        <v>68050001</v>
      </c>
      <c r="C1647" s="104">
        <v>68100000</v>
      </c>
      <c r="D1647" s="104">
        <v>790</v>
      </c>
      <c r="E1647" s="104">
        <v>0.69841799999999998</v>
      </c>
      <c r="F1647" s="104">
        <v>0.40849800000000003</v>
      </c>
      <c r="G1647" s="104">
        <v>68066363</v>
      </c>
      <c r="H1647" s="104">
        <v>68090310</v>
      </c>
      <c r="I1647" s="17" t="s">
        <v>122035</v>
      </c>
    </row>
    <row r="1648" spans="1:9" ht="15">
      <c r="A1648" s="104" t="s">
        <v>117894</v>
      </c>
      <c r="B1648" s="104">
        <v>69300001</v>
      </c>
      <c r="C1648" s="104">
        <v>69350000</v>
      </c>
      <c r="D1648" s="104">
        <v>598</v>
      </c>
      <c r="E1648" s="104">
        <v>0.75542399999999998</v>
      </c>
      <c r="F1648" s="104">
        <v>0.43975700000000001</v>
      </c>
      <c r="G1648" s="104">
        <v>69327636</v>
      </c>
      <c r="H1648" s="104">
        <v>69377179</v>
      </c>
      <c r="I1648" s="17" t="s">
        <v>121064</v>
      </c>
    </row>
    <row r="1649" spans="1:9" ht="15">
      <c r="A1649" s="104" t="s">
        <v>117894</v>
      </c>
      <c r="B1649" s="104">
        <v>69325001</v>
      </c>
      <c r="C1649" s="104">
        <v>69375000</v>
      </c>
      <c r="D1649" s="104">
        <v>599</v>
      </c>
      <c r="E1649" s="104">
        <v>0.73899999999999999</v>
      </c>
      <c r="F1649" s="104">
        <v>0.43931100000000001</v>
      </c>
      <c r="G1649" s="104">
        <v>69327636</v>
      </c>
      <c r="H1649" s="104">
        <v>69377179</v>
      </c>
      <c r="I1649" s="17" t="s">
        <v>121064</v>
      </c>
    </row>
    <row r="1650" spans="1:9" ht="15">
      <c r="A1650" s="104" t="s">
        <v>117894</v>
      </c>
      <c r="B1650" s="104">
        <v>69350001</v>
      </c>
      <c r="C1650" s="104">
        <v>69400000</v>
      </c>
      <c r="D1650" s="104">
        <v>614</v>
      </c>
      <c r="E1650" s="104">
        <v>0.69611800000000001</v>
      </c>
      <c r="F1650" s="104">
        <v>0.41477199999999997</v>
      </c>
      <c r="G1650" s="104">
        <v>69327636</v>
      </c>
      <c r="H1650" s="104">
        <v>69377179</v>
      </c>
      <c r="I1650" s="17" t="s">
        <v>121064</v>
      </c>
    </row>
    <row r="1651" spans="1:9" ht="15">
      <c r="A1651" s="104" t="s">
        <v>117894</v>
      </c>
      <c r="B1651" s="104">
        <v>69350001</v>
      </c>
      <c r="C1651" s="104">
        <v>69400000</v>
      </c>
      <c r="D1651" s="104">
        <v>614</v>
      </c>
      <c r="E1651" s="104">
        <v>0.69611800000000001</v>
      </c>
      <c r="F1651" s="104">
        <v>0.41477199999999997</v>
      </c>
      <c r="G1651" s="104">
        <v>69386386</v>
      </c>
      <c r="H1651" s="104">
        <v>69414126</v>
      </c>
      <c r="I1651" s="17" t="s">
        <v>122036</v>
      </c>
    </row>
    <row r="1652" spans="1:9" ht="15">
      <c r="A1652" s="104" t="s">
        <v>117894</v>
      </c>
      <c r="B1652" s="104">
        <v>70800001</v>
      </c>
      <c r="C1652" s="104">
        <v>70850000</v>
      </c>
      <c r="D1652" s="104">
        <v>776</v>
      </c>
      <c r="E1652" s="104">
        <v>0.75616700000000003</v>
      </c>
      <c r="F1652" s="104">
        <v>0.43198500000000001</v>
      </c>
      <c r="G1652" s="104">
        <v>70817839</v>
      </c>
      <c r="H1652" s="104">
        <v>70887044</v>
      </c>
      <c r="I1652" s="17" t="s">
        <v>122037</v>
      </c>
    </row>
    <row r="1653" spans="1:9" ht="15">
      <c r="A1653" s="104" t="s">
        <v>117894</v>
      </c>
      <c r="B1653" s="104">
        <v>72300001</v>
      </c>
      <c r="C1653" s="104">
        <v>72350000</v>
      </c>
      <c r="D1653" s="104">
        <v>843</v>
      </c>
      <c r="E1653" s="104">
        <v>0.723414</v>
      </c>
      <c r="F1653" s="104">
        <v>0.42898500000000001</v>
      </c>
      <c r="G1653" s="104">
        <v>72237125</v>
      </c>
      <c r="H1653" s="104">
        <v>72327998</v>
      </c>
      <c r="I1653" s="17" t="s">
        <v>122038</v>
      </c>
    </row>
    <row r="1654" spans="1:9" ht="15">
      <c r="A1654" s="104" t="s">
        <v>117894</v>
      </c>
      <c r="B1654" s="104">
        <v>73075001</v>
      </c>
      <c r="C1654" s="104">
        <v>73125000</v>
      </c>
      <c r="D1654" s="104">
        <v>770</v>
      </c>
      <c r="E1654" s="104">
        <v>0.74733000000000005</v>
      </c>
      <c r="F1654" s="104">
        <v>0.43535699999999999</v>
      </c>
      <c r="G1654" s="104">
        <v>73095641</v>
      </c>
      <c r="H1654" s="104">
        <v>73118548</v>
      </c>
      <c r="I1654" s="17" t="s">
        <v>122039</v>
      </c>
    </row>
    <row r="1655" spans="1:9" ht="15">
      <c r="A1655" s="104" t="s">
        <v>117894</v>
      </c>
      <c r="B1655" s="104">
        <v>73100001</v>
      </c>
      <c r="C1655" s="104">
        <v>73150000</v>
      </c>
      <c r="D1655" s="104">
        <v>687</v>
      </c>
      <c r="E1655" s="104">
        <v>0.74312400000000001</v>
      </c>
      <c r="F1655" s="104">
        <v>0.42287400000000003</v>
      </c>
      <c r="G1655" s="104">
        <v>73095641</v>
      </c>
      <c r="H1655" s="104">
        <v>73118548</v>
      </c>
      <c r="I1655" s="17" t="s">
        <v>122039</v>
      </c>
    </row>
    <row r="1656" spans="1:9" ht="15">
      <c r="A1656" s="104" t="s">
        <v>117894</v>
      </c>
      <c r="B1656" s="104">
        <v>73850001</v>
      </c>
      <c r="C1656" s="104">
        <v>73900000</v>
      </c>
      <c r="D1656" s="104">
        <v>820</v>
      </c>
      <c r="E1656" s="104">
        <v>0.70536900000000002</v>
      </c>
      <c r="F1656" s="104">
        <v>0.42597499999999999</v>
      </c>
      <c r="G1656" s="104">
        <v>73826951</v>
      </c>
      <c r="H1656" s="104">
        <v>73863813</v>
      </c>
      <c r="I1656" s="17" t="s">
        <v>627</v>
      </c>
    </row>
    <row r="1657" spans="1:9" ht="15">
      <c r="A1657" s="104" t="s">
        <v>117894</v>
      </c>
      <c r="B1657" s="104">
        <v>73850001</v>
      </c>
      <c r="C1657" s="104">
        <v>73900000</v>
      </c>
      <c r="D1657" s="104">
        <v>820</v>
      </c>
      <c r="E1657" s="104">
        <v>0.70536900000000002</v>
      </c>
      <c r="F1657" s="104">
        <v>0.42597499999999999</v>
      </c>
      <c r="G1657" s="104">
        <v>73872529</v>
      </c>
      <c r="H1657" s="104">
        <v>73912608</v>
      </c>
      <c r="I1657" s="17" t="s">
        <v>122040</v>
      </c>
    </row>
    <row r="1658" spans="1:9" ht="15">
      <c r="A1658" s="104" t="s">
        <v>117894</v>
      </c>
      <c r="B1658" s="104">
        <v>73875001</v>
      </c>
      <c r="C1658" s="104">
        <v>73925000</v>
      </c>
      <c r="D1658" s="104">
        <v>820</v>
      </c>
      <c r="E1658" s="104">
        <v>0.71824600000000005</v>
      </c>
      <c r="F1658" s="104">
        <v>0.42207800000000001</v>
      </c>
      <c r="G1658" s="104">
        <v>73872529</v>
      </c>
      <c r="H1658" s="104">
        <v>73912608</v>
      </c>
      <c r="I1658" s="17" t="s">
        <v>122040</v>
      </c>
    </row>
    <row r="1659" spans="1:9" ht="15">
      <c r="A1659" s="104" t="s">
        <v>117894</v>
      </c>
      <c r="B1659" s="104">
        <v>73875001</v>
      </c>
      <c r="C1659" s="104">
        <v>73925000</v>
      </c>
      <c r="D1659" s="104">
        <v>820</v>
      </c>
      <c r="E1659" s="104">
        <v>0.71824600000000005</v>
      </c>
      <c r="F1659" s="104">
        <v>0.42207800000000001</v>
      </c>
      <c r="G1659" s="104">
        <v>73919463</v>
      </c>
      <c r="H1659" s="104">
        <v>74066014</v>
      </c>
      <c r="I1659" s="17" t="s">
        <v>122041</v>
      </c>
    </row>
    <row r="1660" spans="1:9" ht="15">
      <c r="A1660" s="104" t="s">
        <v>117894</v>
      </c>
      <c r="B1660" s="104">
        <v>76025001</v>
      </c>
      <c r="C1660" s="104">
        <v>76075000</v>
      </c>
      <c r="D1660" s="104">
        <v>708</v>
      </c>
      <c r="E1660" s="104">
        <v>0.74142600000000003</v>
      </c>
      <c r="F1660" s="104">
        <v>0.41044000000000003</v>
      </c>
      <c r="G1660" s="104">
        <v>75492170</v>
      </c>
      <c r="H1660" s="104">
        <v>76052614</v>
      </c>
      <c r="I1660" s="17" t="s">
        <v>122042</v>
      </c>
    </row>
    <row r="1661" spans="1:9" ht="15">
      <c r="A1661" s="104" t="s">
        <v>117894</v>
      </c>
      <c r="B1661" s="104">
        <v>76050001</v>
      </c>
      <c r="C1661" s="104">
        <v>76100000</v>
      </c>
      <c r="D1661" s="104">
        <v>656</v>
      </c>
      <c r="E1661" s="104">
        <v>0.74086799999999997</v>
      </c>
      <c r="F1661" s="104">
        <v>0.41305900000000001</v>
      </c>
      <c r="G1661" s="104">
        <v>75492170</v>
      </c>
      <c r="H1661" s="104">
        <v>76052614</v>
      </c>
      <c r="I1661" s="17" t="s">
        <v>122042</v>
      </c>
    </row>
    <row r="1662" spans="1:9" ht="15">
      <c r="A1662" s="104" t="s">
        <v>117894</v>
      </c>
      <c r="B1662" s="104">
        <v>76700001</v>
      </c>
      <c r="C1662" s="104">
        <v>76750000</v>
      </c>
      <c r="D1662" s="104">
        <v>697</v>
      </c>
      <c r="E1662" s="104">
        <v>0.78320100000000004</v>
      </c>
      <c r="F1662" s="104">
        <v>0.475912</v>
      </c>
      <c r="G1662" s="104">
        <v>76660468</v>
      </c>
      <c r="H1662" s="104">
        <v>76741128</v>
      </c>
      <c r="I1662" s="17" t="s">
        <v>121065</v>
      </c>
    </row>
    <row r="1663" spans="1:9" ht="15">
      <c r="A1663" s="104" t="s">
        <v>117894</v>
      </c>
      <c r="B1663" s="104">
        <v>76725001</v>
      </c>
      <c r="C1663" s="104">
        <v>76775000</v>
      </c>
      <c r="D1663" s="104">
        <v>748</v>
      </c>
      <c r="E1663" s="104">
        <v>0.77031799999999995</v>
      </c>
      <c r="F1663" s="104">
        <v>0.45705099999999999</v>
      </c>
      <c r="G1663" s="104">
        <v>76660468</v>
      </c>
      <c r="H1663" s="104">
        <v>76741128</v>
      </c>
      <c r="I1663" s="17" t="s">
        <v>121065</v>
      </c>
    </row>
    <row r="1664" spans="1:9" ht="15">
      <c r="A1664" s="104" t="s">
        <v>117894</v>
      </c>
      <c r="B1664" s="104">
        <v>76725001</v>
      </c>
      <c r="C1664" s="104">
        <v>76775000</v>
      </c>
      <c r="D1664" s="104">
        <v>748</v>
      </c>
      <c r="E1664" s="104">
        <v>0.77031799999999995</v>
      </c>
      <c r="F1664" s="104">
        <v>0.45705099999999999</v>
      </c>
      <c r="G1664" s="104">
        <v>76769297</v>
      </c>
      <c r="H1664" s="104">
        <v>76787809</v>
      </c>
      <c r="I1664" s="17" t="s">
        <v>117948</v>
      </c>
    </row>
    <row r="1665" spans="1:9" ht="15">
      <c r="A1665" s="104" t="s">
        <v>117894</v>
      </c>
      <c r="B1665" s="104">
        <v>76750001</v>
      </c>
      <c r="C1665" s="104">
        <v>76800000</v>
      </c>
      <c r="D1665" s="104">
        <v>695</v>
      </c>
      <c r="E1665" s="104">
        <v>0.76018200000000002</v>
      </c>
      <c r="F1665" s="104">
        <v>0.44394</v>
      </c>
      <c r="G1665" s="104">
        <v>76769297</v>
      </c>
      <c r="H1665" s="104">
        <v>76787809</v>
      </c>
      <c r="I1665" s="17" t="s">
        <v>117948</v>
      </c>
    </row>
    <row r="1666" spans="1:9" ht="15">
      <c r="A1666" s="104" t="s">
        <v>117894</v>
      </c>
      <c r="B1666" s="104">
        <v>76750001</v>
      </c>
      <c r="C1666" s="104">
        <v>76800000</v>
      </c>
      <c r="D1666" s="104">
        <v>695</v>
      </c>
      <c r="E1666" s="104">
        <v>0.76018200000000002</v>
      </c>
      <c r="F1666" s="104">
        <v>0.44394</v>
      </c>
      <c r="G1666" s="104">
        <v>76792282</v>
      </c>
      <c r="H1666" s="104">
        <v>77025054</v>
      </c>
      <c r="I1666" s="17" t="s">
        <v>121066</v>
      </c>
    </row>
    <row r="1667" spans="1:9" ht="15">
      <c r="A1667" s="104" t="s">
        <v>117894</v>
      </c>
      <c r="B1667" s="104">
        <v>76775001</v>
      </c>
      <c r="C1667" s="104">
        <v>76825000</v>
      </c>
      <c r="D1667" s="104">
        <v>671</v>
      </c>
      <c r="E1667" s="104">
        <v>0.73947300000000005</v>
      </c>
      <c r="F1667" s="104">
        <v>0.41928500000000002</v>
      </c>
      <c r="G1667" s="104">
        <v>76769297</v>
      </c>
      <c r="H1667" s="104">
        <v>76787809</v>
      </c>
      <c r="I1667" s="17" t="s">
        <v>117948</v>
      </c>
    </row>
    <row r="1668" spans="1:9" ht="15">
      <c r="A1668" s="104" t="s">
        <v>117894</v>
      </c>
      <c r="B1668" s="104">
        <v>76775001</v>
      </c>
      <c r="C1668" s="104">
        <v>76825000</v>
      </c>
      <c r="D1668" s="104">
        <v>671</v>
      </c>
      <c r="E1668" s="104">
        <v>0.73947300000000005</v>
      </c>
      <c r="F1668" s="104">
        <v>0.41928500000000002</v>
      </c>
      <c r="G1668" s="104">
        <v>76792282</v>
      </c>
      <c r="H1668" s="104">
        <v>77025054</v>
      </c>
      <c r="I1668" s="17" t="s">
        <v>121066</v>
      </c>
    </row>
    <row r="1669" spans="1:9" ht="15">
      <c r="A1669" s="104" t="s">
        <v>117894</v>
      </c>
      <c r="B1669" s="104">
        <v>80325001</v>
      </c>
      <c r="C1669" s="104">
        <v>80375000</v>
      </c>
      <c r="D1669" s="104">
        <v>972</v>
      </c>
      <c r="E1669" s="104">
        <v>0.72922799999999999</v>
      </c>
      <c r="F1669" s="104">
        <v>0.45126500000000003</v>
      </c>
      <c r="G1669" s="104">
        <v>80263095</v>
      </c>
      <c r="H1669" s="104">
        <v>80326482</v>
      </c>
      <c r="I1669" s="17" t="s">
        <v>120650</v>
      </c>
    </row>
    <row r="1670" spans="1:9" ht="15">
      <c r="A1670" s="104" t="s">
        <v>117894</v>
      </c>
      <c r="B1670" s="104">
        <v>80325001</v>
      </c>
      <c r="C1670" s="104">
        <v>80375000</v>
      </c>
      <c r="D1670" s="104">
        <v>972</v>
      </c>
      <c r="E1670" s="104">
        <v>0.72922799999999999</v>
      </c>
      <c r="F1670" s="104">
        <v>0.45126500000000003</v>
      </c>
      <c r="G1670" s="104">
        <v>80335505</v>
      </c>
      <c r="H1670" s="104">
        <v>80346523</v>
      </c>
      <c r="I1670" s="17" t="s">
        <v>121067</v>
      </c>
    </row>
    <row r="1671" spans="1:9" ht="15">
      <c r="A1671" s="104" t="s">
        <v>117894</v>
      </c>
      <c r="B1671" s="104">
        <v>91775001</v>
      </c>
      <c r="C1671" s="104">
        <v>91825000</v>
      </c>
      <c r="D1671" s="104">
        <v>685</v>
      </c>
      <c r="E1671" s="104">
        <v>0.73184199999999999</v>
      </c>
      <c r="F1671" s="104">
        <v>0.418464</v>
      </c>
      <c r="G1671" s="104">
        <v>90480707</v>
      </c>
      <c r="H1671" s="104">
        <v>91821160</v>
      </c>
      <c r="I1671" s="17" t="s">
        <v>122043</v>
      </c>
    </row>
    <row r="1672" spans="1:9" ht="15">
      <c r="A1672" s="104" t="s">
        <v>117894</v>
      </c>
      <c r="B1672" s="104">
        <v>91800001</v>
      </c>
      <c r="C1672" s="104">
        <v>91850000</v>
      </c>
      <c r="D1672" s="104">
        <v>754</v>
      </c>
      <c r="E1672" s="104">
        <v>0.72176700000000005</v>
      </c>
      <c r="F1672" s="104">
        <v>0.41025299999999998</v>
      </c>
      <c r="G1672" s="104">
        <v>90480707</v>
      </c>
      <c r="H1672" s="104">
        <v>91821160</v>
      </c>
      <c r="I1672" s="17" t="s">
        <v>122043</v>
      </c>
    </row>
    <row r="1673" spans="1:9" ht="15">
      <c r="A1673" s="104" t="s">
        <v>117894</v>
      </c>
      <c r="B1673" s="104">
        <v>93200001</v>
      </c>
      <c r="C1673" s="104">
        <v>93250000</v>
      </c>
      <c r="D1673" s="104">
        <v>737</v>
      </c>
      <c r="E1673" s="104">
        <v>0.69561600000000001</v>
      </c>
      <c r="F1673" s="104">
        <v>0.41177000000000002</v>
      </c>
      <c r="G1673" s="104">
        <v>92980579</v>
      </c>
      <c r="H1673" s="104">
        <v>93225536</v>
      </c>
      <c r="I1673" s="17" t="s">
        <v>122044</v>
      </c>
    </row>
    <row r="1674" spans="1:9" ht="15">
      <c r="A1674" s="104" t="s">
        <v>117894</v>
      </c>
      <c r="B1674" s="104">
        <v>93275001</v>
      </c>
      <c r="C1674" s="104">
        <v>93325000</v>
      </c>
      <c r="D1674" s="104">
        <v>674</v>
      </c>
      <c r="E1674" s="104">
        <v>0.723001</v>
      </c>
      <c r="F1674" s="104">
        <v>0.410721</v>
      </c>
      <c r="G1674" s="104">
        <v>93282484</v>
      </c>
      <c r="H1674" s="104">
        <v>93354048</v>
      </c>
      <c r="I1674" s="17" t="s">
        <v>122045</v>
      </c>
    </row>
    <row r="1675" spans="1:9" ht="15">
      <c r="A1675" s="104" t="s">
        <v>117894</v>
      </c>
      <c r="B1675" s="104">
        <v>95550001</v>
      </c>
      <c r="C1675" s="104">
        <v>95600000</v>
      </c>
      <c r="D1675" s="104">
        <v>933</v>
      </c>
      <c r="E1675" s="104">
        <v>0.72154600000000002</v>
      </c>
      <c r="F1675" s="104">
        <v>0.421601</v>
      </c>
      <c r="G1675" s="104">
        <v>95519042</v>
      </c>
      <c r="H1675" s="104">
        <v>95591268</v>
      </c>
      <c r="I1675" s="17" t="s">
        <v>122046</v>
      </c>
    </row>
    <row r="1676" spans="1:9" ht="15">
      <c r="A1676" s="104" t="s">
        <v>117894</v>
      </c>
      <c r="B1676" s="104">
        <v>100225001</v>
      </c>
      <c r="C1676" s="104">
        <v>100275000</v>
      </c>
      <c r="D1676" s="104">
        <v>820</v>
      </c>
      <c r="E1676" s="104">
        <v>0.75659299999999996</v>
      </c>
      <c r="F1676" s="104">
        <v>0.44257200000000002</v>
      </c>
      <c r="G1676" s="104">
        <v>100241782</v>
      </c>
      <c r="H1676" s="104">
        <v>100399317</v>
      </c>
      <c r="I1676" s="17" t="s">
        <v>120561</v>
      </c>
    </row>
    <row r="1677" spans="1:9" ht="15">
      <c r="A1677" s="104" t="s">
        <v>117894</v>
      </c>
      <c r="B1677" s="104">
        <v>103550001</v>
      </c>
      <c r="C1677" s="104">
        <v>103600000</v>
      </c>
      <c r="D1677" s="104">
        <v>744</v>
      </c>
      <c r="E1677" s="104">
        <v>0.70699999999999996</v>
      </c>
      <c r="F1677" s="104">
        <v>0.41016999999999998</v>
      </c>
      <c r="G1677" s="104">
        <v>103568938</v>
      </c>
      <c r="H1677" s="104">
        <v>103569253</v>
      </c>
      <c r="I1677" s="17" t="s">
        <v>122047</v>
      </c>
    </row>
    <row r="1678" spans="1:9" ht="15">
      <c r="A1678" s="104" t="s">
        <v>117894</v>
      </c>
      <c r="B1678" s="104">
        <v>103550001</v>
      </c>
      <c r="C1678" s="104">
        <v>103600000</v>
      </c>
      <c r="D1678" s="104">
        <v>744</v>
      </c>
      <c r="E1678" s="104">
        <v>0.70699999999999996</v>
      </c>
      <c r="F1678" s="104">
        <v>0.41016999999999998</v>
      </c>
      <c r="G1678" s="104">
        <v>103570057</v>
      </c>
      <c r="H1678" s="104">
        <v>103620045</v>
      </c>
      <c r="I1678" s="17" t="s">
        <v>122048</v>
      </c>
    </row>
    <row r="1679" spans="1:9" ht="15">
      <c r="A1679" s="104" t="s">
        <v>117894</v>
      </c>
      <c r="B1679" s="104">
        <v>103575001</v>
      </c>
      <c r="C1679" s="104">
        <v>103625000</v>
      </c>
      <c r="D1679" s="104">
        <v>712</v>
      </c>
      <c r="E1679" s="104">
        <v>0.72658400000000001</v>
      </c>
      <c r="F1679" s="104">
        <v>0.41250399999999998</v>
      </c>
      <c r="G1679" s="104">
        <v>103570057</v>
      </c>
      <c r="H1679" s="104">
        <v>103620045</v>
      </c>
      <c r="I1679" s="17" t="s">
        <v>122048</v>
      </c>
    </row>
    <row r="1680" spans="1:9" ht="15">
      <c r="A1680" s="104" t="s">
        <v>117894</v>
      </c>
      <c r="B1680" s="104">
        <v>104125001</v>
      </c>
      <c r="C1680" s="104">
        <v>104175000</v>
      </c>
      <c r="D1680" s="104">
        <v>770</v>
      </c>
      <c r="E1680" s="104">
        <v>0.73947300000000005</v>
      </c>
      <c r="F1680" s="104">
        <v>0.41054499999999999</v>
      </c>
      <c r="G1680" s="104">
        <v>104128577</v>
      </c>
      <c r="H1680" s="104">
        <v>104129893</v>
      </c>
      <c r="I1680" s="17" t="s">
        <v>122049</v>
      </c>
    </row>
    <row r="1681" spans="1:9" ht="15">
      <c r="A1681" s="104" t="s">
        <v>117894</v>
      </c>
      <c r="B1681" s="104">
        <v>104225001</v>
      </c>
      <c r="C1681" s="104">
        <v>104275000</v>
      </c>
      <c r="D1681" s="104">
        <v>707</v>
      </c>
      <c r="E1681" s="104">
        <v>0.78169100000000002</v>
      </c>
      <c r="F1681" s="104">
        <v>0.46415600000000001</v>
      </c>
      <c r="G1681" s="104">
        <v>104229355</v>
      </c>
      <c r="H1681" s="104">
        <v>104297822</v>
      </c>
      <c r="I1681" s="17" t="s">
        <v>121047</v>
      </c>
    </row>
    <row r="1682" spans="1:9" ht="15">
      <c r="A1682" s="104" t="s">
        <v>117894</v>
      </c>
      <c r="B1682" s="104">
        <v>104250001</v>
      </c>
      <c r="C1682" s="104">
        <v>104300000</v>
      </c>
      <c r="D1682" s="104">
        <v>687</v>
      </c>
      <c r="E1682" s="104">
        <v>0.791825</v>
      </c>
      <c r="F1682" s="104">
        <v>0.48792400000000002</v>
      </c>
      <c r="G1682" s="104">
        <v>104229355</v>
      </c>
      <c r="H1682" s="104">
        <v>104297822</v>
      </c>
      <c r="I1682" s="17" t="s">
        <v>121047</v>
      </c>
    </row>
    <row r="1683" spans="1:9" ht="15">
      <c r="A1683" s="104" t="s">
        <v>117894</v>
      </c>
      <c r="B1683" s="104">
        <v>104475001</v>
      </c>
      <c r="C1683" s="104">
        <v>104525000</v>
      </c>
      <c r="D1683" s="104">
        <v>808</v>
      </c>
      <c r="E1683" s="104">
        <v>0.75709000000000004</v>
      </c>
      <c r="F1683" s="104">
        <v>0.44536399999999998</v>
      </c>
      <c r="G1683" s="104">
        <v>104511514</v>
      </c>
      <c r="H1683" s="104">
        <v>104579810</v>
      </c>
      <c r="I1683" s="17" t="s">
        <v>121048</v>
      </c>
    </row>
    <row r="1684" spans="1:9" ht="15">
      <c r="A1684" s="104" t="s">
        <v>117894</v>
      </c>
      <c r="B1684" s="104">
        <v>110750001</v>
      </c>
      <c r="C1684" s="104">
        <v>110800000</v>
      </c>
      <c r="D1684" s="104">
        <v>991</v>
      </c>
      <c r="E1684" s="104">
        <v>0.72748599999999997</v>
      </c>
      <c r="F1684" s="104">
        <v>0.42065999999999998</v>
      </c>
      <c r="G1684" s="104">
        <v>110768640</v>
      </c>
      <c r="H1684" s="104">
        <v>110769482</v>
      </c>
      <c r="I1684" s="17" t="s">
        <v>122050</v>
      </c>
    </row>
    <row r="1685" spans="1:9" ht="15">
      <c r="A1685" s="104" t="s">
        <v>117894</v>
      </c>
      <c r="B1685" s="104">
        <v>112775001</v>
      </c>
      <c r="C1685" s="104">
        <v>112825000</v>
      </c>
      <c r="D1685" s="104">
        <v>787</v>
      </c>
      <c r="E1685" s="104">
        <v>0.74061100000000002</v>
      </c>
      <c r="F1685" s="104">
        <v>0.42295199999999999</v>
      </c>
      <c r="G1685" s="104">
        <v>112769161</v>
      </c>
      <c r="H1685" s="104">
        <v>112815608</v>
      </c>
      <c r="I1685" s="17" t="s">
        <v>122051</v>
      </c>
    </row>
    <row r="1686" spans="1:9" ht="15">
      <c r="A1686" s="104" t="s">
        <v>117894</v>
      </c>
      <c r="B1686" s="104">
        <v>112775001</v>
      </c>
      <c r="C1686" s="104">
        <v>112825000</v>
      </c>
      <c r="D1686" s="104">
        <v>787</v>
      </c>
      <c r="E1686" s="104">
        <v>0.74061100000000002</v>
      </c>
      <c r="F1686" s="104">
        <v>0.42295199999999999</v>
      </c>
      <c r="G1686" s="104">
        <v>112821941</v>
      </c>
      <c r="H1686" s="104">
        <v>112825483</v>
      </c>
      <c r="I1686" s="17" t="s">
        <v>122052</v>
      </c>
    </row>
    <row r="1687" spans="1:9" ht="15">
      <c r="A1687" s="104" t="s">
        <v>117894</v>
      </c>
      <c r="B1687" s="104">
        <v>113475001</v>
      </c>
      <c r="C1687" s="104">
        <v>113525000</v>
      </c>
      <c r="D1687" s="104">
        <v>787</v>
      </c>
      <c r="E1687" s="104">
        <v>0.72924299999999997</v>
      </c>
      <c r="F1687" s="104">
        <v>0.41359800000000002</v>
      </c>
      <c r="G1687" s="104">
        <v>113478785</v>
      </c>
      <c r="H1687" s="104">
        <v>113502175</v>
      </c>
      <c r="I1687" s="17" t="s">
        <v>122053</v>
      </c>
    </row>
    <row r="1688" spans="1:9" ht="15">
      <c r="A1688" s="104" t="s">
        <v>117894</v>
      </c>
      <c r="B1688" s="104">
        <v>113475001</v>
      </c>
      <c r="C1688" s="104">
        <v>113525000</v>
      </c>
      <c r="D1688" s="104">
        <v>787</v>
      </c>
      <c r="E1688" s="104">
        <v>0.72924299999999997</v>
      </c>
      <c r="F1688" s="104">
        <v>0.41359800000000002</v>
      </c>
      <c r="G1688" s="104">
        <v>113514841</v>
      </c>
      <c r="H1688" s="104">
        <v>113546006</v>
      </c>
      <c r="I1688" s="17" t="s">
        <v>122054</v>
      </c>
    </row>
    <row r="1689" spans="1:9" ht="15">
      <c r="A1689" s="104" t="s">
        <v>117894</v>
      </c>
      <c r="B1689" s="104">
        <v>114350001</v>
      </c>
      <c r="C1689" s="104">
        <v>114400000</v>
      </c>
      <c r="D1689" s="104">
        <v>756</v>
      </c>
      <c r="E1689" s="104">
        <v>0.71123800000000004</v>
      </c>
      <c r="F1689" s="104">
        <v>0.425645</v>
      </c>
      <c r="G1689" s="104">
        <v>114371211</v>
      </c>
      <c r="H1689" s="104">
        <v>114507550</v>
      </c>
      <c r="I1689" s="17" t="s">
        <v>122055</v>
      </c>
    </row>
    <row r="1690" spans="1:9" ht="15">
      <c r="A1690" s="104" t="s">
        <v>117894</v>
      </c>
      <c r="B1690" s="104">
        <v>114500001</v>
      </c>
      <c r="C1690" s="104">
        <v>114550000</v>
      </c>
      <c r="D1690" s="104">
        <v>993</v>
      </c>
      <c r="E1690" s="104">
        <v>0.70888700000000004</v>
      </c>
      <c r="F1690" s="104">
        <v>0.40810400000000002</v>
      </c>
      <c r="G1690" s="104">
        <v>114371211</v>
      </c>
      <c r="H1690" s="104">
        <v>114507550</v>
      </c>
      <c r="I1690" s="17" t="s">
        <v>122055</v>
      </c>
    </row>
    <row r="1691" spans="1:9" ht="15">
      <c r="A1691" s="104" t="s">
        <v>117894</v>
      </c>
      <c r="B1691" s="104">
        <v>114500001</v>
      </c>
      <c r="C1691" s="104">
        <v>114550000</v>
      </c>
      <c r="D1691" s="104">
        <v>993</v>
      </c>
      <c r="E1691" s="104">
        <v>0.70888700000000004</v>
      </c>
      <c r="F1691" s="104">
        <v>0.40810400000000002</v>
      </c>
      <c r="G1691" s="104">
        <v>114526263</v>
      </c>
      <c r="H1691" s="104">
        <v>114554438</v>
      </c>
      <c r="I1691" s="17" t="s">
        <v>122056</v>
      </c>
    </row>
    <row r="1692" spans="1:9" ht="15">
      <c r="A1692" s="104" t="s">
        <v>117894</v>
      </c>
      <c r="B1692" s="104">
        <v>114525001</v>
      </c>
      <c r="C1692" s="104">
        <v>114575000</v>
      </c>
      <c r="D1692" s="104">
        <v>967</v>
      </c>
      <c r="E1692" s="104">
        <v>0.71499900000000005</v>
      </c>
      <c r="F1692" s="104">
        <v>0.41699399999999998</v>
      </c>
      <c r="G1692" s="104">
        <v>114526263</v>
      </c>
      <c r="H1692" s="104">
        <v>114554438</v>
      </c>
      <c r="I1692" s="17" t="s">
        <v>122056</v>
      </c>
    </row>
    <row r="1693" spans="1:9" ht="15">
      <c r="A1693" s="104" t="s">
        <v>117894</v>
      </c>
      <c r="B1693" s="104">
        <v>115100001</v>
      </c>
      <c r="C1693" s="104">
        <v>115150000</v>
      </c>
      <c r="D1693" s="104">
        <v>605</v>
      </c>
      <c r="E1693" s="104">
        <v>0.70484400000000003</v>
      </c>
      <c r="F1693" s="104">
        <v>0.40645700000000001</v>
      </c>
      <c r="G1693" s="104">
        <v>115102797</v>
      </c>
      <c r="H1693" s="104">
        <v>115130226</v>
      </c>
      <c r="I1693" s="17" t="s">
        <v>122057</v>
      </c>
    </row>
    <row r="1694" spans="1:9" ht="15">
      <c r="A1694" s="104" t="s">
        <v>117894</v>
      </c>
      <c r="B1694" s="104">
        <v>115100001</v>
      </c>
      <c r="C1694" s="104">
        <v>115150000</v>
      </c>
      <c r="D1694" s="104">
        <v>605</v>
      </c>
      <c r="E1694" s="104">
        <v>0.70484400000000003</v>
      </c>
      <c r="F1694" s="104">
        <v>0.40645700000000001</v>
      </c>
      <c r="G1694" s="104">
        <v>115134639</v>
      </c>
      <c r="H1694" s="104">
        <v>115168411</v>
      </c>
      <c r="I1694" s="17" t="s">
        <v>122058</v>
      </c>
    </row>
    <row r="1695" spans="1:9" ht="15">
      <c r="A1695" s="104" t="s">
        <v>117894</v>
      </c>
      <c r="B1695" s="104">
        <v>115125001</v>
      </c>
      <c r="C1695" s="104">
        <v>115175000</v>
      </c>
      <c r="D1695" s="104">
        <v>709</v>
      </c>
      <c r="E1695" s="104">
        <v>0.72953599999999996</v>
      </c>
      <c r="F1695" s="104">
        <v>0.41167300000000001</v>
      </c>
      <c r="G1695" s="104">
        <v>115102797</v>
      </c>
      <c r="H1695" s="104">
        <v>115130226</v>
      </c>
      <c r="I1695" s="17" t="s">
        <v>122057</v>
      </c>
    </row>
    <row r="1696" spans="1:9" ht="15">
      <c r="A1696" s="104" t="s">
        <v>117894</v>
      </c>
      <c r="B1696" s="104">
        <v>115125001</v>
      </c>
      <c r="C1696" s="104">
        <v>115175000</v>
      </c>
      <c r="D1696" s="104">
        <v>709</v>
      </c>
      <c r="E1696" s="104">
        <v>0.72953599999999996</v>
      </c>
      <c r="F1696" s="104">
        <v>0.41167300000000001</v>
      </c>
      <c r="G1696" s="104">
        <v>115134639</v>
      </c>
      <c r="H1696" s="104">
        <v>115168411</v>
      </c>
      <c r="I1696" s="17" t="s">
        <v>122058</v>
      </c>
    </row>
    <row r="1697" spans="1:9" ht="15">
      <c r="A1697" s="104" t="s">
        <v>117894</v>
      </c>
      <c r="B1697" s="104">
        <v>121350001</v>
      </c>
      <c r="C1697" s="104">
        <v>121400000</v>
      </c>
      <c r="D1697" s="104">
        <v>845</v>
      </c>
      <c r="E1697" s="104">
        <v>0.74224500000000004</v>
      </c>
      <c r="F1697" s="104">
        <v>0.42754199999999998</v>
      </c>
      <c r="G1697" s="104">
        <v>121214076</v>
      </c>
      <c r="H1697" s="104">
        <v>121391465</v>
      </c>
      <c r="I1697" s="17" t="s">
        <v>122059</v>
      </c>
    </row>
    <row r="1698" spans="1:9" ht="15">
      <c r="A1698" s="104" t="s">
        <v>117894</v>
      </c>
      <c r="B1698" s="104">
        <v>121350001</v>
      </c>
      <c r="C1698" s="104">
        <v>121400000</v>
      </c>
      <c r="D1698" s="104">
        <v>845</v>
      </c>
      <c r="E1698" s="104">
        <v>0.74224500000000004</v>
      </c>
      <c r="F1698" s="104">
        <v>0.42754199999999998</v>
      </c>
      <c r="G1698" s="104">
        <v>121380346</v>
      </c>
      <c r="H1698" s="104">
        <v>121380966</v>
      </c>
      <c r="I1698" s="17" t="s">
        <v>122060</v>
      </c>
    </row>
    <row r="1699" spans="1:9" ht="15">
      <c r="A1699" s="104" t="s">
        <v>117894</v>
      </c>
      <c r="B1699" s="104">
        <v>123175001</v>
      </c>
      <c r="C1699" s="104">
        <v>123225000</v>
      </c>
      <c r="D1699" s="104">
        <v>788</v>
      </c>
      <c r="E1699" s="104">
        <v>0.71066300000000004</v>
      </c>
      <c r="F1699" s="104">
        <v>0.41071099999999999</v>
      </c>
      <c r="G1699" s="104">
        <v>122572887</v>
      </c>
      <c r="H1699" s="104">
        <v>123189488</v>
      </c>
      <c r="I1699" s="17" t="s">
        <v>122061</v>
      </c>
    </row>
    <row r="1700" spans="1:9" ht="15">
      <c r="A1700" s="104" t="s">
        <v>117894</v>
      </c>
      <c r="B1700" s="104">
        <v>124350001</v>
      </c>
      <c r="C1700" s="104">
        <v>124400000</v>
      </c>
      <c r="D1700" s="104">
        <v>693</v>
      </c>
      <c r="E1700" s="104">
        <v>0.70364499999999996</v>
      </c>
      <c r="F1700" s="104">
        <v>0.41588399999999998</v>
      </c>
      <c r="G1700" s="104">
        <v>124208422</v>
      </c>
      <c r="H1700" s="104">
        <v>124394487</v>
      </c>
      <c r="I1700" s="17" t="s">
        <v>122062</v>
      </c>
    </row>
    <row r="1701" spans="1:9" ht="15">
      <c r="A1701" s="104" t="s">
        <v>117894</v>
      </c>
      <c r="B1701" s="104">
        <v>125900001</v>
      </c>
      <c r="C1701" s="104">
        <v>125950000</v>
      </c>
      <c r="D1701" s="104">
        <v>742</v>
      </c>
      <c r="E1701" s="104">
        <v>0.73609999999999998</v>
      </c>
      <c r="F1701" s="104">
        <v>0.41714899999999999</v>
      </c>
      <c r="G1701" s="104">
        <v>125877968</v>
      </c>
      <c r="H1701" s="104">
        <v>125912358</v>
      </c>
      <c r="I1701" s="17" t="s">
        <v>122063</v>
      </c>
    </row>
    <row r="1702" spans="1:9" ht="15">
      <c r="A1702" s="104" t="s">
        <v>117894</v>
      </c>
      <c r="B1702" s="104">
        <v>125900001</v>
      </c>
      <c r="C1702" s="104">
        <v>125950000</v>
      </c>
      <c r="D1702" s="104">
        <v>742</v>
      </c>
      <c r="E1702" s="104">
        <v>0.73609999999999998</v>
      </c>
      <c r="F1702" s="104">
        <v>0.41714899999999999</v>
      </c>
      <c r="G1702" s="104">
        <v>125922157</v>
      </c>
      <c r="H1702" s="104">
        <v>126010568</v>
      </c>
      <c r="I1702" s="17" t="s">
        <v>122064</v>
      </c>
    </row>
    <row r="1703" spans="1:9" ht="15">
      <c r="A1703" s="104" t="s">
        <v>117894</v>
      </c>
      <c r="B1703" s="104">
        <v>125925001</v>
      </c>
      <c r="C1703" s="104">
        <v>125975000</v>
      </c>
      <c r="D1703" s="104">
        <v>750</v>
      </c>
      <c r="E1703" s="104">
        <v>0.77031799999999995</v>
      </c>
      <c r="F1703" s="104">
        <v>0.44053300000000001</v>
      </c>
      <c r="G1703" s="104">
        <v>125971613</v>
      </c>
      <c r="H1703" s="104">
        <v>125973146</v>
      </c>
      <c r="I1703" s="17" t="s">
        <v>121049</v>
      </c>
    </row>
    <row r="1704" spans="1:9" ht="15">
      <c r="A1704" s="104" t="s">
        <v>117894</v>
      </c>
      <c r="B1704" s="104">
        <v>125950001</v>
      </c>
      <c r="C1704" s="104">
        <v>126000000</v>
      </c>
      <c r="D1704" s="104">
        <v>690</v>
      </c>
      <c r="E1704" s="104">
        <v>0.75835900000000001</v>
      </c>
      <c r="F1704" s="104">
        <v>0.41889900000000002</v>
      </c>
      <c r="G1704" s="104">
        <v>125971613</v>
      </c>
      <c r="H1704" s="104">
        <v>125973146</v>
      </c>
      <c r="I1704" s="17" t="s">
        <v>121049</v>
      </c>
    </row>
    <row r="1705" spans="1:9" ht="15">
      <c r="A1705" s="104" t="s">
        <v>117894</v>
      </c>
      <c r="B1705" s="104">
        <v>125975001</v>
      </c>
      <c r="C1705" s="104">
        <v>126025000</v>
      </c>
      <c r="D1705" s="104">
        <v>637</v>
      </c>
      <c r="E1705" s="104">
        <v>0.75962300000000005</v>
      </c>
      <c r="F1705" s="104">
        <v>0.41847299999999998</v>
      </c>
      <c r="G1705" s="104">
        <v>125922157</v>
      </c>
      <c r="H1705" s="104">
        <v>126010568</v>
      </c>
      <c r="I1705" s="17" t="s">
        <v>122064</v>
      </c>
    </row>
    <row r="1706" spans="1:9" ht="15">
      <c r="A1706" s="104" t="s">
        <v>117894</v>
      </c>
      <c r="B1706" s="104">
        <v>125975001</v>
      </c>
      <c r="C1706" s="104">
        <v>126025000</v>
      </c>
      <c r="D1706" s="104">
        <v>637</v>
      </c>
      <c r="E1706" s="104">
        <v>0.75962300000000005</v>
      </c>
      <c r="F1706" s="104">
        <v>0.41847299999999998</v>
      </c>
      <c r="G1706" s="104">
        <v>126015958</v>
      </c>
      <c r="H1706" s="104">
        <v>126061220</v>
      </c>
      <c r="I1706" s="17" t="s">
        <v>122065</v>
      </c>
    </row>
    <row r="1707" spans="1:9" ht="15">
      <c r="A1707" s="104" t="s">
        <v>117894</v>
      </c>
      <c r="B1707" s="104">
        <v>126050001</v>
      </c>
      <c r="C1707" s="104">
        <v>126100000</v>
      </c>
      <c r="D1707" s="104">
        <v>888</v>
      </c>
      <c r="E1707" s="104">
        <v>0.73905299999999996</v>
      </c>
      <c r="F1707" s="104">
        <v>0.42802099999999998</v>
      </c>
      <c r="G1707" s="104">
        <v>126015958</v>
      </c>
      <c r="H1707" s="104">
        <v>126061220</v>
      </c>
      <c r="I1707" s="17" t="s">
        <v>122065</v>
      </c>
    </row>
    <row r="1708" spans="1:9" ht="15">
      <c r="A1708" s="104" t="s">
        <v>117894</v>
      </c>
      <c r="B1708" s="104">
        <v>126075001</v>
      </c>
      <c r="C1708" s="104">
        <v>126125000</v>
      </c>
      <c r="D1708" s="104">
        <v>867</v>
      </c>
      <c r="E1708" s="104">
        <v>0.74805699999999997</v>
      </c>
      <c r="F1708" s="104">
        <v>0.42286499999999999</v>
      </c>
      <c r="G1708" s="104">
        <v>126124653</v>
      </c>
      <c r="H1708" s="104">
        <v>126534977</v>
      </c>
      <c r="I1708" s="17" t="s">
        <v>122066</v>
      </c>
    </row>
    <row r="1709" spans="1:9" ht="15">
      <c r="A1709" s="104" t="s">
        <v>117894</v>
      </c>
      <c r="B1709" s="104">
        <v>126875001</v>
      </c>
      <c r="C1709" s="104">
        <v>126925000</v>
      </c>
      <c r="D1709" s="104">
        <v>762</v>
      </c>
      <c r="E1709" s="104">
        <v>0.74097000000000002</v>
      </c>
      <c r="F1709" s="104">
        <v>0.40766799999999997</v>
      </c>
      <c r="G1709" s="104">
        <v>126700824</v>
      </c>
      <c r="H1709" s="104">
        <v>126911502</v>
      </c>
      <c r="I1709" s="17" t="s">
        <v>122067</v>
      </c>
    </row>
    <row r="1710" spans="1:9" ht="15">
      <c r="A1710" s="104" t="s">
        <v>117894</v>
      </c>
      <c r="B1710" s="104">
        <v>128800001</v>
      </c>
      <c r="C1710" s="104">
        <v>128850000</v>
      </c>
      <c r="D1710" s="104">
        <v>912</v>
      </c>
      <c r="E1710" s="104">
        <v>0.72179899999999997</v>
      </c>
      <c r="F1710" s="104">
        <v>0.41301700000000002</v>
      </c>
      <c r="G1710" s="104">
        <v>128788568</v>
      </c>
      <c r="H1710" s="104">
        <v>128845798</v>
      </c>
      <c r="I1710" s="17" t="s">
        <v>122068</v>
      </c>
    </row>
    <row r="1711" spans="1:9" ht="15">
      <c r="A1711" s="104" t="s">
        <v>117894</v>
      </c>
      <c r="B1711" s="104">
        <v>130950001</v>
      </c>
      <c r="C1711" s="104">
        <v>131000000</v>
      </c>
      <c r="D1711" s="104">
        <v>923</v>
      </c>
      <c r="E1711" s="104">
        <v>0.71862000000000004</v>
      </c>
      <c r="F1711" s="104">
        <v>0.41026800000000002</v>
      </c>
      <c r="G1711" s="104">
        <v>130933110</v>
      </c>
      <c r="H1711" s="104">
        <v>130986323</v>
      </c>
      <c r="I1711" s="17" t="s">
        <v>120733</v>
      </c>
    </row>
    <row r="1712" spans="1:9" ht="15">
      <c r="A1712" s="104" t="s">
        <v>117894</v>
      </c>
      <c r="B1712" s="104">
        <v>130975001</v>
      </c>
      <c r="C1712" s="104">
        <v>131025000</v>
      </c>
      <c r="D1712" s="104">
        <v>1088</v>
      </c>
      <c r="E1712" s="104">
        <v>0.74551199999999995</v>
      </c>
      <c r="F1712" s="104">
        <v>0.44653900000000002</v>
      </c>
      <c r="G1712" s="104">
        <v>130933110</v>
      </c>
      <c r="H1712" s="104">
        <v>130986323</v>
      </c>
      <c r="I1712" s="17" t="s">
        <v>120733</v>
      </c>
    </row>
    <row r="1713" spans="1:9" ht="15">
      <c r="A1713" s="104" t="s">
        <v>117894</v>
      </c>
      <c r="B1713" s="104">
        <v>132025001</v>
      </c>
      <c r="C1713" s="104">
        <v>132075000</v>
      </c>
      <c r="D1713" s="104">
        <v>922</v>
      </c>
      <c r="E1713" s="104">
        <v>0.68911</v>
      </c>
      <c r="F1713" s="104">
        <v>0.41049200000000002</v>
      </c>
      <c r="G1713" s="104">
        <v>131909103</v>
      </c>
      <c r="H1713" s="104">
        <v>132041679</v>
      </c>
      <c r="I1713" s="17" t="s">
        <v>122069</v>
      </c>
    </row>
    <row r="1714" spans="1:9" ht="15">
      <c r="A1714" s="104" t="s">
        <v>117894</v>
      </c>
      <c r="B1714" s="104">
        <v>132275001</v>
      </c>
      <c r="C1714" s="104">
        <v>132325000</v>
      </c>
      <c r="D1714" s="104">
        <v>813</v>
      </c>
      <c r="E1714" s="104">
        <v>0.70333599999999996</v>
      </c>
      <c r="F1714" s="104">
        <v>0.41852899999999998</v>
      </c>
      <c r="G1714" s="104">
        <v>132297856</v>
      </c>
      <c r="H1714" s="104">
        <v>132339300</v>
      </c>
      <c r="I1714" s="17" t="s">
        <v>121050</v>
      </c>
    </row>
    <row r="1715" spans="1:9" ht="15">
      <c r="A1715" s="104" t="s">
        <v>117894</v>
      </c>
      <c r="B1715" s="104">
        <v>132300001</v>
      </c>
      <c r="C1715" s="104">
        <v>132350000</v>
      </c>
      <c r="D1715" s="104">
        <v>742</v>
      </c>
      <c r="E1715" s="104">
        <v>0.77656599999999998</v>
      </c>
      <c r="F1715" s="104">
        <v>0.459596</v>
      </c>
      <c r="G1715" s="104">
        <v>132297856</v>
      </c>
      <c r="H1715" s="104">
        <v>132339300</v>
      </c>
      <c r="I1715" s="17" t="s">
        <v>121050</v>
      </c>
    </row>
    <row r="1716" spans="1:9" ht="15">
      <c r="A1716" s="104" t="s">
        <v>117894</v>
      </c>
      <c r="B1716" s="104">
        <v>132300001</v>
      </c>
      <c r="C1716" s="104">
        <v>132350000</v>
      </c>
      <c r="D1716" s="104">
        <v>742</v>
      </c>
      <c r="E1716" s="104">
        <v>0.77656599999999998</v>
      </c>
      <c r="F1716" s="104">
        <v>0.459596</v>
      </c>
      <c r="G1716" s="104">
        <v>132341236</v>
      </c>
      <c r="H1716" s="104">
        <v>132418519</v>
      </c>
      <c r="I1716" s="17" t="s">
        <v>121051</v>
      </c>
    </row>
    <row r="1717" spans="1:9" ht="15">
      <c r="A1717" s="104" t="s">
        <v>117894</v>
      </c>
      <c r="B1717" s="104">
        <v>136500001</v>
      </c>
      <c r="C1717" s="104">
        <v>136550000</v>
      </c>
      <c r="D1717" s="104">
        <v>856</v>
      </c>
      <c r="E1717" s="104">
        <v>0.68905099999999997</v>
      </c>
      <c r="F1717" s="104">
        <v>0.41749900000000001</v>
      </c>
      <c r="G1717" s="104">
        <v>136483844</v>
      </c>
      <c r="H1717" s="104">
        <v>136514121</v>
      </c>
      <c r="I1717" s="17" t="s">
        <v>122070</v>
      </c>
    </row>
    <row r="1718" spans="1:9" ht="15">
      <c r="A1718" s="104" t="s">
        <v>117894</v>
      </c>
      <c r="B1718" s="104">
        <v>136500001</v>
      </c>
      <c r="C1718" s="104">
        <v>136550000</v>
      </c>
      <c r="D1718" s="104">
        <v>856</v>
      </c>
      <c r="E1718" s="104">
        <v>0.68905099999999997</v>
      </c>
      <c r="F1718" s="104">
        <v>0.41749900000000001</v>
      </c>
      <c r="G1718" s="104">
        <v>136513887</v>
      </c>
      <c r="H1718" s="104">
        <v>136533942</v>
      </c>
      <c r="I1718" s="17" t="s">
        <v>122071</v>
      </c>
    </row>
    <row r="1719" spans="1:9" ht="15">
      <c r="A1719" s="104" t="s">
        <v>117894</v>
      </c>
      <c r="B1719" s="104">
        <v>142925001</v>
      </c>
      <c r="C1719" s="104">
        <v>142975000</v>
      </c>
      <c r="D1719" s="104">
        <v>1028</v>
      </c>
      <c r="E1719" s="104">
        <v>0.71509900000000004</v>
      </c>
      <c r="F1719" s="104">
        <v>0.44414500000000001</v>
      </c>
      <c r="G1719" s="104">
        <v>142945215</v>
      </c>
      <c r="H1719" s="104">
        <v>142978135</v>
      </c>
      <c r="I1719" s="17" t="s">
        <v>121052</v>
      </c>
    </row>
    <row r="1720" spans="1:9" ht="15">
      <c r="A1720" s="104" t="s">
        <v>117894</v>
      </c>
      <c r="B1720" s="104">
        <v>142950001</v>
      </c>
      <c r="C1720" s="104">
        <v>143000000</v>
      </c>
      <c r="D1720" s="104">
        <v>922</v>
      </c>
      <c r="E1720" s="104">
        <v>0.71693899999999999</v>
      </c>
      <c r="F1720" s="104">
        <v>0.43661100000000003</v>
      </c>
      <c r="G1720" s="104">
        <v>142945215</v>
      </c>
      <c r="H1720" s="104">
        <v>142978135</v>
      </c>
      <c r="I1720" s="17" t="s">
        <v>121052</v>
      </c>
    </row>
    <row r="1721" spans="1:9" ht="15">
      <c r="A1721" s="104" t="s">
        <v>117894</v>
      </c>
      <c r="B1721" s="104">
        <v>144125001</v>
      </c>
      <c r="C1721" s="104">
        <v>144175000</v>
      </c>
      <c r="D1721" s="104">
        <v>741</v>
      </c>
      <c r="E1721" s="104">
        <v>0.72601099999999996</v>
      </c>
      <c r="F1721" s="104">
        <v>0.41084700000000002</v>
      </c>
      <c r="G1721" s="104">
        <v>144112041</v>
      </c>
      <c r="H1721" s="104">
        <v>144150494</v>
      </c>
      <c r="I1721" s="17" t="s">
        <v>120654</v>
      </c>
    </row>
    <row r="1722" spans="1:9" ht="15">
      <c r="A1722" s="104" t="s">
        <v>117894</v>
      </c>
      <c r="B1722" s="104">
        <v>144125001</v>
      </c>
      <c r="C1722" s="104">
        <v>144175000</v>
      </c>
      <c r="D1722" s="104">
        <v>741</v>
      </c>
      <c r="E1722" s="104">
        <v>0.72601099999999996</v>
      </c>
      <c r="F1722" s="104">
        <v>0.41084700000000002</v>
      </c>
      <c r="G1722" s="104">
        <v>144150559</v>
      </c>
      <c r="H1722" s="104">
        <v>144300754</v>
      </c>
      <c r="I1722" s="17" t="s">
        <v>121053</v>
      </c>
    </row>
    <row r="1723" spans="1:9" ht="15">
      <c r="A1723" s="104" t="s">
        <v>117894</v>
      </c>
      <c r="B1723" s="104">
        <v>144150001</v>
      </c>
      <c r="C1723" s="104">
        <v>144200000</v>
      </c>
      <c r="D1723" s="104">
        <v>814</v>
      </c>
      <c r="E1723" s="104">
        <v>0.78218600000000005</v>
      </c>
      <c r="F1723" s="104">
        <v>0.47411900000000001</v>
      </c>
      <c r="G1723" s="104">
        <v>144112041</v>
      </c>
      <c r="H1723" s="104">
        <v>144150494</v>
      </c>
      <c r="I1723" s="17" t="s">
        <v>120654</v>
      </c>
    </row>
    <row r="1724" spans="1:9" ht="15">
      <c r="A1724" s="104" t="s">
        <v>117894</v>
      </c>
      <c r="B1724" s="104">
        <v>144150001</v>
      </c>
      <c r="C1724" s="104">
        <v>144200000</v>
      </c>
      <c r="D1724" s="104">
        <v>814</v>
      </c>
      <c r="E1724" s="104">
        <v>0.78218600000000005</v>
      </c>
      <c r="F1724" s="104">
        <v>0.47411900000000001</v>
      </c>
      <c r="G1724" s="104">
        <v>144150559</v>
      </c>
      <c r="H1724" s="104">
        <v>144300754</v>
      </c>
      <c r="I1724" s="17" t="s">
        <v>121053</v>
      </c>
    </row>
    <row r="1725" spans="1:9" ht="15">
      <c r="A1725" s="104" t="s">
        <v>117894</v>
      </c>
      <c r="B1725" s="104">
        <v>155925001</v>
      </c>
      <c r="C1725" s="104">
        <v>155975000</v>
      </c>
      <c r="D1725" s="104">
        <v>955</v>
      </c>
      <c r="E1725" s="104">
        <v>0.75275099999999995</v>
      </c>
      <c r="F1725" s="104">
        <v>0.42732599999999998</v>
      </c>
      <c r="G1725" s="104">
        <v>155925292</v>
      </c>
      <c r="H1725" s="104">
        <v>156001404</v>
      </c>
      <c r="I1725" s="17" t="s">
        <v>122072</v>
      </c>
    </row>
    <row r="1726" spans="1:9" ht="15">
      <c r="A1726" s="104" t="s">
        <v>117894</v>
      </c>
      <c r="B1726" s="104">
        <v>156650001</v>
      </c>
      <c r="C1726" s="104">
        <v>156700000</v>
      </c>
      <c r="D1726" s="104">
        <v>1016</v>
      </c>
      <c r="E1726" s="104">
        <v>0.74671299999999996</v>
      </c>
      <c r="F1726" s="104">
        <v>0.42130899999999999</v>
      </c>
      <c r="G1726" s="104">
        <v>156521141</v>
      </c>
      <c r="H1726" s="104">
        <v>156654002</v>
      </c>
      <c r="I1726" s="17" t="s">
        <v>122073</v>
      </c>
    </row>
    <row r="1727" spans="1:9" ht="15">
      <c r="A1727" s="104" t="s">
        <v>117894</v>
      </c>
      <c r="B1727" s="104">
        <v>156650001</v>
      </c>
      <c r="C1727" s="104">
        <v>156700000</v>
      </c>
      <c r="D1727" s="104">
        <v>1016</v>
      </c>
      <c r="E1727" s="104">
        <v>0.74671299999999996</v>
      </c>
      <c r="F1727" s="104">
        <v>0.42130899999999999</v>
      </c>
      <c r="G1727" s="104">
        <v>156634937</v>
      </c>
      <c r="H1727" s="104">
        <v>156686280</v>
      </c>
      <c r="I1727" s="17" t="s">
        <v>122074</v>
      </c>
    </row>
    <row r="1728" spans="1:9" ht="15">
      <c r="A1728" s="104" t="s">
        <v>117894</v>
      </c>
      <c r="B1728" s="104">
        <v>156650001</v>
      </c>
      <c r="C1728" s="104">
        <v>156700000</v>
      </c>
      <c r="D1728" s="104">
        <v>1016</v>
      </c>
      <c r="E1728" s="104">
        <v>0.74671299999999996</v>
      </c>
      <c r="F1728" s="104">
        <v>0.42130899999999999</v>
      </c>
      <c r="G1728" s="104">
        <v>156699415</v>
      </c>
      <c r="H1728" s="104">
        <v>156878799</v>
      </c>
      <c r="I1728" s="17" t="s">
        <v>122075</v>
      </c>
    </row>
    <row r="1729" spans="1:9" ht="15">
      <c r="A1729" s="104" t="s">
        <v>117894</v>
      </c>
      <c r="B1729" s="104">
        <v>156850001</v>
      </c>
      <c r="C1729" s="104">
        <v>156900000</v>
      </c>
      <c r="D1729" s="104">
        <v>965</v>
      </c>
      <c r="E1729" s="104">
        <v>0.73053100000000004</v>
      </c>
      <c r="F1729" s="104">
        <v>0.42207099999999997</v>
      </c>
      <c r="G1729" s="104">
        <v>156699415</v>
      </c>
      <c r="H1729" s="104">
        <v>156878799</v>
      </c>
      <c r="I1729" s="17" t="s">
        <v>122075</v>
      </c>
    </row>
    <row r="1730" spans="1:9" ht="15">
      <c r="A1730" s="104" t="s">
        <v>117894</v>
      </c>
      <c r="B1730" s="104">
        <v>156875001</v>
      </c>
      <c r="C1730" s="104">
        <v>156925000</v>
      </c>
      <c r="D1730" s="104">
        <v>940</v>
      </c>
      <c r="E1730" s="104">
        <v>0.74264600000000003</v>
      </c>
      <c r="F1730" s="104">
        <v>0.43620300000000001</v>
      </c>
      <c r="G1730" s="104">
        <v>156699415</v>
      </c>
      <c r="H1730" s="104">
        <v>156878799</v>
      </c>
      <c r="I1730" s="17" t="s">
        <v>122075</v>
      </c>
    </row>
    <row r="1731" spans="1:9" ht="15">
      <c r="A1731" s="104" t="s">
        <v>117970</v>
      </c>
      <c r="B1731" s="104">
        <v>675001</v>
      </c>
      <c r="C1731" s="104">
        <v>725000</v>
      </c>
      <c r="D1731" s="104">
        <v>800</v>
      </c>
      <c r="E1731" s="104">
        <v>0.72451600000000005</v>
      </c>
      <c r="F1731" s="104">
        <v>0.42891200000000002</v>
      </c>
      <c r="G1731" s="104">
        <v>670764</v>
      </c>
      <c r="H1731" s="104">
        <v>686270</v>
      </c>
      <c r="I1731" s="17" t="s">
        <v>122076</v>
      </c>
    </row>
    <row r="1732" spans="1:9" ht="15">
      <c r="A1732" s="104" t="s">
        <v>117970</v>
      </c>
      <c r="B1732" s="104">
        <v>675001</v>
      </c>
      <c r="C1732" s="104">
        <v>725000</v>
      </c>
      <c r="D1732" s="104">
        <v>800</v>
      </c>
      <c r="E1732" s="104">
        <v>0.72451600000000005</v>
      </c>
      <c r="F1732" s="104">
        <v>0.42891200000000002</v>
      </c>
      <c r="G1732" s="104">
        <v>691736</v>
      </c>
      <c r="H1732" s="104">
        <v>794906</v>
      </c>
      <c r="I1732" s="17" t="s">
        <v>122077</v>
      </c>
    </row>
    <row r="1733" spans="1:9" ht="15">
      <c r="A1733" s="104" t="s">
        <v>117970</v>
      </c>
      <c r="B1733" s="104">
        <v>1075001</v>
      </c>
      <c r="C1733" s="104">
        <v>1125000</v>
      </c>
      <c r="D1733" s="104">
        <v>1328</v>
      </c>
      <c r="E1733" s="104">
        <v>0.74648999999999999</v>
      </c>
      <c r="F1733" s="104">
        <v>0.430205</v>
      </c>
      <c r="G1733" s="104">
        <v>1076058</v>
      </c>
      <c r="H1733" s="104">
        <v>1102556</v>
      </c>
      <c r="I1733" s="17" t="s">
        <v>122078</v>
      </c>
    </row>
    <row r="1734" spans="1:9" ht="15">
      <c r="A1734" s="104" t="s">
        <v>117970</v>
      </c>
      <c r="B1734" s="104">
        <v>1075001</v>
      </c>
      <c r="C1734" s="104">
        <v>1125000</v>
      </c>
      <c r="D1734" s="104">
        <v>1328</v>
      </c>
      <c r="E1734" s="104">
        <v>0.74648999999999999</v>
      </c>
      <c r="F1734" s="104">
        <v>0.430205</v>
      </c>
      <c r="G1734" s="104">
        <v>1107947</v>
      </c>
      <c r="H1734" s="104">
        <v>1159144</v>
      </c>
      <c r="I1734" s="17" t="s">
        <v>122079</v>
      </c>
    </row>
    <row r="1735" spans="1:9" ht="15">
      <c r="A1735" s="104" t="s">
        <v>117970</v>
      </c>
      <c r="B1735" s="104">
        <v>6300001</v>
      </c>
      <c r="C1735" s="104">
        <v>6350000</v>
      </c>
      <c r="D1735" s="104">
        <v>981</v>
      </c>
      <c r="E1735" s="104">
        <v>0.71361200000000002</v>
      </c>
      <c r="F1735" s="104">
        <v>0.42431799999999997</v>
      </c>
      <c r="G1735" s="104">
        <v>6304925</v>
      </c>
      <c r="H1735" s="104">
        <v>6392868</v>
      </c>
      <c r="I1735" s="17" t="s">
        <v>122080</v>
      </c>
    </row>
    <row r="1736" spans="1:9" ht="15">
      <c r="A1736" s="104" t="s">
        <v>117970</v>
      </c>
      <c r="B1736" s="104">
        <v>6300001</v>
      </c>
      <c r="C1736" s="104">
        <v>6350000</v>
      </c>
      <c r="D1736" s="104">
        <v>981</v>
      </c>
      <c r="E1736" s="104">
        <v>0.71361200000000002</v>
      </c>
      <c r="F1736" s="104">
        <v>0.42431799999999997</v>
      </c>
      <c r="G1736" s="104">
        <v>6327632</v>
      </c>
      <c r="H1736" s="104">
        <v>6366963</v>
      </c>
      <c r="I1736" s="17" t="s">
        <v>117949</v>
      </c>
    </row>
    <row r="1737" spans="1:9" ht="15">
      <c r="A1737" s="104" t="s">
        <v>117970</v>
      </c>
      <c r="B1737" s="104">
        <v>8500001</v>
      </c>
      <c r="C1737" s="104">
        <v>8550000</v>
      </c>
      <c r="D1737" s="104">
        <v>1153</v>
      </c>
      <c r="E1737" s="104">
        <v>0.73401700000000003</v>
      </c>
      <c r="F1737" s="104">
        <v>0.42382799999999998</v>
      </c>
      <c r="G1737" s="104">
        <v>8440904</v>
      </c>
      <c r="H1737" s="104">
        <v>8528892</v>
      </c>
      <c r="I1737" s="17" t="s">
        <v>122081</v>
      </c>
    </row>
    <row r="1738" spans="1:9" ht="15">
      <c r="A1738" s="104" t="s">
        <v>117970</v>
      </c>
      <c r="B1738" s="104">
        <v>8525001</v>
      </c>
      <c r="C1738" s="104">
        <v>8575000</v>
      </c>
      <c r="D1738" s="104">
        <v>1309</v>
      </c>
      <c r="E1738" s="104">
        <v>0.71361300000000005</v>
      </c>
      <c r="F1738" s="104">
        <v>0.40792099999999998</v>
      </c>
      <c r="G1738" s="104">
        <v>8440904</v>
      </c>
      <c r="H1738" s="104">
        <v>8528892</v>
      </c>
      <c r="I1738" s="17" t="s">
        <v>122081</v>
      </c>
    </row>
    <row r="1739" spans="1:9" ht="15">
      <c r="A1739" s="104" t="s">
        <v>117970</v>
      </c>
      <c r="B1739" s="104">
        <v>8525001</v>
      </c>
      <c r="C1739" s="104">
        <v>8575000</v>
      </c>
      <c r="D1739" s="104">
        <v>1309</v>
      </c>
      <c r="E1739" s="104">
        <v>0.71361300000000005</v>
      </c>
      <c r="F1739" s="104">
        <v>0.40792099999999998</v>
      </c>
      <c r="G1739" s="104">
        <v>8558383</v>
      </c>
      <c r="H1739" s="104">
        <v>8653849</v>
      </c>
      <c r="I1739" s="17" t="s">
        <v>122082</v>
      </c>
    </row>
    <row r="1740" spans="1:9" ht="15">
      <c r="A1740" s="104" t="s">
        <v>117970</v>
      </c>
      <c r="B1740" s="104">
        <v>10100001</v>
      </c>
      <c r="C1740" s="104">
        <v>10150000</v>
      </c>
      <c r="D1740" s="104">
        <v>780</v>
      </c>
      <c r="E1740" s="104">
        <v>0.72660599999999997</v>
      </c>
      <c r="F1740" s="104">
        <v>0.407497</v>
      </c>
      <c r="G1740" s="104">
        <v>10035788</v>
      </c>
      <c r="H1740" s="104">
        <v>10109388</v>
      </c>
      <c r="I1740" s="17" t="s">
        <v>122083</v>
      </c>
    </row>
    <row r="1741" spans="1:9" ht="15">
      <c r="A1741" s="104" t="s">
        <v>117970</v>
      </c>
      <c r="B1741" s="104">
        <v>10100001</v>
      </c>
      <c r="C1741" s="104">
        <v>10150000</v>
      </c>
      <c r="D1741" s="104">
        <v>780</v>
      </c>
      <c r="E1741" s="104">
        <v>0.72660599999999997</v>
      </c>
      <c r="F1741" s="104">
        <v>0.407497</v>
      </c>
      <c r="G1741" s="104">
        <v>10111559</v>
      </c>
      <c r="H1741" s="104">
        <v>10140825</v>
      </c>
      <c r="I1741" s="17" t="s">
        <v>122084</v>
      </c>
    </row>
    <row r="1742" spans="1:9" ht="15">
      <c r="A1742" s="104" t="s">
        <v>117970</v>
      </c>
      <c r="B1742" s="104">
        <v>10100001</v>
      </c>
      <c r="C1742" s="104">
        <v>10150000</v>
      </c>
      <c r="D1742" s="104">
        <v>780</v>
      </c>
      <c r="E1742" s="104">
        <v>0.72660599999999997</v>
      </c>
      <c r="F1742" s="104">
        <v>0.407497</v>
      </c>
      <c r="G1742" s="104">
        <v>10142549</v>
      </c>
      <c r="H1742" s="104">
        <v>10148406</v>
      </c>
      <c r="I1742" s="17" t="s">
        <v>49</v>
      </c>
    </row>
    <row r="1743" spans="1:9" ht="15">
      <c r="A1743" s="104" t="s">
        <v>117970</v>
      </c>
      <c r="B1743" s="104">
        <v>10100001</v>
      </c>
      <c r="C1743" s="104">
        <v>10150000</v>
      </c>
      <c r="D1743" s="104">
        <v>780</v>
      </c>
      <c r="E1743" s="104">
        <v>0.72660599999999997</v>
      </c>
      <c r="F1743" s="104">
        <v>0.407497</v>
      </c>
      <c r="G1743" s="104">
        <v>10147865</v>
      </c>
      <c r="H1743" s="104">
        <v>10156988</v>
      </c>
      <c r="I1743" s="17" t="s">
        <v>122085</v>
      </c>
    </row>
    <row r="1744" spans="1:9" ht="15">
      <c r="A1744" s="104" t="s">
        <v>117970</v>
      </c>
      <c r="B1744" s="104">
        <v>12625001</v>
      </c>
      <c r="C1744" s="104">
        <v>12675000</v>
      </c>
      <c r="D1744" s="104">
        <v>1101</v>
      </c>
      <c r="E1744" s="104">
        <v>0.70420799999999995</v>
      </c>
      <c r="F1744" s="104">
        <v>0.41442200000000001</v>
      </c>
      <c r="G1744" s="104">
        <v>12628000</v>
      </c>
      <c r="H1744" s="104">
        <v>12698173</v>
      </c>
      <c r="I1744" s="17" t="s">
        <v>120778</v>
      </c>
    </row>
    <row r="1745" spans="1:9" ht="15">
      <c r="A1745" s="104" t="s">
        <v>117970</v>
      </c>
      <c r="B1745" s="104">
        <v>12650001</v>
      </c>
      <c r="C1745" s="104">
        <v>12700000</v>
      </c>
      <c r="D1745" s="104">
        <v>1051</v>
      </c>
      <c r="E1745" s="104">
        <v>0.701677</v>
      </c>
      <c r="F1745" s="104">
        <v>0.44137199999999999</v>
      </c>
      <c r="G1745" s="104">
        <v>12628000</v>
      </c>
      <c r="H1745" s="104">
        <v>12698173</v>
      </c>
      <c r="I1745" s="17" t="s">
        <v>120778</v>
      </c>
    </row>
    <row r="1746" spans="1:9" ht="15">
      <c r="A1746" s="104" t="s">
        <v>117970</v>
      </c>
      <c r="B1746" s="104">
        <v>14500001</v>
      </c>
      <c r="C1746" s="104">
        <v>14550000</v>
      </c>
      <c r="D1746" s="104">
        <v>812</v>
      </c>
      <c r="E1746" s="104">
        <v>0.71932600000000002</v>
      </c>
      <c r="F1746" s="104">
        <v>0.42074800000000001</v>
      </c>
      <c r="G1746" s="104">
        <v>14534074</v>
      </c>
      <c r="H1746" s="104">
        <v>14549018</v>
      </c>
      <c r="I1746" s="17" t="s">
        <v>117950</v>
      </c>
    </row>
    <row r="1747" spans="1:9" ht="15">
      <c r="A1747" s="104" t="s">
        <v>117970</v>
      </c>
      <c r="B1747" s="104">
        <v>14525001</v>
      </c>
      <c r="C1747" s="104">
        <v>14575000</v>
      </c>
      <c r="D1747" s="104">
        <v>738</v>
      </c>
      <c r="E1747" s="104">
        <v>0.73061600000000004</v>
      </c>
      <c r="F1747" s="104">
        <v>0.42840099999999998</v>
      </c>
      <c r="G1747" s="104">
        <v>14534074</v>
      </c>
      <c r="H1747" s="104">
        <v>14549018</v>
      </c>
      <c r="I1747" s="17" t="s">
        <v>117950</v>
      </c>
    </row>
    <row r="1748" spans="1:9" ht="15">
      <c r="A1748" s="104" t="s">
        <v>117970</v>
      </c>
      <c r="B1748" s="104">
        <v>20650001</v>
      </c>
      <c r="C1748" s="104">
        <v>20700000</v>
      </c>
      <c r="D1748" s="104">
        <v>916</v>
      </c>
      <c r="E1748" s="104">
        <v>0.72316999999999998</v>
      </c>
      <c r="F1748" s="104">
        <v>0.40664899999999998</v>
      </c>
      <c r="G1748" s="104">
        <v>20416788</v>
      </c>
      <c r="H1748" s="104">
        <v>20665221</v>
      </c>
      <c r="I1748" s="17" t="s">
        <v>122086</v>
      </c>
    </row>
    <row r="1749" spans="1:9" ht="15">
      <c r="A1749" s="104" t="s">
        <v>117970</v>
      </c>
      <c r="B1749" s="104">
        <v>20650001</v>
      </c>
      <c r="C1749" s="104">
        <v>20700000</v>
      </c>
      <c r="D1749" s="104">
        <v>916</v>
      </c>
      <c r="E1749" s="104">
        <v>0.72316999999999998</v>
      </c>
      <c r="F1749" s="104">
        <v>0.40664899999999998</v>
      </c>
      <c r="G1749" s="104">
        <v>20666010</v>
      </c>
      <c r="H1749" s="104">
        <v>20697438</v>
      </c>
      <c r="I1749" s="17" t="s">
        <v>120779</v>
      </c>
    </row>
    <row r="1750" spans="1:9" ht="15">
      <c r="A1750" s="104" t="s">
        <v>117970</v>
      </c>
      <c r="B1750" s="104">
        <v>20675001</v>
      </c>
      <c r="C1750" s="104">
        <v>20725000</v>
      </c>
      <c r="D1750" s="104">
        <v>952</v>
      </c>
      <c r="E1750" s="104">
        <v>0.74949399999999999</v>
      </c>
      <c r="F1750" s="104">
        <v>0.44493300000000002</v>
      </c>
      <c r="G1750" s="104">
        <v>20666010</v>
      </c>
      <c r="H1750" s="104">
        <v>20697438</v>
      </c>
      <c r="I1750" s="17" t="s">
        <v>120779</v>
      </c>
    </row>
    <row r="1751" spans="1:9" ht="15">
      <c r="A1751" s="104" t="s">
        <v>117970</v>
      </c>
      <c r="B1751" s="104">
        <v>21800001</v>
      </c>
      <c r="C1751" s="104">
        <v>21850000</v>
      </c>
      <c r="D1751" s="104">
        <v>659</v>
      </c>
      <c r="E1751" s="104">
        <v>0.74369499999999999</v>
      </c>
      <c r="F1751" s="104">
        <v>0.41692499999999999</v>
      </c>
      <c r="G1751" s="104">
        <v>21790350</v>
      </c>
      <c r="H1751" s="104">
        <v>21822381</v>
      </c>
      <c r="I1751" s="17" t="s">
        <v>122087</v>
      </c>
    </row>
    <row r="1752" spans="1:9" ht="15">
      <c r="A1752" s="104" t="s">
        <v>117970</v>
      </c>
      <c r="B1752" s="104">
        <v>21800001</v>
      </c>
      <c r="C1752" s="104">
        <v>21850000</v>
      </c>
      <c r="D1752" s="104">
        <v>659</v>
      </c>
      <c r="E1752" s="104">
        <v>0.74369499999999999</v>
      </c>
      <c r="F1752" s="104">
        <v>0.41692499999999999</v>
      </c>
      <c r="G1752" s="104">
        <v>21812775</v>
      </c>
      <c r="H1752" s="104">
        <v>21813527</v>
      </c>
      <c r="I1752" s="17" t="s">
        <v>122088</v>
      </c>
    </row>
    <row r="1753" spans="1:9" ht="15">
      <c r="A1753" s="104" t="s">
        <v>117970</v>
      </c>
      <c r="B1753" s="104">
        <v>21825001</v>
      </c>
      <c r="C1753" s="104">
        <v>21875000</v>
      </c>
      <c r="D1753" s="104">
        <v>697</v>
      </c>
      <c r="E1753" s="104">
        <v>0.74036500000000005</v>
      </c>
      <c r="F1753" s="104">
        <v>0.411777</v>
      </c>
      <c r="G1753" s="104">
        <v>21866284</v>
      </c>
      <c r="H1753" s="104">
        <v>21883634</v>
      </c>
      <c r="I1753" s="17" t="s">
        <v>122089</v>
      </c>
    </row>
    <row r="1754" spans="1:9" ht="15">
      <c r="A1754" s="104" t="s">
        <v>117970</v>
      </c>
      <c r="B1754" s="104">
        <v>22550001</v>
      </c>
      <c r="C1754" s="104">
        <v>22600000</v>
      </c>
      <c r="D1754" s="104">
        <v>762</v>
      </c>
      <c r="E1754" s="104">
        <v>0.720024</v>
      </c>
      <c r="F1754" s="104">
        <v>0.436004</v>
      </c>
      <c r="G1754" s="104">
        <v>22545462</v>
      </c>
      <c r="H1754" s="104">
        <v>22578238</v>
      </c>
      <c r="I1754" s="17" t="s">
        <v>122090</v>
      </c>
    </row>
    <row r="1755" spans="1:9" ht="15">
      <c r="A1755" s="104" t="s">
        <v>117970</v>
      </c>
      <c r="B1755" s="104">
        <v>22550001</v>
      </c>
      <c r="C1755" s="104">
        <v>22600000</v>
      </c>
      <c r="D1755" s="104">
        <v>762</v>
      </c>
      <c r="E1755" s="104">
        <v>0.720024</v>
      </c>
      <c r="F1755" s="104">
        <v>0.436004</v>
      </c>
      <c r="G1755" s="104">
        <v>22597124</v>
      </c>
      <c r="H1755" s="104">
        <v>22603600</v>
      </c>
      <c r="I1755" s="17" t="s">
        <v>122091</v>
      </c>
    </row>
    <row r="1756" spans="1:9" ht="15">
      <c r="A1756" s="104" t="s">
        <v>117970</v>
      </c>
      <c r="B1756" s="104">
        <v>22575001</v>
      </c>
      <c r="C1756" s="104">
        <v>22625000</v>
      </c>
      <c r="D1756" s="104">
        <v>770</v>
      </c>
      <c r="E1756" s="104">
        <v>0.70043800000000001</v>
      </c>
      <c r="F1756" s="104">
        <v>0.40897299999999998</v>
      </c>
      <c r="G1756" s="104">
        <v>22545462</v>
      </c>
      <c r="H1756" s="104">
        <v>22578238</v>
      </c>
      <c r="I1756" s="17" t="s">
        <v>122090</v>
      </c>
    </row>
    <row r="1757" spans="1:9" ht="15">
      <c r="A1757" s="104" t="s">
        <v>117970</v>
      </c>
      <c r="B1757" s="104">
        <v>22575001</v>
      </c>
      <c r="C1757" s="104">
        <v>22625000</v>
      </c>
      <c r="D1757" s="104">
        <v>770</v>
      </c>
      <c r="E1757" s="104">
        <v>0.70043800000000001</v>
      </c>
      <c r="F1757" s="104">
        <v>0.40897299999999998</v>
      </c>
      <c r="G1757" s="104">
        <v>22597124</v>
      </c>
      <c r="H1757" s="104">
        <v>22603600</v>
      </c>
      <c r="I1757" s="17" t="s">
        <v>122091</v>
      </c>
    </row>
    <row r="1758" spans="1:9" ht="15">
      <c r="A1758" s="104" t="s">
        <v>117970</v>
      </c>
      <c r="B1758" s="104">
        <v>22575001</v>
      </c>
      <c r="C1758" s="104">
        <v>22625000</v>
      </c>
      <c r="D1758" s="104">
        <v>770</v>
      </c>
      <c r="E1758" s="104">
        <v>0.70043800000000001</v>
      </c>
      <c r="F1758" s="104">
        <v>0.40897299999999998</v>
      </c>
      <c r="G1758" s="104">
        <v>22603713</v>
      </c>
      <c r="H1758" s="104">
        <v>22612893</v>
      </c>
      <c r="I1758" s="17" t="s">
        <v>122092</v>
      </c>
    </row>
    <row r="1759" spans="1:9" ht="15">
      <c r="A1759" s="104" t="s">
        <v>117970</v>
      </c>
      <c r="B1759" s="104">
        <v>27550001</v>
      </c>
      <c r="C1759" s="104">
        <v>27600000</v>
      </c>
      <c r="D1759" s="104">
        <v>772</v>
      </c>
      <c r="E1759" s="104">
        <v>0.77431000000000005</v>
      </c>
      <c r="F1759" s="104">
        <v>0.447544</v>
      </c>
      <c r="G1759" s="104">
        <v>27531727</v>
      </c>
      <c r="H1759" s="104">
        <v>27578991</v>
      </c>
      <c r="I1759" s="17" t="s">
        <v>120780</v>
      </c>
    </row>
    <row r="1760" spans="1:9" ht="15">
      <c r="A1760" s="104" t="s">
        <v>117970</v>
      </c>
      <c r="B1760" s="104">
        <v>27575001</v>
      </c>
      <c r="C1760" s="104">
        <v>27625000</v>
      </c>
      <c r="D1760" s="104">
        <v>870</v>
      </c>
      <c r="E1760" s="104">
        <v>0.779582</v>
      </c>
      <c r="F1760" s="104">
        <v>0.44159700000000002</v>
      </c>
      <c r="G1760" s="104">
        <v>27531727</v>
      </c>
      <c r="H1760" s="104">
        <v>27578991</v>
      </c>
      <c r="I1760" s="17" t="s">
        <v>120780</v>
      </c>
    </row>
    <row r="1761" spans="1:9" ht="15">
      <c r="A1761" s="104" t="s">
        <v>117970</v>
      </c>
      <c r="B1761" s="104">
        <v>28000001</v>
      </c>
      <c r="C1761" s="104">
        <v>28050000</v>
      </c>
      <c r="D1761" s="104">
        <v>721</v>
      </c>
      <c r="E1761" s="104">
        <v>0.74656</v>
      </c>
      <c r="F1761" s="104">
        <v>0.408383</v>
      </c>
      <c r="G1761" s="104">
        <v>28000462</v>
      </c>
      <c r="H1761" s="104">
        <v>28943961</v>
      </c>
      <c r="I1761" s="17" t="s">
        <v>122093</v>
      </c>
    </row>
    <row r="1762" spans="1:9" ht="15">
      <c r="A1762" s="104" t="s">
        <v>117970</v>
      </c>
      <c r="B1762" s="104">
        <v>28975001</v>
      </c>
      <c r="C1762" s="104">
        <v>29025000</v>
      </c>
      <c r="D1762" s="104">
        <v>689</v>
      </c>
      <c r="E1762" s="104">
        <v>0.766401</v>
      </c>
      <c r="F1762" s="104">
        <v>0.42195100000000002</v>
      </c>
      <c r="G1762" s="104">
        <v>29006834</v>
      </c>
      <c r="H1762" s="104">
        <v>30078295</v>
      </c>
      <c r="I1762" s="17" t="s">
        <v>122094</v>
      </c>
    </row>
    <row r="1763" spans="1:9" ht="15">
      <c r="A1763" s="104" t="s">
        <v>117970</v>
      </c>
      <c r="B1763" s="104">
        <v>30050001</v>
      </c>
      <c r="C1763" s="104">
        <v>30100000</v>
      </c>
      <c r="D1763" s="104">
        <v>775</v>
      </c>
      <c r="E1763" s="104">
        <v>0.74870800000000004</v>
      </c>
      <c r="F1763" s="104">
        <v>0.41339199999999998</v>
      </c>
      <c r="G1763" s="104">
        <v>29006834</v>
      </c>
      <c r="H1763" s="104">
        <v>30078295</v>
      </c>
      <c r="I1763" s="17" t="s">
        <v>122094</v>
      </c>
    </row>
    <row r="1764" spans="1:9" ht="15">
      <c r="A1764" s="104" t="s">
        <v>117970</v>
      </c>
      <c r="B1764" s="104">
        <v>30800001</v>
      </c>
      <c r="C1764" s="104">
        <v>30850000</v>
      </c>
      <c r="D1764" s="104">
        <v>599</v>
      </c>
      <c r="E1764" s="104">
        <v>0.78027800000000003</v>
      </c>
      <c r="F1764" s="104">
        <v>0.44116899999999998</v>
      </c>
      <c r="G1764" s="104">
        <v>30784516</v>
      </c>
      <c r="H1764" s="104">
        <v>30806958</v>
      </c>
      <c r="I1764" s="17" t="s">
        <v>819</v>
      </c>
    </row>
    <row r="1765" spans="1:9" ht="15">
      <c r="A1765" s="104" t="s">
        <v>117970</v>
      </c>
      <c r="B1765" s="104">
        <v>30800001</v>
      </c>
      <c r="C1765" s="104">
        <v>30850000</v>
      </c>
      <c r="D1765" s="104">
        <v>599</v>
      </c>
      <c r="E1765" s="104">
        <v>0.78027800000000003</v>
      </c>
      <c r="F1765" s="104">
        <v>0.44116899999999998</v>
      </c>
      <c r="G1765" s="104">
        <v>30807401</v>
      </c>
      <c r="H1765" s="104">
        <v>30813094</v>
      </c>
      <c r="I1765" s="17" t="s">
        <v>120781</v>
      </c>
    </row>
    <row r="1766" spans="1:9" ht="15">
      <c r="A1766" s="104" t="s">
        <v>117970</v>
      </c>
      <c r="B1766" s="104">
        <v>30800001</v>
      </c>
      <c r="C1766" s="104">
        <v>30850000</v>
      </c>
      <c r="D1766" s="104">
        <v>599</v>
      </c>
      <c r="E1766" s="104">
        <v>0.78027800000000003</v>
      </c>
      <c r="F1766" s="104">
        <v>0.44116899999999998</v>
      </c>
      <c r="G1766" s="104">
        <v>30813121</v>
      </c>
      <c r="H1766" s="104">
        <v>30829811</v>
      </c>
      <c r="I1766" s="17" t="s">
        <v>120625</v>
      </c>
    </row>
    <row r="1767" spans="1:9" ht="15">
      <c r="A1767" s="104" t="s">
        <v>117970</v>
      </c>
      <c r="B1767" s="104">
        <v>30825001</v>
      </c>
      <c r="C1767" s="104">
        <v>30875000</v>
      </c>
      <c r="D1767" s="104">
        <v>679</v>
      </c>
      <c r="E1767" s="104">
        <v>0.80882699999999996</v>
      </c>
      <c r="F1767" s="104">
        <v>0.48677999999999999</v>
      </c>
      <c r="G1767" s="104">
        <v>30813121</v>
      </c>
      <c r="H1767" s="104">
        <v>30829811</v>
      </c>
      <c r="I1767" s="17" t="s">
        <v>120625</v>
      </c>
    </row>
    <row r="1768" spans="1:9" ht="15">
      <c r="A1768" s="104" t="s">
        <v>117970</v>
      </c>
      <c r="B1768" s="104">
        <v>30875001</v>
      </c>
      <c r="C1768" s="104">
        <v>30925000</v>
      </c>
      <c r="D1768" s="104">
        <v>775</v>
      </c>
      <c r="E1768" s="104">
        <v>0.81844700000000004</v>
      </c>
      <c r="F1768" s="104">
        <v>0.53111399999999998</v>
      </c>
      <c r="G1768" s="104">
        <v>30907272</v>
      </c>
      <c r="H1768" s="104">
        <v>30959915</v>
      </c>
      <c r="I1768" s="17" t="s">
        <v>120782</v>
      </c>
    </row>
    <row r="1769" spans="1:9" ht="15">
      <c r="A1769" s="104" t="s">
        <v>117970</v>
      </c>
      <c r="B1769" s="104">
        <v>30900001</v>
      </c>
      <c r="C1769" s="104">
        <v>30950000</v>
      </c>
      <c r="D1769" s="104">
        <v>374</v>
      </c>
      <c r="E1769" s="104">
        <v>0.84128400000000003</v>
      </c>
      <c r="F1769" s="104">
        <v>0.57905300000000004</v>
      </c>
      <c r="G1769" s="104">
        <v>30907272</v>
      </c>
      <c r="H1769" s="104">
        <v>30959915</v>
      </c>
      <c r="I1769" s="17" t="s">
        <v>120782</v>
      </c>
    </row>
    <row r="1770" spans="1:9" ht="15">
      <c r="A1770" s="104" t="s">
        <v>117970</v>
      </c>
      <c r="B1770" s="104">
        <v>30925001</v>
      </c>
      <c r="C1770" s="104">
        <v>30975000</v>
      </c>
      <c r="D1770" s="104">
        <v>423</v>
      </c>
      <c r="E1770" s="104">
        <v>0.83008000000000004</v>
      </c>
      <c r="F1770" s="104">
        <v>0.54547999999999996</v>
      </c>
      <c r="G1770" s="104">
        <v>30907272</v>
      </c>
      <c r="H1770" s="104">
        <v>30959915</v>
      </c>
      <c r="I1770" s="17" t="s">
        <v>120782</v>
      </c>
    </row>
    <row r="1771" spans="1:9" ht="15">
      <c r="A1771" s="104" t="s">
        <v>117970</v>
      </c>
      <c r="B1771" s="104">
        <v>30950001</v>
      </c>
      <c r="C1771" s="104">
        <v>31000000</v>
      </c>
      <c r="D1771" s="104">
        <v>644</v>
      </c>
      <c r="E1771" s="104">
        <v>0.77853300000000003</v>
      </c>
      <c r="F1771" s="104">
        <v>0.44390000000000002</v>
      </c>
      <c r="G1771" s="104">
        <v>30907272</v>
      </c>
      <c r="H1771" s="104">
        <v>30959915</v>
      </c>
      <c r="I1771" s="17" t="s">
        <v>120782</v>
      </c>
    </row>
    <row r="1772" spans="1:9" ht="15">
      <c r="A1772" s="104" t="s">
        <v>117970</v>
      </c>
      <c r="B1772" s="104">
        <v>31100001</v>
      </c>
      <c r="C1772" s="104">
        <v>31150000</v>
      </c>
      <c r="D1772" s="104">
        <v>671</v>
      </c>
      <c r="E1772" s="104">
        <v>0.75624100000000005</v>
      </c>
      <c r="F1772" s="104">
        <v>0.412462</v>
      </c>
      <c r="G1772" s="104">
        <v>31118035</v>
      </c>
      <c r="H1772" s="104">
        <v>31168812</v>
      </c>
      <c r="I1772" s="17" t="s">
        <v>122095</v>
      </c>
    </row>
    <row r="1773" spans="1:9" ht="15">
      <c r="A1773" s="104" t="s">
        <v>117970</v>
      </c>
      <c r="B1773" s="104">
        <v>31125001</v>
      </c>
      <c r="C1773" s="104">
        <v>31175000</v>
      </c>
      <c r="D1773" s="104">
        <v>674</v>
      </c>
      <c r="E1773" s="104">
        <v>0.76256999999999997</v>
      </c>
      <c r="F1773" s="104">
        <v>0.43280000000000002</v>
      </c>
      <c r="G1773" s="104">
        <v>31118035</v>
      </c>
      <c r="H1773" s="104">
        <v>31168812</v>
      </c>
      <c r="I1773" s="17" t="s">
        <v>122095</v>
      </c>
    </row>
    <row r="1774" spans="1:9" ht="15">
      <c r="A1774" s="104" t="s">
        <v>117970</v>
      </c>
      <c r="B1774" s="104">
        <v>31125001</v>
      </c>
      <c r="C1774" s="104">
        <v>31175000</v>
      </c>
      <c r="D1774" s="104">
        <v>674</v>
      </c>
      <c r="E1774" s="104">
        <v>0.76256999999999997</v>
      </c>
      <c r="F1774" s="104">
        <v>0.43280000000000002</v>
      </c>
      <c r="G1774" s="104">
        <v>31171096</v>
      </c>
      <c r="H1774" s="104">
        <v>31201562</v>
      </c>
      <c r="I1774" s="17" t="s">
        <v>122096</v>
      </c>
    </row>
    <row r="1775" spans="1:9" ht="15">
      <c r="A1775" s="104" t="s">
        <v>117970</v>
      </c>
      <c r="B1775" s="104">
        <v>35775001</v>
      </c>
      <c r="C1775" s="104">
        <v>35825000</v>
      </c>
      <c r="D1775" s="104">
        <v>1186</v>
      </c>
      <c r="E1775" s="104">
        <v>0.73806400000000005</v>
      </c>
      <c r="F1775" s="104">
        <v>0.42063699999999998</v>
      </c>
      <c r="G1775" s="104">
        <v>35802788</v>
      </c>
      <c r="H1775" s="104">
        <v>35810285</v>
      </c>
      <c r="I1775" s="17" t="s">
        <v>122097</v>
      </c>
    </row>
    <row r="1776" spans="1:9" ht="15">
      <c r="A1776" s="104" t="s">
        <v>117970</v>
      </c>
      <c r="B1776" s="104">
        <v>44600001</v>
      </c>
      <c r="C1776" s="104">
        <v>44650000</v>
      </c>
      <c r="D1776" s="104">
        <v>745</v>
      </c>
      <c r="E1776" s="104">
        <v>0.73067099999999996</v>
      </c>
      <c r="F1776" s="104">
        <v>0.41494500000000001</v>
      </c>
      <c r="G1776" s="104">
        <v>44105727</v>
      </c>
      <c r="H1776" s="104">
        <v>44630499</v>
      </c>
      <c r="I1776" s="17" t="s">
        <v>122098</v>
      </c>
    </row>
    <row r="1777" spans="1:9" ht="15">
      <c r="A1777" s="104" t="s">
        <v>117970</v>
      </c>
      <c r="B1777" s="104">
        <v>44600001</v>
      </c>
      <c r="C1777" s="104">
        <v>44650000</v>
      </c>
      <c r="D1777" s="104">
        <v>745</v>
      </c>
      <c r="E1777" s="104">
        <v>0.73067099999999996</v>
      </c>
      <c r="F1777" s="104">
        <v>0.41494500000000001</v>
      </c>
      <c r="G1777" s="104">
        <v>44637695</v>
      </c>
      <c r="H1777" s="104">
        <v>44815448</v>
      </c>
      <c r="I1777" s="17" t="s">
        <v>122099</v>
      </c>
    </row>
    <row r="1778" spans="1:9" ht="15">
      <c r="A1778" s="104" t="s">
        <v>117970</v>
      </c>
      <c r="B1778" s="104">
        <v>46475001</v>
      </c>
      <c r="C1778" s="104">
        <v>46525000</v>
      </c>
      <c r="D1778" s="104">
        <v>584</v>
      </c>
      <c r="E1778" s="104">
        <v>0.75192899999999996</v>
      </c>
      <c r="F1778" s="104">
        <v>0.42316100000000001</v>
      </c>
      <c r="G1778" s="104">
        <v>46440299</v>
      </c>
      <c r="H1778" s="104">
        <v>46479440</v>
      </c>
      <c r="I1778" s="17" t="s">
        <v>122100</v>
      </c>
    </row>
    <row r="1779" spans="1:9" ht="15">
      <c r="A1779" s="104" t="s">
        <v>117970</v>
      </c>
      <c r="B1779" s="104">
        <v>46475001</v>
      </c>
      <c r="C1779" s="104">
        <v>46525000</v>
      </c>
      <c r="D1779" s="104">
        <v>584</v>
      </c>
      <c r="E1779" s="104">
        <v>0.75192899999999996</v>
      </c>
      <c r="F1779" s="104">
        <v>0.42316100000000001</v>
      </c>
      <c r="G1779" s="104">
        <v>46512986</v>
      </c>
      <c r="H1779" s="104">
        <v>46559615</v>
      </c>
      <c r="I1779" s="17" t="s">
        <v>122101</v>
      </c>
    </row>
    <row r="1780" spans="1:9" ht="15">
      <c r="A1780" s="104" t="s">
        <v>117970</v>
      </c>
      <c r="B1780" s="104">
        <v>46500001</v>
      </c>
      <c r="C1780" s="104">
        <v>46550000</v>
      </c>
      <c r="D1780" s="104">
        <v>603</v>
      </c>
      <c r="E1780" s="104">
        <v>0.73563299999999998</v>
      </c>
      <c r="F1780" s="104">
        <v>0.43504399999999999</v>
      </c>
      <c r="G1780" s="104">
        <v>46512986</v>
      </c>
      <c r="H1780" s="104">
        <v>46559615</v>
      </c>
      <c r="I1780" s="17" t="s">
        <v>122101</v>
      </c>
    </row>
    <row r="1781" spans="1:9" ht="15">
      <c r="A1781" s="104" t="s">
        <v>117970</v>
      </c>
      <c r="B1781" s="104">
        <v>46575001</v>
      </c>
      <c r="C1781" s="104">
        <v>46625000</v>
      </c>
      <c r="D1781" s="104">
        <v>739</v>
      </c>
      <c r="E1781" s="104">
        <v>0.74488600000000005</v>
      </c>
      <c r="F1781" s="104">
        <v>0.40596199999999999</v>
      </c>
      <c r="G1781" s="104">
        <v>46576005</v>
      </c>
      <c r="H1781" s="104">
        <v>46769410</v>
      </c>
      <c r="I1781" s="17" t="s">
        <v>122102</v>
      </c>
    </row>
    <row r="1782" spans="1:9" ht="15">
      <c r="A1782" s="104" t="s">
        <v>117970</v>
      </c>
      <c r="B1782" s="104">
        <v>49750001</v>
      </c>
      <c r="C1782" s="104">
        <v>49800000</v>
      </c>
      <c r="D1782" s="104">
        <v>802</v>
      </c>
      <c r="E1782" s="104">
        <v>0.71836900000000004</v>
      </c>
      <c r="F1782" s="104">
        <v>0.40757599999999999</v>
      </c>
      <c r="G1782" s="104">
        <v>49793983</v>
      </c>
      <c r="H1782" s="104">
        <v>49795843</v>
      </c>
      <c r="I1782" s="17" t="s">
        <v>122103</v>
      </c>
    </row>
    <row r="1783" spans="1:9" ht="15">
      <c r="A1783" s="104" t="s">
        <v>117970</v>
      </c>
      <c r="B1783" s="104">
        <v>54950001</v>
      </c>
      <c r="C1783" s="104">
        <v>55000000</v>
      </c>
      <c r="D1783" s="104">
        <v>669</v>
      </c>
      <c r="E1783" s="104">
        <v>0.71066799999999997</v>
      </c>
      <c r="F1783" s="104">
        <v>0.41006799999999999</v>
      </c>
      <c r="G1783" s="104">
        <v>54822427</v>
      </c>
      <c r="H1783" s="104">
        <v>54980270</v>
      </c>
      <c r="I1783" s="17" t="s">
        <v>122104</v>
      </c>
    </row>
    <row r="1784" spans="1:9" ht="15">
      <c r="A1784" s="104" t="s">
        <v>117970</v>
      </c>
      <c r="B1784" s="104">
        <v>54950001</v>
      </c>
      <c r="C1784" s="104">
        <v>55000000</v>
      </c>
      <c r="D1784" s="104">
        <v>669</v>
      </c>
      <c r="E1784" s="104">
        <v>0.71066799999999997</v>
      </c>
      <c r="F1784" s="104">
        <v>0.41006799999999999</v>
      </c>
      <c r="G1784" s="104">
        <v>54989747</v>
      </c>
      <c r="H1784" s="104">
        <v>55164423</v>
      </c>
      <c r="I1784" s="17" t="s">
        <v>122105</v>
      </c>
    </row>
    <row r="1785" spans="1:9" ht="15">
      <c r="A1785" s="104" t="s">
        <v>117970</v>
      </c>
      <c r="B1785" s="104">
        <v>57025001</v>
      </c>
      <c r="C1785" s="104">
        <v>57075000</v>
      </c>
      <c r="D1785" s="104">
        <v>873</v>
      </c>
      <c r="E1785" s="104">
        <v>0.71546299999999996</v>
      </c>
      <c r="F1785" s="104">
        <v>0.41211599999999998</v>
      </c>
      <c r="G1785" s="104">
        <v>56990412</v>
      </c>
      <c r="H1785" s="104">
        <v>57039261</v>
      </c>
      <c r="I1785" s="17" t="s">
        <v>122106</v>
      </c>
    </row>
    <row r="1786" spans="1:9" ht="15">
      <c r="A1786" s="104" t="s">
        <v>117970</v>
      </c>
      <c r="B1786" s="104">
        <v>57125001</v>
      </c>
      <c r="C1786" s="104">
        <v>57175000</v>
      </c>
      <c r="D1786" s="104">
        <v>834</v>
      </c>
      <c r="E1786" s="104">
        <v>0.71707699999999996</v>
      </c>
      <c r="F1786" s="104">
        <v>0.40865800000000002</v>
      </c>
      <c r="G1786" s="104">
        <v>57103218</v>
      </c>
      <c r="H1786" s="104">
        <v>57134712</v>
      </c>
      <c r="I1786" s="17" t="s">
        <v>122107</v>
      </c>
    </row>
    <row r="1787" spans="1:9" ht="15">
      <c r="A1787" s="104" t="s">
        <v>117970</v>
      </c>
      <c r="B1787" s="104">
        <v>57125001</v>
      </c>
      <c r="C1787" s="104">
        <v>57175000</v>
      </c>
      <c r="D1787" s="104">
        <v>834</v>
      </c>
      <c r="E1787" s="104">
        <v>0.71707699999999996</v>
      </c>
      <c r="F1787" s="104">
        <v>0.40865800000000002</v>
      </c>
      <c r="G1787" s="104">
        <v>57135526</v>
      </c>
      <c r="H1787" s="104">
        <v>57163151</v>
      </c>
      <c r="I1787" s="17" t="s">
        <v>122108</v>
      </c>
    </row>
    <row r="1788" spans="1:9" ht="15">
      <c r="A1788" s="104" t="s">
        <v>117970</v>
      </c>
      <c r="B1788" s="104">
        <v>57125001</v>
      </c>
      <c r="C1788" s="104">
        <v>57175000</v>
      </c>
      <c r="D1788" s="104">
        <v>834</v>
      </c>
      <c r="E1788" s="104">
        <v>0.71707699999999996</v>
      </c>
      <c r="F1788" s="104">
        <v>0.40865800000000002</v>
      </c>
      <c r="G1788" s="104">
        <v>57163285</v>
      </c>
      <c r="H1788" s="104">
        <v>57224907</v>
      </c>
      <c r="I1788" s="17" t="s">
        <v>122109</v>
      </c>
    </row>
    <row r="1789" spans="1:9" ht="15">
      <c r="A1789" s="104" t="s">
        <v>117970</v>
      </c>
      <c r="B1789" s="104">
        <v>58025001</v>
      </c>
      <c r="C1789" s="104">
        <v>58075000</v>
      </c>
      <c r="D1789" s="104">
        <v>800</v>
      </c>
      <c r="E1789" s="104">
        <v>0.726101</v>
      </c>
      <c r="F1789" s="104">
        <v>0.42961100000000002</v>
      </c>
      <c r="G1789" s="104">
        <v>58029474</v>
      </c>
      <c r="H1789" s="104">
        <v>58067037</v>
      </c>
      <c r="I1789" s="17" t="s">
        <v>122110</v>
      </c>
    </row>
    <row r="1790" spans="1:9" ht="15">
      <c r="A1790" s="104" t="s">
        <v>117970</v>
      </c>
      <c r="B1790" s="104">
        <v>58025001</v>
      </c>
      <c r="C1790" s="104">
        <v>58075000</v>
      </c>
      <c r="D1790" s="104">
        <v>800</v>
      </c>
      <c r="E1790" s="104">
        <v>0.726101</v>
      </c>
      <c r="F1790" s="104">
        <v>0.42961100000000002</v>
      </c>
      <c r="G1790" s="104">
        <v>58067028</v>
      </c>
      <c r="H1790" s="104">
        <v>58069907</v>
      </c>
      <c r="I1790" s="17" t="s">
        <v>122111</v>
      </c>
    </row>
    <row r="1791" spans="1:9" ht="15">
      <c r="A1791" s="104" t="s">
        <v>117970</v>
      </c>
      <c r="B1791" s="104">
        <v>60750001</v>
      </c>
      <c r="C1791" s="104">
        <v>60800000</v>
      </c>
      <c r="D1791" s="104">
        <v>709</v>
      </c>
      <c r="E1791" s="104">
        <v>0.72953800000000002</v>
      </c>
      <c r="F1791" s="104">
        <v>0.428645</v>
      </c>
      <c r="G1791" s="104">
        <v>60763586</v>
      </c>
      <c r="H1791" s="104">
        <v>60764530</v>
      </c>
      <c r="I1791" s="17" t="s">
        <v>122112</v>
      </c>
    </row>
    <row r="1792" spans="1:9" ht="15">
      <c r="A1792" s="104" t="s">
        <v>117970</v>
      </c>
      <c r="B1792" s="104">
        <v>60750001</v>
      </c>
      <c r="C1792" s="104">
        <v>60800000</v>
      </c>
      <c r="D1792" s="104">
        <v>709</v>
      </c>
      <c r="E1792" s="104">
        <v>0.72953800000000002</v>
      </c>
      <c r="F1792" s="104">
        <v>0.428645</v>
      </c>
      <c r="G1792" s="104">
        <v>60776222</v>
      </c>
      <c r="H1792" s="104">
        <v>60777199</v>
      </c>
      <c r="I1792" s="17" t="s">
        <v>120783</v>
      </c>
    </row>
    <row r="1793" spans="1:9" ht="15">
      <c r="A1793" s="104" t="s">
        <v>117970</v>
      </c>
      <c r="B1793" s="104">
        <v>60750001</v>
      </c>
      <c r="C1793" s="104">
        <v>60800000</v>
      </c>
      <c r="D1793" s="104">
        <v>709</v>
      </c>
      <c r="E1793" s="104">
        <v>0.72953800000000002</v>
      </c>
      <c r="F1793" s="104">
        <v>0.428645</v>
      </c>
      <c r="G1793" s="104">
        <v>60789758</v>
      </c>
      <c r="H1793" s="104">
        <v>60790711</v>
      </c>
      <c r="I1793" s="17" t="s">
        <v>120784</v>
      </c>
    </row>
    <row r="1794" spans="1:9" ht="15">
      <c r="A1794" s="104" t="s">
        <v>117970</v>
      </c>
      <c r="B1794" s="104">
        <v>60775001</v>
      </c>
      <c r="C1794" s="104">
        <v>60825000</v>
      </c>
      <c r="D1794" s="104">
        <v>722</v>
      </c>
      <c r="E1794" s="104">
        <v>0.75359100000000001</v>
      </c>
      <c r="F1794" s="104">
        <v>0.45549499999999998</v>
      </c>
      <c r="G1794" s="104">
        <v>60776222</v>
      </c>
      <c r="H1794" s="104">
        <v>60777199</v>
      </c>
      <c r="I1794" s="17" t="s">
        <v>120783</v>
      </c>
    </row>
    <row r="1795" spans="1:9" ht="15">
      <c r="A1795" s="104" t="s">
        <v>117970</v>
      </c>
      <c r="B1795" s="104">
        <v>60775001</v>
      </c>
      <c r="C1795" s="104">
        <v>60825000</v>
      </c>
      <c r="D1795" s="104">
        <v>722</v>
      </c>
      <c r="E1795" s="104">
        <v>0.75359100000000001</v>
      </c>
      <c r="F1795" s="104">
        <v>0.45549499999999998</v>
      </c>
      <c r="G1795" s="104">
        <v>60789758</v>
      </c>
      <c r="H1795" s="104">
        <v>60790711</v>
      </c>
      <c r="I1795" s="17" t="s">
        <v>120784</v>
      </c>
    </row>
    <row r="1796" spans="1:9" ht="15">
      <c r="A1796" s="104" t="s">
        <v>117970</v>
      </c>
      <c r="B1796" s="104">
        <v>60775001</v>
      </c>
      <c r="C1796" s="104">
        <v>60825000</v>
      </c>
      <c r="D1796" s="104">
        <v>722</v>
      </c>
      <c r="E1796" s="104">
        <v>0.75359100000000001</v>
      </c>
      <c r="F1796" s="104">
        <v>0.45549499999999998</v>
      </c>
      <c r="G1796" s="104">
        <v>60801180</v>
      </c>
      <c r="H1796" s="104">
        <v>60802281</v>
      </c>
      <c r="I1796" s="17" t="s">
        <v>120785</v>
      </c>
    </row>
    <row r="1797" spans="1:9" ht="15">
      <c r="A1797" s="104" t="s">
        <v>117970</v>
      </c>
      <c r="B1797" s="104">
        <v>60775001</v>
      </c>
      <c r="C1797" s="104">
        <v>60825000</v>
      </c>
      <c r="D1797" s="104">
        <v>722</v>
      </c>
      <c r="E1797" s="104">
        <v>0.75359100000000001</v>
      </c>
      <c r="F1797" s="104">
        <v>0.45549499999999998</v>
      </c>
      <c r="G1797" s="104">
        <v>60814002</v>
      </c>
      <c r="H1797" s="104">
        <v>60814943</v>
      </c>
      <c r="I1797" s="17" t="s">
        <v>120786</v>
      </c>
    </row>
    <row r="1798" spans="1:9" ht="15">
      <c r="A1798" s="104" t="s">
        <v>117970</v>
      </c>
      <c r="B1798" s="104">
        <v>60975001</v>
      </c>
      <c r="C1798" s="104">
        <v>61025000</v>
      </c>
      <c r="D1798" s="104">
        <v>660</v>
      </c>
      <c r="E1798" s="104">
        <v>0.72739500000000001</v>
      </c>
      <c r="F1798" s="104">
        <v>0.43927899999999998</v>
      </c>
      <c r="G1798" s="104">
        <v>60975915</v>
      </c>
      <c r="H1798" s="104">
        <v>60977776</v>
      </c>
      <c r="I1798" s="17" t="s">
        <v>120787</v>
      </c>
    </row>
    <row r="1799" spans="1:9" ht="15">
      <c r="A1799" s="104" t="s">
        <v>117970</v>
      </c>
      <c r="B1799" s="104">
        <v>60975001</v>
      </c>
      <c r="C1799" s="104">
        <v>61025000</v>
      </c>
      <c r="D1799" s="104">
        <v>660</v>
      </c>
      <c r="E1799" s="104">
        <v>0.72739500000000001</v>
      </c>
      <c r="F1799" s="104">
        <v>0.43927899999999998</v>
      </c>
      <c r="G1799" s="104">
        <v>60984898</v>
      </c>
      <c r="H1799" s="104">
        <v>60987308</v>
      </c>
      <c r="I1799" s="17" t="s">
        <v>120788</v>
      </c>
    </row>
    <row r="1800" spans="1:9" ht="15">
      <c r="A1800" s="104" t="s">
        <v>117970</v>
      </c>
      <c r="B1800" s="104">
        <v>60975001</v>
      </c>
      <c r="C1800" s="104">
        <v>61025000</v>
      </c>
      <c r="D1800" s="104">
        <v>660</v>
      </c>
      <c r="E1800" s="104">
        <v>0.72739500000000001</v>
      </c>
      <c r="F1800" s="104">
        <v>0.43927899999999998</v>
      </c>
      <c r="G1800" s="104">
        <v>60992122</v>
      </c>
      <c r="H1800" s="104">
        <v>60993587</v>
      </c>
      <c r="I1800" s="17" t="s">
        <v>120789</v>
      </c>
    </row>
    <row r="1801" spans="1:9" ht="15">
      <c r="A1801" s="104" t="s">
        <v>117970</v>
      </c>
      <c r="B1801" s="104">
        <v>60975001</v>
      </c>
      <c r="C1801" s="104">
        <v>61025000</v>
      </c>
      <c r="D1801" s="104">
        <v>660</v>
      </c>
      <c r="E1801" s="104">
        <v>0.72739500000000001</v>
      </c>
      <c r="F1801" s="104">
        <v>0.43927899999999998</v>
      </c>
      <c r="G1801" s="104">
        <v>61007542</v>
      </c>
      <c r="H1801" s="104">
        <v>61010388</v>
      </c>
      <c r="I1801" s="17" t="s">
        <v>120790</v>
      </c>
    </row>
    <row r="1802" spans="1:9" ht="15">
      <c r="A1802" s="104" t="s">
        <v>117970</v>
      </c>
      <c r="B1802" s="104">
        <v>60975001</v>
      </c>
      <c r="C1802" s="104">
        <v>61025000</v>
      </c>
      <c r="D1802" s="104">
        <v>660</v>
      </c>
      <c r="E1802" s="104">
        <v>0.72739500000000001</v>
      </c>
      <c r="F1802" s="104">
        <v>0.43927899999999998</v>
      </c>
      <c r="G1802" s="104">
        <v>61021525</v>
      </c>
      <c r="H1802" s="104">
        <v>61022863</v>
      </c>
      <c r="I1802" s="17" t="s">
        <v>120791</v>
      </c>
    </row>
    <row r="1803" spans="1:9" ht="15">
      <c r="A1803" s="104" t="s">
        <v>117970</v>
      </c>
      <c r="B1803" s="104">
        <v>62175001</v>
      </c>
      <c r="C1803" s="104">
        <v>62225000</v>
      </c>
      <c r="D1803" s="104">
        <v>827</v>
      </c>
      <c r="E1803" s="104">
        <v>0.70372100000000004</v>
      </c>
      <c r="F1803" s="104">
        <v>0.40710200000000002</v>
      </c>
      <c r="G1803" s="104">
        <v>62158134</v>
      </c>
      <c r="H1803" s="104">
        <v>62196385</v>
      </c>
      <c r="I1803" s="17" t="s">
        <v>122113</v>
      </c>
    </row>
    <row r="1804" spans="1:9" ht="15">
      <c r="A1804" s="104" t="s">
        <v>117970</v>
      </c>
      <c r="B1804" s="104">
        <v>62175001</v>
      </c>
      <c r="C1804" s="104">
        <v>62225000</v>
      </c>
      <c r="D1804" s="104">
        <v>827</v>
      </c>
      <c r="E1804" s="104">
        <v>0.70372100000000004</v>
      </c>
      <c r="F1804" s="104">
        <v>0.40710200000000002</v>
      </c>
      <c r="G1804" s="104">
        <v>62196465</v>
      </c>
      <c r="H1804" s="104">
        <v>62218144</v>
      </c>
      <c r="I1804" s="17" t="s">
        <v>122114</v>
      </c>
    </row>
    <row r="1805" spans="1:9" ht="15">
      <c r="A1805" s="104" t="s">
        <v>117970</v>
      </c>
      <c r="B1805" s="104">
        <v>64025001</v>
      </c>
      <c r="C1805" s="104">
        <v>64075000</v>
      </c>
      <c r="D1805" s="104">
        <v>785</v>
      </c>
      <c r="E1805" s="104">
        <v>0.75678100000000004</v>
      </c>
      <c r="F1805" s="104">
        <v>0.42527100000000001</v>
      </c>
      <c r="G1805" s="104">
        <v>64067420</v>
      </c>
      <c r="H1805" s="104">
        <v>64069338</v>
      </c>
      <c r="I1805" s="17" t="s">
        <v>122115</v>
      </c>
    </row>
    <row r="1806" spans="1:9" ht="15">
      <c r="A1806" s="104" t="s">
        <v>117970</v>
      </c>
      <c r="B1806" s="104">
        <v>64375001</v>
      </c>
      <c r="C1806" s="104">
        <v>64425000</v>
      </c>
      <c r="D1806" s="104">
        <v>859</v>
      </c>
      <c r="E1806" s="104">
        <v>0.74074899999999999</v>
      </c>
      <c r="F1806" s="104">
        <v>0.443662</v>
      </c>
      <c r="G1806" s="104">
        <v>64224677</v>
      </c>
      <c r="H1806" s="104">
        <v>64424072</v>
      </c>
      <c r="I1806" s="17" t="s">
        <v>120792</v>
      </c>
    </row>
    <row r="1807" spans="1:9" ht="15">
      <c r="A1807" s="104" t="s">
        <v>117970</v>
      </c>
      <c r="B1807" s="104">
        <v>64400001</v>
      </c>
      <c r="C1807" s="104">
        <v>64450000</v>
      </c>
      <c r="D1807" s="104">
        <v>826</v>
      </c>
      <c r="E1807" s="104">
        <v>0.70561799999999997</v>
      </c>
      <c r="F1807" s="104">
        <v>0.41776400000000002</v>
      </c>
      <c r="G1807" s="104">
        <v>64224677</v>
      </c>
      <c r="H1807" s="104">
        <v>64424072</v>
      </c>
      <c r="I1807" s="17" t="s">
        <v>120792</v>
      </c>
    </row>
    <row r="1808" spans="1:9" ht="15">
      <c r="A1808" s="104" t="s">
        <v>117970</v>
      </c>
      <c r="B1808" s="104">
        <v>64400001</v>
      </c>
      <c r="C1808" s="104">
        <v>64450000</v>
      </c>
      <c r="D1808" s="104">
        <v>826</v>
      </c>
      <c r="E1808" s="104">
        <v>0.70561799999999997</v>
      </c>
      <c r="F1808" s="104">
        <v>0.41776400000000002</v>
      </c>
      <c r="G1808" s="104">
        <v>64440020</v>
      </c>
      <c r="H1808" s="104">
        <v>64467012</v>
      </c>
      <c r="I1808" s="17" t="s">
        <v>122116</v>
      </c>
    </row>
    <row r="1809" spans="1:9" ht="15">
      <c r="A1809" s="104" t="s">
        <v>117970</v>
      </c>
      <c r="B1809" s="104">
        <v>65200001</v>
      </c>
      <c r="C1809" s="104">
        <v>65250000</v>
      </c>
      <c r="D1809" s="104">
        <v>785</v>
      </c>
      <c r="E1809" s="104">
        <v>0.72040899999999997</v>
      </c>
      <c r="F1809" s="104">
        <v>0.40615400000000002</v>
      </c>
      <c r="G1809" s="104">
        <v>65214892</v>
      </c>
      <c r="H1809" s="104">
        <v>65383158</v>
      </c>
      <c r="I1809" s="17" t="s">
        <v>122117</v>
      </c>
    </row>
    <row r="1810" spans="1:9" ht="15">
      <c r="A1810" s="104" t="s">
        <v>117970</v>
      </c>
      <c r="B1810" s="104">
        <v>73550001</v>
      </c>
      <c r="C1810" s="104">
        <v>73600000</v>
      </c>
      <c r="D1810" s="104">
        <v>932</v>
      </c>
      <c r="E1810" s="104">
        <v>0.69729699999999994</v>
      </c>
      <c r="F1810" s="104">
        <v>0.40632600000000002</v>
      </c>
      <c r="G1810" s="104">
        <v>73475378</v>
      </c>
      <c r="H1810" s="104">
        <v>73553546</v>
      </c>
      <c r="I1810" s="17" t="s">
        <v>122118</v>
      </c>
    </row>
    <row r="1811" spans="1:9" ht="15">
      <c r="A1811" s="104" t="s">
        <v>117970</v>
      </c>
      <c r="B1811" s="104">
        <v>73550001</v>
      </c>
      <c r="C1811" s="104">
        <v>73600000</v>
      </c>
      <c r="D1811" s="104">
        <v>932</v>
      </c>
      <c r="E1811" s="104">
        <v>0.69729699999999994</v>
      </c>
      <c r="F1811" s="104">
        <v>0.40632600000000002</v>
      </c>
      <c r="G1811" s="104">
        <v>73571127</v>
      </c>
      <c r="H1811" s="104">
        <v>73619019</v>
      </c>
      <c r="I1811" s="17" t="s">
        <v>122119</v>
      </c>
    </row>
    <row r="1812" spans="1:9" ht="15">
      <c r="A1812" s="104" t="s">
        <v>117970</v>
      </c>
      <c r="B1812" s="104">
        <v>78750001</v>
      </c>
      <c r="C1812" s="104">
        <v>78800000</v>
      </c>
      <c r="D1812" s="104">
        <v>825</v>
      </c>
      <c r="E1812" s="104">
        <v>0.72938099999999995</v>
      </c>
      <c r="F1812" s="104">
        <v>0.41873199999999999</v>
      </c>
      <c r="G1812" s="104">
        <v>78775431</v>
      </c>
      <c r="H1812" s="104">
        <v>78782156</v>
      </c>
      <c r="I1812" s="17" t="s">
        <v>122120</v>
      </c>
    </row>
    <row r="1813" spans="1:9" ht="15">
      <c r="A1813" s="104" t="s">
        <v>117970</v>
      </c>
      <c r="B1813" s="104">
        <v>85725001</v>
      </c>
      <c r="C1813" s="104">
        <v>85775000</v>
      </c>
      <c r="D1813" s="104">
        <v>722</v>
      </c>
      <c r="E1813" s="104">
        <v>0.71375999999999995</v>
      </c>
      <c r="F1813" s="104">
        <v>0.40772900000000001</v>
      </c>
      <c r="G1813" s="104">
        <v>85672928</v>
      </c>
      <c r="H1813" s="104">
        <v>85754753</v>
      </c>
      <c r="I1813" s="17" t="s">
        <v>122121</v>
      </c>
    </row>
    <row r="1814" spans="1:9" ht="15">
      <c r="A1814" s="104" t="s">
        <v>117970</v>
      </c>
      <c r="B1814" s="104">
        <v>85725001</v>
      </c>
      <c r="C1814" s="104">
        <v>85775000</v>
      </c>
      <c r="D1814" s="104">
        <v>722</v>
      </c>
      <c r="E1814" s="104">
        <v>0.71375999999999995</v>
      </c>
      <c r="F1814" s="104">
        <v>0.40772900000000001</v>
      </c>
      <c r="G1814" s="104">
        <v>85754807</v>
      </c>
      <c r="H1814" s="104">
        <v>86001606</v>
      </c>
      <c r="I1814" s="17" t="s">
        <v>122122</v>
      </c>
    </row>
    <row r="1815" spans="1:9" ht="15">
      <c r="A1815" s="104" t="s">
        <v>117970</v>
      </c>
      <c r="B1815" s="104">
        <v>98675001</v>
      </c>
      <c r="C1815" s="104">
        <v>98725000</v>
      </c>
      <c r="D1815" s="104">
        <v>668</v>
      </c>
      <c r="E1815" s="104">
        <v>0.75938399999999995</v>
      </c>
      <c r="F1815" s="104">
        <v>0.46145799999999998</v>
      </c>
      <c r="G1815" s="104">
        <v>98659283</v>
      </c>
      <c r="H1815" s="104">
        <v>98713570</v>
      </c>
      <c r="I1815" s="17" t="s">
        <v>120793</v>
      </c>
    </row>
    <row r="1816" spans="1:9" ht="15">
      <c r="A1816" s="104" t="s">
        <v>117970</v>
      </c>
      <c r="B1816" s="104">
        <v>98675001</v>
      </c>
      <c r="C1816" s="104">
        <v>98725000</v>
      </c>
      <c r="D1816" s="104">
        <v>668</v>
      </c>
      <c r="E1816" s="104">
        <v>0.75938399999999995</v>
      </c>
      <c r="F1816" s="104">
        <v>0.46145799999999998</v>
      </c>
      <c r="G1816" s="104">
        <v>98715972</v>
      </c>
      <c r="H1816" s="104">
        <v>98736319</v>
      </c>
      <c r="I1816" s="17" t="s">
        <v>120794</v>
      </c>
    </row>
    <row r="1817" spans="1:9" ht="15">
      <c r="A1817" s="104" t="s">
        <v>117970</v>
      </c>
      <c r="B1817" s="104">
        <v>98950001</v>
      </c>
      <c r="C1817" s="104">
        <v>99000000</v>
      </c>
      <c r="D1817" s="104">
        <v>800</v>
      </c>
      <c r="E1817" s="104">
        <v>0.70444300000000004</v>
      </c>
      <c r="F1817" s="104">
        <v>0.425043</v>
      </c>
      <c r="G1817" s="104">
        <v>98950448</v>
      </c>
      <c r="H1817" s="104">
        <v>99153374</v>
      </c>
      <c r="I1817" s="17" t="s">
        <v>122123</v>
      </c>
    </row>
    <row r="1818" spans="1:9" ht="15">
      <c r="A1818" s="104" t="s">
        <v>117970</v>
      </c>
      <c r="B1818" s="104">
        <v>99225001</v>
      </c>
      <c r="C1818" s="104">
        <v>99275000</v>
      </c>
      <c r="D1818" s="104">
        <v>739</v>
      </c>
      <c r="E1818" s="104">
        <v>0.75197700000000001</v>
      </c>
      <c r="F1818" s="104">
        <v>0.41371200000000002</v>
      </c>
      <c r="G1818" s="104">
        <v>99223727</v>
      </c>
      <c r="H1818" s="104">
        <v>99262910</v>
      </c>
      <c r="I1818" s="17" t="s">
        <v>311</v>
      </c>
    </row>
    <row r="1819" spans="1:9" ht="15">
      <c r="A1819" s="104" t="s">
        <v>117970</v>
      </c>
      <c r="B1819" s="104">
        <v>99225001</v>
      </c>
      <c r="C1819" s="104">
        <v>99275000</v>
      </c>
      <c r="D1819" s="104">
        <v>739</v>
      </c>
      <c r="E1819" s="104">
        <v>0.75197700000000001</v>
      </c>
      <c r="F1819" s="104">
        <v>0.41371200000000002</v>
      </c>
      <c r="G1819" s="104">
        <v>99264238</v>
      </c>
      <c r="H1819" s="104">
        <v>99281577</v>
      </c>
      <c r="I1819" s="17" t="s">
        <v>122124</v>
      </c>
    </row>
    <row r="1820" spans="1:9" ht="15">
      <c r="A1820" s="104" t="s">
        <v>117970</v>
      </c>
      <c r="B1820" s="104">
        <v>100150001</v>
      </c>
      <c r="C1820" s="104">
        <v>100200000</v>
      </c>
      <c r="D1820" s="104">
        <v>942</v>
      </c>
      <c r="E1820" s="104">
        <v>0.71014500000000003</v>
      </c>
      <c r="F1820" s="104">
        <v>0.430593</v>
      </c>
      <c r="G1820" s="104">
        <v>100153027</v>
      </c>
      <c r="H1820" s="104">
        <v>100154218</v>
      </c>
      <c r="I1820" s="17" t="s">
        <v>122125</v>
      </c>
    </row>
    <row r="1821" spans="1:9" ht="15">
      <c r="A1821" s="104" t="s">
        <v>117970</v>
      </c>
      <c r="B1821" s="104">
        <v>100150001</v>
      </c>
      <c r="C1821" s="104">
        <v>100200000</v>
      </c>
      <c r="D1821" s="104">
        <v>942</v>
      </c>
      <c r="E1821" s="104">
        <v>0.71014500000000003</v>
      </c>
      <c r="F1821" s="104">
        <v>0.430593</v>
      </c>
      <c r="G1821" s="104">
        <v>100168756</v>
      </c>
      <c r="H1821" s="104">
        <v>100170196</v>
      </c>
      <c r="I1821" s="17" t="s">
        <v>122126</v>
      </c>
    </row>
    <row r="1822" spans="1:9" ht="15">
      <c r="A1822" s="104" t="s">
        <v>117970</v>
      </c>
      <c r="B1822" s="104">
        <v>100150001</v>
      </c>
      <c r="C1822" s="104">
        <v>100200000</v>
      </c>
      <c r="D1822" s="104">
        <v>942</v>
      </c>
      <c r="E1822" s="104">
        <v>0.71014500000000003</v>
      </c>
      <c r="F1822" s="104">
        <v>0.430593</v>
      </c>
      <c r="G1822" s="104">
        <v>100175848</v>
      </c>
      <c r="H1822" s="104">
        <v>100176780</v>
      </c>
      <c r="I1822" s="17" t="s">
        <v>122127</v>
      </c>
    </row>
    <row r="1823" spans="1:9" ht="15">
      <c r="A1823" s="104" t="s">
        <v>117970</v>
      </c>
      <c r="B1823" s="104">
        <v>100150001</v>
      </c>
      <c r="C1823" s="104">
        <v>100200000</v>
      </c>
      <c r="D1823" s="104">
        <v>942</v>
      </c>
      <c r="E1823" s="104">
        <v>0.71014500000000003</v>
      </c>
      <c r="F1823" s="104">
        <v>0.430593</v>
      </c>
      <c r="G1823" s="104">
        <v>100197764</v>
      </c>
      <c r="H1823" s="104">
        <v>100199115</v>
      </c>
      <c r="I1823" s="17" t="s">
        <v>122128</v>
      </c>
    </row>
    <row r="1824" spans="1:9" ht="15">
      <c r="A1824" s="104" t="s">
        <v>117970</v>
      </c>
      <c r="B1824" s="104">
        <v>100175001</v>
      </c>
      <c r="C1824" s="104">
        <v>100225000</v>
      </c>
      <c r="D1824" s="104">
        <v>1031</v>
      </c>
      <c r="E1824" s="104">
        <v>0.73295600000000005</v>
      </c>
      <c r="F1824" s="104">
        <v>0.42141499999999998</v>
      </c>
      <c r="G1824" s="104">
        <v>100175848</v>
      </c>
      <c r="H1824" s="104">
        <v>100176780</v>
      </c>
      <c r="I1824" s="17" t="s">
        <v>122127</v>
      </c>
    </row>
    <row r="1825" spans="1:9" ht="15">
      <c r="A1825" s="104" t="s">
        <v>117970</v>
      </c>
      <c r="B1825" s="104">
        <v>100175001</v>
      </c>
      <c r="C1825" s="104">
        <v>100225000</v>
      </c>
      <c r="D1825" s="104">
        <v>1031</v>
      </c>
      <c r="E1825" s="104">
        <v>0.73295600000000005</v>
      </c>
      <c r="F1825" s="104">
        <v>0.42141499999999998</v>
      </c>
      <c r="G1825" s="104">
        <v>100197764</v>
      </c>
      <c r="H1825" s="104">
        <v>100199115</v>
      </c>
      <c r="I1825" s="17" t="s">
        <v>122128</v>
      </c>
    </row>
    <row r="1826" spans="1:9" ht="15">
      <c r="A1826" s="104" t="s">
        <v>117970</v>
      </c>
      <c r="B1826" s="104">
        <v>100175001</v>
      </c>
      <c r="C1826" s="104">
        <v>100225000</v>
      </c>
      <c r="D1826" s="104">
        <v>1031</v>
      </c>
      <c r="E1826" s="104">
        <v>0.73295600000000005</v>
      </c>
      <c r="F1826" s="104">
        <v>0.42141499999999998</v>
      </c>
      <c r="G1826" s="104">
        <v>100208898</v>
      </c>
      <c r="H1826" s="104">
        <v>100210388</v>
      </c>
      <c r="I1826" s="17" t="s">
        <v>122129</v>
      </c>
    </row>
    <row r="1827" spans="1:9" ht="15">
      <c r="A1827" s="104" t="s">
        <v>117970</v>
      </c>
      <c r="B1827" s="104">
        <v>100875001</v>
      </c>
      <c r="C1827" s="104">
        <v>100925000</v>
      </c>
      <c r="D1827" s="104">
        <v>1074</v>
      </c>
      <c r="E1827" s="104">
        <v>0.71887000000000001</v>
      </c>
      <c r="F1827" s="104">
        <v>0.41595199999999999</v>
      </c>
      <c r="G1827" s="104">
        <v>100873640</v>
      </c>
      <c r="H1827" s="104">
        <v>100882591</v>
      </c>
      <c r="I1827" s="17" t="s">
        <v>122130</v>
      </c>
    </row>
    <row r="1828" spans="1:9" ht="15">
      <c r="A1828" s="104" t="s">
        <v>117970</v>
      </c>
      <c r="B1828" s="104">
        <v>100875001</v>
      </c>
      <c r="C1828" s="104">
        <v>100925000</v>
      </c>
      <c r="D1828" s="104">
        <v>1074</v>
      </c>
      <c r="E1828" s="104">
        <v>0.71887000000000001</v>
      </c>
      <c r="F1828" s="104">
        <v>0.41595199999999999</v>
      </c>
      <c r="G1828" s="104">
        <v>100889005</v>
      </c>
      <c r="H1828" s="104">
        <v>100889937</v>
      </c>
      <c r="I1828" s="17" t="s">
        <v>122131</v>
      </c>
    </row>
    <row r="1829" spans="1:9" ht="15">
      <c r="A1829" s="104" t="s">
        <v>117970</v>
      </c>
      <c r="B1829" s="104">
        <v>100875001</v>
      </c>
      <c r="C1829" s="104">
        <v>100925000</v>
      </c>
      <c r="D1829" s="104">
        <v>1074</v>
      </c>
      <c r="E1829" s="104">
        <v>0.71887000000000001</v>
      </c>
      <c r="F1829" s="104">
        <v>0.41595199999999999</v>
      </c>
      <c r="G1829" s="104">
        <v>100896151</v>
      </c>
      <c r="H1829" s="104">
        <v>100897095</v>
      </c>
      <c r="I1829" s="17" t="s">
        <v>122132</v>
      </c>
    </row>
    <row r="1830" spans="1:9" ht="15">
      <c r="A1830" s="104" t="s">
        <v>117970</v>
      </c>
      <c r="B1830" s="104">
        <v>100875001</v>
      </c>
      <c r="C1830" s="104">
        <v>100925000</v>
      </c>
      <c r="D1830" s="104">
        <v>1074</v>
      </c>
      <c r="E1830" s="104">
        <v>0.71887000000000001</v>
      </c>
      <c r="F1830" s="104">
        <v>0.41595199999999999</v>
      </c>
      <c r="G1830" s="104">
        <v>100924259</v>
      </c>
      <c r="H1830" s="104">
        <v>100925227</v>
      </c>
      <c r="I1830" s="17" t="s">
        <v>122133</v>
      </c>
    </row>
    <row r="1831" spans="1:9" ht="15">
      <c r="A1831" s="104" t="s">
        <v>117970</v>
      </c>
      <c r="B1831" s="104">
        <v>101650001</v>
      </c>
      <c r="C1831" s="104">
        <v>101700000</v>
      </c>
      <c r="D1831" s="104">
        <v>626</v>
      </c>
      <c r="E1831" s="104">
        <v>0.67695399999999994</v>
      </c>
      <c r="F1831" s="104">
        <v>0.42479699999999998</v>
      </c>
      <c r="G1831" s="104">
        <v>101636429</v>
      </c>
      <c r="H1831" s="104">
        <v>101666510</v>
      </c>
      <c r="I1831" s="17" t="s">
        <v>122134</v>
      </c>
    </row>
    <row r="1832" spans="1:9" ht="15">
      <c r="A1832" s="104" t="s">
        <v>117970</v>
      </c>
      <c r="B1832" s="104">
        <v>101675001</v>
      </c>
      <c r="C1832" s="104">
        <v>101725000</v>
      </c>
      <c r="D1832" s="104">
        <v>616</v>
      </c>
      <c r="E1832" s="104">
        <v>0.72086300000000003</v>
      </c>
      <c r="F1832" s="104">
        <v>0.48369600000000001</v>
      </c>
      <c r="G1832" s="104">
        <v>101703382</v>
      </c>
      <c r="H1832" s="104">
        <v>101704918</v>
      </c>
      <c r="I1832" s="17" t="s">
        <v>120774</v>
      </c>
    </row>
    <row r="1833" spans="1:9" ht="15">
      <c r="A1833" s="104" t="s">
        <v>117970</v>
      </c>
      <c r="B1833" s="104">
        <v>101675001</v>
      </c>
      <c r="C1833" s="104">
        <v>101725000</v>
      </c>
      <c r="D1833" s="104">
        <v>616</v>
      </c>
      <c r="E1833" s="104">
        <v>0.72086300000000003</v>
      </c>
      <c r="F1833" s="104">
        <v>0.48369600000000001</v>
      </c>
      <c r="G1833" s="104">
        <v>101719025</v>
      </c>
      <c r="H1833" s="104">
        <v>101720028</v>
      </c>
      <c r="I1833" s="17" t="s">
        <v>120775</v>
      </c>
    </row>
    <row r="1834" spans="1:9" ht="15">
      <c r="A1834" s="104" t="s">
        <v>117970</v>
      </c>
      <c r="B1834" s="104">
        <v>101700001</v>
      </c>
      <c r="C1834" s="104">
        <v>101750000</v>
      </c>
      <c r="D1834" s="104">
        <v>456</v>
      </c>
      <c r="E1834" s="104">
        <v>0.63406799999999996</v>
      </c>
      <c r="F1834" s="104">
        <v>0.41039500000000001</v>
      </c>
      <c r="G1834" s="104">
        <v>101703382</v>
      </c>
      <c r="H1834" s="104">
        <v>101704918</v>
      </c>
      <c r="I1834" s="17" t="s">
        <v>120774</v>
      </c>
    </row>
    <row r="1835" spans="1:9" ht="15">
      <c r="A1835" s="104" t="s">
        <v>117970</v>
      </c>
      <c r="B1835" s="104">
        <v>101700001</v>
      </c>
      <c r="C1835" s="104">
        <v>101750000</v>
      </c>
      <c r="D1835" s="104">
        <v>456</v>
      </c>
      <c r="E1835" s="104">
        <v>0.63406799999999996</v>
      </c>
      <c r="F1835" s="104">
        <v>0.41039500000000001</v>
      </c>
      <c r="G1835" s="104">
        <v>101719025</v>
      </c>
      <c r="H1835" s="104">
        <v>101720028</v>
      </c>
      <c r="I1835" s="17" t="s">
        <v>120775</v>
      </c>
    </row>
    <row r="1836" spans="1:9" ht="15">
      <c r="A1836" s="104" t="s">
        <v>117970</v>
      </c>
      <c r="B1836" s="104">
        <v>101725001</v>
      </c>
      <c r="C1836" s="104">
        <v>101775000</v>
      </c>
      <c r="D1836" s="104">
        <v>556</v>
      </c>
      <c r="E1836" s="104">
        <v>0.69792299999999996</v>
      </c>
      <c r="F1836" s="104">
        <v>0.42599199999999998</v>
      </c>
      <c r="G1836" s="104">
        <v>101753157</v>
      </c>
      <c r="H1836" s="104">
        <v>101754334</v>
      </c>
      <c r="I1836" s="17" t="s">
        <v>120776</v>
      </c>
    </row>
    <row r="1837" spans="1:9" ht="15">
      <c r="A1837" s="104" t="s">
        <v>117970</v>
      </c>
      <c r="B1837" s="104">
        <v>101725001</v>
      </c>
      <c r="C1837" s="104">
        <v>101775000</v>
      </c>
      <c r="D1837" s="104">
        <v>556</v>
      </c>
      <c r="E1837" s="104">
        <v>0.69792299999999996</v>
      </c>
      <c r="F1837" s="104">
        <v>0.42599199999999998</v>
      </c>
      <c r="G1837" s="104">
        <v>101770158</v>
      </c>
      <c r="H1837" s="104">
        <v>101809103</v>
      </c>
      <c r="I1837" s="17" t="s">
        <v>120777</v>
      </c>
    </row>
    <row r="1838" spans="1:9" ht="15">
      <c r="A1838" s="104" t="s">
        <v>117970</v>
      </c>
      <c r="B1838" s="104">
        <v>101750001</v>
      </c>
      <c r="C1838" s="104">
        <v>101800000</v>
      </c>
      <c r="D1838" s="104">
        <v>496</v>
      </c>
      <c r="E1838" s="104">
        <v>0.71821100000000004</v>
      </c>
      <c r="F1838" s="104">
        <v>0.44557799999999997</v>
      </c>
      <c r="G1838" s="104">
        <v>101753157</v>
      </c>
      <c r="H1838" s="104">
        <v>101754334</v>
      </c>
      <c r="I1838" s="17" t="s">
        <v>120776</v>
      </c>
    </row>
    <row r="1839" spans="1:9" ht="15">
      <c r="A1839" s="104" t="s">
        <v>117970</v>
      </c>
      <c r="B1839" s="104">
        <v>101750001</v>
      </c>
      <c r="C1839" s="104">
        <v>101800000</v>
      </c>
      <c r="D1839" s="104">
        <v>496</v>
      </c>
      <c r="E1839" s="104">
        <v>0.71821100000000004</v>
      </c>
      <c r="F1839" s="104">
        <v>0.44557799999999997</v>
      </c>
      <c r="G1839" s="104">
        <v>101770158</v>
      </c>
      <c r="H1839" s="104">
        <v>101809103</v>
      </c>
      <c r="I1839" s="17" t="s">
        <v>120777</v>
      </c>
    </row>
    <row r="1840" spans="1:9" ht="15">
      <c r="A1840" s="104" t="s">
        <v>117970</v>
      </c>
      <c r="B1840" s="104">
        <v>103275001</v>
      </c>
      <c r="C1840" s="104">
        <v>103325000</v>
      </c>
      <c r="D1840" s="104">
        <v>637</v>
      </c>
      <c r="E1840" s="104">
        <v>0.71944399999999997</v>
      </c>
      <c r="F1840" s="104">
        <v>0.42418400000000001</v>
      </c>
      <c r="G1840" s="104">
        <v>103263131</v>
      </c>
      <c r="H1840" s="104">
        <v>103309859</v>
      </c>
      <c r="I1840" s="17" t="s">
        <v>122135</v>
      </c>
    </row>
    <row r="1841" spans="1:9" ht="15">
      <c r="A1841" s="104" t="s">
        <v>117970</v>
      </c>
      <c r="B1841" s="104">
        <v>103275001</v>
      </c>
      <c r="C1841" s="104">
        <v>103325000</v>
      </c>
      <c r="D1841" s="104">
        <v>637</v>
      </c>
      <c r="E1841" s="104">
        <v>0.71944399999999997</v>
      </c>
      <c r="F1841" s="104">
        <v>0.42418400000000001</v>
      </c>
      <c r="G1841" s="104">
        <v>103310015</v>
      </c>
      <c r="H1841" s="104">
        <v>103313908</v>
      </c>
      <c r="I1841" s="17" t="s">
        <v>122136</v>
      </c>
    </row>
    <row r="1842" spans="1:9" ht="15">
      <c r="A1842" s="104" t="s">
        <v>117970</v>
      </c>
      <c r="B1842" s="104">
        <v>103800001</v>
      </c>
      <c r="C1842" s="104">
        <v>103850000</v>
      </c>
      <c r="D1842" s="104">
        <v>888</v>
      </c>
      <c r="E1842" s="104">
        <v>0.71692800000000001</v>
      </c>
      <c r="F1842" s="104">
        <v>0.407578</v>
      </c>
      <c r="G1842" s="104">
        <v>103802030</v>
      </c>
      <c r="H1842" s="104">
        <v>103803120</v>
      </c>
      <c r="I1842" s="17" t="s">
        <v>122137</v>
      </c>
    </row>
    <row r="1843" spans="1:9" ht="15">
      <c r="A1843" s="104" t="s">
        <v>117970</v>
      </c>
      <c r="B1843" s="104">
        <v>103800001</v>
      </c>
      <c r="C1843" s="104">
        <v>103850000</v>
      </c>
      <c r="D1843" s="104">
        <v>888</v>
      </c>
      <c r="E1843" s="104">
        <v>0.71692800000000001</v>
      </c>
      <c r="F1843" s="104">
        <v>0.407578</v>
      </c>
      <c r="G1843" s="104">
        <v>103815624</v>
      </c>
      <c r="H1843" s="104">
        <v>103816559</v>
      </c>
      <c r="I1843" s="17" t="s">
        <v>122138</v>
      </c>
    </row>
    <row r="1844" spans="1:9" ht="15">
      <c r="A1844" s="104" t="s">
        <v>117970</v>
      </c>
      <c r="B1844" s="104">
        <v>103800001</v>
      </c>
      <c r="C1844" s="104">
        <v>103850000</v>
      </c>
      <c r="D1844" s="104">
        <v>888</v>
      </c>
      <c r="E1844" s="104">
        <v>0.71692800000000001</v>
      </c>
      <c r="F1844" s="104">
        <v>0.407578</v>
      </c>
      <c r="G1844" s="104">
        <v>103824760</v>
      </c>
      <c r="H1844" s="104">
        <v>103828832</v>
      </c>
      <c r="I1844" s="17" t="s">
        <v>122139</v>
      </c>
    </row>
    <row r="1845" spans="1:9" ht="15">
      <c r="A1845" s="104" t="s">
        <v>117970</v>
      </c>
      <c r="B1845" s="104">
        <v>103800001</v>
      </c>
      <c r="C1845" s="104">
        <v>103850000</v>
      </c>
      <c r="D1845" s="104">
        <v>888</v>
      </c>
      <c r="E1845" s="104">
        <v>0.71692800000000001</v>
      </c>
      <c r="F1845" s="104">
        <v>0.407578</v>
      </c>
      <c r="G1845" s="104">
        <v>103835296</v>
      </c>
      <c r="H1845" s="104">
        <v>103836232</v>
      </c>
      <c r="I1845" s="17" t="s">
        <v>122140</v>
      </c>
    </row>
    <row r="1846" spans="1:9" ht="15">
      <c r="A1846" s="104" t="s">
        <v>117970</v>
      </c>
      <c r="B1846" s="104">
        <v>103800001</v>
      </c>
      <c r="C1846" s="104">
        <v>103850000</v>
      </c>
      <c r="D1846" s="104">
        <v>888</v>
      </c>
      <c r="E1846" s="104">
        <v>0.71692800000000001</v>
      </c>
      <c r="F1846" s="104">
        <v>0.407578</v>
      </c>
      <c r="G1846" s="104">
        <v>103849056</v>
      </c>
      <c r="H1846" s="104">
        <v>103850106</v>
      </c>
      <c r="I1846" s="17" t="s">
        <v>122141</v>
      </c>
    </row>
    <row r="1847" spans="1:9" ht="15">
      <c r="A1847" s="104" t="s">
        <v>117970</v>
      </c>
      <c r="B1847" s="104">
        <v>104000001</v>
      </c>
      <c r="C1847" s="104">
        <v>104050000</v>
      </c>
      <c r="D1847" s="104">
        <v>1012</v>
      </c>
      <c r="E1847" s="104">
        <v>0.70986899999999997</v>
      </c>
      <c r="F1847" s="104">
        <v>0.42127999999999999</v>
      </c>
      <c r="G1847" s="104">
        <v>104003784</v>
      </c>
      <c r="H1847" s="104">
        <v>104005154</v>
      </c>
      <c r="I1847" s="17" t="s">
        <v>122142</v>
      </c>
    </row>
    <row r="1848" spans="1:9" ht="15">
      <c r="A1848" s="104" t="s">
        <v>117970</v>
      </c>
      <c r="B1848" s="104">
        <v>104000001</v>
      </c>
      <c r="C1848" s="104">
        <v>104050000</v>
      </c>
      <c r="D1848" s="104">
        <v>1012</v>
      </c>
      <c r="E1848" s="104">
        <v>0.70986899999999997</v>
      </c>
      <c r="F1848" s="104">
        <v>0.42127999999999999</v>
      </c>
      <c r="G1848" s="104">
        <v>104025546</v>
      </c>
      <c r="H1848" s="104">
        <v>104027916</v>
      </c>
      <c r="I1848" s="17" t="s">
        <v>122143</v>
      </c>
    </row>
    <row r="1849" spans="1:9" ht="15">
      <c r="A1849" s="104" t="s">
        <v>117970</v>
      </c>
      <c r="B1849" s="104">
        <v>104000001</v>
      </c>
      <c r="C1849" s="104">
        <v>104050000</v>
      </c>
      <c r="D1849" s="104">
        <v>1012</v>
      </c>
      <c r="E1849" s="104">
        <v>0.70986899999999997</v>
      </c>
      <c r="F1849" s="104">
        <v>0.42127999999999999</v>
      </c>
      <c r="G1849" s="104">
        <v>104035689</v>
      </c>
      <c r="H1849" s="104">
        <v>104040453</v>
      </c>
      <c r="I1849" s="17" t="s">
        <v>122144</v>
      </c>
    </row>
    <row r="1850" spans="1:9" ht="15">
      <c r="A1850" s="104" t="s">
        <v>117970</v>
      </c>
      <c r="B1850" s="104">
        <v>104000001</v>
      </c>
      <c r="C1850" s="104">
        <v>104050000</v>
      </c>
      <c r="D1850" s="104">
        <v>1012</v>
      </c>
      <c r="E1850" s="104">
        <v>0.70986899999999997</v>
      </c>
      <c r="F1850" s="104">
        <v>0.42127999999999999</v>
      </c>
      <c r="G1850" s="104">
        <v>104049000</v>
      </c>
      <c r="H1850" s="104">
        <v>104090451</v>
      </c>
      <c r="I1850" s="17" t="s">
        <v>122145</v>
      </c>
    </row>
    <row r="1851" spans="1:9" ht="15">
      <c r="A1851" s="104" t="s">
        <v>117970</v>
      </c>
      <c r="B1851" s="104">
        <v>104275001</v>
      </c>
      <c r="C1851" s="104">
        <v>104325000</v>
      </c>
      <c r="D1851" s="104">
        <v>982</v>
      </c>
      <c r="E1851" s="104">
        <v>0.69535899999999995</v>
      </c>
      <c r="F1851" s="104">
        <v>0.40806999999999999</v>
      </c>
      <c r="G1851" s="104">
        <v>104285255</v>
      </c>
      <c r="H1851" s="104">
        <v>104291541</v>
      </c>
      <c r="I1851" s="17" t="s">
        <v>122146</v>
      </c>
    </row>
    <row r="1852" spans="1:9" ht="15">
      <c r="A1852" s="104" t="s">
        <v>117970</v>
      </c>
      <c r="B1852" s="104">
        <v>104275001</v>
      </c>
      <c r="C1852" s="104">
        <v>104325000</v>
      </c>
      <c r="D1852" s="104">
        <v>982</v>
      </c>
      <c r="E1852" s="104">
        <v>0.69535899999999995</v>
      </c>
      <c r="F1852" s="104">
        <v>0.40806999999999999</v>
      </c>
      <c r="G1852" s="104">
        <v>104293814</v>
      </c>
      <c r="H1852" s="104">
        <v>104307493</v>
      </c>
      <c r="I1852" s="17" t="s">
        <v>122147</v>
      </c>
    </row>
    <row r="1853" spans="1:9" ht="15">
      <c r="A1853" s="104" t="s">
        <v>117970</v>
      </c>
      <c r="B1853" s="104">
        <v>104275001</v>
      </c>
      <c r="C1853" s="104">
        <v>104325000</v>
      </c>
      <c r="D1853" s="104">
        <v>982</v>
      </c>
      <c r="E1853" s="104">
        <v>0.69535899999999995</v>
      </c>
      <c r="F1853" s="104">
        <v>0.40806999999999999</v>
      </c>
      <c r="G1853" s="104">
        <v>104308539</v>
      </c>
      <c r="H1853" s="104">
        <v>104317310</v>
      </c>
      <c r="I1853" s="17" t="s">
        <v>122148</v>
      </c>
    </row>
    <row r="1854" spans="1:9" ht="15">
      <c r="A1854" s="104" t="s">
        <v>117970</v>
      </c>
      <c r="B1854" s="104">
        <v>108575001</v>
      </c>
      <c r="C1854" s="104">
        <v>108625000</v>
      </c>
      <c r="D1854" s="104">
        <v>1006</v>
      </c>
      <c r="E1854" s="104">
        <v>0.70479800000000004</v>
      </c>
      <c r="F1854" s="104">
        <v>0.40813300000000002</v>
      </c>
      <c r="G1854" s="104">
        <v>108588610</v>
      </c>
      <c r="H1854" s="104">
        <v>108596359</v>
      </c>
      <c r="I1854" s="17" t="s">
        <v>122149</v>
      </c>
    </row>
    <row r="1855" spans="1:9" ht="15">
      <c r="A1855" s="104" t="s">
        <v>117970</v>
      </c>
      <c r="B1855" s="104">
        <v>108575001</v>
      </c>
      <c r="C1855" s="104">
        <v>108625000</v>
      </c>
      <c r="D1855" s="104">
        <v>1006</v>
      </c>
      <c r="E1855" s="104">
        <v>0.70479800000000004</v>
      </c>
      <c r="F1855" s="104">
        <v>0.40813300000000002</v>
      </c>
      <c r="G1855" s="104">
        <v>108596432</v>
      </c>
      <c r="H1855" s="104">
        <v>108597745</v>
      </c>
      <c r="I1855" s="17" t="s">
        <v>122150</v>
      </c>
    </row>
    <row r="1856" spans="1:9" ht="15">
      <c r="A1856" s="104" t="s">
        <v>117970</v>
      </c>
      <c r="B1856" s="104">
        <v>108575001</v>
      </c>
      <c r="C1856" s="104">
        <v>108625000</v>
      </c>
      <c r="D1856" s="104">
        <v>1006</v>
      </c>
      <c r="E1856" s="104">
        <v>0.70479800000000004</v>
      </c>
      <c r="F1856" s="104">
        <v>0.40813300000000002</v>
      </c>
      <c r="G1856" s="104">
        <v>108617837</v>
      </c>
      <c r="H1856" s="104">
        <v>108621130</v>
      </c>
      <c r="I1856" s="17" t="s">
        <v>122151</v>
      </c>
    </row>
    <row r="1857" spans="1:9" ht="15">
      <c r="A1857" s="104" t="s">
        <v>117970</v>
      </c>
      <c r="B1857" s="104">
        <v>114775001</v>
      </c>
      <c r="C1857" s="104">
        <v>114825000</v>
      </c>
      <c r="D1857" s="104">
        <v>910</v>
      </c>
      <c r="E1857" s="104">
        <v>0.74450400000000005</v>
      </c>
      <c r="F1857" s="104">
        <v>0.41008499999999998</v>
      </c>
      <c r="G1857" s="104">
        <v>114773235</v>
      </c>
      <c r="H1857" s="104">
        <v>114795030</v>
      </c>
      <c r="I1857" s="17" t="s">
        <v>122152</v>
      </c>
    </row>
    <row r="1858" spans="1:9" ht="15">
      <c r="A1858" s="104" t="s">
        <v>117970</v>
      </c>
      <c r="B1858" s="104">
        <v>114775001</v>
      </c>
      <c r="C1858" s="104">
        <v>114825000</v>
      </c>
      <c r="D1858" s="104">
        <v>910</v>
      </c>
      <c r="E1858" s="104">
        <v>0.74450400000000005</v>
      </c>
      <c r="F1858" s="104">
        <v>0.41008499999999998</v>
      </c>
      <c r="G1858" s="104">
        <v>114795145</v>
      </c>
      <c r="H1858" s="104">
        <v>114796765</v>
      </c>
      <c r="I1858" s="17" t="s">
        <v>122153</v>
      </c>
    </row>
    <row r="1859" spans="1:9" ht="15">
      <c r="A1859" s="104" t="s">
        <v>117970</v>
      </c>
      <c r="B1859" s="104">
        <v>114775001</v>
      </c>
      <c r="C1859" s="104">
        <v>114825000</v>
      </c>
      <c r="D1859" s="104">
        <v>910</v>
      </c>
      <c r="E1859" s="104">
        <v>0.74450400000000005</v>
      </c>
      <c r="F1859" s="104">
        <v>0.41008499999999998</v>
      </c>
      <c r="G1859" s="104">
        <v>114797989</v>
      </c>
      <c r="H1859" s="104">
        <v>114802746</v>
      </c>
      <c r="I1859" s="17" t="s">
        <v>122154</v>
      </c>
    </row>
    <row r="1860" spans="1:9" ht="15">
      <c r="A1860" s="104" t="s">
        <v>117970</v>
      </c>
      <c r="B1860" s="104">
        <v>114775001</v>
      </c>
      <c r="C1860" s="104">
        <v>114825000</v>
      </c>
      <c r="D1860" s="104">
        <v>910</v>
      </c>
      <c r="E1860" s="104">
        <v>0.74450400000000005</v>
      </c>
      <c r="F1860" s="104">
        <v>0.41008499999999998</v>
      </c>
      <c r="G1860" s="104">
        <v>114802996</v>
      </c>
      <c r="H1860" s="104">
        <v>114809371</v>
      </c>
      <c r="I1860" s="17" t="s">
        <v>122155</v>
      </c>
    </row>
    <row r="1861" spans="1:9" ht="15">
      <c r="A1861" s="104" t="s">
        <v>117970</v>
      </c>
      <c r="B1861" s="104">
        <v>114775001</v>
      </c>
      <c r="C1861" s="104">
        <v>114825000</v>
      </c>
      <c r="D1861" s="104">
        <v>910</v>
      </c>
      <c r="E1861" s="104">
        <v>0.74450400000000005</v>
      </c>
      <c r="F1861" s="104">
        <v>0.41008499999999998</v>
      </c>
      <c r="G1861" s="104">
        <v>114809905</v>
      </c>
      <c r="H1861" s="104">
        <v>114815193</v>
      </c>
      <c r="I1861" s="17" t="s">
        <v>122156</v>
      </c>
    </row>
    <row r="1862" spans="1:9" ht="15">
      <c r="A1862" s="104" t="s">
        <v>117970</v>
      </c>
      <c r="B1862" s="104">
        <v>114775001</v>
      </c>
      <c r="C1862" s="104">
        <v>114825000</v>
      </c>
      <c r="D1862" s="104">
        <v>910</v>
      </c>
      <c r="E1862" s="104">
        <v>0.74450400000000005</v>
      </c>
      <c r="F1862" s="104">
        <v>0.41008499999999998</v>
      </c>
      <c r="G1862" s="104">
        <v>114818589</v>
      </c>
      <c r="H1862" s="104">
        <v>114820902</v>
      </c>
      <c r="I1862" s="17" t="s">
        <v>122157</v>
      </c>
    </row>
    <row r="1863" spans="1:9" ht="15">
      <c r="A1863" s="104" t="s">
        <v>117970</v>
      </c>
      <c r="B1863" s="104">
        <v>114775001</v>
      </c>
      <c r="C1863" s="104">
        <v>114825000</v>
      </c>
      <c r="D1863" s="104">
        <v>910</v>
      </c>
      <c r="E1863" s="104">
        <v>0.74450400000000005</v>
      </c>
      <c r="F1863" s="104">
        <v>0.41008499999999998</v>
      </c>
      <c r="G1863" s="104">
        <v>114821060</v>
      </c>
      <c r="H1863" s="104">
        <v>114828691</v>
      </c>
      <c r="I1863" s="17" t="s">
        <v>122158</v>
      </c>
    </row>
    <row r="1864" spans="1:9" ht="15">
      <c r="A1864" s="104" t="s">
        <v>117970</v>
      </c>
      <c r="B1864" s="104">
        <v>114875001</v>
      </c>
      <c r="C1864" s="104">
        <v>114925000</v>
      </c>
      <c r="D1864" s="104">
        <v>927</v>
      </c>
      <c r="E1864" s="104">
        <v>0.73808700000000005</v>
      </c>
      <c r="F1864" s="104">
        <v>0.42246800000000001</v>
      </c>
      <c r="G1864" s="104">
        <v>114870693</v>
      </c>
      <c r="H1864" s="104">
        <v>114893326</v>
      </c>
      <c r="I1864" s="17" t="s">
        <v>122159</v>
      </c>
    </row>
    <row r="1865" spans="1:9" ht="15">
      <c r="A1865" s="104" t="s">
        <v>117970</v>
      </c>
      <c r="B1865" s="104">
        <v>114875001</v>
      </c>
      <c r="C1865" s="104">
        <v>114925000</v>
      </c>
      <c r="D1865" s="104">
        <v>927</v>
      </c>
      <c r="E1865" s="104">
        <v>0.73808700000000005</v>
      </c>
      <c r="F1865" s="104">
        <v>0.42246800000000001</v>
      </c>
      <c r="G1865" s="104">
        <v>114895200</v>
      </c>
      <c r="H1865" s="104">
        <v>114901959</v>
      </c>
      <c r="I1865" s="17" t="s">
        <v>122160</v>
      </c>
    </row>
    <row r="1866" spans="1:9" ht="15">
      <c r="A1866" s="104" t="s">
        <v>117970</v>
      </c>
      <c r="B1866" s="104">
        <v>114875001</v>
      </c>
      <c r="C1866" s="104">
        <v>114925000</v>
      </c>
      <c r="D1866" s="104">
        <v>927</v>
      </c>
      <c r="E1866" s="104">
        <v>0.73808700000000005</v>
      </c>
      <c r="F1866" s="104">
        <v>0.42246800000000001</v>
      </c>
      <c r="G1866" s="104">
        <v>114902191</v>
      </c>
      <c r="H1866" s="104">
        <v>114926722</v>
      </c>
      <c r="I1866" s="17" t="s">
        <v>122161</v>
      </c>
    </row>
    <row r="1867" spans="1:9" ht="15">
      <c r="A1867" s="104" t="s">
        <v>117970</v>
      </c>
      <c r="B1867" s="104">
        <v>114900001</v>
      </c>
      <c r="C1867" s="104">
        <v>114950000</v>
      </c>
      <c r="D1867" s="104">
        <v>1025</v>
      </c>
      <c r="E1867" s="104">
        <v>0.75163899999999995</v>
      </c>
      <c r="F1867" s="104">
        <v>0.41736200000000001</v>
      </c>
      <c r="G1867" s="104">
        <v>114895200</v>
      </c>
      <c r="H1867" s="104">
        <v>114901959</v>
      </c>
      <c r="I1867" s="17" t="s">
        <v>122160</v>
      </c>
    </row>
    <row r="1868" spans="1:9" ht="15">
      <c r="A1868" s="104" t="s">
        <v>117970</v>
      </c>
      <c r="B1868" s="104">
        <v>114900001</v>
      </c>
      <c r="C1868" s="104">
        <v>114950000</v>
      </c>
      <c r="D1868" s="104">
        <v>1025</v>
      </c>
      <c r="E1868" s="104">
        <v>0.75163899999999995</v>
      </c>
      <c r="F1868" s="104">
        <v>0.41736200000000001</v>
      </c>
      <c r="G1868" s="104">
        <v>114902191</v>
      </c>
      <c r="H1868" s="104">
        <v>114926722</v>
      </c>
      <c r="I1868" s="17" t="s">
        <v>122161</v>
      </c>
    </row>
    <row r="1869" spans="1:9" ht="15">
      <c r="A1869" s="104" t="s">
        <v>117970</v>
      </c>
      <c r="B1869" s="104">
        <v>114900001</v>
      </c>
      <c r="C1869" s="104">
        <v>114950000</v>
      </c>
      <c r="D1869" s="104">
        <v>1025</v>
      </c>
      <c r="E1869" s="104">
        <v>0.75163899999999995</v>
      </c>
      <c r="F1869" s="104">
        <v>0.41736200000000001</v>
      </c>
      <c r="G1869" s="104">
        <v>114930218</v>
      </c>
      <c r="H1869" s="104">
        <v>114934273</v>
      </c>
      <c r="I1869" s="17" t="s">
        <v>122162</v>
      </c>
    </row>
    <row r="1870" spans="1:9" ht="15">
      <c r="A1870" s="104" t="s">
        <v>117970</v>
      </c>
      <c r="B1870" s="104">
        <v>114900001</v>
      </c>
      <c r="C1870" s="104">
        <v>114950000</v>
      </c>
      <c r="D1870" s="104">
        <v>1025</v>
      </c>
      <c r="E1870" s="104">
        <v>0.75163899999999995</v>
      </c>
      <c r="F1870" s="104">
        <v>0.41736200000000001</v>
      </c>
      <c r="G1870" s="104">
        <v>114934328</v>
      </c>
      <c r="H1870" s="104">
        <v>114948663</v>
      </c>
      <c r="I1870" s="17" t="s">
        <v>122163</v>
      </c>
    </row>
    <row r="1871" spans="1:9" ht="15">
      <c r="A1871" s="104" t="s">
        <v>121070</v>
      </c>
      <c r="B1871" s="104">
        <v>8250001</v>
      </c>
      <c r="C1871" s="104">
        <v>8300000</v>
      </c>
      <c r="D1871" s="104">
        <v>1354</v>
      </c>
      <c r="E1871" s="104">
        <v>0.709148</v>
      </c>
      <c r="F1871" s="104">
        <v>0.43576900000000002</v>
      </c>
      <c r="G1871" s="104">
        <v>8232337</v>
      </c>
      <c r="H1871" s="104">
        <v>8253655</v>
      </c>
      <c r="I1871" s="17" t="s">
        <v>122164</v>
      </c>
    </row>
    <row r="1872" spans="1:9" ht="15">
      <c r="A1872" s="104" t="s">
        <v>121070</v>
      </c>
      <c r="B1872" s="104">
        <v>8250001</v>
      </c>
      <c r="C1872" s="104">
        <v>8300000</v>
      </c>
      <c r="D1872" s="104">
        <v>1354</v>
      </c>
      <c r="E1872" s="104">
        <v>0.709148</v>
      </c>
      <c r="F1872" s="104">
        <v>0.43576900000000002</v>
      </c>
      <c r="G1872" s="104">
        <v>8280627</v>
      </c>
      <c r="H1872" s="104">
        <v>8301191</v>
      </c>
      <c r="I1872" s="17" t="s">
        <v>122165</v>
      </c>
    </row>
    <row r="1873" spans="1:9" ht="15">
      <c r="A1873" s="104" t="s">
        <v>121070</v>
      </c>
      <c r="B1873" s="104">
        <v>8975001</v>
      </c>
      <c r="C1873" s="104">
        <v>9025000</v>
      </c>
      <c r="D1873" s="104">
        <v>930</v>
      </c>
      <c r="E1873" s="104">
        <v>0.71130300000000002</v>
      </c>
      <c r="F1873" s="104">
        <v>0.40801900000000002</v>
      </c>
      <c r="G1873" s="104">
        <v>8975914</v>
      </c>
      <c r="H1873" s="104">
        <v>8998041</v>
      </c>
      <c r="I1873" s="17" t="s">
        <v>122166</v>
      </c>
    </row>
    <row r="1874" spans="1:9" ht="15">
      <c r="A1874" s="104" t="s">
        <v>121070</v>
      </c>
      <c r="B1874" s="104">
        <v>8975001</v>
      </c>
      <c r="C1874" s="104">
        <v>9025000</v>
      </c>
      <c r="D1874" s="104">
        <v>930</v>
      </c>
      <c r="E1874" s="104">
        <v>0.71130300000000002</v>
      </c>
      <c r="F1874" s="104">
        <v>0.40801900000000002</v>
      </c>
      <c r="G1874" s="104">
        <v>9008575</v>
      </c>
      <c r="H1874" s="104">
        <v>9045309</v>
      </c>
      <c r="I1874" s="17" t="s">
        <v>122167</v>
      </c>
    </row>
    <row r="1875" spans="1:9" ht="15">
      <c r="A1875" s="104" t="s">
        <v>121070</v>
      </c>
      <c r="B1875" s="104">
        <v>12625001</v>
      </c>
      <c r="C1875" s="104">
        <v>12675000</v>
      </c>
      <c r="D1875" s="104">
        <v>1152</v>
      </c>
      <c r="E1875" s="104">
        <v>0.70932700000000004</v>
      </c>
      <c r="F1875" s="104">
        <v>0.42509799999999998</v>
      </c>
      <c r="G1875" s="104">
        <v>12592746</v>
      </c>
      <c r="H1875" s="104">
        <v>12655068</v>
      </c>
      <c r="I1875" s="17" t="s">
        <v>122168</v>
      </c>
    </row>
    <row r="1876" spans="1:9" ht="15">
      <c r="A1876" s="104" t="s">
        <v>121070</v>
      </c>
      <c r="B1876" s="104">
        <v>12625001</v>
      </c>
      <c r="C1876" s="104">
        <v>12675000</v>
      </c>
      <c r="D1876" s="104">
        <v>1152</v>
      </c>
      <c r="E1876" s="104">
        <v>0.70932700000000004</v>
      </c>
      <c r="F1876" s="104">
        <v>0.42509799999999998</v>
      </c>
      <c r="G1876" s="104">
        <v>12646675</v>
      </c>
      <c r="H1876" s="104">
        <v>12710318</v>
      </c>
      <c r="I1876" s="17" t="s">
        <v>122169</v>
      </c>
    </row>
    <row r="1877" spans="1:9" ht="15">
      <c r="A1877" s="104" t="s">
        <v>121070</v>
      </c>
      <c r="B1877" s="104">
        <v>12650001</v>
      </c>
      <c r="C1877" s="104">
        <v>12700000</v>
      </c>
      <c r="D1877" s="104">
        <v>1330</v>
      </c>
      <c r="E1877" s="104">
        <v>0.70884100000000005</v>
      </c>
      <c r="F1877" s="104">
        <v>0.43487900000000002</v>
      </c>
      <c r="G1877" s="104">
        <v>12592746</v>
      </c>
      <c r="H1877" s="104">
        <v>12655068</v>
      </c>
      <c r="I1877" s="17" t="s">
        <v>122168</v>
      </c>
    </row>
    <row r="1878" spans="1:9" ht="15">
      <c r="A1878" s="104" t="s">
        <v>121070</v>
      </c>
      <c r="B1878" s="104">
        <v>16900001</v>
      </c>
      <c r="C1878" s="104">
        <v>16950000</v>
      </c>
      <c r="D1878" s="104">
        <v>886</v>
      </c>
      <c r="E1878" s="104">
        <v>0.73682999999999998</v>
      </c>
      <c r="F1878" s="104">
        <v>0.422041</v>
      </c>
      <c r="G1878" s="104">
        <v>16878602</v>
      </c>
      <c r="H1878" s="104">
        <v>16910877</v>
      </c>
      <c r="I1878" s="17" t="s">
        <v>122170</v>
      </c>
    </row>
    <row r="1879" spans="1:9" ht="15">
      <c r="A1879" s="104" t="s">
        <v>121070</v>
      </c>
      <c r="B1879" s="104">
        <v>16975001</v>
      </c>
      <c r="C1879" s="104">
        <v>17025000</v>
      </c>
      <c r="D1879" s="104">
        <v>759</v>
      </c>
      <c r="E1879" s="104">
        <v>0.75739800000000002</v>
      </c>
      <c r="F1879" s="104">
        <v>0.41791699999999998</v>
      </c>
      <c r="G1879" s="104">
        <v>17018285</v>
      </c>
      <c r="H1879" s="104">
        <v>17074012</v>
      </c>
      <c r="I1879" s="17" t="s">
        <v>122171</v>
      </c>
    </row>
    <row r="1880" spans="1:9" ht="15">
      <c r="A1880" s="104" t="s">
        <v>121070</v>
      </c>
      <c r="B1880" s="104">
        <v>17125001</v>
      </c>
      <c r="C1880" s="104">
        <v>17175000</v>
      </c>
      <c r="D1880" s="104">
        <v>971</v>
      </c>
      <c r="E1880" s="104">
        <v>0.73227500000000001</v>
      </c>
      <c r="F1880" s="104">
        <v>0.42435499999999998</v>
      </c>
      <c r="G1880" s="104">
        <v>17121153</v>
      </c>
      <c r="H1880" s="104">
        <v>17155297</v>
      </c>
      <c r="I1880" s="17" t="s">
        <v>122172</v>
      </c>
    </row>
    <row r="1881" spans="1:9" ht="15">
      <c r="A1881" s="104" t="s">
        <v>121070</v>
      </c>
      <c r="B1881" s="104">
        <v>17125001</v>
      </c>
      <c r="C1881" s="104">
        <v>17175000</v>
      </c>
      <c r="D1881" s="104">
        <v>971</v>
      </c>
      <c r="E1881" s="104">
        <v>0.73227500000000001</v>
      </c>
      <c r="F1881" s="104">
        <v>0.42435499999999998</v>
      </c>
      <c r="G1881" s="104">
        <v>17154711</v>
      </c>
      <c r="H1881" s="104">
        <v>17170467</v>
      </c>
      <c r="I1881" s="17" t="s">
        <v>122173</v>
      </c>
    </row>
    <row r="1882" spans="1:9" ht="15">
      <c r="A1882" s="104" t="s">
        <v>121070</v>
      </c>
      <c r="B1882" s="104">
        <v>17125001</v>
      </c>
      <c r="C1882" s="104">
        <v>17175000</v>
      </c>
      <c r="D1882" s="104">
        <v>971</v>
      </c>
      <c r="E1882" s="104">
        <v>0.73227500000000001</v>
      </c>
      <c r="F1882" s="104">
        <v>0.42435499999999998</v>
      </c>
      <c r="G1882" s="104">
        <v>17172956</v>
      </c>
      <c r="H1882" s="104">
        <v>17229503</v>
      </c>
      <c r="I1882" s="17" t="s">
        <v>120795</v>
      </c>
    </row>
    <row r="1883" spans="1:9" ht="15">
      <c r="A1883" s="104" t="s">
        <v>121070</v>
      </c>
      <c r="B1883" s="104">
        <v>17150001</v>
      </c>
      <c r="C1883" s="104">
        <v>17200000</v>
      </c>
      <c r="D1883" s="104">
        <v>1009</v>
      </c>
      <c r="E1883" s="104">
        <v>0.75292899999999996</v>
      </c>
      <c r="F1883" s="104">
        <v>0.423572</v>
      </c>
      <c r="G1883" s="104">
        <v>17121153</v>
      </c>
      <c r="H1883" s="104">
        <v>17155297</v>
      </c>
      <c r="I1883" s="17" t="s">
        <v>122172</v>
      </c>
    </row>
    <row r="1884" spans="1:9" ht="15">
      <c r="A1884" s="104" t="s">
        <v>121070</v>
      </c>
      <c r="B1884" s="104">
        <v>17150001</v>
      </c>
      <c r="C1884" s="104">
        <v>17200000</v>
      </c>
      <c r="D1884" s="104">
        <v>1009</v>
      </c>
      <c r="E1884" s="104">
        <v>0.75292899999999996</v>
      </c>
      <c r="F1884" s="104">
        <v>0.423572</v>
      </c>
      <c r="G1884" s="104">
        <v>17154711</v>
      </c>
      <c r="H1884" s="104">
        <v>17170467</v>
      </c>
      <c r="I1884" s="17" t="s">
        <v>122173</v>
      </c>
    </row>
    <row r="1885" spans="1:9" ht="15">
      <c r="A1885" s="104" t="s">
        <v>121070</v>
      </c>
      <c r="B1885" s="104">
        <v>17150001</v>
      </c>
      <c r="C1885" s="104">
        <v>17200000</v>
      </c>
      <c r="D1885" s="104">
        <v>1009</v>
      </c>
      <c r="E1885" s="104">
        <v>0.75292899999999996</v>
      </c>
      <c r="F1885" s="104">
        <v>0.423572</v>
      </c>
      <c r="G1885" s="104">
        <v>17172956</v>
      </c>
      <c r="H1885" s="104">
        <v>17229503</v>
      </c>
      <c r="I1885" s="17" t="s">
        <v>120795</v>
      </c>
    </row>
    <row r="1886" spans="1:9" ht="15">
      <c r="A1886" s="104" t="s">
        <v>121070</v>
      </c>
      <c r="B1886" s="104">
        <v>17200001</v>
      </c>
      <c r="C1886" s="104">
        <v>17250000</v>
      </c>
      <c r="D1886" s="104">
        <v>836</v>
      </c>
      <c r="E1886" s="104">
        <v>0.78213600000000005</v>
      </c>
      <c r="F1886" s="104">
        <v>0.46933599999999998</v>
      </c>
      <c r="G1886" s="104">
        <v>17172956</v>
      </c>
      <c r="H1886" s="104">
        <v>17229503</v>
      </c>
      <c r="I1886" s="17" t="s">
        <v>120795</v>
      </c>
    </row>
    <row r="1887" spans="1:9" ht="15">
      <c r="A1887" s="104" t="s">
        <v>121070</v>
      </c>
      <c r="B1887" s="104">
        <v>17225001</v>
      </c>
      <c r="C1887" s="104">
        <v>17275000</v>
      </c>
      <c r="D1887" s="104">
        <v>871</v>
      </c>
      <c r="E1887" s="104">
        <v>0.75125699999999995</v>
      </c>
      <c r="F1887" s="104">
        <v>0.43010599999999999</v>
      </c>
      <c r="G1887" s="104">
        <v>17172956</v>
      </c>
      <c r="H1887" s="104">
        <v>17229503</v>
      </c>
      <c r="I1887" s="17" t="s">
        <v>120795</v>
      </c>
    </row>
    <row r="1888" spans="1:9" ht="15">
      <c r="A1888" s="104" t="s">
        <v>121070</v>
      </c>
      <c r="B1888" s="104">
        <v>17350001</v>
      </c>
      <c r="C1888" s="104">
        <v>17400000</v>
      </c>
      <c r="D1888" s="104">
        <v>286</v>
      </c>
      <c r="E1888" s="104">
        <v>0.74642799999999998</v>
      </c>
      <c r="F1888" s="104">
        <v>0.420045</v>
      </c>
      <c r="G1888" s="104">
        <v>17351971</v>
      </c>
      <c r="H1888" s="104">
        <v>17372405</v>
      </c>
      <c r="I1888" s="17" t="s">
        <v>122174</v>
      </c>
    </row>
    <row r="1889" spans="1:9" ht="15">
      <c r="A1889" s="104" t="s">
        <v>121070</v>
      </c>
      <c r="B1889" s="104">
        <v>17350001</v>
      </c>
      <c r="C1889" s="104">
        <v>17400000</v>
      </c>
      <c r="D1889" s="104">
        <v>286</v>
      </c>
      <c r="E1889" s="104">
        <v>0.74642799999999998</v>
      </c>
      <c r="F1889" s="104">
        <v>0.420045</v>
      </c>
      <c r="G1889" s="104">
        <v>17381814</v>
      </c>
      <c r="H1889" s="104">
        <v>17399983</v>
      </c>
      <c r="I1889" s="17" t="s">
        <v>122175</v>
      </c>
    </row>
    <row r="1890" spans="1:9" ht="15">
      <c r="A1890" s="104" t="s">
        <v>121070</v>
      </c>
      <c r="B1890" s="104">
        <v>17700001</v>
      </c>
      <c r="C1890" s="104">
        <v>17750000</v>
      </c>
      <c r="D1890" s="104">
        <v>1147</v>
      </c>
      <c r="E1890" s="104">
        <v>0.73406000000000005</v>
      </c>
      <c r="F1890" s="104">
        <v>0.437309</v>
      </c>
      <c r="G1890" s="104">
        <v>17702583</v>
      </c>
      <c r="H1890" s="104">
        <v>17733371</v>
      </c>
      <c r="I1890" s="17" t="s">
        <v>120796</v>
      </c>
    </row>
    <row r="1891" spans="1:9" ht="15">
      <c r="A1891" s="104" t="s">
        <v>121070</v>
      </c>
      <c r="B1891" s="104">
        <v>18900001</v>
      </c>
      <c r="C1891" s="104">
        <v>18950000</v>
      </c>
      <c r="D1891" s="104">
        <v>1002</v>
      </c>
      <c r="E1891" s="104">
        <v>0.724333</v>
      </c>
      <c r="F1891" s="104">
        <v>0.42266100000000001</v>
      </c>
      <c r="G1891" s="104">
        <v>18903998</v>
      </c>
      <c r="H1891" s="104">
        <v>18961085</v>
      </c>
      <c r="I1891" s="17" t="s">
        <v>122176</v>
      </c>
    </row>
    <row r="1892" spans="1:9" ht="15">
      <c r="A1892" s="104" t="s">
        <v>121070</v>
      </c>
      <c r="B1892" s="104">
        <v>24450001</v>
      </c>
      <c r="C1892" s="104">
        <v>24500000</v>
      </c>
      <c r="D1892" s="104">
        <v>669</v>
      </c>
      <c r="E1892" s="104">
        <v>0.74834400000000001</v>
      </c>
      <c r="F1892" s="104">
        <v>0.42671399999999998</v>
      </c>
      <c r="G1892" s="104">
        <v>24494746</v>
      </c>
      <c r="H1892" s="104">
        <v>24497364</v>
      </c>
      <c r="I1892" s="17" t="s">
        <v>122177</v>
      </c>
    </row>
    <row r="1893" spans="1:9" ht="15">
      <c r="A1893" s="104" t="s">
        <v>121070</v>
      </c>
      <c r="B1893" s="104">
        <v>29500001</v>
      </c>
      <c r="C1893" s="104">
        <v>29550000</v>
      </c>
      <c r="D1893" s="104">
        <v>668</v>
      </c>
      <c r="E1893" s="104">
        <v>0.77492799999999995</v>
      </c>
      <c r="F1893" s="104">
        <v>0.44553799999999999</v>
      </c>
      <c r="G1893" s="104">
        <v>29497264</v>
      </c>
      <c r="H1893" s="104">
        <v>29509273</v>
      </c>
      <c r="I1893" s="17" t="s">
        <v>120797</v>
      </c>
    </row>
    <row r="1894" spans="1:9" ht="15">
      <c r="A1894" s="104" t="s">
        <v>121070</v>
      </c>
      <c r="B1894" s="104">
        <v>29500001</v>
      </c>
      <c r="C1894" s="104">
        <v>29550000</v>
      </c>
      <c r="D1894" s="104">
        <v>668</v>
      </c>
      <c r="E1894" s="104">
        <v>0.77492799999999995</v>
      </c>
      <c r="F1894" s="104">
        <v>0.44553799999999999</v>
      </c>
      <c r="G1894" s="104">
        <v>29509566</v>
      </c>
      <c r="H1894" s="104">
        <v>29558679</v>
      </c>
      <c r="I1894" s="17" t="s">
        <v>120798</v>
      </c>
    </row>
    <row r="1895" spans="1:9" ht="15">
      <c r="A1895" s="104" t="s">
        <v>121070</v>
      </c>
      <c r="B1895" s="104">
        <v>29525001</v>
      </c>
      <c r="C1895" s="104">
        <v>29575000</v>
      </c>
      <c r="D1895" s="104">
        <v>685</v>
      </c>
      <c r="E1895" s="104">
        <v>0.75527</v>
      </c>
      <c r="F1895" s="104">
        <v>0.42660700000000001</v>
      </c>
      <c r="G1895" s="104">
        <v>29509566</v>
      </c>
      <c r="H1895" s="104">
        <v>29558679</v>
      </c>
      <c r="I1895" s="17" t="s">
        <v>120798</v>
      </c>
    </row>
    <row r="1896" spans="1:9" ht="15">
      <c r="A1896" s="104" t="s">
        <v>121070</v>
      </c>
      <c r="B1896" s="104">
        <v>29525001</v>
      </c>
      <c r="C1896" s="104">
        <v>29575000</v>
      </c>
      <c r="D1896" s="104">
        <v>685</v>
      </c>
      <c r="E1896" s="104">
        <v>0.75527</v>
      </c>
      <c r="F1896" s="104">
        <v>0.42660700000000001</v>
      </c>
      <c r="G1896" s="104">
        <v>29564041</v>
      </c>
      <c r="H1896" s="104">
        <v>29618694</v>
      </c>
      <c r="I1896" s="17" t="s">
        <v>122178</v>
      </c>
    </row>
    <row r="1897" spans="1:9" ht="15">
      <c r="A1897" s="104" t="s">
        <v>121070</v>
      </c>
      <c r="B1897" s="104">
        <v>30225001</v>
      </c>
      <c r="C1897" s="104">
        <v>30275000</v>
      </c>
      <c r="D1897" s="104">
        <v>871</v>
      </c>
      <c r="E1897" s="104">
        <v>0.73280999999999996</v>
      </c>
      <c r="F1897" s="104">
        <v>0.40811900000000001</v>
      </c>
      <c r="G1897" s="104">
        <v>30220539</v>
      </c>
      <c r="H1897" s="104">
        <v>30254498</v>
      </c>
      <c r="I1897" s="17" t="s">
        <v>122179</v>
      </c>
    </row>
    <row r="1898" spans="1:9" ht="15">
      <c r="A1898" s="104" t="s">
        <v>121070</v>
      </c>
      <c r="B1898" s="104">
        <v>30225001</v>
      </c>
      <c r="C1898" s="104">
        <v>30275000</v>
      </c>
      <c r="D1898" s="104">
        <v>871</v>
      </c>
      <c r="E1898" s="104">
        <v>0.73280999999999996</v>
      </c>
      <c r="F1898" s="104">
        <v>0.40811900000000001</v>
      </c>
      <c r="G1898" s="104">
        <v>30264810</v>
      </c>
      <c r="H1898" s="104">
        <v>30291564</v>
      </c>
      <c r="I1898" s="17" t="s">
        <v>122180</v>
      </c>
    </row>
    <row r="1899" spans="1:9" ht="15">
      <c r="A1899" s="104" t="s">
        <v>121070</v>
      </c>
      <c r="B1899" s="104">
        <v>33225001</v>
      </c>
      <c r="C1899" s="104">
        <v>33275000</v>
      </c>
      <c r="D1899" s="104">
        <v>825</v>
      </c>
      <c r="E1899" s="104">
        <v>0.72262000000000004</v>
      </c>
      <c r="F1899" s="104">
        <v>0.427537</v>
      </c>
      <c r="G1899" s="104">
        <v>33012523</v>
      </c>
      <c r="H1899" s="104">
        <v>33260777</v>
      </c>
      <c r="I1899" s="17" t="s">
        <v>122181</v>
      </c>
    </row>
    <row r="1900" spans="1:9" ht="15">
      <c r="A1900" s="104" t="s">
        <v>121070</v>
      </c>
      <c r="B1900" s="104">
        <v>35125001</v>
      </c>
      <c r="C1900" s="104">
        <v>35175000</v>
      </c>
      <c r="D1900" s="104">
        <v>733</v>
      </c>
      <c r="E1900" s="104">
        <v>0.74933000000000005</v>
      </c>
      <c r="F1900" s="104">
        <v>0.42614299999999999</v>
      </c>
      <c r="G1900" s="104">
        <v>34640720</v>
      </c>
      <c r="H1900" s="104">
        <v>35163964</v>
      </c>
      <c r="I1900" s="17" t="s">
        <v>120799</v>
      </c>
    </row>
    <row r="1901" spans="1:9" ht="15">
      <c r="A1901" s="104" t="s">
        <v>121070</v>
      </c>
      <c r="B1901" s="104">
        <v>35150001</v>
      </c>
      <c r="C1901" s="104">
        <v>35200000</v>
      </c>
      <c r="D1901" s="104">
        <v>766</v>
      </c>
      <c r="E1901" s="104">
        <v>0.76117500000000005</v>
      </c>
      <c r="F1901" s="104">
        <v>0.44109199999999998</v>
      </c>
      <c r="G1901" s="104">
        <v>34640720</v>
      </c>
      <c r="H1901" s="104">
        <v>35163964</v>
      </c>
      <c r="I1901" s="17" t="s">
        <v>120799</v>
      </c>
    </row>
    <row r="1902" spans="1:9" ht="15">
      <c r="A1902" s="104" t="s">
        <v>121070</v>
      </c>
      <c r="B1902" s="104">
        <v>35575001</v>
      </c>
      <c r="C1902" s="104">
        <v>35625000</v>
      </c>
      <c r="D1902" s="104">
        <v>870</v>
      </c>
      <c r="E1902" s="104">
        <v>0.73654299999999995</v>
      </c>
      <c r="F1902" s="104">
        <v>0.44431300000000001</v>
      </c>
      <c r="G1902" s="104">
        <v>35509733</v>
      </c>
      <c r="H1902" s="104">
        <v>35585419</v>
      </c>
      <c r="I1902" s="17" t="s">
        <v>120800</v>
      </c>
    </row>
    <row r="1903" spans="1:9" ht="15">
      <c r="A1903" s="104" t="s">
        <v>121070</v>
      </c>
      <c r="B1903" s="104">
        <v>35575001</v>
      </c>
      <c r="C1903" s="104">
        <v>35625000</v>
      </c>
      <c r="D1903" s="104">
        <v>870</v>
      </c>
      <c r="E1903" s="104">
        <v>0.73654299999999995</v>
      </c>
      <c r="F1903" s="104">
        <v>0.44431300000000001</v>
      </c>
      <c r="G1903" s="104">
        <v>35588355</v>
      </c>
      <c r="H1903" s="104">
        <v>35600624</v>
      </c>
      <c r="I1903" s="17" t="s">
        <v>120614</v>
      </c>
    </row>
    <row r="1904" spans="1:9" ht="15">
      <c r="A1904" s="104" t="s">
        <v>121070</v>
      </c>
      <c r="B1904" s="104">
        <v>35575001</v>
      </c>
      <c r="C1904" s="104">
        <v>35625000</v>
      </c>
      <c r="D1904" s="104">
        <v>870</v>
      </c>
      <c r="E1904" s="104">
        <v>0.73654299999999995</v>
      </c>
      <c r="F1904" s="104">
        <v>0.44431300000000001</v>
      </c>
      <c r="G1904" s="104">
        <v>35603590</v>
      </c>
      <c r="H1904" s="104">
        <v>35606935</v>
      </c>
      <c r="I1904" s="17" t="s">
        <v>120801</v>
      </c>
    </row>
    <row r="1905" spans="1:9" ht="15">
      <c r="A1905" s="104" t="s">
        <v>121070</v>
      </c>
      <c r="B1905" s="104">
        <v>35600001</v>
      </c>
      <c r="C1905" s="104">
        <v>35650000</v>
      </c>
      <c r="D1905" s="104">
        <v>864</v>
      </c>
      <c r="E1905" s="104">
        <v>0.73083299999999995</v>
      </c>
      <c r="F1905" s="104">
        <v>0.43251299999999998</v>
      </c>
      <c r="G1905" s="104">
        <v>35588355</v>
      </c>
      <c r="H1905" s="104">
        <v>35600624</v>
      </c>
      <c r="I1905" s="17" t="s">
        <v>120614</v>
      </c>
    </row>
    <row r="1906" spans="1:9" ht="15">
      <c r="A1906" s="104" t="s">
        <v>121070</v>
      </c>
      <c r="B1906" s="104">
        <v>35600001</v>
      </c>
      <c r="C1906" s="104">
        <v>35650000</v>
      </c>
      <c r="D1906" s="104">
        <v>864</v>
      </c>
      <c r="E1906" s="104">
        <v>0.73083299999999995</v>
      </c>
      <c r="F1906" s="104">
        <v>0.43251299999999998</v>
      </c>
      <c r="G1906" s="104">
        <v>35603590</v>
      </c>
      <c r="H1906" s="104">
        <v>35606935</v>
      </c>
      <c r="I1906" s="17" t="s">
        <v>120801</v>
      </c>
    </row>
    <row r="1907" spans="1:9" ht="15">
      <c r="A1907" s="104" t="s">
        <v>121070</v>
      </c>
      <c r="B1907" s="104">
        <v>42650001</v>
      </c>
      <c r="C1907" s="104">
        <v>42700000</v>
      </c>
      <c r="D1907" s="104">
        <v>1221</v>
      </c>
      <c r="E1907" s="104">
        <v>0.71743500000000004</v>
      </c>
      <c r="F1907" s="104">
        <v>0.41905199999999998</v>
      </c>
      <c r="G1907" s="104">
        <v>41899146</v>
      </c>
      <c r="H1907" s="104">
        <v>42688781</v>
      </c>
      <c r="I1907" s="17" t="s">
        <v>122182</v>
      </c>
    </row>
    <row r="1908" spans="1:9" ht="15">
      <c r="A1908" s="104" t="s">
        <v>121070</v>
      </c>
      <c r="B1908" s="104">
        <v>44825001</v>
      </c>
      <c r="C1908" s="104">
        <v>44875000</v>
      </c>
      <c r="D1908" s="104">
        <v>843</v>
      </c>
      <c r="E1908" s="104">
        <v>0.70975299999999997</v>
      </c>
      <c r="F1908" s="104">
        <v>0.41319499999999998</v>
      </c>
      <c r="G1908" s="104">
        <v>44860865</v>
      </c>
      <c r="H1908" s="104">
        <v>44871892</v>
      </c>
      <c r="I1908" s="17" t="s">
        <v>122183</v>
      </c>
    </row>
    <row r="1909" spans="1:9" ht="15">
      <c r="A1909" s="104" t="s">
        <v>121070</v>
      </c>
      <c r="B1909" s="104">
        <v>44825001</v>
      </c>
      <c r="C1909" s="104">
        <v>44875000</v>
      </c>
      <c r="D1909" s="104">
        <v>843</v>
      </c>
      <c r="E1909" s="104">
        <v>0.70975299999999997</v>
      </c>
      <c r="F1909" s="104">
        <v>0.41319499999999998</v>
      </c>
      <c r="G1909" s="104">
        <v>44873516</v>
      </c>
      <c r="H1909" s="104">
        <v>44937674</v>
      </c>
      <c r="I1909" s="17" t="s">
        <v>122184</v>
      </c>
    </row>
    <row r="1910" spans="1:9" ht="15">
      <c r="A1910" s="104" t="s">
        <v>121070</v>
      </c>
      <c r="B1910" s="104">
        <v>44850001</v>
      </c>
      <c r="C1910" s="104">
        <v>44900000</v>
      </c>
      <c r="D1910" s="104">
        <v>655</v>
      </c>
      <c r="E1910" s="104">
        <v>0.72021400000000002</v>
      </c>
      <c r="F1910" s="104">
        <v>0.41993000000000003</v>
      </c>
      <c r="G1910" s="104">
        <v>44860865</v>
      </c>
      <c r="H1910" s="104">
        <v>44871892</v>
      </c>
      <c r="I1910" s="17" t="s">
        <v>122183</v>
      </c>
    </row>
    <row r="1911" spans="1:9" ht="15">
      <c r="A1911" s="104" t="s">
        <v>121070</v>
      </c>
      <c r="B1911" s="104">
        <v>44850001</v>
      </c>
      <c r="C1911" s="104">
        <v>44900000</v>
      </c>
      <c r="D1911" s="104">
        <v>655</v>
      </c>
      <c r="E1911" s="104">
        <v>0.72021400000000002</v>
      </c>
      <c r="F1911" s="104">
        <v>0.41993000000000003</v>
      </c>
      <c r="G1911" s="104">
        <v>44873516</v>
      </c>
      <c r="H1911" s="104">
        <v>44937674</v>
      </c>
      <c r="I1911" s="17" t="s">
        <v>122184</v>
      </c>
    </row>
    <row r="1912" spans="1:9" ht="15">
      <c r="A1912" s="104" t="s">
        <v>121070</v>
      </c>
      <c r="B1912" s="104">
        <v>45250001</v>
      </c>
      <c r="C1912" s="104">
        <v>45300000</v>
      </c>
      <c r="D1912" s="104">
        <v>881</v>
      </c>
      <c r="E1912" s="104">
        <v>0.73916400000000004</v>
      </c>
      <c r="F1912" s="104">
        <v>0.41872599999999999</v>
      </c>
      <c r="G1912" s="104">
        <v>45189304</v>
      </c>
      <c r="H1912" s="104">
        <v>45273452</v>
      </c>
      <c r="I1912" s="17" t="s">
        <v>122185</v>
      </c>
    </row>
    <row r="1913" spans="1:9" ht="15">
      <c r="A1913" s="104" t="s">
        <v>121070</v>
      </c>
      <c r="B1913" s="104">
        <v>45250001</v>
      </c>
      <c r="C1913" s="104">
        <v>45300000</v>
      </c>
      <c r="D1913" s="104">
        <v>881</v>
      </c>
      <c r="E1913" s="104">
        <v>0.73916400000000004</v>
      </c>
      <c r="F1913" s="104">
        <v>0.41872599999999999</v>
      </c>
      <c r="G1913" s="104">
        <v>45276410</v>
      </c>
      <c r="H1913" s="104">
        <v>45318676</v>
      </c>
      <c r="I1913" s="17" t="s">
        <v>122186</v>
      </c>
    </row>
    <row r="1914" spans="1:9" ht="15">
      <c r="A1914" s="104" t="s">
        <v>121070</v>
      </c>
      <c r="B1914" s="104">
        <v>47625001</v>
      </c>
      <c r="C1914" s="104">
        <v>47675000</v>
      </c>
      <c r="D1914" s="104">
        <v>692</v>
      </c>
      <c r="E1914" s="104">
        <v>0.72925499999999999</v>
      </c>
      <c r="F1914" s="104">
        <v>0.40975400000000001</v>
      </c>
      <c r="G1914" s="104">
        <v>47524671</v>
      </c>
      <c r="H1914" s="104">
        <v>47658092</v>
      </c>
      <c r="I1914" s="17" t="s">
        <v>122187</v>
      </c>
    </row>
    <row r="1915" spans="1:9" ht="15">
      <c r="A1915" s="104" t="s">
        <v>121070</v>
      </c>
      <c r="B1915" s="104">
        <v>47625001</v>
      </c>
      <c r="C1915" s="104">
        <v>47675000</v>
      </c>
      <c r="D1915" s="104">
        <v>692</v>
      </c>
      <c r="E1915" s="104">
        <v>0.72925499999999999</v>
      </c>
      <c r="F1915" s="104">
        <v>0.40975400000000001</v>
      </c>
      <c r="G1915" s="104">
        <v>47658129</v>
      </c>
      <c r="H1915" s="104">
        <v>47684417</v>
      </c>
      <c r="I1915" s="17" t="s">
        <v>122188</v>
      </c>
    </row>
    <row r="1916" spans="1:9" ht="15">
      <c r="A1916" s="104" t="s">
        <v>121070</v>
      </c>
      <c r="B1916" s="104">
        <v>47725001</v>
      </c>
      <c r="C1916" s="104">
        <v>47775000</v>
      </c>
      <c r="D1916" s="104">
        <v>1022</v>
      </c>
      <c r="E1916" s="104">
        <v>0.70103700000000002</v>
      </c>
      <c r="F1916" s="104">
        <v>0.419601</v>
      </c>
      <c r="G1916" s="104">
        <v>47746796</v>
      </c>
      <c r="H1916" s="104">
        <v>47808893</v>
      </c>
      <c r="I1916" s="17" t="s">
        <v>122189</v>
      </c>
    </row>
    <row r="1917" spans="1:9" ht="15">
      <c r="A1917" s="104" t="s">
        <v>121070</v>
      </c>
      <c r="B1917" s="104">
        <v>47850001</v>
      </c>
      <c r="C1917" s="104">
        <v>47900000</v>
      </c>
      <c r="D1917" s="104">
        <v>582</v>
      </c>
      <c r="E1917" s="104">
        <v>0.73008099999999998</v>
      </c>
      <c r="F1917" s="104">
        <v>0.43651099999999998</v>
      </c>
      <c r="G1917" s="104">
        <v>47811174</v>
      </c>
      <c r="H1917" s="104">
        <v>47899162</v>
      </c>
      <c r="I1917" s="17" t="s">
        <v>122190</v>
      </c>
    </row>
    <row r="1918" spans="1:9" ht="15">
      <c r="A1918" s="104" t="s">
        <v>121070</v>
      </c>
      <c r="B1918" s="104">
        <v>50050001</v>
      </c>
      <c r="C1918" s="104">
        <v>50100000</v>
      </c>
      <c r="D1918" s="104">
        <v>857</v>
      </c>
      <c r="E1918" s="104">
        <v>0.66531700000000005</v>
      </c>
      <c r="F1918" s="104">
        <v>0.40775400000000001</v>
      </c>
      <c r="G1918" s="104">
        <v>50083639</v>
      </c>
      <c r="H1918" s="104">
        <v>50092660</v>
      </c>
      <c r="I1918" s="17" t="s">
        <v>122191</v>
      </c>
    </row>
    <row r="1919" spans="1:9" ht="15">
      <c r="A1919" s="104" t="s">
        <v>121070</v>
      </c>
      <c r="B1919" s="104">
        <v>52775001</v>
      </c>
      <c r="C1919" s="104">
        <v>52825000</v>
      </c>
      <c r="D1919" s="104">
        <v>776</v>
      </c>
      <c r="E1919" s="104">
        <v>0.75342699999999996</v>
      </c>
      <c r="F1919" s="104">
        <v>0.47715200000000002</v>
      </c>
      <c r="G1919" s="104">
        <v>52779756</v>
      </c>
      <c r="H1919" s="104">
        <v>52824036</v>
      </c>
      <c r="I1919" s="17" t="s">
        <v>120802</v>
      </c>
    </row>
    <row r="1920" spans="1:9" ht="15">
      <c r="A1920" s="104" t="s">
        <v>121070</v>
      </c>
      <c r="B1920" s="104">
        <v>52800001</v>
      </c>
      <c r="C1920" s="104">
        <v>52850000</v>
      </c>
      <c r="D1920" s="104">
        <v>833</v>
      </c>
      <c r="E1920" s="104">
        <v>0.74535600000000002</v>
      </c>
      <c r="F1920" s="104">
        <v>0.44968599999999997</v>
      </c>
      <c r="G1920" s="104">
        <v>52779756</v>
      </c>
      <c r="H1920" s="104">
        <v>52824036</v>
      </c>
      <c r="I1920" s="17" t="s">
        <v>120802</v>
      </c>
    </row>
    <row r="1921" spans="1:9" ht="15">
      <c r="A1921" s="104" t="s">
        <v>121070</v>
      </c>
      <c r="B1921" s="104">
        <v>52800001</v>
      </c>
      <c r="C1921" s="104">
        <v>52850000</v>
      </c>
      <c r="D1921" s="104">
        <v>833</v>
      </c>
      <c r="E1921" s="104">
        <v>0.74535600000000002</v>
      </c>
      <c r="F1921" s="104">
        <v>0.44968599999999997</v>
      </c>
      <c r="G1921" s="104">
        <v>52844111</v>
      </c>
      <c r="H1921" s="104">
        <v>52850080</v>
      </c>
      <c r="I1921" s="17" t="s">
        <v>120541</v>
      </c>
    </row>
    <row r="1922" spans="1:9" ht="15">
      <c r="A1922" s="104" t="s">
        <v>121070</v>
      </c>
      <c r="B1922" s="104">
        <v>54225001</v>
      </c>
      <c r="C1922" s="104">
        <v>54275000</v>
      </c>
      <c r="D1922" s="104">
        <v>816</v>
      </c>
      <c r="E1922" s="104">
        <v>0.70369099999999996</v>
      </c>
      <c r="F1922" s="104">
        <v>0.41719499999999998</v>
      </c>
      <c r="G1922" s="104">
        <v>54265530</v>
      </c>
      <c r="H1922" s="104">
        <v>54317684</v>
      </c>
      <c r="I1922" s="17" t="s">
        <v>122192</v>
      </c>
    </row>
    <row r="1923" spans="1:9" ht="15">
      <c r="A1923" s="104" t="s">
        <v>121070</v>
      </c>
      <c r="B1923" s="104">
        <v>54450001</v>
      </c>
      <c r="C1923" s="104">
        <v>54500000</v>
      </c>
      <c r="D1923" s="104">
        <v>659</v>
      </c>
      <c r="E1923" s="104">
        <v>0.70433299999999999</v>
      </c>
      <c r="F1923" s="104">
        <v>0.42837399999999998</v>
      </c>
      <c r="G1923" s="104">
        <v>54317686</v>
      </c>
      <c r="H1923" s="104">
        <v>54455757</v>
      </c>
      <c r="I1923" s="17" t="s">
        <v>122193</v>
      </c>
    </row>
    <row r="1924" spans="1:9" ht="15">
      <c r="A1924" s="104" t="s">
        <v>121070</v>
      </c>
      <c r="B1924" s="104">
        <v>54450001</v>
      </c>
      <c r="C1924" s="104">
        <v>54500000</v>
      </c>
      <c r="D1924" s="104">
        <v>659</v>
      </c>
      <c r="E1924" s="104">
        <v>0.70433299999999999</v>
      </c>
      <c r="F1924" s="104">
        <v>0.42837399999999998</v>
      </c>
      <c r="G1924" s="104">
        <v>54457140</v>
      </c>
      <c r="H1924" s="104">
        <v>54495393</v>
      </c>
      <c r="I1924" s="17" t="s">
        <v>122194</v>
      </c>
    </row>
    <row r="1925" spans="1:9" ht="15">
      <c r="A1925" s="104" t="s">
        <v>121070</v>
      </c>
      <c r="B1925" s="104">
        <v>54625001</v>
      </c>
      <c r="C1925" s="104">
        <v>54675000</v>
      </c>
      <c r="D1925" s="104">
        <v>944</v>
      </c>
      <c r="E1925" s="104">
        <v>0.71260599999999996</v>
      </c>
      <c r="F1925" s="104">
        <v>0.42084199999999999</v>
      </c>
      <c r="G1925" s="104">
        <v>54613157</v>
      </c>
      <c r="H1925" s="104">
        <v>54661879</v>
      </c>
      <c r="I1925" s="17" t="s">
        <v>122195</v>
      </c>
    </row>
    <row r="1926" spans="1:9" ht="15">
      <c r="A1926" s="104" t="s">
        <v>121070</v>
      </c>
      <c r="B1926" s="104">
        <v>55350001</v>
      </c>
      <c r="C1926" s="104">
        <v>55400000</v>
      </c>
      <c r="D1926" s="104">
        <v>674</v>
      </c>
      <c r="E1926" s="104">
        <v>0.73219400000000001</v>
      </c>
      <c r="F1926" s="104">
        <v>0.41517700000000002</v>
      </c>
      <c r="G1926" s="104">
        <v>55346647</v>
      </c>
      <c r="H1926" s="104">
        <v>55375401</v>
      </c>
      <c r="I1926" s="17" t="s">
        <v>122196</v>
      </c>
    </row>
    <row r="1927" spans="1:9" ht="15">
      <c r="A1927" s="104" t="s">
        <v>121070</v>
      </c>
      <c r="B1927" s="104">
        <v>58350001</v>
      </c>
      <c r="C1927" s="104">
        <v>58400000</v>
      </c>
      <c r="D1927" s="104">
        <v>697</v>
      </c>
      <c r="E1927" s="104">
        <v>0.73046299999999997</v>
      </c>
      <c r="F1927" s="104">
        <v>0.41313100000000003</v>
      </c>
      <c r="G1927" s="104">
        <v>58348695</v>
      </c>
      <c r="H1927" s="104">
        <v>58351499</v>
      </c>
      <c r="I1927" s="17" t="s">
        <v>122197</v>
      </c>
    </row>
    <row r="1928" spans="1:9" ht="15">
      <c r="A1928" s="104" t="s">
        <v>121070</v>
      </c>
      <c r="B1928" s="104">
        <v>58350001</v>
      </c>
      <c r="C1928" s="104">
        <v>58400000</v>
      </c>
      <c r="D1928" s="104">
        <v>697</v>
      </c>
      <c r="E1928" s="104">
        <v>0.73046299999999997</v>
      </c>
      <c r="F1928" s="104">
        <v>0.41313100000000003</v>
      </c>
      <c r="G1928" s="104">
        <v>58368258</v>
      </c>
      <c r="H1928" s="104">
        <v>58413369</v>
      </c>
      <c r="I1928" s="17" t="s">
        <v>122198</v>
      </c>
    </row>
    <row r="1929" spans="1:9" ht="15">
      <c r="A1929" s="104" t="s">
        <v>121070</v>
      </c>
      <c r="B1929" s="104">
        <v>58475001</v>
      </c>
      <c r="C1929" s="104">
        <v>58525000</v>
      </c>
      <c r="D1929" s="104">
        <v>756</v>
      </c>
      <c r="E1929" s="104">
        <v>0.76303100000000001</v>
      </c>
      <c r="F1929" s="104">
        <v>0.44676700000000003</v>
      </c>
      <c r="G1929" s="104">
        <v>58476693</v>
      </c>
      <c r="H1929" s="104">
        <v>58548746</v>
      </c>
      <c r="I1929" s="17" t="s">
        <v>120555</v>
      </c>
    </row>
    <row r="1930" spans="1:9" ht="15">
      <c r="A1930" s="104" t="s">
        <v>121070</v>
      </c>
      <c r="B1930" s="104">
        <v>62325001</v>
      </c>
      <c r="C1930" s="104">
        <v>62375000</v>
      </c>
      <c r="D1930" s="104">
        <v>756</v>
      </c>
      <c r="E1930" s="104">
        <v>0.69398400000000005</v>
      </c>
      <c r="F1930" s="104">
        <v>0.416825</v>
      </c>
      <c r="G1930" s="104">
        <v>62223923</v>
      </c>
      <c r="H1930" s="104">
        <v>62353252</v>
      </c>
      <c r="I1930" s="17" t="s">
        <v>122199</v>
      </c>
    </row>
    <row r="1931" spans="1:9" ht="15">
      <c r="A1931" s="104" t="s">
        <v>121070</v>
      </c>
      <c r="B1931" s="104">
        <v>62325001</v>
      </c>
      <c r="C1931" s="104">
        <v>62375000</v>
      </c>
      <c r="D1931" s="104">
        <v>756</v>
      </c>
      <c r="E1931" s="104">
        <v>0.69398400000000005</v>
      </c>
      <c r="F1931" s="104">
        <v>0.416825</v>
      </c>
      <c r="G1931" s="104">
        <v>62359461</v>
      </c>
      <c r="H1931" s="104">
        <v>62371570</v>
      </c>
      <c r="I1931" s="17" t="s">
        <v>122200</v>
      </c>
    </row>
    <row r="1932" spans="1:9" ht="15">
      <c r="A1932" s="104" t="s">
        <v>121070</v>
      </c>
      <c r="B1932" s="104">
        <v>62325001</v>
      </c>
      <c r="C1932" s="104">
        <v>62375000</v>
      </c>
      <c r="D1932" s="104">
        <v>756</v>
      </c>
      <c r="E1932" s="104">
        <v>0.69398400000000005</v>
      </c>
      <c r="F1932" s="104">
        <v>0.416825</v>
      </c>
      <c r="G1932" s="104">
        <v>62373032</v>
      </c>
      <c r="H1932" s="104">
        <v>62397988</v>
      </c>
      <c r="I1932" s="17" t="s">
        <v>122201</v>
      </c>
    </row>
    <row r="1933" spans="1:9" ht="15">
      <c r="A1933" s="104" t="s">
        <v>121070</v>
      </c>
      <c r="B1933" s="104">
        <v>67275001</v>
      </c>
      <c r="C1933" s="104">
        <v>67325000</v>
      </c>
      <c r="D1933" s="104">
        <v>839</v>
      </c>
      <c r="E1933" s="104">
        <v>0.73252099999999998</v>
      </c>
      <c r="F1933" s="104">
        <v>0.40947600000000001</v>
      </c>
      <c r="G1933" s="104">
        <v>67290952</v>
      </c>
      <c r="H1933" s="104">
        <v>67418024</v>
      </c>
      <c r="I1933" s="17" t="s">
        <v>122202</v>
      </c>
    </row>
    <row r="1934" spans="1:9" ht="15">
      <c r="A1934" s="104" t="s">
        <v>121070</v>
      </c>
      <c r="B1934" s="104">
        <v>67775001</v>
      </c>
      <c r="C1934" s="104">
        <v>67825000</v>
      </c>
      <c r="D1934" s="104">
        <v>888</v>
      </c>
      <c r="E1934" s="104">
        <v>0.76089399999999996</v>
      </c>
      <c r="F1934" s="104">
        <v>0.44770100000000002</v>
      </c>
      <c r="G1934" s="104">
        <v>67794763</v>
      </c>
      <c r="H1934" s="104">
        <v>67832099</v>
      </c>
      <c r="I1934" s="17" t="s">
        <v>120803</v>
      </c>
    </row>
    <row r="1935" spans="1:9" ht="15">
      <c r="A1935" s="104" t="s">
        <v>121070</v>
      </c>
      <c r="B1935" s="104">
        <v>67800001</v>
      </c>
      <c r="C1935" s="104">
        <v>67850000</v>
      </c>
      <c r="D1935" s="104">
        <v>840</v>
      </c>
      <c r="E1935" s="104">
        <v>0.76827599999999996</v>
      </c>
      <c r="F1935" s="104">
        <v>0.47188200000000002</v>
      </c>
      <c r="G1935" s="104">
        <v>67794763</v>
      </c>
      <c r="H1935" s="104">
        <v>67832099</v>
      </c>
      <c r="I1935" s="17" t="s">
        <v>120803</v>
      </c>
    </row>
    <row r="1936" spans="1:9" ht="15">
      <c r="A1936" s="104" t="s">
        <v>121070</v>
      </c>
      <c r="B1936" s="104">
        <v>67825001</v>
      </c>
      <c r="C1936" s="104">
        <v>67875000</v>
      </c>
      <c r="D1936" s="104">
        <v>907</v>
      </c>
      <c r="E1936" s="104">
        <v>0.71224900000000002</v>
      </c>
      <c r="F1936" s="104">
        <v>0.42746000000000001</v>
      </c>
      <c r="G1936" s="104">
        <v>67794763</v>
      </c>
      <c r="H1936" s="104">
        <v>67832099</v>
      </c>
      <c r="I1936" s="17" t="s">
        <v>120803</v>
      </c>
    </row>
    <row r="1937" spans="1:9" ht="15">
      <c r="A1937" s="104" t="s">
        <v>121070</v>
      </c>
      <c r="B1937" s="104">
        <v>67825001</v>
      </c>
      <c r="C1937" s="104">
        <v>67875000</v>
      </c>
      <c r="D1937" s="104">
        <v>907</v>
      </c>
      <c r="E1937" s="104">
        <v>0.71224900000000002</v>
      </c>
      <c r="F1937" s="104">
        <v>0.42746000000000001</v>
      </c>
      <c r="G1937" s="104">
        <v>67873765</v>
      </c>
      <c r="H1937" s="104">
        <v>68066988</v>
      </c>
      <c r="I1937" s="17" t="s">
        <v>122203</v>
      </c>
    </row>
    <row r="1938" spans="1:9" ht="15">
      <c r="A1938" s="104" t="s">
        <v>121070</v>
      </c>
      <c r="B1938" s="104">
        <v>68125001</v>
      </c>
      <c r="C1938" s="104">
        <v>68175000</v>
      </c>
      <c r="D1938" s="104">
        <v>715</v>
      </c>
      <c r="E1938" s="104">
        <v>0.74037799999999998</v>
      </c>
      <c r="F1938" s="104">
        <v>0.423456</v>
      </c>
      <c r="G1938" s="104">
        <v>68104168</v>
      </c>
      <c r="H1938" s="104">
        <v>68132877</v>
      </c>
      <c r="I1938" s="17" t="s">
        <v>122204</v>
      </c>
    </row>
    <row r="1939" spans="1:9" ht="15">
      <c r="A1939" s="104" t="s">
        <v>121070</v>
      </c>
      <c r="B1939" s="104">
        <v>68125001</v>
      </c>
      <c r="C1939" s="104">
        <v>68175000</v>
      </c>
      <c r="D1939" s="104">
        <v>715</v>
      </c>
      <c r="E1939" s="104">
        <v>0.74037799999999998</v>
      </c>
      <c r="F1939" s="104">
        <v>0.423456</v>
      </c>
      <c r="G1939" s="104">
        <v>68134324</v>
      </c>
      <c r="H1939" s="104">
        <v>68145707</v>
      </c>
      <c r="I1939" s="17" t="s">
        <v>122205</v>
      </c>
    </row>
    <row r="1940" spans="1:9" ht="15">
      <c r="A1940" s="104" t="s">
        <v>121070</v>
      </c>
      <c r="B1940" s="104">
        <v>68125001</v>
      </c>
      <c r="C1940" s="104">
        <v>68175000</v>
      </c>
      <c r="D1940" s="104">
        <v>715</v>
      </c>
      <c r="E1940" s="104">
        <v>0.74037799999999998</v>
      </c>
      <c r="F1940" s="104">
        <v>0.423456</v>
      </c>
      <c r="G1940" s="104">
        <v>68144609</v>
      </c>
      <c r="H1940" s="104">
        <v>68254031</v>
      </c>
      <c r="I1940" s="17" t="s">
        <v>122206</v>
      </c>
    </row>
    <row r="1941" spans="1:9" ht="15">
      <c r="A1941" s="104" t="s">
        <v>121070</v>
      </c>
      <c r="B1941" s="104">
        <v>76000001</v>
      </c>
      <c r="C1941" s="104">
        <v>76050000</v>
      </c>
      <c r="D1941" s="104">
        <v>859</v>
      </c>
      <c r="E1941" s="104">
        <v>0.73941299999999999</v>
      </c>
      <c r="F1941" s="104">
        <v>0.405754</v>
      </c>
      <c r="G1941" s="104">
        <v>75924252</v>
      </c>
      <c r="H1941" s="104">
        <v>76013607</v>
      </c>
      <c r="I1941" s="17" t="s">
        <v>122207</v>
      </c>
    </row>
    <row r="1942" spans="1:9" ht="15">
      <c r="A1942" s="104" t="s">
        <v>121070</v>
      </c>
      <c r="B1942" s="104">
        <v>76000001</v>
      </c>
      <c r="C1942" s="104">
        <v>76050000</v>
      </c>
      <c r="D1942" s="104">
        <v>859</v>
      </c>
      <c r="E1942" s="104">
        <v>0.73941299999999999</v>
      </c>
      <c r="F1942" s="104">
        <v>0.405754</v>
      </c>
      <c r="G1942" s="104">
        <v>76013500</v>
      </c>
      <c r="H1942" s="104">
        <v>76063324</v>
      </c>
      <c r="I1942" s="17" t="s">
        <v>122208</v>
      </c>
    </row>
    <row r="1943" spans="1:9" ht="15">
      <c r="A1943" s="104" t="s">
        <v>121070</v>
      </c>
      <c r="B1943" s="104">
        <v>76025001</v>
      </c>
      <c r="C1943" s="104">
        <v>76075000</v>
      </c>
      <c r="D1943" s="104">
        <v>757</v>
      </c>
      <c r="E1943" s="104">
        <v>0.71623099999999995</v>
      </c>
      <c r="F1943" s="104">
        <v>0.40990100000000002</v>
      </c>
      <c r="G1943" s="104">
        <v>76013500</v>
      </c>
      <c r="H1943" s="104">
        <v>76063324</v>
      </c>
      <c r="I1943" s="17" t="s">
        <v>122208</v>
      </c>
    </row>
    <row r="1944" spans="1:9" ht="15">
      <c r="A1944" s="104" t="s">
        <v>121070</v>
      </c>
      <c r="B1944" s="104">
        <v>80025001</v>
      </c>
      <c r="C1944" s="104">
        <v>80075000</v>
      </c>
      <c r="D1944" s="104">
        <v>1039</v>
      </c>
      <c r="E1944" s="104">
        <v>0.70571899999999999</v>
      </c>
      <c r="F1944" s="104">
        <v>0.41914899999999999</v>
      </c>
      <c r="G1944" s="104">
        <v>80025922</v>
      </c>
      <c r="H1944" s="104">
        <v>80047256</v>
      </c>
      <c r="I1944" s="17" t="s">
        <v>122209</v>
      </c>
    </row>
    <row r="1945" spans="1:9" ht="15">
      <c r="A1945" s="104" t="s">
        <v>121070</v>
      </c>
      <c r="B1945" s="104">
        <v>80025001</v>
      </c>
      <c r="C1945" s="104">
        <v>80075000</v>
      </c>
      <c r="D1945" s="104">
        <v>1039</v>
      </c>
      <c r="E1945" s="104">
        <v>0.70571899999999999</v>
      </c>
      <c r="F1945" s="104">
        <v>0.41914899999999999</v>
      </c>
      <c r="G1945" s="104">
        <v>80063076</v>
      </c>
      <c r="H1945" s="104">
        <v>80068156</v>
      </c>
      <c r="I1945" s="17" t="s">
        <v>122210</v>
      </c>
    </row>
    <row r="1946" spans="1:9" ht="15">
      <c r="A1946" s="104" t="s">
        <v>121070</v>
      </c>
      <c r="B1946" s="104">
        <v>87200001</v>
      </c>
      <c r="C1946" s="104">
        <v>87250000</v>
      </c>
      <c r="D1946" s="104">
        <v>1512</v>
      </c>
      <c r="E1946" s="104">
        <v>0.70677299999999998</v>
      </c>
      <c r="F1946" s="104">
        <v>0.41247299999999998</v>
      </c>
      <c r="G1946" s="104">
        <v>87114288</v>
      </c>
      <c r="H1946" s="104">
        <v>87211026</v>
      </c>
      <c r="I1946" s="17" t="s">
        <v>122211</v>
      </c>
    </row>
    <row r="1947" spans="1:9" ht="15">
      <c r="A1947" s="104" t="s">
        <v>121070</v>
      </c>
      <c r="B1947" s="104">
        <v>87725001</v>
      </c>
      <c r="C1947" s="104">
        <v>87775000</v>
      </c>
      <c r="D1947" s="104">
        <v>888</v>
      </c>
      <c r="E1947" s="104">
        <v>0.75830600000000004</v>
      </c>
      <c r="F1947" s="104">
        <v>0.40579500000000002</v>
      </c>
      <c r="G1947" s="104">
        <v>87715593</v>
      </c>
      <c r="H1947" s="104">
        <v>87725139</v>
      </c>
      <c r="I1947" s="17" t="s">
        <v>122212</v>
      </c>
    </row>
    <row r="1948" spans="1:9" ht="15">
      <c r="A1948" s="104" t="s">
        <v>121070</v>
      </c>
      <c r="B1948" s="104">
        <v>87725001</v>
      </c>
      <c r="C1948" s="104">
        <v>87775000</v>
      </c>
      <c r="D1948" s="104">
        <v>888</v>
      </c>
      <c r="E1948" s="104">
        <v>0.75830600000000004</v>
      </c>
      <c r="F1948" s="104">
        <v>0.40579500000000002</v>
      </c>
      <c r="G1948" s="104">
        <v>87744138</v>
      </c>
      <c r="H1948" s="104">
        <v>87745049</v>
      </c>
      <c r="I1948" s="17" t="s">
        <v>122213</v>
      </c>
    </row>
    <row r="1949" spans="1:9" ht="15">
      <c r="A1949" s="104" t="s">
        <v>121070</v>
      </c>
      <c r="B1949" s="104">
        <v>87850001</v>
      </c>
      <c r="C1949" s="104">
        <v>87900000</v>
      </c>
      <c r="D1949" s="104">
        <v>80</v>
      </c>
      <c r="E1949" s="104">
        <v>0.65271699999999999</v>
      </c>
      <c r="F1949" s="104">
        <v>0.420846</v>
      </c>
      <c r="G1949" s="104">
        <v>87824302</v>
      </c>
      <c r="H1949" s="104">
        <v>87872190</v>
      </c>
      <c r="I1949" s="17" t="s">
        <v>122214</v>
      </c>
    </row>
    <row r="1950" spans="1:9" ht="15">
      <c r="A1950" s="104" t="s">
        <v>121070</v>
      </c>
      <c r="B1950" s="104">
        <v>87850001</v>
      </c>
      <c r="C1950" s="104">
        <v>87900000</v>
      </c>
      <c r="D1950" s="104">
        <v>80</v>
      </c>
      <c r="E1950" s="104">
        <v>0.65271699999999999</v>
      </c>
      <c r="F1950" s="104">
        <v>0.420846</v>
      </c>
      <c r="G1950" s="104">
        <v>87872378</v>
      </c>
      <c r="H1950" s="104">
        <v>87882255</v>
      </c>
      <c r="I1950" s="17" t="s">
        <v>122215</v>
      </c>
    </row>
    <row r="1951" spans="1:9" ht="15">
      <c r="A1951" s="104" t="s">
        <v>121070</v>
      </c>
      <c r="B1951" s="104">
        <v>87850001</v>
      </c>
      <c r="C1951" s="104">
        <v>87900000</v>
      </c>
      <c r="D1951" s="104">
        <v>80</v>
      </c>
      <c r="E1951" s="104">
        <v>0.65271699999999999</v>
      </c>
      <c r="F1951" s="104">
        <v>0.420846</v>
      </c>
      <c r="G1951" s="104">
        <v>87880773</v>
      </c>
      <c r="H1951" s="104">
        <v>87920880</v>
      </c>
      <c r="I1951" s="17" t="s">
        <v>122216</v>
      </c>
    </row>
    <row r="1952" spans="1:9" ht="15">
      <c r="A1952" s="104" t="s">
        <v>121070</v>
      </c>
      <c r="B1952" s="104">
        <v>87875001</v>
      </c>
      <c r="C1952" s="104">
        <v>87925000</v>
      </c>
      <c r="D1952" s="104">
        <v>68</v>
      </c>
      <c r="E1952" s="104">
        <v>0.674786</v>
      </c>
      <c r="F1952" s="104">
        <v>0.43049199999999999</v>
      </c>
      <c r="G1952" s="104">
        <v>87872378</v>
      </c>
      <c r="H1952" s="104">
        <v>87882255</v>
      </c>
      <c r="I1952" s="17" t="s">
        <v>122215</v>
      </c>
    </row>
    <row r="1953" spans="1:9" ht="15">
      <c r="A1953" s="104" t="s">
        <v>121070</v>
      </c>
      <c r="B1953" s="104">
        <v>87875001</v>
      </c>
      <c r="C1953" s="104">
        <v>87925000</v>
      </c>
      <c r="D1953" s="104">
        <v>68</v>
      </c>
      <c r="E1953" s="104">
        <v>0.674786</v>
      </c>
      <c r="F1953" s="104">
        <v>0.43049199999999999</v>
      </c>
      <c r="G1953" s="104">
        <v>87880773</v>
      </c>
      <c r="H1953" s="104">
        <v>87920880</v>
      </c>
      <c r="I1953" s="17" t="s">
        <v>122216</v>
      </c>
    </row>
    <row r="1954" spans="1:9" ht="15">
      <c r="A1954" s="104" t="s">
        <v>117971</v>
      </c>
      <c r="B1954" s="104">
        <v>675001</v>
      </c>
      <c r="C1954" s="104">
        <v>725000</v>
      </c>
      <c r="D1954" s="104">
        <v>1353</v>
      </c>
      <c r="E1954" s="104">
        <v>0.702237</v>
      </c>
      <c r="F1954" s="104">
        <v>0.41294500000000001</v>
      </c>
      <c r="G1954" s="104">
        <v>681468</v>
      </c>
      <c r="H1954" s="104">
        <v>684157</v>
      </c>
      <c r="I1954" s="17" t="s">
        <v>122217</v>
      </c>
    </row>
    <row r="1955" spans="1:9" ht="15">
      <c r="A1955" s="104" t="s">
        <v>117971</v>
      </c>
      <c r="B1955" s="104">
        <v>975001</v>
      </c>
      <c r="C1955" s="104">
        <v>1025000</v>
      </c>
      <c r="D1955" s="104">
        <v>1652</v>
      </c>
      <c r="E1955" s="104">
        <v>0.730877</v>
      </c>
      <c r="F1955" s="104">
        <v>0.419238</v>
      </c>
      <c r="G1955" s="104">
        <v>1005078</v>
      </c>
      <c r="H1955" s="104">
        <v>1010366</v>
      </c>
      <c r="I1955" s="17" t="s">
        <v>122218</v>
      </c>
    </row>
    <row r="1956" spans="1:9" ht="15">
      <c r="A1956" s="104" t="s">
        <v>117971</v>
      </c>
      <c r="B1956" s="104">
        <v>975001</v>
      </c>
      <c r="C1956" s="104">
        <v>1025000</v>
      </c>
      <c r="D1956" s="104">
        <v>1652</v>
      </c>
      <c r="E1956" s="104">
        <v>0.730877</v>
      </c>
      <c r="F1956" s="104">
        <v>0.419238</v>
      </c>
      <c r="G1956" s="104">
        <v>873913</v>
      </c>
      <c r="H1956" s="104">
        <v>976329</v>
      </c>
      <c r="I1956" s="17" t="s">
        <v>122219</v>
      </c>
    </row>
    <row r="1957" spans="1:9" ht="15">
      <c r="A1957" s="104" t="s">
        <v>117971</v>
      </c>
      <c r="B1957" s="104">
        <v>975001</v>
      </c>
      <c r="C1957" s="104">
        <v>1025000</v>
      </c>
      <c r="D1957" s="104">
        <v>1652</v>
      </c>
      <c r="E1957" s="104">
        <v>0.730877</v>
      </c>
      <c r="F1957" s="104">
        <v>0.419238</v>
      </c>
      <c r="G1957" s="104">
        <v>997237</v>
      </c>
      <c r="H1957" s="104">
        <v>1005008</v>
      </c>
      <c r="I1957" s="17" t="s">
        <v>122220</v>
      </c>
    </row>
    <row r="1958" spans="1:9" ht="15">
      <c r="A1958" s="104" t="s">
        <v>117971</v>
      </c>
      <c r="B1958" s="104">
        <v>1575001</v>
      </c>
      <c r="C1958" s="104">
        <v>1625000</v>
      </c>
      <c r="D1958" s="104">
        <v>1077</v>
      </c>
      <c r="E1958" s="104">
        <v>0.68233100000000002</v>
      </c>
      <c r="F1958" s="104">
        <v>0.40981099999999998</v>
      </c>
      <c r="G1958" s="104">
        <v>1624352</v>
      </c>
      <c r="H1958" s="104">
        <v>1747425</v>
      </c>
      <c r="I1958" s="17" t="s">
        <v>122221</v>
      </c>
    </row>
    <row r="1959" spans="1:9" ht="15">
      <c r="A1959" s="104" t="s">
        <v>117971</v>
      </c>
      <c r="B1959" s="104">
        <v>8375001</v>
      </c>
      <c r="C1959" s="104">
        <v>8425000</v>
      </c>
      <c r="D1959" s="104">
        <v>723</v>
      </c>
      <c r="E1959" s="104">
        <v>0.73773100000000003</v>
      </c>
      <c r="F1959" s="104">
        <v>0.42508899999999999</v>
      </c>
      <c r="G1959" s="104">
        <v>8151923</v>
      </c>
      <c r="H1959" s="104">
        <v>8381249</v>
      </c>
      <c r="I1959" s="17" t="s">
        <v>122222</v>
      </c>
    </row>
    <row r="1960" spans="1:9" ht="15">
      <c r="A1960" s="104" t="s">
        <v>117971</v>
      </c>
      <c r="B1960" s="104">
        <v>8375001</v>
      </c>
      <c r="C1960" s="104">
        <v>8425000</v>
      </c>
      <c r="D1960" s="104">
        <v>723</v>
      </c>
      <c r="E1960" s="104">
        <v>0.73773100000000003</v>
      </c>
      <c r="F1960" s="104">
        <v>0.42508899999999999</v>
      </c>
      <c r="G1960" s="104">
        <v>8390362</v>
      </c>
      <c r="H1960" s="104">
        <v>8449116</v>
      </c>
      <c r="I1960" s="17" t="s">
        <v>122223</v>
      </c>
    </row>
    <row r="1961" spans="1:9" ht="15">
      <c r="A1961" s="104" t="s">
        <v>117971</v>
      </c>
      <c r="B1961" s="104">
        <v>8400001</v>
      </c>
      <c r="C1961" s="104">
        <v>8450000</v>
      </c>
      <c r="D1961" s="104">
        <v>787</v>
      </c>
      <c r="E1961" s="104">
        <v>0.73714299999999999</v>
      </c>
      <c r="F1961" s="104">
        <v>0.43357600000000002</v>
      </c>
      <c r="G1961" s="104">
        <v>8390362</v>
      </c>
      <c r="H1961" s="104">
        <v>8449116</v>
      </c>
      <c r="I1961" s="17" t="s">
        <v>122223</v>
      </c>
    </row>
    <row r="1962" spans="1:9" ht="15">
      <c r="A1962" s="104" t="s">
        <v>117971</v>
      </c>
      <c r="B1962" s="104">
        <v>8450001</v>
      </c>
      <c r="C1962" s="104">
        <v>8500000</v>
      </c>
      <c r="D1962" s="104">
        <v>610</v>
      </c>
      <c r="E1962" s="104">
        <v>0.728653</v>
      </c>
      <c r="F1962" s="104">
        <v>0.41707300000000003</v>
      </c>
      <c r="G1962" s="104">
        <v>8463735</v>
      </c>
      <c r="H1962" s="104">
        <v>8483529</v>
      </c>
      <c r="I1962" s="17" t="s">
        <v>122224</v>
      </c>
    </row>
    <row r="1963" spans="1:9" ht="15">
      <c r="A1963" s="104" t="s">
        <v>117971</v>
      </c>
      <c r="B1963" s="104">
        <v>16500001</v>
      </c>
      <c r="C1963" s="104">
        <v>16550000</v>
      </c>
      <c r="D1963" s="104">
        <v>1007</v>
      </c>
      <c r="E1963" s="104">
        <v>0.73551800000000001</v>
      </c>
      <c r="F1963" s="104">
        <v>0.41092200000000001</v>
      </c>
      <c r="G1963" s="104">
        <v>16507476</v>
      </c>
      <c r="H1963" s="104">
        <v>16524713</v>
      </c>
      <c r="I1963" s="17" t="s">
        <v>122225</v>
      </c>
    </row>
    <row r="1964" spans="1:9" ht="15">
      <c r="A1964" s="104" t="s">
        <v>117971</v>
      </c>
      <c r="B1964" s="104">
        <v>16500001</v>
      </c>
      <c r="C1964" s="104">
        <v>16550000</v>
      </c>
      <c r="D1964" s="104">
        <v>1007</v>
      </c>
      <c r="E1964" s="104">
        <v>0.73551800000000001</v>
      </c>
      <c r="F1964" s="104">
        <v>0.41092200000000001</v>
      </c>
      <c r="G1964" s="104">
        <v>16537846</v>
      </c>
      <c r="H1964" s="104">
        <v>16545786</v>
      </c>
      <c r="I1964" s="17" t="s">
        <v>122226</v>
      </c>
    </row>
    <row r="1965" spans="1:9" ht="15">
      <c r="A1965" s="104" t="s">
        <v>117971</v>
      </c>
      <c r="B1965" s="104">
        <v>16575001</v>
      </c>
      <c r="C1965" s="104">
        <v>16625000</v>
      </c>
      <c r="D1965" s="104">
        <v>681</v>
      </c>
      <c r="E1965" s="104">
        <v>0.70788499999999999</v>
      </c>
      <c r="F1965" s="104">
        <v>0.40795900000000002</v>
      </c>
      <c r="G1965" s="104">
        <v>16557032</v>
      </c>
      <c r="H1965" s="104">
        <v>16579937</v>
      </c>
      <c r="I1965" s="17" t="s">
        <v>122227</v>
      </c>
    </row>
    <row r="1966" spans="1:9" ht="15">
      <c r="A1966" s="104" t="s">
        <v>117971</v>
      </c>
      <c r="B1966" s="104">
        <v>21125001</v>
      </c>
      <c r="C1966" s="104">
        <v>21175000</v>
      </c>
      <c r="D1966" s="104">
        <v>748</v>
      </c>
      <c r="E1966" s="104">
        <v>0.70933299999999999</v>
      </c>
      <c r="F1966" s="104">
        <v>0.40655999999999998</v>
      </c>
      <c r="G1966" s="104">
        <v>21012845</v>
      </c>
      <c r="H1966" s="104">
        <v>21166721</v>
      </c>
      <c r="I1966" s="17" t="s">
        <v>122228</v>
      </c>
    </row>
    <row r="1967" spans="1:9" ht="15">
      <c r="A1967" s="104" t="s">
        <v>117971</v>
      </c>
      <c r="B1967" s="104">
        <v>21650001</v>
      </c>
      <c r="C1967" s="104">
        <v>21700000</v>
      </c>
      <c r="D1967" s="104">
        <v>683</v>
      </c>
      <c r="E1967" s="104">
        <v>0.73493399999999998</v>
      </c>
      <c r="F1967" s="104">
        <v>0.40705400000000003</v>
      </c>
      <c r="G1967" s="104">
        <v>21633224</v>
      </c>
      <c r="H1967" s="104">
        <v>21657158</v>
      </c>
      <c r="I1967" s="17" t="s">
        <v>122229</v>
      </c>
    </row>
    <row r="1968" spans="1:9" ht="15">
      <c r="A1968" s="104" t="s">
        <v>117971</v>
      </c>
      <c r="B1968" s="104">
        <v>21650001</v>
      </c>
      <c r="C1968" s="104">
        <v>21700000</v>
      </c>
      <c r="D1968" s="104">
        <v>683</v>
      </c>
      <c r="E1968" s="104">
        <v>0.73493399999999998</v>
      </c>
      <c r="F1968" s="104">
        <v>0.40705400000000003</v>
      </c>
      <c r="G1968" s="104">
        <v>21688981</v>
      </c>
      <c r="H1968" s="104">
        <v>21707870</v>
      </c>
      <c r="I1968" s="17" t="s">
        <v>122230</v>
      </c>
    </row>
    <row r="1969" spans="1:9" ht="15">
      <c r="A1969" s="104" t="s">
        <v>117971</v>
      </c>
      <c r="B1969" s="104">
        <v>21675001</v>
      </c>
      <c r="C1969" s="104">
        <v>21725000</v>
      </c>
      <c r="D1969" s="104">
        <v>607</v>
      </c>
      <c r="E1969" s="104">
        <v>0.73255800000000004</v>
      </c>
      <c r="F1969" s="104">
        <v>0.40665099999999998</v>
      </c>
      <c r="G1969" s="104">
        <v>21688981</v>
      </c>
      <c r="H1969" s="104">
        <v>21707870</v>
      </c>
      <c r="I1969" s="17" t="s">
        <v>122230</v>
      </c>
    </row>
    <row r="1970" spans="1:9" ht="15">
      <c r="A1970" s="104" t="s">
        <v>117971</v>
      </c>
      <c r="B1970" s="104">
        <v>21975001</v>
      </c>
      <c r="C1970" s="104">
        <v>22025000</v>
      </c>
      <c r="D1970" s="104">
        <v>681</v>
      </c>
      <c r="E1970" s="104">
        <v>0.75134900000000004</v>
      </c>
      <c r="F1970" s="104">
        <v>0.41408099999999998</v>
      </c>
      <c r="G1970" s="104">
        <v>22006646</v>
      </c>
      <c r="H1970" s="104">
        <v>22046637</v>
      </c>
      <c r="I1970" s="17" t="s">
        <v>122231</v>
      </c>
    </row>
    <row r="1971" spans="1:9" ht="15">
      <c r="A1971" s="104" t="s">
        <v>117971</v>
      </c>
      <c r="B1971" s="104">
        <v>23250001</v>
      </c>
      <c r="C1971" s="104">
        <v>23300000</v>
      </c>
      <c r="D1971" s="104">
        <v>773</v>
      </c>
      <c r="E1971" s="104">
        <v>0.72177500000000006</v>
      </c>
      <c r="F1971" s="104">
        <v>0.41382799999999997</v>
      </c>
      <c r="G1971" s="104">
        <v>23235644</v>
      </c>
      <c r="H1971" s="104">
        <v>23252030</v>
      </c>
      <c r="I1971" s="17" t="s">
        <v>122232</v>
      </c>
    </row>
    <row r="1972" spans="1:9" ht="15">
      <c r="A1972" s="104" t="s">
        <v>117971</v>
      </c>
      <c r="B1972" s="104">
        <v>23250001</v>
      </c>
      <c r="C1972" s="104">
        <v>23300000</v>
      </c>
      <c r="D1972" s="104">
        <v>773</v>
      </c>
      <c r="E1972" s="104">
        <v>0.72177500000000006</v>
      </c>
      <c r="F1972" s="104">
        <v>0.41382799999999997</v>
      </c>
      <c r="G1972" s="104">
        <v>23252831</v>
      </c>
      <c r="H1972" s="104">
        <v>23284190</v>
      </c>
      <c r="I1972" s="17" t="s">
        <v>122233</v>
      </c>
    </row>
    <row r="1973" spans="1:9" ht="15">
      <c r="A1973" s="104" t="s">
        <v>117971</v>
      </c>
      <c r="B1973" s="104">
        <v>23250001</v>
      </c>
      <c r="C1973" s="104">
        <v>23300000</v>
      </c>
      <c r="D1973" s="104">
        <v>773</v>
      </c>
      <c r="E1973" s="104">
        <v>0.72177500000000006</v>
      </c>
      <c r="F1973" s="104">
        <v>0.41382799999999997</v>
      </c>
      <c r="G1973" s="104">
        <v>23297444</v>
      </c>
      <c r="H1973" s="104">
        <v>23305859</v>
      </c>
      <c r="I1973" s="17" t="s">
        <v>122234</v>
      </c>
    </row>
    <row r="1974" spans="1:9" ht="15">
      <c r="A1974" s="104" t="s">
        <v>117971</v>
      </c>
      <c r="B1974" s="104">
        <v>23275001</v>
      </c>
      <c r="C1974" s="104">
        <v>23325000</v>
      </c>
      <c r="D1974" s="104">
        <v>706</v>
      </c>
      <c r="E1974" s="104">
        <v>0.71660599999999997</v>
      </c>
      <c r="F1974" s="104">
        <v>0.40875600000000001</v>
      </c>
      <c r="G1974" s="104">
        <v>23252831</v>
      </c>
      <c r="H1974" s="104">
        <v>23284190</v>
      </c>
      <c r="I1974" s="17" t="s">
        <v>122233</v>
      </c>
    </row>
    <row r="1975" spans="1:9" ht="15">
      <c r="A1975" s="104" t="s">
        <v>117971</v>
      </c>
      <c r="B1975" s="104">
        <v>23275001</v>
      </c>
      <c r="C1975" s="104">
        <v>23325000</v>
      </c>
      <c r="D1975" s="104">
        <v>706</v>
      </c>
      <c r="E1975" s="104">
        <v>0.71660599999999997</v>
      </c>
      <c r="F1975" s="104">
        <v>0.40875600000000001</v>
      </c>
      <c r="G1975" s="104">
        <v>23297444</v>
      </c>
      <c r="H1975" s="104">
        <v>23305859</v>
      </c>
      <c r="I1975" s="17" t="s">
        <v>122234</v>
      </c>
    </row>
    <row r="1976" spans="1:9" ht="15">
      <c r="A1976" s="104" t="s">
        <v>117971</v>
      </c>
      <c r="B1976" s="104">
        <v>23275001</v>
      </c>
      <c r="C1976" s="104">
        <v>23325000</v>
      </c>
      <c r="D1976" s="104">
        <v>706</v>
      </c>
      <c r="E1976" s="104">
        <v>0.71660599999999997</v>
      </c>
      <c r="F1976" s="104">
        <v>0.40875600000000001</v>
      </c>
      <c r="G1976" s="104">
        <v>23315534</v>
      </c>
      <c r="H1976" s="104">
        <v>23401190</v>
      </c>
      <c r="I1976" s="17" t="s">
        <v>122235</v>
      </c>
    </row>
    <row r="1977" spans="1:9" ht="15">
      <c r="A1977" s="104" t="s">
        <v>117971</v>
      </c>
      <c r="B1977" s="104">
        <v>32175001</v>
      </c>
      <c r="C1977" s="104">
        <v>32225000</v>
      </c>
      <c r="D1977" s="104">
        <v>676</v>
      </c>
      <c r="E1977" s="104">
        <v>0.72843800000000003</v>
      </c>
      <c r="F1977" s="104">
        <v>0.412769</v>
      </c>
      <c r="G1977" s="104">
        <v>32175554</v>
      </c>
      <c r="H1977" s="104">
        <v>32195801</v>
      </c>
      <c r="I1977" s="17" t="s">
        <v>122236</v>
      </c>
    </row>
    <row r="1978" spans="1:9" ht="15">
      <c r="A1978" s="104" t="s">
        <v>117971</v>
      </c>
      <c r="B1978" s="104">
        <v>32175001</v>
      </c>
      <c r="C1978" s="104">
        <v>32225000</v>
      </c>
      <c r="D1978" s="104">
        <v>676</v>
      </c>
      <c r="E1978" s="104">
        <v>0.72843800000000003</v>
      </c>
      <c r="F1978" s="104">
        <v>0.412769</v>
      </c>
      <c r="G1978" s="104">
        <v>32195832</v>
      </c>
      <c r="H1978" s="104">
        <v>32230441</v>
      </c>
      <c r="I1978" s="17" t="s">
        <v>122237</v>
      </c>
    </row>
    <row r="1979" spans="1:9" ht="15">
      <c r="A1979" s="104" t="s">
        <v>117971</v>
      </c>
      <c r="B1979" s="104">
        <v>35025001</v>
      </c>
      <c r="C1979" s="104">
        <v>35075000</v>
      </c>
      <c r="D1979" s="104">
        <v>741</v>
      </c>
      <c r="E1979" s="104">
        <v>0.71109</v>
      </c>
      <c r="F1979" s="104">
        <v>0.41950599999999999</v>
      </c>
      <c r="G1979" s="104">
        <v>35061050</v>
      </c>
      <c r="H1979" s="104">
        <v>35132754</v>
      </c>
      <c r="I1979" s="17" t="s">
        <v>120804</v>
      </c>
    </row>
    <row r="1980" spans="1:9" ht="15">
      <c r="A1980" s="104" t="s">
        <v>117971</v>
      </c>
      <c r="B1980" s="104">
        <v>35050001</v>
      </c>
      <c r="C1980" s="104">
        <v>35100000</v>
      </c>
      <c r="D1980" s="104">
        <v>796</v>
      </c>
      <c r="E1980" s="104">
        <v>0.73971799999999999</v>
      </c>
      <c r="F1980" s="104">
        <v>0.44867899999999999</v>
      </c>
      <c r="G1980" s="104">
        <v>35061050</v>
      </c>
      <c r="H1980" s="104">
        <v>35132754</v>
      </c>
      <c r="I1980" s="17" t="s">
        <v>120804</v>
      </c>
    </row>
    <row r="1981" spans="1:9" ht="15">
      <c r="A1981" s="104" t="s">
        <v>117971</v>
      </c>
      <c r="B1981" s="104">
        <v>41225001</v>
      </c>
      <c r="C1981" s="104">
        <v>41275000</v>
      </c>
      <c r="D1981" s="104">
        <v>814</v>
      </c>
      <c r="E1981" s="104">
        <v>0.72965100000000005</v>
      </c>
      <c r="F1981" s="104">
        <v>0.40710499999999999</v>
      </c>
      <c r="G1981" s="104">
        <v>41110870</v>
      </c>
      <c r="H1981" s="104">
        <v>41265503</v>
      </c>
      <c r="I1981" s="17" t="s">
        <v>122238</v>
      </c>
    </row>
    <row r="1982" spans="1:9" ht="15">
      <c r="A1982" s="104" t="s">
        <v>117971</v>
      </c>
      <c r="B1982" s="104">
        <v>48400001</v>
      </c>
      <c r="C1982" s="104">
        <v>48450000</v>
      </c>
      <c r="D1982" s="104">
        <v>731</v>
      </c>
      <c r="E1982" s="104">
        <v>0.756301</v>
      </c>
      <c r="F1982" s="104">
        <v>0.41349900000000001</v>
      </c>
      <c r="G1982" s="104">
        <v>48415877</v>
      </c>
      <c r="H1982" s="104">
        <v>48504729</v>
      </c>
      <c r="I1982" s="17" t="s">
        <v>122239</v>
      </c>
    </row>
    <row r="1983" spans="1:9" ht="15">
      <c r="A1983" s="104" t="s">
        <v>117971</v>
      </c>
      <c r="B1983" s="104">
        <v>50125001</v>
      </c>
      <c r="C1983" s="104">
        <v>50175000</v>
      </c>
      <c r="D1983" s="104">
        <v>830</v>
      </c>
      <c r="E1983" s="104">
        <v>0.73955400000000004</v>
      </c>
      <c r="F1983" s="104">
        <v>0.41359400000000002</v>
      </c>
      <c r="G1983" s="104">
        <v>50159884</v>
      </c>
      <c r="H1983" s="104">
        <v>50374387</v>
      </c>
      <c r="I1983" s="17" t="s">
        <v>122240</v>
      </c>
    </row>
    <row r="1984" spans="1:9" ht="15">
      <c r="A1984" s="104" t="s">
        <v>117971</v>
      </c>
      <c r="B1984" s="104">
        <v>53200001</v>
      </c>
      <c r="C1984" s="104">
        <v>53250000</v>
      </c>
      <c r="D1984" s="104">
        <v>849</v>
      </c>
      <c r="E1984" s="104">
        <v>0.72187599999999996</v>
      </c>
      <c r="F1984" s="104">
        <v>0.408302</v>
      </c>
      <c r="G1984" s="104">
        <v>52855337</v>
      </c>
      <c r="H1984" s="104">
        <v>53201788</v>
      </c>
      <c r="I1984" s="17" t="s">
        <v>122241</v>
      </c>
    </row>
    <row r="1985" spans="1:9" ht="15">
      <c r="A1985" s="104" t="s">
        <v>117971</v>
      </c>
      <c r="B1985" s="104">
        <v>53200001</v>
      </c>
      <c r="C1985" s="104">
        <v>53250000</v>
      </c>
      <c r="D1985" s="104">
        <v>849</v>
      </c>
      <c r="E1985" s="104">
        <v>0.72187599999999996</v>
      </c>
      <c r="F1985" s="104">
        <v>0.408302</v>
      </c>
      <c r="G1985" s="104">
        <v>53209703</v>
      </c>
      <c r="H1985" s="104">
        <v>53261685</v>
      </c>
      <c r="I1985" s="17" t="s">
        <v>122242</v>
      </c>
    </row>
    <row r="1986" spans="1:9" ht="15">
      <c r="A1986" s="104" t="s">
        <v>117971</v>
      </c>
      <c r="B1986" s="104">
        <v>53275001</v>
      </c>
      <c r="C1986" s="104">
        <v>53325000</v>
      </c>
      <c r="D1986" s="104">
        <v>894</v>
      </c>
      <c r="E1986" s="104">
        <v>0.71568200000000004</v>
      </c>
      <c r="F1986" s="104">
        <v>0.40629500000000002</v>
      </c>
      <c r="G1986" s="104">
        <v>53296448</v>
      </c>
      <c r="H1986" s="104">
        <v>53303625</v>
      </c>
      <c r="I1986" s="17" t="s">
        <v>122243</v>
      </c>
    </row>
    <row r="1987" spans="1:9" ht="15">
      <c r="A1987" s="104" t="s">
        <v>117971</v>
      </c>
      <c r="B1987" s="104">
        <v>53525001</v>
      </c>
      <c r="C1987" s="104">
        <v>53575000</v>
      </c>
      <c r="D1987" s="104">
        <v>649</v>
      </c>
      <c r="E1987" s="104">
        <v>0.75527299999999997</v>
      </c>
      <c r="F1987" s="104">
        <v>0.45130399999999998</v>
      </c>
      <c r="G1987" s="104">
        <v>53488130</v>
      </c>
      <c r="H1987" s="104">
        <v>53571659</v>
      </c>
      <c r="I1987" s="17" t="s">
        <v>120805</v>
      </c>
    </row>
    <row r="1988" spans="1:9" ht="15">
      <c r="A1988" s="104" t="s">
        <v>117971</v>
      </c>
      <c r="B1988" s="104">
        <v>53550001</v>
      </c>
      <c r="C1988" s="104">
        <v>53600000</v>
      </c>
      <c r="D1988" s="104">
        <v>615</v>
      </c>
      <c r="E1988" s="104">
        <v>0.70584199999999997</v>
      </c>
      <c r="F1988" s="104">
        <v>0.407827</v>
      </c>
      <c r="G1988" s="104">
        <v>53488130</v>
      </c>
      <c r="H1988" s="104">
        <v>53571659</v>
      </c>
      <c r="I1988" s="17" t="s">
        <v>120805</v>
      </c>
    </row>
    <row r="1989" spans="1:9" ht="15">
      <c r="A1989" s="104" t="s">
        <v>117971</v>
      </c>
      <c r="B1989" s="104">
        <v>55650001</v>
      </c>
      <c r="C1989" s="104">
        <v>55700000</v>
      </c>
      <c r="D1989" s="104">
        <v>816</v>
      </c>
      <c r="E1989" s="104">
        <v>0.722333</v>
      </c>
      <c r="F1989" s="104">
        <v>0.41109600000000002</v>
      </c>
      <c r="G1989" s="104">
        <v>55249458</v>
      </c>
      <c r="H1989" s="104">
        <v>55675539</v>
      </c>
      <c r="I1989" s="17" t="s">
        <v>122244</v>
      </c>
    </row>
    <row r="1990" spans="1:9" ht="15">
      <c r="A1990" s="104" t="s">
        <v>117971</v>
      </c>
      <c r="B1990" s="104">
        <v>56650001</v>
      </c>
      <c r="C1990" s="104">
        <v>56700000</v>
      </c>
      <c r="D1990" s="104">
        <v>618</v>
      </c>
      <c r="E1990" s="104">
        <v>0.70167400000000002</v>
      </c>
      <c r="F1990" s="104">
        <v>0.411833</v>
      </c>
      <c r="G1990" s="104">
        <v>56573598</v>
      </c>
      <c r="H1990" s="104">
        <v>56660442</v>
      </c>
      <c r="I1990" s="17" t="s">
        <v>122245</v>
      </c>
    </row>
    <row r="1991" spans="1:9" ht="15">
      <c r="A1991" s="104" t="s">
        <v>117971</v>
      </c>
      <c r="B1991" s="104">
        <v>56700001</v>
      </c>
      <c r="C1991" s="104">
        <v>56750000</v>
      </c>
      <c r="D1991" s="104">
        <v>729</v>
      </c>
      <c r="E1991" s="104">
        <v>0.74023700000000003</v>
      </c>
      <c r="F1991" s="104">
        <v>0.42710999999999999</v>
      </c>
      <c r="G1991" s="104">
        <v>56736252</v>
      </c>
      <c r="H1991" s="104">
        <v>56757861</v>
      </c>
      <c r="I1991" s="17" t="s">
        <v>122246</v>
      </c>
    </row>
    <row r="1992" spans="1:9" ht="15">
      <c r="A1992" s="104" t="s">
        <v>117971</v>
      </c>
      <c r="B1992" s="104">
        <v>58275001</v>
      </c>
      <c r="C1992" s="104">
        <v>58325000</v>
      </c>
      <c r="D1992" s="104">
        <v>678</v>
      </c>
      <c r="E1992" s="104">
        <v>0.72012200000000004</v>
      </c>
      <c r="F1992" s="104">
        <v>0.414406</v>
      </c>
      <c r="G1992" s="104">
        <v>57955793</v>
      </c>
      <c r="H1992" s="104">
        <v>58311872</v>
      </c>
      <c r="I1992" s="17" t="s">
        <v>122247</v>
      </c>
    </row>
    <row r="1993" spans="1:9" ht="15">
      <c r="A1993" s="104" t="s">
        <v>117971</v>
      </c>
      <c r="B1993" s="104">
        <v>58275001</v>
      </c>
      <c r="C1993" s="104">
        <v>58325000</v>
      </c>
      <c r="D1993" s="104">
        <v>678</v>
      </c>
      <c r="E1993" s="104">
        <v>0.72012200000000004</v>
      </c>
      <c r="F1993" s="104">
        <v>0.414406</v>
      </c>
      <c r="G1993" s="104">
        <v>58307631</v>
      </c>
      <c r="H1993" s="104">
        <v>58605316</v>
      </c>
      <c r="I1993" s="17" t="s">
        <v>122248</v>
      </c>
    </row>
    <row r="1994" spans="1:9" ht="15">
      <c r="A1994" s="104" t="s">
        <v>117971</v>
      </c>
      <c r="B1994" s="104">
        <v>62575001</v>
      </c>
      <c r="C1994" s="104">
        <v>62625000</v>
      </c>
      <c r="D1994" s="104">
        <v>816</v>
      </c>
      <c r="E1994" s="104">
        <v>0.73266100000000001</v>
      </c>
      <c r="F1994" s="104">
        <v>0.44075900000000001</v>
      </c>
      <c r="G1994" s="104">
        <v>62593259</v>
      </c>
      <c r="H1994" s="104">
        <v>62735792</v>
      </c>
      <c r="I1994" s="17" t="s">
        <v>120669</v>
      </c>
    </row>
    <row r="1995" spans="1:9" ht="15">
      <c r="A1995" s="104" t="s">
        <v>117971</v>
      </c>
      <c r="B1995" s="104">
        <v>62700001</v>
      </c>
      <c r="C1995" s="104">
        <v>62750000</v>
      </c>
      <c r="D1995" s="104">
        <v>836</v>
      </c>
      <c r="E1995" s="104">
        <v>0.69625499999999996</v>
      </c>
      <c r="F1995" s="104">
        <v>0.40664699999999998</v>
      </c>
      <c r="G1995" s="104">
        <v>62593259</v>
      </c>
      <c r="H1995" s="104">
        <v>62735792</v>
      </c>
      <c r="I1995" s="17" t="s">
        <v>120669</v>
      </c>
    </row>
    <row r="1996" spans="1:9" ht="15">
      <c r="A1996" s="104" t="s">
        <v>117971</v>
      </c>
      <c r="B1996" s="104">
        <v>62725001</v>
      </c>
      <c r="C1996" s="104">
        <v>62775000</v>
      </c>
      <c r="D1996" s="104">
        <v>844</v>
      </c>
      <c r="E1996" s="104">
        <v>0.72918400000000005</v>
      </c>
      <c r="F1996" s="104">
        <v>0.41759200000000002</v>
      </c>
      <c r="G1996" s="104">
        <v>62593259</v>
      </c>
      <c r="H1996" s="104">
        <v>62735792</v>
      </c>
      <c r="I1996" s="17" t="s">
        <v>120669</v>
      </c>
    </row>
    <row r="1997" spans="1:9" ht="15">
      <c r="A1997" s="104" t="s">
        <v>117971</v>
      </c>
      <c r="B1997" s="104">
        <v>66975001</v>
      </c>
      <c r="C1997" s="104">
        <v>67025000</v>
      </c>
      <c r="D1997" s="104">
        <v>587</v>
      </c>
      <c r="E1997" s="104">
        <v>0.72797900000000004</v>
      </c>
      <c r="F1997" s="104">
        <v>0.41683599999999998</v>
      </c>
      <c r="G1997" s="104">
        <v>66922015</v>
      </c>
      <c r="H1997" s="104">
        <v>67023198</v>
      </c>
      <c r="I1997" s="17" t="s">
        <v>122249</v>
      </c>
    </row>
    <row r="1998" spans="1:9" ht="15">
      <c r="A1998" s="104" t="s">
        <v>117971</v>
      </c>
      <c r="B1998" s="104">
        <v>67100001</v>
      </c>
      <c r="C1998" s="104">
        <v>67150000</v>
      </c>
      <c r="D1998" s="104">
        <v>804</v>
      </c>
      <c r="E1998" s="104">
        <v>0.73083500000000001</v>
      </c>
      <c r="F1998" s="104">
        <v>0.41239700000000001</v>
      </c>
      <c r="G1998" s="104">
        <v>67040214</v>
      </c>
      <c r="H1998" s="104">
        <v>67108350</v>
      </c>
      <c r="I1998" s="17" t="s">
        <v>122250</v>
      </c>
    </row>
    <row r="1999" spans="1:9" ht="15">
      <c r="A1999" s="104" t="s">
        <v>117971</v>
      </c>
      <c r="B1999" s="104">
        <v>67100001</v>
      </c>
      <c r="C1999" s="104">
        <v>67150000</v>
      </c>
      <c r="D1999" s="104">
        <v>804</v>
      </c>
      <c r="E1999" s="104">
        <v>0.73083500000000001</v>
      </c>
      <c r="F1999" s="104">
        <v>0.41239700000000001</v>
      </c>
      <c r="G1999" s="104">
        <v>67114816</v>
      </c>
      <c r="H1999" s="104">
        <v>67152811</v>
      </c>
      <c r="I1999" s="17" t="s">
        <v>122251</v>
      </c>
    </row>
    <row r="2000" spans="1:9" ht="15">
      <c r="A2000" s="104" t="s">
        <v>117971</v>
      </c>
      <c r="B2000" s="104">
        <v>77125001</v>
      </c>
      <c r="C2000" s="104">
        <v>77175000</v>
      </c>
      <c r="D2000" s="104">
        <v>1085</v>
      </c>
      <c r="E2000" s="104">
        <v>0.71499800000000002</v>
      </c>
      <c r="F2000" s="104">
        <v>0.40946700000000003</v>
      </c>
      <c r="G2000" s="104">
        <v>77008535</v>
      </c>
      <c r="H2000" s="104">
        <v>77161371</v>
      </c>
      <c r="I2000" s="17" t="s">
        <v>122252</v>
      </c>
    </row>
    <row r="2001" spans="1:9" ht="15">
      <c r="A2001" s="104" t="s">
        <v>117971</v>
      </c>
      <c r="B2001" s="104">
        <v>77125001</v>
      </c>
      <c r="C2001" s="104">
        <v>77175000</v>
      </c>
      <c r="D2001" s="104">
        <v>1085</v>
      </c>
      <c r="E2001" s="104">
        <v>0.71499800000000002</v>
      </c>
      <c r="F2001" s="104">
        <v>0.40946700000000003</v>
      </c>
      <c r="G2001" s="104">
        <v>77161388</v>
      </c>
      <c r="H2001" s="104">
        <v>77225517</v>
      </c>
      <c r="I2001" s="17" t="s">
        <v>122253</v>
      </c>
    </row>
    <row r="2002" spans="1:9" ht="15">
      <c r="A2002" s="104" t="s">
        <v>117971</v>
      </c>
      <c r="B2002" s="104">
        <v>84350001</v>
      </c>
      <c r="C2002" s="104">
        <v>84400000</v>
      </c>
      <c r="D2002" s="104">
        <v>948</v>
      </c>
      <c r="E2002" s="104">
        <v>0.69884000000000002</v>
      </c>
      <c r="F2002" s="104">
        <v>0.410167</v>
      </c>
      <c r="G2002" s="104">
        <v>84347903</v>
      </c>
      <c r="H2002" s="104">
        <v>84357401</v>
      </c>
      <c r="I2002" s="17" t="s">
        <v>122254</v>
      </c>
    </row>
    <row r="2003" spans="1:9" ht="15">
      <c r="A2003" s="104" t="s">
        <v>117971</v>
      </c>
      <c r="B2003" s="104">
        <v>89750001</v>
      </c>
      <c r="C2003" s="104">
        <v>89800000</v>
      </c>
      <c r="D2003" s="104">
        <v>731</v>
      </c>
      <c r="E2003" s="104">
        <v>0.71983200000000003</v>
      </c>
      <c r="F2003" s="104">
        <v>0.423236</v>
      </c>
      <c r="G2003" s="104">
        <v>89717429</v>
      </c>
      <c r="H2003" s="104">
        <v>89753763</v>
      </c>
      <c r="I2003" s="17" t="s">
        <v>122255</v>
      </c>
    </row>
    <row r="2004" spans="1:9" ht="15">
      <c r="A2004" s="104" t="s">
        <v>117971</v>
      </c>
      <c r="B2004" s="104">
        <v>89750001</v>
      </c>
      <c r="C2004" s="104">
        <v>89800000</v>
      </c>
      <c r="D2004" s="104">
        <v>731</v>
      </c>
      <c r="E2004" s="104">
        <v>0.71983200000000003</v>
      </c>
      <c r="F2004" s="104">
        <v>0.423236</v>
      </c>
      <c r="G2004" s="104">
        <v>89767550</v>
      </c>
      <c r="H2004" s="104">
        <v>89806309</v>
      </c>
      <c r="I2004" s="17" t="s">
        <v>122256</v>
      </c>
    </row>
    <row r="2005" spans="1:9" ht="15">
      <c r="A2005" s="104" t="s">
        <v>117971</v>
      </c>
      <c r="B2005" s="104">
        <v>89775001</v>
      </c>
      <c r="C2005" s="104">
        <v>89825000</v>
      </c>
      <c r="D2005" s="104">
        <v>849</v>
      </c>
      <c r="E2005" s="104">
        <v>0.73592900000000006</v>
      </c>
      <c r="F2005" s="104">
        <v>0.423122</v>
      </c>
      <c r="G2005" s="104">
        <v>89767550</v>
      </c>
      <c r="H2005" s="104">
        <v>89806309</v>
      </c>
      <c r="I2005" s="17" t="s">
        <v>122256</v>
      </c>
    </row>
    <row r="2006" spans="1:9" ht="15">
      <c r="A2006" s="104" t="s">
        <v>117972</v>
      </c>
      <c r="B2006" s="104">
        <v>625001</v>
      </c>
      <c r="C2006" s="104">
        <v>675000</v>
      </c>
      <c r="D2006" s="104">
        <v>802</v>
      </c>
      <c r="E2006" s="104">
        <v>0.74112100000000003</v>
      </c>
      <c r="F2006" s="104">
        <v>0.40682699999999999</v>
      </c>
      <c r="G2006" s="104">
        <v>643775</v>
      </c>
      <c r="H2006" s="104">
        <v>665937</v>
      </c>
      <c r="I2006" s="17" t="s">
        <v>122257</v>
      </c>
    </row>
    <row r="2007" spans="1:9" ht="15">
      <c r="A2007" s="104" t="s">
        <v>117972</v>
      </c>
      <c r="B2007" s="104">
        <v>1925001</v>
      </c>
      <c r="C2007" s="104">
        <v>1975000</v>
      </c>
      <c r="D2007" s="104">
        <v>818</v>
      </c>
      <c r="E2007" s="104">
        <v>0.73306700000000002</v>
      </c>
      <c r="F2007" s="104">
        <v>0.42718899999999999</v>
      </c>
      <c r="G2007" s="104">
        <v>1937183</v>
      </c>
      <c r="H2007" s="104">
        <v>1995994</v>
      </c>
      <c r="I2007" s="17" t="s">
        <v>122258</v>
      </c>
    </row>
    <row r="2008" spans="1:9" ht="15">
      <c r="A2008" s="104" t="s">
        <v>117972</v>
      </c>
      <c r="B2008" s="104">
        <v>6450001</v>
      </c>
      <c r="C2008" s="104">
        <v>6500000</v>
      </c>
      <c r="D2008" s="104">
        <v>747</v>
      </c>
      <c r="E2008" s="104">
        <v>0.75091600000000003</v>
      </c>
      <c r="F2008" s="104">
        <v>0.43291400000000002</v>
      </c>
      <c r="G2008" s="104">
        <v>6407903</v>
      </c>
      <c r="H2008" s="104">
        <v>6452238</v>
      </c>
      <c r="I2008" s="17" t="s">
        <v>122259</v>
      </c>
    </row>
    <row r="2009" spans="1:9" ht="15">
      <c r="A2009" s="104" t="s">
        <v>117972</v>
      </c>
      <c r="B2009" s="104">
        <v>6450001</v>
      </c>
      <c r="C2009" s="104">
        <v>6500000</v>
      </c>
      <c r="D2009" s="104">
        <v>747</v>
      </c>
      <c r="E2009" s="104">
        <v>0.75091600000000003</v>
      </c>
      <c r="F2009" s="104">
        <v>0.43291400000000002</v>
      </c>
      <c r="G2009" s="104">
        <v>6471402</v>
      </c>
      <c r="H2009" s="104">
        <v>6476959</v>
      </c>
      <c r="I2009" s="17" t="s">
        <v>120809</v>
      </c>
    </row>
    <row r="2010" spans="1:9" ht="15">
      <c r="A2010" s="104" t="s">
        <v>117972</v>
      </c>
      <c r="B2010" s="104">
        <v>6475001</v>
      </c>
      <c r="C2010" s="104">
        <v>6525000</v>
      </c>
      <c r="D2010" s="104">
        <v>848</v>
      </c>
      <c r="E2010" s="104">
        <v>0.75221199999999999</v>
      </c>
      <c r="F2010" s="104">
        <v>0.44983099999999998</v>
      </c>
      <c r="G2010" s="104">
        <v>6471402</v>
      </c>
      <c r="H2010" s="104">
        <v>6476959</v>
      </c>
      <c r="I2010" s="17" t="s">
        <v>120809</v>
      </c>
    </row>
    <row r="2011" spans="1:9" ht="15">
      <c r="A2011" s="104" t="s">
        <v>117972</v>
      </c>
      <c r="B2011" s="104">
        <v>6475001</v>
      </c>
      <c r="C2011" s="104">
        <v>6525000</v>
      </c>
      <c r="D2011" s="104">
        <v>848</v>
      </c>
      <c r="E2011" s="104">
        <v>0.75221199999999999</v>
      </c>
      <c r="F2011" s="104">
        <v>0.44983099999999998</v>
      </c>
      <c r="G2011" s="104">
        <v>6516851</v>
      </c>
      <c r="H2011" s="104">
        <v>6530588</v>
      </c>
      <c r="I2011" s="17" t="s">
        <v>120810</v>
      </c>
    </row>
    <row r="2012" spans="1:9" ht="15">
      <c r="A2012" s="104" t="s">
        <v>117972</v>
      </c>
      <c r="B2012" s="104">
        <v>20225001</v>
      </c>
      <c r="C2012" s="104">
        <v>20275000</v>
      </c>
      <c r="D2012" s="104">
        <v>816</v>
      </c>
      <c r="E2012" s="104">
        <v>0.72656399999999999</v>
      </c>
      <c r="F2012" s="104">
        <v>0.41815600000000003</v>
      </c>
      <c r="G2012" s="104">
        <v>20246097</v>
      </c>
      <c r="H2012" s="104">
        <v>20246444</v>
      </c>
      <c r="I2012" s="17" t="s">
        <v>122260</v>
      </c>
    </row>
    <row r="2013" spans="1:9" ht="15">
      <c r="A2013" s="104" t="s">
        <v>117972</v>
      </c>
      <c r="B2013" s="104">
        <v>22500001</v>
      </c>
      <c r="C2013" s="104">
        <v>22550000</v>
      </c>
      <c r="D2013" s="104">
        <v>743</v>
      </c>
      <c r="E2013" s="104">
        <v>0.74537600000000004</v>
      </c>
      <c r="F2013" s="104">
        <v>0.45256600000000002</v>
      </c>
      <c r="G2013" s="104">
        <v>22528896</v>
      </c>
      <c r="H2013" s="104">
        <v>22530181</v>
      </c>
      <c r="I2013" s="17" t="s">
        <v>120806</v>
      </c>
    </row>
    <row r="2014" spans="1:9" ht="15">
      <c r="A2014" s="104" t="s">
        <v>117972</v>
      </c>
      <c r="B2014" s="104">
        <v>26750001</v>
      </c>
      <c r="C2014" s="104">
        <v>26800000</v>
      </c>
      <c r="D2014" s="104">
        <v>867</v>
      </c>
      <c r="E2014" s="104">
        <v>0.73999400000000004</v>
      </c>
      <c r="F2014" s="104">
        <v>0.41140300000000002</v>
      </c>
      <c r="G2014" s="104">
        <v>26774488</v>
      </c>
      <c r="H2014" s="104">
        <v>26869552</v>
      </c>
      <c r="I2014" s="17" t="s">
        <v>122261</v>
      </c>
    </row>
    <row r="2015" spans="1:9" ht="15">
      <c r="A2015" s="104" t="s">
        <v>117972</v>
      </c>
      <c r="B2015" s="104">
        <v>28400001</v>
      </c>
      <c r="C2015" s="104">
        <v>28450000</v>
      </c>
      <c r="D2015" s="104">
        <v>1230</v>
      </c>
      <c r="E2015" s="104">
        <v>0.64591299999999996</v>
      </c>
      <c r="F2015" s="104">
        <v>0.41040300000000002</v>
      </c>
      <c r="G2015" s="104">
        <v>28440290</v>
      </c>
      <c r="H2015" s="104">
        <v>28444743</v>
      </c>
      <c r="I2015" s="17" t="s">
        <v>122262</v>
      </c>
    </row>
    <row r="2016" spans="1:9" ht="15">
      <c r="A2016" s="104" t="s">
        <v>117972</v>
      </c>
      <c r="B2016" s="104">
        <v>28425001</v>
      </c>
      <c r="C2016" s="104">
        <v>28475000</v>
      </c>
      <c r="D2016" s="104">
        <v>1263</v>
      </c>
      <c r="E2016" s="104">
        <v>0.68649700000000002</v>
      </c>
      <c r="F2016" s="104">
        <v>0.41901699999999997</v>
      </c>
      <c r="G2016" s="104">
        <v>28440290</v>
      </c>
      <c r="H2016" s="104">
        <v>28444743</v>
      </c>
      <c r="I2016" s="17" t="s">
        <v>122262</v>
      </c>
    </row>
    <row r="2017" spans="1:9" ht="15">
      <c r="A2017" s="104" t="s">
        <v>117972</v>
      </c>
      <c r="B2017" s="104">
        <v>28425001</v>
      </c>
      <c r="C2017" s="104">
        <v>28475000</v>
      </c>
      <c r="D2017" s="104">
        <v>1263</v>
      </c>
      <c r="E2017" s="104">
        <v>0.68649700000000002</v>
      </c>
      <c r="F2017" s="104">
        <v>0.41901699999999997</v>
      </c>
      <c r="G2017" s="104">
        <v>28468120</v>
      </c>
      <c r="H2017" s="104">
        <v>28472040</v>
      </c>
      <c r="I2017" s="17" t="s">
        <v>122263</v>
      </c>
    </row>
    <row r="2018" spans="1:9" ht="15">
      <c r="A2018" s="104" t="s">
        <v>117972</v>
      </c>
      <c r="B2018" s="104">
        <v>28550001</v>
      </c>
      <c r="C2018" s="104">
        <v>28600000</v>
      </c>
      <c r="D2018" s="104">
        <v>1021</v>
      </c>
      <c r="E2018" s="104">
        <v>0.73099400000000003</v>
      </c>
      <c r="F2018" s="104">
        <v>0.42163899999999999</v>
      </c>
      <c r="G2018" s="104">
        <v>28539162</v>
      </c>
      <c r="H2018" s="104">
        <v>28594929</v>
      </c>
      <c r="I2018" s="17" t="s">
        <v>122264</v>
      </c>
    </row>
    <row r="2019" spans="1:9" ht="15">
      <c r="A2019" s="104" t="s">
        <v>117972</v>
      </c>
      <c r="B2019" s="104">
        <v>28575001</v>
      </c>
      <c r="C2019" s="104">
        <v>28625000</v>
      </c>
      <c r="D2019" s="104">
        <v>1050</v>
      </c>
      <c r="E2019" s="104">
        <v>0.73712500000000003</v>
      </c>
      <c r="F2019" s="104">
        <v>0.43506600000000001</v>
      </c>
      <c r="G2019" s="104">
        <v>28539162</v>
      </c>
      <c r="H2019" s="104">
        <v>28594929</v>
      </c>
      <c r="I2019" s="17" t="s">
        <v>122264</v>
      </c>
    </row>
    <row r="2020" spans="1:9" ht="15">
      <c r="A2020" s="104" t="s">
        <v>117972</v>
      </c>
      <c r="B2020" s="104">
        <v>28600001</v>
      </c>
      <c r="C2020" s="104">
        <v>28650000</v>
      </c>
      <c r="D2020" s="104">
        <v>1007</v>
      </c>
      <c r="E2020" s="104">
        <v>0.739062</v>
      </c>
      <c r="F2020" s="104">
        <v>0.43713200000000002</v>
      </c>
      <c r="G2020" s="104">
        <v>28628932</v>
      </c>
      <c r="H2020" s="104">
        <v>28633179</v>
      </c>
      <c r="I2020" s="17" t="s">
        <v>120683</v>
      </c>
    </row>
    <row r="2021" spans="1:9" ht="15">
      <c r="A2021" s="104" t="s">
        <v>117972</v>
      </c>
      <c r="B2021" s="104">
        <v>28700001</v>
      </c>
      <c r="C2021" s="104">
        <v>28750000</v>
      </c>
      <c r="D2021" s="104">
        <v>865</v>
      </c>
      <c r="E2021" s="104">
        <v>0.70464199999999999</v>
      </c>
      <c r="F2021" s="104">
        <v>0.41242699999999999</v>
      </c>
      <c r="G2021" s="104">
        <v>28696906</v>
      </c>
      <c r="H2021" s="104">
        <v>28725988</v>
      </c>
      <c r="I2021" s="17" t="s">
        <v>122265</v>
      </c>
    </row>
    <row r="2022" spans="1:9" ht="15">
      <c r="A2022" s="104" t="s">
        <v>117972</v>
      </c>
      <c r="B2022" s="104">
        <v>28700001</v>
      </c>
      <c r="C2022" s="104">
        <v>28750000</v>
      </c>
      <c r="D2022" s="104">
        <v>865</v>
      </c>
      <c r="E2022" s="104">
        <v>0.70464199999999999</v>
      </c>
      <c r="F2022" s="104">
        <v>0.41242699999999999</v>
      </c>
      <c r="G2022" s="104">
        <v>28733195</v>
      </c>
      <c r="H2022" s="104">
        <v>28760275</v>
      </c>
      <c r="I2022" s="17" t="s">
        <v>122266</v>
      </c>
    </row>
    <row r="2023" spans="1:9" ht="15">
      <c r="A2023" s="104" t="s">
        <v>117972</v>
      </c>
      <c r="B2023" s="104">
        <v>29150001</v>
      </c>
      <c r="C2023" s="104">
        <v>29200000</v>
      </c>
      <c r="D2023" s="104">
        <v>755</v>
      </c>
      <c r="E2023" s="104">
        <v>0.751915</v>
      </c>
      <c r="F2023" s="104">
        <v>0.40676400000000001</v>
      </c>
      <c r="G2023" s="104">
        <v>28855375</v>
      </c>
      <c r="H2023" s="104">
        <v>29198653</v>
      </c>
      <c r="I2023" s="17" t="s">
        <v>122267</v>
      </c>
    </row>
    <row r="2024" spans="1:9" ht="15">
      <c r="A2024" s="104" t="s">
        <v>117972</v>
      </c>
      <c r="B2024" s="104">
        <v>30075001</v>
      </c>
      <c r="C2024" s="104">
        <v>30125000</v>
      </c>
      <c r="D2024" s="104">
        <v>659</v>
      </c>
      <c r="E2024" s="104">
        <v>0.74420500000000001</v>
      </c>
      <c r="F2024" s="104">
        <v>0.42243900000000001</v>
      </c>
      <c r="G2024" s="104">
        <v>29982112</v>
      </c>
      <c r="H2024" s="104">
        <v>30118049</v>
      </c>
      <c r="I2024" s="17" t="s">
        <v>122268</v>
      </c>
    </row>
    <row r="2025" spans="1:9" ht="15">
      <c r="A2025" s="104" t="s">
        <v>117972</v>
      </c>
      <c r="B2025" s="104">
        <v>30100001</v>
      </c>
      <c r="C2025" s="104">
        <v>30150000</v>
      </c>
      <c r="D2025" s="104">
        <v>646</v>
      </c>
      <c r="E2025" s="104">
        <v>0.73975100000000005</v>
      </c>
      <c r="F2025" s="104">
        <v>0.42141699999999999</v>
      </c>
      <c r="G2025" s="104">
        <v>29982112</v>
      </c>
      <c r="H2025" s="104">
        <v>30118049</v>
      </c>
      <c r="I2025" s="17" t="s">
        <v>122268</v>
      </c>
    </row>
    <row r="2026" spans="1:9" ht="15">
      <c r="A2026" s="104" t="s">
        <v>117972</v>
      </c>
      <c r="B2026" s="104">
        <v>30300001</v>
      </c>
      <c r="C2026" s="104">
        <v>30350000</v>
      </c>
      <c r="D2026" s="104">
        <v>757</v>
      </c>
      <c r="E2026" s="104">
        <v>0.76988199999999996</v>
      </c>
      <c r="F2026" s="104">
        <v>0.43469999999999998</v>
      </c>
      <c r="G2026" s="104">
        <v>30345137</v>
      </c>
      <c r="H2026" s="104">
        <v>30392975</v>
      </c>
      <c r="I2026" s="17" t="s">
        <v>122269</v>
      </c>
    </row>
    <row r="2027" spans="1:9" ht="15">
      <c r="A2027" s="104" t="s">
        <v>117972</v>
      </c>
      <c r="B2027" s="104">
        <v>31125001</v>
      </c>
      <c r="C2027" s="104">
        <v>31175000</v>
      </c>
      <c r="D2027" s="104">
        <v>644</v>
      </c>
      <c r="E2027" s="104">
        <v>0.75138799999999994</v>
      </c>
      <c r="F2027" s="104">
        <v>0.42455399999999999</v>
      </c>
      <c r="G2027" s="104">
        <v>31146032</v>
      </c>
      <c r="H2027" s="104">
        <v>31150997</v>
      </c>
      <c r="I2027" s="17" t="s">
        <v>120807</v>
      </c>
    </row>
    <row r="2028" spans="1:9" ht="15">
      <c r="A2028" s="104" t="s">
        <v>117972</v>
      </c>
      <c r="B2028" s="104">
        <v>31150001</v>
      </c>
      <c r="C2028" s="104">
        <v>31200000</v>
      </c>
      <c r="D2028" s="104">
        <v>710</v>
      </c>
      <c r="E2028" s="104">
        <v>0.76649199999999995</v>
      </c>
      <c r="F2028" s="104">
        <v>0.44834499999999999</v>
      </c>
      <c r="G2028" s="104">
        <v>31146032</v>
      </c>
      <c r="H2028" s="104">
        <v>31150997</v>
      </c>
      <c r="I2028" s="17" t="s">
        <v>120807</v>
      </c>
    </row>
    <row r="2029" spans="1:9" ht="15">
      <c r="A2029" s="104" t="s">
        <v>117972</v>
      </c>
      <c r="B2029" s="104">
        <v>31350001</v>
      </c>
      <c r="C2029" s="104">
        <v>31400000</v>
      </c>
      <c r="D2029" s="104">
        <v>568</v>
      </c>
      <c r="E2029" s="104">
        <v>0.75475999999999999</v>
      </c>
      <c r="F2029" s="104">
        <v>0.41972500000000001</v>
      </c>
      <c r="G2029" s="104">
        <v>31354815</v>
      </c>
      <c r="H2029" s="104">
        <v>31360842</v>
      </c>
      <c r="I2029" s="17" t="s">
        <v>122270</v>
      </c>
    </row>
    <row r="2030" spans="1:9" ht="15">
      <c r="A2030" s="104" t="s">
        <v>117972</v>
      </c>
      <c r="B2030" s="104">
        <v>31375001</v>
      </c>
      <c r="C2030" s="104">
        <v>31425000</v>
      </c>
      <c r="D2030" s="104">
        <v>625</v>
      </c>
      <c r="E2030" s="104">
        <v>0.76222999999999996</v>
      </c>
      <c r="F2030" s="104">
        <v>0.42844199999999999</v>
      </c>
      <c r="G2030" s="104">
        <v>31422696</v>
      </c>
      <c r="H2030" s="104">
        <v>31441299</v>
      </c>
      <c r="I2030" s="17" t="s">
        <v>122271</v>
      </c>
    </row>
    <row r="2031" spans="1:9" ht="15">
      <c r="A2031" s="104" t="s">
        <v>117972</v>
      </c>
      <c r="B2031" s="104">
        <v>43925001</v>
      </c>
      <c r="C2031" s="104">
        <v>43975000</v>
      </c>
      <c r="D2031" s="104">
        <v>803</v>
      </c>
      <c r="E2031" s="104">
        <v>0.70372800000000002</v>
      </c>
      <c r="F2031" s="104">
        <v>0.40983399999999998</v>
      </c>
      <c r="G2031" s="104">
        <v>43958920</v>
      </c>
      <c r="H2031" s="104">
        <v>43967999</v>
      </c>
      <c r="I2031" s="17" t="s">
        <v>122272</v>
      </c>
    </row>
    <row r="2032" spans="1:9" ht="15">
      <c r="A2032" s="104" t="s">
        <v>117972</v>
      </c>
      <c r="B2032" s="104">
        <v>43925001</v>
      </c>
      <c r="C2032" s="104">
        <v>43975000</v>
      </c>
      <c r="D2032" s="104">
        <v>803</v>
      </c>
      <c r="E2032" s="104">
        <v>0.70372800000000002</v>
      </c>
      <c r="F2032" s="104">
        <v>0.40983399999999998</v>
      </c>
      <c r="G2032" s="104">
        <v>43967381</v>
      </c>
      <c r="H2032" s="104">
        <v>44090054</v>
      </c>
      <c r="I2032" s="17" t="s">
        <v>122273</v>
      </c>
    </row>
    <row r="2033" spans="1:9" ht="15">
      <c r="A2033" s="104" t="s">
        <v>117972</v>
      </c>
      <c r="B2033" s="104">
        <v>50200001</v>
      </c>
      <c r="C2033" s="104">
        <v>50250000</v>
      </c>
      <c r="D2033" s="104">
        <v>853</v>
      </c>
      <c r="E2033" s="104">
        <v>0.70610600000000001</v>
      </c>
      <c r="F2033" s="104">
        <v>0.417904</v>
      </c>
      <c r="G2033" s="104">
        <v>50163522</v>
      </c>
      <c r="H2033" s="104">
        <v>50209328</v>
      </c>
      <c r="I2033" s="17" t="s">
        <v>122274</v>
      </c>
    </row>
    <row r="2034" spans="1:9" ht="15">
      <c r="A2034" s="104" t="s">
        <v>117972</v>
      </c>
      <c r="B2034" s="104">
        <v>50200001</v>
      </c>
      <c r="C2034" s="104">
        <v>50250000</v>
      </c>
      <c r="D2034" s="104">
        <v>853</v>
      </c>
      <c r="E2034" s="104">
        <v>0.70610600000000001</v>
      </c>
      <c r="F2034" s="104">
        <v>0.417904</v>
      </c>
      <c r="G2034" s="104">
        <v>50209523</v>
      </c>
      <c r="H2034" s="104">
        <v>50308502</v>
      </c>
      <c r="I2034" s="17" t="s">
        <v>122275</v>
      </c>
    </row>
    <row r="2035" spans="1:9" ht="15">
      <c r="A2035" s="104" t="s">
        <v>117972</v>
      </c>
      <c r="B2035" s="104">
        <v>50200001</v>
      </c>
      <c r="C2035" s="104">
        <v>50250000</v>
      </c>
      <c r="D2035" s="104">
        <v>853</v>
      </c>
      <c r="E2035" s="104">
        <v>0.70610600000000001</v>
      </c>
      <c r="F2035" s="104">
        <v>0.417904</v>
      </c>
      <c r="G2035" s="104">
        <v>50244814</v>
      </c>
      <c r="H2035" s="104">
        <v>50253176</v>
      </c>
      <c r="I2035" s="17" t="s">
        <v>38</v>
      </c>
    </row>
    <row r="2036" spans="1:9" ht="15">
      <c r="A2036" s="104" t="s">
        <v>117972</v>
      </c>
      <c r="B2036" s="104">
        <v>50225001</v>
      </c>
      <c r="C2036" s="104">
        <v>50275000</v>
      </c>
      <c r="D2036" s="104">
        <v>721</v>
      </c>
      <c r="E2036" s="104">
        <v>0.699322</v>
      </c>
      <c r="F2036" s="104">
        <v>0.40720899999999999</v>
      </c>
      <c r="G2036" s="104">
        <v>50244814</v>
      </c>
      <c r="H2036" s="104">
        <v>50253176</v>
      </c>
      <c r="I2036" s="17" t="s">
        <v>38</v>
      </c>
    </row>
    <row r="2037" spans="1:9" ht="15">
      <c r="A2037" s="104" t="s">
        <v>117972</v>
      </c>
      <c r="B2037" s="104">
        <v>54800001</v>
      </c>
      <c r="C2037" s="104">
        <v>54850000</v>
      </c>
      <c r="D2037" s="104">
        <v>828</v>
      </c>
      <c r="E2037" s="104">
        <v>0.72783500000000001</v>
      </c>
      <c r="F2037" s="104">
        <v>0.40641899999999997</v>
      </c>
      <c r="G2037" s="104">
        <v>54783644</v>
      </c>
      <c r="H2037" s="104">
        <v>54847885</v>
      </c>
      <c r="I2037" s="17" t="s">
        <v>122276</v>
      </c>
    </row>
    <row r="2038" spans="1:9" ht="15">
      <c r="A2038" s="104" t="s">
        <v>117972</v>
      </c>
      <c r="B2038" s="104">
        <v>54800001</v>
      </c>
      <c r="C2038" s="104">
        <v>54850000</v>
      </c>
      <c r="D2038" s="104">
        <v>828</v>
      </c>
      <c r="E2038" s="104">
        <v>0.72783500000000001</v>
      </c>
      <c r="F2038" s="104">
        <v>0.40641899999999997</v>
      </c>
      <c r="G2038" s="104">
        <v>54848524</v>
      </c>
      <c r="H2038" s="104">
        <v>54886905</v>
      </c>
      <c r="I2038" s="17" t="s">
        <v>122277</v>
      </c>
    </row>
    <row r="2039" spans="1:9" ht="15">
      <c r="A2039" s="104" t="s">
        <v>117972</v>
      </c>
      <c r="B2039" s="104">
        <v>54825001</v>
      </c>
      <c r="C2039" s="104">
        <v>54875000</v>
      </c>
      <c r="D2039" s="104">
        <v>773</v>
      </c>
      <c r="E2039" s="104">
        <v>0.72641800000000001</v>
      </c>
      <c r="F2039" s="104">
        <v>0.40937200000000001</v>
      </c>
      <c r="G2039" s="104">
        <v>54783644</v>
      </c>
      <c r="H2039" s="104">
        <v>54847885</v>
      </c>
      <c r="I2039" s="17" t="s">
        <v>122276</v>
      </c>
    </row>
    <row r="2040" spans="1:9" ht="15">
      <c r="A2040" s="104" t="s">
        <v>117972</v>
      </c>
      <c r="B2040" s="104">
        <v>54825001</v>
      </c>
      <c r="C2040" s="104">
        <v>54875000</v>
      </c>
      <c r="D2040" s="104">
        <v>773</v>
      </c>
      <c r="E2040" s="104">
        <v>0.72641800000000001</v>
      </c>
      <c r="F2040" s="104">
        <v>0.40937200000000001</v>
      </c>
      <c r="G2040" s="104">
        <v>54848524</v>
      </c>
      <c r="H2040" s="104">
        <v>54886905</v>
      </c>
      <c r="I2040" s="17" t="s">
        <v>122277</v>
      </c>
    </row>
    <row r="2041" spans="1:9" ht="15">
      <c r="A2041" s="104" t="s">
        <v>117972</v>
      </c>
      <c r="B2041" s="104">
        <v>54850001</v>
      </c>
      <c r="C2041" s="104">
        <v>54900000</v>
      </c>
      <c r="D2041" s="104">
        <v>758</v>
      </c>
      <c r="E2041" s="104">
        <v>0.74055899999999997</v>
      </c>
      <c r="F2041" s="104">
        <v>0.42418</v>
      </c>
      <c r="G2041" s="104">
        <v>54848524</v>
      </c>
      <c r="H2041" s="104">
        <v>54886905</v>
      </c>
      <c r="I2041" s="17" t="s">
        <v>122277</v>
      </c>
    </row>
    <row r="2042" spans="1:9" ht="15">
      <c r="A2042" s="104" t="s">
        <v>117972</v>
      </c>
      <c r="B2042" s="104">
        <v>54850001</v>
      </c>
      <c r="C2042" s="104">
        <v>54900000</v>
      </c>
      <c r="D2042" s="104">
        <v>758</v>
      </c>
      <c r="E2042" s="104">
        <v>0.74055899999999997</v>
      </c>
      <c r="F2042" s="104">
        <v>0.42418</v>
      </c>
      <c r="G2042" s="104">
        <v>54896975</v>
      </c>
      <c r="H2042" s="104">
        <v>54909107</v>
      </c>
      <c r="I2042" s="17" t="s">
        <v>122278</v>
      </c>
    </row>
    <row r="2043" spans="1:9" ht="15">
      <c r="A2043" s="104" t="s">
        <v>117972</v>
      </c>
      <c r="B2043" s="104">
        <v>54875001</v>
      </c>
      <c r="C2043" s="104">
        <v>54925000</v>
      </c>
      <c r="D2043" s="104">
        <v>770</v>
      </c>
      <c r="E2043" s="104">
        <v>0.72323800000000005</v>
      </c>
      <c r="F2043" s="104">
        <v>0.40744799999999998</v>
      </c>
      <c r="G2043" s="104">
        <v>54848524</v>
      </c>
      <c r="H2043" s="104">
        <v>54886905</v>
      </c>
      <c r="I2043" s="17" t="s">
        <v>122277</v>
      </c>
    </row>
    <row r="2044" spans="1:9" ht="15">
      <c r="A2044" s="104" t="s">
        <v>117972</v>
      </c>
      <c r="B2044" s="104">
        <v>54875001</v>
      </c>
      <c r="C2044" s="104">
        <v>54925000</v>
      </c>
      <c r="D2044" s="104">
        <v>770</v>
      </c>
      <c r="E2044" s="104">
        <v>0.72323800000000005</v>
      </c>
      <c r="F2044" s="104">
        <v>0.40744799999999998</v>
      </c>
      <c r="G2044" s="104">
        <v>54896975</v>
      </c>
      <c r="H2044" s="104">
        <v>54909107</v>
      </c>
      <c r="I2044" s="17" t="s">
        <v>122278</v>
      </c>
    </row>
    <row r="2045" spans="1:9" ht="15">
      <c r="A2045" s="104" t="s">
        <v>117972</v>
      </c>
      <c r="B2045" s="104">
        <v>54875001</v>
      </c>
      <c r="C2045" s="104">
        <v>54925000</v>
      </c>
      <c r="D2045" s="104">
        <v>770</v>
      </c>
      <c r="E2045" s="104">
        <v>0.72323800000000005</v>
      </c>
      <c r="F2045" s="104">
        <v>0.40744799999999998</v>
      </c>
      <c r="G2045" s="104">
        <v>54907287</v>
      </c>
      <c r="H2045" s="104">
        <v>54909421</v>
      </c>
      <c r="I2045" s="17" t="s">
        <v>122279</v>
      </c>
    </row>
    <row r="2046" spans="1:9" ht="15">
      <c r="A2046" s="104" t="s">
        <v>117972</v>
      </c>
      <c r="B2046" s="104">
        <v>54875001</v>
      </c>
      <c r="C2046" s="104">
        <v>54925000</v>
      </c>
      <c r="D2046" s="104">
        <v>770</v>
      </c>
      <c r="E2046" s="104">
        <v>0.72323800000000005</v>
      </c>
      <c r="F2046" s="104">
        <v>0.40744799999999998</v>
      </c>
      <c r="G2046" s="104">
        <v>54909874</v>
      </c>
      <c r="H2046" s="104">
        <v>54922161</v>
      </c>
      <c r="I2046" s="17" t="s">
        <v>122280</v>
      </c>
    </row>
    <row r="2047" spans="1:9" ht="15">
      <c r="A2047" s="104" t="s">
        <v>117972</v>
      </c>
      <c r="B2047" s="104">
        <v>55525001</v>
      </c>
      <c r="C2047" s="104">
        <v>55575000</v>
      </c>
      <c r="D2047" s="104">
        <v>591</v>
      </c>
      <c r="E2047" s="104">
        <v>0.75362700000000005</v>
      </c>
      <c r="F2047" s="104">
        <v>0.47337099999999999</v>
      </c>
      <c r="G2047" s="104">
        <v>55495737</v>
      </c>
      <c r="H2047" s="104">
        <v>55570855</v>
      </c>
      <c r="I2047" s="17" t="s">
        <v>120808</v>
      </c>
    </row>
    <row r="2048" spans="1:9" ht="15">
      <c r="A2048" s="104" t="s">
        <v>117972</v>
      </c>
      <c r="B2048" s="104">
        <v>62225001</v>
      </c>
      <c r="C2048" s="104">
        <v>62275000</v>
      </c>
      <c r="D2048" s="104">
        <v>839</v>
      </c>
      <c r="E2048" s="104">
        <v>0.728016</v>
      </c>
      <c r="F2048" s="104">
        <v>0.41614000000000001</v>
      </c>
      <c r="G2048" s="104">
        <v>62134602</v>
      </c>
      <c r="H2048" s="104">
        <v>62229657</v>
      </c>
      <c r="I2048" s="17" t="s">
        <v>122281</v>
      </c>
    </row>
    <row r="2049" spans="1:9" ht="15">
      <c r="A2049" s="104" t="s">
        <v>117972</v>
      </c>
      <c r="B2049" s="104">
        <v>62225001</v>
      </c>
      <c r="C2049" s="104">
        <v>62275000</v>
      </c>
      <c r="D2049" s="104">
        <v>839</v>
      </c>
      <c r="E2049" s="104">
        <v>0.728016</v>
      </c>
      <c r="F2049" s="104">
        <v>0.41614000000000001</v>
      </c>
      <c r="G2049" s="104">
        <v>62229824</v>
      </c>
      <c r="H2049" s="104">
        <v>62386151</v>
      </c>
      <c r="I2049" s="17" t="s">
        <v>122282</v>
      </c>
    </row>
    <row r="2050" spans="1:9" ht="15">
      <c r="A2050" s="104" t="s">
        <v>117972</v>
      </c>
      <c r="B2050" s="104">
        <v>62425001</v>
      </c>
      <c r="C2050" s="104">
        <v>62475000</v>
      </c>
      <c r="D2050" s="104">
        <v>757</v>
      </c>
      <c r="E2050" s="104">
        <v>0.74217299999999997</v>
      </c>
      <c r="F2050" s="104">
        <v>0.42022300000000001</v>
      </c>
      <c r="G2050" s="104">
        <v>62388140</v>
      </c>
      <c r="H2050" s="104">
        <v>62447902</v>
      </c>
      <c r="I2050" s="17" t="s">
        <v>122283</v>
      </c>
    </row>
    <row r="2051" spans="1:9" ht="15">
      <c r="A2051" s="104" t="s">
        <v>117972</v>
      </c>
      <c r="B2051" s="104">
        <v>62525001</v>
      </c>
      <c r="C2051" s="104">
        <v>62575000</v>
      </c>
      <c r="D2051" s="104">
        <v>618</v>
      </c>
      <c r="E2051" s="104">
        <v>0.73488500000000001</v>
      </c>
      <c r="F2051" s="104">
        <v>0.40980499999999997</v>
      </c>
      <c r="G2051" s="104">
        <v>62514548</v>
      </c>
      <c r="H2051" s="104">
        <v>62545300</v>
      </c>
      <c r="I2051" s="17" t="s">
        <v>122284</v>
      </c>
    </row>
    <row r="2052" spans="1:9" ht="15">
      <c r="A2052" s="104" t="s">
        <v>117972</v>
      </c>
      <c r="B2052" s="104">
        <v>62525001</v>
      </c>
      <c r="C2052" s="104">
        <v>62575000</v>
      </c>
      <c r="D2052" s="104">
        <v>618</v>
      </c>
      <c r="E2052" s="104">
        <v>0.73488500000000001</v>
      </c>
      <c r="F2052" s="104">
        <v>0.40980499999999997</v>
      </c>
      <c r="G2052" s="104">
        <v>62561580</v>
      </c>
      <c r="H2052" s="104">
        <v>62642734</v>
      </c>
      <c r="I2052" s="17" t="s">
        <v>122285</v>
      </c>
    </row>
    <row r="2053" spans="1:9" ht="15">
      <c r="A2053" s="104" t="s">
        <v>117972</v>
      </c>
      <c r="B2053" s="104">
        <v>64525001</v>
      </c>
      <c r="C2053" s="104">
        <v>64575000</v>
      </c>
      <c r="D2053" s="104">
        <v>763</v>
      </c>
      <c r="E2053" s="104">
        <v>0.74792000000000003</v>
      </c>
      <c r="F2053" s="104">
        <v>0.42886299999999999</v>
      </c>
      <c r="G2053" s="104">
        <v>64451083</v>
      </c>
      <c r="H2053" s="104">
        <v>64530545</v>
      </c>
      <c r="I2053" s="17" t="s">
        <v>122286</v>
      </c>
    </row>
    <row r="2054" spans="1:9" ht="15">
      <c r="A2054" s="104" t="s">
        <v>117972</v>
      </c>
      <c r="B2054" s="104">
        <v>65525001</v>
      </c>
      <c r="C2054" s="104">
        <v>65575000</v>
      </c>
      <c r="D2054" s="104">
        <v>883</v>
      </c>
      <c r="E2054" s="104">
        <v>0.76649100000000003</v>
      </c>
      <c r="F2054" s="104">
        <v>0.45391599999999999</v>
      </c>
      <c r="G2054" s="104">
        <v>65559263</v>
      </c>
      <c r="H2054" s="104">
        <v>65563087</v>
      </c>
      <c r="I2054" s="17" t="s">
        <v>120811</v>
      </c>
    </row>
    <row r="2055" spans="1:9" ht="15">
      <c r="A2055" s="104" t="s">
        <v>117972</v>
      </c>
      <c r="B2055" s="104">
        <v>65550001</v>
      </c>
      <c r="C2055" s="104">
        <v>65600000</v>
      </c>
      <c r="D2055" s="104">
        <v>795</v>
      </c>
      <c r="E2055" s="104">
        <v>0.76657900000000001</v>
      </c>
      <c r="F2055" s="104">
        <v>0.45244000000000001</v>
      </c>
      <c r="G2055" s="104">
        <v>65559263</v>
      </c>
      <c r="H2055" s="104">
        <v>65563087</v>
      </c>
      <c r="I2055" s="17" t="s">
        <v>120811</v>
      </c>
    </row>
    <row r="2056" spans="1:9" ht="15">
      <c r="A2056" s="104" t="s">
        <v>117972</v>
      </c>
      <c r="B2056" s="104">
        <v>66450001</v>
      </c>
      <c r="C2056" s="104">
        <v>66500000</v>
      </c>
      <c r="D2056" s="104">
        <v>880</v>
      </c>
      <c r="E2056" s="104">
        <v>0.73782099999999995</v>
      </c>
      <c r="F2056" s="104">
        <v>0.41266999999999998</v>
      </c>
      <c r="G2056" s="104">
        <v>66169181</v>
      </c>
      <c r="H2056" s="104">
        <v>66494645</v>
      </c>
      <c r="I2056" s="17" t="s">
        <v>122287</v>
      </c>
    </row>
    <row r="2057" spans="1:9" ht="15">
      <c r="A2057" s="104" t="s">
        <v>117972</v>
      </c>
      <c r="B2057" s="104">
        <v>68300001</v>
      </c>
      <c r="C2057" s="104">
        <v>68350000</v>
      </c>
      <c r="D2057" s="104">
        <v>882</v>
      </c>
      <c r="E2057" s="104">
        <v>0.75003699999999995</v>
      </c>
      <c r="F2057" s="104">
        <v>0.42843300000000001</v>
      </c>
      <c r="G2057" s="104">
        <v>68261464</v>
      </c>
      <c r="H2057" s="104">
        <v>68308887</v>
      </c>
      <c r="I2057" s="17" t="s">
        <v>122288</v>
      </c>
    </row>
    <row r="2058" spans="1:9" ht="15">
      <c r="A2058" s="104" t="s">
        <v>117972</v>
      </c>
      <c r="B2058" s="104">
        <v>72975001</v>
      </c>
      <c r="C2058" s="104">
        <v>73025000</v>
      </c>
      <c r="D2058" s="104">
        <v>949</v>
      </c>
      <c r="E2058" s="104">
        <v>0.68449499999999996</v>
      </c>
      <c r="F2058" s="104">
        <v>0.41167500000000001</v>
      </c>
      <c r="G2058" s="104">
        <v>73010840</v>
      </c>
      <c r="H2058" s="104">
        <v>73020807</v>
      </c>
      <c r="I2058" s="17" t="s">
        <v>120812</v>
      </c>
    </row>
    <row r="2059" spans="1:9" ht="15">
      <c r="A2059" s="104" t="s">
        <v>117972</v>
      </c>
      <c r="B2059" s="104">
        <v>73000001</v>
      </c>
      <c r="C2059" s="104">
        <v>73050000</v>
      </c>
      <c r="D2059" s="104">
        <v>824</v>
      </c>
      <c r="E2059" s="104">
        <v>0.75039800000000001</v>
      </c>
      <c r="F2059" s="104">
        <v>0.485481</v>
      </c>
      <c r="G2059" s="104">
        <v>73010840</v>
      </c>
      <c r="H2059" s="104">
        <v>73020807</v>
      </c>
      <c r="I2059" s="17" t="s">
        <v>120812</v>
      </c>
    </row>
    <row r="2060" spans="1:9" ht="15">
      <c r="A2060" s="104" t="s">
        <v>117972</v>
      </c>
      <c r="B2060" s="104">
        <v>73000001</v>
      </c>
      <c r="C2060" s="104">
        <v>73050000</v>
      </c>
      <c r="D2060" s="104">
        <v>824</v>
      </c>
      <c r="E2060" s="104">
        <v>0.75039800000000001</v>
      </c>
      <c r="F2060" s="104">
        <v>0.485481</v>
      </c>
      <c r="G2060" s="104">
        <v>73038648</v>
      </c>
      <c r="H2060" s="104">
        <v>73040648</v>
      </c>
      <c r="I2060" s="17" t="s">
        <v>120813</v>
      </c>
    </row>
    <row r="2061" spans="1:9" ht="15">
      <c r="A2061" s="104" t="s">
        <v>117972</v>
      </c>
      <c r="B2061" s="104">
        <v>73175001</v>
      </c>
      <c r="C2061" s="104">
        <v>73225000</v>
      </c>
      <c r="D2061" s="104">
        <v>770</v>
      </c>
      <c r="E2061" s="104">
        <v>0.73560999999999999</v>
      </c>
      <c r="F2061" s="104">
        <v>0.41566500000000001</v>
      </c>
      <c r="G2061" s="104">
        <v>73164899</v>
      </c>
      <c r="H2061" s="104">
        <v>73180261</v>
      </c>
      <c r="I2061" s="17" t="s">
        <v>122289</v>
      </c>
    </row>
    <row r="2062" spans="1:9" ht="15">
      <c r="A2062" s="104" t="s">
        <v>117972</v>
      </c>
      <c r="B2062" s="104">
        <v>73175001</v>
      </c>
      <c r="C2062" s="104">
        <v>73225000</v>
      </c>
      <c r="D2062" s="104">
        <v>770</v>
      </c>
      <c r="E2062" s="104">
        <v>0.73560999999999999</v>
      </c>
      <c r="F2062" s="104">
        <v>0.41566500000000001</v>
      </c>
      <c r="G2062" s="104">
        <v>73176832</v>
      </c>
      <c r="H2062" s="104">
        <v>73234411</v>
      </c>
      <c r="I2062" s="17" t="s">
        <v>122290</v>
      </c>
    </row>
    <row r="2063" spans="1:9" ht="15">
      <c r="A2063" s="104" t="s">
        <v>117972</v>
      </c>
      <c r="B2063" s="104">
        <v>73275001</v>
      </c>
      <c r="C2063" s="104">
        <v>73325000</v>
      </c>
      <c r="D2063" s="104">
        <v>955</v>
      </c>
      <c r="E2063" s="104">
        <v>0.694963</v>
      </c>
      <c r="F2063" s="104">
        <v>0.40950900000000001</v>
      </c>
      <c r="G2063" s="104">
        <v>73234381</v>
      </c>
      <c r="H2063" s="104">
        <v>73275183</v>
      </c>
      <c r="I2063" s="17" t="s">
        <v>122291</v>
      </c>
    </row>
    <row r="2064" spans="1:9" ht="15">
      <c r="A2064" s="104" t="s">
        <v>117972</v>
      </c>
      <c r="B2064" s="104">
        <v>73275001</v>
      </c>
      <c r="C2064" s="104">
        <v>73325000</v>
      </c>
      <c r="D2064" s="104">
        <v>955</v>
      </c>
      <c r="E2064" s="104">
        <v>0.694963</v>
      </c>
      <c r="F2064" s="104">
        <v>0.40950900000000001</v>
      </c>
      <c r="G2064" s="104">
        <v>73278086</v>
      </c>
      <c r="H2064" s="104">
        <v>73284663</v>
      </c>
      <c r="I2064" s="17" t="s">
        <v>122292</v>
      </c>
    </row>
    <row r="2065" spans="1:9" ht="15">
      <c r="A2065" s="104" t="s">
        <v>117972</v>
      </c>
      <c r="B2065" s="104">
        <v>73275001</v>
      </c>
      <c r="C2065" s="104">
        <v>73325000</v>
      </c>
      <c r="D2065" s="104">
        <v>955</v>
      </c>
      <c r="E2065" s="104">
        <v>0.694963</v>
      </c>
      <c r="F2065" s="104">
        <v>0.40950900000000001</v>
      </c>
      <c r="G2065" s="104">
        <v>73284700</v>
      </c>
      <c r="H2065" s="104">
        <v>73300823</v>
      </c>
      <c r="I2065" s="17" t="s">
        <v>122293</v>
      </c>
    </row>
    <row r="2066" spans="1:9" ht="15">
      <c r="A2066" s="104" t="s">
        <v>117972</v>
      </c>
      <c r="B2066" s="104">
        <v>73275001</v>
      </c>
      <c r="C2066" s="104">
        <v>73325000</v>
      </c>
      <c r="D2066" s="104">
        <v>955</v>
      </c>
      <c r="E2066" s="104">
        <v>0.694963</v>
      </c>
      <c r="F2066" s="104">
        <v>0.40950900000000001</v>
      </c>
      <c r="G2066" s="104">
        <v>73303245</v>
      </c>
      <c r="H2066" s="104">
        <v>73312182</v>
      </c>
      <c r="I2066" s="17" t="s">
        <v>122294</v>
      </c>
    </row>
    <row r="2067" spans="1:9" ht="15">
      <c r="A2067" s="104" t="s">
        <v>117972</v>
      </c>
      <c r="B2067" s="104">
        <v>73275001</v>
      </c>
      <c r="C2067" s="104">
        <v>73325000</v>
      </c>
      <c r="D2067" s="104">
        <v>955</v>
      </c>
      <c r="E2067" s="104">
        <v>0.694963</v>
      </c>
      <c r="F2067" s="104">
        <v>0.40950900000000001</v>
      </c>
      <c r="G2067" s="104">
        <v>73316257</v>
      </c>
      <c r="H2067" s="104">
        <v>73348713</v>
      </c>
      <c r="I2067" s="17" t="s">
        <v>122295</v>
      </c>
    </row>
    <row r="2068" spans="1:9" ht="15">
      <c r="A2068" s="104" t="s">
        <v>117972</v>
      </c>
      <c r="B2068" s="104">
        <v>74225001</v>
      </c>
      <c r="C2068" s="104">
        <v>74275000</v>
      </c>
      <c r="D2068" s="104">
        <v>1185</v>
      </c>
      <c r="E2068" s="104">
        <v>0.70343199999999995</v>
      </c>
      <c r="F2068" s="104">
        <v>0.40680500000000003</v>
      </c>
      <c r="G2068" s="104">
        <v>74230137</v>
      </c>
      <c r="H2068" s="104">
        <v>74233479</v>
      </c>
      <c r="I2068" s="17" t="s">
        <v>122296</v>
      </c>
    </row>
    <row r="2069" spans="1:9" ht="15">
      <c r="A2069" s="104" t="s">
        <v>117972</v>
      </c>
      <c r="B2069" s="104">
        <v>74225001</v>
      </c>
      <c r="C2069" s="104">
        <v>74275000</v>
      </c>
      <c r="D2069" s="104">
        <v>1185</v>
      </c>
      <c r="E2069" s="104">
        <v>0.70343199999999995</v>
      </c>
      <c r="F2069" s="104">
        <v>0.40680500000000003</v>
      </c>
      <c r="G2069" s="104">
        <v>74235476</v>
      </c>
      <c r="H2069" s="104">
        <v>74290783</v>
      </c>
      <c r="I2069" s="17" t="s">
        <v>122297</v>
      </c>
    </row>
    <row r="2070" spans="1:9" ht="15">
      <c r="A2070" s="104" t="s">
        <v>117972</v>
      </c>
      <c r="B2070" s="104">
        <v>74650001</v>
      </c>
      <c r="C2070" s="104">
        <v>74700000</v>
      </c>
      <c r="D2070" s="104">
        <v>754</v>
      </c>
      <c r="E2070" s="104">
        <v>0.71832399999999996</v>
      </c>
      <c r="F2070" s="104">
        <v>0.41442000000000001</v>
      </c>
      <c r="G2070" s="104">
        <v>74689594</v>
      </c>
      <c r="H2070" s="104">
        <v>74718847</v>
      </c>
      <c r="I2070" s="17" t="s">
        <v>122298</v>
      </c>
    </row>
    <row r="2071" spans="1:9" ht="15">
      <c r="A2071" s="104" t="s">
        <v>117972</v>
      </c>
      <c r="B2071" s="104">
        <v>80050001</v>
      </c>
      <c r="C2071" s="104">
        <v>80100000</v>
      </c>
      <c r="D2071" s="104">
        <v>752</v>
      </c>
      <c r="E2071" s="104">
        <v>0.70003000000000004</v>
      </c>
      <c r="F2071" s="104">
        <v>0.42291099999999998</v>
      </c>
      <c r="G2071" s="104">
        <v>79970821</v>
      </c>
      <c r="H2071" s="104">
        <v>80062174</v>
      </c>
      <c r="I2071" s="17" t="s">
        <v>122299</v>
      </c>
    </row>
    <row r="2072" spans="1:9" ht="15">
      <c r="A2072" s="104" t="s">
        <v>117972</v>
      </c>
      <c r="B2072" s="104">
        <v>80050001</v>
      </c>
      <c r="C2072" s="104">
        <v>80100000</v>
      </c>
      <c r="D2072" s="104">
        <v>752</v>
      </c>
      <c r="E2072" s="104">
        <v>0.70003000000000004</v>
      </c>
      <c r="F2072" s="104">
        <v>0.42291099999999998</v>
      </c>
      <c r="G2072" s="104">
        <v>80071761</v>
      </c>
      <c r="H2072" s="104">
        <v>80113232</v>
      </c>
      <c r="I2072" s="17" t="s">
        <v>122300</v>
      </c>
    </row>
    <row r="2073" spans="1:9" ht="15">
      <c r="A2073" s="104" t="s">
        <v>117972</v>
      </c>
      <c r="B2073" s="104">
        <v>81550001</v>
      </c>
      <c r="C2073" s="104">
        <v>81600000</v>
      </c>
      <c r="D2073" s="104">
        <v>800</v>
      </c>
      <c r="E2073" s="104">
        <v>0.73426599999999997</v>
      </c>
      <c r="F2073" s="104">
        <v>0.42074400000000001</v>
      </c>
      <c r="G2073" s="104">
        <v>81549085</v>
      </c>
      <c r="H2073" s="104">
        <v>81583619</v>
      </c>
      <c r="I2073" s="17" t="s">
        <v>120814</v>
      </c>
    </row>
    <row r="2074" spans="1:9" ht="15">
      <c r="A2074" s="104" t="s">
        <v>117972</v>
      </c>
      <c r="B2074" s="104">
        <v>81550001</v>
      </c>
      <c r="C2074" s="104">
        <v>81600000</v>
      </c>
      <c r="D2074" s="104">
        <v>800</v>
      </c>
      <c r="E2074" s="104">
        <v>0.73426599999999997</v>
      </c>
      <c r="F2074" s="104">
        <v>0.42074400000000001</v>
      </c>
      <c r="G2074" s="104">
        <v>81568068</v>
      </c>
      <c r="H2074" s="104">
        <v>81575767</v>
      </c>
      <c r="I2074" s="17" t="s">
        <v>120815</v>
      </c>
    </row>
    <row r="2075" spans="1:9" ht="15">
      <c r="A2075" s="104" t="s">
        <v>117972</v>
      </c>
      <c r="B2075" s="104">
        <v>81550001</v>
      </c>
      <c r="C2075" s="104">
        <v>81600000</v>
      </c>
      <c r="D2075" s="104">
        <v>800</v>
      </c>
      <c r="E2075" s="104">
        <v>0.73426599999999997</v>
      </c>
      <c r="F2075" s="104">
        <v>0.42074400000000001</v>
      </c>
      <c r="G2075" s="104">
        <v>81598474</v>
      </c>
      <c r="H2075" s="104">
        <v>81600016</v>
      </c>
      <c r="I2075" s="17" t="s">
        <v>120816</v>
      </c>
    </row>
    <row r="2076" spans="1:9" ht="15">
      <c r="A2076" s="104" t="s">
        <v>117972</v>
      </c>
      <c r="B2076" s="104">
        <v>81575001</v>
      </c>
      <c r="C2076" s="104">
        <v>81625000</v>
      </c>
      <c r="D2076" s="104">
        <v>817</v>
      </c>
      <c r="E2076" s="104">
        <v>0.69391800000000003</v>
      </c>
      <c r="F2076" s="104">
        <v>0.44142700000000001</v>
      </c>
      <c r="G2076" s="104">
        <v>81549085</v>
      </c>
      <c r="H2076" s="104">
        <v>81583619</v>
      </c>
      <c r="I2076" s="17" t="s">
        <v>120814</v>
      </c>
    </row>
    <row r="2077" spans="1:9" ht="15">
      <c r="A2077" s="104" t="s">
        <v>117972</v>
      </c>
      <c r="B2077" s="104">
        <v>81575001</v>
      </c>
      <c r="C2077" s="104">
        <v>81625000</v>
      </c>
      <c r="D2077" s="104">
        <v>817</v>
      </c>
      <c r="E2077" s="104">
        <v>0.69391800000000003</v>
      </c>
      <c r="F2077" s="104">
        <v>0.44142700000000001</v>
      </c>
      <c r="G2077" s="104">
        <v>81568068</v>
      </c>
      <c r="H2077" s="104">
        <v>81575767</v>
      </c>
      <c r="I2077" s="17" t="s">
        <v>120815</v>
      </c>
    </row>
    <row r="2078" spans="1:9" ht="15">
      <c r="A2078" s="104" t="s">
        <v>117972</v>
      </c>
      <c r="B2078" s="104">
        <v>81575001</v>
      </c>
      <c r="C2078" s="104">
        <v>81625000</v>
      </c>
      <c r="D2078" s="104">
        <v>817</v>
      </c>
      <c r="E2078" s="104">
        <v>0.69391800000000003</v>
      </c>
      <c r="F2078" s="104">
        <v>0.44142700000000001</v>
      </c>
      <c r="G2078" s="104">
        <v>81598474</v>
      </c>
      <c r="H2078" s="104">
        <v>81600016</v>
      </c>
      <c r="I2078" s="17" t="s">
        <v>120816</v>
      </c>
    </row>
    <row r="2079" spans="1:9" ht="15">
      <c r="A2079" s="104" t="s">
        <v>117972</v>
      </c>
      <c r="B2079" s="104">
        <v>81575001</v>
      </c>
      <c r="C2079" s="104">
        <v>81625000</v>
      </c>
      <c r="D2079" s="104">
        <v>817</v>
      </c>
      <c r="E2079" s="104">
        <v>0.69391800000000003</v>
      </c>
      <c r="F2079" s="104">
        <v>0.44142700000000001</v>
      </c>
      <c r="G2079" s="104">
        <v>81613936</v>
      </c>
      <c r="H2079" s="104">
        <v>81614880</v>
      </c>
      <c r="I2079" s="17" t="s">
        <v>120817</v>
      </c>
    </row>
    <row r="2080" spans="1:9" ht="15">
      <c r="A2080" s="104" t="s">
        <v>117972</v>
      </c>
      <c r="B2080" s="104">
        <v>81575001</v>
      </c>
      <c r="C2080" s="104">
        <v>81625000</v>
      </c>
      <c r="D2080" s="104">
        <v>817</v>
      </c>
      <c r="E2080" s="104">
        <v>0.69391800000000003</v>
      </c>
      <c r="F2080" s="104">
        <v>0.44142700000000001</v>
      </c>
      <c r="G2080" s="104">
        <v>81615022</v>
      </c>
      <c r="H2080" s="104">
        <v>81622665</v>
      </c>
      <c r="I2080" s="17" t="s">
        <v>120818</v>
      </c>
    </row>
    <row r="2081" spans="1:9" ht="15">
      <c r="A2081" s="104" t="s">
        <v>117972</v>
      </c>
      <c r="B2081" s="104">
        <v>81850001</v>
      </c>
      <c r="C2081" s="104">
        <v>81900000</v>
      </c>
      <c r="D2081" s="104">
        <v>865</v>
      </c>
      <c r="E2081" s="104">
        <v>0.77202899999999997</v>
      </c>
      <c r="F2081" s="104">
        <v>0.47028300000000001</v>
      </c>
      <c r="G2081" s="104">
        <v>81858979</v>
      </c>
      <c r="H2081" s="104">
        <v>81860429</v>
      </c>
      <c r="I2081" s="17" t="s">
        <v>120819</v>
      </c>
    </row>
    <row r="2082" spans="1:9" ht="15">
      <c r="A2082" s="104" t="s">
        <v>117972</v>
      </c>
      <c r="B2082" s="104">
        <v>81850001</v>
      </c>
      <c r="C2082" s="104">
        <v>81900000</v>
      </c>
      <c r="D2082" s="104">
        <v>865</v>
      </c>
      <c r="E2082" s="104">
        <v>0.77202899999999997</v>
      </c>
      <c r="F2082" s="104">
        <v>0.47028300000000001</v>
      </c>
      <c r="G2082" s="104">
        <v>81880529</v>
      </c>
      <c r="H2082" s="104">
        <v>81884176</v>
      </c>
      <c r="I2082" s="17" t="s">
        <v>120820</v>
      </c>
    </row>
    <row r="2083" spans="1:9" ht="15">
      <c r="A2083" s="104" t="s">
        <v>117972</v>
      </c>
      <c r="B2083" s="104">
        <v>81850001</v>
      </c>
      <c r="C2083" s="104">
        <v>81900000</v>
      </c>
      <c r="D2083" s="104">
        <v>865</v>
      </c>
      <c r="E2083" s="104">
        <v>0.77202899999999997</v>
      </c>
      <c r="F2083" s="104">
        <v>0.47028300000000001</v>
      </c>
      <c r="G2083" s="104">
        <v>81899281</v>
      </c>
      <c r="H2083" s="104">
        <v>81900243</v>
      </c>
      <c r="I2083" s="17" t="s">
        <v>120821</v>
      </c>
    </row>
    <row r="2084" spans="1:9" ht="15">
      <c r="A2084" s="104" t="s">
        <v>117972</v>
      </c>
      <c r="B2084" s="104">
        <v>81875001</v>
      </c>
      <c r="C2084" s="104">
        <v>81925000</v>
      </c>
      <c r="D2084" s="104">
        <v>968</v>
      </c>
      <c r="E2084" s="104">
        <v>0.74210100000000001</v>
      </c>
      <c r="F2084" s="104">
        <v>0.42928899999999998</v>
      </c>
      <c r="G2084" s="104">
        <v>81880529</v>
      </c>
      <c r="H2084" s="104">
        <v>81884176</v>
      </c>
      <c r="I2084" s="17" t="s">
        <v>120820</v>
      </c>
    </row>
    <row r="2085" spans="1:9" ht="15">
      <c r="A2085" s="104" t="s">
        <v>117972</v>
      </c>
      <c r="B2085" s="104">
        <v>81875001</v>
      </c>
      <c r="C2085" s="104">
        <v>81925000</v>
      </c>
      <c r="D2085" s="104">
        <v>968</v>
      </c>
      <c r="E2085" s="104">
        <v>0.74210100000000001</v>
      </c>
      <c r="F2085" s="104">
        <v>0.42928899999999998</v>
      </c>
      <c r="G2085" s="104">
        <v>81899281</v>
      </c>
      <c r="H2085" s="104">
        <v>81900243</v>
      </c>
      <c r="I2085" s="17" t="s">
        <v>120821</v>
      </c>
    </row>
    <row r="2086" spans="1:9" ht="15">
      <c r="A2086" s="104" t="s">
        <v>117972</v>
      </c>
      <c r="B2086" s="104">
        <v>81875001</v>
      </c>
      <c r="C2086" s="104">
        <v>81925000</v>
      </c>
      <c r="D2086" s="104">
        <v>968</v>
      </c>
      <c r="E2086" s="104">
        <v>0.74210100000000001</v>
      </c>
      <c r="F2086" s="104">
        <v>0.42928899999999998</v>
      </c>
      <c r="G2086" s="104">
        <v>81906520</v>
      </c>
      <c r="H2086" s="104">
        <v>81907470</v>
      </c>
      <c r="I2086" s="17" t="s">
        <v>122301</v>
      </c>
    </row>
    <row r="2087" spans="1:9" ht="15">
      <c r="A2087" s="104" t="s">
        <v>117972</v>
      </c>
      <c r="B2087" s="104">
        <v>81875001</v>
      </c>
      <c r="C2087" s="104">
        <v>81925000</v>
      </c>
      <c r="D2087" s="104">
        <v>968</v>
      </c>
      <c r="E2087" s="104">
        <v>0.74210100000000001</v>
      </c>
      <c r="F2087" s="104">
        <v>0.42928899999999998</v>
      </c>
      <c r="G2087" s="104">
        <v>81919805</v>
      </c>
      <c r="H2087" s="104">
        <v>81929435</v>
      </c>
      <c r="I2087" s="17" t="s">
        <v>122302</v>
      </c>
    </row>
    <row r="2088" spans="1:9" ht="15">
      <c r="A2088" s="104" t="s">
        <v>117972</v>
      </c>
      <c r="B2088" s="104">
        <v>91800001</v>
      </c>
      <c r="C2088" s="104">
        <v>91850000</v>
      </c>
      <c r="D2088" s="104">
        <v>295</v>
      </c>
      <c r="E2088" s="104">
        <v>0.74175899999999995</v>
      </c>
      <c r="F2088" s="104">
        <v>0.42317300000000002</v>
      </c>
      <c r="G2088" s="104">
        <v>91802919</v>
      </c>
      <c r="H2088" s="104">
        <v>91808716</v>
      </c>
      <c r="I2088" s="17" t="s">
        <v>122303</v>
      </c>
    </row>
    <row r="2089" spans="1:9" ht="15">
      <c r="A2089" s="104" t="s">
        <v>117972</v>
      </c>
      <c r="B2089" s="104">
        <v>91800001</v>
      </c>
      <c r="C2089" s="104">
        <v>91850000</v>
      </c>
      <c r="D2089" s="104">
        <v>295</v>
      </c>
      <c r="E2089" s="104">
        <v>0.74175899999999995</v>
      </c>
      <c r="F2089" s="104">
        <v>0.42317300000000002</v>
      </c>
      <c r="G2089" s="104">
        <v>91810383</v>
      </c>
      <c r="H2089" s="104">
        <v>91815139</v>
      </c>
      <c r="I2089" s="17" t="s">
        <v>122304</v>
      </c>
    </row>
    <row r="2090" spans="1:9" ht="15">
      <c r="A2090" s="104" t="s">
        <v>117972</v>
      </c>
      <c r="B2090" s="104">
        <v>91800001</v>
      </c>
      <c r="C2090" s="104">
        <v>91850000</v>
      </c>
      <c r="D2090" s="104">
        <v>295</v>
      </c>
      <c r="E2090" s="104">
        <v>0.74175899999999995</v>
      </c>
      <c r="F2090" s="104">
        <v>0.42317300000000002</v>
      </c>
      <c r="G2090" s="104">
        <v>91823289</v>
      </c>
      <c r="H2090" s="104">
        <v>91828116</v>
      </c>
      <c r="I2090" s="17" t="s">
        <v>122305</v>
      </c>
    </row>
    <row r="2091" spans="1:9" ht="15">
      <c r="A2091" s="104" t="s">
        <v>117972</v>
      </c>
      <c r="B2091" s="104">
        <v>91800001</v>
      </c>
      <c r="C2091" s="104">
        <v>91850000</v>
      </c>
      <c r="D2091" s="104">
        <v>295</v>
      </c>
      <c r="E2091" s="104">
        <v>0.74175899999999995</v>
      </c>
      <c r="F2091" s="104">
        <v>0.42317300000000002</v>
      </c>
      <c r="G2091" s="104">
        <v>91836267</v>
      </c>
      <c r="H2091" s="104">
        <v>91841090</v>
      </c>
      <c r="I2091" s="17" t="s">
        <v>122306</v>
      </c>
    </row>
    <row r="2092" spans="1:9" ht="15">
      <c r="A2092" s="104" t="s">
        <v>117972</v>
      </c>
      <c r="B2092" s="104">
        <v>91800001</v>
      </c>
      <c r="C2092" s="104">
        <v>91850000</v>
      </c>
      <c r="D2092" s="104">
        <v>295</v>
      </c>
      <c r="E2092" s="104">
        <v>0.74175899999999995</v>
      </c>
      <c r="F2092" s="104">
        <v>0.42317300000000002</v>
      </c>
      <c r="G2092" s="104">
        <v>91849241</v>
      </c>
      <c r="H2092" s="104">
        <v>91854064</v>
      </c>
      <c r="I2092" s="17" t="s">
        <v>122307</v>
      </c>
    </row>
    <row r="2093" spans="1:9" ht="15">
      <c r="A2093" s="104" t="s">
        <v>117973</v>
      </c>
      <c r="B2093" s="104">
        <v>175001</v>
      </c>
      <c r="C2093" s="104">
        <v>225000</v>
      </c>
      <c r="D2093" s="104">
        <v>1061</v>
      </c>
      <c r="E2093" s="104">
        <v>0.70386400000000005</v>
      </c>
      <c r="F2093" s="104">
        <v>0.40651799999999999</v>
      </c>
      <c r="G2093" s="104">
        <v>206660</v>
      </c>
      <c r="H2093" s="104">
        <v>309825</v>
      </c>
      <c r="I2093" s="17" t="s">
        <v>122308</v>
      </c>
    </row>
    <row r="2094" spans="1:9" ht="15">
      <c r="A2094" s="104" t="s">
        <v>117973</v>
      </c>
      <c r="B2094" s="104">
        <v>525001</v>
      </c>
      <c r="C2094" s="104">
        <v>575000</v>
      </c>
      <c r="D2094" s="104">
        <v>1317</v>
      </c>
      <c r="E2094" s="104">
        <v>0.700013</v>
      </c>
      <c r="F2094" s="104">
        <v>0.40577800000000003</v>
      </c>
      <c r="G2094" s="104">
        <v>548342</v>
      </c>
      <c r="H2094" s="104">
        <v>583882</v>
      </c>
      <c r="I2094" s="17" t="s">
        <v>122309</v>
      </c>
    </row>
    <row r="2095" spans="1:9" ht="15">
      <c r="A2095" s="104" t="s">
        <v>117973</v>
      </c>
      <c r="B2095" s="104">
        <v>825001</v>
      </c>
      <c r="C2095" s="104">
        <v>875000</v>
      </c>
      <c r="D2095" s="104">
        <v>1423</v>
      </c>
      <c r="E2095" s="104">
        <v>0.72237200000000001</v>
      </c>
      <c r="F2095" s="104">
        <v>0.40660400000000002</v>
      </c>
      <c r="G2095" s="104">
        <v>799858</v>
      </c>
      <c r="H2095" s="104">
        <v>839353</v>
      </c>
      <c r="I2095" s="17" t="s">
        <v>122310</v>
      </c>
    </row>
    <row r="2096" spans="1:9" ht="15">
      <c r="A2096" s="104" t="s">
        <v>117973</v>
      </c>
      <c r="B2096" s="104">
        <v>825001</v>
      </c>
      <c r="C2096" s="104">
        <v>875000</v>
      </c>
      <c r="D2096" s="104">
        <v>1423</v>
      </c>
      <c r="E2096" s="104">
        <v>0.72237200000000001</v>
      </c>
      <c r="F2096" s="104">
        <v>0.40660400000000002</v>
      </c>
      <c r="G2096" s="104">
        <v>840924</v>
      </c>
      <c r="H2096" s="104">
        <v>923813</v>
      </c>
      <c r="I2096" s="17" t="s">
        <v>122311</v>
      </c>
    </row>
    <row r="2097" spans="1:9" ht="15">
      <c r="A2097" s="104" t="s">
        <v>117973</v>
      </c>
      <c r="B2097" s="104">
        <v>5675001</v>
      </c>
      <c r="C2097" s="104">
        <v>5725000</v>
      </c>
      <c r="D2097" s="104">
        <v>1024</v>
      </c>
      <c r="E2097" s="104">
        <v>0.68083099999999996</v>
      </c>
      <c r="F2097" s="104">
        <v>0.408188</v>
      </c>
      <c r="G2097" s="104">
        <v>5692214</v>
      </c>
      <c r="H2097" s="104">
        <v>6026241</v>
      </c>
      <c r="I2097" s="17" t="s">
        <v>122312</v>
      </c>
    </row>
    <row r="2098" spans="1:9" ht="15">
      <c r="A2098" s="104" t="s">
        <v>117973</v>
      </c>
      <c r="B2098" s="104">
        <v>9250001</v>
      </c>
      <c r="C2098" s="104">
        <v>9300000</v>
      </c>
      <c r="D2098" s="104">
        <v>863</v>
      </c>
      <c r="E2098" s="104">
        <v>0.68607399999999996</v>
      </c>
      <c r="F2098" s="104">
        <v>0.41166999999999998</v>
      </c>
      <c r="G2098" s="104">
        <v>9235660</v>
      </c>
      <c r="H2098" s="104">
        <v>9262634</v>
      </c>
      <c r="I2098" s="17" t="s">
        <v>122313</v>
      </c>
    </row>
    <row r="2099" spans="1:9" ht="15">
      <c r="A2099" s="104" t="s">
        <v>117973</v>
      </c>
      <c r="B2099" s="104">
        <v>9250001</v>
      </c>
      <c r="C2099" s="104">
        <v>9300000</v>
      </c>
      <c r="D2099" s="104">
        <v>863</v>
      </c>
      <c r="E2099" s="104">
        <v>0.68607399999999996</v>
      </c>
      <c r="F2099" s="104">
        <v>0.41166999999999998</v>
      </c>
      <c r="G2099" s="104">
        <v>9270962</v>
      </c>
      <c r="H2099" s="104">
        <v>9309355</v>
      </c>
      <c r="I2099" s="17" t="s">
        <v>122314</v>
      </c>
    </row>
    <row r="2100" spans="1:9" ht="15">
      <c r="A2100" s="104" t="s">
        <v>117973</v>
      </c>
      <c r="B2100" s="104">
        <v>9500001</v>
      </c>
      <c r="C2100" s="104">
        <v>9550000</v>
      </c>
      <c r="D2100" s="104">
        <v>911</v>
      </c>
      <c r="E2100" s="104">
        <v>0.68851899999999999</v>
      </c>
      <c r="F2100" s="104">
        <v>0.40798499999999999</v>
      </c>
      <c r="G2100" s="104">
        <v>9518704</v>
      </c>
      <c r="H2100" s="104">
        <v>9520114</v>
      </c>
      <c r="I2100" s="17" t="s">
        <v>122315</v>
      </c>
    </row>
    <row r="2101" spans="1:9" ht="15">
      <c r="A2101" s="104" t="s">
        <v>117973</v>
      </c>
      <c r="B2101" s="104">
        <v>9500001</v>
      </c>
      <c r="C2101" s="104">
        <v>9550000</v>
      </c>
      <c r="D2101" s="104">
        <v>911</v>
      </c>
      <c r="E2101" s="104">
        <v>0.68851899999999999</v>
      </c>
      <c r="F2101" s="104">
        <v>0.40798499999999999</v>
      </c>
      <c r="G2101" s="104">
        <v>9523812</v>
      </c>
      <c r="H2101" s="104">
        <v>9538950</v>
      </c>
      <c r="I2101" s="17" t="s">
        <v>122316</v>
      </c>
    </row>
    <row r="2102" spans="1:9" ht="15">
      <c r="A2102" s="104" t="s">
        <v>117973</v>
      </c>
      <c r="B2102" s="104">
        <v>9500001</v>
      </c>
      <c r="C2102" s="104">
        <v>9550000</v>
      </c>
      <c r="D2102" s="104">
        <v>911</v>
      </c>
      <c r="E2102" s="104">
        <v>0.68851899999999999</v>
      </c>
      <c r="F2102" s="104">
        <v>0.40798499999999999</v>
      </c>
      <c r="G2102" s="104">
        <v>9544886</v>
      </c>
      <c r="H2102" s="104">
        <v>9630082</v>
      </c>
      <c r="I2102" s="17" t="s">
        <v>122317</v>
      </c>
    </row>
    <row r="2103" spans="1:9" ht="15">
      <c r="A2103" s="104" t="s">
        <v>117973</v>
      </c>
      <c r="B2103" s="104">
        <v>9775001</v>
      </c>
      <c r="C2103" s="104">
        <v>9825000</v>
      </c>
      <c r="D2103" s="104">
        <v>924</v>
      </c>
      <c r="E2103" s="104">
        <v>0.71440599999999999</v>
      </c>
      <c r="F2103" s="104">
        <v>0.40850500000000001</v>
      </c>
      <c r="G2103" s="104">
        <v>9631004</v>
      </c>
      <c r="H2103" s="104">
        <v>9790781</v>
      </c>
      <c r="I2103" s="17" t="s">
        <v>122318</v>
      </c>
    </row>
    <row r="2104" spans="1:9" ht="15">
      <c r="A2104" s="104" t="s">
        <v>117973</v>
      </c>
      <c r="B2104" s="104">
        <v>9775001</v>
      </c>
      <c r="C2104" s="104">
        <v>9825000</v>
      </c>
      <c r="D2104" s="104">
        <v>924</v>
      </c>
      <c r="E2104" s="104">
        <v>0.71440599999999999</v>
      </c>
      <c r="F2104" s="104">
        <v>0.40850500000000001</v>
      </c>
      <c r="G2104" s="104">
        <v>9781727</v>
      </c>
      <c r="H2104" s="104">
        <v>9823394</v>
      </c>
      <c r="I2104" s="17" t="s">
        <v>122319</v>
      </c>
    </row>
    <row r="2105" spans="1:9" ht="15">
      <c r="A2105" s="104" t="s">
        <v>117973</v>
      </c>
      <c r="B2105" s="104">
        <v>9775001</v>
      </c>
      <c r="C2105" s="104">
        <v>9825000</v>
      </c>
      <c r="D2105" s="104">
        <v>924</v>
      </c>
      <c r="E2105" s="104">
        <v>0.71440599999999999</v>
      </c>
      <c r="F2105" s="104">
        <v>0.40850500000000001</v>
      </c>
      <c r="G2105" s="104">
        <v>9823444</v>
      </c>
      <c r="H2105" s="104">
        <v>9837706</v>
      </c>
      <c r="I2105" s="17" t="s">
        <v>122320</v>
      </c>
    </row>
    <row r="2106" spans="1:9" ht="15">
      <c r="A2106" s="104" t="s">
        <v>117973</v>
      </c>
      <c r="B2106" s="104">
        <v>12950001</v>
      </c>
      <c r="C2106" s="104">
        <v>13000000</v>
      </c>
      <c r="D2106" s="104">
        <v>56</v>
      </c>
      <c r="E2106" s="104">
        <v>0.79881100000000005</v>
      </c>
      <c r="F2106" s="104">
        <v>0.42939899999999998</v>
      </c>
      <c r="G2106" s="104">
        <v>12970317</v>
      </c>
      <c r="H2106" s="104">
        <v>12975286</v>
      </c>
      <c r="I2106" s="17" t="s">
        <v>122321</v>
      </c>
    </row>
    <row r="2107" spans="1:9" ht="15">
      <c r="A2107" s="104" t="s">
        <v>117973</v>
      </c>
      <c r="B2107" s="104">
        <v>13600001</v>
      </c>
      <c r="C2107" s="104">
        <v>13650000</v>
      </c>
      <c r="D2107" s="104">
        <v>856</v>
      </c>
      <c r="E2107" s="104">
        <v>0.71115499999999998</v>
      </c>
      <c r="F2107" s="104">
        <v>0.40655200000000002</v>
      </c>
      <c r="G2107" s="104">
        <v>13592613</v>
      </c>
      <c r="H2107" s="104">
        <v>13611451</v>
      </c>
      <c r="I2107" s="17" t="s">
        <v>122322</v>
      </c>
    </row>
    <row r="2108" spans="1:9" ht="15">
      <c r="A2108" s="104" t="s">
        <v>117973</v>
      </c>
      <c r="B2108" s="104">
        <v>13600001</v>
      </c>
      <c r="C2108" s="104">
        <v>13650000</v>
      </c>
      <c r="D2108" s="104">
        <v>856</v>
      </c>
      <c r="E2108" s="104">
        <v>0.71115499999999998</v>
      </c>
      <c r="F2108" s="104">
        <v>0.40655200000000002</v>
      </c>
      <c r="G2108" s="104">
        <v>13616586</v>
      </c>
      <c r="H2108" s="104">
        <v>13684052</v>
      </c>
      <c r="I2108" s="17" t="s">
        <v>120822</v>
      </c>
    </row>
    <row r="2109" spans="1:9" ht="15">
      <c r="A2109" s="104" t="s">
        <v>117973</v>
      </c>
      <c r="B2109" s="104">
        <v>13600001</v>
      </c>
      <c r="C2109" s="104">
        <v>13650000</v>
      </c>
      <c r="D2109" s="104">
        <v>856</v>
      </c>
      <c r="E2109" s="104">
        <v>0.71115499999999998</v>
      </c>
      <c r="F2109" s="104">
        <v>0.40655200000000002</v>
      </c>
      <c r="G2109" s="104">
        <v>13637183</v>
      </c>
      <c r="H2109" s="104">
        <v>13640879</v>
      </c>
      <c r="I2109" s="17" t="s">
        <v>120823</v>
      </c>
    </row>
    <row r="2110" spans="1:9" ht="15">
      <c r="A2110" s="104" t="s">
        <v>117973</v>
      </c>
      <c r="B2110" s="104">
        <v>13625001</v>
      </c>
      <c r="C2110" s="104">
        <v>13675000</v>
      </c>
      <c r="D2110" s="104">
        <v>857</v>
      </c>
      <c r="E2110" s="104">
        <v>0.77102099999999996</v>
      </c>
      <c r="F2110" s="104">
        <v>0.467839</v>
      </c>
      <c r="G2110" s="104">
        <v>13637183</v>
      </c>
      <c r="H2110" s="104">
        <v>13640879</v>
      </c>
      <c r="I2110" s="17" t="s">
        <v>120823</v>
      </c>
    </row>
    <row r="2111" spans="1:9" ht="15">
      <c r="A2111" s="104" t="s">
        <v>117973</v>
      </c>
      <c r="B2111" s="104">
        <v>13625001</v>
      </c>
      <c r="C2111" s="104">
        <v>13675000</v>
      </c>
      <c r="D2111" s="104">
        <v>857</v>
      </c>
      <c r="E2111" s="104">
        <v>0.77102099999999996</v>
      </c>
      <c r="F2111" s="104">
        <v>0.467839</v>
      </c>
      <c r="G2111" s="104">
        <v>13662203</v>
      </c>
      <c r="H2111" s="104">
        <v>13665770</v>
      </c>
      <c r="I2111" s="17" t="s">
        <v>120824</v>
      </c>
    </row>
    <row r="2112" spans="1:9" ht="15">
      <c r="A2112" s="104" t="s">
        <v>117973</v>
      </c>
      <c r="B2112" s="104">
        <v>13650001</v>
      </c>
      <c r="C2112" s="104">
        <v>13700000</v>
      </c>
      <c r="D2112" s="104">
        <v>846</v>
      </c>
      <c r="E2112" s="104">
        <v>0.749973</v>
      </c>
      <c r="F2112" s="104">
        <v>0.43975599999999998</v>
      </c>
      <c r="G2112" s="104">
        <v>13616586</v>
      </c>
      <c r="H2112" s="104">
        <v>13684052</v>
      </c>
      <c r="I2112" s="17" t="s">
        <v>120822</v>
      </c>
    </row>
    <row r="2113" spans="1:9" ht="15">
      <c r="A2113" s="104" t="s">
        <v>117973</v>
      </c>
      <c r="B2113" s="104">
        <v>13650001</v>
      </c>
      <c r="C2113" s="104">
        <v>13700000</v>
      </c>
      <c r="D2113" s="104">
        <v>846</v>
      </c>
      <c r="E2113" s="104">
        <v>0.749973</v>
      </c>
      <c r="F2113" s="104">
        <v>0.43975599999999998</v>
      </c>
      <c r="G2113" s="104">
        <v>13662203</v>
      </c>
      <c r="H2113" s="104">
        <v>13665770</v>
      </c>
      <c r="I2113" s="17" t="s">
        <v>120824</v>
      </c>
    </row>
    <row r="2114" spans="1:9" ht="15">
      <c r="A2114" s="104" t="s">
        <v>117973</v>
      </c>
      <c r="B2114" s="104">
        <v>13650001</v>
      </c>
      <c r="C2114" s="104">
        <v>13700000</v>
      </c>
      <c r="D2114" s="104">
        <v>846</v>
      </c>
      <c r="E2114" s="104">
        <v>0.749973</v>
      </c>
      <c r="F2114" s="104">
        <v>0.43975599999999998</v>
      </c>
      <c r="G2114" s="104">
        <v>13678912</v>
      </c>
      <c r="H2114" s="104">
        <v>13681799</v>
      </c>
      <c r="I2114" s="17" t="s">
        <v>120825</v>
      </c>
    </row>
    <row r="2115" spans="1:9" ht="15">
      <c r="A2115" s="104" t="s">
        <v>117973</v>
      </c>
      <c r="B2115" s="104">
        <v>13650001</v>
      </c>
      <c r="C2115" s="104">
        <v>13700000</v>
      </c>
      <c r="D2115" s="104">
        <v>846</v>
      </c>
      <c r="E2115" s="104">
        <v>0.749973</v>
      </c>
      <c r="F2115" s="104">
        <v>0.43975599999999998</v>
      </c>
      <c r="G2115" s="104">
        <v>13686723</v>
      </c>
      <c r="H2115" s="104">
        <v>13688016</v>
      </c>
      <c r="I2115" s="17" t="s">
        <v>120826</v>
      </c>
    </row>
    <row r="2116" spans="1:9" ht="15">
      <c r="A2116" s="104" t="s">
        <v>117973</v>
      </c>
      <c r="B2116" s="104">
        <v>13850001</v>
      </c>
      <c r="C2116" s="104">
        <v>13900000</v>
      </c>
      <c r="D2116" s="104">
        <v>1165</v>
      </c>
      <c r="E2116" s="104">
        <v>0.707376</v>
      </c>
      <c r="F2116" s="104">
        <v>0.40930899999999998</v>
      </c>
      <c r="G2116" s="104">
        <v>13854651</v>
      </c>
      <c r="H2116" s="104">
        <v>13855647</v>
      </c>
      <c r="I2116" s="17" t="s">
        <v>122323</v>
      </c>
    </row>
    <row r="2117" spans="1:9" ht="15">
      <c r="A2117" s="104" t="s">
        <v>117973</v>
      </c>
      <c r="B2117" s="104">
        <v>13850001</v>
      </c>
      <c r="C2117" s="104">
        <v>13900000</v>
      </c>
      <c r="D2117" s="104">
        <v>1165</v>
      </c>
      <c r="E2117" s="104">
        <v>0.707376</v>
      </c>
      <c r="F2117" s="104">
        <v>0.40930899999999998</v>
      </c>
      <c r="G2117" s="104">
        <v>13875281</v>
      </c>
      <c r="H2117" s="104">
        <v>13876381</v>
      </c>
      <c r="I2117" s="17" t="s">
        <v>122324</v>
      </c>
    </row>
    <row r="2118" spans="1:9" ht="15">
      <c r="A2118" s="104" t="s">
        <v>117973</v>
      </c>
      <c r="B2118" s="104">
        <v>13850001</v>
      </c>
      <c r="C2118" s="104">
        <v>13900000</v>
      </c>
      <c r="D2118" s="104">
        <v>1165</v>
      </c>
      <c r="E2118" s="104">
        <v>0.707376</v>
      </c>
      <c r="F2118" s="104">
        <v>0.40930899999999998</v>
      </c>
      <c r="G2118" s="104">
        <v>13887857</v>
      </c>
      <c r="H2118" s="104">
        <v>13889151</v>
      </c>
      <c r="I2118" s="17" t="s">
        <v>122325</v>
      </c>
    </row>
    <row r="2119" spans="1:9" ht="15">
      <c r="A2119" s="104" t="s">
        <v>117973</v>
      </c>
      <c r="B2119" s="104">
        <v>13875001</v>
      </c>
      <c r="C2119" s="104">
        <v>13925000</v>
      </c>
      <c r="D2119" s="104">
        <v>1205</v>
      </c>
      <c r="E2119" s="104">
        <v>0.69399999999999995</v>
      </c>
      <c r="F2119" s="104">
        <v>0.41406599999999999</v>
      </c>
      <c r="G2119" s="104">
        <v>13875281</v>
      </c>
      <c r="H2119" s="104">
        <v>13876381</v>
      </c>
      <c r="I2119" s="17" t="s">
        <v>122324</v>
      </c>
    </row>
    <row r="2120" spans="1:9" ht="15">
      <c r="A2120" s="104" t="s">
        <v>117973</v>
      </c>
      <c r="B2120" s="104">
        <v>13875001</v>
      </c>
      <c r="C2120" s="104">
        <v>13925000</v>
      </c>
      <c r="D2120" s="104">
        <v>1205</v>
      </c>
      <c r="E2120" s="104">
        <v>0.69399999999999995</v>
      </c>
      <c r="F2120" s="104">
        <v>0.41406599999999999</v>
      </c>
      <c r="G2120" s="104">
        <v>13887857</v>
      </c>
      <c r="H2120" s="104">
        <v>13889151</v>
      </c>
      <c r="I2120" s="17" t="s">
        <v>122325</v>
      </c>
    </row>
    <row r="2121" spans="1:9" ht="15">
      <c r="A2121" s="104" t="s">
        <v>117973</v>
      </c>
      <c r="B2121" s="104">
        <v>13875001</v>
      </c>
      <c r="C2121" s="104">
        <v>13925000</v>
      </c>
      <c r="D2121" s="104">
        <v>1205</v>
      </c>
      <c r="E2121" s="104">
        <v>0.69399999999999995</v>
      </c>
      <c r="F2121" s="104">
        <v>0.41406599999999999</v>
      </c>
      <c r="G2121" s="104">
        <v>13902057</v>
      </c>
      <c r="H2121" s="104">
        <v>13903021</v>
      </c>
      <c r="I2121" s="17" t="s">
        <v>122326</v>
      </c>
    </row>
    <row r="2122" spans="1:9" ht="15">
      <c r="A2122" s="104" t="s">
        <v>117973</v>
      </c>
      <c r="B2122" s="104">
        <v>13875001</v>
      </c>
      <c r="C2122" s="104">
        <v>13925000</v>
      </c>
      <c r="D2122" s="104">
        <v>1205</v>
      </c>
      <c r="E2122" s="104">
        <v>0.69399999999999995</v>
      </c>
      <c r="F2122" s="104">
        <v>0.41406599999999999</v>
      </c>
      <c r="G2122" s="104">
        <v>13914326</v>
      </c>
      <c r="H2122" s="104">
        <v>13915306</v>
      </c>
      <c r="I2122" s="17" t="s">
        <v>122327</v>
      </c>
    </row>
    <row r="2123" spans="1:9" ht="15">
      <c r="A2123" s="104" t="s">
        <v>117973</v>
      </c>
      <c r="B2123" s="104">
        <v>14275001</v>
      </c>
      <c r="C2123" s="104">
        <v>14325000</v>
      </c>
      <c r="D2123" s="104">
        <v>649</v>
      </c>
      <c r="E2123" s="104">
        <v>0.77196200000000004</v>
      </c>
      <c r="F2123" s="104">
        <v>0.43171399999999999</v>
      </c>
      <c r="G2123" s="104">
        <v>14276762</v>
      </c>
      <c r="H2123" s="104">
        <v>14354030</v>
      </c>
      <c r="I2123" s="17" t="s">
        <v>122328</v>
      </c>
    </row>
    <row r="2124" spans="1:9" ht="15">
      <c r="A2124" s="104" t="s">
        <v>117973</v>
      </c>
      <c r="B2124" s="104">
        <v>19425001</v>
      </c>
      <c r="C2124" s="104">
        <v>19475000</v>
      </c>
      <c r="D2124" s="104">
        <v>796</v>
      </c>
      <c r="E2124" s="104">
        <v>0.71068299999999995</v>
      </c>
      <c r="F2124" s="104">
        <v>0.40821200000000002</v>
      </c>
      <c r="G2124" s="104">
        <v>19425510</v>
      </c>
      <c r="H2124" s="104">
        <v>19428257</v>
      </c>
      <c r="I2124" s="17" t="s">
        <v>122329</v>
      </c>
    </row>
    <row r="2125" spans="1:9" ht="15">
      <c r="A2125" s="104" t="s">
        <v>117973</v>
      </c>
      <c r="B2125" s="104">
        <v>19425001</v>
      </c>
      <c r="C2125" s="104">
        <v>19475000</v>
      </c>
      <c r="D2125" s="104">
        <v>796</v>
      </c>
      <c r="E2125" s="104">
        <v>0.71068299999999995</v>
      </c>
      <c r="F2125" s="104">
        <v>0.40821200000000002</v>
      </c>
      <c r="G2125" s="104">
        <v>19436377</v>
      </c>
      <c r="H2125" s="104">
        <v>19444526</v>
      </c>
      <c r="I2125" s="17" t="s">
        <v>122330</v>
      </c>
    </row>
    <row r="2126" spans="1:9" ht="15">
      <c r="A2126" s="104" t="s">
        <v>117973</v>
      </c>
      <c r="B2126" s="104">
        <v>19425001</v>
      </c>
      <c r="C2126" s="104">
        <v>19475000</v>
      </c>
      <c r="D2126" s="104">
        <v>796</v>
      </c>
      <c r="E2126" s="104">
        <v>0.71068299999999995</v>
      </c>
      <c r="F2126" s="104">
        <v>0.40821200000000002</v>
      </c>
      <c r="G2126" s="104">
        <v>19446991</v>
      </c>
      <c r="H2126" s="104">
        <v>19451092</v>
      </c>
      <c r="I2126" s="17" t="s">
        <v>122331</v>
      </c>
    </row>
    <row r="2127" spans="1:9" ht="15">
      <c r="A2127" s="104" t="s">
        <v>117973</v>
      </c>
      <c r="B2127" s="104">
        <v>23150001</v>
      </c>
      <c r="C2127" s="104">
        <v>23200000</v>
      </c>
      <c r="D2127" s="104">
        <v>681</v>
      </c>
      <c r="E2127" s="104">
        <v>0.74783999999999995</v>
      </c>
      <c r="F2127" s="104">
        <v>0.421902</v>
      </c>
      <c r="G2127" s="104">
        <v>23161384</v>
      </c>
      <c r="H2127" s="104">
        <v>23190017</v>
      </c>
      <c r="I2127" s="17" t="s">
        <v>122332</v>
      </c>
    </row>
    <row r="2128" spans="1:9" ht="15">
      <c r="A2128" s="104" t="s">
        <v>117973</v>
      </c>
      <c r="B2128" s="104">
        <v>23150001</v>
      </c>
      <c r="C2128" s="104">
        <v>23200000</v>
      </c>
      <c r="D2128" s="104">
        <v>681</v>
      </c>
      <c r="E2128" s="104">
        <v>0.74783999999999995</v>
      </c>
      <c r="F2128" s="104">
        <v>0.421902</v>
      </c>
      <c r="G2128" s="104">
        <v>23197337</v>
      </c>
      <c r="H2128" s="104">
        <v>23210764</v>
      </c>
      <c r="I2128" s="17" t="s">
        <v>122333</v>
      </c>
    </row>
    <row r="2129" spans="1:9" ht="15">
      <c r="A2129" s="104" t="s">
        <v>117973</v>
      </c>
      <c r="B2129" s="104">
        <v>23175001</v>
      </c>
      <c r="C2129" s="104">
        <v>23225000</v>
      </c>
      <c r="D2129" s="104">
        <v>716</v>
      </c>
      <c r="E2129" s="104">
        <v>0.75879399999999997</v>
      </c>
      <c r="F2129" s="104">
        <v>0.42870399999999997</v>
      </c>
      <c r="G2129" s="104">
        <v>23161384</v>
      </c>
      <c r="H2129" s="104">
        <v>23190017</v>
      </c>
      <c r="I2129" s="17" t="s">
        <v>122332</v>
      </c>
    </row>
    <row r="2130" spans="1:9" ht="15">
      <c r="A2130" s="104" t="s">
        <v>117973</v>
      </c>
      <c r="B2130" s="104">
        <v>23175001</v>
      </c>
      <c r="C2130" s="104">
        <v>23225000</v>
      </c>
      <c r="D2130" s="104">
        <v>716</v>
      </c>
      <c r="E2130" s="104">
        <v>0.75879399999999997</v>
      </c>
      <c r="F2130" s="104">
        <v>0.42870399999999997</v>
      </c>
      <c r="G2130" s="104">
        <v>23197337</v>
      </c>
      <c r="H2130" s="104">
        <v>23210764</v>
      </c>
      <c r="I2130" s="17" t="s">
        <v>122333</v>
      </c>
    </row>
    <row r="2131" spans="1:9" ht="15">
      <c r="A2131" s="104" t="s">
        <v>117973</v>
      </c>
      <c r="B2131" s="104">
        <v>23175001</v>
      </c>
      <c r="C2131" s="104">
        <v>23225000</v>
      </c>
      <c r="D2131" s="104">
        <v>716</v>
      </c>
      <c r="E2131" s="104">
        <v>0.75879399999999997</v>
      </c>
      <c r="F2131" s="104">
        <v>0.42870399999999997</v>
      </c>
      <c r="G2131" s="104">
        <v>23211786</v>
      </c>
      <c r="H2131" s="104">
        <v>23218728</v>
      </c>
      <c r="I2131" s="17" t="s">
        <v>122334</v>
      </c>
    </row>
    <row r="2132" spans="1:9" ht="15">
      <c r="A2132" s="104" t="s">
        <v>117973</v>
      </c>
      <c r="B2132" s="104">
        <v>26150001</v>
      </c>
      <c r="C2132" s="104">
        <v>26200000</v>
      </c>
      <c r="D2132" s="104">
        <v>777</v>
      </c>
      <c r="E2132" s="104">
        <v>0.72551600000000005</v>
      </c>
      <c r="F2132" s="104">
        <v>0.40872999999999998</v>
      </c>
      <c r="G2132" s="104">
        <v>25548903</v>
      </c>
      <c r="H2132" s="104">
        <v>26166221</v>
      </c>
      <c r="I2132" s="17" t="s">
        <v>122335</v>
      </c>
    </row>
    <row r="2133" spans="1:9" ht="15">
      <c r="A2133" s="104" t="s">
        <v>117973</v>
      </c>
      <c r="B2133" s="104">
        <v>26150001</v>
      </c>
      <c r="C2133" s="104">
        <v>26200000</v>
      </c>
      <c r="D2133" s="104">
        <v>777</v>
      </c>
      <c r="E2133" s="104">
        <v>0.72551600000000005</v>
      </c>
      <c r="F2133" s="104">
        <v>0.40872999999999998</v>
      </c>
      <c r="G2133" s="104">
        <v>26173228</v>
      </c>
      <c r="H2133" s="104">
        <v>26182653</v>
      </c>
      <c r="I2133" s="17" t="s">
        <v>122336</v>
      </c>
    </row>
    <row r="2134" spans="1:9" ht="15">
      <c r="A2134" s="104" t="s">
        <v>117973</v>
      </c>
      <c r="B2134" s="104">
        <v>26175001</v>
      </c>
      <c r="C2134" s="104">
        <v>26225000</v>
      </c>
      <c r="D2134" s="104">
        <v>785</v>
      </c>
      <c r="E2134" s="104">
        <v>0.74928099999999997</v>
      </c>
      <c r="F2134" s="104">
        <v>0.42300100000000002</v>
      </c>
      <c r="G2134" s="104">
        <v>26173228</v>
      </c>
      <c r="H2134" s="104">
        <v>26182653</v>
      </c>
      <c r="I2134" s="17" t="s">
        <v>122336</v>
      </c>
    </row>
    <row r="2135" spans="1:9" ht="15">
      <c r="A2135" s="104" t="s">
        <v>117973</v>
      </c>
      <c r="B2135" s="104">
        <v>26175001</v>
      </c>
      <c r="C2135" s="104">
        <v>26225000</v>
      </c>
      <c r="D2135" s="104">
        <v>785</v>
      </c>
      <c r="E2135" s="104">
        <v>0.74928099999999997</v>
      </c>
      <c r="F2135" s="104">
        <v>0.42300100000000002</v>
      </c>
      <c r="G2135" s="104">
        <v>26220329</v>
      </c>
      <c r="H2135" s="104">
        <v>26261868</v>
      </c>
      <c r="I2135" s="17" t="s">
        <v>122337</v>
      </c>
    </row>
    <row r="2136" spans="1:9" ht="15">
      <c r="A2136" s="104" t="s">
        <v>117973</v>
      </c>
      <c r="B2136" s="104">
        <v>26250001</v>
      </c>
      <c r="C2136" s="104">
        <v>26300000</v>
      </c>
      <c r="D2136" s="104">
        <v>705</v>
      </c>
      <c r="E2136" s="104">
        <v>0.72699400000000003</v>
      </c>
      <c r="F2136" s="104">
        <v>0.41217100000000001</v>
      </c>
      <c r="G2136" s="104">
        <v>26220329</v>
      </c>
      <c r="H2136" s="104">
        <v>26261868</v>
      </c>
      <c r="I2136" s="17" t="s">
        <v>122337</v>
      </c>
    </row>
    <row r="2137" spans="1:9" ht="15">
      <c r="A2137" s="104" t="s">
        <v>117973</v>
      </c>
      <c r="B2137" s="104">
        <v>26425001</v>
      </c>
      <c r="C2137" s="104">
        <v>26475000</v>
      </c>
      <c r="D2137" s="104">
        <v>768</v>
      </c>
      <c r="E2137" s="104">
        <v>0.74123000000000006</v>
      </c>
      <c r="F2137" s="104">
        <v>0.41637400000000002</v>
      </c>
      <c r="G2137" s="104">
        <v>26428064</v>
      </c>
      <c r="H2137" s="104">
        <v>26635500</v>
      </c>
      <c r="I2137" s="17" t="s">
        <v>122338</v>
      </c>
    </row>
    <row r="2138" spans="1:9" ht="15">
      <c r="A2138" s="104" t="s">
        <v>117973</v>
      </c>
      <c r="B2138" s="104">
        <v>26625001</v>
      </c>
      <c r="C2138" s="104">
        <v>26675000</v>
      </c>
      <c r="D2138" s="104">
        <v>594</v>
      </c>
      <c r="E2138" s="104">
        <v>0.76658700000000002</v>
      </c>
      <c r="F2138" s="104">
        <v>0.42358299999999999</v>
      </c>
      <c r="G2138" s="104">
        <v>26428064</v>
      </c>
      <c r="H2138" s="104">
        <v>26635500</v>
      </c>
      <c r="I2138" s="17" t="s">
        <v>122338</v>
      </c>
    </row>
    <row r="2139" spans="1:9" ht="15">
      <c r="A2139" s="104" t="s">
        <v>117973</v>
      </c>
      <c r="B2139" s="104">
        <v>26625001</v>
      </c>
      <c r="C2139" s="104">
        <v>26675000</v>
      </c>
      <c r="D2139" s="104">
        <v>594</v>
      </c>
      <c r="E2139" s="104">
        <v>0.76658700000000002</v>
      </c>
      <c r="F2139" s="104">
        <v>0.42358299999999999</v>
      </c>
      <c r="G2139" s="104">
        <v>26636993</v>
      </c>
      <c r="H2139" s="104">
        <v>26698323</v>
      </c>
      <c r="I2139" s="17" t="s">
        <v>122339</v>
      </c>
    </row>
    <row r="2140" spans="1:9" ht="15">
      <c r="A2140" s="104" t="s">
        <v>117973</v>
      </c>
      <c r="B2140" s="104">
        <v>26675001</v>
      </c>
      <c r="C2140" s="104">
        <v>26725000</v>
      </c>
      <c r="D2140" s="104">
        <v>574</v>
      </c>
      <c r="E2140" s="104">
        <v>0.74970000000000003</v>
      </c>
      <c r="F2140" s="104">
        <v>0.41052</v>
      </c>
      <c r="G2140" s="104">
        <v>26636993</v>
      </c>
      <c r="H2140" s="104">
        <v>26698323</v>
      </c>
      <c r="I2140" s="17" t="s">
        <v>122339</v>
      </c>
    </row>
    <row r="2141" spans="1:9" ht="15">
      <c r="A2141" s="104" t="s">
        <v>117973</v>
      </c>
      <c r="B2141" s="104">
        <v>26675001</v>
      </c>
      <c r="C2141" s="104">
        <v>26725000</v>
      </c>
      <c r="D2141" s="104">
        <v>574</v>
      </c>
      <c r="E2141" s="104">
        <v>0.74970000000000003</v>
      </c>
      <c r="F2141" s="104">
        <v>0.41052</v>
      </c>
      <c r="G2141" s="104">
        <v>26705264</v>
      </c>
      <c r="H2141" s="104">
        <v>26816620</v>
      </c>
      <c r="I2141" s="17" t="s">
        <v>120827</v>
      </c>
    </row>
    <row r="2142" spans="1:9" ht="15">
      <c r="A2142" s="104" t="s">
        <v>117973</v>
      </c>
      <c r="B2142" s="104">
        <v>26700001</v>
      </c>
      <c r="C2142" s="104">
        <v>26750000</v>
      </c>
      <c r="D2142" s="104">
        <v>608</v>
      </c>
      <c r="E2142" s="104">
        <v>0.76432500000000003</v>
      </c>
      <c r="F2142" s="104">
        <v>0.437496</v>
      </c>
      <c r="G2142" s="104">
        <v>26705264</v>
      </c>
      <c r="H2142" s="104">
        <v>26816620</v>
      </c>
      <c r="I2142" s="17" t="s">
        <v>120827</v>
      </c>
    </row>
    <row r="2143" spans="1:9" ht="15">
      <c r="A2143" s="104" t="s">
        <v>117973</v>
      </c>
      <c r="B2143" s="104">
        <v>27350001</v>
      </c>
      <c r="C2143" s="104">
        <v>27400000</v>
      </c>
      <c r="D2143" s="104">
        <v>718</v>
      </c>
      <c r="E2143" s="104">
        <v>0.70883300000000005</v>
      </c>
      <c r="F2143" s="104">
        <v>0.41079900000000003</v>
      </c>
      <c r="G2143" s="104">
        <v>27323857</v>
      </c>
      <c r="H2143" s="104">
        <v>27372117</v>
      </c>
      <c r="I2143" s="17" t="s">
        <v>122340</v>
      </c>
    </row>
    <row r="2144" spans="1:9" ht="15">
      <c r="A2144" s="104" t="s">
        <v>117973</v>
      </c>
      <c r="B2144" s="104">
        <v>31250001</v>
      </c>
      <c r="C2144" s="104">
        <v>31300000</v>
      </c>
      <c r="D2144" s="104">
        <v>726</v>
      </c>
      <c r="E2144" s="104">
        <v>0.72626000000000002</v>
      </c>
      <c r="F2144" s="104">
        <v>0.40783999999999998</v>
      </c>
      <c r="G2144" s="104">
        <v>31255262</v>
      </c>
      <c r="H2144" s="104">
        <v>31421928</v>
      </c>
      <c r="I2144" s="17" t="s">
        <v>122341</v>
      </c>
    </row>
    <row r="2145" spans="1:9" ht="15">
      <c r="A2145" s="104" t="s">
        <v>117973</v>
      </c>
      <c r="B2145" s="104">
        <v>37625001</v>
      </c>
      <c r="C2145" s="104">
        <v>37675000</v>
      </c>
      <c r="D2145" s="104">
        <v>794</v>
      </c>
      <c r="E2145" s="104">
        <v>0.70028599999999996</v>
      </c>
      <c r="F2145" s="104">
        <v>0.40925800000000001</v>
      </c>
      <c r="G2145" s="104">
        <v>37648013</v>
      </c>
      <c r="H2145" s="104">
        <v>37660168</v>
      </c>
      <c r="I2145" s="17" t="s">
        <v>122342</v>
      </c>
    </row>
    <row r="2146" spans="1:9" ht="15">
      <c r="A2146" s="104" t="s">
        <v>117973</v>
      </c>
      <c r="B2146" s="104">
        <v>37625001</v>
      </c>
      <c r="C2146" s="104">
        <v>37675000</v>
      </c>
      <c r="D2146" s="104">
        <v>794</v>
      </c>
      <c r="E2146" s="104">
        <v>0.70028599999999996</v>
      </c>
      <c r="F2146" s="104">
        <v>0.40925800000000001</v>
      </c>
      <c r="G2146" s="104">
        <v>37661766</v>
      </c>
      <c r="H2146" s="104">
        <v>37679984</v>
      </c>
      <c r="I2146" s="17" t="s">
        <v>122343</v>
      </c>
    </row>
    <row r="2147" spans="1:9" ht="15">
      <c r="A2147" s="104" t="s">
        <v>117973</v>
      </c>
      <c r="B2147" s="104">
        <v>39600001</v>
      </c>
      <c r="C2147" s="104">
        <v>39650000</v>
      </c>
      <c r="D2147" s="104">
        <v>651</v>
      </c>
      <c r="E2147" s="104">
        <v>0.73310299999999995</v>
      </c>
      <c r="F2147" s="104">
        <v>0.41741400000000001</v>
      </c>
      <c r="G2147" s="104">
        <v>39565388</v>
      </c>
      <c r="H2147" s="104">
        <v>39628648</v>
      </c>
      <c r="I2147" s="17" t="s">
        <v>122344</v>
      </c>
    </row>
    <row r="2148" spans="1:9" ht="15">
      <c r="A2148" s="104" t="s">
        <v>117973</v>
      </c>
      <c r="B2148" s="104">
        <v>39600001</v>
      </c>
      <c r="C2148" s="104">
        <v>39650000</v>
      </c>
      <c r="D2148" s="104">
        <v>651</v>
      </c>
      <c r="E2148" s="104">
        <v>0.73310299999999995</v>
      </c>
      <c r="F2148" s="104">
        <v>0.41741400000000001</v>
      </c>
      <c r="G2148" s="104">
        <v>39635076</v>
      </c>
      <c r="H2148" s="104">
        <v>39642485</v>
      </c>
      <c r="I2148" s="17" t="s">
        <v>122345</v>
      </c>
    </row>
    <row r="2149" spans="1:9" ht="15">
      <c r="A2149" s="104" t="s">
        <v>117973</v>
      </c>
      <c r="B2149" s="104">
        <v>40600001</v>
      </c>
      <c r="C2149" s="104">
        <v>40650000</v>
      </c>
      <c r="D2149" s="104">
        <v>825</v>
      </c>
      <c r="E2149" s="104">
        <v>0.70371099999999998</v>
      </c>
      <c r="F2149" s="104">
        <v>0.41002899999999998</v>
      </c>
      <c r="G2149" s="104">
        <v>40595609</v>
      </c>
      <c r="H2149" s="104">
        <v>40606971</v>
      </c>
      <c r="I2149" s="17" t="s">
        <v>122346</v>
      </c>
    </row>
    <row r="2150" spans="1:9" ht="15">
      <c r="A2150" s="104" t="s">
        <v>117973</v>
      </c>
      <c r="B2150" s="104">
        <v>40600001</v>
      </c>
      <c r="C2150" s="104">
        <v>40650000</v>
      </c>
      <c r="D2150" s="104">
        <v>825</v>
      </c>
      <c r="E2150" s="104">
        <v>0.70371099999999998</v>
      </c>
      <c r="F2150" s="104">
        <v>0.41002899999999998</v>
      </c>
      <c r="G2150" s="104">
        <v>40608088</v>
      </c>
      <c r="H2150" s="104">
        <v>40656914</v>
      </c>
      <c r="I2150" s="17" t="s">
        <v>122347</v>
      </c>
    </row>
    <row r="2151" spans="1:9" ht="15">
      <c r="A2151" s="104" t="s">
        <v>117973</v>
      </c>
      <c r="B2151" s="104">
        <v>42825001</v>
      </c>
      <c r="C2151" s="104">
        <v>42875000</v>
      </c>
      <c r="D2151" s="104">
        <v>812</v>
      </c>
      <c r="E2151" s="104">
        <v>0.69134799999999996</v>
      </c>
      <c r="F2151" s="104">
        <v>0.41397</v>
      </c>
      <c r="G2151" s="104">
        <v>42806049</v>
      </c>
      <c r="H2151" s="104">
        <v>42826347</v>
      </c>
      <c r="I2151" s="17" t="s">
        <v>122348</v>
      </c>
    </row>
    <row r="2152" spans="1:9" ht="15">
      <c r="A2152" s="104" t="s">
        <v>117973</v>
      </c>
      <c r="B2152" s="104">
        <v>42825001</v>
      </c>
      <c r="C2152" s="104">
        <v>42875000</v>
      </c>
      <c r="D2152" s="104">
        <v>812</v>
      </c>
      <c r="E2152" s="104">
        <v>0.69134799999999996</v>
      </c>
      <c r="F2152" s="104">
        <v>0.41397</v>
      </c>
      <c r="G2152" s="104">
        <v>42840176</v>
      </c>
      <c r="H2152" s="104">
        <v>42878896</v>
      </c>
      <c r="I2152" s="17" t="s">
        <v>122349</v>
      </c>
    </row>
    <row r="2153" spans="1:9" ht="15">
      <c r="A2153" s="104" t="s">
        <v>117973</v>
      </c>
      <c r="B2153" s="104">
        <v>42900001</v>
      </c>
      <c r="C2153" s="104">
        <v>42950000</v>
      </c>
      <c r="D2153" s="104">
        <v>729</v>
      </c>
      <c r="E2153" s="104">
        <v>0.70577199999999995</v>
      </c>
      <c r="F2153" s="104">
        <v>0.41238000000000002</v>
      </c>
      <c r="G2153" s="104">
        <v>42890227</v>
      </c>
      <c r="H2153" s="104">
        <v>42929986</v>
      </c>
      <c r="I2153" s="17" t="s">
        <v>122350</v>
      </c>
    </row>
    <row r="2154" spans="1:9" ht="15">
      <c r="A2154" s="104" t="s">
        <v>117973</v>
      </c>
      <c r="B2154" s="104">
        <v>42900001</v>
      </c>
      <c r="C2154" s="104">
        <v>42950000</v>
      </c>
      <c r="D2154" s="104">
        <v>729</v>
      </c>
      <c r="E2154" s="104">
        <v>0.70577199999999995</v>
      </c>
      <c r="F2154" s="104">
        <v>0.41238000000000002</v>
      </c>
      <c r="G2154" s="104">
        <v>42930070</v>
      </c>
      <c r="H2154" s="104">
        <v>42933636</v>
      </c>
      <c r="I2154" s="17" t="s">
        <v>122351</v>
      </c>
    </row>
    <row r="2155" spans="1:9" ht="15">
      <c r="A2155" s="104" t="s">
        <v>117973</v>
      </c>
      <c r="B2155" s="104">
        <v>42900001</v>
      </c>
      <c r="C2155" s="104">
        <v>42950000</v>
      </c>
      <c r="D2155" s="104">
        <v>729</v>
      </c>
      <c r="E2155" s="104">
        <v>0.70577199999999995</v>
      </c>
      <c r="F2155" s="104">
        <v>0.41238000000000002</v>
      </c>
      <c r="G2155" s="104">
        <v>42934002</v>
      </c>
      <c r="H2155" s="104">
        <v>42936004</v>
      </c>
      <c r="I2155" s="17" t="s">
        <v>122352</v>
      </c>
    </row>
    <row r="2156" spans="1:9" ht="15">
      <c r="A2156" s="104" t="s">
        <v>117973</v>
      </c>
      <c r="B2156" s="104">
        <v>42900001</v>
      </c>
      <c r="C2156" s="104">
        <v>42950000</v>
      </c>
      <c r="D2156" s="104">
        <v>729</v>
      </c>
      <c r="E2156" s="104">
        <v>0.70577199999999995</v>
      </c>
      <c r="F2156" s="104">
        <v>0.41238000000000002</v>
      </c>
      <c r="G2156" s="104">
        <v>42936732</v>
      </c>
      <c r="H2156" s="104">
        <v>42946245</v>
      </c>
      <c r="I2156" s="17" t="s">
        <v>122353</v>
      </c>
    </row>
    <row r="2157" spans="1:9" ht="15">
      <c r="A2157" s="104" t="s">
        <v>117973</v>
      </c>
      <c r="B2157" s="104">
        <v>43000001</v>
      </c>
      <c r="C2157" s="104">
        <v>43050000</v>
      </c>
      <c r="D2157" s="104">
        <v>833</v>
      </c>
      <c r="E2157" s="104">
        <v>0.71652000000000005</v>
      </c>
      <c r="F2157" s="104">
        <v>0.41111900000000001</v>
      </c>
      <c r="G2157" s="104">
        <v>43032702</v>
      </c>
      <c r="H2157" s="104">
        <v>43059714</v>
      </c>
      <c r="I2157" s="17" t="s">
        <v>122354</v>
      </c>
    </row>
    <row r="2158" spans="1:9" ht="15">
      <c r="A2158" s="104" t="s">
        <v>117973</v>
      </c>
      <c r="B2158" s="104">
        <v>43450001</v>
      </c>
      <c r="C2158" s="104">
        <v>43500000</v>
      </c>
      <c r="D2158" s="104">
        <v>1</v>
      </c>
      <c r="E2158" s="104">
        <v>0.48078900000000002</v>
      </c>
      <c r="F2158" s="104">
        <v>0.48078900000000002</v>
      </c>
      <c r="G2158" s="104">
        <v>43403266</v>
      </c>
      <c r="H2158" s="104">
        <v>43468381</v>
      </c>
      <c r="I2158" s="17" t="s">
        <v>120828</v>
      </c>
    </row>
    <row r="2159" spans="1:9" ht="15">
      <c r="A2159" s="104" t="s">
        <v>117973</v>
      </c>
      <c r="B2159" s="104">
        <v>43450001</v>
      </c>
      <c r="C2159" s="104">
        <v>43500000</v>
      </c>
      <c r="D2159" s="104">
        <v>1</v>
      </c>
      <c r="E2159" s="104">
        <v>0.48078900000000002</v>
      </c>
      <c r="F2159" s="104">
        <v>0.48078900000000002</v>
      </c>
      <c r="G2159" s="104">
        <v>43471297</v>
      </c>
      <c r="H2159" s="104">
        <v>43816656</v>
      </c>
      <c r="I2159" s="17" t="s">
        <v>120829</v>
      </c>
    </row>
    <row r="2160" spans="1:9" ht="15">
      <c r="A2160" s="104" t="s">
        <v>117973</v>
      </c>
      <c r="B2160" s="104">
        <v>44225001</v>
      </c>
      <c r="C2160" s="104">
        <v>44275000</v>
      </c>
      <c r="D2160" s="104">
        <v>806</v>
      </c>
      <c r="E2160" s="104">
        <v>0.71182999999999996</v>
      </c>
      <c r="F2160" s="104">
        <v>0.41090500000000002</v>
      </c>
      <c r="G2160" s="104">
        <v>44094270</v>
      </c>
      <c r="H2160" s="104">
        <v>44243331</v>
      </c>
      <c r="I2160" s="17" t="s">
        <v>122355</v>
      </c>
    </row>
    <row r="2161" spans="1:9" ht="15">
      <c r="A2161" s="104" t="s">
        <v>117973</v>
      </c>
      <c r="B2161" s="104">
        <v>44225001</v>
      </c>
      <c r="C2161" s="104">
        <v>44275000</v>
      </c>
      <c r="D2161" s="104">
        <v>806</v>
      </c>
      <c r="E2161" s="104">
        <v>0.71182999999999996</v>
      </c>
      <c r="F2161" s="104">
        <v>0.41090500000000002</v>
      </c>
      <c r="G2161" s="104">
        <v>44251970</v>
      </c>
      <c r="H2161" s="104">
        <v>44288002</v>
      </c>
      <c r="I2161" s="17" t="s">
        <v>122356</v>
      </c>
    </row>
    <row r="2162" spans="1:9" ht="15">
      <c r="A2162" s="104" t="s">
        <v>117973</v>
      </c>
      <c r="B2162" s="104">
        <v>51175001</v>
      </c>
      <c r="C2162" s="104">
        <v>51225000</v>
      </c>
      <c r="D2162" s="104">
        <v>937</v>
      </c>
      <c r="E2162" s="104">
        <v>0.72102599999999994</v>
      </c>
      <c r="F2162" s="104">
        <v>0.42839100000000002</v>
      </c>
      <c r="G2162" s="104">
        <v>51175686</v>
      </c>
      <c r="H2162" s="104">
        <v>51321640</v>
      </c>
      <c r="I2162" s="17" t="s">
        <v>122357</v>
      </c>
    </row>
    <row r="2163" spans="1:9" ht="15">
      <c r="A2163" s="104" t="s">
        <v>117973</v>
      </c>
      <c r="B2163" s="104">
        <v>54775001</v>
      </c>
      <c r="C2163" s="104">
        <v>54825000</v>
      </c>
      <c r="D2163" s="104">
        <v>1264</v>
      </c>
      <c r="E2163" s="104">
        <v>0.69362599999999996</v>
      </c>
      <c r="F2163" s="104">
        <v>0.40691699999999997</v>
      </c>
      <c r="G2163" s="104">
        <v>54747836</v>
      </c>
      <c r="H2163" s="104">
        <v>54786028</v>
      </c>
      <c r="I2163" s="17" t="s">
        <v>122358</v>
      </c>
    </row>
    <row r="2164" spans="1:9" ht="15">
      <c r="A2164" s="104" t="s">
        <v>117973</v>
      </c>
      <c r="B2164" s="104">
        <v>54775001</v>
      </c>
      <c r="C2164" s="104">
        <v>54825000</v>
      </c>
      <c r="D2164" s="104">
        <v>1264</v>
      </c>
      <c r="E2164" s="104">
        <v>0.69362599999999996</v>
      </c>
      <c r="F2164" s="104">
        <v>0.40691699999999997</v>
      </c>
      <c r="G2164" s="104">
        <v>54794006</v>
      </c>
      <c r="H2164" s="104">
        <v>54822046</v>
      </c>
      <c r="I2164" s="17" t="s">
        <v>122359</v>
      </c>
    </row>
    <row r="2165" spans="1:9" ht="15">
      <c r="A2165" s="104" t="s">
        <v>117973</v>
      </c>
      <c r="B2165" s="104">
        <v>55575001</v>
      </c>
      <c r="C2165" s="104">
        <v>55625000</v>
      </c>
      <c r="D2165" s="104">
        <v>967</v>
      </c>
      <c r="E2165" s="104">
        <v>0.74214899999999995</v>
      </c>
      <c r="F2165" s="104">
        <v>0.42647499999999999</v>
      </c>
      <c r="G2165" s="104">
        <v>55558960</v>
      </c>
      <c r="H2165" s="104">
        <v>55575448</v>
      </c>
      <c r="I2165" s="17" t="s">
        <v>122360</v>
      </c>
    </row>
    <row r="2166" spans="1:9" ht="15">
      <c r="A2166" s="104" t="s">
        <v>117973</v>
      </c>
      <c r="B2166" s="104">
        <v>55575001</v>
      </c>
      <c r="C2166" s="104">
        <v>55625000</v>
      </c>
      <c r="D2166" s="104">
        <v>967</v>
      </c>
      <c r="E2166" s="104">
        <v>0.74214899999999995</v>
      </c>
      <c r="F2166" s="104">
        <v>0.42647499999999999</v>
      </c>
      <c r="G2166" s="104">
        <v>55577141</v>
      </c>
      <c r="H2166" s="104">
        <v>55597023</v>
      </c>
      <c r="I2166" s="17" t="s">
        <v>122361</v>
      </c>
    </row>
    <row r="2167" spans="1:9" ht="15">
      <c r="A2167" s="104" t="s">
        <v>117973</v>
      </c>
      <c r="B2167" s="104">
        <v>55575001</v>
      </c>
      <c r="C2167" s="104">
        <v>55625000</v>
      </c>
      <c r="D2167" s="104">
        <v>967</v>
      </c>
      <c r="E2167" s="104">
        <v>0.74214899999999995</v>
      </c>
      <c r="F2167" s="104">
        <v>0.42647499999999999</v>
      </c>
      <c r="G2167" s="104">
        <v>55597025</v>
      </c>
      <c r="H2167" s="104">
        <v>55598846</v>
      </c>
      <c r="I2167" s="17" t="s">
        <v>122362</v>
      </c>
    </row>
    <row r="2168" spans="1:9" ht="15">
      <c r="A2168" s="104" t="s">
        <v>117973</v>
      </c>
      <c r="B2168" s="104">
        <v>55575001</v>
      </c>
      <c r="C2168" s="104">
        <v>55625000</v>
      </c>
      <c r="D2168" s="104">
        <v>967</v>
      </c>
      <c r="E2168" s="104">
        <v>0.74214899999999995</v>
      </c>
      <c r="F2168" s="104">
        <v>0.42647499999999999</v>
      </c>
      <c r="G2168" s="104">
        <v>55601732</v>
      </c>
      <c r="H2168" s="104">
        <v>55618433</v>
      </c>
      <c r="I2168" s="17" t="s">
        <v>120830</v>
      </c>
    </row>
    <row r="2169" spans="1:9" ht="15">
      <c r="A2169" s="104" t="s">
        <v>117973</v>
      </c>
      <c r="B2169" s="104">
        <v>55600001</v>
      </c>
      <c r="C2169" s="104">
        <v>55650000</v>
      </c>
      <c r="D2169" s="104">
        <v>792</v>
      </c>
      <c r="E2169" s="104">
        <v>0.76881600000000005</v>
      </c>
      <c r="F2169" s="104">
        <v>0.449243</v>
      </c>
      <c r="G2169" s="104">
        <v>55601732</v>
      </c>
      <c r="H2169" s="104">
        <v>55618433</v>
      </c>
      <c r="I2169" s="17" t="s">
        <v>120830</v>
      </c>
    </row>
    <row r="2170" spans="1:9" ht="15">
      <c r="A2170" s="104" t="s">
        <v>117973</v>
      </c>
      <c r="B2170" s="104">
        <v>55600001</v>
      </c>
      <c r="C2170" s="104">
        <v>55650000</v>
      </c>
      <c r="D2170" s="104">
        <v>792</v>
      </c>
      <c r="E2170" s="104">
        <v>0.76881600000000005</v>
      </c>
      <c r="F2170" s="104">
        <v>0.449243</v>
      </c>
      <c r="G2170" s="104">
        <v>55627426</v>
      </c>
      <c r="H2170" s="104">
        <v>55638206</v>
      </c>
      <c r="I2170" s="17" t="s">
        <v>120831</v>
      </c>
    </row>
    <row r="2171" spans="1:9" ht="15">
      <c r="A2171" s="104" t="s">
        <v>117973</v>
      </c>
      <c r="B2171" s="104">
        <v>60450001</v>
      </c>
      <c r="C2171" s="104">
        <v>60500000</v>
      </c>
      <c r="D2171" s="104">
        <v>1158</v>
      </c>
      <c r="E2171" s="104">
        <v>0.73657099999999998</v>
      </c>
      <c r="F2171" s="104">
        <v>0.40828700000000001</v>
      </c>
      <c r="G2171" s="104">
        <v>60452325</v>
      </c>
      <c r="H2171" s="104">
        <v>60513963</v>
      </c>
      <c r="I2171" s="17" t="s">
        <v>122363</v>
      </c>
    </row>
    <row r="2172" spans="1:9" ht="15">
      <c r="A2172" s="104" t="s">
        <v>117973</v>
      </c>
      <c r="B2172" s="104">
        <v>61375001</v>
      </c>
      <c r="C2172" s="104">
        <v>61425000</v>
      </c>
      <c r="D2172" s="104">
        <v>878</v>
      </c>
      <c r="E2172" s="104">
        <v>0.72271099999999999</v>
      </c>
      <c r="F2172" s="104">
        <v>0.40970600000000001</v>
      </c>
      <c r="G2172" s="104">
        <v>61377700</v>
      </c>
      <c r="H2172" s="104">
        <v>61386116</v>
      </c>
      <c r="I2172" s="17" t="s">
        <v>122364</v>
      </c>
    </row>
    <row r="2173" spans="1:9" ht="15">
      <c r="A2173" s="104" t="s">
        <v>117973</v>
      </c>
      <c r="B2173" s="104">
        <v>61375001</v>
      </c>
      <c r="C2173" s="104">
        <v>61425000</v>
      </c>
      <c r="D2173" s="104">
        <v>878</v>
      </c>
      <c r="E2173" s="104">
        <v>0.72271099999999999</v>
      </c>
      <c r="F2173" s="104">
        <v>0.40970600000000001</v>
      </c>
      <c r="G2173" s="104">
        <v>61392631</v>
      </c>
      <c r="H2173" s="104">
        <v>61402576</v>
      </c>
      <c r="I2173" s="17" t="s">
        <v>122365</v>
      </c>
    </row>
    <row r="2174" spans="1:9" ht="15">
      <c r="A2174" s="104" t="s">
        <v>117973</v>
      </c>
      <c r="B2174" s="104">
        <v>61375001</v>
      </c>
      <c r="C2174" s="104">
        <v>61425000</v>
      </c>
      <c r="D2174" s="104">
        <v>878</v>
      </c>
      <c r="E2174" s="104">
        <v>0.72271099999999999</v>
      </c>
      <c r="F2174" s="104">
        <v>0.40970600000000001</v>
      </c>
      <c r="G2174" s="104">
        <v>61404121</v>
      </c>
      <c r="H2174" s="104">
        <v>61564706</v>
      </c>
      <c r="I2174" s="17" t="s">
        <v>122366</v>
      </c>
    </row>
    <row r="2175" spans="1:9" ht="15">
      <c r="A2175" s="104" t="s">
        <v>121071</v>
      </c>
      <c r="B2175" s="104">
        <v>700001</v>
      </c>
      <c r="C2175" s="104">
        <v>750000</v>
      </c>
      <c r="D2175" s="104">
        <v>738</v>
      </c>
      <c r="E2175" s="104">
        <v>0.75180499999999995</v>
      </c>
      <c r="F2175" s="104">
        <v>0.409584</v>
      </c>
      <c r="G2175" s="104">
        <v>702891</v>
      </c>
      <c r="H2175" s="104">
        <v>717656</v>
      </c>
      <c r="I2175" s="17" t="s">
        <v>122367</v>
      </c>
    </row>
    <row r="2176" spans="1:9" ht="15">
      <c r="A2176" s="104" t="s">
        <v>121071</v>
      </c>
      <c r="B2176" s="104">
        <v>700001</v>
      </c>
      <c r="C2176" s="104">
        <v>750000</v>
      </c>
      <c r="D2176" s="104">
        <v>738</v>
      </c>
      <c r="E2176" s="104">
        <v>0.75180499999999995</v>
      </c>
      <c r="F2176" s="104">
        <v>0.409584</v>
      </c>
      <c r="G2176" s="104">
        <v>740957</v>
      </c>
      <c r="H2176" s="104">
        <v>753304</v>
      </c>
      <c r="I2176" s="17" t="s">
        <v>122368</v>
      </c>
    </row>
    <row r="2177" spans="1:9" ht="15">
      <c r="A2177" s="104" t="s">
        <v>121071</v>
      </c>
      <c r="B2177" s="104">
        <v>700001</v>
      </c>
      <c r="C2177" s="104">
        <v>750000</v>
      </c>
      <c r="D2177" s="104">
        <v>738</v>
      </c>
      <c r="E2177" s="104">
        <v>0.75180499999999995</v>
      </c>
      <c r="F2177" s="104">
        <v>0.409584</v>
      </c>
      <c r="G2177" s="104">
        <v>745427</v>
      </c>
      <c r="H2177" s="104">
        <v>786322</v>
      </c>
      <c r="I2177" s="17" t="s">
        <v>122369</v>
      </c>
    </row>
    <row r="2178" spans="1:9" ht="15">
      <c r="A2178" s="104" t="s">
        <v>121071</v>
      </c>
      <c r="B2178" s="104">
        <v>1050001</v>
      </c>
      <c r="C2178" s="104">
        <v>1100000</v>
      </c>
      <c r="D2178" s="104">
        <v>683</v>
      </c>
      <c r="E2178" s="104">
        <v>0.75183299999999997</v>
      </c>
      <c r="F2178" s="104">
        <v>0.43007899999999999</v>
      </c>
      <c r="G2178" s="104">
        <v>1056172</v>
      </c>
      <c r="H2178" s="104">
        <v>1089579</v>
      </c>
      <c r="I2178" s="17" t="s">
        <v>90</v>
      </c>
    </row>
    <row r="2179" spans="1:9" ht="15">
      <c r="A2179" s="104" t="s">
        <v>121071</v>
      </c>
      <c r="B2179" s="104">
        <v>1050001</v>
      </c>
      <c r="C2179" s="104">
        <v>1100000</v>
      </c>
      <c r="D2179" s="104">
        <v>683</v>
      </c>
      <c r="E2179" s="104">
        <v>0.75183299999999997</v>
      </c>
      <c r="F2179" s="104">
        <v>0.43007899999999999</v>
      </c>
      <c r="G2179" s="104">
        <v>1056261</v>
      </c>
      <c r="H2179" s="104">
        <v>1062928</v>
      </c>
      <c r="I2179" s="17" t="s">
        <v>122370</v>
      </c>
    </row>
    <row r="2180" spans="1:9" ht="15">
      <c r="A2180" s="104" t="s">
        <v>121071</v>
      </c>
      <c r="B2180" s="104">
        <v>1075001</v>
      </c>
      <c r="C2180" s="104">
        <v>1125000</v>
      </c>
      <c r="D2180" s="104">
        <v>872</v>
      </c>
      <c r="E2180" s="104">
        <v>0.79119799999999996</v>
      </c>
      <c r="F2180" s="104">
        <v>0.469134</v>
      </c>
      <c r="G2180" s="104">
        <v>1056172</v>
      </c>
      <c r="H2180" s="104">
        <v>1089579</v>
      </c>
      <c r="I2180" s="17" t="s">
        <v>90</v>
      </c>
    </row>
    <row r="2181" spans="1:9" ht="15">
      <c r="A2181" s="104" t="s">
        <v>121071</v>
      </c>
      <c r="B2181" s="104">
        <v>1075001</v>
      </c>
      <c r="C2181" s="104">
        <v>1125000</v>
      </c>
      <c r="D2181" s="104">
        <v>872</v>
      </c>
      <c r="E2181" s="104">
        <v>0.79119799999999996</v>
      </c>
      <c r="F2181" s="104">
        <v>0.469134</v>
      </c>
      <c r="G2181" s="104">
        <v>1105762</v>
      </c>
      <c r="H2181" s="104">
        <v>1118400</v>
      </c>
      <c r="I2181" s="17" t="s">
        <v>120832</v>
      </c>
    </row>
    <row r="2182" spans="1:9" ht="15">
      <c r="A2182" s="104" t="s">
        <v>121071</v>
      </c>
      <c r="B2182" s="104">
        <v>1075001</v>
      </c>
      <c r="C2182" s="104">
        <v>1125000</v>
      </c>
      <c r="D2182" s="104">
        <v>872</v>
      </c>
      <c r="E2182" s="104">
        <v>0.79119799999999996</v>
      </c>
      <c r="F2182" s="104">
        <v>0.469134</v>
      </c>
      <c r="G2182" s="104">
        <v>1110537</v>
      </c>
      <c r="H2182" s="104">
        <v>1122557</v>
      </c>
      <c r="I2182" s="17" t="s">
        <v>120833</v>
      </c>
    </row>
    <row r="2183" spans="1:9" ht="15">
      <c r="A2183" s="104" t="s">
        <v>121071</v>
      </c>
      <c r="B2183" s="104">
        <v>1075001</v>
      </c>
      <c r="C2183" s="104">
        <v>1125000</v>
      </c>
      <c r="D2183" s="104">
        <v>872</v>
      </c>
      <c r="E2183" s="104">
        <v>0.79119799999999996</v>
      </c>
      <c r="F2183" s="104">
        <v>0.469134</v>
      </c>
      <c r="G2183" s="104">
        <v>1122655</v>
      </c>
      <c r="H2183" s="104">
        <v>1124693</v>
      </c>
      <c r="I2183" s="17" t="s">
        <v>120834</v>
      </c>
    </row>
    <row r="2184" spans="1:9" ht="15">
      <c r="A2184" s="104" t="s">
        <v>121071</v>
      </c>
      <c r="B2184" s="104">
        <v>1075001</v>
      </c>
      <c r="C2184" s="104">
        <v>1125000</v>
      </c>
      <c r="D2184" s="104">
        <v>872</v>
      </c>
      <c r="E2184" s="104">
        <v>0.79119799999999996</v>
      </c>
      <c r="F2184" s="104">
        <v>0.469134</v>
      </c>
      <c r="G2184" s="104">
        <v>1124673</v>
      </c>
      <c r="H2184" s="104">
        <v>1156089</v>
      </c>
      <c r="I2184" s="17" t="s">
        <v>120835</v>
      </c>
    </row>
    <row r="2185" spans="1:9" ht="15">
      <c r="A2185" s="104" t="s">
        <v>121071</v>
      </c>
      <c r="B2185" s="104">
        <v>1100001</v>
      </c>
      <c r="C2185" s="104">
        <v>1150000</v>
      </c>
      <c r="D2185" s="104">
        <v>858</v>
      </c>
      <c r="E2185" s="104">
        <v>0.77370000000000005</v>
      </c>
      <c r="F2185" s="104">
        <v>0.45017299999999999</v>
      </c>
      <c r="G2185" s="104">
        <v>1105762</v>
      </c>
      <c r="H2185" s="104">
        <v>1118400</v>
      </c>
      <c r="I2185" s="17" t="s">
        <v>120832</v>
      </c>
    </row>
    <row r="2186" spans="1:9" ht="15">
      <c r="A2186" s="104" t="s">
        <v>121071</v>
      </c>
      <c r="B2186" s="104">
        <v>1100001</v>
      </c>
      <c r="C2186" s="104">
        <v>1150000</v>
      </c>
      <c r="D2186" s="104">
        <v>858</v>
      </c>
      <c r="E2186" s="104">
        <v>0.77370000000000005</v>
      </c>
      <c r="F2186" s="104">
        <v>0.45017299999999999</v>
      </c>
      <c r="G2186" s="104">
        <v>1110537</v>
      </c>
      <c r="H2186" s="104">
        <v>1122557</v>
      </c>
      <c r="I2186" s="17" t="s">
        <v>120833</v>
      </c>
    </row>
    <row r="2187" spans="1:9" ht="15">
      <c r="A2187" s="104" t="s">
        <v>121071</v>
      </c>
      <c r="B2187" s="104">
        <v>1100001</v>
      </c>
      <c r="C2187" s="104">
        <v>1150000</v>
      </c>
      <c r="D2187" s="104">
        <v>858</v>
      </c>
      <c r="E2187" s="104">
        <v>0.77370000000000005</v>
      </c>
      <c r="F2187" s="104">
        <v>0.45017299999999999</v>
      </c>
      <c r="G2187" s="104">
        <v>1122655</v>
      </c>
      <c r="H2187" s="104">
        <v>1124693</v>
      </c>
      <c r="I2187" s="17" t="s">
        <v>120834</v>
      </c>
    </row>
    <row r="2188" spans="1:9" ht="15">
      <c r="A2188" s="104" t="s">
        <v>121071</v>
      </c>
      <c r="B2188" s="104">
        <v>1100001</v>
      </c>
      <c r="C2188" s="104">
        <v>1150000</v>
      </c>
      <c r="D2188" s="104">
        <v>858</v>
      </c>
      <c r="E2188" s="104">
        <v>0.77370000000000005</v>
      </c>
      <c r="F2188" s="104">
        <v>0.45017299999999999</v>
      </c>
      <c r="G2188" s="104">
        <v>1124673</v>
      </c>
      <c r="H2188" s="104">
        <v>1156089</v>
      </c>
      <c r="I2188" s="17" t="s">
        <v>120835</v>
      </c>
    </row>
    <row r="2189" spans="1:9" ht="15">
      <c r="A2189" s="104" t="s">
        <v>121071</v>
      </c>
      <c r="B2189" s="104">
        <v>1475001</v>
      </c>
      <c r="C2189" s="104">
        <v>1525000</v>
      </c>
      <c r="D2189" s="104">
        <v>1179</v>
      </c>
      <c r="E2189" s="104">
        <v>0.72163600000000006</v>
      </c>
      <c r="F2189" s="104">
        <v>0.41396500000000003</v>
      </c>
      <c r="G2189" s="104">
        <v>1478598</v>
      </c>
      <c r="H2189" s="104">
        <v>1498882</v>
      </c>
      <c r="I2189" s="17" t="s">
        <v>122371</v>
      </c>
    </row>
    <row r="2190" spans="1:9" ht="15">
      <c r="A2190" s="104" t="s">
        <v>121071</v>
      </c>
      <c r="B2190" s="104">
        <v>1475001</v>
      </c>
      <c r="C2190" s="104">
        <v>1525000</v>
      </c>
      <c r="D2190" s="104">
        <v>1179</v>
      </c>
      <c r="E2190" s="104">
        <v>0.72163600000000006</v>
      </c>
      <c r="F2190" s="104">
        <v>0.41396500000000003</v>
      </c>
      <c r="G2190" s="104">
        <v>1502587</v>
      </c>
      <c r="H2190" s="104">
        <v>1525092</v>
      </c>
      <c r="I2190" s="17" t="s">
        <v>122372</v>
      </c>
    </row>
    <row r="2191" spans="1:9" ht="15">
      <c r="A2191" s="104" t="s">
        <v>121071</v>
      </c>
      <c r="B2191" s="104">
        <v>1550001</v>
      </c>
      <c r="C2191" s="104">
        <v>1600000</v>
      </c>
      <c r="D2191" s="104">
        <v>1004</v>
      </c>
      <c r="E2191" s="104">
        <v>0.716584</v>
      </c>
      <c r="F2191" s="104">
        <v>0.42655300000000002</v>
      </c>
      <c r="G2191" s="104">
        <v>1548617</v>
      </c>
      <c r="H2191" s="104">
        <v>1556465</v>
      </c>
      <c r="I2191" s="17" t="s">
        <v>122373</v>
      </c>
    </row>
    <row r="2192" spans="1:9" ht="15">
      <c r="A2192" s="104" t="s">
        <v>121071</v>
      </c>
      <c r="B2192" s="104">
        <v>1550001</v>
      </c>
      <c r="C2192" s="104">
        <v>1600000</v>
      </c>
      <c r="D2192" s="104">
        <v>1004</v>
      </c>
      <c r="E2192" s="104">
        <v>0.716584</v>
      </c>
      <c r="F2192" s="104">
        <v>0.42655300000000002</v>
      </c>
      <c r="G2192" s="104">
        <v>1590728</v>
      </c>
      <c r="H2192" s="104">
        <v>1607357</v>
      </c>
      <c r="I2192" s="17" t="s">
        <v>122374</v>
      </c>
    </row>
    <row r="2193" spans="1:9" ht="15">
      <c r="A2193" s="104" t="s">
        <v>121071</v>
      </c>
      <c r="B2193" s="104">
        <v>2200001</v>
      </c>
      <c r="C2193" s="104">
        <v>2250000</v>
      </c>
      <c r="D2193" s="104">
        <v>972</v>
      </c>
      <c r="E2193" s="104">
        <v>0.71458999999999995</v>
      </c>
      <c r="F2193" s="104">
        <v>0.41008099999999997</v>
      </c>
      <c r="G2193" s="104">
        <v>2188795</v>
      </c>
      <c r="H2193" s="104">
        <v>2210907</v>
      </c>
      <c r="I2193" s="17" t="s">
        <v>122375</v>
      </c>
    </row>
    <row r="2194" spans="1:9" ht="15">
      <c r="A2194" s="104" t="s">
        <v>121071</v>
      </c>
      <c r="B2194" s="104">
        <v>2200001</v>
      </c>
      <c r="C2194" s="104">
        <v>2250000</v>
      </c>
      <c r="D2194" s="104">
        <v>972</v>
      </c>
      <c r="E2194" s="104">
        <v>0.71458999999999995</v>
      </c>
      <c r="F2194" s="104">
        <v>0.41008099999999997</v>
      </c>
      <c r="G2194" s="104">
        <v>2220467</v>
      </c>
      <c r="H2194" s="104">
        <v>2266814</v>
      </c>
      <c r="I2194" s="17" t="s">
        <v>122376</v>
      </c>
    </row>
    <row r="2195" spans="1:9" ht="15">
      <c r="A2195" s="104" t="s">
        <v>121071</v>
      </c>
      <c r="B2195" s="104">
        <v>4525001</v>
      </c>
      <c r="C2195" s="104">
        <v>4575000</v>
      </c>
      <c r="D2195" s="104">
        <v>1078</v>
      </c>
      <c r="E2195" s="104">
        <v>0.721078</v>
      </c>
      <c r="F2195" s="104">
        <v>0.44670399999999999</v>
      </c>
      <c r="G2195" s="104">
        <v>4550547</v>
      </c>
      <c r="H2195" s="104">
        <v>4807996</v>
      </c>
      <c r="I2195" s="17" t="s">
        <v>120844</v>
      </c>
    </row>
    <row r="2196" spans="1:9" ht="15">
      <c r="A2196" s="104" t="s">
        <v>121071</v>
      </c>
      <c r="B2196" s="104">
        <v>4675001</v>
      </c>
      <c r="C2196" s="104">
        <v>4725000</v>
      </c>
      <c r="D2196" s="104">
        <v>876</v>
      </c>
      <c r="E2196" s="104">
        <v>0.75878000000000001</v>
      </c>
      <c r="F2196" s="104">
        <v>0.43444199999999999</v>
      </c>
      <c r="G2196" s="104">
        <v>4630877</v>
      </c>
      <c r="H2196" s="104">
        <v>4685573</v>
      </c>
      <c r="I2196" s="17" t="s">
        <v>122377</v>
      </c>
    </row>
    <row r="2197" spans="1:9" ht="15">
      <c r="A2197" s="104" t="s">
        <v>121071</v>
      </c>
      <c r="B2197" s="104">
        <v>4725001</v>
      </c>
      <c r="C2197" s="104">
        <v>4775000</v>
      </c>
      <c r="D2197" s="104">
        <v>889</v>
      </c>
      <c r="E2197" s="104">
        <v>0.72770100000000004</v>
      </c>
      <c r="F2197" s="104">
        <v>0.409995</v>
      </c>
      <c r="G2197" s="104">
        <v>4766008</v>
      </c>
      <c r="H2197" s="104">
        <v>4768521</v>
      </c>
      <c r="I2197" s="17" t="s">
        <v>122378</v>
      </c>
    </row>
    <row r="2198" spans="1:9" ht="15">
      <c r="A2198" s="104" t="s">
        <v>121071</v>
      </c>
      <c r="B2198" s="104">
        <v>4825001</v>
      </c>
      <c r="C2198" s="104">
        <v>4875000</v>
      </c>
      <c r="D2198" s="104">
        <v>750</v>
      </c>
      <c r="E2198" s="104">
        <v>0.75568500000000005</v>
      </c>
      <c r="F2198" s="104">
        <v>0.46760800000000002</v>
      </c>
      <c r="G2198" s="104">
        <v>4847941</v>
      </c>
      <c r="H2198" s="104">
        <v>4849813</v>
      </c>
      <c r="I2198" s="17" t="s">
        <v>120847</v>
      </c>
    </row>
    <row r="2199" spans="1:9" ht="15">
      <c r="A2199" s="104" t="s">
        <v>121071</v>
      </c>
      <c r="B2199" s="104">
        <v>5100001</v>
      </c>
      <c r="C2199" s="104">
        <v>5150000</v>
      </c>
      <c r="D2199" s="104">
        <v>951</v>
      </c>
      <c r="E2199" s="104">
        <v>0.77098999999999995</v>
      </c>
      <c r="F2199" s="104">
        <v>0.46331899999999998</v>
      </c>
      <c r="G2199" s="104">
        <v>5078211</v>
      </c>
      <c r="H2199" s="104">
        <v>5123247</v>
      </c>
      <c r="I2199" s="17" t="s">
        <v>120848</v>
      </c>
    </row>
    <row r="2200" spans="1:9" ht="15">
      <c r="A2200" s="104" t="s">
        <v>121071</v>
      </c>
      <c r="B2200" s="104">
        <v>5100001</v>
      </c>
      <c r="C2200" s="104">
        <v>5150000</v>
      </c>
      <c r="D2200" s="104">
        <v>951</v>
      </c>
      <c r="E2200" s="104">
        <v>0.77098999999999995</v>
      </c>
      <c r="F2200" s="104">
        <v>0.46331899999999998</v>
      </c>
      <c r="G2200" s="104">
        <v>5142649</v>
      </c>
      <c r="H2200" s="104">
        <v>5149189</v>
      </c>
      <c r="I2200" s="17" t="s">
        <v>120849</v>
      </c>
    </row>
    <row r="2201" spans="1:9" ht="15">
      <c r="A2201" s="104" t="s">
        <v>121071</v>
      </c>
      <c r="B2201" s="104">
        <v>5125001</v>
      </c>
      <c r="C2201" s="104">
        <v>5175000</v>
      </c>
      <c r="D2201" s="104">
        <v>933</v>
      </c>
      <c r="E2201" s="104">
        <v>0.748942</v>
      </c>
      <c r="F2201" s="104">
        <v>0.43489699999999998</v>
      </c>
      <c r="G2201" s="104">
        <v>5142649</v>
      </c>
      <c r="H2201" s="104">
        <v>5149189</v>
      </c>
      <c r="I2201" s="17" t="s">
        <v>120849</v>
      </c>
    </row>
    <row r="2202" spans="1:9" ht="15">
      <c r="A2202" s="104" t="s">
        <v>121071</v>
      </c>
      <c r="B2202" s="104">
        <v>5125001</v>
      </c>
      <c r="C2202" s="104">
        <v>5175000</v>
      </c>
      <c r="D2202" s="104">
        <v>933</v>
      </c>
      <c r="E2202" s="104">
        <v>0.748942</v>
      </c>
      <c r="F2202" s="104">
        <v>0.43489699999999998</v>
      </c>
      <c r="G2202" s="104">
        <v>5155708</v>
      </c>
      <c r="H2202" s="104">
        <v>5269798</v>
      </c>
      <c r="I2202" s="17" t="s">
        <v>122379</v>
      </c>
    </row>
    <row r="2203" spans="1:9" ht="15">
      <c r="A2203" s="104" t="s">
        <v>121071</v>
      </c>
      <c r="B2203" s="104">
        <v>5875001</v>
      </c>
      <c r="C2203" s="104">
        <v>5925000</v>
      </c>
      <c r="D2203" s="104">
        <v>889</v>
      </c>
      <c r="E2203" s="104">
        <v>0.67312300000000003</v>
      </c>
      <c r="F2203" s="104">
        <v>0.40754400000000002</v>
      </c>
      <c r="G2203" s="104">
        <v>5917214</v>
      </c>
      <c r="H2203" s="104">
        <v>5934947</v>
      </c>
      <c r="I2203" s="17" t="s">
        <v>122380</v>
      </c>
    </row>
    <row r="2204" spans="1:9" ht="15">
      <c r="A2204" s="104" t="s">
        <v>121071</v>
      </c>
      <c r="B2204" s="104">
        <v>6375001</v>
      </c>
      <c r="C2204" s="104">
        <v>6425000</v>
      </c>
      <c r="D2204" s="104">
        <v>917</v>
      </c>
      <c r="E2204" s="104">
        <v>0.75661199999999995</v>
      </c>
      <c r="F2204" s="104">
        <v>0.44937199999999999</v>
      </c>
      <c r="G2204" s="104">
        <v>6399348</v>
      </c>
      <c r="H2204" s="104">
        <v>6403607</v>
      </c>
      <c r="I2204" s="17" t="s">
        <v>120850</v>
      </c>
    </row>
    <row r="2205" spans="1:9" ht="15">
      <c r="A2205" s="104" t="s">
        <v>121071</v>
      </c>
      <c r="B2205" s="104">
        <v>6625001</v>
      </c>
      <c r="C2205" s="104">
        <v>6675000</v>
      </c>
      <c r="D2205" s="104">
        <v>988</v>
      </c>
      <c r="E2205" s="104">
        <v>0.69099299999999997</v>
      </c>
      <c r="F2205" s="104">
        <v>0.41076400000000002</v>
      </c>
      <c r="G2205" s="104">
        <v>6608514</v>
      </c>
      <c r="H2205" s="104">
        <v>6627042</v>
      </c>
      <c r="I2205" s="17" t="s">
        <v>122381</v>
      </c>
    </row>
    <row r="2206" spans="1:9" ht="15">
      <c r="A2206" s="104" t="s">
        <v>121071</v>
      </c>
      <c r="B2206" s="104">
        <v>6625001</v>
      </c>
      <c r="C2206" s="104">
        <v>6675000</v>
      </c>
      <c r="D2206" s="104">
        <v>988</v>
      </c>
      <c r="E2206" s="104">
        <v>0.69099299999999997</v>
      </c>
      <c r="F2206" s="104">
        <v>0.41076400000000002</v>
      </c>
      <c r="G2206" s="104">
        <v>6634112</v>
      </c>
      <c r="H2206" s="104">
        <v>6686843</v>
      </c>
      <c r="I2206" s="17" t="s">
        <v>122382</v>
      </c>
    </row>
    <row r="2207" spans="1:9" ht="15">
      <c r="A2207" s="104" t="s">
        <v>121071</v>
      </c>
      <c r="B2207" s="104">
        <v>6625001</v>
      </c>
      <c r="C2207" s="104">
        <v>6675000</v>
      </c>
      <c r="D2207" s="104">
        <v>988</v>
      </c>
      <c r="E2207" s="104">
        <v>0.69099299999999997</v>
      </c>
      <c r="F2207" s="104">
        <v>0.41076400000000002</v>
      </c>
      <c r="G2207" s="104">
        <v>6666973</v>
      </c>
      <c r="H2207" s="104">
        <v>6707858</v>
      </c>
      <c r="I2207" s="17" t="s">
        <v>122383</v>
      </c>
    </row>
    <row r="2208" spans="1:9" ht="15">
      <c r="A2208" s="104" t="s">
        <v>121071</v>
      </c>
      <c r="B2208" s="104">
        <v>14375001</v>
      </c>
      <c r="C2208" s="104">
        <v>14425000</v>
      </c>
      <c r="D2208" s="104">
        <v>751</v>
      </c>
      <c r="E2208" s="104">
        <v>0.69803800000000005</v>
      </c>
      <c r="F2208" s="104">
        <v>0.40769499999999997</v>
      </c>
      <c r="G2208" s="104">
        <v>14339791</v>
      </c>
      <c r="H2208" s="104">
        <v>14417366</v>
      </c>
      <c r="I2208" s="17" t="s">
        <v>122384</v>
      </c>
    </row>
    <row r="2209" spans="1:9" ht="15">
      <c r="A2209" s="104" t="s">
        <v>121071</v>
      </c>
      <c r="B2209" s="104">
        <v>14375001</v>
      </c>
      <c r="C2209" s="104">
        <v>14425000</v>
      </c>
      <c r="D2209" s="104">
        <v>751</v>
      </c>
      <c r="E2209" s="104">
        <v>0.69803800000000005</v>
      </c>
      <c r="F2209" s="104">
        <v>0.40769499999999997</v>
      </c>
      <c r="G2209" s="104">
        <v>14412796</v>
      </c>
      <c r="H2209" s="104">
        <v>14421693</v>
      </c>
      <c r="I2209" s="17" t="s">
        <v>122385</v>
      </c>
    </row>
    <row r="2210" spans="1:9" ht="15">
      <c r="A2210" s="104" t="s">
        <v>121071</v>
      </c>
      <c r="B2210" s="104">
        <v>14400001</v>
      </c>
      <c r="C2210" s="104">
        <v>14450000</v>
      </c>
      <c r="D2210" s="104">
        <v>814</v>
      </c>
      <c r="E2210" s="104">
        <v>0.727576</v>
      </c>
      <c r="F2210" s="104">
        <v>0.42305300000000001</v>
      </c>
      <c r="G2210" s="104">
        <v>14339791</v>
      </c>
      <c r="H2210" s="104">
        <v>14417366</v>
      </c>
      <c r="I2210" s="17" t="s">
        <v>122384</v>
      </c>
    </row>
    <row r="2211" spans="1:9" ht="15">
      <c r="A2211" s="104" t="s">
        <v>121071</v>
      </c>
      <c r="B2211" s="104">
        <v>14400001</v>
      </c>
      <c r="C2211" s="104">
        <v>14450000</v>
      </c>
      <c r="D2211" s="104">
        <v>814</v>
      </c>
      <c r="E2211" s="104">
        <v>0.727576</v>
      </c>
      <c r="F2211" s="104">
        <v>0.42305300000000001</v>
      </c>
      <c r="G2211" s="104">
        <v>14412796</v>
      </c>
      <c r="H2211" s="104">
        <v>14421693</v>
      </c>
      <c r="I2211" s="17" t="s">
        <v>122385</v>
      </c>
    </row>
    <row r="2212" spans="1:9" ht="15">
      <c r="A2212" s="104" t="s">
        <v>121071</v>
      </c>
      <c r="B2212" s="104">
        <v>16000001</v>
      </c>
      <c r="C2212" s="104">
        <v>16050000</v>
      </c>
      <c r="D2212" s="104">
        <v>674</v>
      </c>
      <c r="E2212" s="104">
        <v>0.67347900000000005</v>
      </c>
      <c r="F2212" s="104">
        <v>0.41350700000000001</v>
      </c>
      <c r="G2212" s="104">
        <v>15947777</v>
      </c>
      <c r="H2212" s="104">
        <v>16021058</v>
      </c>
      <c r="I2212" s="17" t="s">
        <v>122386</v>
      </c>
    </row>
    <row r="2213" spans="1:9" ht="15">
      <c r="A2213" s="104" t="s">
        <v>121071</v>
      </c>
      <c r="B2213" s="104">
        <v>16000001</v>
      </c>
      <c r="C2213" s="104">
        <v>16050000</v>
      </c>
      <c r="D2213" s="104">
        <v>674</v>
      </c>
      <c r="E2213" s="104">
        <v>0.67347900000000005</v>
      </c>
      <c r="F2213" s="104">
        <v>0.41350700000000001</v>
      </c>
      <c r="G2213" s="104">
        <v>16047448</v>
      </c>
      <c r="H2213" s="104">
        <v>16131515</v>
      </c>
      <c r="I2213" s="17" t="s">
        <v>122387</v>
      </c>
    </row>
    <row r="2214" spans="1:9" ht="15">
      <c r="A2214" s="104" t="s">
        <v>121071</v>
      </c>
      <c r="B2214" s="104">
        <v>16525001</v>
      </c>
      <c r="C2214" s="104">
        <v>16575000</v>
      </c>
      <c r="D2214" s="104">
        <v>732</v>
      </c>
      <c r="E2214" s="104">
        <v>0.736649</v>
      </c>
      <c r="F2214" s="104">
        <v>0.43441200000000002</v>
      </c>
      <c r="G2214" s="104">
        <v>16528182</v>
      </c>
      <c r="H2214" s="104">
        <v>16666728</v>
      </c>
      <c r="I2214" s="17" t="s">
        <v>122388</v>
      </c>
    </row>
    <row r="2215" spans="1:9" ht="15">
      <c r="A2215" s="104" t="s">
        <v>121071</v>
      </c>
      <c r="B2215" s="104">
        <v>16525001</v>
      </c>
      <c r="C2215" s="104">
        <v>16575000</v>
      </c>
      <c r="D2215" s="104">
        <v>732</v>
      </c>
      <c r="E2215" s="104">
        <v>0.736649</v>
      </c>
      <c r="F2215" s="104">
        <v>0.43441200000000002</v>
      </c>
      <c r="G2215" s="104">
        <v>16559031</v>
      </c>
      <c r="H2215" s="104">
        <v>16621358</v>
      </c>
      <c r="I2215" s="17" t="s">
        <v>122389</v>
      </c>
    </row>
    <row r="2216" spans="1:9" ht="15">
      <c r="A2216" s="104" t="s">
        <v>121071</v>
      </c>
      <c r="B2216" s="104">
        <v>16550001</v>
      </c>
      <c r="C2216" s="104">
        <v>16600000</v>
      </c>
      <c r="D2216" s="104">
        <v>688</v>
      </c>
      <c r="E2216" s="104">
        <v>0.72320799999999996</v>
      </c>
      <c r="F2216" s="104">
        <v>0.42596899999999999</v>
      </c>
      <c r="G2216" s="104">
        <v>16559031</v>
      </c>
      <c r="H2216" s="104">
        <v>16621358</v>
      </c>
      <c r="I2216" s="17" t="s">
        <v>122389</v>
      </c>
    </row>
    <row r="2217" spans="1:9" ht="15">
      <c r="A2217" s="104" t="s">
        <v>121071</v>
      </c>
      <c r="B2217" s="104">
        <v>16575001</v>
      </c>
      <c r="C2217" s="104">
        <v>16625000</v>
      </c>
      <c r="D2217" s="104">
        <v>679</v>
      </c>
      <c r="E2217" s="104">
        <v>0.71527300000000005</v>
      </c>
      <c r="F2217" s="104">
        <v>0.421435</v>
      </c>
      <c r="G2217" s="104">
        <v>16559031</v>
      </c>
      <c r="H2217" s="104">
        <v>16621358</v>
      </c>
      <c r="I2217" s="17" t="s">
        <v>122389</v>
      </c>
    </row>
    <row r="2218" spans="1:9" ht="15">
      <c r="A2218" s="104" t="s">
        <v>121071</v>
      </c>
      <c r="B2218" s="104">
        <v>16775001</v>
      </c>
      <c r="C2218" s="104">
        <v>16825000</v>
      </c>
      <c r="D2218" s="104">
        <v>546</v>
      </c>
      <c r="E2218" s="104">
        <v>0.73701799999999995</v>
      </c>
      <c r="F2218" s="104">
        <v>0.40774500000000002</v>
      </c>
      <c r="G2218" s="104">
        <v>16749388</v>
      </c>
      <c r="H2218" s="104">
        <v>16778873</v>
      </c>
      <c r="I2218" s="17" t="s">
        <v>122390</v>
      </c>
    </row>
    <row r="2219" spans="1:9" ht="15">
      <c r="A2219" s="104" t="s">
        <v>121071</v>
      </c>
      <c r="B2219" s="104">
        <v>16950001</v>
      </c>
      <c r="C2219" s="104">
        <v>17000000</v>
      </c>
      <c r="D2219" s="104">
        <v>855</v>
      </c>
      <c r="E2219" s="104">
        <v>0.74263699999999999</v>
      </c>
      <c r="F2219" s="104">
        <v>0.47261799999999998</v>
      </c>
      <c r="G2219" s="104">
        <v>16961189</v>
      </c>
      <c r="H2219" s="104">
        <v>16991475</v>
      </c>
      <c r="I2219" s="17" t="s">
        <v>120836</v>
      </c>
    </row>
    <row r="2220" spans="1:9" ht="15">
      <c r="A2220" s="104" t="s">
        <v>121071</v>
      </c>
      <c r="B2220" s="104">
        <v>16975001</v>
      </c>
      <c r="C2220" s="104">
        <v>17025000</v>
      </c>
      <c r="D2220" s="104">
        <v>832</v>
      </c>
      <c r="E2220" s="104">
        <v>0.74364699999999995</v>
      </c>
      <c r="F2220" s="104">
        <v>0.49510399999999999</v>
      </c>
      <c r="G2220" s="104">
        <v>16961189</v>
      </c>
      <c r="H2220" s="104">
        <v>16991475</v>
      </c>
      <c r="I2220" s="17" t="s">
        <v>120836</v>
      </c>
    </row>
    <row r="2221" spans="1:9" ht="15">
      <c r="A2221" s="104" t="s">
        <v>121071</v>
      </c>
      <c r="B2221" s="104">
        <v>22875001</v>
      </c>
      <c r="C2221" s="104">
        <v>22925000</v>
      </c>
      <c r="D2221" s="104">
        <v>805</v>
      </c>
      <c r="E2221" s="104">
        <v>0.76622900000000005</v>
      </c>
      <c r="F2221" s="104">
        <v>0.43823200000000001</v>
      </c>
      <c r="G2221" s="104">
        <v>22865986</v>
      </c>
      <c r="H2221" s="104">
        <v>22875418</v>
      </c>
      <c r="I2221" s="17" t="s">
        <v>120837</v>
      </c>
    </row>
    <row r="2222" spans="1:9" ht="15">
      <c r="A2222" s="104" t="s">
        <v>121071</v>
      </c>
      <c r="B2222" s="104">
        <v>22875001</v>
      </c>
      <c r="C2222" s="104">
        <v>22925000</v>
      </c>
      <c r="D2222" s="104">
        <v>805</v>
      </c>
      <c r="E2222" s="104">
        <v>0.76622900000000005</v>
      </c>
      <c r="F2222" s="104">
        <v>0.43823200000000001</v>
      </c>
      <c r="G2222" s="104">
        <v>22914532</v>
      </c>
      <c r="H2222" s="104">
        <v>22942009</v>
      </c>
      <c r="I2222" s="17" t="s">
        <v>120838</v>
      </c>
    </row>
    <row r="2223" spans="1:9" ht="15">
      <c r="A2223" s="104" t="s">
        <v>121071</v>
      </c>
      <c r="B2223" s="104">
        <v>24825001</v>
      </c>
      <c r="C2223" s="104">
        <v>24875000</v>
      </c>
      <c r="D2223" s="104">
        <v>641</v>
      </c>
      <c r="E2223" s="104">
        <v>0.77581599999999995</v>
      </c>
      <c r="F2223" s="104">
        <v>0.40963100000000002</v>
      </c>
      <c r="G2223" s="104">
        <v>24864599</v>
      </c>
      <c r="H2223" s="104">
        <v>24895566</v>
      </c>
      <c r="I2223" s="17" t="s">
        <v>122391</v>
      </c>
    </row>
    <row r="2224" spans="1:9" ht="15">
      <c r="A2224" s="104" t="s">
        <v>121071</v>
      </c>
      <c r="B2224" s="104">
        <v>24850001</v>
      </c>
      <c r="C2224" s="104">
        <v>24900000</v>
      </c>
      <c r="D2224" s="104">
        <v>623</v>
      </c>
      <c r="E2224" s="104">
        <v>0.77162600000000003</v>
      </c>
      <c r="F2224" s="104">
        <v>0.41978399999999999</v>
      </c>
      <c r="G2224" s="104">
        <v>24864599</v>
      </c>
      <c r="H2224" s="104">
        <v>24895566</v>
      </c>
      <c r="I2224" s="17" t="s">
        <v>122391</v>
      </c>
    </row>
    <row r="2225" spans="1:9" ht="15">
      <c r="A2225" s="104" t="s">
        <v>121071</v>
      </c>
      <c r="B2225" s="104">
        <v>24850001</v>
      </c>
      <c r="C2225" s="104">
        <v>24900000</v>
      </c>
      <c r="D2225" s="104">
        <v>623</v>
      </c>
      <c r="E2225" s="104">
        <v>0.77162600000000003</v>
      </c>
      <c r="F2225" s="104">
        <v>0.41978399999999999</v>
      </c>
      <c r="G2225" s="104">
        <v>24895573</v>
      </c>
      <c r="H2225" s="104">
        <v>24902169</v>
      </c>
      <c r="I2225" s="17" t="s">
        <v>122392</v>
      </c>
    </row>
    <row r="2226" spans="1:9" ht="15">
      <c r="A2226" s="104" t="s">
        <v>121071</v>
      </c>
      <c r="B2226" s="104">
        <v>24875001</v>
      </c>
      <c r="C2226" s="104">
        <v>24925000</v>
      </c>
      <c r="D2226" s="104">
        <v>695</v>
      </c>
      <c r="E2226" s="104">
        <v>0.75982899999999998</v>
      </c>
      <c r="F2226" s="104">
        <v>0.41469899999999998</v>
      </c>
      <c r="G2226" s="104">
        <v>24864599</v>
      </c>
      <c r="H2226" s="104">
        <v>24895566</v>
      </c>
      <c r="I2226" s="17" t="s">
        <v>122391</v>
      </c>
    </row>
    <row r="2227" spans="1:9" ht="15">
      <c r="A2227" s="104" t="s">
        <v>121071</v>
      </c>
      <c r="B2227" s="104">
        <v>24875001</v>
      </c>
      <c r="C2227" s="104">
        <v>24925000</v>
      </c>
      <c r="D2227" s="104">
        <v>695</v>
      </c>
      <c r="E2227" s="104">
        <v>0.75982899999999998</v>
      </c>
      <c r="F2227" s="104">
        <v>0.41469899999999998</v>
      </c>
      <c r="G2227" s="104">
        <v>24895573</v>
      </c>
      <c r="H2227" s="104">
        <v>24902169</v>
      </c>
      <c r="I2227" s="17" t="s">
        <v>122392</v>
      </c>
    </row>
    <row r="2228" spans="1:9" ht="15">
      <c r="A2228" s="104" t="s">
        <v>121071</v>
      </c>
      <c r="B2228" s="104">
        <v>24900001</v>
      </c>
      <c r="C2228" s="104">
        <v>24950000</v>
      </c>
      <c r="D2228" s="104">
        <v>734</v>
      </c>
      <c r="E2228" s="104">
        <v>0.77203500000000003</v>
      </c>
      <c r="F2228" s="104">
        <v>0.43174099999999999</v>
      </c>
      <c r="G2228" s="104">
        <v>24895573</v>
      </c>
      <c r="H2228" s="104">
        <v>24902169</v>
      </c>
      <c r="I2228" s="17" t="s">
        <v>122392</v>
      </c>
    </row>
    <row r="2229" spans="1:9" ht="15">
      <c r="A2229" s="104" t="s">
        <v>121071</v>
      </c>
      <c r="B2229" s="104">
        <v>24900001</v>
      </c>
      <c r="C2229" s="104">
        <v>24950000</v>
      </c>
      <c r="D2229" s="104">
        <v>734</v>
      </c>
      <c r="E2229" s="104">
        <v>0.77203500000000003</v>
      </c>
      <c r="F2229" s="104">
        <v>0.43174099999999999</v>
      </c>
      <c r="G2229" s="104">
        <v>24928159</v>
      </c>
      <c r="H2229" s="104">
        <v>24973084</v>
      </c>
      <c r="I2229" s="17" t="s">
        <v>120839</v>
      </c>
    </row>
    <row r="2230" spans="1:9" ht="15">
      <c r="A2230" s="104" t="s">
        <v>121071</v>
      </c>
      <c r="B2230" s="104">
        <v>24925001</v>
      </c>
      <c r="C2230" s="104">
        <v>24975000</v>
      </c>
      <c r="D2230" s="104">
        <v>628</v>
      </c>
      <c r="E2230" s="104">
        <v>0.78720599999999996</v>
      </c>
      <c r="F2230" s="104">
        <v>0.44816499999999998</v>
      </c>
      <c r="G2230" s="104">
        <v>24928159</v>
      </c>
      <c r="H2230" s="104">
        <v>24973084</v>
      </c>
      <c r="I2230" s="17" t="s">
        <v>120839</v>
      </c>
    </row>
    <row r="2231" spans="1:9" ht="15">
      <c r="A2231" s="104" t="s">
        <v>121071</v>
      </c>
      <c r="B2231" s="104">
        <v>25350001</v>
      </c>
      <c r="C2231" s="104">
        <v>25400000</v>
      </c>
      <c r="D2231" s="104">
        <v>743</v>
      </c>
      <c r="E2231" s="104">
        <v>0.73137799999999997</v>
      </c>
      <c r="F2231" s="104">
        <v>0.411387</v>
      </c>
      <c r="G2231" s="104">
        <v>25294733</v>
      </c>
      <c r="H2231" s="104">
        <v>25353486</v>
      </c>
      <c r="I2231" s="17" t="s">
        <v>122393</v>
      </c>
    </row>
    <row r="2232" spans="1:9" ht="15">
      <c r="A2232" s="104" t="s">
        <v>121071</v>
      </c>
      <c r="B2232" s="104">
        <v>25350001</v>
      </c>
      <c r="C2232" s="104">
        <v>25400000</v>
      </c>
      <c r="D2232" s="104">
        <v>743</v>
      </c>
      <c r="E2232" s="104">
        <v>0.73137799999999997</v>
      </c>
      <c r="F2232" s="104">
        <v>0.411387</v>
      </c>
      <c r="G2232" s="104">
        <v>25363943</v>
      </c>
      <c r="H2232" s="104">
        <v>25711928</v>
      </c>
      <c r="I2232" s="17" t="s">
        <v>122394</v>
      </c>
    </row>
    <row r="2233" spans="1:9" ht="15">
      <c r="A2233" s="104" t="s">
        <v>121071</v>
      </c>
      <c r="B2233" s="104">
        <v>28000001</v>
      </c>
      <c r="C2233" s="104">
        <v>28050000</v>
      </c>
      <c r="D2233" s="104">
        <v>894</v>
      </c>
      <c r="E2233" s="104">
        <v>0.72975199999999996</v>
      </c>
      <c r="F2233" s="104">
        <v>0.40621000000000002</v>
      </c>
      <c r="G2233" s="104">
        <v>28036024</v>
      </c>
      <c r="H2233" s="104">
        <v>28051342</v>
      </c>
      <c r="I2233" s="17" t="s">
        <v>122395</v>
      </c>
    </row>
    <row r="2234" spans="1:9" ht="15">
      <c r="A2234" s="104" t="s">
        <v>121071</v>
      </c>
      <c r="B2234" s="104">
        <v>28650001</v>
      </c>
      <c r="C2234" s="104">
        <v>28700000</v>
      </c>
      <c r="D2234" s="104">
        <v>878</v>
      </c>
      <c r="E2234" s="104">
        <v>0.71127300000000004</v>
      </c>
      <c r="F2234" s="104">
        <v>0.40579900000000002</v>
      </c>
      <c r="G2234" s="104">
        <v>28615091</v>
      </c>
      <c r="H2234" s="104">
        <v>28652299</v>
      </c>
      <c r="I2234" s="17" t="s">
        <v>122396</v>
      </c>
    </row>
    <row r="2235" spans="1:9" ht="15">
      <c r="A2235" s="104" t="s">
        <v>121071</v>
      </c>
      <c r="B2235" s="104">
        <v>28650001</v>
      </c>
      <c r="C2235" s="104">
        <v>28700000</v>
      </c>
      <c r="D2235" s="104">
        <v>878</v>
      </c>
      <c r="E2235" s="104">
        <v>0.71127300000000004</v>
      </c>
      <c r="F2235" s="104">
        <v>0.40579900000000002</v>
      </c>
      <c r="G2235" s="104">
        <v>28660048</v>
      </c>
      <c r="H2235" s="104">
        <v>28729464</v>
      </c>
      <c r="I2235" s="17" t="s">
        <v>122397</v>
      </c>
    </row>
    <row r="2236" spans="1:9" ht="15">
      <c r="A2236" s="104" t="s">
        <v>121071</v>
      </c>
      <c r="B2236" s="104">
        <v>33025001</v>
      </c>
      <c r="C2236" s="104">
        <v>33075000</v>
      </c>
      <c r="D2236" s="104">
        <v>1170</v>
      </c>
      <c r="E2236" s="104">
        <v>0.72988600000000003</v>
      </c>
      <c r="F2236" s="104">
        <v>0.416356</v>
      </c>
      <c r="G2236" s="104">
        <v>32997479</v>
      </c>
      <c r="H2236" s="104">
        <v>33049391</v>
      </c>
      <c r="I2236" s="17" t="s">
        <v>122398</v>
      </c>
    </row>
    <row r="2237" spans="1:9" ht="15">
      <c r="A2237" s="104" t="s">
        <v>121071</v>
      </c>
      <c r="B2237" s="104">
        <v>33025001</v>
      </c>
      <c r="C2237" s="104">
        <v>33075000</v>
      </c>
      <c r="D2237" s="104">
        <v>1170</v>
      </c>
      <c r="E2237" s="104">
        <v>0.72988600000000003</v>
      </c>
      <c r="F2237" s="104">
        <v>0.416356</v>
      </c>
      <c r="G2237" s="104">
        <v>33059034</v>
      </c>
      <c r="H2237" s="104">
        <v>33089709</v>
      </c>
      <c r="I2237" s="17" t="s">
        <v>122399</v>
      </c>
    </row>
    <row r="2238" spans="1:9" ht="15">
      <c r="A2238" s="104" t="s">
        <v>121071</v>
      </c>
      <c r="B2238" s="104">
        <v>33050001</v>
      </c>
      <c r="C2238" s="104">
        <v>33100000</v>
      </c>
      <c r="D2238" s="104">
        <v>944</v>
      </c>
      <c r="E2238" s="104">
        <v>0.75827900000000004</v>
      </c>
      <c r="F2238" s="104">
        <v>0.42908499999999999</v>
      </c>
      <c r="G2238" s="104">
        <v>33059034</v>
      </c>
      <c r="H2238" s="104">
        <v>33089709</v>
      </c>
      <c r="I2238" s="17" t="s">
        <v>122399</v>
      </c>
    </row>
    <row r="2239" spans="1:9" ht="15">
      <c r="A2239" s="104" t="s">
        <v>121071</v>
      </c>
      <c r="B2239" s="104">
        <v>33625001</v>
      </c>
      <c r="C2239" s="104">
        <v>33675000</v>
      </c>
      <c r="D2239" s="104">
        <v>860</v>
      </c>
      <c r="E2239" s="104">
        <v>0.73071900000000001</v>
      </c>
      <c r="F2239" s="104">
        <v>0.40745599999999998</v>
      </c>
      <c r="G2239" s="104">
        <v>33612831</v>
      </c>
      <c r="H2239" s="104">
        <v>33627944</v>
      </c>
      <c r="I2239" s="17" t="s">
        <v>122400</v>
      </c>
    </row>
    <row r="2240" spans="1:9" ht="15">
      <c r="A2240" s="104" t="s">
        <v>121071</v>
      </c>
      <c r="B2240" s="104">
        <v>33625001</v>
      </c>
      <c r="C2240" s="104">
        <v>33675000</v>
      </c>
      <c r="D2240" s="104">
        <v>860</v>
      </c>
      <c r="E2240" s="104">
        <v>0.73071900000000001</v>
      </c>
      <c r="F2240" s="104">
        <v>0.40745599999999998</v>
      </c>
      <c r="G2240" s="104">
        <v>33628119</v>
      </c>
      <c r="H2240" s="104">
        <v>33651879</v>
      </c>
      <c r="I2240" s="17" t="s">
        <v>120840</v>
      </c>
    </row>
    <row r="2241" spans="1:9" ht="15">
      <c r="A2241" s="104" t="s">
        <v>121071</v>
      </c>
      <c r="B2241" s="104">
        <v>33625001</v>
      </c>
      <c r="C2241" s="104">
        <v>33675000</v>
      </c>
      <c r="D2241" s="104">
        <v>860</v>
      </c>
      <c r="E2241" s="104">
        <v>0.73071900000000001</v>
      </c>
      <c r="F2241" s="104">
        <v>0.40745599999999998</v>
      </c>
      <c r="G2241" s="104">
        <v>33656595</v>
      </c>
      <c r="H2241" s="104">
        <v>33689256</v>
      </c>
      <c r="I2241" s="17" t="s">
        <v>120841</v>
      </c>
    </row>
    <row r="2242" spans="1:9" ht="15">
      <c r="A2242" s="104" t="s">
        <v>121071</v>
      </c>
      <c r="B2242" s="104">
        <v>33650001</v>
      </c>
      <c r="C2242" s="104">
        <v>33700000</v>
      </c>
      <c r="D2242" s="104">
        <v>992</v>
      </c>
      <c r="E2242" s="104">
        <v>0.75223600000000002</v>
      </c>
      <c r="F2242" s="104">
        <v>0.448851</v>
      </c>
      <c r="G2242" s="104">
        <v>33628119</v>
      </c>
      <c r="H2242" s="104">
        <v>33651879</v>
      </c>
      <c r="I2242" s="17" t="s">
        <v>120840</v>
      </c>
    </row>
    <row r="2243" spans="1:9" ht="15">
      <c r="A2243" s="104" t="s">
        <v>121071</v>
      </c>
      <c r="B2243" s="104">
        <v>33650001</v>
      </c>
      <c r="C2243" s="104">
        <v>33700000</v>
      </c>
      <c r="D2243" s="104">
        <v>992</v>
      </c>
      <c r="E2243" s="104">
        <v>0.75223600000000002</v>
      </c>
      <c r="F2243" s="104">
        <v>0.448851</v>
      </c>
      <c r="G2243" s="104">
        <v>33656595</v>
      </c>
      <c r="H2243" s="104">
        <v>33689256</v>
      </c>
      <c r="I2243" s="17" t="s">
        <v>120841</v>
      </c>
    </row>
    <row r="2244" spans="1:9" ht="15">
      <c r="A2244" s="104" t="s">
        <v>121071</v>
      </c>
      <c r="B2244" s="104">
        <v>35400001</v>
      </c>
      <c r="C2244" s="104">
        <v>35450000</v>
      </c>
      <c r="D2244" s="104">
        <v>789</v>
      </c>
      <c r="E2244" s="104">
        <v>0.72552700000000003</v>
      </c>
      <c r="F2244" s="104">
        <v>0.40689599999999998</v>
      </c>
      <c r="G2244" s="104">
        <v>35416848</v>
      </c>
      <c r="H2244" s="104">
        <v>35429542</v>
      </c>
      <c r="I2244" s="17" t="s">
        <v>122401</v>
      </c>
    </row>
    <row r="2245" spans="1:9" ht="15">
      <c r="A2245" s="104" t="s">
        <v>121071</v>
      </c>
      <c r="B2245" s="104">
        <v>35400001</v>
      </c>
      <c r="C2245" s="104">
        <v>35450000</v>
      </c>
      <c r="D2245" s="104">
        <v>789</v>
      </c>
      <c r="E2245" s="104">
        <v>0.72552700000000003</v>
      </c>
      <c r="F2245" s="104">
        <v>0.40689599999999998</v>
      </c>
      <c r="G2245" s="104">
        <v>35434573</v>
      </c>
      <c r="H2245" s="104">
        <v>35457922</v>
      </c>
      <c r="I2245" s="17" t="s">
        <v>122402</v>
      </c>
    </row>
    <row r="2246" spans="1:9" ht="15">
      <c r="A2246" s="104" t="s">
        <v>121071</v>
      </c>
      <c r="B2246" s="104">
        <v>35425001</v>
      </c>
      <c r="C2246" s="104">
        <v>35475000</v>
      </c>
      <c r="D2246" s="104">
        <v>803</v>
      </c>
      <c r="E2246" s="104">
        <v>0.72819999999999996</v>
      </c>
      <c r="F2246" s="104">
        <v>0.40906300000000001</v>
      </c>
      <c r="G2246" s="104">
        <v>35416848</v>
      </c>
      <c r="H2246" s="104">
        <v>35429542</v>
      </c>
      <c r="I2246" s="17" t="s">
        <v>122401</v>
      </c>
    </row>
    <row r="2247" spans="1:9" ht="15">
      <c r="A2247" s="104" t="s">
        <v>121071</v>
      </c>
      <c r="B2247" s="104">
        <v>35425001</v>
      </c>
      <c r="C2247" s="104">
        <v>35475000</v>
      </c>
      <c r="D2247" s="104">
        <v>803</v>
      </c>
      <c r="E2247" s="104">
        <v>0.72819999999999996</v>
      </c>
      <c r="F2247" s="104">
        <v>0.40906300000000001</v>
      </c>
      <c r="G2247" s="104">
        <v>35434573</v>
      </c>
      <c r="H2247" s="104">
        <v>35457922</v>
      </c>
      <c r="I2247" s="17" t="s">
        <v>122402</v>
      </c>
    </row>
    <row r="2248" spans="1:9" ht="15">
      <c r="A2248" s="104" t="s">
        <v>121071</v>
      </c>
      <c r="B2248" s="104">
        <v>42350001</v>
      </c>
      <c r="C2248" s="104">
        <v>42400000</v>
      </c>
      <c r="D2248" s="104">
        <v>815</v>
      </c>
      <c r="E2248" s="104">
        <v>0.75194300000000003</v>
      </c>
      <c r="F2248" s="104">
        <v>0.42930800000000002</v>
      </c>
      <c r="G2248" s="104">
        <v>42285835</v>
      </c>
      <c r="H2248" s="104">
        <v>42355845</v>
      </c>
      <c r="I2248" s="17" t="s">
        <v>122403</v>
      </c>
    </row>
    <row r="2249" spans="1:9" ht="15">
      <c r="A2249" s="104" t="s">
        <v>121071</v>
      </c>
      <c r="B2249" s="104">
        <v>42350001</v>
      </c>
      <c r="C2249" s="104">
        <v>42400000</v>
      </c>
      <c r="D2249" s="104">
        <v>815</v>
      </c>
      <c r="E2249" s="104">
        <v>0.75194300000000003</v>
      </c>
      <c r="F2249" s="104">
        <v>0.42930800000000002</v>
      </c>
      <c r="G2249" s="104">
        <v>42371601</v>
      </c>
      <c r="H2249" s="104">
        <v>42397284</v>
      </c>
      <c r="I2249" s="17" t="s">
        <v>122404</v>
      </c>
    </row>
    <row r="2250" spans="1:9" ht="15">
      <c r="A2250" s="104" t="s">
        <v>121071</v>
      </c>
      <c r="B2250" s="104">
        <v>42375001</v>
      </c>
      <c r="C2250" s="104">
        <v>42425000</v>
      </c>
      <c r="D2250" s="104">
        <v>751</v>
      </c>
      <c r="E2250" s="104">
        <v>0.741116</v>
      </c>
      <c r="F2250" s="104">
        <v>0.42114600000000002</v>
      </c>
      <c r="G2250" s="104">
        <v>42371601</v>
      </c>
      <c r="H2250" s="104">
        <v>42397284</v>
      </c>
      <c r="I2250" s="17" t="s">
        <v>122404</v>
      </c>
    </row>
    <row r="2251" spans="1:9" ht="15">
      <c r="A2251" s="104" t="s">
        <v>121071</v>
      </c>
      <c r="B2251" s="104">
        <v>42375001</v>
      </c>
      <c r="C2251" s="104">
        <v>42425000</v>
      </c>
      <c r="D2251" s="104">
        <v>751</v>
      </c>
      <c r="E2251" s="104">
        <v>0.741116</v>
      </c>
      <c r="F2251" s="104">
        <v>0.42114600000000002</v>
      </c>
      <c r="G2251" s="104">
        <v>42402300</v>
      </c>
      <c r="H2251" s="104">
        <v>42449168</v>
      </c>
      <c r="I2251" s="17" t="s">
        <v>122405</v>
      </c>
    </row>
    <row r="2252" spans="1:9" ht="15">
      <c r="A2252" s="104" t="s">
        <v>121071</v>
      </c>
      <c r="B2252" s="104">
        <v>43025001</v>
      </c>
      <c r="C2252" s="104">
        <v>43075000</v>
      </c>
      <c r="D2252" s="104">
        <v>616</v>
      </c>
      <c r="E2252" s="104">
        <v>0.74503200000000003</v>
      </c>
      <c r="F2252" s="104">
        <v>0.42056500000000002</v>
      </c>
      <c r="G2252" s="104">
        <v>43033096</v>
      </c>
      <c r="H2252" s="104">
        <v>43049749</v>
      </c>
      <c r="I2252" s="17" t="s">
        <v>122406</v>
      </c>
    </row>
    <row r="2253" spans="1:9" ht="15">
      <c r="A2253" s="104" t="s">
        <v>121071</v>
      </c>
      <c r="B2253" s="104">
        <v>43025001</v>
      </c>
      <c r="C2253" s="104">
        <v>43075000</v>
      </c>
      <c r="D2253" s="104">
        <v>616</v>
      </c>
      <c r="E2253" s="104">
        <v>0.74503200000000003</v>
      </c>
      <c r="F2253" s="104">
        <v>0.42056500000000002</v>
      </c>
      <c r="G2253" s="104">
        <v>43062975</v>
      </c>
      <c r="H2253" s="104">
        <v>43111329</v>
      </c>
      <c r="I2253" s="17" t="s">
        <v>120842</v>
      </c>
    </row>
    <row r="2254" spans="1:9" ht="15">
      <c r="A2254" s="104" t="s">
        <v>121071</v>
      </c>
      <c r="B2254" s="104">
        <v>43050001</v>
      </c>
      <c r="C2254" s="104">
        <v>43100000</v>
      </c>
      <c r="D2254" s="104">
        <v>679</v>
      </c>
      <c r="E2254" s="104">
        <v>0.75880199999999998</v>
      </c>
      <c r="F2254" s="104">
        <v>0.44387399999999999</v>
      </c>
      <c r="G2254" s="104">
        <v>43062975</v>
      </c>
      <c r="H2254" s="104">
        <v>43111329</v>
      </c>
      <c r="I2254" s="17" t="s">
        <v>120842</v>
      </c>
    </row>
    <row r="2255" spans="1:9" ht="15">
      <c r="A2255" s="104" t="s">
        <v>121071</v>
      </c>
      <c r="B2255" s="104">
        <v>43550001</v>
      </c>
      <c r="C2255" s="104">
        <v>43600000</v>
      </c>
      <c r="D2255" s="104">
        <v>700</v>
      </c>
      <c r="E2255" s="104">
        <v>0.77595499999999995</v>
      </c>
      <c r="F2255" s="104">
        <v>0.44886599999999999</v>
      </c>
      <c r="G2255" s="104">
        <v>43461881</v>
      </c>
      <c r="H2255" s="104">
        <v>43599323</v>
      </c>
      <c r="I2255" s="17" t="s">
        <v>120703</v>
      </c>
    </row>
    <row r="2256" spans="1:9" ht="15">
      <c r="A2256" s="104" t="s">
        <v>121071</v>
      </c>
      <c r="B2256" s="104">
        <v>43550001</v>
      </c>
      <c r="C2256" s="104">
        <v>43600000</v>
      </c>
      <c r="D2256" s="104">
        <v>700</v>
      </c>
      <c r="E2256" s="104">
        <v>0.77595499999999995</v>
      </c>
      <c r="F2256" s="104">
        <v>0.44886599999999999</v>
      </c>
      <c r="G2256" s="104">
        <v>43596638</v>
      </c>
      <c r="H2256" s="104">
        <v>43606570</v>
      </c>
      <c r="I2256" s="17" t="s">
        <v>120843</v>
      </c>
    </row>
    <row r="2257" spans="1:9" ht="15">
      <c r="A2257" s="104" t="s">
        <v>121071</v>
      </c>
      <c r="B2257" s="104">
        <v>44150001</v>
      </c>
      <c r="C2257" s="104">
        <v>44200000</v>
      </c>
      <c r="D2257" s="104">
        <v>971</v>
      </c>
      <c r="E2257" s="104">
        <v>0.71858200000000005</v>
      </c>
      <c r="F2257" s="104">
        <v>0.40967900000000002</v>
      </c>
      <c r="G2257" s="104">
        <v>44080345</v>
      </c>
      <c r="H2257" s="104">
        <v>44162677</v>
      </c>
      <c r="I2257" s="17" t="s">
        <v>122407</v>
      </c>
    </row>
    <row r="2258" spans="1:9" ht="15">
      <c r="A2258" s="104" t="s">
        <v>121071</v>
      </c>
      <c r="B2258" s="104">
        <v>44150001</v>
      </c>
      <c r="C2258" s="104">
        <v>44200000</v>
      </c>
      <c r="D2258" s="104">
        <v>971</v>
      </c>
      <c r="E2258" s="104">
        <v>0.71858200000000005</v>
      </c>
      <c r="F2258" s="104">
        <v>0.40967900000000002</v>
      </c>
      <c r="G2258" s="104">
        <v>44172482</v>
      </c>
      <c r="H2258" s="104">
        <v>44367133</v>
      </c>
      <c r="I2258" s="17" t="s">
        <v>122408</v>
      </c>
    </row>
    <row r="2259" spans="1:9" ht="15">
      <c r="A2259" s="104" t="s">
        <v>121071</v>
      </c>
      <c r="B2259" s="104">
        <v>44175001</v>
      </c>
      <c r="C2259" s="104">
        <v>44225000</v>
      </c>
      <c r="D2259" s="104">
        <v>784</v>
      </c>
      <c r="E2259" s="104">
        <v>0.70957099999999995</v>
      </c>
      <c r="F2259" s="104">
        <v>0.41184399999999999</v>
      </c>
      <c r="G2259" s="104">
        <v>44205848</v>
      </c>
      <c r="H2259" s="104">
        <v>44206315</v>
      </c>
      <c r="I2259" s="17" t="s">
        <v>122409</v>
      </c>
    </row>
    <row r="2260" spans="1:9" ht="15">
      <c r="A2260" s="104" t="s">
        <v>121071</v>
      </c>
      <c r="B2260" s="104">
        <v>47175001</v>
      </c>
      <c r="C2260" s="104">
        <v>47225000</v>
      </c>
      <c r="D2260" s="104">
        <v>743</v>
      </c>
      <c r="E2260" s="104">
        <v>0.74299099999999996</v>
      </c>
      <c r="F2260" s="104">
        <v>0.42400399999999999</v>
      </c>
      <c r="G2260" s="104">
        <v>47130269</v>
      </c>
      <c r="H2260" s="104">
        <v>47182490</v>
      </c>
      <c r="I2260" s="17" t="s">
        <v>122410</v>
      </c>
    </row>
    <row r="2261" spans="1:9" ht="15">
      <c r="A2261" s="104" t="s">
        <v>121071</v>
      </c>
      <c r="B2261" s="104">
        <v>47175001</v>
      </c>
      <c r="C2261" s="104">
        <v>47225000</v>
      </c>
      <c r="D2261" s="104">
        <v>743</v>
      </c>
      <c r="E2261" s="104">
        <v>0.74299099999999996</v>
      </c>
      <c r="F2261" s="104">
        <v>0.42400399999999999</v>
      </c>
      <c r="G2261" s="104">
        <v>47180948</v>
      </c>
      <c r="H2261" s="104">
        <v>47200287</v>
      </c>
      <c r="I2261" s="17" t="s">
        <v>122411</v>
      </c>
    </row>
    <row r="2262" spans="1:9" ht="15">
      <c r="A2262" s="104" t="s">
        <v>121071</v>
      </c>
      <c r="B2262" s="104">
        <v>47175001</v>
      </c>
      <c r="C2262" s="104">
        <v>47225000</v>
      </c>
      <c r="D2262" s="104">
        <v>743</v>
      </c>
      <c r="E2262" s="104">
        <v>0.74299099999999996</v>
      </c>
      <c r="F2262" s="104">
        <v>0.42400399999999999</v>
      </c>
      <c r="G2262" s="104">
        <v>47200476</v>
      </c>
      <c r="H2262" s="104">
        <v>47242699</v>
      </c>
      <c r="I2262" s="17" t="s">
        <v>122412</v>
      </c>
    </row>
    <row r="2263" spans="1:9" ht="15">
      <c r="A2263" s="104" t="s">
        <v>121071</v>
      </c>
      <c r="B2263" s="104">
        <v>47175001</v>
      </c>
      <c r="C2263" s="104">
        <v>47225000</v>
      </c>
      <c r="D2263" s="104">
        <v>743</v>
      </c>
      <c r="E2263" s="104">
        <v>0.74299099999999996</v>
      </c>
      <c r="F2263" s="104">
        <v>0.42400399999999999</v>
      </c>
      <c r="G2263" s="104">
        <v>47210965</v>
      </c>
      <c r="H2263" s="104">
        <v>47215226</v>
      </c>
      <c r="I2263" s="17" t="s">
        <v>122413</v>
      </c>
    </row>
    <row r="2264" spans="1:9" ht="15">
      <c r="A2264" s="104" t="s">
        <v>121071</v>
      </c>
      <c r="B2264" s="104">
        <v>47300001</v>
      </c>
      <c r="C2264" s="104">
        <v>47350000</v>
      </c>
      <c r="D2264" s="104">
        <v>802</v>
      </c>
      <c r="E2264" s="104">
        <v>0.72159899999999999</v>
      </c>
      <c r="F2264" s="104">
        <v>0.44006600000000001</v>
      </c>
      <c r="G2264" s="104">
        <v>47258405</v>
      </c>
      <c r="H2264" s="104">
        <v>47342915</v>
      </c>
      <c r="I2264" s="17" t="s">
        <v>120845</v>
      </c>
    </row>
    <row r="2265" spans="1:9" ht="15">
      <c r="A2265" s="104" t="s">
        <v>121071</v>
      </c>
      <c r="B2265" s="104">
        <v>47300001</v>
      </c>
      <c r="C2265" s="104">
        <v>47350000</v>
      </c>
      <c r="D2265" s="104">
        <v>802</v>
      </c>
      <c r="E2265" s="104">
        <v>0.72159899999999999</v>
      </c>
      <c r="F2265" s="104">
        <v>0.44006600000000001</v>
      </c>
      <c r="G2265" s="104">
        <v>47341341</v>
      </c>
      <c r="H2265" s="104">
        <v>47373039</v>
      </c>
      <c r="I2265" s="17" t="s">
        <v>120846</v>
      </c>
    </row>
    <row r="2266" spans="1:9" ht="15">
      <c r="A2266" s="104" t="s">
        <v>121071</v>
      </c>
      <c r="B2266" s="104">
        <v>47325001</v>
      </c>
      <c r="C2266" s="104">
        <v>47375000</v>
      </c>
      <c r="D2266" s="104">
        <v>783</v>
      </c>
      <c r="E2266" s="104">
        <v>0.71718700000000002</v>
      </c>
      <c r="F2266" s="104">
        <v>0.455988</v>
      </c>
      <c r="G2266" s="104">
        <v>47258405</v>
      </c>
      <c r="H2266" s="104">
        <v>47342915</v>
      </c>
      <c r="I2266" s="17" t="s">
        <v>120845</v>
      </c>
    </row>
    <row r="2267" spans="1:9" ht="15">
      <c r="A2267" s="104" t="s">
        <v>121071</v>
      </c>
      <c r="B2267" s="104">
        <v>47325001</v>
      </c>
      <c r="C2267" s="104">
        <v>47375000</v>
      </c>
      <c r="D2267" s="104">
        <v>783</v>
      </c>
      <c r="E2267" s="104">
        <v>0.71718700000000002</v>
      </c>
      <c r="F2267" s="104">
        <v>0.455988</v>
      </c>
      <c r="G2267" s="104">
        <v>47341341</v>
      </c>
      <c r="H2267" s="104">
        <v>47373039</v>
      </c>
      <c r="I2267" s="17" t="s">
        <v>120846</v>
      </c>
    </row>
    <row r="2268" spans="1:9" ht="15">
      <c r="A2268" s="104" t="s">
        <v>121071</v>
      </c>
      <c r="B2268" s="104">
        <v>47350001</v>
      </c>
      <c r="C2268" s="104">
        <v>47400000</v>
      </c>
      <c r="D2268" s="104">
        <v>713</v>
      </c>
      <c r="E2268" s="104">
        <v>0.69125000000000003</v>
      </c>
      <c r="F2268" s="104">
        <v>0.411472</v>
      </c>
      <c r="G2268" s="104">
        <v>47341341</v>
      </c>
      <c r="H2268" s="104">
        <v>47373039</v>
      </c>
      <c r="I2268" s="17" t="s">
        <v>120846</v>
      </c>
    </row>
    <row r="2269" spans="1:9" ht="15">
      <c r="A2269" s="104" t="s">
        <v>121071</v>
      </c>
      <c r="B2269" s="104">
        <v>47350001</v>
      </c>
      <c r="C2269" s="104">
        <v>47400000</v>
      </c>
      <c r="D2269" s="104">
        <v>713</v>
      </c>
      <c r="E2269" s="104">
        <v>0.69125000000000003</v>
      </c>
      <c r="F2269" s="104">
        <v>0.411472</v>
      </c>
      <c r="G2269" s="104">
        <v>47382863</v>
      </c>
      <c r="H2269" s="104">
        <v>47401153</v>
      </c>
      <c r="I2269" s="17" t="s">
        <v>122414</v>
      </c>
    </row>
    <row r="2270" spans="1:9" ht="15">
      <c r="A2270" s="104" t="s">
        <v>121071</v>
      </c>
      <c r="B2270" s="104">
        <v>47450001</v>
      </c>
      <c r="C2270" s="104">
        <v>47500000</v>
      </c>
      <c r="D2270" s="104">
        <v>647</v>
      </c>
      <c r="E2270" s="104">
        <v>0.73445300000000002</v>
      </c>
      <c r="F2270" s="104">
        <v>0.40611799999999998</v>
      </c>
      <c r="G2270" s="104">
        <v>47467153</v>
      </c>
      <c r="H2270" s="104">
        <v>47525857</v>
      </c>
      <c r="I2270" s="17" t="s">
        <v>122415</v>
      </c>
    </row>
    <row r="2271" spans="1:9" ht="15">
      <c r="A2271" s="104" t="s">
        <v>121071</v>
      </c>
      <c r="B2271" s="104">
        <v>47975001</v>
      </c>
      <c r="C2271" s="104">
        <v>48025000</v>
      </c>
      <c r="D2271" s="104">
        <v>808</v>
      </c>
      <c r="E2271" s="104">
        <v>0.69559099999999996</v>
      </c>
      <c r="F2271" s="104">
        <v>0.40899600000000003</v>
      </c>
      <c r="G2271" s="104">
        <v>47968737</v>
      </c>
      <c r="H2271" s="104">
        <v>47976344</v>
      </c>
      <c r="I2271" s="17" t="s">
        <v>122416</v>
      </c>
    </row>
    <row r="2272" spans="1:9" ht="15">
      <c r="A2272" s="104" t="s">
        <v>121071</v>
      </c>
      <c r="B2272" s="104">
        <v>54675001</v>
      </c>
      <c r="C2272" s="104">
        <v>54725000</v>
      </c>
      <c r="D2272" s="104">
        <v>1210</v>
      </c>
      <c r="E2272" s="104">
        <v>0.66226799999999997</v>
      </c>
      <c r="F2272" s="104">
        <v>0.41116000000000003</v>
      </c>
      <c r="G2272" s="104">
        <v>54610776</v>
      </c>
      <c r="H2272" s="104">
        <v>54706227</v>
      </c>
      <c r="I2272" s="17" t="s">
        <v>122417</v>
      </c>
    </row>
    <row r="2273" spans="1:9" ht="15">
      <c r="A2273" s="104" t="s">
        <v>121072</v>
      </c>
      <c r="B2273" s="104">
        <v>4500001</v>
      </c>
      <c r="C2273" s="104">
        <v>4550000</v>
      </c>
      <c r="D2273" s="104">
        <v>884</v>
      </c>
      <c r="E2273" s="104">
        <v>0.74626899999999996</v>
      </c>
      <c r="F2273" s="104">
        <v>0.42452400000000001</v>
      </c>
      <c r="G2273" s="104">
        <v>4397909</v>
      </c>
      <c r="H2273" s="104">
        <v>4544289</v>
      </c>
      <c r="I2273" s="17" t="s">
        <v>122418</v>
      </c>
    </row>
    <row r="2274" spans="1:9" ht="15">
      <c r="A2274" s="104" t="s">
        <v>121072</v>
      </c>
      <c r="B2274" s="104">
        <v>4500001</v>
      </c>
      <c r="C2274" s="104">
        <v>4550000</v>
      </c>
      <c r="D2274" s="104">
        <v>884</v>
      </c>
      <c r="E2274" s="104">
        <v>0.74626899999999996</v>
      </c>
      <c r="F2274" s="104">
        <v>0.42452400000000001</v>
      </c>
      <c r="G2274" s="104">
        <v>4543387</v>
      </c>
      <c r="H2274" s="104">
        <v>4612348</v>
      </c>
      <c r="I2274" s="17" t="s">
        <v>122419</v>
      </c>
    </row>
    <row r="2275" spans="1:9" ht="15">
      <c r="A2275" s="104" t="s">
        <v>121072</v>
      </c>
      <c r="B2275" s="104">
        <v>6075001</v>
      </c>
      <c r="C2275" s="104">
        <v>6125000</v>
      </c>
      <c r="D2275" s="104">
        <v>1070</v>
      </c>
      <c r="E2275" s="104">
        <v>0.738672</v>
      </c>
      <c r="F2275" s="104">
        <v>0.42747299999999999</v>
      </c>
      <c r="G2275" s="104">
        <v>6115980</v>
      </c>
      <c r="H2275" s="104">
        <v>6137857</v>
      </c>
      <c r="I2275" s="17" t="s">
        <v>122420</v>
      </c>
    </row>
    <row r="2276" spans="1:9" ht="15">
      <c r="A2276" s="104" t="s">
        <v>121072</v>
      </c>
      <c r="B2276" s="104">
        <v>6100001</v>
      </c>
      <c r="C2276" s="104">
        <v>6150000</v>
      </c>
      <c r="D2276" s="104">
        <v>1029</v>
      </c>
      <c r="E2276" s="104">
        <v>0.72490100000000002</v>
      </c>
      <c r="F2276" s="104">
        <v>0.42774099999999998</v>
      </c>
      <c r="G2276" s="104">
        <v>6115980</v>
      </c>
      <c r="H2276" s="104">
        <v>6137857</v>
      </c>
      <c r="I2276" s="17" t="s">
        <v>122420</v>
      </c>
    </row>
    <row r="2277" spans="1:9" ht="15">
      <c r="A2277" s="104" t="s">
        <v>121072</v>
      </c>
      <c r="B2277" s="104">
        <v>6100001</v>
      </c>
      <c r="C2277" s="104">
        <v>6150000</v>
      </c>
      <c r="D2277" s="104">
        <v>1029</v>
      </c>
      <c r="E2277" s="104">
        <v>0.72490100000000002</v>
      </c>
      <c r="F2277" s="104">
        <v>0.42774099999999998</v>
      </c>
      <c r="G2277" s="104">
        <v>6136952</v>
      </c>
      <c r="H2277" s="104">
        <v>6250259</v>
      </c>
      <c r="I2277" s="17" t="s">
        <v>122421</v>
      </c>
    </row>
    <row r="2278" spans="1:9" ht="15">
      <c r="A2278" s="104" t="s">
        <v>121072</v>
      </c>
      <c r="B2278" s="104">
        <v>6475001</v>
      </c>
      <c r="C2278" s="104">
        <v>6525000</v>
      </c>
      <c r="D2278" s="104">
        <v>1021</v>
      </c>
      <c r="E2278" s="104">
        <v>0.70887599999999995</v>
      </c>
      <c r="F2278" s="104">
        <v>0.40571499999999999</v>
      </c>
      <c r="G2278" s="104">
        <v>6400676</v>
      </c>
      <c r="H2278" s="104">
        <v>6503083</v>
      </c>
      <c r="I2278" s="17" t="s">
        <v>122422</v>
      </c>
    </row>
    <row r="2279" spans="1:9" ht="15">
      <c r="A2279" s="104" t="s">
        <v>121072</v>
      </c>
      <c r="B2279" s="104">
        <v>6475001</v>
      </c>
      <c r="C2279" s="104">
        <v>6525000</v>
      </c>
      <c r="D2279" s="104">
        <v>1021</v>
      </c>
      <c r="E2279" s="104">
        <v>0.70887599999999995</v>
      </c>
      <c r="F2279" s="104">
        <v>0.40571499999999999</v>
      </c>
      <c r="G2279" s="104">
        <v>6444284</v>
      </c>
      <c r="H2279" s="104">
        <v>6510053</v>
      </c>
      <c r="I2279" s="17" t="s">
        <v>122423</v>
      </c>
    </row>
    <row r="2280" spans="1:9" ht="15">
      <c r="A2280" s="104" t="s">
        <v>121072</v>
      </c>
      <c r="B2280" s="104">
        <v>6475001</v>
      </c>
      <c r="C2280" s="104">
        <v>6525000</v>
      </c>
      <c r="D2280" s="104">
        <v>1021</v>
      </c>
      <c r="E2280" s="104">
        <v>0.70887599999999995</v>
      </c>
      <c r="F2280" s="104">
        <v>0.40571499999999999</v>
      </c>
      <c r="G2280" s="104">
        <v>6523466</v>
      </c>
      <c r="H2280" s="104">
        <v>6552671</v>
      </c>
      <c r="I2280" s="17" t="s">
        <v>122424</v>
      </c>
    </row>
    <row r="2281" spans="1:9" ht="15">
      <c r="A2281" s="104" t="s">
        <v>121072</v>
      </c>
      <c r="B2281" s="104">
        <v>6800001</v>
      </c>
      <c r="C2281" s="104">
        <v>6850000</v>
      </c>
      <c r="D2281" s="104">
        <v>690</v>
      </c>
      <c r="E2281" s="104">
        <v>0.79156800000000005</v>
      </c>
      <c r="F2281" s="104">
        <v>0.47392899999999999</v>
      </c>
      <c r="G2281" s="104">
        <v>6783924</v>
      </c>
      <c r="H2281" s="104">
        <v>6812211</v>
      </c>
      <c r="I2281" s="17" t="s">
        <v>120856</v>
      </c>
    </row>
    <row r="2282" spans="1:9" ht="15">
      <c r="A2282" s="104" t="s">
        <v>121072</v>
      </c>
      <c r="B2282" s="104">
        <v>6800001</v>
      </c>
      <c r="C2282" s="104">
        <v>6850000</v>
      </c>
      <c r="D2282" s="104">
        <v>690</v>
      </c>
      <c r="E2282" s="104">
        <v>0.79156800000000005</v>
      </c>
      <c r="F2282" s="104">
        <v>0.47392899999999999</v>
      </c>
      <c r="G2282" s="104">
        <v>6822921</v>
      </c>
      <c r="H2282" s="104">
        <v>6845570</v>
      </c>
      <c r="I2282" s="17" t="s">
        <v>120857</v>
      </c>
    </row>
    <row r="2283" spans="1:9" ht="15">
      <c r="A2283" s="104" t="s">
        <v>121072</v>
      </c>
      <c r="B2283" s="104">
        <v>6825001</v>
      </c>
      <c r="C2283" s="104">
        <v>6875000</v>
      </c>
      <c r="D2283" s="104">
        <v>736</v>
      </c>
      <c r="E2283" s="104">
        <v>0.79709300000000005</v>
      </c>
      <c r="F2283" s="104">
        <v>0.46679199999999998</v>
      </c>
      <c r="G2283" s="104">
        <v>6822921</v>
      </c>
      <c r="H2283" s="104">
        <v>6845570</v>
      </c>
      <c r="I2283" s="17" t="s">
        <v>120857</v>
      </c>
    </row>
    <row r="2284" spans="1:9" ht="15">
      <c r="A2284" s="104" t="s">
        <v>121072</v>
      </c>
      <c r="B2284" s="104">
        <v>6825001</v>
      </c>
      <c r="C2284" s="104">
        <v>6875000</v>
      </c>
      <c r="D2284" s="104">
        <v>736</v>
      </c>
      <c r="E2284" s="104">
        <v>0.79709300000000005</v>
      </c>
      <c r="F2284" s="104">
        <v>0.46679199999999998</v>
      </c>
      <c r="G2284" s="104">
        <v>6854574</v>
      </c>
      <c r="H2284" s="104">
        <v>6855518</v>
      </c>
      <c r="I2284" s="17" t="s">
        <v>120858</v>
      </c>
    </row>
    <row r="2285" spans="1:9" ht="15">
      <c r="A2285" s="104" t="s">
        <v>121072</v>
      </c>
      <c r="B2285" s="104">
        <v>6875001</v>
      </c>
      <c r="C2285" s="104">
        <v>6925000</v>
      </c>
      <c r="D2285" s="104">
        <v>653</v>
      </c>
      <c r="E2285" s="104">
        <v>0.73947099999999999</v>
      </c>
      <c r="F2285" s="104">
        <v>0.41938199999999998</v>
      </c>
      <c r="G2285" s="104">
        <v>6904113</v>
      </c>
      <c r="H2285" s="104">
        <v>6967031</v>
      </c>
      <c r="I2285" s="17" t="s">
        <v>122425</v>
      </c>
    </row>
    <row r="2286" spans="1:9" ht="15">
      <c r="A2286" s="104" t="s">
        <v>121072</v>
      </c>
      <c r="B2286" s="104">
        <v>7075001</v>
      </c>
      <c r="C2286" s="104">
        <v>7125000</v>
      </c>
      <c r="D2286" s="104">
        <v>859</v>
      </c>
      <c r="E2286" s="104">
        <v>0.71340999999999999</v>
      </c>
      <c r="F2286" s="104">
        <v>0.41809600000000002</v>
      </c>
      <c r="G2286" s="104">
        <v>7078910</v>
      </c>
      <c r="H2286" s="104">
        <v>7080085</v>
      </c>
      <c r="I2286" s="17" t="s">
        <v>122426</v>
      </c>
    </row>
    <row r="2287" spans="1:9" ht="15">
      <c r="A2287" s="104" t="s">
        <v>121072</v>
      </c>
      <c r="B2287" s="104">
        <v>7075001</v>
      </c>
      <c r="C2287" s="104">
        <v>7125000</v>
      </c>
      <c r="D2287" s="104">
        <v>859</v>
      </c>
      <c r="E2287" s="104">
        <v>0.71340999999999999</v>
      </c>
      <c r="F2287" s="104">
        <v>0.41809600000000002</v>
      </c>
      <c r="G2287" s="104">
        <v>7100417</v>
      </c>
      <c r="H2287" s="104">
        <v>7117133</v>
      </c>
      <c r="I2287" s="17" t="s">
        <v>122427</v>
      </c>
    </row>
    <row r="2288" spans="1:9" ht="15">
      <c r="A2288" s="104" t="s">
        <v>121072</v>
      </c>
      <c r="B2288" s="104">
        <v>7075001</v>
      </c>
      <c r="C2288" s="104">
        <v>7125000</v>
      </c>
      <c r="D2288" s="104">
        <v>859</v>
      </c>
      <c r="E2288" s="104">
        <v>0.71340999999999999</v>
      </c>
      <c r="F2288" s="104">
        <v>0.41809600000000002</v>
      </c>
      <c r="G2288" s="104">
        <v>7121268</v>
      </c>
      <c r="H2288" s="104">
        <v>7128855</v>
      </c>
      <c r="I2288" s="17" t="s">
        <v>122428</v>
      </c>
    </row>
    <row r="2289" spans="1:9" ht="15">
      <c r="A2289" s="104" t="s">
        <v>121072</v>
      </c>
      <c r="B2289" s="104">
        <v>7150001</v>
      </c>
      <c r="C2289" s="104">
        <v>7200000</v>
      </c>
      <c r="D2289" s="104">
        <v>1070</v>
      </c>
      <c r="E2289" s="104">
        <v>0.71887000000000001</v>
      </c>
      <c r="F2289" s="104">
        <v>0.41303000000000001</v>
      </c>
      <c r="G2289" s="104">
        <v>7147598</v>
      </c>
      <c r="H2289" s="104">
        <v>7153767</v>
      </c>
      <c r="I2289" s="17" t="s">
        <v>122429</v>
      </c>
    </row>
    <row r="2290" spans="1:9" ht="15">
      <c r="A2290" s="104" t="s">
        <v>121072</v>
      </c>
      <c r="B2290" s="104">
        <v>7150001</v>
      </c>
      <c r="C2290" s="104">
        <v>7200000</v>
      </c>
      <c r="D2290" s="104">
        <v>1070</v>
      </c>
      <c r="E2290" s="104">
        <v>0.71887000000000001</v>
      </c>
      <c r="F2290" s="104">
        <v>0.41303000000000001</v>
      </c>
      <c r="G2290" s="104">
        <v>7163071</v>
      </c>
      <c r="H2290" s="104">
        <v>7176429</v>
      </c>
      <c r="I2290" s="17" t="s">
        <v>122430</v>
      </c>
    </row>
    <row r="2291" spans="1:9" ht="15">
      <c r="A2291" s="104" t="s">
        <v>121072</v>
      </c>
      <c r="B2291" s="104">
        <v>7150001</v>
      </c>
      <c r="C2291" s="104">
        <v>7200000</v>
      </c>
      <c r="D2291" s="104">
        <v>1070</v>
      </c>
      <c r="E2291" s="104">
        <v>0.71887000000000001</v>
      </c>
      <c r="F2291" s="104">
        <v>0.41303000000000001</v>
      </c>
      <c r="G2291" s="104">
        <v>7190973</v>
      </c>
      <c r="H2291" s="104">
        <v>7257323</v>
      </c>
      <c r="I2291" s="17" t="s">
        <v>122431</v>
      </c>
    </row>
    <row r="2292" spans="1:9" ht="15">
      <c r="A2292" s="104" t="s">
        <v>121072</v>
      </c>
      <c r="B2292" s="104">
        <v>7925001</v>
      </c>
      <c r="C2292" s="104">
        <v>7975000</v>
      </c>
      <c r="D2292" s="104">
        <v>857</v>
      </c>
      <c r="E2292" s="104">
        <v>0.71211000000000002</v>
      </c>
      <c r="F2292" s="104">
        <v>0.42224299999999998</v>
      </c>
      <c r="G2292" s="104">
        <v>7946630</v>
      </c>
      <c r="H2292" s="104">
        <v>7951141</v>
      </c>
      <c r="I2292" s="17" t="s">
        <v>122432</v>
      </c>
    </row>
    <row r="2293" spans="1:9" ht="15">
      <c r="A2293" s="104" t="s">
        <v>121072</v>
      </c>
      <c r="B2293" s="104">
        <v>15225001</v>
      </c>
      <c r="C2293" s="104">
        <v>15275000</v>
      </c>
      <c r="D2293" s="104">
        <v>943</v>
      </c>
      <c r="E2293" s="104">
        <v>0.72375199999999995</v>
      </c>
      <c r="F2293" s="104">
        <v>0.411908</v>
      </c>
      <c r="G2293" s="104">
        <v>15245981</v>
      </c>
      <c r="H2293" s="104">
        <v>15458061</v>
      </c>
      <c r="I2293" s="17" t="s">
        <v>122433</v>
      </c>
    </row>
    <row r="2294" spans="1:9" ht="15">
      <c r="A2294" s="104" t="s">
        <v>121072</v>
      </c>
      <c r="B2294" s="104">
        <v>15900001</v>
      </c>
      <c r="C2294" s="104">
        <v>15950000</v>
      </c>
      <c r="D2294" s="104">
        <v>827</v>
      </c>
      <c r="E2294" s="104">
        <v>0.80446600000000001</v>
      </c>
      <c r="F2294" s="104">
        <v>0.47766500000000001</v>
      </c>
      <c r="G2294" s="104">
        <v>15896095</v>
      </c>
      <c r="H2294" s="104">
        <v>15943027</v>
      </c>
      <c r="I2294" s="17" t="s">
        <v>120851</v>
      </c>
    </row>
    <row r="2295" spans="1:9" ht="15">
      <c r="A2295" s="104" t="s">
        <v>121072</v>
      </c>
      <c r="B2295" s="104">
        <v>15925001</v>
      </c>
      <c r="C2295" s="104">
        <v>15975000</v>
      </c>
      <c r="D2295" s="104">
        <v>954</v>
      </c>
      <c r="E2295" s="104">
        <v>0.77561500000000005</v>
      </c>
      <c r="F2295" s="104">
        <v>0.47337800000000002</v>
      </c>
      <c r="G2295" s="104">
        <v>15896095</v>
      </c>
      <c r="H2295" s="104">
        <v>15943027</v>
      </c>
      <c r="I2295" s="17" t="s">
        <v>120851</v>
      </c>
    </row>
    <row r="2296" spans="1:9" ht="15">
      <c r="A2296" s="104" t="s">
        <v>121072</v>
      </c>
      <c r="B2296" s="104">
        <v>15925001</v>
      </c>
      <c r="C2296" s="104">
        <v>15975000</v>
      </c>
      <c r="D2296" s="104">
        <v>954</v>
      </c>
      <c r="E2296" s="104">
        <v>0.77561500000000005</v>
      </c>
      <c r="F2296" s="104">
        <v>0.47337800000000002</v>
      </c>
      <c r="G2296" s="104">
        <v>15968140</v>
      </c>
      <c r="H2296" s="104">
        <v>15977897</v>
      </c>
      <c r="I2296" s="17" t="s">
        <v>120674</v>
      </c>
    </row>
    <row r="2297" spans="1:9" ht="15">
      <c r="A2297" s="104" t="s">
        <v>121072</v>
      </c>
      <c r="B2297" s="104">
        <v>17725001</v>
      </c>
      <c r="C2297" s="104">
        <v>17775000</v>
      </c>
      <c r="D2297" s="104">
        <v>705</v>
      </c>
      <c r="E2297" s="104">
        <v>0.72903899999999999</v>
      </c>
      <c r="F2297" s="104">
        <v>0.40971299999999999</v>
      </c>
      <c r="G2297" s="104">
        <v>17731845</v>
      </c>
      <c r="H2297" s="104">
        <v>17744756</v>
      </c>
      <c r="I2297" s="17" t="s">
        <v>122434</v>
      </c>
    </row>
    <row r="2298" spans="1:9" ht="15">
      <c r="A2298" s="104" t="s">
        <v>121072</v>
      </c>
      <c r="B2298" s="104">
        <v>17725001</v>
      </c>
      <c r="C2298" s="104">
        <v>17775000</v>
      </c>
      <c r="D2298" s="104">
        <v>705</v>
      </c>
      <c r="E2298" s="104">
        <v>0.72903899999999999</v>
      </c>
      <c r="F2298" s="104">
        <v>0.40971299999999999</v>
      </c>
      <c r="G2298" s="104">
        <v>17745862</v>
      </c>
      <c r="H2298" s="104">
        <v>17751024</v>
      </c>
      <c r="I2298" s="17" t="s">
        <v>122435</v>
      </c>
    </row>
    <row r="2299" spans="1:9" ht="15">
      <c r="A2299" s="104" t="s">
        <v>121072</v>
      </c>
      <c r="B2299" s="104">
        <v>17725001</v>
      </c>
      <c r="C2299" s="104">
        <v>17775000</v>
      </c>
      <c r="D2299" s="104">
        <v>705</v>
      </c>
      <c r="E2299" s="104">
        <v>0.72903899999999999</v>
      </c>
      <c r="F2299" s="104">
        <v>0.40971299999999999</v>
      </c>
      <c r="G2299" s="104">
        <v>17774067</v>
      </c>
      <c r="H2299" s="104">
        <v>17782715</v>
      </c>
      <c r="I2299" s="17" t="s">
        <v>122436</v>
      </c>
    </row>
    <row r="2300" spans="1:9" ht="15">
      <c r="A2300" s="104" t="s">
        <v>121072</v>
      </c>
      <c r="B2300" s="104">
        <v>18100001</v>
      </c>
      <c r="C2300" s="104">
        <v>18150000</v>
      </c>
      <c r="D2300" s="104">
        <v>705</v>
      </c>
      <c r="E2300" s="104">
        <v>0.72825700000000004</v>
      </c>
      <c r="F2300" s="104">
        <v>0.416431</v>
      </c>
      <c r="G2300" s="104">
        <v>18055790</v>
      </c>
      <c r="H2300" s="104">
        <v>18134370</v>
      </c>
      <c r="I2300" s="17" t="s">
        <v>122437</v>
      </c>
    </row>
    <row r="2301" spans="1:9" ht="15">
      <c r="A2301" s="104" t="s">
        <v>121072</v>
      </c>
      <c r="B2301" s="104">
        <v>18100001</v>
      </c>
      <c r="C2301" s="104">
        <v>18150000</v>
      </c>
      <c r="D2301" s="104">
        <v>705</v>
      </c>
      <c r="E2301" s="104">
        <v>0.72825700000000004</v>
      </c>
      <c r="F2301" s="104">
        <v>0.416431</v>
      </c>
      <c r="G2301" s="104">
        <v>18068659</v>
      </c>
      <c r="H2301" s="104">
        <v>18121974</v>
      </c>
      <c r="I2301" s="17" t="s">
        <v>122438</v>
      </c>
    </row>
    <row r="2302" spans="1:9" ht="15">
      <c r="A2302" s="104" t="s">
        <v>121072</v>
      </c>
      <c r="B2302" s="104">
        <v>18100001</v>
      </c>
      <c r="C2302" s="104">
        <v>18150000</v>
      </c>
      <c r="D2302" s="104">
        <v>705</v>
      </c>
      <c r="E2302" s="104">
        <v>0.72825700000000004</v>
      </c>
      <c r="F2302" s="104">
        <v>0.416431</v>
      </c>
      <c r="G2302" s="104">
        <v>18134493</v>
      </c>
      <c r="H2302" s="104">
        <v>18149139</v>
      </c>
      <c r="I2302" s="17" t="s">
        <v>122439</v>
      </c>
    </row>
    <row r="2303" spans="1:9" ht="15">
      <c r="A2303" s="104" t="s">
        <v>121072</v>
      </c>
      <c r="B2303" s="104">
        <v>18100001</v>
      </c>
      <c r="C2303" s="104">
        <v>18150000</v>
      </c>
      <c r="D2303" s="104">
        <v>705</v>
      </c>
      <c r="E2303" s="104">
        <v>0.72825700000000004</v>
      </c>
      <c r="F2303" s="104">
        <v>0.416431</v>
      </c>
      <c r="G2303" s="104">
        <v>18149853</v>
      </c>
      <c r="H2303" s="104">
        <v>18155002</v>
      </c>
      <c r="I2303" s="17" t="s">
        <v>122440</v>
      </c>
    </row>
    <row r="2304" spans="1:9" ht="15">
      <c r="A2304" s="104" t="s">
        <v>121072</v>
      </c>
      <c r="B2304" s="104">
        <v>18125001</v>
      </c>
      <c r="C2304" s="104">
        <v>18175000</v>
      </c>
      <c r="D2304" s="104">
        <v>771</v>
      </c>
      <c r="E2304" s="104">
        <v>0.74087199999999998</v>
      </c>
      <c r="F2304" s="104">
        <v>0.41189900000000002</v>
      </c>
      <c r="G2304" s="104">
        <v>18055790</v>
      </c>
      <c r="H2304" s="104">
        <v>18134370</v>
      </c>
      <c r="I2304" s="17" t="s">
        <v>122437</v>
      </c>
    </row>
    <row r="2305" spans="1:9" ht="15">
      <c r="A2305" s="104" t="s">
        <v>121072</v>
      </c>
      <c r="B2305" s="104">
        <v>18125001</v>
      </c>
      <c r="C2305" s="104">
        <v>18175000</v>
      </c>
      <c r="D2305" s="104">
        <v>771</v>
      </c>
      <c r="E2305" s="104">
        <v>0.74087199999999998</v>
      </c>
      <c r="F2305" s="104">
        <v>0.41189900000000002</v>
      </c>
      <c r="G2305" s="104">
        <v>18134493</v>
      </c>
      <c r="H2305" s="104">
        <v>18149139</v>
      </c>
      <c r="I2305" s="17" t="s">
        <v>122439</v>
      </c>
    </row>
    <row r="2306" spans="1:9" ht="15">
      <c r="A2306" s="104" t="s">
        <v>121072</v>
      </c>
      <c r="B2306" s="104">
        <v>18125001</v>
      </c>
      <c r="C2306" s="104">
        <v>18175000</v>
      </c>
      <c r="D2306" s="104">
        <v>771</v>
      </c>
      <c r="E2306" s="104">
        <v>0.74087199999999998</v>
      </c>
      <c r="F2306" s="104">
        <v>0.41189900000000002</v>
      </c>
      <c r="G2306" s="104">
        <v>18149853</v>
      </c>
      <c r="H2306" s="104">
        <v>18155002</v>
      </c>
      <c r="I2306" s="17" t="s">
        <v>122440</v>
      </c>
    </row>
    <row r="2307" spans="1:9" ht="15">
      <c r="A2307" s="104" t="s">
        <v>121072</v>
      </c>
      <c r="B2307" s="104">
        <v>18125001</v>
      </c>
      <c r="C2307" s="104">
        <v>18175000</v>
      </c>
      <c r="D2307" s="104">
        <v>771</v>
      </c>
      <c r="E2307" s="104">
        <v>0.74087199999999998</v>
      </c>
      <c r="F2307" s="104">
        <v>0.41189900000000002</v>
      </c>
      <c r="G2307" s="104">
        <v>18156099</v>
      </c>
      <c r="H2307" s="104">
        <v>18160948</v>
      </c>
      <c r="I2307" s="17" t="s">
        <v>122441</v>
      </c>
    </row>
    <row r="2308" spans="1:9" ht="15">
      <c r="A2308" s="104" t="s">
        <v>121072</v>
      </c>
      <c r="B2308" s="104">
        <v>18125001</v>
      </c>
      <c r="C2308" s="104">
        <v>18175000</v>
      </c>
      <c r="D2308" s="104">
        <v>771</v>
      </c>
      <c r="E2308" s="104">
        <v>0.74087199999999998</v>
      </c>
      <c r="F2308" s="104">
        <v>0.41189900000000002</v>
      </c>
      <c r="G2308" s="104">
        <v>18160144</v>
      </c>
      <c r="H2308" s="104">
        <v>18162832</v>
      </c>
      <c r="I2308" s="17" t="s">
        <v>122442</v>
      </c>
    </row>
    <row r="2309" spans="1:9" ht="15">
      <c r="A2309" s="104" t="s">
        <v>121072</v>
      </c>
      <c r="B2309" s="104">
        <v>18125001</v>
      </c>
      <c r="C2309" s="104">
        <v>18175000</v>
      </c>
      <c r="D2309" s="104">
        <v>771</v>
      </c>
      <c r="E2309" s="104">
        <v>0.74087199999999998</v>
      </c>
      <c r="F2309" s="104">
        <v>0.41189900000000002</v>
      </c>
      <c r="G2309" s="104">
        <v>18162925</v>
      </c>
      <c r="H2309" s="104">
        <v>18185887</v>
      </c>
      <c r="I2309" s="17" t="s">
        <v>122443</v>
      </c>
    </row>
    <row r="2310" spans="1:9" ht="15">
      <c r="A2310" s="104" t="s">
        <v>121072</v>
      </c>
      <c r="B2310" s="104">
        <v>22975001</v>
      </c>
      <c r="C2310" s="104">
        <v>23025000</v>
      </c>
      <c r="D2310" s="104">
        <v>778</v>
      </c>
      <c r="E2310" s="104">
        <v>0.69119600000000003</v>
      </c>
      <c r="F2310" s="104">
        <v>0.41489100000000001</v>
      </c>
      <c r="G2310" s="104">
        <v>22963141</v>
      </c>
      <c r="H2310" s="104">
        <v>22988050</v>
      </c>
      <c r="I2310" s="17" t="s">
        <v>122444</v>
      </c>
    </row>
    <row r="2311" spans="1:9" ht="15">
      <c r="A2311" s="104" t="s">
        <v>121072</v>
      </c>
      <c r="B2311" s="104">
        <v>22975001</v>
      </c>
      <c r="C2311" s="104">
        <v>23025000</v>
      </c>
      <c r="D2311" s="104">
        <v>778</v>
      </c>
      <c r="E2311" s="104">
        <v>0.69119600000000003</v>
      </c>
      <c r="F2311" s="104">
        <v>0.41489100000000001</v>
      </c>
      <c r="G2311" s="104">
        <v>23023074</v>
      </c>
      <c r="H2311" s="104">
        <v>23093129</v>
      </c>
      <c r="I2311" s="17" t="s">
        <v>122445</v>
      </c>
    </row>
    <row r="2312" spans="1:9" ht="15">
      <c r="A2312" s="104" t="s">
        <v>121072</v>
      </c>
      <c r="B2312" s="104">
        <v>25850001</v>
      </c>
      <c r="C2312" s="104">
        <v>25900000</v>
      </c>
      <c r="D2312" s="104">
        <v>1083</v>
      </c>
      <c r="E2312" s="104">
        <v>0.74115900000000001</v>
      </c>
      <c r="F2312" s="104">
        <v>0.43132999999999999</v>
      </c>
      <c r="G2312" s="104">
        <v>25722361</v>
      </c>
      <c r="H2312" s="104">
        <v>25850903</v>
      </c>
      <c r="I2312" s="17" t="s">
        <v>122446</v>
      </c>
    </row>
    <row r="2313" spans="1:9" ht="15">
      <c r="A2313" s="104" t="s">
        <v>121072</v>
      </c>
      <c r="B2313" s="104">
        <v>25850001</v>
      </c>
      <c r="C2313" s="104">
        <v>25900000</v>
      </c>
      <c r="D2313" s="104">
        <v>1083</v>
      </c>
      <c r="E2313" s="104">
        <v>0.74115900000000001</v>
      </c>
      <c r="F2313" s="104">
        <v>0.43132999999999999</v>
      </c>
      <c r="G2313" s="104">
        <v>25850902</v>
      </c>
      <c r="H2313" s="104">
        <v>25871787</v>
      </c>
      <c r="I2313" s="17" t="s">
        <v>120293</v>
      </c>
    </row>
    <row r="2314" spans="1:9" ht="15">
      <c r="A2314" s="104" t="s">
        <v>121072</v>
      </c>
      <c r="B2314" s="104">
        <v>25850001</v>
      </c>
      <c r="C2314" s="104">
        <v>25900000</v>
      </c>
      <c r="D2314" s="104">
        <v>1083</v>
      </c>
      <c r="E2314" s="104">
        <v>0.74115900000000001</v>
      </c>
      <c r="F2314" s="104">
        <v>0.43132999999999999</v>
      </c>
      <c r="G2314" s="104">
        <v>25884417</v>
      </c>
      <c r="H2314" s="104">
        <v>26003002</v>
      </c>
      <c r="I2314" s="17" t="s">
        <v>122447</v>
      </c>
    </row>
    <row r="2315" spans="1:9" ht="15">
      <c r="A2315" s="104" t="s">
        <v>121072</v>
      </c>
      <c r="B2315" s="104">
        <v>25875001</v>
      </c>
      <c r="C2315" s="104">
        <v>25925000</v>
      </c>
      <c r="D2315" s="104">
        <v>1011</v>
      </c>
      <c r="E2315" s="104">
        <v>0.72171200000000002</v>
      </c>
      <c r="F2315" s="104">
        <v>0.40973100000000001</v>
      </c>
      <c r="G2315" s="104">
        <v>25884417</v>
      </c>
      <c r="H2315" s="104">
        <v>26003002</v>
      </c>
      <c r="I2315" s="17" t="s">
        <v>122447</v>
      </c>
    </row>
    <row r="2316" spans="1:9" ht="15">
      <c r="A2316" s="104" t="s">
        <v>121072</v>
      </c>
      <c r="B2316" s="104">
        <v>29275001</v>
      </c>
      <c r="C2316" s="104">
        <v>29325000</v>
      </c>
      <c r="D2316" s="104">
        <v>972</v>
      </c>
      <c r="E2316" s="104">
        <v>0.73274600000000001</v>
      </c>
      <c r="F2316" s="104">
        <v>0.44939600000000002</v>
      </c>
      <c r="G2316" s="104">
        <v>29302818</v>
      </c>
      <c r="H2316" s="104">
        <v>29431472</v>
      </c>
      <c r="I2316" s="17" t="s">
        <v>120852</v>
      </c>
    </row>
    <row r="2317" spans="1:9" ht="15">
      <c r="A2317" s="104" t="s">
        <v>121072</v>
      </c>
      <c r="B2317" s="104">
        <v>33750001</v>
      </c>
      <c r="C2317" s="104">
        <v>33800000</v>
      </c>
      <c r="D2317" s="104">
        <v>1012</v>
      </c>
      <c r="E2317" s="104">
        <v>0.76022999999999996</v>
      </c>
      <c r="F2317" s="104">
        <v>0.40643899999999999</v>
      </c>
      <c r="G2317" s="104">
        <v>33750720</v>
      </c>
      <c r="H2317" s="104">
        <v>33816213</v>
      </c>
      <c r="I2317" s="17" t="s">
        <v>122448</v>
      </c>
    </row>
    <row r="2318" spans="1:9" ht="15">
      <c r="A2318" s="104" t="s">
        <v>121072</v>
      </c>
      <c r="B2318" s="104">
        <v>37400001</v>
      </c>
      <c r="C2318" s="104">
        <v>37450000</v>
      </c>
      <c r="D2318" s="104">
        <v>902</v>
      </c>
      <c r="E2318" s="104">
        <v>0.72733300000000001</v>
      </c>
      <c r="F2318" s="104">
        <v>0.42290899999999998</v>
      </c>
      <c r="G2318" s="104">
        <v>37392354</v>
      </c>
      <c r="H2318" s="104">
        <v>37417294</v>
      </c>
      <c r="I2318" s="17" t="s">
        <v>122449</v>
      </c>
    </row>
    <row r="2319" spans="1:9" ht="15">
      <c r="A2319" s="104" t="s">
        <v>121072</v>
      </c>
      <c r="B2319" s="104">
        <v>37400001</v>
      </c>
      <c r="C2319" s="104">
        <v>37450000</v>
      </c>
      <c r="D2319" s="104">
        <v>902</v>
      </c>
      <c r="E2319" s="104">
        <v>0.72733300000000001</v>
      </c>
      <c r="F2319" s="104">
        <v>0.42290899999999998</v>
      </c>
      <c r="G2319" s="104">
        <v>37418130</v>
      </c>
      <c r="H2319" s="104">
        <v>37449140</v>
      </c>
      <c r="I2319" s="17" t="s">
        <v>122450</v>
      </c>
    </row>
    <row r="2320" spans="1:9" ht="15">
      <c r="A2320" s="104" t="s">
        <v>121072</v>
      </c>
      <c r="B2320" s="104">
        <v>37500001</v>
      </c>
      <c r="C2320" s="104">
        <v>37550000</v>
      </c>
      <c r="D2320" s="104">
        <v>881</v>
      </c>
      <c r="E2320" s="104">
        <v>0.74504599999999999</v>
      </c>
      <c r="F2320" s="104">
        <v>0.41743200000000003</v>
      </c>
      <c r="G2320" s="104">
        <v>37508697</v>
      </c>
      <c r="H2320" s="104">
        <v>37565512</v>
      </c>
      <c r="I2320" s="17" t="s">
        <v>122451</v>
      </c>
    </row>
    <row r="2321" spans="1:9" ht="15">
      <c r="A2321" s="104" t="s">
        <v>121072</v>
      </c>
      <c r="B2321" s="104">
        <v>37500001</v>
      </c>
      <c r="C2321" s="104">
        <v>37550000</v>
      </c>
      <c r="D2321" s="104">
        <v>881</v>
      </c>
      <c r="E2321" s="104">
        <v>0.74504599999999999</v>
      </c>
      <c r="F2321" s="104">
        <v>0.41743200000000003</v>
      </c>
      <c r="G2321" s="104">
        <v>37541651</v>
      </c>
      <c r="H2321" s="104">
        <v>37552906</v>
      </c>
      <c r="I2321" s="17" t="s">
        <v>122452</v>
      </c>
    </row>
    <row r="2322" spans="1:9" ht="15">
      <c r="A2322" s="104" t="s">
        <v>121072</v>
      </c>
      <c r="B2322" s="104">
        <v>37525001</v>
      </c>
      <c r="C2322" s="104">
        <v>37575000</v>
      </c>
      <c r="D2322" s="104">
        <v>758</v>
      </c>
      <c r="E2322" s="104">
        <v>0.73220099999999999</v>
      </c>
      <c r="F2322" s="104">
        <v>0.414016</v>
      </c>
      <c r="G2322" s="104">
        <v>37508697</v>
      </c>
      <c r="H2322" s="104">
        <v>37565512</v>
      </c>
      <c r="I2322" s="17" t="s">
        <v>122451</v>
      </c>
    </row>
    <row r="2323" spans="1:9" ht="15">
      <c r="A2323" s="104" t="s">
        <v>121072</v>
      </c>
      <c r="B2323" s="104">
        <v>37525001</v>
      </c>
      <c r="C2323" s="104">
        <v>37575000</v>
      </c>
      <c r="D2323" s="104">
        <v>758</v>
      </c>
      <c r="E2323" s="104">
        <v>0.73220099999999999</v>
      </c>
      <c r="F2323" s="104">
        <v>0.414016</v>
      </c>
      <c r="G2323" s="104">
        <v>37541651</v>
      </c>
      <c r="H2323" s="104">
        <v>37552906</v>
      </c>
      <c r="I2323" s="17" t="s">
        <v>122452</v>
      </c>
    </row>
    <row r="2324" spans="1:9" ht="15">
      <c r="A2324" s="104" t="s">
        <v>121072</v>
      </c>
      <c r="B2324" s="104">
        <v>37525001</v>
      </c>
      <c r="C2324" s="104">
        <v>37575000</v>
      </c>
      <c r="D2324" s="104">
        <v>758</v>
      </c>
      <c r="E2324" s="104">
        <v>0.73220099999999999</v>
      </c>
      <c r="F2324" s="104">
        <v>0.414016</v>
      </c>
      <c r="G2324" s="104">
        <v>37567605</v>
      </c>
      <c r="H2324" s="104">
        <v>37575221</v>
      </c>
      <c r="I2324" s="17" t="s">
        <v>122453</v>
      </c>
    </row>
    <row r="2325" spans="1:9" ht="15">
      <c r="A2325" s="104" t="s">
        <v>121072</v>
      </c>
      <c r="B2325" s="104">
        <v>37550001</v>
      </c>
      <c r="C2325" s="104">
        <v>37600000</v>
      </c>
      <c r="D2325" s="104">
        <v>712</v>
      </c>
      <c r="E2325" s="104">
        <v>0.736128</v>
      </c>
      <c r="F2325" s="104">
        <v>0.41018100000000002</v>
      </c>
      <c r="G2325" s="104">
        <v>37508697</v>
      </c>
      <c r="H2325" s="104">
        <v>37565512</v>
      </c>
      <c r="I2325" s="17" t="s">
        <v>122451</v>
      </c>
    </row>
    <row r="2326" spans="1:9" ht="15">
      <c r="A2326" s="104" t="s">
        <v>121072</v>
      </c>
      <c r="B2326" s="104">
        <v>37550001</v>
      </c>
      <c r="C2326" s="104">
        <v>37600000</v>
      </c>
      <c r="D2326" s="104">
        <v>712</v>
      </c>
      <c r="E2326" s="104">
        <v>0.736128</v>
      </c>
      <c r="F2326" s="104">
        <v>0.41018100000000002</v>
      </c>
      <c r="G2326" s="104">
        <v>37541651</v>
      </c>
      <c r="H2326" s="104">
        <v>37552906</v>
      </c>
      <c r="I2326" s="17" t="s">
        <v>122452</v>
      </c>
    </row>
    <row r="2327" spans="1:9" ht="15">
      <c r="A2327" s="104" t="s">
        <v>121072</v>
      </c>
      <c r="B2327" s="104">
        <v>37550001</v>
      </c>
      <c r="C2327" s="104">
        <v>37600000</v>
      </c>
      <c r="D2327" s="104">
        <v>712</v>
      </c>
      <c r="E2327" s="104">
        <v>0.736128</v>
      </c>
      <c r="F2327" s="104">
        <v>0.41018100000000002</v>
      </c>
      <c r="G2327" s="104">
        <v>37567605</v>
      </c>
      <c r="H2327" s="104">
        <v>37575221</v>
      </c>
      <c r="I2327" s="17" t="s">
        <v>122453</v>
      </c>
    </row>
    <row r="2328" spans="1:9" ht="15">
      <c r="A2328" s="104" t="s">
        <v>121072</v>
      </c>
      <c r="B2328" s="104">
        <v>37550001</v>
      </c>
      <c r="C2328" s="104">
        <v>37600000</v>
      </c>
      <c r="D2328" s="104">
        <v>712</v>
      </c>
      <c r="E2328" s="104">
        <v>0.736128</v>
      </c>
      <c r="F2328" s="104">
        <v>0.41018100000000002</v>
      </c>
      <c r="G2328" s="104">
        <v>37575899</v>
      </c>
      <c r="H2328" s="104">
        <v>37596946</v>
      </c>
      <c r="I2328" s="17" t="s">
        <v>122454</v>
      </c>
    </row>
    <row r="2329" spans="1:9" ht="15">
      <c r="A2329" s="104" t="s">
        <v>121072</v>
      </c>
      <c r="B2329" s="104">
        <v>40150001</v>
      </c>
      <c r="C2329" s="104">
        <v>40200000</v>
      </c>
      <c r="D2329" s="104">
        <v>5</v>
      </c>
      <c r="E2329" s="104">
        <v>0.53280899999999998</v>
      </c>
      <c r="F2329" s="104">
        <v>0.50480700000000001</v>
      </c>
      <c r="G2329" s="104">
        <v>40155759</v>
      </c>
      <c r="H2329" s="104">
        <v>40157869</v>
      </c>
      <c r="I2329" s="17" t="s">
        <v>120853</v>
      </c>
    </row>
    <row r="2330" spans="1:9" ht="15">
      <c r="A2330" s="104" t="s">
        <v>121072</v>
      </c>
      <c r="B2330" s="104">
        <v>40150001</v>
      </c>
      <c r="C2330" s="104">
        <v>40200000</v>
      </c>
      <c r="D2330" s="104">
        <v>5</v>
      </c>
      <c r="E2330" s="104">
        <v>0.53280899999999998</v>
      </c>
      <c r="F2330" s="104">
        <v>0.50480700000000001</v>
      </c>
      <c r="G2330" s="104">
        <v>40161395</v>
      </c>
      <c r="H2330" s="104">
        <v>40179916</v>
      </c>
      <c r="I2330" s="17" t="s">
        <v>120854</v>
      </c>
    </row>
    <row r="2331" spans="1:9" ht="15">
      <c r="A2331" s="104" t="s">
        <v>121072</v>
      </c>
      <c r="B2331" s="104">
        <v>40150001</v>
      </c>
      <c r="C2331" s="104">
        <v>40200000</v>
      </c>
      <c r="D2331" s="104">
        <v>5</v>
      </c>
      <c r="E2331" s="104">
        <v>0.53280899999999998</v>
      </c>
      <c r="F2331" s="104">
        <v>0.50480700000000001</v>
      </c>
      <c r="G2331" s="104">
        <v>40180009</v>
      </c>
      <c r="H2331" s="104">
        <v>40182121</v>
      </c>
      <c r="I2331" s="17" t="s">
        <v>120855</v>
      </c>
    </row>
    <row r="2332" spans="1:9" ht="15">
      <c r="A2332" s="104" t="s">
        <v>121073</v>
      </c>
      <c r="B2332" s="104">
        <v>6575001</v>
      </c>
      <c r="C2332" s="104">
        <v>6625000</v>
      </c>
      <c r="D2332" s="104">
        <v>847</v>
      </c>
      <c r="E2332" s="104">
        <v>0.69753399999999999</v>
      </c>
      <c r="F2332" s="104">
        <v>0.41890899999999998</v>
      </c>
      <c r="G2332" s="104">
        <v>6329071</v>
      </c>
      <c r="H2332" s="104">
        <v>6575961</v>
      </c>
      <c r="I2332" s="17" t="s">
        <v>122455</v>
      </c>
    </row>
    <row r="2333" spans="1:9" ht="15">
      <c r="A2333" s="104" t="s">
        <v>121073</v>
      </c>
      <c r="B2333" s="104">
        <v>6575001</v>
      </c>
      <c r="C2333" s="104">
        <v>6625000</v>
      </c>
      <c r="D2333" s="104">
        <v>847</v>
      </c>
      <c r="E2333" s="104">
        <v>0.69753399999999999</v>
      </c>
      <c r="F2333" s="104">
        <v>0.41890899999999998</v>
      </c>
      <c r="G2333" s="104">
        <v>6576136</v>
      </c>
      <c r="H2333" s="104">
        <v>6701423</v>
      </c>
      <c r="I2333" s="17" t="s">
        <v>122456</v>
      </c>
    </row>
    <row r="2334" spans="1:9" ht="15">
      <c r="A2334" s="104" t="s">
        <v>121073</v>
      </c>
      <c r="B2334" s="104">
        <v>7950001</v>
      </c>
      <c r="C2334" s="104">
        <v>8000000</v>
      </c>
      <c r="D2334" s="104">
        <v>975</v>
      </c>
      <c r="E2334" s="104">
        <v>0.69379400000000002</v>
      </c>
      <c r="F2334" s="104">
        <v>0.40598800000000002</v>
      </c>
      <c r="G2334" s="104">
        <v>7829029</v>
      </c>
      <c r="H2334" s="104">
        <v>7981085</v>
      </c>
      <c r="I2334" s="17" t="s">
        <v>122457</v>
      </c>
    </row>
    <row r="2335" spans="1:9" ht="15">
      <c r="A2335" s="104" t="s">
        <v>121073</v>
      </c>
      <c r="B2335" s="104">
        <v>7950001</v>
      </c>
      <c r="C2335" s="104">
        <v>8000000</v>
      </c>
      <c r="D2335" s="104">
        <v>975</v>
      </c>
      <c r="E2335" s="104">
        <v>0.69379400000000002</v>
      </c>
      <c r="F2335" s="104">
        <v>0.40598800000000002</v>
      </c>
      <c r="G2335" s="104">
        <v>7982584</v>
      </c>
      <c r="H2335" s="104">
        <v>8026625</v>
      </c>
      <c r="I2335" s="17" t="s">
        <v>122458</v>
      </c>
    </row>
    <row r="2336" spans="1:9" ht="15">
      <c r="A2336" s="104" t="s">
        <v>121073</v>
      </c>
      <c r="B2336" s="104">
        <v>7950001</v>
      </c>
      <c r="C2336" s="104">
        <v>8000000</v>
      </c>
      <c r="D2336" s="104">
        <v>975</v>
      </c>
      <c r="E2336" s="104">
        <v>0.69379400000000002</v>
      </c>
      <c r="F2336" s="104">
        <v>0.40598800000000002</v>
      </c>
      <c r="G2336" s="104">
        <v>7982953</v>
      </c>
      <c r="H2336" s="104">
        <v>7992476</v>
      </c>
      <c r="I2336" s="17" t="s">
        <v>122459</v>
      </c>
    </row>
    <row r="2337" spans="1:9" ht="15">
      <c r="A2337" s="104" t="s">
        <v>121073</v>
      </c>
      <c r="B2337" s="104">
        <v>8075001</v>
      </c>
      <c r="C2337" s="104">
        <v>8125000</v>
      </c>
      <c r="D2337" s="104">
        <v>1162</v>
      </c>
      <c r="E2337" s="104">
        <v>0.67013999999999996</v>
      </c>
      <c r="F2337" s="104">
        <v>0.41042499999999998</v>
      </c>
      <c r="G2337" s="104">
        <v>8026454</v>
      </c>
      <c r="H2337" s="104">
        <v>8083931</v>
      </c>
      <c r="I2337" s="17" t="s">
        <v>122460</v>
      </c>
    </row>
    <row r="2338" spans="1:9" ht="15">
      <c r="A2338" s="104" t="s">
        <v>121073</v>
      </c>
      <c r="B2338" s="104">
        <v>8075001</v>
      </c>
      <c r="C2338" s="104">
        <v>8125000</v>
      </c>
      <c r="D2338" s="104">
        <v>1162</v>
      </c>
      <c r="E2338" s="104">
        <v>0.67013999999999996</v>
      </c>
      <c r="F2338" s="104">
        <v>0.41042499999999998</v>
      </c>
      <c r="G2338" s="104">
        <v>8112389</v>
      </c>
      <c r="H2338" s="104">
        <v>8142409</v>
      </c>
      <c r="I2338" s="17" t="s">
        <v>122461</v>
      </c>
    </row>
    <row r="2339" spans="1:9" ht="15">
      <c r="A2339" s="104" t="s">
        <v>121073</v>
      </c>
      <c r="B2339" s="104">
        <v>8225001</v>
      </c>
      <c r="C2339" s="104">
        <v>8275000</v>
      </c>
      <c r="D2339" s="104">
        <v>946</v>
      </c>
      <c r="E2339" s="104">
        <v>0.69307399999999997</v>
      </c>
      <c r="F2339" s="104">
        <v>0.41260400000000003</v>
      </c>
      <c r="G2339" s="104">
        <v>8271816</v>
      </c>
      <c r="H2339" s="104">
        <v>8788491</v>
      </c>
      <c r="I2339" s="17" t="s">
        <v>122462</v>
      </c>
    </row>
    <row r="2340" spans="1:9" ht="15">
      <c r="A2340" s="104" t="s">
        <v>121073</v>
      </c>
      <c r="B2340" s="104">
        <v>9650001</v>
      </c>
      <c r="C2340" s="104">
        <v>9700000</v>
      </c>
      <c r="D2340" s="104">
        <v>1113</v>
      </c>
      <c r="E2340" s="104">
        <v>0.71543199999999996</v>
      </c>
      <c r="F2340" s="104">
        <v>0.41666199999999998</v>
      </c>
      <c r="G2340" s="104">
        <v>9650722</v>
      </c>
      <c r="H2340" s="104">
        <v>9720642</v>
      </c>
      <c r="I2340" s="17" t="s">
        <v>122463</v>
      </c>
    </row>
    <row r="2341" spans="1:9" ht="15">
      <c r="A2341" s="104" t="s">
        <v>121073</v>
      </c>
      <c r="B2341" s="104">
        <v>9725001</v>
      </c>
      <c r="C2341" s="104">
        <v>9775000</v>
      </c>
      <c r="D2341" s="104">
        <v>784</v>
      </c>
      <c r="E2341" s="104">
        <v>0.71468399999999999</v>
      </c>
      <c r="F2341" s="104">
        <v>0.44009700000000002</v>
      </c>
      <c r="G2341" s="104">
        <v>9729531</v>
      </c>
      <c r="H2341" s="104">
        <v>9795278</v>
      </c>
      <c r="I2341" s="17" t="s">
        <v>120862</v>
      </c>
    </row>
    <row r="2342" spans="1:9" ht="15">
      <c r="A2342" s="104" t="s">
        <v>121073</v>
      </c>
      <c r="B2342" s="104">
        <v>13200001</v>
      </c>
      <c r="C2342" s="104">
        <v>13250000</v>
      </c>
      <c r="D2342" s="104">
        <v>963</v>
      </c>
      <c r="E2342" s="104">
        <v>0.69983099999999998</v>
      </c>
      <c r="F2342" s="104">
        <v>0.41031000000000001</v>
      </c>
      <c r="G2342" s="104">
        <v>12076943</v>
      </c>
      <c r="H2342" s="104">
        <v>13211688</v>
      </c>
      <c r="I2342" s="17" t="s">
        <v>122464</v>
      </c>
    </row>
    <row r="2343" spans="1:9" ht="15">
      <c r="A2343" s="104" t="s">
        <v>121073</v>
      </c>
      <c r="B2343" s="104">
        <v>21100001</v>
      </c>
      <c r="C2343" s="104">
        <v>21150000</v>
      </c>
      <c r="D2343" s="104">
        <v>723</v>
      </c>
      <c r="E2343" s="104">
        <v>0.78304799999999997</v>
      </c>
      <c r="F2343" s="104">
        <v>0.47199400000000002</v>
      </c>
      <c r="G2343" s="104">
        <v>21036302</v>
      </c>
      <c r="H2343" s="104">
        <v>21145508</v>
      </c>
      <c r="I2343" s="17" t="s">
        <v>773</v>
      </c>
    </row>
    <row r="2344" spans="1:9" ht="15">
      <c r="A2344" s="104" t="s">
        <v>121073</v>
      </c>
      <c r="B2344" s="104">
        <v>21125001</v>
      </c>
      <c r="C2344" s="104">
        <v>21175000</v>
      </c>
      <c r="D2344" s="104">
        <v>767</v>
      </c>
      <c r="E2344" s="104">
        <v>0.72919999999999996</v>
      </c>
      <c r="F2344" s="104">
        <v>0.41801700000000003</v>
      </c>
      <c r="G2344" s="104">
        <v>21036302</v>
      </c>
      <c r="H2344" s="104">
        <v>21145508</v>
      </c>
      <c r="I2344" s="17" t="s">
        <v>773</v>
      </c>
    </row>
    <row r="2345" spans="1:9" ht="15">
      <c r="A2345" s="104" t="s">
        <v>121073</v>
      </c>
      <c r="B2345" s="104">
        <v>21725001</v>
      </c>
      <c r="C2345" s="104">
        <v>21775000</v>
      </c>
      <c r="D2345" s="104">
        <v>730</v>
      </c>
      <c r="E2345" s="104">
        <v>0.72976399999999997</v>
      </c>
      <c r="F2345" s="104">
        <v>0.41155000000000003</v>
      </c>
      <c r="G2345" s="104">
        <v>21762915</v>
      </c>
      <c r="H2345" s="104">
        <v>21769454</v>
      </c>
      <c r="I2345" s="17" t="s">
        <v>122465</v>
      </c>
    </row>
    <row r="2346" spans="1:9" ht="15">
      <c r="A2346" s="104" t="s">
        <v>121073</v>
      </c>
      <c r="B2346" s="104">
        <v>22700001</v>
      </c>
      <c r="C2346" s="104">
        <v>22750000</v>
      </c>
      <c r="D2346" s="104">
        <v>938</v>
      </c>
      <c r="E2346" s="104">
        <v>0.71321800000000002</v>
      </c>
      <c r="F2346" s="104">
        <v>0.40873700000000002</v>
      </c>
      <c r="G2346" s="104">
        <v>22711749</v>
      </c>
      <c r="H2346" s="104">
        <v>23027223</v>
      </c>
      <c r="I2346" s="17" t="s">
        <v>122466</v>
      </c>
    </row>
    <row r="2347" spans="1:9" ht="15">
      <c r="A2347" s="104" t="s">
        <v>121073</v>
      </c>
      <c r="B2347" s="104">
        <v>23200001</v>
      </c>
      <c r="C2347" s="104">
        <v>23250000</v>
      </c>
      <c r="D2347" s="104">
        <v>660</v>
      </c>
      <c r="E2347" s="104">
        <v>0.73908300000000005</v>
      </c>
      <c r="F2347" s="104">
        <v>0.41348299999999999</v>
      </c>
      <c r="G2347" s="104">
        <v>23206422</v>
      </c>
      <c r="H2347" s="104">
        <v>23254806</v>
      </c>
      <c r="I2347" s="17" t="s">
        <v>122467</v>
      </c>
    </row>
    <row r="2348" spans="1:9" ht="15">
      <c r="A2348" s="104" t="s">
        <v>121073</v>
      </c>
      <c r="B2348" s="104">
        <v>30975001</v>
      </c>
      <c r="C2348" s="104">
        <v>31025000</v>
      </c>
      <c r="D2348" s="104">
        <v>645</v>
      </c>
      <c r="E2348" s="104">
        <v>0.71959600000000001</v>
      </c>
      <c r="F2348" s="104">
        <v>0.41180800000000001</v>
      </c>
      <c r="G2348" s="104">
        <v>30956258</v>
      </c>
      <c r="H2348" s="104">
        <v>31021583</v>
      </c>
      <c r="I2348" s="17" t="s">
        <v>122468</v>
      </c>
    </row>
    <row r="2349" spans="1:9" ht="15">
      <c r="A2349" s="104" t="s">
        <v>121073</v>
      </c>
      <c r="B2349" s="104">
        <v>35975001</v>
      </c>
      <c r="C2349" s="104">
        <v>36025000</v>
      </c>
      <c r="D2349" s="104">
        <v>808</v>
      </c>
      <c r="E2349" s="104">
        <v>0.72401499999999996</v>
      </c>
      <c r="F2349" s="104">
        <v>0.42714299999999999</v>
      </c>
      <c r="G2349" s="104">
        <v>35974031</v>
      </c>
      <c r="H2349" s="104">
        <v>36007181</v>
      </c>
      <c r="I2349" s="17" t="s">
        <v>120859</v>
      </c>
    </row>
    <row r="2350" spans="1:9" ht="15">
      <c r="A2350" s="104" t="s">
        <v>121073</v>
      </c>
      <c r="B2350" s="104">
        <v>35975001</v>
      </c>
      <c r="C2350" s="104">
        <v>36025000</v>
      </c>
      <c r="D2350" s="104">
        <v>808</v>
      </c>
      <c r="E2350" s="104">
        <v>0.72401499999999996</v>
      </c>
      <c r="F2350" s="104">
        <v>0.42714299999999999</v>
      </c>
      <c r="G2350" s="104">
        <v>36021943</v>
      </c>
      <c r="H2350" s="104">
        <v>36074165</v>
      </c>
      <c r="I2350" s="17" t="s">
        <v>120860</v>
      </c>
    </row>
    <row r="2351" spans="1:9" ht="15">
      <c r="A2351" s="104" t="s">
        <v>121073</v>
      </c>
      <c r="B2351" s="104">
        <v>36000001</v>
      </c>
      <c r="C2351" s="104">
        <v>36050000</v>
      </c>
      <c r="D2351" s="104">
        <v>842</v>
      </c>
      <c r="E2351" s="104">
        <v>0.782385</v>
      </c>
      <c r="F2351" s="104">
        <v>0.49179899999999999</v>
      </c>
      <c r="G2351" s="104">
        <v>35974031</v>
      </c>
      <c r="H2351" s="104">
        <v>36007181</v>
      </c>
      <c r="I2351" s="17" t="s">
        <v>120859</v>
      </c>
    </row>
    <row r="2352" spans="1:9" ht="15">
      <c r="A2352" s="104" t="s">
        <v>121073</v>
      </c>
      <c r="B2352" s="104">
        <v>36000001</v>
      </c>
      <c r="C2352" s="104">
        <v>36050000</v>
      </c>
      <c r="D2352" s="104">
        <v>842</v>
      </c>
      <c r="E2352" s="104">
        <v>0.782385</v>
      </c>
      <c r="F2352" s="104">
        <v>0.49179899999999999</v>
      </c>
      <c r="G2352" s="104">
        <v>36021943</v>
      </c>
      <c r="H2352" s="104">
        <v>36074165</v>
      </c>
      <c r="I2352" s="17" t="s">
        <v>120860</v>
      </c>
    </row>
    <row r="2353" spans="1:9" ht="15">
      <c r="A2353" s="104" t="s">
        <v>121073</v>
      </c>
      <c r="B2353" s="104">
        <v>36025001</v>
      </c>
      <c r="C2353" s="104">
        <v>36075000</v>
      </c>
      <c r="D2353" s="104">
        <v>824</v>
      </c>
      <c r="E2353" s="104">
        <v>0.77704200000000001</v>
      </c>
      <c r="F2353" s="104">
        <v>0.446413</v>
      </c>
      <c r="G2353" s="104">
        <v>36021943</v>
      </c>
      <c r="H2353" s="104">
        <v>36074165</v>
      </c>
      <c r="I2353" s="17" t="s">
        <v>120860</v>
      </c>
    </row>
    <row r="2354" spans="1:9" ht="15">
      <c r="A2354" s="104" t="s">
        <v>121073</v>
      </c>
      <c r="B2354" s="104">
        <v>36125001</v>
      </c>
      <c r="C2354" s="104">
        <v>36175000</v>
      </c>
      <c r="D2354" s="104">
        <v>713</v>
      </c>
      <c r="E2354" s="104">
        <v>0.75873199999999996</v>
      </c>
      <c r="F2354" s="104">
        <v>0.42447299999999999</v>
      </c>
      <c r="G2354" s="104">
        <v>36076600</v>
      </c>
      <c r="H2354" s="104">
        <v>36132041</v>
      </c>
      <c r="I2354" s="17" t="s">
        <v>122469</v>
      </c>
    </row>
    <row r="2355" spans="1:9" ht="15">
      <c r="A2355" s="104" t="s">
        <v>121073</v>
      </c>
      <c r="B2355" s="104">
        <v>36400001</v>
      </c>
      <c r="C2355" s="104">
        <v>36450000</v>
      </c>
      <c r="D2355" s="104">
        <v>872</v>
      </c>
      <c r="E2355" s="104">
        <v>0.704762</v>
      </c>
      <c r="F2355" s="104">
        <v>0.40847699999999998</v>
      </c>
      <c r="G2355" s="104">
        <v>36217466</v>
      </c>
      <c r="H2355" s="104">
        <v>36429628</v>
      </c>
      <c r="I2355" s="17" t="s">
        <v>122470</v>
      </c>
    </row>
    <row r="2356" spans="1:9" ht="15">
      <c r="A2356" s="104" t="s">
        <v>121073</v>
      </c>
      <c r="B2356" s="104">
        <v>36400001</v>
      </c>
      <c r="C2356" s="104">
        <v>36450000</v>
      </c>
      <c r="D2356" s="104">
        <v>872</v>
      </c>
      <c r="E2356" s="104">
        <v>0.704762</v>
      </c>
      <c r="F2356" s="104">
        <v>0.40847699999999998</v>
      </c>
      <c r="G2356" s="104">
        <v>36439306</v>
      </c>
      <c r="H2356" s="104">
        <v>36707994</v>
      </c>
      <c r="I2356" s="17" t="s">
        <v>122471</v>
      </c>
    </row>
    <row r="2357" spans="1:9" ht="15">
      <c r="A2357" s="104" t="s">
        <v>121073</v>
      </c>
      <c r="B2357" s="104">
        <v>36775001</v>
      </c>
      <c r="C2357" s="104">
        <v>36825000</v>
      </c>
      <c r="D2357" s="104">
        <v>768</v>
      </c>
      <c r="E2357" s="104">
        <v>0.72561299999999995</v>
      </c>
      <c r="F2357" s="104">
        <v>0.42059999999999997</v>
      </c>
      <c r="G2357" s="104">
        <v>36701838</v>
      </c>
      <c r="H2357" s="104">
        <v>36815600</v>
      </c>
      <c r="I2357" s="17" t="s">
        <v>122472</v>
      </c>
    </row>
    <row r="2358" spans="1:9" ht="15">
      <c r="A2358" s="104" t="s">
        <v>121073</v>
      </c>
      <c r="B2358" s="104">
        <v>36775001</v>
      </c>
      <c r="C2358" s="104">
        <v>36825000</v>
      </c>
      <c r="D2358" s="104">
        <v>768</v>
      </c>
      <c r="E2358" s="104">
        <v>0.72561299999999995</v>
      </c>
      <c r="F2358" s="104">
        <v>0.42059999999999997</v>
      </c>
      <c r="G2358" s="104">
        <v>36819698</v>
      </c>
      <c r="H2358" s="104">
        <v>36841474</v>
      </c>
      <c r="I2358" s="17" t="s">
        <v>619</v>
      </c>
    </row>
    <row r="2359" spans="1:9" ht="15">
      <c r="A2359" s="104" t="s">
        <v>121073</v>
      </c>
      <c r="B2359" s="104">
        <v>38375001</v>
      </c>
      <c r="C2359" s="104">
        <v>38425000</v>
      </c>
      <c r="D2359" s="104">
        <v>870</v>
      </c>
      <c r="E2359" s="104">
        <v>0.74692099999999995</v>
      </c>
      <c r="F2359" s="104">
        <v>0.43858200000000003</v>
      </c>
      <c r="G2359" s="104">
        <v>38423093</v>
      </c>
      <c r="H2359" s="104">
        <v>38423542</v>
      </c>
      <c r="I2359" s="17" t="s">
        <v>120861</v>
      </c>
    </row>
    <row r="2360" spans="1:9" ht="15">
      <c r="A2360" s="104" t="s">
        <v>121073</v>
      </c>
      <c r="B2360" s="104">
        <v>38400001</v>
      </c>
      <c r="C2360" s="104">
        <v>38450000</v>
      </c>
      <c r="D2360" s="104">
        <v>877</v>
      </c>
      <c r="E2360" s="104">
        <v>0.74173299999999998</v>
      </c>
      <c r="F2360" s="104">
        <v>0.43187700000000001</v>
      </c>
      <c r="G2360" s="104">
        <v>38423093</v>
      </c>
      <c r="H2360" s="104">
        <v>38423542</v>
      </c>
      <c r="I2360" s="17" t="s">
        <v>120861</v>
      </c>
    </row>
    <row r="2361" spans="1:9" ht="15">
      <c r="A2361" s="104" t="s">
        <v>121073</v>
      </c>
      <c r="B2361" s="104">
        <v>38725001</v>
      </c>
      <c r="C2361" s="104">
        <v>38775000</v>
      </c>
      <c r="D2361" s="104">
        <v>881</v>
      </c>
      <c r="E2361" s="104">
        <v>0.73202599999999995</v>
      </c>
      <c r="F2361" s="104">
        <v>0.41635</v>
      </c>
      <c r="G2361" s="104">
        <v>38773036</v>
      </c>
      <c r="H2361" s="104">
        <v>38910261</v>
      </c>
      <c r="I2361" s="17" t="s">
        <v>122473</v>
      </c>
    </row>
    <row r="2362" spans="1:9" ht="15">
      <c r="A2362" s="104" t="s">
        <v>121073</v>
      </c>
      <c r="B2362" s="104">
        <v>40125001</v>
      </c>
      <c r="C2362" s="104">
        <v>40175000</v>
      </c>
      <c r="D2362" s="104">
        <v>897</v>
      </c>
      <c r="E2362" s="104">
        <v>0.71476200000000001</v>
      </c>
      <c r="F2362" s="104">
        <v>0.41585299999999997</v>
      </c>
      <c r="G2362" s="104">
        <v>40133157</v>
      </c>
      <c r="H2362" s="104">
        <v>40379227</v>
      </c>
      <c r="I2362" s="17" t="s">
        <v>122474</v>
      </c>
    </row>
    <row r="2363" spans="1:9" ht="15">
      <c r="A2363" s="104" t="s">
        <v>121073</v>
      </c>
      <c r="B2363" s="104">
        <v>45200001</v>
      </c>
      <c r="C2363" s="104">
        <v>45250000</v>
      </c>
      <c r="D2363" s="104">
        <v>757</v>
      </c>
      <c r="E2363" s="104">
        <v>0.73440300000000003</v>
      </c>
      <c r="F2363" s="104">
        <v>0.40744000000000002</v>
      </c>
      <c r="G2363" s="104">
        <v>44880099</v>
      </c>
      <c r="H2363" s="104">
        <v>45243542</v>
      </c>
      <c r="I2363" s="17" t="s">
        <v>122475</v>
      </c>
    </row>
    <row r="2364" spans="1:9" ht="15">
      <c r="A2364" s="104" t="s">
        <v>121073</v>
      </c>
      <c r="B2364" s="104">
        <v>47925001</v>
      </c>
      <c r="C2364" s="104">
        <v>47975000</v>
      </c>
      <c r="D2364" s="104">
        <v>736</v>
      </c>
      <c r="E2364" s="104">
        <v>0.75465099999999996</v>
      </c>
      <c r="F2364" s="104">
        <v>0.41523199999999999</v>
      </c>
      <c r="G2364" s="104">
        <v>47906185</v>
      </c>
      <c r="H2364" s="104">
        <v>47931808</v>
      </c>
      <c r="I2364" s="17" t="s">
        <v>122476</v>
      </c>
    </row>
    <row r="2365" spans="1:9" ht="15">
      <c r="A2365" s="104" t="s">
        <v>121073</v>
      </c>
      <c r="B2365" s="104">
        <v>47925001</v>
      </c>
      <c r="C2365" s="104">
        <v>47975000</v>
      </c>
      <c r="D2365" s="104">
        <v>736</v>
      </c>
      <c r="E2365" s="104">
        <v>0.75465099999999996</v>
      </c>
      <c r="F2365" s="104">
        <v>0.41523199999999999</v>
      </c>
      <c r="G2365" s="104">
        <v>47931353</v>
      </c>
      <c r="H2365" s="104">
        <v>47973401</v>
      </c>
      <c r="I2365" s="17" t="s">
        <v>122477</v>
      </c>
    </row>
    <row r="2366" spans="1:9" ht="15">
      <c r="A2366" s="104" t="s">
        <v>121073</v>
      </c>
      <c r="B2366" s="104">
        <v>47950001</v>
      </c>
      <c r="C2366" s="104">
        <v>48000000</v>
      </c>
      <c r="D2366" s="104">
        <v>728</v>
      </c>
      <c r="E2366" s="104">
        <v>0.74536100000000005</v>
      </c>
      <c r="F2366" s="104">
        <v>0.41030899999999998</v>
      </c>
      <c r="G2366" s="104">
        <v>47931353</v>
      </c>
      <c r="H2366" s="104">
        <v>47973401</v>
      </c>
      <c r="I2366" s="17" t="s">
        <v>122477</v>
      </c>
    </row>
    <row r="2367" spans="1:9" ht="15">
      <c r="A2367" s="104" t="s">
        <v>121073</v>
      </c>
      <c r="B2367" s="104">
        <v>48200001</v>
      </c>
      <c r="C2367" s="104">
        <v>48250000</v>
      </c>
      <c r="D2367" s="104">
        <v>834</v>
      </c>
      <c r="E2367" s="104">
        <v>0.74519800000000003</v>
      </c>
      <c r="F2367" s="104">
        <v>0.42720799999999998</v>
      </c>
      <c r="G2367" s="104">
        <v>48231971</v>
      </c>
      <c r="H2367" s="104">
        <v>48258804</v>
      </c>
      <c r="I2367" s="17" t="s">
        <v>122478</v>
      </c>
    </row>
    <row r="2368" spans="1:9" ht="15">
      <c r="A2368" s="104" t="s">
        <v>121073</v>
      </c>
      <c r="B2368" s="104">
        <v>48225001</v>
      </c>
      <c r="C2368" s="104">
        <v>48275000</v>
      </c>
      <c r="D2368" s="104">
        <v>685</v>
      </c>
      <c r="E2368" s="104">
        <v>0.73344200000000004</v>
      </c>
      <c r="F2368" s="104">
        <v>0.425259</v>
      </c>
      <c r="G2368" s="104">
        <v>48231971</v>
      </c>
      <c r="H2368" s="104">
        <v>48258804</v>
      </c>
      <c r="I2368" s="17" t="s">
        <v>122478</v>
      </c>
    </row>
    <row r="2369" spans="1:9" ht="15">
      <c r="A2369" s="104" t="s">
        <v>121073</v>
      </c>
      <c r="B2369" s="104">
        <v>63450001</v>
      </c>
      <c r="C2369" s="104">
        <v>63500000</v>
      </c>
      <c r="D2369" s="104">
        <v>531</v>
      </c>
      <c r="E2369" s="104">
        <v>0.716221</v>
      </c>
      <c r="F2369" s="104">
        <v>0.41636899999999999</v>
      </c>
      <c r="G2369" s="104">
        <v>63445257</v>
      </c>
      <c r="H2369" s="104">
        <v>63455567</v>
      </c>
      <c r="I2369" s="17" t="s">
        <v>122479</v>
      </c>
    </row>
    <row r="2370" spans="1:9" ht="15">
      <c r="A2370" s="104" t="s">
        <v>121073</v>
      </c>
      <c r="B2370" s="104">
        <v>63450001</v>
      </c>
      <c r="C2370" s="104">
        <v>63500000</v>
      </c>
      <c r="D2370" s="104">
        <v>531</v>
      </c>
      <c r="E2370" s="104">
        <v>0.716221</v>
      </c>
      <c r="F2370" s="104">
        <v>0.41636899999999999</v>
      </c>
      <c r="G2370" s="104">
        <v>63461694</v>
      </c>
      <c r="H2370" s="104">
        <v>63473199</v>
      </c>
      <c r="I2370" s="17" t="s">
        <v>122480</v>
      </c>
    </row>
    <row r="2371" spans="1:9" ht="15">
      <c r="A2371" s="104" t="s">
        <v>121073</v>
      </c>
      <c r="B2371" s="104">
        <v>63475001</v>
      </c>
      <c r="C2371" s="104">
        <v>63525000</v>
      </c>
      <c r="D2371" s="104">
        <v>998</v>
      </c>
      <c r="E2371" s="104">
        <v>0.71502600000000005</v>
      </c>
      <c r="F2371" s="104">
        <v>0.41740100000000002</v>
      </c>
      <c r="G2371" s="104">
        <v>63513977</v>
      </c>
      <c r="H2371" s="104">
        <v>63567169</v>
      </c>
      <c r="I2371" s="17" t="s">
        <v>122481</v>
      </c>
    </row>
    <row r="2372" spans="1:9" ht="15">
      <c r="A2372" s="104" t="s">
        <v>121073</v>
      </c>
      <c r="B2372" s="104">
        <v>63475001</v>
      </c>
      <c r="C2372" s="104">
        <v>63525000</v>
      </c>
      <c r="D2372" s="104">
        <v>998</v>
      </c>
      <c r="E2372" s="104">
        <v>0.71502600000000005</v>
      </c>
      <c r="F2372" s="104">
        <v>0.41740100000000002</v>
      </c>
      <c r="G2372" s="104">
        <v>63524789</v>
      </c>
      <c r="H2372" s="104">
        <v>63529247</v>
      </c>
      <c r="I2372" s="17" t="s">
        <v>122482</v>
      </c>
    </row>
    <row r="2373" spans="1:9" ht="15">
      <c r="A2373" s="104" t="s">
        <v>121073</v>
      </c>
      <c r="B2373" s="104">
        <v>63850001</v>
      </c>
      <c r="C2373" s="104">
        <v>63900000</v>
      </c>
      <c r="D2373" s="104">
        <v>1154</v>
      </c>
      <c r="E2373" s="104">
        <v>0.71312200000000003</v>
      </c>
      <c r="F2373" s="104">
        <v>0.41867700000000002</v>
      </c>
      <c r="G2373" s="104">
        <v>63882012</v>
      </c>
      <c r="H2373" s="104">
        <v>63913028</v>
      </c>
      <c r="I2373" s="17" t="s">
        <v>122483</v>
      </c>
    </row>
    <row r="2374" spans="1:9" ht="15">
      <c r="A2374" s="104" t="s">
        <v>121073</v>
      </c>
      <c r="B2374" s="104">
        <v>64075001</v>
      </c>
      <c r="C2374" s="104">
        <v>64125000</v>
      </c>
      <c r="D2374" s="104">
        <v>1301</v>
      </c>
      <c r="E2374" s="104">
        <v>0.70758299999999996</v>
      </c>
      <c r="F2374" s="104">
        <v>0.410972</v>
      </c>
      <c r="G2374" s="104">
        <v>64040992</v>
      </c>
      <c r="H2374" s="104">
        <v>64077184</v>
      </c>
      <c r="I2374" s="17" t="s">
        <v>122484</v>
      </c>
    </row>
    <row r="2375" spans="1:9" ht="15">
      <c r="A2375" s="104" t="s">
        <v>121073</v>
      </c>
      <c r="B2375" s="104">
        <v>64075001</v>
      </c>
      <c r="C2375" s="104">
        <v>64125000</v>
      </c>
      <c r="D2375" s="104">
        <v>1301</v>
      </c>
      <c r="E2375" s="104">
        <v>0.70758299999999996</v>
      </c>
      <c r="F2375" s="104">
        <v>0.410972</v>
      </c>
      <c r="G2375" s="104">
        <v>64084422</v>
      </c>
      <c r="H2375" s="104">
        <v>64112560</v>
      </c>
      <c r="I2375" s="17" t="s">
        <v>122485</v>
      </c>
    </row>
    <row r="2376" spans="1:9" ht="15">
      <c r="A2376" s="104" t="s">
        <v>121074</v>
      </c>
      <c r="B2376" s="104">
        <v>2125001</v>
      </c>
      <c r="C2376" s="104">
        <v>2175000</v>
      </c>
      <c r="D2376" s="104">
        <v>896</v>
      </c>
      <c r="E2376" s="104">
        <v>0.72706700000000002</v>
      </c>
      <c r="F2376" s="104">
        <v>0.433589</v>
      </c>
      <c r="G2376" s="104">
        <v>2168800</v>
      </c>
      <c r="H2376" s="104">
        <v>2175193</v>
      </c>
      <c r="I2376" s="17" t="s">
        <v>122486</v>
      </c>
    </row>
    <row r="2377" spans="1:9" ht="15">
      <c r="A2377" s="104" t="s">
        <v>121074</v>
      </c>
      <c r="B2377" s="104">
        <v>2125001</v>
      </c>
      <c r="C2377" s="104">
        <v>2175000</v>
      </c>
      <c r="D2377" s="104">
        <v>896</v>
      </c>
      <c r="E2377" s="104">
        <v>0.72706700000000002</v>
      </c>
      <c r="F2377" s="104">
        <v>0.433589</v>
      </c>
      <c r="G2377" s="104">
        <v>2172406</v>
      </c>
      <c r="H2377" s="104">
        <v>2173110</v>
      </c>
      <c r="I2377" s="17" t="s">
        <v>122487</v>
      </c>
    </row>
    <row r="2378" spans="1:9" ht="15">
      <c r="A2378" s="104" t="s">
        <v>121074</v>
      </c>
      <c r="B2378" s="104">
        <v>4275001</v>
      </c>
      <c r="C2378" s="104">
        <v>4325000</v>
      </c>
      <c r="D2378" s="104">
        <v>1085</v>
      </c>
      <c r="E2378" s="104">
        <v>0.68893099999999996</v>
      </c>
      <c r="F2378" s="104">
        <v>0.40745399999999998</v>
      </c>
      <c r="G2378" s="104">
        <v>4277244</v>
      </c>
      <c r="H2378" s="104">
        <v>4731903</v>
      </c>
      <c r="I2378" s="17" t="s">
        <v>122488</v>
      </c>
    </row>
    <row r="2379" spans="1:9" ht="15">
      <c r="A2379" s="104" t="s">
        <v>121074</v>
      </c>
      <c r="B2379" s="104">
        <v>16400001</v>
      </c>
      <c r="C2379" s="104">
        <v>16450000</v>
      </c>
      <c r="D2379" s="104">
        <v>743</v>
      </c>
      <c r="E2379" s="104">
        <v>0.74641400000000002</v>
      </c>
      <c r="F2379" s="104">
        <v>0.41613800000000001</v>
      </c>
      <c r="G2379" s="104">
        <v>16293786</v>
      </c>
      <c r="H2379" s="104">
        <v>16422915</v>
      </c>
      <c r="I2379" s="17" t="s">
        <v>122489</v>
      </c>
    </row>
    <row r="2380" spans="1:9" ht="15">
      <c r="A2380" s="104" t="s">
        <v>121074</v>
      </c>
      <c r="B2380" s="104">
        <v>16550001</v>
      </c>
      <c r="C2380" s="104">
        <v>16600000</v>
      </c>
      <c r="D2380" s="104">
        <v>795</v>
      </c>
      <c r="E2380" s="104">
        <v>0.69750999999999996</v>
      </c>
      <c r="F2380" s="104">
        <v>0.40823599999999999</v>
      </c>
      <c r="G2380" s="104">
        <v>16585879</v>
      </c>
      <c r="H2380" s="104">
        <v>16671017</v>
      </c>
      <c r="I2380" s="17" t="s">
        <v>122490</v>
      </c>
    </row>
    <row r="2381" spans="1:9" ht="15">
      <c r="A2381" s="104" t="s">
        <v>121074</v>
      </c>
      <c r="B2381" s="104">
        <v>17375001</v>
      </c>
      <c r="C2381" s="104">
        <v>17425000</v>
      </c>
      <c r="D2381" s="104">
        <v>765</v>
      </c>
      <c r="E2381" s="104">
        <v>0.72820499999999999</v>
      </c>
      <c r="F2381" s="104">
        <v>0.43013600000000002</v>
      </c>
      <c r="G2381" s="104">
        <v>17377558</v>
      </c>
      <c r="H2381" s="104">
        <v>17431039</v>
      </c>
      <c r="I2381" s="17" t="s">
        <v>122491</v>
      </c>
    </row>
    <row r="2382" spans="1:9" ht="15">
      <c r="A2382" s="104" t="s">
        <v>121074</v>
      </c>
      <c r="B2382" s="104">
        <v>17850001</v>
      </c>
      <c r="C2382" s="104">
        <v>17900000</v>
      </c>
      <c r="D2382" s="104">
        <v>860</v>
      </c>
      <c r="E2382" s="104">
        <v>0.72397699999999998</v>
      </c>
      <c r="F2382" s="104">
        <v>0.40858</v>
      </c>
      <c r="G2382" s="104">
        <v>17709800</v>
      </c>
      <c r="H2382" s="104">
        <v>17857671</v>
      </c>
      <c r="I2382" s="17" t="s">
        <v>122492</v>
      </c>
    </row>
    <row r="2383" spans="1:9" ht="15">
      <c r="A2383" s="104" t="s">
        <v>121074</v>
      </c>
      <c r="B2383" s="104">
        <v>19725001</v>
      </c>
      <c r="C2383" s="104">
        <v>19775000</v>
      </c>
      <c r="D2383" s="104">
        <v>766</v>
      </c>
      <c r="E2383" s="104">
        <v>0.74004899999999996</v>
      </c>
      <c r="F2383" s="104">
        <v>0.41682900000000001</v>
      </c>
      <c r="G2383" s="104">
        <v>19765405</v>
      </c>
      <c r="H2383" s="104">
        <v>19941171</v>
      </c>
      <c r="I2383" s="17" t="s">
        <v>122493</v>
      </c>
    </row>
    <row r="2384" spans="1:9" ht="15">
      <c r="A2384" s="104" t="s">
        <v>121074</v>
      </c>
      <c r="B2384" s="104">
        <v>27625001</v>
      </c>
      <c r="C2384" s="104">
        <v>27675000</v>
      </c>
      <c r="D2384" s="104">
        <v>618</v>
      </c>
      <c r="E2384" s="104">
        <v>0.74363000000000001</v>
      </c>
      <c r="F2384" s="104">
        <v>0.43192399999999997</v>
      </c>
      <c r="G2384" s="104">
        <v>27637842</v>
      </c>
      <c r="H2384" s="104">
        <v>27688669</v>
      </c>
      <c r="I2384" s="17" t="s">
        <v>837</v>
      </c>
    </row>
    <row r="2385" spans="1:9" ht="15">
      <c r="A2385" s="104" t="s">
        <v>121074</v>
      </c>
      <c r="B2385" s="104">
        <v>27625001</v>
      </c>
      <c r="C2385" s="104">
        <v>27675000</v>
      </c>
      <c r="D2385" s="104">
        <v>618</v>
      </c>
      <c r="E2385" s="104">
        <v>0.74363000000000001</v>
      </c>
      <c r="F2385" s="104">
        <v>0.43192399999999997</v>
      </c>
      <c r="G2385" s="104">
        <v>27658640</v>
      </c>
      <c r="H2385" s="104">
        <v>27754128</v>
      </c>
      <c r="I2385" s="17" t="s">
        <v>122494</v>
      </c>
    </row>
    <row r="2386" spans="1:9" ht="15">
      <c r="A2386" s="104" t="s">
        <v>121074</v>
      </c>
      <c r="B2386" s="104">
        <v>27650001</v>
      </c>
      <c r="C2386" s="104">
        <v>27700000</v>
      </c>
      <c r="D2386" s="104">
        <v>590</v>
      </c>
      <c r="E2386" s="104">
        <v>0.724186</v>
      </c>
      <c r="F2386" s="104">
        <v>0.41226099999999999</v>
      </c>
      <c r="G2386" s="104">
        <v>27637842</v>
      </c>
      <c r="H2386" s="104">
        <v>27688669</v>
      </c>
      <c r="I2386" s="17" t="s">
        <v>837</v>
      </c>
    </row>
    <row r="2387" spans="1:9" ht="15">
      <c r="A2387" s="104" t="s">
        <v>121074</v>
      </c>
      <c r="B2387" s="104">
        <v>27650001</v>
      </c>
      <c r="C2387" s="104">
        <v>27700000</v>
      </c>
      <c r="D2387" s="104">
        <v>590</v>
      </c>
      <c r="E2387" s="104">
        <v>0.724186</v>
      </c>
      <c r="F2387" s="104">
        <v>0.41226099999999999</v>
      </c>
      <c r="G2387" s="104">
        <v>27658640</v>
      </c>
      <c r="H2387" s="104">
        <v>27754128</v>
      </c>
      <c r="I2387" s="17" t="s">
        <v>122494</v>
      </c>
    </row>
    <row r="2388" spans="1:9" ht="15">
      <c r="A2388" s="104" t="s">
        <v>121074</v>
      </c>
      <c r="B2388" s="104">
        <v>28725001</v>
      </c>
      <c r="C2388" s="104">
        <v>28775000</v>
      </c>
      <c r="D2388" s="104">
        <v>970</v>
      </c>
      <c r="E2388" s="104">
        <v>0.69342199999999998</v>
      </c>
      <c r="F2388" s="104">
        <v>0.40865699999999999</v>
      </c>
      <c r="G2388" s="104">
        <v>28530533</v>
      </c>
      <c r="H2388" s="104">
        <v>28739488</v>
      </c>
      <c r="I2388" s="17" t="s">
        <v>122495</v>
      </c>
    </row>
    <row r="2389" spans="1:9" ht="15">
      <c r="A2389" s="104" t="s">
        <v>121074</v>
      </c>
      <c r="B2389" s="104">
        <v>28725001</v>
      </c>
      <c r="C2389" s="104">
        <v>28775000</v>
      </c>
      <c r="D2389" s="104">
        <v>970</v>
      </c>
      <c r="E2389" s="104">
        <v>0.69342199999999998</v>
      </c>
      <c r="F2389" s="104">
        <v>0.40865699999999999</v>
      </c>
      <c r="G2389" s="104">
        <v>28743528</v>
      </c>
      <c r="H2389" s="104">
        <v>28854693</v>
      </c>
      <c r="I2389" s="17" t="s">
        <v>122496</v>
      </c>
    </row>
    <row r="2390" spans="1:9" ht="15">
      <c r="A2390" s="104" t="s">
        <v>121074</v>
      </c>
      <c r="B2390" s="104">
        <v>34050001</v>
      </c>
      <c r="C2390" s="104">
        <v>34100000</v>
      </c>
      <c r="D2390" s="104">
        <v>672</v>
      </c>
      <c r="E2390" s="104">
        <v>0.71047800000000005</v>
      </c>
      <c r="F2390" s="104">
        <v>0.40675299999999998</v>
      </c>
      <c r="G2390" s="104">
        <v>34064218</v>
      </c>
      <c r="H2390" s="104">
        <v>34064785</v>
      </c>
      <c r="I2390" s="17" t="s">
        <v>122497</v>
      </c>
    </row>
    <row r="2391" spans="1:9" ht="15">
      <c r="A2391" s="104" t="s">
        <v>121074</v>
      </c>
      <c r="B2391" s="104">
        <v>34050001</v>
      </c>
      <c r="C2391" s="104">
        <v>34100000</v>
      </c>
      <c r="D2391" s="104">
        <v>672</v>
      </c>
      <c r="E2391" s="104">
        <v>0.71047800000000005</v>
      </c>
      <c r="F2391" s="104">
        <v>0.40675299999999998</v>
      </c>
      <c r="G2391" s="104">
        <v>34081340</v>
      </c>
      <c r="H2391" s="104">
        <v>34216759</v>
      </c>
      <c r="I2391" s="17" t="s">
        <v>120863</v>
      </c>
    </row>
    <row r="2392" spans="1:9" ht="15">
      <c r="A2392" s="104" t="s">
        <v>121074</v>
      </c>
      <c r="B2392" s="104">
        <v>34075001</v>
      </c>
      <c r="C2392" s="104">
        <v>34125000</v>
      </c>
      <c r="D2392" s="104">
        <v>682</v>
      </c>
      <c r="E2392" s="104">
        <v>0.76090899999999995</v>
      </c>
      <c r="F2392" s="104">
        <v>0.45971000000000001</v>
      </c>
      <c r="G2392" s="104">
        <v>34081340</v>
      </c>
      <c r="H2392" s="104">
        <v>34216759</v>
      </c>
      <c r="I2392" s="17" t="s">
        <v>120863</v>
      </c>
    </row>
    <row r="2393" spans="1:9" ht="15">
      <c r="A2393" s="104" t="s">
        <v>121074</v>
      </c>
      <c r="B2393" s="104">
        <v>34200001</v>
      </c>
      <c r="C2393" s="104">
        <v>34250000</v>
      </c>
      <c r="D2393" s="104">
        <v>767</v>
      </c>
      <c r="E2393" s="104">
        <v>0.73351500000000003</v>
      </c>
      <c r="F2393" s="104">
        <v>0.41191299999999997</v>
      </c>
      <c r="G2393" s="104">
        <v>34081340</v>
      </c>
      <c r="H2393" s="104">
        <v>34216759</v>
      </c>
      <c r="I2393" s="17" t="s">
        <v>120863</v>
      </c>
    </row>
    <row r="2394" spans="1:9" ht="15">
      <c r="A2394" s="104" t="s">
        <v>121074</v>
      </c>
      <c r="B2394" s="104">
        <v>34200001</v>
      </c>
      <c r="C2394" s="104">
        <v>34250000</v>
      </c>
      <c r="D2394" s="104">
        <v>767</v>
      </c>
      <c r="E2394" s="104">
        <v>0.73351500000000003</v>
      </c>
      <c r="F2394" s="104">
        <v>0.41191299999999997</v>
      </c>
      <c r="G2394" s="104">
        <v>34220781</v>
      </c>
      <c r="H2394" s="104">
        <v>34276397</v>
      </c>
      <c r="I2394" s="17" t="s">
        <v>122498</v>
      </c>
    </row>
    <row r="2395" spans="1:9" ht="15">
      <c r="A2395" s="104" t="s">
        <v>121074</v>
      </c>
      <c r="B2395" s="104">
        <v>34225001</v>
      </c>
      <c r="C2395" s="104">
        <v>34275000</v>
      </c>
      <c r="D2395" s="104">
        <v>787</v>
      </c>
      <c r="E2395" s="104">
        <v>0.74487599999999998</v>
      </c>
      <c r="F2395" s="104">
        <v>0.41978399999999999</v>
      </c>
      <c r="G2395" s="104">
        <v>34252301</v>
      </c>
      <c r="H2395" s="104">
        <v>34255781</v>
      </c>
      <c r="I2395" s="17" t="s">
        <v>122499</v>
      </c>
    </row>
    <row r="2396" spans="1:9" ht="15">
      <c r="A2396" s="104" t="s">
        <v>121074</v>
      </c>
      <c r="B2396" s="104">
        <v>34500001</v>
      </c>
      <c r="C2396" s="104">
        <v>34550000</v>
      </c>
      <c r="D2396" s="104">
        <v>893</v>
      </c>
      <c r="E2396" s="104">
        <v>0.74351699999999998</v>
      </c>
      <c r="F2396" s="104">
        <v>0.42304000000000003</v>
      </c>
      <c r="G2396" s="104">
        <v>34360403</v>
      </c>
      <c r="H2396" s="104">
        <v>34509448</v>
      </c>
      <c r="I2396" s="17" t="s">
        <v>122500</v>
      </c>
    </row>
    <row r="2397" spans="1:9" ht="15">
      <c r="A2397" s="104" t="s">
        <v>121074</v>
      </c>
      <c r="B2397" s="104">
        <v>40575001</v>
      </c>
      <c r="C2397" s="104">
        <v>40625000</v>
      </c>
      <c r="D2397" s="104">
        <v>755</v>
      </c>
      <c r="E2397" s="104">
        <v>0.72878699999999996</v>
      </c>
      <c r="F2397" s="104">
        <v>0.40931400000000001</v>
      </c>
      <c r="G2397" s="104">
        <v>40542927</v>
      </c>
      <c r="H2397" s="104">
        <v>40585280</v>
      </c>
      <c r="I2397" s="17" t="s">
        <v>122501</v>
      </c>
    </row>
    <row r="2398" spans="1:9" ht="15">
      <c r="A2398" s="104" t="s">
        <v>121074</v>
      </c>
      <c r="B2398" s="104">
        <v>41150001</v>
      </c>
      <c r="C2398" s="104">
        <v>41200000</v>
      </c>
      <c r="D2398" s="104">
        <v>703</v>
      </c>
      <c r="E2398" s="104">
        <v>0.75008799999999998</v>
      </c>
      <c r="F2398" s="104">
        <v>0.42708400000000002</v>
      </c>
      <c r="G2398" s="104">
        <v>41070945</v>
      </c>
      <c r="H2398" s="104">
        <v>41175248</v>
      </c>
      <c r="I2398" s="17" t="s">
        <v>120606</v>
      </c>
    </row>
    <row r="2399" spans="1:9" ht="15">
      <c r="A2399" s="104" t="s">
        <v>121074</v>
      </c>
      <c r="B2399" s="104">
        <v>41150001</v>
      </c>
      <c r="C2399" s="104">
        <v>41200000</v>
      </c>
      <c r="D2399" s="104">
        <v>703</v>
      </c>
      <c r="E2399" s="104">
        <v>0.75008799999999998</v>
      </c>
      <c r="F2399" s="104">
        <v>0.42708400000000002</v>
      </c>
      <c r="G2399" s="104">
        <v>41185303</v>
      </c>
      <c r="H2399" s="104">
        <v>41243969</v>
      </c>
      <c r="I2399" s="17" t="s">
        <v>120864</v>
      </c>
    </row>
    <row r="2400" spans="1:9" ht="15">
      <c r="A2400" s="104" t="s">
        <v>121074</v>
      </c>
      <c r="B2400" s="104">
        <v>41175001</v>
      </c>
      <c r="C2400" s="104">
        <v>41225000</v>
      </c>
      <c r="D2400" s="104">
        <v>601</v>
      </c>
      <c r="E2400" s="104">
        <v>0.76734599999999997</v>
      </c>
      <c r="F2400" s="104">
        <v>0.46210099999999998</v>
      </c>
      <c r="G2400" s="104">
        <v>41070945</v>
      </c>
      <c r="H2400" s="104">
        <v>41175248</v>
      </c>
      <c r="I2400" s="17" t="s">
        <v>120606</v>
      </c>
    </row>
    <row r="2401" spans="1:9" ht="15">
      <c r="A2401" s="104" t="s">
        <v>121074</v>
      </c>
      <c r="B2401" s="104">
        <v>41175001</v>
      </c>
      <c r="C2401" s="104">
        <v>41225000</v>
      </c>
      <c r="D2401" s="104">
        <v>601</v>
      </c>
      <c r="E2401" s="104">
        <v>0.76734599999999997</v>
      </c>
      <c r="F2401" s="104">
        <v>0.46210099999999998</v>
      </c>
      <c r="G2401" s="104">
        <v>41185303</v>
      </c>
      <c r="H2401" s="104">
        <v>41243969</v>
      </c>
      <c r="I2401" s="17" t="s">
        <v>120864</v>
      </c>
    </row>
    <row r="2402" spans="1:9" ht="15">
      <c r="A2402" s="104" t="s">
        <v>121074</v>
      </c>
      <c r="B2402" s="104">
        <v>43750001</v>
      </c>
      <c r="C2402" s="104">
        <v>43800000</v>
      </c>
      <c r="D2402" s="104">
        <v>882</v>
      </c>
      <c r="E2402" s="104">
        <v>0.74026400000000003</v>
      </c>
      <c r="F2402" s="104">
        <v>0.41167100000000001</v>
      </c>
      <c r="G2402" s="104">
        <v>43698992</v>
      </c>
      <c r="H2402" s="104">
        <v>43753775</v>
      </c>
      <c r="I2402" s="17" t="s">
        <v>122502</v>
      </c>
    </row>
    <row r="2403" spans="1:9" ht="15">
      <c r="A2403" s="104" t="s">
        <v>121074</v>
      </c>
      <c r="B2403" s="104">
        <v>48000001</v>
      </c>
      <c r="C2403" s="104">
        <v>48050000</v>
      </c>
      <c r="D2403" s="104">
        <v>661</v>
      </c>
      <c r="E2403" s="104">
        <v>0.67795300000000003</v>
      </c>
      <c r="F2403" s="104">
        <v>0.408557</v>
      </c>
      <c r="G2403" s="104">
        <v>48038006</v>
      </c>
      <c r="H2403" s="104">
        <v>48073476</v>
      </c>
      <c r="I2403" s="17" t="s">
        <v>122503</v>
      </c>
    </row>
    <row r="2404" spans="1:9" ht="15">
      <c r="A2404" s="104" t="s">
        <v>121074</v>
      </c>
      <c r="B2404" s="104">
        <v>48025001</v>
      </c>
      <c r="C2404" s="104">
        <v>48075000</v>
      </c>
      <c r="D2404" s="104">
        <v>827</v>
      </c>
      <c r="E2404" s="104">
        <v>0.69689199999999996</v>
      </c>
      <c r="F2404" s="104">
        <v>0.41211900000000001</v>
      </c>
      <c r="G2404" s="104">
        <v>48038006</v>
      </c>
      <c r="H2404" s="104">
        <v>48073476</v>
      </c>
      <c r="I2404" s="17" t="s">
        <v>122503</v>
      </c>
    </row>
    <row r="2405" spans="1:9" ht="15">
      <c r="A2405" s="104" t="s">
        <v>121074</v>
      </c>
      <c r="B2405" s="104">
        <v>54850001</v>
      </c>
      <c r="C2405" s="104">
        <v>54900000</v>
      </c>
      <c r="D2405" s="104">
        <v>827</v>
      </c>
      <c r="E2405" s="104">
        <v>0.733151</v>
      </c>
      <c r="F2405" s="104">
        <v>0.41081600000000001</v>
      </c>
      <c r="G2405" s="104">
        <v>54896888</v>
      </c>
      <c r="H2405" s="104">
        <v>54904988</v>
      </c>
      <c r="I2405" s="17" t="s">
        <v>122504</v>
      </c>
    </row>
    <row r="2406" spans="1:9" ht="15">
      <c r="A2406" s="104" t="s">
        <v>121074</v>
      </c>
      <c r="B2406" s="104">
        <v>56850001</v>
      </c>
      <c r="C2406" s="104">
        <v>56900000</v>
      </c>
      <c r="D2406" s="104">
        <v>664</v>
      </c>
      <c r="E2406" s="104">
        <v>0.73977800000000005</v>
      </c>
      <c r="F2406" s="104">
        <v>0.43630600000000003</v>
      </c>
      <c r="G2406" s="104">
        <v>56882554</v>
      </c>
      <c r="H2406" s="104">
        <v>58128422</v>
      </c>
      <c r="I2406" s="17" t="s">
        <v>122505</v>
      </c>
    </row>
    <row r="2407" spans="1:9" ht="15">
      <c r="A2407" s="104" t="s">
        <v>121074</v>
      </c>
      <c r="B2407" s="104">
        <v>59600001</v>
      </c>
      <c r="C2407" s="104">
        <v>59650000</v>
      </c>
      <c r="D2407" s="104">
        <v>679</v>
      </c>
      <c r="E2407" s="104">
        <v>0.76903200000000005</v>
      </c>
      <c r="F2407" s="104">
        <v>0.41584500000000002</v>
      </c>
      <c r="G2407" s="104">
        <v>59635251</v>
      </c>
      <c r="H2407" s="104">
        <v>59894089</v>
      </c>
      <c r="I2407" s="17" t="s">
        <v>122506</v>
      </c>
    </row>
    <row r="2408" spans="1:9" ht="15">
      <c r="A2408" s="104" t="s">
        <v>121074</v>
      </c>
      <c r="B2408" s="104">
        <v>60800001</v>
      </c>
      <c r="C2408" s="104">
        <v>60850000</v>
      </c>
      <c r="D2408" s="104">
        <v>784</v>
      </c>
      <c r="E2408" s="104">
        <v>0.736236</v>
      </c>
      <c r="F2408" s="104">
        <v>0.406113</v>
      </c>
      <c r="G2408" s="104">
        <v>60739375</v>
      </c>
      <c r="H2408" s="104">
        <v>60838964</v>
      </c>
      <c r="I2408" s="17" t="s">
        <v>122507</v>
      </c>
    </row>
    <row r="2409" spans="1:9" ht="15">
      <c r="A2409" s="104" t="s">
        <v>121074</v>
      </c>
      <c r="B2409" s="104">
        <v>63425001</v>
      </c>
      <c r="C2409" s="104">
        <v>63475000</v>
      </c>
      <c r="D2409" s="104">
        <v>677</v>
      </c>
      <c r="E2409" s="104">
        <v>0.74275000000000002</v>
      </c>
      <c r="F2409" s="104">
        <v>0.42200100000000001</v>
      </c>
      <c r="G2409" s="104">
        <v>63446074</v>
      </c>
      <c r="H2409" s="104">
        <v>63542456</v>
      </c>
      <c r="I2409" s="17" t="s">
        <v>122508</v>
      </c>
    </row>
    <row r="2410" spans="1:9" ht="15">
      <c r="A2410" s="104" t="s">
        <v>121074</v>
      </c>
      <c r="B2410" s="104">
        <v>63500001</v>
      </c>
      <c r="C2410" s="104">
        <v>63550000</v>
      </c>
      <c r="D2410" s="104">
        <v>608</v>
      </c>
      <c r="E2410" s="104">
        <v>0.72253900000000004</v>
      </c>
      <c r="F2410" s="104">
        <v>0.417939</v>
      </c>
      <c r="G2410" s="104">
        <v>63446074</v>
      </c>
      <c r="H2410" s="104">
        <v>63542456</v>
      </c>
      <c r="I2410" s="17" t="s">
        <v>122508</v>
      </c>
    </row>
    <row r="2411" spans="1:9" ht="15">
      <c r="A2411" s="104" t="s">
        <v>121074</v>
      </c>
      <c r="B2411" s="104">
        <v>63500001</v>
      </c>
      <c r="C2411" s="104">
        <v>63550000</v>
      </c>
      <c r="D2411" s="104">
        <v>608</v>
      </c>
      <c r="E2411" s="104">
        <v>0.72253900000000004</v>
      </c>
      <c r="F2411" s="104">
        <v>0.417939</v>
      </c>
      <c r="G2411" s="104">
        <v>63543075</v>
      </c>
      <c r="H2411" s="104">
        <v>63576872</v>
      </c>
      <c r="I2411" s="17" t="s">
        <v>122509</v>
      </c>
    </row>
    <row r="2412" spans="1:9" ht="15">
      <c r="A2412" s="104" t="s">
        <v>121074</v>
      </c>
      <c r="B2412" s="104">
        <v>63525001</v>
      </c>
      <c r="C2412" s="104">
        <v>63575000</v>
      </c>
      <c r="D2412" s="104">
        <v>866</v>
      </c>
      <c r="E2412" s="104">
        <v>0.70345000000000002</v>
      </c>
      <c r="F2412" s="104">
        <v>0.426292</v>
      </c>
      <c r="G2412" s="104">
        <v>63446074</v>
      </c>
      <c r="H2412" s="104">
        <v>63542456</v>
      </c>
      <c r="I2412" s="17" t="s">
        <v>122508</v>
      </c>
    </row>
    <row r="2413" spans="1:9" ht="15">
      <c r="A2413" s="104" t="s">
        <v>121074</v>
      </c>
      <c r="B2413" s="104">
        <v>63525001</v>
      </c>
      <c r="C2413" s="104">
        <v>63575000</v>
      </c>
      <c r="D2413" s="104">
        <v>866</v>
      </c>
      <c r="E2413" s="104">
        <v>0.70345000000000002</v>
      </c>
      <c r="F2413" s="104">
        <v>0.426292</v>
      </c>
      <c r="G2413" s="104">
        <v>63543075</v>
      </c>
      <c r="H2413" s="104">
        <v>63576872</v>
      </c>
      <c r="I2413" s="17" t="s">
        <v>122509</v>
      </c>
    </row>
    <row r="2414" spans="1:9" ht="15">
      <c r="A2414" s="104" t="s">
        <v>121074</v>
      </c>
      <c r="B2414" s="104">
        <v>63550001</v>
      </c>
      <c r="C2414" s="104">
        <v>63600000</v>
      </c>
      <c r="D2414" s="104">
        <v>972</v>
      </c>
      <c r="E2414" s="104">
        <v>0.69959800000000005</v>
      </c>
      <c r="F2414" s="104">
        <v>0.42744399999999999</v>
      </c>
      <c r="G2414" s="104">
        <v>63543075</v>
      </c>
      <c r="H2414" s="104">
        <v>63576872</v>
      </c>
      <c r="I2414" s="17" t="s">
        <v>122509</v>
      </c>
    </row>
    <row r="2415" spans="1:9" ht="15">
      <c r="A2415" s="104" t="s">
        <v>121074</v>
      </c>
      <c r="B2415" s="104">
        <v>63550001</v>
      </c>
      <c r="C2415" s="104">
        <v>63600000</v>
      </c>
      <c r="D2415" s="104">
        <v>972</v>
      </c>
      <c r="E2415" s="104">
        <v>0.69959800000000005</v>
      </c>
      <c r="F2415" s="104">
        <v>0.42744399999999999</v>
      </c>
      <c r="G2415" s="104">
        <v>63575422</v>
      </c>
      <c r="H2415" s="104">
        <v>63713775</v>
      </c>
      <c r="I2415" s="17" t="s">
        <v>122510</v>
      </c>
    </row>
    <row r="2416" spans="1:9" ht="15">
      <c r="A2416" s="104" t="s">
        <v>121074</v>
      </c>
      <c r="B2416" s="104">
        <v>63975001</v>
      </c>
      <c r="C2416" s="104">
        <v>64025000</v>
      </c>
      <c r="D2416" s="104">
        <v>870</v>
      </c>
      <c r="E2416" s="104">
        <v>0.73649600000000004</v>
      </c>
      <c r="F2416" s="104">
        <v>0.425207</v>
      </c>
      <c r="G2416" s="104">
        <v>63764387</v>
      </c>
      <c r="H2416" s="104">
        <v>63980627</v>
      </c>
      <c r="I2416" s="17" t="s">
        <v>122511</v>
      </c>
    </row>
    <row r="2417" spans="1:9" ht="15">
      <c r="A2417" s="104" t="s">
        <v>121074</v>
      </c>
      <c r="B2417" s="104">
        <v>63975001</v>
      </c>
      <c r="C2417" s="104">
        <v>64025000</v>
      </c>
      <c r="D2417" s="104">
        <v>870</v>
      </c>
      <c r="E2417" s="104">
        <v>0.73649600000000004</v>
      </c>
      <c r="F2417" s="104">
        <v>0.425207</v>
      </c>
      <c r="G2417" s="104">
        <v>64003440</v>
      </c>
      <c r="H2417" s="104">
        <v>64055870</v>
      </c>
      <c r="I2417" s="17" t="s">
        <v>122512</v>
      </c>
    </row>
    <row r="2418" spans="1:9" ht="15">
      <c r="A2418" s="104" t="s">
        <v>121074</v>
      </c>
      <c r="B2418" s="104">
        <v>64000001</v>
      </c>
      <c r="C2418" s="104">
        <v>64050000</v>
      </c>
      <c r="D2418" s="104">
        <v>951</v>
      </c>
      <c r="E2418" s="104">
        <v>0.73917999999999995</v>
      </c>
      <c r="F2418" s="104">
        <v>0.40790100000000001</v>
      </c>
      <c r="G2418" s="104">
        <v>64003440</v>
      </c>
      <c r="H2418" s="104">
        <v>64055870</v>
      </c>
      <c r="I2418" s="17" t="s">
        <v>122512</v>
      </c>
    </row>
    <row r="2419" spans="1:9" ht="15">
      <c r="A2419" s="104" t="s">
        <v>121074</v>
      </c>
      <c r="B2419" s="104">
        <v>64375001</v>
      </c>
      <c r="C2419" s="104">
        <v>64425000</v>
      </c>
      <c r="D2419" s="104">
        <v>858</v>
      </c>
      <c r="E2419" s="104">
        <v>0.72989999999999999</v>
      </c>
      <c r="F2419" s="104">
        <v>0.41087499999999999</v>
      </c>
      <c r="G2419" s="104">
        <v>64143648</v>
      </c>
      <c r="H2419" s="104">
        <v>64380507</v>
      </c>
      <c r="I2419" s="17" t="s">
        <v>122513</v>
      </c>
    </row>
    <row r="2420" spans="1:9" ht="15">
      <c r="A2420" s="104" t="s">
        <v>121074</v>
      </c>
      <c r="B2420" s="104">
        <v>66250001</v>
      </c>
      <c r="C2420" s="104">
        <v>66300000</v>
      </c>
      <c r="D2420" s="104">
        <v>1044</v>
      </c>
      <c r="E2420" s="104">
        <v>0.67655600000000005</v>
      </c>
      <c r="F2420" s="104">
        <v>0.416431</v>
      </c>
      <c r="G2420" s="104">
        <v>66263010</v>
      </c>
      <c r="H2420" s="104">
        <v>66338665</v>
      </c>
      <c r="I2420" s="17" t="s">
        <v>122514</v>
      </c>
    </row>
    <row r="2421" spans="1:9" ht="15">
      <c r="A2421" s="104" t="s">
        <v>121074</v>
      </c>
      <c r="B2421" s="104">
        <v>72825001</v>
      </c>
      <c r="C2421" s="104">
        <v>72875000</v>
      </c>
      <c r="D2421" s="104">
        <v>1096</v>
      </c>
      <c r="E2421" s="104">
        <v>0.68998800000000005</v>
      </c>
      <c r="F2421" s="104">
        <v>0.42375699999999999</v>
      </c>
      <c r="G2421" s="104">
        <v>72603778</v>
      </c>
      <c r="H2421" s="104">
        <v>72829929</v>
      </c>
      <c r="I2421" s="17" t="s">
        <v>122515</v>
      </c>
    </row>
    <row r="2422" spans="1:9" ht="15">
      <c r="A2422" s="104" t="s">
        <v>121074</v>
      </c>
      <c r="B2422" s="104">
        <v>83450001</v>
      </c>
      <c r="C2422" s="104">
        <v>83500000</v>
      </c>
      <c r="D2422" s="104">
        <v>225</v>
      </c>
      <c r="E2422" s="104">
        <v>0.79030999999999996</v>
      </c>
      <c r="F2422" s="104">
        <v>0.44949</v>
      </c>
      <c r="G2422" s="104">
        <v>83426315</v>
      </c>
      <c r="H2422" s="104">
        <v>83452274</v>
      </c>
      <c r="I2422" s="17" t="s">
        <v>120865</v>
      </c>
    </row>
    <row r="2423" spans="1:9" ht="15">
      <c r="A2423" s="104" t="s">
        <v>121074</v>
      </c>
      <c r="B2423" s="104">
        <v>83450001</v>
      </c>
      <c r="C2423" s="104">
        <v>83500000</v>
      </c>
      <c r="D2423" s="104">
        <v>225</v>
      </c>
      <c r="E2423" s="104">
        <v>0.79030999999999996</v>
      </c>
      <c r="F2423" s="104">
        <v>0.44949</v>
      </c>
      <c r="G2423" s="104">
        <v>83452271</v>
      </c>
      <c r="H2423" s="104">
        <v>83454475</v>
      </c>
      <c r="I2423" s="17" t="s">
        <v>120866</v>
      </c>
    </row>
    <row r="2424" spans="1:9" ht="15">
      <c r="A2424" s="104" t="s">
        <v>121075</v>
      </c>
      <c r="B2424" s="104">
        <v>6575001</v>
      </c>
      <c r="C2424" s="104">
        <v>6625000</v>
      </c>
      <c r="D2424" s="104">
        <v>1234</v>
      </c>
      <c r="E2424" s="104">
        <v>0.73007500000000003</v>
      </c>
      <c r="F2424" s="104">
        <v>0.41429300000000002</v>
      </c>
      <c r="G2424" s="104">
        <v>6603868</v>
      </c>
      <c r="H2424" s="104">
        <v>6842073</v>
      </c>
      <c r="I2424" s="17" t="s">
        <v>122516</v>
      </c>
    </row>
    <row r="2425" spans="1:9" ht="15">
      <c r="A2425" s="104" t="s">
        <v>121075</v>
      </c>
      <c r="B2425" s="104">
        <v>19100001</v>
      </c>
      <c r="C2425" s="104">
        <v>19150000</v>
      </c>
      <c r="D2425" s="104">
        <v>570</v>
      </c>
      <c r="E2425" s="104">
        <v>0.75228099999999998</v>
      </c>
      <c r="F2425" s="104">
        <v>0.41046899999999997</v>
      </c>
      <c r="G2425" s="104">
        <v>19104305</v>
      </c>
      <c r="H2425" s="104">
        <v>19106303</v>
      </c>
      <c r="I2425" s="17" t="s">
        <v>122517</v>
      </c>
    </row>
    <row r="2426" spans="1:9" ht="15">
      <c r="A2426" s="104" t="s">
        <v>121075</v>
      </c>
      <c r="B2426" s="104">
        <v>20125001</v>
      </c>
      <c r="C2426" s="104">
        <v>20175000</v>
      </c>
      <c r="D2426" s="104">
        <v>489</v>
      </c>
      <c r="E2426" s="104">
        <v>0.74346800000000002</v>
      </c>
      <c r="F2426" s="104">
        <v>0.41727399999999998</v>
      </c>
      <c r="G2426" s="104">
        <v>20146635</v>
      </c>
      <c r="H2426" s="104">
        <v>20182561</v>
      </c>
      <c r="I2426" s="17" t="s">
        <v>122518</v>
      </c>
    </row>
    <row r="2427" spans="1:9" ht="15">
      <c r="A2427" s="104" t="s">
        <v>121075</v>
      </c>
      <c r="B2427" s="104">
        <v>20600001</v>
      </c>
      <c r="C2427" s="104">
        <v>20650000</v>
      </c>
      <c r="D2427" s="104">
        <v>748</v>
      </c>
      <c r="E2427" s="104">
        <v>0.739124</v>
      </c>
      <c r="F2427" s="104">
        <v>0.43228899999999998</v>
      </c>
      <c r="G2427" s="104">
        <v>20602309</v>
      </c>
      <c r="H2427" s="104">
        <v>20737419</v>
      </c>
      <c r="I2427" s="17" t="s">
        <v>122519</v>
      </c>
    </row>
    <row r="2428" spans="1:9" ht="15">
      <c r="A2428" s="104" t="s">
        <v>121075</v>
      </c>
      <c r="B2428" s="104">
        <v>20725001</v>
      </c>
      <c r="C2428" s="104">
        <v>20775000</v>
      </c>
      <c r="D2428" s="104">
        <v>568</v>
      </c>
      <c r="E2428" s="104">
        <v>0.75261</v>
      </c>
      <c r="F2428" s="104">
        <v>0.42097899999999999</v>
      </c>
      <c r="G2428" s="104">
        <v>20602309</v>
      </c>
      <c r="H2428" s="104">
        <v>20737419</v>
      </c>
      <c r="I2428" s="17" t="s">
        <v>122519</v>
      </c>
    </row>
    <row r="2429" spans="1:9" ht="15">
      <c r="A2429" s="104" t="s">
        <v>121075</v>
      </c>
      <c r="B2429" s="104">
        <v>20725001</v>
      </c>
      <c r="C2429" s="104">
        <v>20775000</v>
      </c>
      <c r="D2429" s="104">
        <v>568</v>
      </c>
      <c r="E2429" s="104">
        <v>0.75261</v>
      </c>
      <c r="F2429" s="104">
        <v>0.42097899999999999</v>
      </c>
      <c r="G2429" s="104">
        <v>20750842</v>
      </c>
      <c r="H2429" s="104">
        <v>21053565</v>
      </c>
      <c r="I2429" s="17" t="s">
        <v>120582</v>
      </c>
    </row>
    <row r="2430" spans="1:9" ht="15">
      <c r="A2430" s="104" t="s">
        <v>121075</v>
      </c>
      <c r="B2430" s="104">
        <v>20750001</v>
      </c>
      <c r="C2430" s="104">
        <v>20800000</v>
      </c>
      <c r="D2430" s="104">
        <v>569</v>
      </c>
      <c r="E2430" s="104">
        <v>0.77652399999999999</v>
      </c>
      <c r="F2430" s="104">
        <v>0.47087099999999998</v>
      </c>
      <c r="G2430" s="104">
        <v>20750842</v>
      </c>
      <c r="H2430" s="104">
        <v>21053565</v>
      </c>
      <c r="I2430" s="17" t="s">
        <v>120582</v>
      </c>
    </row>
    <row r="2431" spans="1:9" ht="15">
      <c r="A2431" s="104" t="s">
        <v>121075</v>
      </c>
      <c r="B2431" s="104">
        <v>21425001</v>
      </c>
      <c r="C2431" s="104">
        <v>21475000</v>
      </c>
      <c r="D2431" s="104">
        <v>743</v>
      </c>
      <c r="E2431" s="104">
        <v>0.74269399999999997</v>
      </c>
      <c r="F2431" s="104">
        <v>0.41015400000000002</v>
      </c>
      <c r="G2431" s="104">
        <v>21427445</v>
      </c>
      <c r="H2431" s="104">
        <v>22034436</v>
      </c>
      <c r="I2431" s="17" t="s">
        <v>122520</v>
      </c>
    </row>
    <row r="2432" spans="1:9" ht="15">
      <c r="A2432" s="104" t="s">
        <v>121075</v>
      </c>
      <c r="B2432" s="104">
        <v>24225001</v>
      </c>
      <c r="C2432" s="104">
        <v>24275000</v>
      </c>
      <c r="D2432" s="104">
        <v>574</v>
      </c>
      <c r="E2432" s="104">
        <v>0.76027699999999998</v>
      </c>
      <c r="F2432" s="104">
        <v>0.43524400000000002</v>
      </c>
      <c r="G2432" s="104">
        <v>24261233</v>
      </c>
      <c r="H2432" s="104">
        <v>25604701</v>
      </c>
      <c r="I2432" s="17" t="s">
        <v>120868</v>
      </c>
    </row>
    <row r="2433" spans="1:9" ht="15">
      <c r="A2433" s="104" t="s">
        <v>121075</v>
      </c>
      <c r="B2433" s="104">
        <v>24250001</v>
      </c>
      <c r="C2433" s="104">
        <v>24300000</v>
      </c>
      <c r="D2433" s="104">
        <v>489</v>
      </c>
      <c r="E2433" s="104">
        <v>0.76649100000000003</v>
      </c>
      <c r="F2433" s="104">
        <v>0.44740400000000002</v>
      </c>
      <c r="G2433" s="104">
        <v>24261233</v>
      </c>
      <c r="H2433" s="104">
        <v>25604701</v>
      </c>
      <c r="I2433" s="17" t="s">
        <v>120868</v>
      </c>
    </row>
    <row r="2434" spans="1:9" ht="15">
      <c r="A2434" s="104" t="s">
        <v>121075</v>
      </c>
      <c r="B2434" s="104">
        <v>32475001</v>
      </c>
      <c r="C2434" s="104">
        <v>32525000</v>
      </c>
      <c r="D2434" s="104">
        <v>316</v>
      </c>
      <c r="E2434" s="104">
        <v>0.76707499999999995</v>
      </c>
      <c r="F2434" s="104">
        <v>0.43783100000000003</v>
      </c>
      <c r="G2434" s="104">
        <v>32508820</v>
      </c>
      <c r="H2434" s="104">
        <v>32509700</v>
      </c>
      <c r="I2434" s="17" t="s">
        <v>120869</v>
      </c>
    </row>
    <row r="2435" spans="1:9" ht="15">
      <c r="A2435" s="104" t="s">
        <v>121075</v>
      </c>
      <c r="B2435" s="104">
        <v>32500001</v>
      </c>
      <c r="C2435" s="104">
        <v>32550000</v>
      </c>
      <c r="D2435" s="104">
        <v>430</v>
      </c>
      <c r="E2435" s="104">
        <v>0.74685900000000005</v>
      </c>
      <c r="F2435" s="104">
        <v>0.43139</v>
      </c>
      <c r="G2435" s="104">
        <v>32508820</v>
      </c>
      <c r="H2435" s="104">
        <v>32509700</v>
      </c>
      <c r="I2435" s="17" t="s">
        <v>120869</v>
      </c>
    </row>
    <row r="2436" spans="1:9" ht="15">
      <c r="A2436" s="104" t="s">
        <v>121075</v>
      </c>
      <c r="B2436" s="104">
        <v>32525001</v>
      </c>
      <c r="C2436" s="104">
        <v>32575000</v>
      </c>
      <c r="D2436" s="104">
        <v>386</v>
      </c>
      <c r="E2436" s="104">
        <v>0.74327200000000004</v>
      </c>
      <c r="F2436" s="104">
        <v>0.427286</v>
      </c>
      <c r="G2436" s="104">
        <v>32558692</v>
      </c>
      <c r="H2436" s="104">
        <v>32559591</v>
      </c>
      <c r="I2436" s="17" t="s">
        <v>122521</v>
      </c>
    </row>
    <row r="2437" spans="1:9" ht="15">
      <c r="A2437" s="104" t="s">
        <v>121075</v>
      </c>
      <c r="B2437" s="104">
        <v>32825001</v>
      </c>
      <c r="C2437" s="104">
        <v>32875000</v>
      </c>
      <c r="D2437" s="104">
        <v>453</v>
      </c>
      <c r="E2437" s="104">
        <v>0.74270999999999998</v>
      </c>
      <c r="F2437" s="104">
        <v>0.415767</v>
      </c>
      <c r="G2437" s="104">
        <v>32848696</v>
      </c>
      <c r="H2437" s="104">
        <v>32849514</v>
      </c>
      <c r="I2437" s="17" t="s">
        <v>122522</v>
      </c>
    </row>
    <row r="2438" spans="1:9" ht="15">
      <c r="A2438" s="104" t="s">
        <v>121075</v>
      </c>
      <c r="B2438" s="104">
        <v>33250001</v>
      </c>
      <c r="C2438" s="104">
        <v>33300000</v>
      </c>
      <c r="D2438" s="104">
        <v>526</v>
      </c>
      <c r="E2438" s="104">
        <v>0.74537299999999995</v>
      </c>
      <c r="F2438" s="104">
        <v>0.42000300000000002</v>
      </c>
      <c r="G2438" s="104">
        <v>33245370</v>
      </c>
      <c r="H2438" s="104">
        <v>33253146</v>
      </c>
      <c r="I2438" s="17" t="s">
        <v>122523</v>
      </c>
    </row>
    <row r="2439" spans="1:9" ht="15">
      <c r="A2439" s="104" t="s">
        <v>121075</v>
      </c>
      <c r="B2439" s="104">
        <v>33275001</v>
      </c>
      <c r="C2439" s="104">
        <v>33325000</v>
      </c>
      <c r="D2439" s="104">
        <v>589</v>
      </c>
      <c r="E2439" s="104">
        <v>0.73591799999999996</v>
      </c>
      <c r="F2439" s="104">
        <v>0.40753099999999998</v>
      </c>
      <c r="G2439" s="104">
        <v>33303124</v>
      </c>
      <c r="H2439" s="104">
        <v>33611461</v>
      </c>
      <c r="I2439" s="17" t="s">
        <v>122524</v>
      </c>
    </row>
    <row r="2440" spans="1:9" ht="15">
      <c r="A2440" s="104" t="s">
        <v>121075</v>
      </c>
      <c r="B2440" s="104">
        <v>33450001</v>
      </c>
      <c r="C2440" s="104">
        <v>33500000</v>
      </c>
      <c r="D2440" s="104">
        <v>390</v>
      </c>
      <c r="E2440" s="104">
        <v>0.69745999999999997</v>
      </c>
      <c r="F2440" s="104">
        <v>0.42909999999999998</v>
      </c>
      <c r="G2440" s="104">
        <v>33458349</v>
      </c>
      <c r="H2440" s="104">
        <v>33458905</v>
      </c>
      <c r="I2440" s="17" t="s">
        <v>122525</v>
      </c>
    </row>
    <row r="2441" spans="1:9" ht="15">
      <c r="A2441" s="104" t="s">
        <v>121075</v>
      </c>
      <c r="B2441" s="104">
        <v>33450001</v>
      </c>
      <c r="C2441" s="104">
        <v>33500000</v>
      </c>
      <c r="D2441" s="104">
        <v>390</v>
      </c>
      <c r="E2441" s="104">
        <v>0.69745999999999997</v>
      </c>
      <c r="F2441" s="104">
        <v>0.42909999999999998</v>
      </c>
      <c r="G2441" s="104">
        <v>33472485</v>
      </c>
      <c r="H2441" s="104">
        <v>33473041</v>
      </c>
      <c r="I2441" s="17" t="s">
        <v>122526</v>
      </c>
    </row>
    <row r="2442" spans="1:9" ht="15">
      <c r="A2442" s="104" t="s">
        <v>121075</v>
      </c>
      <c r="B2442" s="104">
        <v>41000001</v>
      </c>
      <c r="C2442" s="104">
        <v>41050000</v>
      </c>
      <c r="D2442" s="104">
        <v>650</v>
      </c>
      <c r="E2442" s="104">
        <v>0.72303099999999998</v>
      </c>
      <c r="F2442" s="104">
        <v>0.41132999999999997</v>
      </c>
      <c r="G2442" s="104">
        <v>41013042</v>
      </c>
      <c r="H2442" s="104">
        <v>41063770</v>
      </c>
      <c r="I2442" s="17" t="s">
        <v>122527</v>
      </c>
    </row>
    <row r="2443" spans="1:9" ht="15">
      <c r="A2443" s="104" t="s">
        <v>121075</v>
      </c>
      <c r="B2443" s="104">
        <v>41950001</v>
      </c>
      <c r="C2443" s="104">
        <v>42000000</v>
      </c>
      <c r="D2443" s="104">
        <v>525</v>
      </c>
      <c r="E2443" s="104">
        <v>0.75625500000000001</v>
      </c>
      <c r="F2443" s="104">
        <v>0.426707</v>
      </c>
      <c r="G2443" s="104">
        <v>41873732</v>
      </c>
      <c r="H2443" s="104">
        <v>41964286</v>
      </c>
      <c r="I2443" s="17" t="s">
        <v>122528</v>
      </c>
    </row>
    <row r="2444" spans="1:9" ht="15">
      <c r="A2444" s="104" t="s">
        <v>121075</v>
      </c>
      <c r="B2444" s="104">
        <v>44700001</v>
      </c>
      <c r="C2444" s="104">
        <v>44750000</v>
      </c>
      <c r="D2444" s="104">
        <v>11</v>
      </c>
      <c r="E2444" s="104">
        <v>0.82033199999999995</v>
      </c>
      <c r="F2444" s="104">
        <v>0.59143699999999999</v>
      </c>
      <c r="G2444" s="104">
        <v>44718591</v>
      </c>
      <c r="H2444" s="104">
        <v>44719654</v>
      </c>
      <c r="I2444" s="17" t="s">
        <v>120870</v>
      </c>
    </row>
    <row r="2445" spans="1:9" ht="15">
      <c r="A2445" s="104" t="s">
        <v>121075</v>
      </c>
      <c r="B2445" s="104">
        <v>45200001</v>
      </c>
      <c r="C2445" s="104">
        <v>45250000</v>
      </c>
      <c r="D2445" s="104">
        <v>18</v>
      </c>
      <c r="E2445" s="104">
        <v>0.81794999999999995</v>
      </c>
      <c r="F2445" s="104">
        <v>0.51803500000000002</v>
      </c>
      <c r="G2445" s="104">
        <v>45227482</v>
      </c>
      <c r="H2445" s="104">
        <v>45235029</v>
      </c>
      <c r="I2445" s="17" t="s">
        <v>120871</v>
      </c>
    </row>
    <row r="2446" spans="1:9" ht="15">
      <c r="A2446" s="104" t="s">
        <v>121075</v>
      </c>
      <c r="B2446" s="104">
        <v>45300001</v>
      </c>
      <c r="C2446" s="104">
        <v>45350000</v>
      </c>
      <c r="D2446" s="104">
        <v>1</v>
      </c>
      <c r="E2446" s="104">
        <v>0.42730299999999999</v>
      </c>
      <c r="F2446" s="104">
        <v>0.42730299999999999</v>
      </c>
      <c r="G2446" s="104">
        <v>45333468</v>
      </c>
      <c r="H2446" s="104">
        <v>45341015</v>
      </c>
      <c r="I2446" s="17" t="s">
        <v>122529</v>
      </c>
    </row>
    <row r="2447" spans="1:9" ht="15">
      <c r="A2447" s="104" t="s">
        <v>121075</v>
      </c>
      <c r="B2447" s="104">
        <v>49375001</v>
      </c>
      <c r="C2447" s="104">
        <v>49425000</v>
      </c>
      <c r="D2447" s="104">
        <v>32</v>
      </c>
      <c r="E2447" s="104">
        <v>0.80928299999999997</v>
      </c>
      <c r="F2447" s="104">
        <v>0.54431700000000005</v>
      </c>
      <c r="G2447" s="104">
        <v>49200950</v>
      </c>
      <c r="H2447" s="104">
        <v>49420448</v>
      </c>
      <c r="I2447" s="17" t="s">
        <v>120872</v>
      </c>
    </row>
    <row r="2448" spans="1:9" ht="15">
      <c r="A2448" s="104" t="s">
        <v>121075</v>
      </c>
      <c r="B2448" s="104">
        <v>50175001</v>
      </c>
      <c r="C2448" s="104">
        <v>50225000</v>
      </c>
      <c r="D2448" s="104">
        <v>1</v>
      </c>
      <c r="E2448" s="104">
        <v>0.88417000000000001</v>
      </c>
      <c r="F2448" s="104">
        <v>0.88417000000000001</v>
      </c>
      <c r="G2448" s="104">
        <v>50180436</v>
      </c>
      <c r="H2448" s="104">
        <v>50184441</v>
      </c>
      <c r="I2448" s="17" t="s">
        <v>120873</v>
      </c>
    </row>
    <row r="2449" spans="1:9" ht="15">
      <c r="A2449" s="104" t="s">
        <v>121075</v>
      </c>
      <c r="B2449" s="104">
        <v>50175001</v>
      </c>
      <c r="C2449" s="104">
        <v>50225000</v>
      </c>
      <c r="D2449" s="104">
        <v>1</v>
      </c>
      <c r="E2449" s="104">
        <v>0.88417000000000001</v>
      </c>
      <c r="F2449" s="104">
        <v>0.88417000000000001</v>
      </c>
      <c r="G2449" s="104">
        <v>50192151</v>
      </c>
      <c r="H2449" s="104">
        <v>50193932</v>
      </c>
      <c r="I2449" s="17" t="s">
        <v>120874</v>
      </c>
    </row>
    <row r="2450" spans="1:9" ht="15">
      <c r="A2450" s="104" t="s">
        <v>121075</v>
      </c>
      <c r="B2450" s="104">
        <v>50175001</v>
      </c>
      <c r="C2450" s="104">
        <v>50225000</v>
      </c>
      <c r="D2450" s="104">
        <v>1</v>
      </c>
      <c r="E2450" s="104">
        <v>0.88417000000000001</v>
      </c>
      <c r="F2450" s="104">
        <v>0.88417000000000001</v>
      </c>
      <c r="G2450" s="104">
        <v>50211514</v>
      </c>
      <c r="H2450" s="104">
        <v>50213291</v>
      </c>
      <c r="I2450" s="17" t="s">
        <v>120875</v>
      </c>
    </row>
    <row r="2451" spans="1:9" ht="15">
      <c r="A2451" s="104" t="s">
        <v>121075</v>
      </c>
      <c r="B2451" s="104">
        <v>50200001</v>
      </c>
      <c r="C2451" s="104">
        <v>50250000</v>
      </c>
      <c r="D2451" s="104">
        <v>10</v>
      </c>
      <c r="E2451" s="104">
        <v>0.77793199999999996</v>
      </c>
      <c r="F2451" s="104">
        <v>0.48568299999999998</v>
      </c>
      <c r="G2451" s="104">
        <v>50211514</v>
      </c>
      <c r="H2451" s="104">
        <v>50213291</v>
      </c>
      <c r="I2451" s="17" t="s">
        <v>120875</v>
      </c>
    </row>
    <row r="2452" spans="1:9" ht="15">
      <c r="A2452" s="104" t="s">
        <v>121075</v>
      </c>
      <c r="B2452" s="104">
        <v>57475001</v>
      </c>
      <c r="C2452" s="104">
        <v>57525000</v>
      </c>
      <c r="D2452" s="104">
        <v>489</v>
      </c>
      <c r="E2452" s="104">
        <v>0.75055499999999997</v>
      </c>
      <c r="F2452" s="104">
        <v>0.40972799999999998</v>
      </c>
      <c r="G2452" s="104">
        <v>57380622</v>
      </c>
      <c r="H2452" s="104">
        <v>57502305</v>
      </c>
      <c r="I2452" s="17" t="s">
        <v>122530</v>
      </c>
    </row>
    <row r="2453" spans="1:9" ht="15">
      <c r="A2453" s="104" t="s">
        <v>121075</v>
      </c>
      <c r="B2453" s="104">
        <v>57475001</v>
      </c>
      <c r="C2453" s="104">
        <v>57525000</v>
      </c>
      <c r="D2453" s="104">
        <v>489</v>
      </c>
      <c r="E2453" s="104">
        <v>0.75055499999999997</v>
      </c>
      <c r="F2453" s="104">
        <v>0.40972799999999998</v>
      </c>
      <c r="G2453" s="104">
        <v>57503979</v>
      </c>
      <c r="H2453" s="104">
        <v>57514589</v>
      </c>
      <c r="I2453" s="17" t="s">
        <v>122531</v>
      </c>
    </row>
    <row r="2454" spans="1:9" ht="15">
      <c r="A2454" s="104" t="s">
        <v>121075</v>
      </c>
      <c r="B2454" s="104">
        <v>58375001</v>
      </c>
      <c r="C2454" s="104">
        <v>58425000</v>
      </c>
      <c r="D2454" s="104">
        <v>463</v>
      </c>
      <c r="E2454" s="104">
        <v>0.74827399999999999</v>
      </c>
      <c r="F2454" s="104">
        <v>0.41537600000000002</v>
      </c>
      <c r="G2454" s="104">
        <v>58391761</v>
      </c>
      <c r="H2454" s="104">
        <v>58428133</v>
      </c>
      <c r="I2454" s="17" t="s">
        <v>122532</v>
      </c>
    </row>
    <row r="2455" spans="1:9" ht="15">
      <c r="A2455" s="104" t="s">
        <v>121075</v>
      </c>
      <c r="B2455" s="104">
        <v>63475001</v>
      </c>
      <c r="C2455" s="104">
        <v>63525000</v>
      </c>
      <c r="D2455" s="104">
        <v>36</v>
      </c>
      <c r="E2455" s="104">
        <v>0.75216400000000005</v>
      </c>
      <c r="F2455" s="104">
        <v>0.43446200000000001</v>
      </c>
      <c r="G2455" s="104">
        <v>63482999</v>
      </c>
      <c r="H2455" s="104">
        <v>63542843</v>
      </c>
      <c r="I2455" s="17" t="s">
        <v>122533</v>
      </c>
    </row>
    <row r="2456" spans="1:9" ht="15">
      <c r="A2456" s="104" t="s">
        <v>121075</v>
      </c>
      <c r="B2456" s="104">
        <v>63475001</v>
      </c>
      <c r="C2456" s="104">
        <v>63525000</v>
      </c>
      <c r="D2456" s="104">
        <v>36</v>
      </c>
      <c r="E2456" s="104">
        <v>0.75216400000000005</v>
      </c>
      <c r="F2456" s="104">
        <v>0.43446200000000001</v>
      </c>
      <c r="G2456" s="104">
        <v>63509189</v>
      </c>
      <c r="H2456" s="104">
        <v>63510154</v>
      </c>
      <c r="I2456" s="17" t="s">
        <v>122534</v>
      </c>
    </row>
    <row r="2457" spans="1:9" ht="15">
      <c r="A2457" s="104" t="s">
        <v>121075</v>
      </c>
      <c r="B2457" s="104">
        <v>65375001</v>
      </c>
      <c r="C2457" s="104">
        <v>65425000</v>
      </c>
      <c r="D2457" s="104">
        <v>2</v>
      </c>
      <c r="E2457" s="104">
        <v>0.86645499999999998</v>
      </c>
      <c r="F2457" s="104">
        <v>0.53333299999999995</v>
      </c>
      <c r="G2457" s="104">
        <v>65401060</v>
      </c>
      <c r="H2457" s="104">
        <v>65559207</v>
      </c>
      <c r="I2457" s="17" t="s">
        <v>120876</v>
      </c>
    </row>
    <row r="2458" spans="1:9" ht="15">
      <c r="A2458" s="104" t="s">
        <v>121075</v>
      </c>
      <c r="B2458" s="104">
        <v>65400001</v>
      </c>
      <c r="C2458" s="104">
        <v>65450000</v>
      </c>
      <c r="D2458" s="104">
        <v>32</v>
      </c>
      <c r="E2458" s="104">
        <v>0.77713200000000004</v>
      </c>
      <c r="F2458" s="104">
        <v>0.46713300000000002</v>
      </c>
      <c r="G2458" s="104">
        <v>65401060</v>
      </c>
      <c r="H2458" s="104">
        <v>65559207</v>
      </c>
      <c r="I2458" s="17" t="s">
        <v>120876</v>
      </c>
    </row>
    <row r="2459" spans="1:9" ht="15">
      <c r="A2459" s="104" t="s">
        <v>121075</v>
      </c>
      <c r="B2459" s="104">
        <v>72500001</v>
      </c>
      <c r="C2459" s="104">
        <v>72550000</v>
      </c>
      <c r="D2459" s="104">
        <v>4</v>
      </c>
      <c r="E2459" s="104">
        <v>0.76732800000000001</v>
      </c>
      <c r="F2459" s="104">
        <v>0.45012000000000002</v>
      </c>
      <c r="G2459" s="104">
        <v>72545017</v>
      </c>
      <c r="H2459" s="104">
        <v>72553222</v>
      </c>
      <c r="I2459" s="17" t="s">
        <v>120877</v>
      </c>
    </row>
    <row r="2460" spans="1:9" ht="15">
      <c r="A2460" s="104" t="s">
        <v>121075</v>
      </c>
      <c r="B2460" s="104">
        <v>73900001</v>
      </c>
      <c r="C2460" s="104">
        <v>73950000</v>
      </c>
      <c r="D2460" s="104">
        <v>103</v>
      </c>
      <c r="E2460" s="104">
        <v>0.74687899999999996</v>
      </c>
      <c r="F2460" s="104">
        <v>0.41240300000000002</v>
      </c>
      <c r="G2460" s="104">
        <v>73792689</v>
      </c>
      <c r="H2460" s="104">
        <v>73913666</v>
      </c>
      <c r="I2460" s="17" t="s">
        <v>122535</v>
      </c>
    </row>
    <row r="2461" spans="1:9" ht="15">
      <c r="A2461" s="104" t="s">
        <v>121075</v>
      </c>
      <c r="B2461" s="104">
        <v>81075001</v>
      </c>
      <c r="C2461" s="104">
        <v>81125000</v>
      </c>
      <c r="D2461" s="104">
        <v>435</v>
      </c>
      <c r="E2461" s="104">
        <v>0.74113700000000005</v>
      </c>
      <c r="F2461" s="104">
        <v>0.40851900000000002</v>
      </c>
      <c r="G2461" s="104">
        <v>81082486</v>
      </c>
      <c r="H2461" s="104">
        <v>81085325</v>
      </c>
      <c r="I2461" s="17" t="s">
        <v>122536</v>
      </c>
    </row>
    <row r="2462" spans="1:9" ht="15">
      <c r="A2462" s="104" t="s">
        <v>121075</v>
      </c>
      <c r="B2462" s="104">
        <v>81075001</v>
      </c>
      <c r="C2462" s="104">
        <v>81125000</v>
      </c>
      <c r="D2462" s="104">
        <v>435</v>
      </c>
      <c r="E2462" s="104">
        <v>0.74113700000000005</v>
      </c>
      <c r="F2462" s="104">
        <v>0.40851900000000002</v>
      </c>
      <c r="G2462" s="104">
        <v>81085946</v>
      </c>
      <c r="H2462" s="104">
        <v>81118452</v>
      </c>
      <c r="I2462" s="17" t="s">
        <v>122537</v>
      </c>
    </row>
    <row r="2463" spans="1:9" ht="15">
      <c r="A2463" s="104" t="s">
        <v>121075</v>
      </c>
      <c r="B2463" s="104">
        <v>81075001</v>
      </c>
      <c r="C2463" s="104">
        <v>81125000</v>
      </c>
      <c r="D2463" s="104">
        <v>435</v>
      </c>
      <c r="E2463" s="104">
        <v>0.74113700000000005</v>
      </c>
      <c r="F2463" s="104">
        <v>0.40851900000000002</v>
      </c>
      <c r="G2463" s="104">
        <v>81123493</v>
      </c>
      <c r="H2463" s="104">
        <v>81125976</v>
      </c>
      <c r="I2463" s="17" t="s">
        <v>122538</v>
      </c>
    </row>
    <row r="2464" spans="1:9" ht="15">
      <c r="A2464" s="104" t="s">
        <v>121075</v>
      </c>
      <c r="B2464" s="104">
        <v>81850001</v>
      </c>
      <c r="C2464" s="104">
        <v>81900000</v>
      </c>
      <c r="D2464" s="104">
        <v>126</v>
      </c>
      <c r="E2464" s="104">
        <v>0.74135099999999998</v>
      </c>
      <c r="F2464" s="104">
        <v>0.41637099999999999</v>
      </c>
      <c r="G2464" s="104">
        <v>81826727</v>
      </c>
      <c r="H2464" s="104">
        <v>81853332</v>
      </c>
      <c r="I2464" s="17" t="s">
        <v>122539</v>
      </c>
    </row>
    <row r="2465" spans="1:9" ht="15">
      <c r="A2465" s="104" t="s">
        <v>121075</v>
      </c>
      <c r="B2465" s="104">
        <v>85800001</v>
      </c>
      <c r="C2465" s="104">
        <v>85850000</v>
      </c>
      <c r="D2465" s="104">
        <v>79</v>
      </c>
      <c r="E2465" s="104">
        <v>0.73838099999999995</v>
      </c>
      <c r="F2465" s="104">
        <v>0.42350599999999999</v>
      </c>
      <c r="G2465" s="104">
        <v>85810217</v>
      </c>
      <c r="H2465" s="104">
        <v>85814016</v>
      </c>
      <c r="I2465" s="17" t="s">
        <v>122540</v>
      </c>
    </row>
    <row r="2466" spans="1:9" ht="15">
      <c r="A2466" s="104" t="s">
        <v>121075</v>
      </c>
      <c r="B2466" s="104">
        <v>86700001</v>
      </c>
      <c r="C2466" s="104">
        <v>86750000</v>
      </c>
      <c r="D2466" s="104">
        <v>432</v>
      </c>
      <c r="E2466" s="104">
        <v>0.756907</v>
      </c>
      <c r="F2466" s="104">
        <v>0.41085199999999999</v>
      </c>
      <c r="G2466" s="104">
        <v>86703027</v>
      </c>
      <c r="H2466" s="104">
        <v>86713368</v>
      </c>
      <c r="I2466" s="17" t="s">
        <v>122541</v>
      </c>
    </row>
    <row r="2467" spans="1:9" ht="15">
      <c r="A2467" s="104" t="s">
        <v>121075</v>
      </c>
      <c r="B2467" s="104">
        <v>86700001</v>
      </c>
      <c r="C2467" s="104">
        <v>86750000</v>
      </c>
      <c r="D2467" s="104">
        <v>432</v>
      </c>
      <c r="E2467" s="104">
        <v>0.756907</v>
      </c>
      <c r="F2467" s="104">
        <v>0.41085199999999999</v>
      </c>
      <c r="G2467" s="104">
        <v>86724215</v>
      </c>
      <c r="H2467" s="104">
        <v>86775312</v>
      </c>
      <c r="I2467" s="17" t="s">
        <v>122542</v>
      </c>
    </row>
    <row r="2468" spans="1:9" ht="15">
      <c r="A2468" s="104" t="s">
        <v>121075</v>
      </c>
      <c r="B2468" s="104">
        <v>86750001</v>
      </c>
      <c r="C2468" s="104">
        <v>86800000</v>
      </c>
      <c r="D2468" s="104">
        <v>317</v>
      </c>
      <c r="E2468" s="104">
        <v>0.75113700000000005</v>
      </c>
      <c r="F2468" s="104">
        <v>0.40662799999999999</v>
      </c>
      <c r="G2468" s="104">
        <v>86724215</v>
      </c>
      <c r="H2468" s="104">
        <v>86775312</v>
      </c>
      <c r="I2468" s="17" t="s">
        <v>122542</v>
      </c>
    </row>
    <row r="2469" spans="1:9" ht="15">
      <c r="A2469" s="104" t="s">
        <v>121075</v>
      </c>
      <c r="B2469" s="104">
        <v>88450001</v>
      </c>
      <c r="C2469" s="104">
        <v>88500000</v>
      </c>
      <c r="D2469" s="104">
        <v>415</v>
      </c>
      <c r="E2469" s="104">
        <v>0.76017999999999997</v>
      </c>
      <c r="F2469" s="104">
        <v>0.41767500000000002</v>
      </c>
      <c r="G2469" s="104">
        <v>88237125</v>
      </c>
      <c r="H2469" s="104">
        <v>88474683</v>
      </c>
      <c r="I2469" s="17" t="s">
        <v>122543</v>
      </c>
    </row>
    <row r="2470" spans="1:9" ht="15">
      <c r="A2470" s="104" t="s">
        <v>121075</v>
      </c>
      <c r="B2470" s="104">
        <v>88450001</v>
      </c>
      <c r="C2470" s="104">
        <v>88500000</v>
      </c>
      <c r="D2470" s="104">
        <v>415</v>
      </c>
      <c r="E2470" s="104">
        <v>0.76017999999999997</v>
      </c>
      <c r="F2470" s="104">
        <v>0.41767500000000002</v>
      </c>
      <c r="G2470" s="104">
        <v>88496641</v>
      </c>
      <c r="H2470" s="104">
        <v>88514887</v>
      </c>
      <c r="I2470" s="17" t="s">
        <v>122544</v>
      </c>
    </row>
    <row r="2471" spans="1:9" ht="15">
      <c r="A2471" s="104" t="s">
        <v>121075</v>
      </c>
      <c r="B2471" s="104">
        <v>88875001</v>
      </c>
      <c r="C2471" s="104">
        <v>88925000</v>
      </c>
      <c r="D2471" s="104">
        <v>574</v>
      </c>
      <c r="E2471" s="104">
        <v>0.74274700000000005</v>
      </c>
      <c r="F2471" s="104">
        <v>0.40879700000000002</v>
      </c>
      <c r="G2471" s="104">
        <v>88919196</v>
      </c>
      <c r="H2471" s="104">
        <v>89031732</v>
      </c>
      <c r="I2471" s="17" t="s">
        <v>302</v>
      </c>
    </row>
    <row r="2472" spans="1:9" ht="15">
      <c r="A2472" s="104" t="s">
        <v>121075</v>
      </c>
      <c r="B2472" s="104">
        <v>90275001</v>
      </c>
      <c r="C2472" s="104">
        <v>90325000</v>
      </c>
      <c r="D2472" s="104">
        <v>695</v>
      </c>
      <c r="E2472" s="104">
        <v>0.73709000000000002</v>
      </c>
      <c r="F2472" s="104">
        <v>0.414433</v>
      </c>
      <c r="G2472" s="104">
        <v>90321625</v>
      </c>
      <c r="H2472" s="104">
        <v>90580931</v>
      </c>
      <c r="I2472" s="17" t="s">
        <v>122545</v>
      </c>
    </row>
    <row r="2473" spans="1:9" ht="15">
      <c r="A2473" s="104" t="s">
        <v>121075</v>
      </c>
      <c r="B2473" s="104">
        <v>96450001</v>
      </c>
      <c r="C2473" s="104">
        <v>96500000</v>
      </c>
      <c r="D2473" s="104">
        <v>580</v>
      </c>
      <c r="E2473" s="104">
        <v>0.72196700000000003</v>
      </c>
      <c r="F2473" s="104">
        <v>0.44689099999999998</v>
      </c>
      <c r="G2473" s="104">
        <v>96418506</v>
      </c>
      <c r="H2473" s="104">
        <v>96498693</v>
      </c>
      <c r="I2473" s="17" t="s">
        <v>120878</v>
      </c>
    </row>
    <row r="2474" spans="1:9" ht="15">
      <c r="A2474" s="104" t="s">
        <v>121075</v>
      </c>
      <c r="B2474" s="104">
        <v>100775001</v>
      </c>
      <c r="C2474" s="104">
        <v>100825000</v>
      </c>
      <c r="D2474" s="104">
        <v>579</v>
      </c>
      <c r="E2474" s="104">
        <v>0.72562599999999999</v>
      </c>
      <c r="F2474" s="104">
        <v>0.40753499999999998</v>
      </c>
      <c r="G2474" s="104">
        <v>100823941</v>
      </c>
      <c r="H2474" s="104">
        <v>100937613</v>
      </c>
      <c r="I2474" s="17" t="s">
        <v>122546</v>
      </c>
    </row>
    <row r="2475" spans="1:9" ht="15">
      <c r="A2475" s="104" t="s">
        <v>121075</v>
      </c>
      <c r="B2475" s="104">
        <v>101475001</v>
      </c>
      <c r="C2475" s="104">
        <v>101525000</v>
      </c>
      <c r="D2475" s="104">
        <v>658</v>
      </c>
      <c r="E2475" s="104">
        <v>0.73406099999999996</v>
      </c>
      <c r="F2475" s="104">
        <v>0.416072</v>
      </c>
      <c r="G2475" s="104">
        <v>101457858</v>
      </c>
      <c r="H2475" s="104">
        <v>101479637</v>
      </c>
      <c r="I2475" s="17" t="s">
        <v>122547</v>
      </c>
    </row>
    <row r="2476" spans="1:9" ht="15">
      <c r="A2476" s="104" t="s">
        <v>121075</v>
      </c>
      <c r="B2476" s="104">
        <v>101475001</v>
      </c>
      <c r="C2476" s="104">
        <v>101525000</v>
      </c>
      <c r="D2476" s="104">
        <v>658</v>
      </c>
      <c r="E2476" s="104">
        <v>0.73406099999999996</v>
      </c>
      <c r="F2476" s="104">
        <v>0.416072</v>
      </c>
      <c r="G2476" s="104">
        <v>101482712</v>
      </c>
      <c r="H2476" s="104">
        <v>102268997</v>
      </c>
      <c r="I2476" s="17" t="s">
        <v>122548</v>
      </c>
    </row>
    <row r="2477" spans="1:9" ht="15">
      <c r="A2477" s="104" t="s">
        <v>121075</v>
      </c>
      <c r="B2477" s="104">
        <v>106650001</v>
      </c>
      <c r="C2477" s="104">
        <v>106700000</v>
      </c>
      <c r="D2477" s="104">
        <v>390</v>
      </c>
      <c r="E2477" s="104">
        <v>0.74578999999999995</v>
      </c>
      <c r="F2477" s="104">
        <v>0.40900500000000001</v>
      </c>
      <c r="G2477" s="104">
        <v>106636899</v>
      </c>
      <c r="H2477" s="104">
        <v>106668819</v>
      </c>
      <c r="I2477" s="17" t="s">
        <v>122549</v>
      </c>
    </row>
    <row r="2478" spans="1:9" ht="15">
      <c r="A2478" s="104" t="s">
        <v>121075</v>
      </c>
      <c r="B2478" s="104">
        <v>106650001</v>
      </c>
      <c r="C2478" s="104">
        <v>106700000</v>
      </c>
      <c r="D2478" s="104">
        <v>390</v>
      </c>
      <c r="E2478" s="104">
        <v>0.74578999999999995</v>
      </c>
      <c r="F2478" s="104">
        <v>0.40900500000000001</v>
      </c>
      <c r="G2478" s="104">
        <v>106690262</v>
      </c>
      <c r="H2478" s="104">
        <v>106691173</v>
      </c>
      <c r="I2478" s="17" t="s">
        <v>122550</v>
      </c>
    </row>
    <row r="2479" spans="1:9" ht="15">
      <c r="A2479" s="104" t="s">
        <v>121075</v>
      </c>
      <c r="B2479" s="104">
        <v>107950001</v>
      </c>
      <c r="C2479" s="104">
        <v>108000000</v>
      </c>
      <c r="D2479" s="104">
        <v>526</v>
      </c>
      <c r="E2479" s="104">
        <v>0.76408200000000004</v>
      </c>
      <c r="F2479" s="104">
        <v>0.41909200000000002</v>
      </c>
      <c r="G2479" s="104">
        <v>107960701</v>
      </c>
      <c r="H2479" s="104">
        <v>107961606</v>
      </c>
      <c r="I2479" s="17" t="s">
        <v>122551</v>
      </c>
    </row>
    <row r="2480" spans="1:9" ht="15">
      <c r="A2480" s="104" t="s">
        <v>121075</v>
      </c>
      <c r="B2480" s="104">
        <v>108000001</v>
      </c>
      <c r="C2480" s="104">
        <v>108050000</v>
      </c>
      <c r="D2480" s="104">
        <v>499</v>
      </c>
      <c r="E2480" s="104">
        <v>0.79713299999999998</v>
      </c>
      <c r="F2480" s="104">
        <v>0.47090799999999999</v>
      </c>
      <c r="G2480" s="104">
        <v>108039831</v>
      </c>
      <c r="H2480" s="104">
        <v>108040843</v>
      </c>
      <c r="I2480" s="17" t="s">
        <v>120867</v>
      </c>
    </row>
    <row r="2481" spans="1:9" ht="15">
      <c r="A2481" s="104" t="s">
        <v>121075</v>
      </c>
      <c r="B2481" s="104">
        <v>120875001</v>
      </c>
      <c r="C2481" s="104">
        <v>120925000</v>
      </c>
      <c r="D2481" s="104">
        <v>476</v>
      </c>
      <c r="E2481" s="104">
        <v>0.75413799999999998</v>
      </c>
      <c r="F2481" s="104">
        <v>0.42621999999999999</v>
      </c>
      <c r="G2481" s="104">
        <v>120875632</v>
      </c>
      <c r="H2481" s="104">
        <v>120910250</v>
      </c>
      <c r="I2481" s="17" t="s">
        <v>122552</v>
      </c>
    </row>
    <row r="2482" spans="1:9" ht="15.75" thickBot="1">
      <c r="A2482" s="7" t="s">
        <v>121075</v>
      </c>
      <c r="B2482" s="7">
        <v>123975001</v>
      </c>
      <c r="C2482" s="7">
        <v>124025000</v>
      </c>
      <c r="D2482" s="7">
        <v>98</v>
      </c>
      <c r="E2482" s="7">
        <v>0.74582199999999998</v>
      </c>
      <c r="F2482" s="7">
        <v>0.43479099999999998</v>
      </c>
      <c r="G2482" s="7">
        <v>124006369</v>
      </c>
      <c r="H2482" s="7">
        <v>124007799</v>
      </c>
      <c r="I2482" s="77" t="s">
        <v>122553</v>
      </c>
    </row>
  </sheetData>
  <mergeCells count="1">
    <mergeCell ref="A1:I1"/>
  </mergeCells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5E815-2C92-4237-B492-0C8D698FBEB1}">
  <dimension ref="A1:I207"/>
  <sheetViews>
    <sheetView workbookViewId="0">
      <selection sqref="A1:I1"/>
    </sheetView>
  </sheetViews>
  <sheetFormatPr defaultRowHeight="14.25"/>
  <cols>
    <col min="1" max="1" width="34.375" customWidth="1"/>
    <col min="2" max="2" width="17.25" bestFit="1" customWidth="1"/>
    <col min="3" max="3" width="8.25" bestFit="1" customWidth="1"/>
    <col min="4" max="4" width="5.5" customWidth="1"/>
    <col min="5" max="5" width="6.25" customWidth="1"/>
    <col min="6" max="6" width="11.25" bestFit="1" customWidth="1"/>
    <col min="7" max="7" width="8.625" customWidth="1"/>
    <col min="8" max="8" width="13.875" style="78" customWidth="1"/>
    <col min="9" max="9" width="18.125" customWidth="1"/>
  </cols>
  <sheetData>
    <row r="1" spans="1:9" ht="15.75" thickBot="1">
      <c r="A1" s="221" t="s">
        <v>124063</v>
      </c>
      <c r="B1" s="222"/>
      <c r="C1" s="222"/>
      <c r="D1" s="222"/>
      <c r="E1" s="222"/>
      <c r="F1" s="222"/>
      <c r="G1" s="222"/>
      <c r="H1" s="222"/>
      <c r="I1" s="222"/>
    </row>
    <row r="2" spans="1:9">
      <c r="A2" s="159" t="s">
        <v>119822</v>
      </c>
      <c r="B2" s="159" t="s">
        <v>117975</v>
      </c>
      <c r="C2" s="159" t="s">
        <v>117725</v>
      </c>
      <c r="D2" s="159" t="s">
        <v>117976</v>
      </c>
      <c r="E2" s="159" t="s">
        <v>117977</v>
      </c>
      <c r="F2" s="159" t="s">
        <v>117978</v>
      </c>
      <c r="G2" s="159" t="s">
        <v>117979</v>
      </c>
      <c r="H2" s="159" t="s">
        <v>117980</v>
      </c>
      <c r="I2" s="159" t="s">
        <v>117981</v>
      </c>
    </row>
    <row r="3" spans="1:9" ht="15">
      <c r="A3" s="118" t="s">
        <v>118000</v>
      </c>
      <c r="B3" s="118" t="s">
        <v>117983</v>
      </c>
      <c r="C3" s="118" t="s">
        <v>118001</v>
      </c>
      <c r="D3" s="118">
        <v>7</v>
      </c>
      <c r="E3" s="118">
        <v>159</v>
      </c>
      <c r="F3" s="118">
        <v>3.7392340660600003E-4</v>
      </c>
      <c r="G3" s="118">
        <v>9.4041736761500003E-2</v>
      </c>
      <c r="H3" s="120" t="s">
        <v>120360</v>
      </c>
      <c r="I3" s="118" t="s">
        <v>120361</v>
      </c>
    </row>
    <row r="4" spans="1:9" ht="15">
      <c r="A4" s="118" t="s">
        <v>117844</v>
      </c>
      <c r="B4" s="118" t="s">
        <v>117983</v>
      </c>
      <c r="C4" s="118" t="s">
        <v>117991</v>
      </c>
      <c r="D4" s="118">
        <v>6</v>
      </c>
      <c r="E4" s="118">
        <v>137</v>
      </c>
      <c r="F4" s="118">
        <v>1.00418578808E-3</v>
      </c>
      <c r="G4" s="118">
        <v>9.5658462298399999E-2</v>
      </c>
      <c r="H4" s="120" t="s">
        <v>120362</v>
      </c>
      <c r="I4" s="118" t="s">
        <v>120363</v>
      </c>
    </row>
    <row r="5" spans="1:9" ht="15">
      <c r="A5" s="118" t="s">
        <v>118026</v>
      </c>
      <c r="B5" s="118" t="s">
        <v>117983</v>
      </c>
      <c r="C5" s="118" t="s">
        <v>118027</v>
      </c>
      <c r="D5" s="118">
        <v>8</v>
      </c>
      <c r="E5" s="118">
        <v>249</v>
      </c>
      <c r="F5" s="118">
        <v>1.0783830732799999E-3</v>
      </c>
      <c r="G5" s="118">
        <v>9.5658462298399999E-2</v>
      </c>
      <c r="H5" s="120" t="s">
        <v>120364</v>
      </c>
      <c r="I5" s="118" t="s">
        <v>120365</v>
      </c>
    </row>
    <row r="6" spans="1:9" ht="15">
      <c r="A6" s="118" t="s">
        <v>118215</v>
      </c>
      <c r="B6" s="118" t="s">
        <v>117983</v>
      </c>
      <c r="C6" s="118" t="s">
        <v>118216</v>
      </c>
      <c r="D6" s="118">
        <v>22</v>
      </c>
      <c r="E6" s="118">
        <v>1407</v>
      </c>
      <c r="F6" s="118">
        <v>2.36286590648E-3</v>
      </c>
      <c r="G6" s="118">
        <v>9.5658462298399999E-2</v>
      </c>
      <c r="H6" s="120" t="s">
        <v>120366</v>
      </c>
      <c r="I6" s="118" t="s">
        <v>120367</v>
      </c>
    </row>
    <row r="7" spans="1:9" ht="15">
      <c r="A7" s="118" t="s">
        <v>118499</v>
      </c>
      <c r="B7" s="118" t="s">
        <v>117983</v>
      </c>
      <c r="C7" s="118" t="s">
        <v>118500</v>
      </c>
      <c r="D7" s="118">
        <v>4</v>
      </c>
      <c r="E7" s="118">
        <v>67</v>
      </c>
      <c r="F7" s="118">
        <v>2.4608296756899999E-3</v>
      </c>
      <c r="G7" s="118">
        <v>9.5658462298399999E-2</v>
      </c>
      <c r="H7" s="120" t="s">
        <v>120368</v>
      </c>
      <c r="I7" s="118" t="s">
        <v>120369</v>
      </c>
    </row>
    <row r="8" spans="1:9" ht="15">
      <c r="A8" s="118" t="s">
        <v>118362</v>
      </c>
      <c r="B8" s="118" t="s">
        <v>117983</v>
      </c>
      <c r="C8" s="118" t="s">
        <v>118363</v>
      </c>
      <c r="D8" s="118">
        <v>6</v>
      </c>
      <c r="E8" s="118">
        <v>173</v>
      </c>
      <c r="F8" s="118">
        <v>3.12203275727E-3</v>
      </c>
      <c r="G8" s="118">
        <v>0.103011586968</v>
      </c>
      <c r="H8" s="120" t="s">
        <v>120370</v>
      </c>
      <c r="I8" s="118" t="s">
        <v>120371</v>
      </c>
    </row>
    <row r="9" spans="1:9" ht="15">
      <c r="A9" s="118" t="s">
        <v>118378</v>
      </c>
      <c r="B9" s="118" t="s">
        <v>117983</v>
      </c>
      <c r="C9" s="118" t="s">
        <v>118379</v>
      </c>
      <c r="D9" s="118">
        <v>6</v>
      </c>
      <c r="E9" s="118">
        <v>195</v>
      </c>
      <c r="F9" s="118">
        <v>5.4774929204399999E-3</v>
      </c>
      <c r="G9" s="118">
        <v>0.15306549660999999</v>
      </c>
      <c r="H9" s="120" t="s">
        <v>120372</v>
      </c>
      <c r="I9" s="118" t="s">
        <v>120373</v>
      </c>
    </row>
    <row r="10" spans="1:9" ht="15">
      <c r="A10" s="118" t="s">
        <v>117998</v>
      </c>
      <c r="B10" s="118" t="s">
        <v>117983</v>
      </c>
      <c r="C10" s="118" t="s">
        <v>117999</v>
      </c>
      <c r="D10" s="118">
        <v>5</v>
      </c>
      <c r="E10" s="118">
        <v>140</v>
      </c>
      <c r="F10" s="118">
        <v>6.0718693557100002E-3</v>
      </c>
      <c r="G10" s="118">
        <v>0.154738432175</v>
      </c>
      <c r="H10" s="120" t="s">
        <v>120374</v>
      </c>
      <c r="I10" s="118" t="s">
        <v>120375</v>
      </c>
    </row>
    <row r="11" spans="1:9" ht="15">
      <c r="A11" s="118" t="s">
        <v>118535</v>
      </c>
      <c r="B11" s="118" t="s">
        <v>117983</v>
      </c>
      <c r="C11" s="118" t="s">
        <v>118536</v>
      </c>
      <c r="D11" s="118">
        <v>3</v>
      </c>
      <c r="E11" s="118">
        <v>44</v>
      </c>
      <c r="F11" s="118">
        <v>6.1526215576399998E-3</v>
      </c>
      <c r="G11" s="118">
        <v>0.154738432175</v>
      </c>
      <c r="H11" s="120" t="s">
        <v>120376</v>
      </c>
      <c r="I11" s="118" t="s">
        <v>120377</v>
      </c>
    </row>
    <row r="12" spans="1:9" ht="15">
      <c r="A12" s="118" t="s">
        <v>118225</v>
      </c>
      <c r="B12" s="118" t="s">
        <v>117983</v>
      </c>
      <c r="C12" s="118" t="s">
        <v>118226</v>
      </c>
      <c r="D12" s="118">
        <v>5</v>
      </c>
      <c r="E12" s="118">
        <v>144</v>
      </c>
      <c r="F12" s="118">
        <v>6.7959628029099998E-3</v>
      </c>
      <c r="G12" s="118">
        <v>0.16277948999399999</v>
      </c>
      <c r="H12" s="120" t="s">
        <v>120378</v>
      </c>
      <c r="I12" s="118" t="s">
        <v>120379</v>
      </c>
    </row>
    <row r="13" spans="1:9" ht="15">
      <c r="A13" s="118" t="s">
        <v>118240</v>
      </c>
      <c r="B13" s="118" t="s">
        <v>117983</v>
      </c>
      <c r="C13" s="118" t="s">
        <v>118241</v>
      </c>
      <c r="D13" s="118">
        <v>5</v>
      </c>
      <c r="E13" s="118">
        <v>153</v>
      </c>
      <c r="F13" s="118">
        <v>8.6420856719600005E-3</v>
      </c>
      <c r="G13" s="118">
        <v>0.181123712208</v>
      </c>
      <c r="H13" s="120" t="s">
        <v>120380</v>
      </c>
      <c r="I13" s="118" t="s">
        <v>120381</v>
      </c>
    </row>
    <row r="14" spans="1:9" ht="15">
      <c r="A14" s="118" t="s">
        <v>120382</v>
      </c>
      <c r="B14" s="118" t="s">
        <v>117983</v>
      </c>
      <c r="C14" s="118" t="s">
        <v>120383</v>
      </c>
      <c r="D14" s="118">
        <v>2</v>
      </c>
      <c r="E14" s="118">
        <v>18</v>
      </c>
      <c r="F14" s="118">
        <v>1.08013586333E-2</v>
      </c>
      <c r="G14" s="118">
        <v>0.217323335703</v>
      </c>
      <c r="H14" s="120" t="s">
        <v>120384</v>
      </c>
      <c r="I14" s="118" t="s">
        <v>120385</v>
      </c>
    </row>
    <row r="15" spans="1:9" ht="15">
      <c r="A15" s="118" t="s">
        <v>118255</v>
      </c>
      <c r="B15" s="118" t="s">
        <v>117983</v>
      </c>
      <c r="C15" s="118" t="s">
        <v>118256</v>
      </c>
      <c r="D15" s="118">
        <v>5</v>
      </c>
      <c r="E15" s="118">
        <v>180</v>
      </c>
      <c r="F15" s="118">
        <v>1.6200049499199998E-2</v>
      </c>
      <c r="G15" s="118">
        <v>0.24291764939900001</v>
      </c>
      <c r="H15" s="120" t="s">
        <v>120386</v>
      </c>
      <c r="I15" s="118" t="s">
        <v>120387</v>
      </c>
    </row>
    <row r="16" spans="1:9" ht="15">
      <c r="A16" s="118" t="s">
        <v>118112</v>
      </c>
      <c r="B16" s="118" t="s">
        <v>117983</v>
      </c>
      <c r="C16" s="118" t="s">
        <v>118113</v>
      </c>
      <c r="D16" s="118">
        <v>3</v>
      </c>
      <c r="E16" s="118">
        <v>68</v>
      </c>
      <c r="F16" s="118">
        <v>1.8887436382800001E-2</v>
      </c>
      <c r="G16" s="118">
        <v>0.24291764939900001</v>
      </c>
      <c r="H16" s="120" t="s">
        <v>120388</v>
      </c>
      <c r="I16" s="118" t="s">
        <v>120389</v>
      </c>
    </row>
    <row r="17" spans="1:9" ht="15">
      <c r="A17" s="118" t="s">
        <v>120304</v>
      </c>
      <c r="B17" s="118" t="s">
        <v>117983</v>
      </c>
      <c r="C17" s="118" t="s">
        <v>120305</v>
      </c>
      <c r="D17" s="118">
        <v>3</v>
      </c>
      <c r="E17" s="118">
        <v>70</v>
      </c>
      <c r="F17" s="118">
        <v>2.0319169760700001E-2</v>
      </c>
      <c r="G17" s="118">
        <v>0.24291764939900001</v>
      </c>
      <c r="H17" s="120" t="s">
        <v>120390</v>
      </c>
      <c r="I17" s="118" t="s">
        <v>120391</v>
      </c>
    </row>
    <row r="18" spans="1:9" ht="15">
      <c r="A18" s="118" t="s">
        <v>118203</v>
      </c>
      <c r="B18" s="118" t="s">
        <v>117983</v>
      </c>
      <c r="C18" s="118" t="s">
        <v>118204</v>
      </c>
      <c r="D18" s="118">
        <v>4</v>
      </c>
      <c r="E18" s="118">
        <v>130</v>
      </c>
      <c r="F18" s="118">
        <v>2.21505291185E-2</v>
      </c>
      <c r="G18" s="118">
        <v>0.24291764939900001</v>
      </c>
      <c r="H18" s="120" t="s">
        <v>120392</v>
      </c>
      <c r="I18" s="118" t="s">
        <v>120393</v>
      </c>
    </row>
    <row r="19" spans="1:9" ht="15">
      <c r="A19" s="118" t="s">
        <v>118324</v>
      </c>
      <c r="B19" s="118" t="s">
        <v>117983</v>
      </c>
      <c r="C19" s="118" t="s">
        <v>118325</v>
      </c>
      <c r="D19" s="118">
        <v>3</v>
      </c>
      <c r="E19" s="118">
        <v>73</v>
      </c>
      <c r="F19" s="118">
        <v>2.25758302111E-2</v>
      </c>
      <c r="G19" s="118">
        <v>0.24291764939900001</v>
      </c>
      <c r="H19" s="120" t="s">
        <v>120394</v>
      </c>
      <c r="I19" s="118" t="s">
        <v>120395</v>
      </c>
    </row>
    <row r="20" spans="1:9" ht="15">
      <c r="A20" s="118" t="s">
        <v>118207</v>
      </c>
      <c r="B20" s="118" t="s">
        <v>117983</v>
      </c>
      <c r="C20" s="118" t="s">
        <v>118208</v>
      </c>
      <c r="D20" s="118">
        <v>4</v>
      </c>
      <c r="E20" s="118">
        <v>131</v>
      </c>
      <c r="F20" s="118">
        <v>2.2689422919900001E-2</v>
      </c>
      <c r="G20" s="118">
        <v>0.24291764939900001</v>
      </c>
      <c r="H20" s="120" t="s">
        <v>120396</v>
      </c>
      <c r="I20" s="118" t="s">
        <v>120397</v>
      </c>
    </row>
    <row r="21" spans="1:9" ht="15">
      <c r="A21" s="118" t="s">
        <v>118509</v>
      </c>
      <c r="B21" s="118" t="s">
        <v>117983</v>
      </c>
      <c r="C21" s="118" t="s">
        <v>118510</v>
      </c>
      <c r="D21" s="118">
        <v>3</v>
      </c>
      <c r="E21" s="118">
        <v>74</v>
      </c>
      <c r="F21" s="118">
        <v>2.33571470439E-2</v>
      </c>
      <c r="G21" s="118">
        <v>0.24291764939900001</v>
      </c>
      <c r="H21" s="120" t="s">
        <v>120398</v>
      </c>
      <c r="I21" s="118" t="s">
        <v>120399</v>
      </c>
    </row>
    <row r="22" spans="1:9" ht="15">
      <c r="A22" s="118" t="s">
        <v>118496</v>
      </c>
      <c r="B22" s="118" t="s">
        <v>117983</v>
      </c>
      <c r="C22" s="118" t="s">
        <v>118497</v>
      </c>
      <c r="D22" s="118">
        <v>2</v>
      </c>
      <c r="E22" s="118">
        <v>28</v>
      </c>
      <c r="F22" s="118">
        <v>2.3482415291200001E-2</v>
      </c>
      <c r="G22" s="118">
        <v>0.24291764939900001</v>
      </c>
      <c r="H22" s="120" t="s">
        <v>120400</v>
      </c>
      <c r="I22" s="118" t="s">
        <v>120401</v>
      </c>
    </row>
    <row r="23" spans="1:9" ht="15">
      <c r="A23" s="118" t="s">
        <v>117985</v>
      </c>
      <c r="B23" s="118" t="s">
        <v>117983</v>
      </c>
      <c r="C23" s="118" t="s">
        <v>117986</v>
      </c>
      <c r="D23" s="118">
        <v>3</v>
      </c>
      <c r="E23" s="118">
        <v>78</v>
      </c>
      <c r="F23" s="118">
        <v>2.6627785344799999E-2</v>
      </c>
      <c r="G23" s="118">
        <v>0.24291764939900001</v>
      </c>
      <c r="H23" s="120" t="s">
        <v>120402</v>
      </c>
      <c r="I23" s="118" t="s">
        <v>120403</v>
      </c>
    </row>
    <row r="24" spans="1:9" ht="15">
      <c r="A24" s="118" t="s">
        <v>118263</v>
      </c>
      <c r="B24" s="118" t="s">
        <v>117983</v>
      </c>
      <c r="C24" s="118" t="s">
        <v>118264</v>
      </c>
      <c r="D24" s="118">
        <v>5</v>
      </c>
      <c r="E24" s="118">
        <v>211</v>
      </c>
      <c r="F24" s="118">
        <v>2.91876188333E-2</v>
      </c>
      <c r="G24" s="118">
        <v>0.24291764939900001</v>
      </c>
      <c r="H24" s="120" t="s">
        <v>120404</v>
      </c>
      <c r="I24" s="118" t="s">
        <v>120405</v>
      </c>
    </row>
    <row r="25" spans="1:9" ht="15">
      <c r="A25" s="118" t="s">
        <v>117994</v>
      </c>
      <c r="B25" s="118" t="s">
        <v>117983</v>
      </c>
      <c r="C25" s="118" t="s">
        <v>117995</v>
      </c>
      <c r="D25" s="118">
        <v>2</v>
      </c>
      <c r="E25" s="118">
        <v>32</v>
      </c>
      <c r="F25" s="118">
        <v>2.9666726520600002E-2</v>
      </c>
      <c r="G25" s="118">
        <v>0.24291764939900001</v>
      </c>
      <c r="H25" s="120" t="s">
        <v>120406</v>
      </c>
      <c r="I25" s="118" t="s">
        <v>120407</v>
      </c>
    </row>
    <row r="26" spans="1:9" ht="15">
      <c r="A26" s="118" t="s">
        <v>120300</v>
      </c>
      <c r="B26" s="118" t="s">
        <v>117983</v>
      </c>
      <c r="C26" s="118" t="s">
        <v>120301</v>
      </c>
      <c r="D26" s="118">
        <v>4</v>
      </c>
      <c r="E26" s="118">
        <v>150</v>
      </c>
      <c r="F26" s="118">
        <v>3.4458992959799997E-2</v>
      </c>
      <c r="G26" s="118">
        <v>0.24291764939900001</v>
      </c>
      <c r="H26" s="120" t="s">
        <v>120408</v>
      </c>
      <c r="I26" s="118" t="s">
        <v>120409</v>
      </c>
    </row>
    <row r="27" spans="1:9" ht="15">
      <c r="A27" s="118" t="s">
        <v>120410</v>
      </c>
      <c r="B27" s="118" t="s">
        <v>117983</v>
      </c>
      <c r="C27" s="118" t="s">
        <v>120411</v>
      </c>
      <c r="D27" s="118">
        <v>2</v>
      </c>
      <c r="E27" s="118">
        <v>37</v>
      </c>
      <c r="F27" s="118">
        <v>3.8192259282599998E-2</v>
      </c>
      <c r="G27" s="118">
        <v>0.24291764939900001</v>
      </c>
      <c r="H27" s="120" t="s">
        <v>120384</v>
      </c>
      <c r="I27" s="118" t="s">
        <v>120412</v>
      </c>
    </row>
    <row r="28" spans="1:9" ht="15">
      <c r="A28" s="118" t="s">
        <v>118157</v>
      </c>
      <c r="B28" s="118" t="s">
        <v>117983</v>
      </c>
      <c r="C28" s="118" t="s">
        <v>118158</v>
      </c>
      <c r="D28" s="118">
        <v>3</v>
      </c>
      <c r="E28" s="118">
        <v>92</v>
      </c>
      <c r="F28" s="118">
        <v>3.9891133874900002E-2</v>
      </c>
      <c r="G28" s="118">
        <v>0.24291764939900001</v>
      </c>
      <c r="H28" s="120" t="s">
        <v>120413</v>
      </c>
      <c r="I28" s="118" t="s">
        <v>120414</v>
      </c>
    </row>
    <row r="29" spans="1:9" ht="15">
      <c r="A29" s="118" t="s">
        <v>120415</v>
      </c>
      <c r="B29" s="118" t="s">
        <v>117983</v>
      </c>
      <c r="C29" s="118" t="s">
        <v>120416</v>
      </c>
      <c r="D29" s="118">
        <v>2</v>
      </c>
      <c r="E29" s="118">
        <v>39</v>
      </c>
      <c r="F29" s="118">
        <v>4.1833259271799997E-2</v>
      </c>
      <c r="G29" s="118">
        <v>0.24291764939900001</v>
      </c>
      <c r="H29" s="120" t="s">
        <v>120417</v>
      </c>
      <c r="I29" s="118" t="s">
        <v>120418</v>
      </c>
    </row>
    <row r="30" spans="1:9" ht="15">
      <c r="A30" s="118" t="s">
        <v>118436</v>
      </c>
      <c r="B30" s="118" t="s">
        <v>117983</v>
      </c>
      <c r="C30" s="118" t="s">
        <v>118437</v>
      </c>
      <c r="D30" s="118">
        <v>3</v>
      </c>
      <c r="E30" s="118">
        <v>100</v>
      </c>
      <c r="F30" s="118">
        <v>4.8711193990399998E-2</v>
      </c>
      <c r="G30" s="118">
        <v>0.24291764939900001</v>
      </c>
      <c r="H30" s="120" t="s">
        <v>120419</v>
      </c>
      <c r="I30" s="118" t="s">
        <v>120420</v>
      </c>
    </row>
    <row r="31" spans="1:9" ht="15">
      <c r="A31" s="118" t="s">
        <v>118176</v>
      </c>
      <c r="B31" s="118" t="s">
        <v>117983</v>
      </c>
      <c r="C31" s="118" t="s">
        <v>118177</v>
      </c>
      <c r="D31" s="118">
        <v>3</v>
      </c>
      <c r="E31" s="118">
        <v>104</v>
      </c>
      <c r="F31" s="118">
        <v>5.3448925813299998E-2</v>
      </c>
      <c r="G31" s="118">
        <v>0.24291764939900001</v>
      </c>
      <c r="H31" s="120" t="s">
        <v>120421</v>
      </c>
      <c r="I31" s="118" t="s">
        <v>120422</v>
      </c>
    </row>
    <row r="32" spans="1:9" ht="15">
      <c r="A32" s="118" t="s">
        <v>120423</v>
      </c>
      <c r="B32" s="118" t="s">
        <v>117983</v>
      </c>
      <c r="C32" s="118" t="s">
        <v>120424</v>
      </c>
      <c r="D32" s="118">
        <v>2</v>
      </c>
      <c r="E32" s="118">
        <v>45</v>
      </c>
      <c r="F32" s="118">
        <v>5.3483772516999997E-2</v>
      </c>
      <c r="G32" s="118">
        <v>0.24291764939900001</v>
      </c>
      <c r="H32" s="120" t="s">
        <v>120425</v>
      </c>
      <c r="I32" s="118" t="s">
        <v>120426</v>
      </c>
    </row>
    <row r="33" spans="1:9" ht="15">
      <c r="A33" s="118" t="s">
        <v>118253</v>
      </c>
      <c r="B33" s="118" t="s">
        <v>117983</v>
      </c>
      <c r="C33" s="118" t="s">
        <v>118254</v>
      </c>
      <c r="D33" s="118">
        <v>4</v>
      </c>
      <c r="E33" s="118">
        <v>176</v>
      </c>
      <c r="F33" s="118">
        <v>5.5368776411799998E-2</v>
      </c>
      <c r="G33" s="118">
        <v>0.24291764939900001</v>
      </c>
      <c r="H33" s="120" t="s">
        <v>120427</v>
      </c>
      <c r="I33" s="118" t="s">
        <v>120428</v>
      </c>
    </row>
    <row r="34" spans="1:9" ht="15">
      <c r="A34" s="118" t="s">
        <v>118178</v>
      </c>
      <c r="B34" s="118" t="s">
        <v>117983</v>
      </c>
      <c r="C34" s="118" t="s">
        <v>118179</v>
      </c>
      <c r="D34" s="118">
        <v>3</v>
      </c>
      <c r="E34" s="118">
        <v>106</v>
      </c>
      <c r="F34" s="118">
        <v>5.5897918083900003E-2</v>
      </c>
      <c r="G34" s="118">
        <v>0.24291764939900001</v>
      </c>
      <c r="H34" s="120" t="s">
        <v>120429</v>
      </c>
      <c r="I34" s="118" t="s">
        <v>120430</v>
      </c>
    </row>
    <row r="35" spans="1:9" ht="15">
      <c r="A35" s="118" t="s">
        <v>118017</v>
      </c>
      <c r="B35" s="118" t="s">
        <v>117983</v>
      </c>
      <c r="C35" s="118" t="s">
        <v>118018</v>
      </c>
      <c r="D35" s="118">
        <v>6</v>
      </c>
      <c r="E35" s="118">
        <v>339</v>
      </c>
      <c r="F35" s="118">
        <v>5.75465032411E-2</v>
      </c>
      <c r="G35" s="118">
        <v>0.24291764939900001</v>
      </c>
      <c r="H35" s="120" t="s">
        <v>120431</v>
      </c>
      <c r="I35" s="118" t="s">
        <v>120432</v>
      </c>
    </row>
    <row r="36" spans="1:9" ht="15">
      <c r="A36" s="118" t="s">
        <v>118182</v>
      </c>
      <c r="B36" s="118" t="s">
        <v>117983</v>
      </c>
      <c r="C36" s="118" t="s">
        <v>118183</v>
      </c>
      <c r="D36" s="118">
        <v>3</v>
      </c>
      <c r="E36" s="118">
        <v>109</v>
      </c>
      <c r="F36" s="118">
        <v>5.9669973584699998E-2</v>
      </c>
      <c r="G36" s="118">
        <v>0.24291764939900001</v>
      </c>
      <c r="H36" s="120" t="s">
        <v>120433</v>
      </c>
      <c r="I36" s="118" t="s">
        <v>120434</v>
      </c>
    </row>
    <row r="37" spans="1:9" ht="15">
      <c r="A37" s="118" t="s">
        <v>118583</v>
      </c>
      <c r="B37" s="118" t="s">
        <v>117983</v>
      </c>
      <c r="C37" s="118" t="s">
        <v>118584</v>
      </c>
      <c r="D37" s="118">
        <v>4</v>
      </c>
      <c r="E37" s="118">
        <v>183</v>
      </c>
      <c r="F37" s="118">
        <v>6.1945009593999997E-2</v>
      </c>
      <c r="G37" s="118">
        <v>0.24291764939900001</v>
      </c>
      <c r="H37" s="120" t="s">
        <v>120435</v>
      </c>
      <c r="I37" s="118" t="s">
        <v>120436</v>
      </c>
    </row>
    <row r="38" spans="1:9" ht="15">
      <c r="A38" s="118" t="s">
        <v>120437</v>
      </c>
      <c r="B38" s="118" t="s">
        <v>117983</v>
      </c>
      <c r="C38" s="118" t="s">
        <v>120438</v>
      </c>
      <c r="D38" s="118">
        <v>2</v>
      </c>
      <c r="E38" s="118">
        <v>50</v>
      </c>
      <c r="F38" s="118">
        <v>6.3957104947400006E-2</v>
      </c>
      <c r="G38" s="118">
        <v>0.24291764939900001</v>
      </c>
      <c r="H38" s="120" t="s">
        <v>120439</v>
      </c>
      <c r="I38" s="118" t="s">
        <v>120440</v>
      </c>
    </row>
    <row r="39" spans="1:9" ht="15">
      <c r="A39" s="118" t="s">
        <v>117987</v>
      </c>
      <c r="B39" s="118" t="s">
        <v>117983</v>
      </c>
      <c r="C39" s="118" t="s">
        <v>117988</v>
      </c>
      <c r="D39" s="118">
        <v>4</v>
      </c>
      <c r="E39" s="118">
        <v>187</v>
      </c>
      <c r="F39" s="118">
        <v>6.5880018212699995E-2</v>
      </c>
      <c r="G39" s="118">
        <v>0.24291764939900001</v>
      </c>
      <c r="H39" s="120" t="s">
        <v>120441</v>
      </c>
      <c r="I39" s="118" t="s">
        <v>120442</v>
      </c>
    </row>
    <row r="40" spans="1:9" ht="15">
      <c r="A40" s="118" t="s">
        <v>118554</v>
      </c>
      <c r="B40" s="118" t="s">
        <v>117983</v>
      </c>
      <c r="C40" s="118" t="s">
        <v>118555</v>
      </c>
      <c r="D40" s="118">
        <v>3</v>
      </c>
      <c r="E40" s="118">
        <v>117</v>
      </c>
      <c r="F40" s="118">
        <v>7.0292499384099996E-2</v>
      </c>
      <c r="G40" s="118">
        <v>0.24333098522300001</v>
      </c>
      <c r="H40" s="120" t="s">
        <v>120443</v>
      </c>
      <c r="I40" s="118" t="s">
        <v>120444</v>
      </c>
    </row>
    <row r="41" spans="1:9" ht="15">
      <c r="A41" s="118" t="s">
        <v>118190</v>
      </c>
      <c r="B41" s="118" t="s">
        <v>117983</v>
      </c>
      <c r="C41" s="118" t="s">
        <v>118191</v>
      </c>
      <c r="D41" s="118">
        <v>3</v>
      </c>
      <c r="E41" s="118">
        <v>120</v>
      </c>
      <c r="F41" s="118">
        <v>7.4481102282799999E-2</v>
      </c>
      <c r="G41" s="118">
        <v>0.24333098522300001</v>
      </c>
      <c r="H41" s="120" t="s">
        <v>120445</v>
      </c>
      <c r="I41" s="118" t="s">
        <v>120446</v>
      </c>
    </row>
    <row r="42" spans="1:9" ht="15">
      <c r="A42" s="118" t="s">
        <v>118194</v>
      </c>
      <c r="B42" s="118" t="s">
        <v>117983</v>
      </c>
      <c r="C42" s="118" t="s">
        <v>118195</v>
      </c>
      <c r="D42" s="118">
        <v>3</v>
      </c>
      <c r="E42" s="118">
        <v>121</v>
      </c>
      <c r="F42" s="118">
        <v>7.5901491191300005E-2</v>
      </c>
      <c r="G42" s="118">
        <v>0.24333098522300001</v>
      </c>
      <c r="H42" s="120" t="s">
        <v>120447</v>
      </c>
      <c r="I42" s="118" t="s">
        <v>120448</v>
      </c>
    </row>
    <row r="43" spans="1:9" ht="15">
      <c r="A43" s="118" t="s">
        <v>117829</v>
      </c>
      <c r="B43" s="118" t="s">
        <v>117983</v>
      </c>
      <c r="C43" s="118" t="s">
        <v>118089</v>
      </c>
      <c r="D43" s="118">
        <v>4</v>
      </c>
      <c r="E43" s="118">
        <v>197</v>
      </c>
      <c r="F43" s="118">
        <v>7.6271640517E-2</v>
      </c>
      <c r="G43" s="118">
        <v>0.24333098522300001</v>
      </c>
      <c r="H43" s="120" t="s">
        <v>120449</v>
      </c>
      <c r="I43" s="118" t="s">
        <v>120450</v>
      </c>
    </row>
    <row r="44" spans="1:9" ht="15">
      <c r="A44" s="118" t="s">
        <v>118199</v>
      </c>
      <c r="B44" s="118" t="s">
        <v>117983</v>
      </c>
      <c r="C44" s="118" t="s">
        <v>118200</v>
      </c>
      <c r="D44" s="118">
        <v>3</v>
      </c>
      <c r="E44" s="118">
        <v>124</v>
      </c>
      <c r="F44" s="118">
        <v>8.0233983847400006E-2</v>
      </c>
      <c r="G44" s="118">
        <v>0.24479618635799999</v>
      </c>
      <c r="H44" s="120" t="s">
        <v>120451</v>
      </c>
      <c r="I44" s="118" t="s">
        <v>120452</v>
      </c>
    </row>
    <row r="45" spans="1:9" ht="15">
      <c r="A45" s="118" t="s">
        <v>118028</v>
      </c>
      <c r="B45" s="118" t="s">
        <v>117983</v>
      </c>
      <c r="C45" s="118" t="s">
        <v>118029</v>
      </c>
      <c r="D45" s="118">
        <v>3</v>
      </c>
      <c r="E45" s="118">
        <v>125</v>
      </c>
      <c r="F45" s="118">
        <v>8.1701623097400006E-2</v>
      </c>
      <c r="G45" s="118">
        <v>0.24479618635799999</v>
      </c>
      <c r="H45" s="120" t="s">
        <v>120453</v>
      </c>
      <c r="I45" s="118" t="s">
        <v>120454</v>
      </c>
    </row>
    <row r="46" spans="1:9" ht="15">
      <c r="A46" s="118" t="s">
        <v>118551</v>
      </c>
      <c r="B46" s="118" t="s">
        <v>117983</v>
      </c>
      <c r="C46" s="118" t="s">
        <v>118552</v>
      </c>
      <c r="D46" s="118">
        <v>2</v>
      </c>
      <c r="E46" s="118">
        <v>59</v>
      </c>
      <c r="F46" s="118">
        <v>8.4333670312399994E-2</v>
      </c>
      <c r="G46" s="118">
        <v>0.24479618635799999</v>
      </c>
      <c r="H46" s="120" t="s">
        <v>120455</v>
      </c>
      <c r="I46" s="118" t="s">
        <v>120456</v>
      </c>
    </row>
    <row r="47" spans="1:9" ht="15">
      <c r="A47" s="118" t="s">
        <v>118038</v>
      </c>
      <c r="B47" s="118" t="s">
        <v>117983</v>
      </c>
      <c r="C47" s="118" t="s">
        <v>118039</v>
      </c>
      <c r="D47" s="118">
        <v>5</v>
      </c>
      <c r="E47" s="118">
        <v>290</v>
      </c>
      <c r="F47" s="118">
        <v>8.6264217344900002E-2</v>
      </c>
      <c r="G47" s="118">
        <v>0.24479618635799999</v>
      </c>
      <c r="H47" s="120" t="s">
        <v>120457</v>
      </c>
      <c r="I47" s="118" t="s">
        <v>120458</v>
      </c>
    </row>
    <row r="48" spans="1:9" ht="15">
      <c r="A48" s="118" t="s">
        <v>118425</v>
      </c>
      <c r="B48" s="118" t="s">
        <v>117983</v>
      </c>
      <c r="C48" s="118" t="s">
        <v>118426</v>
      </c>
      <c r="D48" s="118">
        <v>2</v>
      </c>
      <c r="E48" s="118">
        <v>60</v>
      </c>
      <c r="F48" s="118">
        <v>8.6706101253400003E-2</v>
      </c>
      <c r="G48" s="118">
        <v>0.24479618635799999</v>
      </c>
      <c r="H48" s="120" t="s">
        <v>120400</v>
      </c>
      <c r="I48" s="118" t="s">
        <v>120459</v>
      </c>
    </row>
    <row r="49" spans="1:9" ht="15">
      <c r="A49" s="118" t="s">
        <v>120460</v>
      </c>
      <c r="B49" s="118" t="s">
        <v>117983</v>
      </c>
      <c r="C49" s="118" t="s">
        <v>120461</v>
      </c>
      <c r="D49" s="118">
        <v>1</v>
      </c>
      <c r="E49" s="118">
        <v>11</v>
      </c>
      <c r="F49" s="118">
        <v>9.1007727333900001E-2</v>
      </c>
      <c r="G49" s="118">
        <v>0.24479618635799999</v>
      </c>
      <c r="H49" s="120" t="s">
        <v>120462</v>
      </c>
      <c r="I49" s="118" t="s">
        <v>120463</v>
      </c>
    </row>
    <row r="50" spans="1:9" ht="15">
      <c r="A50" s="118" t="s">
        <v>117982</v>
      </c>
      <c r="B50" s="118" t="s">
        <v>117983</v>
      </c>
      <c r="C50" s="118" t="s">
        <v>117984</v>
      </c>
      <c r="D50" s="118">
        <v>2</v>
      </c>
      <c r="E50" s="118">
        <v>64</v>
      </c>
      <c r="F50" s="118">
        <v>9.6390397846799994E-2</v>
      </c>
      <c r="G50" s="118">
        <v>0.25203502162199998</v>
      </c>
      <c r="H50" s="120" t="s">
        <v>120464</v>
      </c>
      <c r="I50" s="118" t="s">
        <v>120465</v>
      </c>
    </row>
    <row r="51" spans="1:9" ht="15">
      <c r="A51" s="118" t="s">
        <v>118266</v>
      </c>
      <c r="B51" s="118" t="s">
        <v>117983</v>
      </c>
      <c r="C51" s="118" t="s">
        <v>118267</v>
      </c>
      <c r="D51" s="118">
        <v>4</v>
      </c>
      <c r="E51" s="118">
        <v>216</v>
      </c>
      <c r="F51" s="118">
        <v>9.8119600038099997E-2</v>
      </c>
      <c r="G51" s="118">
        <v>0.25203502162199998</v>
      </c>
      <c r="H51" s="120" t="s">
        <v>120466</v>
      </c>
      <c r="I51" s="118" t="s">
        <v>120467</v>
      </c>
    </row>
    <row r="52" spans="1:9" ht="15">
      <c r="A52" s="118" t="s">
        <v>118103</v>
      </c>
      <c r="B52" s="118" t="s">
        <v>117983</v>
      </c>
      <c r="C52" s="118" t="s">
        <v>118104</v>
      </c>
      <c r="D52" s="118">
        <v>4</v>
      </c>
      <c r="E52" s="118">
        <v>216</v>
      </c>
      <c r="F52" s="118">
        <v>9.8119600038099997E-2</v>
      </c>
      <c r="G52" s="118">
        <v>0.25203502162199998</v>
      </c>
      <c r="H52" s="120" t="s">
        <v>120468</v>
      </c>
      <c r="I52" s="118" t="s">
        <v>120469</v>
      </c>
    </row>
    <row r="53" spans="1:9" ht="15">
      <c r="A53" s="118" t="s">
        <v>118213</v>
      </c>
      <c r="B53" s="118" t="s">
        <v>117983</v>
      </c>
      <c r="C53" s="118" t="s">
        <v>118214</v>
      </c>
      <c r="D53" s="118">
        <v>3</v>
      </c>
      <c r="E53" s="118">
        <v>137</v>
      </c>
      <c r="F53" s="118">
        <v>0.100190081014</v>
      </c>
      <c r="G53" s="118">
        <v>0.25581528299599998</v>
      </c>
      <c r="H53" s="120" t="s">
        <v>120470</v>
      </c>
      <c r="I53" s="118" t="s">
        <v>120471</v>
      </c>
    </row>
    <row r="54" spans="1:9" ht="15">
      <c r="A54" s="118" t="s">
        <v>118030</v>
      </c>
      <c r="B54" s="118" t="s">
        <v>117983</v>
      </c>
      <c r="C54" s="118" t="s">
        <v>118031</v>
      </c>
      <c r="D54" s="118">
        <v>3</v>
      </c>
      <c r="E54" s="118">
        <v>140</v>
      </c>
      <c r="F54" s="118">
        <v>0.105053594239</v>
      </c>
      <c r="G54" s="118">
        <v>0.25976600577499998</v>
      </c>
      <c r="H54" s="120" t="s">
        <v>120472</v>
      </c>
      <c r="I54" s="118" t="s">
        <v>120473</v>
      </c>
    </row>
    <row r="55" spans="1:9" ht="15">
      <c r="A55" s="118" t="s">
        <v>118223</v>
      </c>
      <c r="B55" s="118" t="s">
        <v>117983</v>
      </c>
      <c r="C55" s="118" t="s">
        <v>118224</v>
      </c>
      <c r="D55" s="118">
        <v>3</v>
      </c>
      <c r="E55" s="118">
        <v>141</v>
      </c>
      <c r="F55" s="118">
        <v>0.106695176064</v>
      </c>
      <c r="G55" s="118">
        <v>0.26052268718499999</v>
      </c>
      <c r="H55" s="120" t="s">
        <v>120474</v>
      </c>
      <c r="I55" s="118" t="s">
        <v>120475</v>
      </c>
    </row>
    <row r="56" spans="1:9" ht="15">
      <c r="A56" s="118" t="s">
        <v>118123</v>
      </c>
      <c r="B56" s="118" t="s">
        <v>117983</v>
      </c>
      <c r="C56" s="118" t="s">
        <v>118124</v>
      </c>
      <c r="D56" s="118">
        <v>2</v>
      </c>
      <c r="E56" s="118">
        <v>73</v>
      </c>
      <c r="F56" s="118">
        <v>0.11919806058599999</v>
      </c>
      <c r="G56" s="118">
        <v>0.27069474840500002</v>
      </c>
      <c r="H56" s="120" t="s">
        <v>120476</v>
      </c>
      <c r="I56" s="118" t="s">
        <v>120477</v>
      </c>
    </row>
    <row r="57" spans="1:9" ht="15">
      <c r="A57" s="118" t="s">
        <v>118043</v>
      </c>
      <c r="B57" s="118" t="s">
        <v>117983</v>
      </c>
      <c r="C57" s="118" t="s">
        <v>118044</v>
      </c>
      <c r="D57" s="118">
        <v>3</v>
      </c>
      <c r="E57" s="118">
        <v>151</v>
      </c>
      <c r="F57" s="118">
        <v>0.123646467605</v>
      </c>
      <c r="G57" s="118">
        <v>0.27415192245999997</v>
      </c>
      <c r="H57" s="120" t="s">
        <v>120478</v>
      </c>
      <c r="I57" s="118" t="s">
        <v>120479</v>
      </c>
    </row>
    <row r="58" spans="1:9" ht="15">
      <c r="A58" s="118" t="s">
        <v>118127</v>
      </c>
      <c r="B58" s="118" t="s">
        <v>117983</v>
      </c>
      <c r="C58" s="118" t="s">
        <v>118128</v>
      </c>
      <c r="D58" s="118">
        <v>2</v>
      </c>
      <c r="E58" s="118">
        <v>75</v>
      </c>
      <c r="F58" s="118">
        <v>0.12443486755499999</v>
      </c>
      <c r="G58" s="118">
        <v>0.27415192245999997</v>
      </c>
      <c r="H58" s="120" t="s">
        <v>120480</v>
      </c>
      <c r="I58" s="118" t="s">
        <v>120481</v>
      </c>
    </row>
    <row r="59" spans="1:9" ht="15">
      <c r="A59" s="118" t="s">
        <v>118047</v>
      </c>
      <c r="B59" s="118" t="s">
        <v>117983</v>
      </c>
      <c r="C59" s="118" t="s">
        <v>118048</v>
      </c>
      <c r="D59" s="118">
        <v>3</v>
      </c>
      <c r="E59" s="118">
        <v>153</v>
      </c>
      <c r="F59" s="118">
        <v>0.12714827118800001</v>
      </c>
      <c r="G59" s="118">
        <v>0.27448746956100001</v>
      </c>
      <c r="H59" s="120" t="s">
        <v>120482</v>
      </c>
      <c r="I59" s="118" t="s">
        <v>120483</v>
      </c>
    </row>
    <row r="60" spans="1:9" ht="15">
      <c r="A60" s="118" t="s">
        <v>117770</v>
      </c>
      <c r="B60" s="118" t="s">
        <v>117983</v>
      </c>
      <c r="C60" s="118" t="s">
        <v>120299</v>
      </c>
      <c r="D60" s="118">
        <v>2</v>
      </c>
      <c r="E60" s="118">
        <v>78</v>
      </c>
      <c r="F60" s="118">
        <v>0.13239115380399999</v>
      </c>
      <c r="G60" s="118">
        <v>0.274936758723</v>
      </c>
      <c r="H60" s="120" t="s">
        <v>120484</v>
      </c>
      <c r="I60" s="118" t="s">
        <v>120485</v>
      </c>
    </row>
    <row r="61" spans="1:9" ht="15">
      <c r="A61" s="118" t="s">
        <v>117851</v>
      </c>
      <c r="B61" s="118" t="s">
        <v>117983</v>
      </c>
      <c r="C61" s="118" t="s">
        <v>118055</v>
      </c>
      <c r="D61" s="118">
        <v>3</v>
      </c>
      <c r="E61" s="118">
        <v>156</v>
      </c>
      <c r="F61" s="118">
        <v>0.132466853207</v>
      </c>
      <c r="G61" s="118">
        <v>0.274936758723</v>
      </c>
      <c r="H61" s="120" t="s">
        <v>120486</v>
      </c>
      <c r="I61" s="118" t="s">
        <v>120487</v>
      </c>
    </row>
    <row r="62" spans="1:9" ht="15">
      <c r="A62" s="118" t="s">
        <v>118461</v>
      </c>
      <c r="B62" s="118" t="s">
        <v>117983</v>
      </c>
      <c r="C62" s="118" t="s">
        <v>118462</v>
      </c>
      <c r="D62" s="118">
        <v>1</v>
      </c>
      <c r="E62" s="118">
        <v>17</v>
      </c>
      <c r="F62" s="118">
        <v>0.13336892470799999</v>
      </c>
      <c r="G62" s="118">
        <v>0.274936758723</v>
      </c>
      <c r="H62" s="120" t="s">
        <v>371</v>
      </c>
      <c r="I62" s="118" t="s">
        <v>118463</v>
      </c>
    </row>
    <row r="63" spans="1:9" ht="15">
      <c r="A63" s="118" t="s">
        <v>120488</v>
      </c>
      <c r="B63" s="118" t="s">
        <v>117983</v>
      </c>
      <c r="C63" s="118" t="s">
        <v>120489</v>
      </c>
      <c r="D63" s="118">
        <v>1</v>
      </c>
      <c r="E63" s="118">
        <v>17</v>
      </c>
      <c r="F63" s="118">
        <v>0.13336892470799999</v>
      </c>
      <c r="G63" s="118">
        <v>0.274936758723</v>
      </c>
      <c r="H63" s="120" t="s">
        <v>120490</v>
      </c>
      <c r="I63" s="118" t="s">
        <v>120491</v>
      </c>
    </row>
    <row r="64" spans="1:9" ht="15">
      <c r="A64" s="118" t="s">
        <v>118005</v>
      </c>
      <c r="B64" s="118" t="s">
        <v>117983</v>
      </c>
      <c r="C64" s="118" t="s">
        <v>118006</v>
      </c>
      <c r="D64" s="118">
        <v>2</v>
      </c>
      <c r="E64" s="118">
        <v>80</v>
      </c>
      <c r="F64" s="118">
        <v>0.13775838178300001</v>
      </c>
      <c r="G64" s="118">
        <v>0.278807988535</v>
      </c>
      <c r="H64" s="120" t="s">
        <v>120492</v>
      </c>
      <c r="I64" s="118" t="s">
        <v>120493</v>
      </c>
    </row>
    <row r="65" spans="1:9" ht="15">
      <c r="A65" s="118" t="s">
        <v>118246</v>
      </c>
      <c r="B65" s="118" t="s">
        <v>117983</v>
      </c>
      <c r="C65" s="118" t="s">
        <v>118247</v>
      </c>
      <c r="D65" s="118">
        <v>3</v>
      </c>
      <c r="E65" s="118">
        <v>159</v>
      </c>
      <c r="F65" s="118">
        <v>0.13786201766100001</v>
      </c>
      <c r="G65" s="118">
        <v>0.278807988535</v>
      </c>
      <c r="H65" s="120" t="s">
        <v>120494</v>
      </c>
      <c r="I65" s="118" t="s">
        <v>120495</v>
      </c>
    </row>
    <row r="66" spans="1:9" ht="15">
      <c r="A66" s="118" t="s">
        <v>118380</v>
      </c>
      <c r="B66" s="118" t="s">
        <v>117983</v>
      </c>
      <c r="C66" s="118" t="s">
        <v>118381</v>
      </c>
      <c r="D66" s="118">
        <v>1</v>
      </c>
      <c r="E66" s="118">
        <v>18</v>
      </c>
      <c r="F66" s="118">
        <v>0.140235429621</v>
      </c>
      <c r="G66" s="118">
        <v>0.278807988535</v>
      </c>
      <c r="H66" s="120" t="s">
        <v>120496</v>
      </c>
      <c r="I66" s="118" t="s">
        <v>120497</v>
      </c>
    </row>
    <row r="67" spans="1:9" ht="15">
      <c r="A67" s="118" t="s">
        <v>117857</v>
      </c>
      <c r="B67" s="118" t="s">
        <v>117983</v>
      </c>
      <c r="C67" s="118" t="s">
        <v>118250</v>
      </c>
      <c r="D67" s="118">
        <v>3</v>
      </c>
      <c r="E67" s="118">
        <v>165</v>
      </c>
      <c r="F67" s="118">
        <v>0.14887096759400001</v>
      </c>
      <c r="G67" s="118">
        <v>0.28800806423000003</v>
      </c>
      <c r="H67" s="120" t="s">
        <v>120498</v>
      </c>
      <c r="I67" s="118" t="s">
        <v>120499</v>
      </c>
    </row>
    <row r="68" spans="1:9" ht="15">
      <c r="A68" s="118" t="s">
        <v>118007</v>
      </c>
      <c r="B68" s="118" t="s">
        <v>117983</v>
      </c>
      <c r="C68" s="118" t="s">
        <v>118008</v>
      </c>
      <c r="D68" s="118">
        <v>2</v>
      </c>
      <c r="E68" s="118">
        <v>85</v>
      </c>
      <c r="F68" s="118">
        <v>0.151376216254</v>
      </c>
      <c r="G68" s="118">
        <v>0.29145876050500003</v>
      </c>
      <c r="H68" s="120" t="s">
        <v>120500</v>
      </c>
      <c r="I68" s="118" t="s">
        <v>120501</v>
      </c>
    </row>
    <row r="69" spans="1:9" ht="15">
      <c r="A69" s="118" t="s">
        <v>118251</v>
      </c>
      <c r="B69" s="118" t="s">
        <v>117983</v>
      </c>
      <c r="C69" s="118" t="s">
        <v>118252</v>
      </c>
      <c r="D69" s="118">
        <v>3</v>
      </c>
      <c r="E69" s="118">
        <v>167</v>
      </c>
      <c r="F69" s="118">
        <v>0.152602373629</v>
      </c>
      <c r="G69" s="118">
        <v>0.29145876050500003</v>
      </c>
      <c r="H69" s="120" t="s">
        <v>120502</v>
      </c>
      <c r="I69" s="118" t="s">
        <v>120503</v>
      </c>
    </row>
    <row r="70" spans="1:9" ht="15">
      <c r="A70" s="118" t="s">
        <v>120504</v>
      </c>
      <c r="B70" s="118" t="s">
        <v>117983</v>
      </c>
      <c r="C70" s="118" t="s">
        <v>120505</v>
      </c>
      <c r="D70" s="118">
        <v>2</v>
      </c>
      <c r="E70" s="118">
        <v>86</v>
      </c>
      <c r="F70" s="118">
        <v>0.15413127295099999</v>
      </c>
      <c r="G70" s="118">
        <v>0.29145876050500003</v>
      </c>
      <c r="H70" s="120" t="s">
        <v>120506</v>
      </c>
      <c r="I70" s="118" t="s">
        <v>120507</v>
      </c>
    </row>
    <row r="71" spans="1:9" ht="15">
      <c r="A71" s="118" t="s">
        <v>118145</v>
      </c>
      <c r="B71" s="118" t="s">
        <v>117983</v>
      </c>
      <c r="C71" s="118" t="s">
        <v>118146</v>
      </c>
      <c r="D71" s="118">
        <v>2</v>
      </c>
      <c r="E71" s="118">
        <v>88</v>
      </c>
      <c r="F71" s="118">
        <v>0.15967021420700001</v>
      </c>
      <c r="G71" s="118">
        <v>0.29711452364199997</v>
      </c>
      <c r="H71" s="120" t="s">
        <v>120455</v>
      </c>
      <c r="I71" s="118" t="s">
        <v>120508</v>
      </c>
    </row>
    <row r="72" spans="1:9" ht="15">
      <c r="A72" s="118" t="s">
        <v>118147</v>
      </c>
      <c r="B72" s="118" t="s">
        <v>117983</v>
      </c>
      <c r="C72" s="118" t="s">
        <v>118148</v>
      </c>
      <c r="D72" s="118">
        <v>2</v>
      </c>
      <c r="E72" s="118">
        <v>89</v>
      </c>
      <c r="F72" s="118">
        <v>0.16245345382699999</v>
      </c>
      <c r="G72" s="118">
        <v>0.29711452364199997</v>
      </c>
      <c r="H72" s="120" t="s">
        <v>120509</v>
      </c>
      <c r="I72" s="118" t="s">
        <v>120510</v>
      </c>
    </row>
    <row r="73" spans="1:9" ht="15">
      <c r="A73" s="118" t="s">
        <v>118149</v>
      </c>
      <c r="B73" s="118" t="s">
        <v>117983</v>
      </c>
      <c r="C73" s="118" t="s">
        <v>118150</v>
      </c>
      <c r="D73" s="118">
        <v>2</v>
      </c>
      <c r="E73" s="118">
        <v>89</v>
      </c>
      <c r="F73" s="118">
        <v>0.16245345382699999</v>
      </c>
      <c r="G73" s="118">
        <v>0.29711452364199997</v>
      </c>
      <c r="H73" s="120" t="s">
        <v>120511</v>
      </c>
      <c r="I73" s="118" t="s">
        <v>120512</v>
      </c>
    </row>
    <row r="74" spans="1:9" ht="15">
      <c r="A74" s="118" t="s">
        <v>118009</v>
      </c>
      <c r="B74" s="118" t="s">
        <v>117983</v>
      </c>
      <c r="C74" s="118" t="s">
        <v>118010</v>
      </c>
      <c r="D74" s="118">
        <v>2</v>
      </c>
      <c r="E74" s="118">
        <v>89</v>
      </c>
      <c r="F74" s="118">
        <v>0.16245345382699999</v>
      </c>
      <c r="G74" s="118">
        <v>0.29711452364199997</v>
      </c>
      <c r="H74" s="120" t="s">
        <v>120513</v>
      </c>
      <c r="I74" s="118" t="s">
        <v>120514</v>
      </c>
    </row>
    <row r="75" spans="1:9" ht="15">
      <c r="A75" s="118" t="s">
        <v>118151</v>
      </c>
      <c r="B75" s="118" t="s">
        <v>117983</v>
      </c>
      <c r="C75" s="118" t="s">
        <v>118152</v>
      </c>
      <c r="D75" s="118">
        <v>2</v>
      </c>
      <c r="E75" s="118">
        <v>89</v>
      </c>
      <c r="F75" s="118">
        <v>0.16245345382699999</v>
      </c>
      <c r="G75" s="118">
        <v>0.29711452364199997</v>
      </c>
      <c r="H75" s="120" t="s">
        <v>120484</v>
      </c>
      <c r="I75" s="118" t="s">
        <v>120515</v>
      </c>
    </row>
    <row r="76" spans="1:9" ht="15">
      <c r="A76" s="118" t="s">
        <v>118153</v>
      </c>
      <c r="B76" s="118" t="s">
        <v>117983</v>
      </c>
      <c r="C76" s="118" t="s">
        <v>118154</v>
      </c>
      <c r="D76" s="118">
        <v>2</v>
      </c>
      <c r="E76" s="118">
        <v>90</v>
      </c>
      <c r="F76" s="118">
        <v>0.16524545025599999</v>
      </c>
      <c r="G76" s="118">
        <v>0.29711452364199997</v>
      </c>
      <c r="H76" s="120" t="s">
        <v>120516</v>
      </c>
      <c r="I76" s="118" t="s">
        <v>120517</v>
      </c>
    </row>
    <row r="77" spans="1:9" ht="15">
      <c r="A77" s="118" t="s">
        <v>120518</v>
      </c>
      <c r="B77" s="118" t="s">
        <v>117983</v>
      </c>
      <c r="C77" s="118" t="s">
        <v>120519</v>
      </c>
      <c r="D77" s="118">
        <v>1</v>
      </c>
      <c r="E77" s="118">
        <v>22</v>
      </c>
      <c r="F77" s="118">
        <v>0.16716383735699999</v>
      </c>
      <c r="G77" s="118">
        <v>0.29711452364199997</v>
      </c>
      <c r="H77" s="120" t="s">
        <v>120520</v>
      </c>
      <c r="I77" s="118" t="s">
        <v>120521</v>
      </c>
    </row>
    <row r="78" spans="1:9" ht="15">
      <c r="A78" s="118" t="s">
        <v>118022</v>
      </c>
      <c r="B78" s="118" t="s">
        <v>117983</v>
      </c>
      <c r="C78" s="118" t="s">
        <v>118023</v>
      </c>
      <c r="D78" s="118">
        <v>1</v>
      </c>
      <c r="E78" s="118">
        <v>22</v>
      </c>
      <c r="F78" s="118">
        <v>0.16716383735699999</v>
      </c>
      <c r="G78" s="118">
        <v>0.29711452364199997</v>
      </c>
      <c r="H78" s="120" t="s">
        <v>120522</v>
      </c>
      <c r="I78" s="118" t="s">
        <v>120523</v>
      </c>
    </row>
    <row r="79" spans="1:9" ht="15">
      <c r="A79" s="118" t="s">
        <v>118486</v>
      </c>
      <c r="B79" s="118" t="s">
        <v>117983</v>
      </c>
      <c r="C79" s="118" t="s">
        <v>118487</v>
      </c>
      <c r="D79" s="118">
        <v>1</v>
      </c>
      <c r="E79" s="118">
        <v>22</v>
      </c>
      <c r="F79" s="118">
        <v>0.16716383735699999</v>
      </c>
      <c r="G79" s="118">
        <v>0.29711452364199997</v>
      </c>
      <c r="H79" s="120" t="s">
        <v>120524</v>
      </c>
      <c r="I79" s="118" t="s">
        <v>120525</v>
      </c>
    </row>
    <row r="80" spans="1:9" ht="15">
      <c r="A80" s="118" t="s">
        <v>118576</v>
      </c>
      <c r="B80" s="118" t="s">
        <v>117983</v>
      </c>
      <c r="C80" s="118" t="s">
        <v>118577</v>
      </c>
      <c r="D80" s="118">
        <v>2</v>
      </c>
      <c r="E80" s="118">
        <v>91</v>
      </c>
      <c r="F80" s="118">
        <v>0.16804589211099999</v>
      </c>
      <c r="G80" s="118">
        <v>0.29763057652000002</v>
      </c>
      <c r="H80" s="120" t="s">
        <v>120526</v>
      </c>
      <c r="I80" s="118" t="s">
        <v>120527</v>
      </c>
    </row>
    <row r="81" spans="1:9" ht="15">
      <c r="A81" s="118" t="s">
        <v>120528</v>
      </c>
      <c r="B81" s="118" t="s">
        <v>117983</v>
      </c>
      <c r="C81" s="118" t="s">
        <v>120529</v>
      </c>
      <c r="D81" s="118">
        <v>1</v>
      </c>
      <c r="E81" s="118">
        <v>23</v>
      </c>
      <c r="F81" s="118">
        <v>0.17376364072700001</v>
      </c>
      <c r="G81" s="118">
        <v>0.30243291102300002</v>
      </c>
      <c r="H81" s="120" t="s">
        <v>120530</v>
      </c>
      <c r="I81" s="118" t="s">
        <v>120531</v>
      </c>
    </row>
    <row r="82" spans="1:9" ht="15">
      <c r="A82" s="118" t="s">
        <v>120532</v>
      </c>
      <c r="B82" s="118" t="s">
        <v>117983</v>
      </c>
      <c r="C82" s="118" t="s">
        <v>120533</v>
      </c>
      <c r="D82" s="118">
        <v>1</v>
      </c>
      <c r="E82" s="118">
        <v>23</v>
      </c>
      <c r="F82" s="118">
        <v>0.17376364072700001</v>
      </c>
      <c r="G82" s="118">
        <v>0.30243291102300002</v>
      </c>
      <c r="H82" s="120" t="s">
        <v>120520</v>
      </c>
      <c r="I82" s="118" t="s">
        <v>120534</v>
      </c>
    </row>
    <row r="83" spans="1:9" ht="15">
      <c r="A83" s="118" t="s">
        <v>117819</v>
      </c>
      <c r="B83" s="118" t="s">
        <v>117983</v>
      </c>
      <c r="C83" s="118" t="s">
        <v>118580</v>
      </c>
      <c r="D83" s="118">
        <v>3</v>
      </c>
      <c r="E83" s="118">
        <v>182</v>
      </c>
      <c r="F83" s="118">
        <v>0.18147209617599999</v>
      </c>
      <c r="G83" s="118">
        <v>0.31153742107999999</v>
      </c>
      <c r="H83" s="120" t="s">
        <v>120535</v>
      </c>
      <c r="I83" s="118" t="s">
        <v>120536</v>
      </c>
    </row>
    <row r="84" spans="1:9" ht="15">
      <c r="A84" s="118" t="s">
        <v>117832</v>
      </c>
      <c r="B84" s="118" t="s">
        <v>117983</v>
      </c>
      <c r="C84" s="118" t="s">
        <v>118353</v>
      </c>
      <c r="D84" s="118">
        <v>1</v>
      </c>
      <c r="E84" s="118">
        <v>26</v>
      </c>
      <c r="F84" s="118">
        <v>0.19325215044999999</v>
      </c>
      <c r="G84" s="118">
        <v>0.31410021102699998</v>
      </c>
      <c r="H84" s="120" t="s">
        <v>120537</v>
      </c>
      <c r="I84" s="118" t="s">
        <v>120538</v>
      </c>
    </row>
    <row r="85" spans="1:9" ht="15">
      <c r="A85" s="118" t="s">
        <v>120539</v>
      </c>
      <c r="B85" s="118" t="s">
        <v>117983</v>
      </c>
      <c r="C85" s="118" t="s">
        <v>120540</v>
      </c>
      <c r="D85" s="118">
        <v>1</v>
      </c>
      <c r="E85" s="118">
        <v>26</v>
      </c>
      <c r="F85" s="118">
        <v>0.19325215044999999</v>
      </c>
      <c r="G85" s="118">
        <v>0.31410021102699998</v>
      </c>
      <c r="H85" s="120" t="s">
        <v>120541</v>
      </c>
      <c r="I85" s="118" t="s">
        <v>120542</v>
      </c>
    </row>
    <row r="86" spans="1:9" ht="15">
      <c r="A86" s="118" t="s">
        <v>118390</v>
      </c>
      <c r="B86" s="118" t="s">
        <v>117983</v>
      </c>
      <c r="C86" s="118" t="s">
        <v>118391</v>
      </c>
      <c r="D86" s="118">
        <v>2</v>
      </c>
      <c r="E86" s="118">
        <v>100</v>
      </c>
      <c r="F86" s="118">
        <v>0.19358064695499999</v>
      </c>
      <c r="G86" s="118">
        <v>0.31410021102699998</v>
      </c>
      <c r="H86" s="120" t="s">
        <v>120543</v>
      </c>
      <c r="I86" s="118" t="s">
        <v>120544</v>
      </c>
    </row>
    <row r="87" spans="1:9" ht="15">
      <c r="A87" s="118" t="s">
        <v>120545</v>
      </c>
      <c r="B87" s="118" t="s">
        <v>117983</v>
      </c>
      <c r="C87" s="118" t="s">
        <v>120546</v>
      </c>
      <c r="D87" s="118">
        <v>2</v>
      </c>
      <c r="E87" s="118">
        <v>103</v>
      </c>
      <c r="F87" s="118">
        <v>0.20220238007399999</v>
      </c>
      <c r="G87" s="118">
        <v>0.32288189580100002</v>
      </c>
      <c r="H87" s="120" t="s">
        <v>120484</v>
      </c>
      <c r="I87" s="118" t="s">
        <v>120547</v>
      </c>
    </row>
    <row r="88" spans="1:9" ht="15">
      <c r="A88" s="118" t="s">
        <v>120548</v>
      </c>
      <c r="B88" s="118" t="s">
        <v>117983</v>
      </c>
      <c r="C88" s="118" t="s">
        <v>120549</v>
      </c>
      <c r="D88" s="118">
        <v>1</v>
      </c>
      <c r="E88" s="118">
        <v>28</v>
      </c>
      <c r="F88" s="118">
        <v>0.20598946119799999</v>
      </c>
      <c r="G88" s="118">
        <v>0.32480469900499997</v>
      </c>
      <c r="H88" s="120" t="s">
        <v>120550</v>
      </c>
      <c r="I88" s="118" t="s">
        <v>120551</v>
      </c>
    </row>
    <row r="89" spans="1:9" ht="15">
      <c r="A89" s="118" t="s">
        <v>118180</v>
      </c>
      <c r="B89" s="118" t="s">
        <v>117983</v>
      </c>
      <c r="C89" s="118" t="s">
        <v>118181</v>
      </c>
      <c r="D89" s="118">
        <v>2</v>
      </c>
      <c r="E89" s="118">
        <v>107</v>
      </c>
      <c r="F89" s="118">
        <v>0.21376373588700001</v>
      </c>
      <c r="G89" s="118">
        <v>0.330840489696</v>
      </c>
      <c r="H89" s="120" t="s">
        <v>120455</v>
      </c>
      <c r="I89" s="118" t="s">
        <v>120552</v>
      </c>
    </row>
    <row r="90" spans="1:9" ht="15">
      <c r="A90" s="118" t="s">
        <v>118343</v>
      </c>
      <c r="B90" s="118" t="s">
        <v>117983</v>
      </c>
      <c r="C90" s="118" t="s">
        <v>118344</v>
      </c>
      <c r="D90" s="118">
        <v>3</v>
      </c>
      <c r="E90" s="118">
        <v>200</v>
      </c>
      <c r="F90" s="118">
        <v>0.21782768657400001</v>
      </c>
      <c r="G90" s="118">
        <v>0.33511834271099999</v>
      </c>
      <c r="H90" s="120" t="s">
        <v>120553</v>
      </c>
      <c r="I90" s="118" t="s">
        <v>120554</v>
      </c>
    </row>
    <row r="91" spans="1:9" ht="15">
      <c r="A91" s="118" t="s">
        <v>118416</v>
      </c>
      <c r="B91" s="118" t="s">
        <v>117983</v>
      </c>
      <c r="C91" s="118" t="s">
        <v>118417</v>
      </c>
      <c r="D91" s="118">
        <v>1</v>
      </c>
      <c r="E91" s="118">
        <v>30</v>
      </c>
      <c r="F91" s="118">
        <v>0.218526473975</v>
      </c>
      <c r="G91" s="118">
        <v>0.33511834271099999</v>
      </c>
      <c r="H91" s="120" t="s">
        <v>120555</v>
      </c>
      <c r="I91" s="118" t="s">
        <v>120556</v>
      </c>
    </row>
    <row r="92" spans="1:9" ht="15">
      <c r="A92" s="118" t="s">
        <v>118367</v>
      </c>
      <c r="B92" s="118" t="s">
        <v>117983</v>
      </c>
      <c r="C92" s="118" t="s">
        <v>118368</v>
      </c>
      <c r="D92" s="118">
        <v>1</v>
      </c>
      <c r="E92" s="118">
        <v>31</v>
      </c>
      <c r="F92" s="118">
        <v>0.22472085088499999</v>
      </c>
      <c r="G92" s="118">
        <v>0.339428038313</v>
      </c>
      <c r="H92" s="120" t="s">
        <v>120557</v>
      </c>
      <c r="I92" s="118" t="s">
        <v>120558</v>
      </c>
    </row>
    <row r="93" spans="1:9" ht="15">
      <c r="A93" s="118" t="s">
        <v>120559</v>
      </c>
      <c r="B93" s="118" t="s">
        <v>117983</v>
      </c>
      <c r="C93" s="118" t="s">
        <v>120560</v>
      </c>
      <c r="D93" s="118">
        <v>1</v>
      </c>
      <c r="E93" s="118">
        <v>31</v>
      </c>
      <c r="F93" s="118">
        <v>0.22472085088499999</v>
      </c>
      <c r="G93" s="118">
        <v>0.339428038313</v>
      </c>
      <c r="H93" s="120" t="s">
        <v>120561</v>
      </c>
      <c r="I93" s="118" t="s">
        <v>120562</v>
      </c>
    </row>
    <row r="94" spans="1:9" ht="15">
      <c r="A94" s="118" t="s">
        <v>118186</v>
      </c>
      <c r="B94" s="118" t="s">
        <v>117983</v>
      </c>
      <c r="C94" s="118" t="s">
        <v>118187</v>
      </c>
      <c r="D94" s="118">
        <v>2</v>
      </c>
      <c r="E94" s="118">
        <v>112</v>
      </c>
      <c r="F94" s="118">
        <v>0.22829876046700001</v>
      </c>
      <c r="G94" s="118">
        <v>0.34255386994800002</v>
      </c>
      <c r="H94" s="120" t="s">
        <v>120563</v>
      </c>
      <c r="I94" s="118" t="s">
        <v>120564</v>
      </c>
    </row>
    <row r="95" spans="1:9" ht="15">
      <c r="A95" s="118" t="s">
        <v>120565</v>
      </c>
      <c r="B95" s="118" t="s">
        <v>117983</v>
      </c>
      <c r="C95" s="118" t="s">
        <v>120566</v>
      </c>
      <c r="D95" s="118">
        <v>1</v>
      </c>
      <c r="E95" s="118">
        <v>32</v>
      </c>
      <c r="F95" s="118">
        <v>0.23086632586899999</v>
      </c>
      <c r="G95" s="118">
        <v>0.34255386994800002</v>
      </c>
      <c r="H95" s="120" t="s">
        <v>120567</v>
      </c>
      <c r="I95" s="118" t="s">
        <v>120568</v>
      </c>
    </row>
    <row r="96" spans="1:9" ht="15">
      <c r="A96" s="118" t="s">
        <v>120569</v>
      </c>
      <c r="B96" s="118" t="s">
        <v>117983</v>
      </c>
      <c r="C96" s="118" t="s">
        <v>120570</v>
      </c>
      <c r="D96" s="118">
        <v>1</v>
      </c>
      <c r="E96" s="118">
        <v>32</v>
      </c>
      <c r="F96" s="118">
        <v>0.23086632586899999</v>
      </c>
      <c r="G96" s="118">
        <v>0.34255386994800002</v>
      </c>
      <c r="H96" s="120" t="s">
        <v>120561</v>
      </c>
      <c r="I96" s="118" t="s">
        <v>120571</v>
      </c>
    </row>
    <row r="97" spans="1:9" ht="15">
      <c r="A97" s="118" t="s">
        <v>118261</v>
      </c>
      <c r="B97" s="118" t="s">
        <v>117983</v>
      </c>
      <c r="C97" s="118" t="s">
        <v>118262</v>
      </c>
      <c r="D97" s="118">
        <v>3</v>
      </c>
      <c r="E97" s="118">
        <v>209</v>
      </c>
      <c r="F97" s="118">
        <v>0.236540619934</v>
      </c>
      <c r="G97" s="118">
        <v>0.34750009201999998</v>
      </c>
      <c r="H97" s="120" t="s">
        <v>120572</v>
      </c>
      <c r="I97" s="118" t="s">
        <v>120573</v>
      </c>
    </row>
    <row r="98" spans="1:9" ht="15">
      <c r="A98" s="118" t="s">
        <v>117808</v>
      </c>
      <c r="B98" s="118" t="s">
        <v>117983</v>
      </c>
      <c r="C98" s="118" t="s">
        <v>118336</v>
      </c>
      <c r="D98" s="118">
        <v>1</v>
      </c>
      <c r="E98" s="118">
        <v>33</v>
      </c>
      <c r="F98" s="118">
        <v>0.236963283425</v>
      </c>
      <c r="G98" s="118">
        <v>0.34750009201999998</v>
      </c>
      <c r="H98" s="120" t="s">
        <v>120574</v>
      </c>
      <c r="I98" s="118" t="s">
        <v>120575</v>
      </c>
    </row>
    <row r="99" spans="1:9" ht="15">
      <c r="A99" s="118" t="s">
        <v>118376</v>
      </c>
      <c r="B99" s="118" t="s">
        <v>117983</v>
      </c>
      <c r="C99" s="118" t="s">
        <v>118377</v>
      </c>
      <c r="D99" s="118">
        <v>1</v>
      </c>
      <c r="E99" s="118">
        <v>33</v>
      </c>
      <c r="F99" s="118">
        <v>0.236963283425</v>
      </c>
      <c r="G99" s="118">
        <v>0.34750009201999998</v>
      </c>
      <c r="H99" s="120" t="s">
        <v>120576</v>
      </c>
      <c r="I99" s="118" t="s">
        <v>120577</v>
      </c>
    </row>
    <row r="100" spans="1:9" ht="15">
      <c r="A100" s="118" t="s">
        <v>875</v>
      </c>
      <c r="B100" s="118" t="s">
        <v>117983</v>
      </c>
      <c r="C100" s="118" t="s">
        <v>118265</v>
      </c>
      <c r="D100" s="118">
        <v>3</v>
      </c>
      <c r="E100" s="118">
        <v>212</v>
      </c>
      <c r="F100" s="118">
        <v>0.24284080548199999</v>
      </c>
      <c r="G100" s="118">
        <v>0.35328060356699997</v>
      </c>
      <c r="H100" s="120" t="s">
        <v>120578</v>
      </c>
      <c r="I100" s="118" t="s">
        <v>120579</v>
      </c>
    </row>
    <row r="101" spans="1:9" ht="15">
      <c r="A101" s="118" t="s">
        <v>118041</v>
      </c>
      <c r="B101" s="118" t="s">
        <v>117983</v>
      </c>
      <c r="C101" s="118" t="s">
        <v>118042</v>
      </c>
      <c r="D101" s="118">
        <v>1</v>
      </c>
      <c r="E101" s="118">
        <v>35</v>
      </c>
      <c r="F101" s="118">
        <v>0.249013169205</v>
      </c>
      <c r="G101" s="118">
        <v>0.35786749745699997</v>
      </c>
      <c r="H101" s="120" t="s">
        <v>120580</v>
      </c>
      <c r="I101" s="118" t="s">
        <v>120581</v>
      </c>
    </row>
    <row r="102" spans="1:9" ht="15">
      <c r="A102" s="118" t="s">
        <v>863</v>
      </c>
      <c r="B102" s="118" t="s">
        <v>117983</v>
      </c>
      <c r="C102" s="118" t="s">
        <v>118040</v>
      </c>
      <c r="D102" s="118">
        <v>1</v>
      </c>
      <c r="E102" s="118">
        <v>35</v>
      </c>
      <c r="F102" s="118">
        <v>0.249013169205</v>
      </c>
      <c r="G102" s="118">
        <v>0.35786749745699997</v>
      </c>
      <c r="H102" s="120" t="s">
        <v>120582</v>
      </c>
      <c r="I102" s="118" t="s">
        <v>120583</v>
      </c>
    </row>
    <row r="103" spans="1:9" ht="15">
      <c r="A103" s="118" t="s">
        <v>118192</v>
      </c>
      <c r="B103" s="118" t="s">
        <v>117983</v>
      </c>
      <c r="C103" s="118" t="s">
        <v>118193</v>
      </c>
      <c r="D103" s="118">
        <v>2</v>
      </c>
      <c r="E103" s="118">
        <v>120</v>
      </c>
      <c r="F103" s="118">
        <v>0.25167963531999998</v>
      </c>
      <c r="G103" s="118">
        <v>0.36066910702499999</v>
      </c>
      <c r="H103" s="120" t="s">
        <v>120584</v>
      </c>
      <c r="I103" s="118" t="s">
        <v>120585</v>
      </c>
    </row>
    <row r="104" spans="1:9" ht="15">
      <c r="A104" s="118" t="s">
        <v>118318</v>
      </c>
      <c r="B104" s="118" t="s">
        <v>117983</v>
      </c>
      <c r="C104" s="118" t="s">
        <v>118319</v>
      </c>
      <c r="D104" s="118">
        <v>2</v>
      </c>
      <c r="E104" s="118">
        <v>121</v>
      </c>
      <c r="F104" s="118">
        <v>0.25460853669200001</v>
      </c>
      <c r="G104" s="118">
        <v>0.36382981237500001</v>
      </c>
      <c r="H104" s="120" t="s">
        <v>120586</v>
      </c>
      <c r="I104" s="118" t="s">
        <v>120587</v>
      </c>
    </row>
    <row r="105" spans="1:9" ht="15">
      <c r="A105" s="118" t="s">
        <v>118049</v>
      </c>
      <c r="B105" s="118" t="s">
        <v>117983</v>
      </c>
      <c r="C105" s="118" t="s">
        <v>118050</v>
      </c>
      <c r="D105" s="118">
        <v>1</v>
      </c>
      <c r="E105" s="118">
        <v>37</v>
      </c>
      <c r="F105" s="118">
        <v>0.26087352439599998</v>
      </c>
      <c r="G105" s="118">
        <v>0.37172629680199998</v>
      </c>
      <c r="H105" s="120" t="s">
        <v>120588</v>
      </c>
      <c r="I105" s="118" t="s">
        <v>120589</v>
      </c>
    </row>
    <row r="106" spans="1:9" ht="15">
      <c r="A106" s="118" t="s">
        <v>118020</v>
      </c>
      <c r="B106" s="118" t="s">
        <v>117983</v>
      </c>
      <c r="C106" s="118" t="s">
        <v>118021</v>
      </c>
      <c r="D106" s="118">
        <v>3</v>
      </c>
      <c r="E106" s="118">
        <v>225</v>
      </c>
      <c r="F106" s="118">
        <v>0.27042642365699998</v>
      </c>
      <c r="G106" s="118">
        <v>0.38102098347199997</v>
      </c>
      <c r="H106" s="120" t="s">
        <v>120421</v>
      </c>
      <c r="I106" s="118" t="s">
        <v>120590</v>
      </c>
    </row>
    <row r="107" spans="1:9" ht="15">
      <c r="A107" s="118" t="s">
        <v>118441</v>
      </c>
      <c r="B107" s="118" t="s">
        <v>117983</v>
      </c>
      <c r="C107" s="118" t="s">
        <v>118442</v>
      </c>
      <c r="D107" s="118">
        <v>1</v>
      </c>
      <c r="E107" s="118">
        <v>40</v>
      </c>
      <c r="F107" s="118">
        <v>0.27831516958800001</v>
      </c>
      <c r="G107" s="118">
        <v>0.38779094266699998</v>
      </c>
      <c r="H107" s="120" t="s">
        <v>120561</v>
      </c>
      <c r="I107" s="118" t="s">
        <v>120591</v>
      </c>
    </row>
    <row r="108" spans="1:9" ht="15">
      <c r="A108" s="118" t="s">
        <v>120592</v>
      </c>
      <c r="B108" s="118" t="s">
        <v>117983</v>
      </c>
      <c r="C108" s="118" t="s">
        <v>120593</v>
      </c>
      <c r="D108" s="118">
        <v>1</v>
      </c>
      <c r="E108" s="118">
        <v>40</v>
      </c>
      <c r="F108" s="118">
        <v>0.27831516958800001</v>
      </c>
      <c r="G108" s="118">
        <v>0.38779094266699998</v>
      </c>
      <c r="H108" s="120" t="s">
        <v>120594</v>
      </c>
      <c r="I108" s="118" t="s">
        <v>120595</v>
      </c>
    </row>
    <row r="109" spans="1:9" ht="15">
      <c r="A109" s="118" t="s">
        <v>118394</v>
      </c>
      <c r="B109" s="118" t="s">
        <v>117983</v>
      </c>
      <c r="C109" s="118" t="s">
        <v>118395</v>
      </c>
      <c r="D109" s="118">
        <v>2</v>
      </c>
      <c r="E109" s="118">
        <v>131</v>
      </c>
      <c r="F109" s="118">
        <v>0.28390620063499999</v>
      </c>
      <c r="G109" s="118">
        <v>0.39250233241400001</v>
      </c>
      <c r="H109" s="120" t="s">
        <v>120596</v>
      </c>
      <c r="I109" s="118" t="s">
        <v>120597</v>
      </c>
    </row>
    <row r="110" spans="1:9" ht="15">
      <c r="A110" s="118" t="s">
        <v>118058</v>
      </c>
      <c r="B110" s="118" t="s">
        <v>117983</v>
      </c>
      <c r="C110" s="118" t="s">
        <v>118059</v>
      </c>
      <c r="D110" s="118">
        <v>1</v>
      </c>
      <c r="E110" s="118">
        <v>41</v>
      </c>
      <c r="F110" s="118">
        <v>0.28403747315900002</v>
      </c>
      <c r="G110" s="118">
        <v>0.39250233241400001</v>
      </c>
      <c r="H110" s="120" t="s">
        <v>120598</v>
      </c>
      <c r="I110" s="118" t="s">
        <v>120599</v>
      </c>
    </row>
    <row r="111" spans="1:9" ht="15">
      <c r="A111" s="118" t="s">
        <v>118209</v>
      </c>
      <c r="B111" s="118" t="s">
        <v>117983</v>
      </c>
      <c r="C111" s="118" t="s">
        <v>118210</v>
      </c>
      <c r="D111" s="118">
        <v>2</v>
      </c>
      <c r="E111" s="118">
        <v>132</v>
      </c>
      <c r="F111" s="118">
        <v>0.28683284766799999</v>
      </c>
      <c r="G111" s="118">
        <v>0.39521993972699998</v>
      </c>
      <c r="H111" s="120" t="s">
        <v>120600</v>
      </c>
      <c r="I111" s="118" t="s">
        <v>120601</v>
      </c>
    </row>
    <row r="112" spans="1:9" ht="15">
      <c r="A112" s="118" t="s">
        <v>118268</v>
      </c>
      <c r="B112" s="118" t="s">
        <v>117983</v>
      </c>
      <c r="C112" s="118" t="s">
        <v>118269</v>
      </c>
      <c r="D112" s="118">
        <v>3</v>
      </c>
      <c r="E112" s="118">
        <v>233</v>
      </c>
      <c r="F112" s="118">
        <v>0.28757554262399998</v>
      </c>
      <c r="G112" s="118">
        <v>0.39521993972699998</v>
      </c>
      <c r="H112" s="120" t="s">
        <v>120447</v>
      </c>
      <c r="I112" s="118" t="s">
        <v>120602</v>
      </c>
    </row>
    <row r="113" spans="1:9" ht="15">
      <c r="A113" s="118" t="s">
        <v>118322</v>
      </c>
      <c r="B113" s="118" t="s">
        <v>117983</v>
      </c>
      <c r="C113" s="118" t="s">
        <v>118323</v>
      </c>
      <c r="D113" s="118">
        <v>1</v>
      </c>
      <c r="E113" s="118">
        <v>42</v>
      </c>
      <c r="F113" s="118">
        <v>0.28971458705800002</v>
      </c>
      <c r="G113" s="118">
        <v>0.39599575350600003</v>
      </c>
      <c r="H113" s="120" t="s">
        <v>120490</v>
      </c>
      <c r="I113" s="118" t="s">
        <v>120603</v>
      </c>
    </row>
    <row r="114" spans="1:9" ht="15">
      <c r="A114" s="118" t="s">
        <v>118530</v>
      </c>
      <c r="B114" s="118" t="s">
        <v>117983</v>
      </c>
      <c r="C114" s="118" t="s">
        <v>118531</v>
      </c>
      <c r="D114" s="118">
        <v>1</v>
      </c>
      <c r="E114" s="118">
        <v>43</v>
      </c>
      <c r="F114" s="118">
        <v>0.29534686670799998</v>
      </c>
      <c r="G114" s="118">
        <v>0.39828277199500001</v>
      </c>
      <c r="H114" s="120" t="s">
        <v>120604</v>
      </c>
      <c r="I114" s="118" t="s">
        <v>120605</v>
      </c>
    </row>
    <row r="115" spans="1:9" ht="15">
      <c r="A115" s="118" t="s">
        <v>118061</v>
      </c>
      <c r="B115" s="118" t="s">
        <v>117983</v>
      </c>
      <c r="C115" s="118" t="s">
        <v>118062</v>
      </c>
      <c r="D115" s="118">
        <v>1</v>
      </c>
      <c r="E115" s="118">
        <v>43</v>
      </c>
      <c r="F115" s="118">
        <v>0.29534686670799998</v>
      </c>
      <c r="G115" s="118">
        <v>0.39828277199500001</v>
      </c>
      <c r="H115" s="120" t="s">
        <v>120606</v>
      </c>
      <c r="I115" s="118" t="s">
        <v>120607</v>
      </c>
    </row>
    <row r="116" spans="1:9" ht="15">
      <c r="A116" s="118" t="s">
        <v>118351</v>
      </c>
      <c r="B116" s="118" t="s">
        <v>117983</v>
      </c>
      <c r="C116" s="118" t="s">
        <v>118352</v>
      </c>
      <c r="D116" s="118">
        <v>1</v>
      </c>
      <c r="E116" s="118">
        <v>43</v>
      </c>
      <c r="F116" s="118">
        <v>0.29534686670799998</v>
      </c>
      <c r="G116" s="118">
        <v>0.39828277199500001</v>
      </c>
      <c r="H116" s="120" t="s">
        <v>120608</v>
      </c>
      <c r="I116" s="118" t="s">
        <v>120609</v>
      </c>
    </row>
    <row r="117" spans="1:9" ht="15">
      <c r="A117" s="118" t="s">
        <v>117841</v>
      </c>
      <c r="B117" s="118" t="s">
        <v>117983</v>
      </c>
      <c r="C117" s="118" t="s">
        <v>118276</v>
      </c>
      <c r="D117" s="118">
        <v>4</v>
      </c>
      <c r="E117" s="118">
        <v>346</v>
      </c>
      <c r="F117" s="118">
        <v>0.301227657511</v>
      </c>
      <c r="G117" s="118">
        <v>0.40512703670599998</v>
      </c>
      <c r="H117" s="120" t="s">
        <v>120610</v>
      </c>
      <c r="I117" s="118" t="s">
        <v>120611</v>
      </c>
    </row>
    <row r="118" spans="1:9" ht="15">
      <c r="A118" s="118" t="s">
        <v>120612</v>
      </c>
      <c r="B118" s="118" t="s">
        <v>117983</v>
      </c>
      <c r="C118" s="118" t="s">
        <v>120613</v>
      </c>
      <c r="D118" s="118">
        <v>1</v>
      </c>
      <c r="E118" s="118">
        <v>45</v>
      </c>
      <c r="F118" s="118">
        <v>0.30647833105299999</v>
      </c>
      <c r="G118" s="118">
        <v>0.40673545121100002</v>
      </c>
      <c r="H118" s="120" t="s">
        <v>120614</v>
      </c>
      <c r="I118" s="118" t="s">
        <v>120615</v>
      </c>
    </row>
    <row r="119" spans="1:9" ht="15">
      <c r="A119" s="118" t="s">
        <v>118217</v>
      </c>
      <c r="B119" s="118" t="s">
        <v>117983</v>
      </c>
      <c r="C119" s="118" t="s">
        <v>118218</v>
      </c>
      <c r="D119" s="118">
        <v>2</v>
      </c>
      <c r="E119" s="118">
        <v>139</v>
      </c>
      <c r="F119" s="118">
        <v>0.30727529117300001</v>
      </c>
      <c r="G119" s="118">
        <v>0.40673545121100002</v>
      </c>
      <c r="H119" s="120" t="s">
        <v>120455</v>
      </c>
      <c r="I119" s="118" t="s">
        <v>120616</v>
      </c>
    </row>
    <row r="120" spans="1:9" ht="15">
      <c r="A120" s="118" t="s">
        <v>118221</v>
      </c>
      <c r="B120" s="118" t="s">
        <v>117983</v>
      </c>
      <c r="C120" s="118" t="s">
        <v>118222</v>
      </c>
      <c r="D120" s="118">
        <v>2</v>
      </c>
      <c r="E120" s="118">
        <v>140</v>
      </c>
      <c r="F120" s="118">
        <v>0.31018747888499998</v>
      </c>
      <c r="G120" s="118">
        <v>0.40951260335700002</v>
      </c>
      <c r="H120" s="120" t="s">
        <v>120617</v>
      </c>
      <c r="I120" s="118" t="s">
        <v>120618</v>
      </c>
    </row>
    <row r="121" spans="1:9" ht="15">
      <c r="A121" s="118" t="s">
        <v>118229</v>
      </c>
      <c r="B121" s="118" t="s">
        <v>117983</v>
      </c>
      <c r="C121" s="118" t="s">
        <v>118230</v>
      </c>
      <c r="D121" s="118">
        <v>2</v>
      </c>
      <c r="E121" s="118">
        <v>146</v>
      </c>
      <c r="F121" s="118">
        <v>0.32760345881199998</v>
      </c>
      <c r="G121" s="118">
        <v>0.42881544476400002</v>
      </c>
      <c r="H121" s="120" t="s">
        <v>120619</v>
      </c>
      <c r="I121" s="118" t="s">
        <v>120620</v>
      </c>
    </row>
    <row r="122" spans="1:9" ht="15">
      <c r="A122" s="118" t="s">
        <v>118541</v>
      </c>
      <c r="B122" s="118" t="s">
        <v>117983</v>
      </c>
      <c r="C122" s="118" t="s">
        <v>118542</v>
      </c>
      <c r="D122" s="118">
        <v>1</v>
      </c>
      <c r="E122" s="118">
        <v>49</v>
      </c>
      <c r="F122" s="118">
        <v>0.32821858098200002</v>
      </c>
      <c r="G122" s="118">
        <v>0.42881544476400002</v>
      </c>
      <c r="H122" s="120" t="s">
        <v>120555</v>
      </c>
      <c r="I122" s="118" t="s">
        <v>120621</v>
      </c>
    </row>
    <row r="123" spans="1:9" ht="15">
      <c r="A123" s="118" t="s">
        <v>118233</v>
      </c>
      <c r="B123" s="118" t="s">
        <v>117983</v>
      </c>
      <c r="C123" s="118" t="s">
        <v>118234</v>
      </c>
      <c r="D123" s="118">
        <v>2</v>
      </c>
      <c r="E123" s="118">
        <v>148</v>
      </c>
      <c r="F123" s="118">
        <v>0.33338374391600001</v>
      </c>
      <c r="G123" s="118">
        <v>0.43240724488299997</v>
      </c>
      <c r="H123" s="120" t="s">
        <v>120622</v>
      </c>
      <c r="I123" s="118" t="s">
        <v>120623</v>
      </c>
    </row>
    <row r="124" spans="1:9" ht="15">
      <c r="A124" s="118" t="s">
        <v>118079</v>
      </c>
      <c r="B124" s="118" t="s">
        <v>117983</v>
      </c>
      <c r="C124" s="118" t="s">
        <v>118080</v>
      </c>
      <c r="D124" s="118">
        <v>1</v>
      </c>
      <c r="E124" s="118">
        <v>50</v>
      </c>
      <c r="F124" s="118">
        <v>0.33354674157899999</v>
      </c>
      <c r="G124" s="118">
        <v>0.43240724488299997</v>
      </c>
      <c r="H124" s="120" t="s">
        <v>120614</v>
      </c>
      <c r="I124" s="118" t="s">
        <v>120624</v>
      </c>
    </row>
    <row r="125" spans="1:9" ht="15">
      <c r="A125" s="118" t="s">
        <v>118365</v>
      </c>
      <c r="B125" s="118" t="s">
        <v>117983</v>
      </c>
      <c r="C125" s="118" t="s">
        <v>118366</v>
      </c>
      <c r="D125" s="118">
        <v>1</v>
      </c>
      <c r="E125" s="118">
        <v>51</v>
      </c>
      <c r="F125" s="118">
        <v>0.33883281288599998</v>
      </c>
      <c r="G125" s="118">
        <v>0.437007448415</v>
      </c>
      <c r="H125" s="120" t="s">
        <v>120625</v>
      </c>
      <c r="I125" s="118" t="s">
        <v>120626</v>
      </c>
    </row>
    <row r="126" spans="1:9" ht="15">
      <c r="A126" s="118" t="s">
        <v>118045</v>
      </c>
      <c r="B126" s="118" t="s">
        <v>117983</v>
      </c>
      <c r="C126" s="118" t="s">
        <v>118046</v>
      </c>
      <c r="D126" s="118">
        <v>2</v>
      </c>
      <c r="E126" s="118">
        <v>152</v>
      </c>
      <c r="F126" s="118">
        <v>0.34490056541800002</v>
      </c>
      <c r="G126" s="118">
        <v>0.44256373572699997</v>
      </c>
      <c r="H126" s="120" t="s">
        <v>120627</v>
      </c>
      <c r="I126" s="118" t="s">
        <v>120628</v>
      </c>
    </row>
    <row r="127" spans="1:9" ht="15">
      <c r="A127" s="118" t="s">
        <v>118238</v>
      </c>
      <c r="B127" s="118" t="s">
        <v>117983</v>
      </c>
      <c r="C127" s="118" t="s">
        <v>118239</v>
      </c>
      <c r="D127" s="118">
        <v>2</v>
      </c>
      <c r="E127" s="118">
        <v>152</v>
      </c>
      <c r="F127" s="118">
        <v>0.34490056541800002</v>
      </c>
      <c r="G127" s="118">
        <v>0.44256373572699997</v>
      </c>
      <c r="H127" s="120" t="s">
        <v>120617</v>
      </c>
      <c r="I127" s="118" t="s">
        <v>120629</v>
      </c>
    </row>
    <row r="128" spans="1:9" ht="15">
      <c r="A128" s="118" t="s">
        <v>118481</v>
      </c>
      <c r="B128" s="118" t="s">
        <v>117983</v>
      </c>
      <c r="C128" s="118" t="s">
        <v>118482</v>
      </c>
      <c r="D128" s="118">
        <v>1</v>
      </c>
      <c r="E128" s="118">
        <v>53</v>
      </c>
      <c r="F128" s="118">
        <v>0.34928000956799998</v>
      </c>
      <c r="G128" s="118">
        <v>0.44477935395700002</v>
      </c>
      <c r="H128" s="120" t="s">
        <v>120580</v>
      </c>
      <c r="I128" s="118" t="s">
        <v>120630</v>
      </c>
    </row>
    <row r="129" spans="1:9" ht="15">
      <c r="A129" s="118" t="s">
        <v>118083</v>
      </c>
      <c r="B129" s="118" t="s">
        <v>117983</v>
      </c>
      <c r="C129" s="118" t="s">
        <v>118084</v>
      </c>
      <c r="D129" s="118">
        <v>1</v>
      </c>
      <c r="E129" s="118">
        <v>53</v>
      </c>
      <c r="F129" s="118">
        <v>0.34928000956799998</v>
      </c>
      <c r="G129" s="118">
        <v>0.44477935395700002</v>
      </c>
      <c r="H129" s="120" t="s">
        <v>120631</v>
      </c>
      <c r="I129" s="118" t="s">
        <v>120632</v>
      </c>
    </row>
    <row r="130" spans="1:9" ht="15">
      <c r="A130" s="118" t="s">
        <v>118334</v>
      </c>
      <c r="B130" s="118" t="s">
        <v>117983</v>
      </c>
      <c r="C130" s="118" t="s">
        <v>118335</v>
      </c>
      <c r="D130" s="118">
        <v>2</v>
      </c>
      <c r="E130" s="118">
        <v>157</v>
      </c>
      <c r="F130" s="118">
        <v>0.35920469783199999</v>
      </c>
      <c r="G130" s="118">
        <v>0.45067785473799998</v>
      </c>
      <c r="H130" s="120" t="s">
        <v>120633</v>
      </c>
      <c r="I130" s="118" t="s">
        <v>120634</v>
      </c>
    </row>
    <row r="131" spans="1:9" ht="15">
      <c r="A131" s="118" t="s">
        <v>118548</v>
      </c>
      <c r="B131" s="118" t="s">
        <v>117983</v>
      </c>
      <c r="C131" s="118" t="s">
        <v>118549</v>
      </c>
      <c r="D131" s="118">
        <v>1</v>
      </c>
      <c r="E131" s="118">
        <v>55</v>
      </c>
      <c r="F131" s="118">
        <v>0.35956278908700001</v>
      </c>
      <c r="G131" s="118">
        <v>0.45067785473799998</v>
      </c>
      <c r="H131" s="120" t="s">
        <v>120580</v>
      </c>
      <c r="I131" s="118" t="s">
        <v>120635</v>
      </c>
    </row>
    <row r="132" spans="1:9" ht="15">
      <c r="A132" s="118" t="s">
        <v>118090</v>
      </c>
      <c r="B132" s="118" t="s">
        <v>117983</v>
      </c>
      <c r="C132" s="118" t="s">
        <v>118091</v>
      </c>
      <c r="D132" s="118">
        <v>1</v>
      </c>
      <c r="E132" s="118">
        <v>57</v>
      </c>
      <c r="F132" s="118">
        <v>0.36968372863100002</v>
      </c>
      <c r="G132" s="118">
        <v>0.46027454332099998</v>
      </c>
      <c r="H132" s="120" t="s">
        <v>120598</v>
      </c>
      <c r="I132" s="118" t="s">
        <v>120636</v>
      </c>
    </row>
    <row r="133" spans="1:9" ht="15">
      <c r="A133" s="118" t="s">
        <v>118092</v>
      </c>
      <c r="B133" s="118" t="s">
        <v>117983</v>
      </c>
      <c r="C133" s="118" t="s">
        <v>118093</v>
      </c>
      <c r="D133" s="118">
        <v>1</v>
      </c>
      <c r="E133" s="118">
        <v>58</v>
      </c>
      <c r="F133" s="118">
        <v>0.37468430276600001</v>
      </c>
      <c r="G133" s="118">
        <v>0.46306192700499998</v>
      </c>
      <c r="H133" s="120" t="s">
        <v>120490</v>
      </c>
      <c r="I133" s="118" t="s">
        <v>120637</v>
      </c>
    </row>
    <row r="134" spans="1:9" ht="15">
      <c r="A134" s="118" t="s">
        <v>120638</v>
      </c>
      <c r="B134" s="118" t="s">
        <v>117983</v>
      </c>
      <c r="C134" s="118" t="s">
        <v>120639</v>
      </c>
      <c r="D134" s="118">
        <v>1</v>
      </c>
      <c r="E134" s="118">
        <v>58</v>
      </c>
      <c r="F134" s="118">
        <v>0.37468430276600001</v>
      </c>
      <c r="G134" s="118">
        <v>0.46306192700499998</v>
      </c>
      <c r="H134" s="120" t="s">
        <v>120598</v>
      </c>
      <c r="I134" s="118" t="s">
        <v>120640</v>
      </c>
    </row>
    <row r="135" spans="1:9" ht="15">
      <c r="A135" s="118" t="s">
        <v>118096</v>
      </c>
      <c r="B135" s="118" t="s">
        <v>117983</v>
      </c>
      <c r="C135" s="118" t="s">
        <v>118097</v>
      </c>
      <c r="D135" s="118">
        <v>1</v>
      </c>
      <c r="E135" s="118">
        <v>59</v>
      </c>
      <c r="F135" s="118">
        <v>0.379645365156</v>
      </c>
      <c r="G135" s="118">
        <v>0.46804318302300002</v>
      </c>
      <c r="H135" s="120" t="s">
        <v>120557</v>
      </c>
      <c r="I135" s="118" t="s">
        <v>120641</v>
      </c>
    </row>
    <row r="136" spans="1:9" ht="15">
      <c r="A136" s="118" t="s">
        <v>117816</v>
      </c>
      <c r="B136" s="118" t="s">
        <v>117983</v>
      </c>
      <c r="C136" s="118" t="s">
        <v>118556</v>
      </c>
      <c r="D136" s="118">
        <v>2</v>
      </c>
      <c r="E136" s="118">
        <v>168</v>
      </c>
      <c r="F136" s="118">
        <v>0.39025081857900001</v>
      </c>
      <c r="G136" s="118">
        <v>0.478771126208</v>
      </c>
      <c r="H136" s="120" t="s">
        <v>120642</v>
      </c>
      <c r="I136" s="118" t="s">
        <v>120643</v>
      </c>
    </row>
    <row r="137" spans="1:9" ht="15">
      <c r="A137" s="118" t="s">
        <v>118100</v>
      </c>
      <c r="B137" s="118" t="s">
        <v>117983</v>
      </c>
      <c r="C137" s="118" t="s">
        <v>118101</v>
      </c>
      <c r="D137" s="118">
        <v>1</v>
      </c>
      <c r="E137" s="118">
        <v>63</v>
      </c>
      <c r="F137" s="118">
        <v>0.39910067953900003</v>
      </c>
      <c r="G137" s="118">
        <v>0.48489768552700002</v>
      </c>
      <c r="H137" s="120" t="s">
        <v>120644</v>
      </c>
      <c r="I137" s="118" t="s">
        <v>120645</v>
      </c>
    </row>
    <row r="138" spans="1:9" ht="15">
      <c r="A138" s="118" t="s">
        <v>118434</v>
      </c>
      <c r="B138" s="118" t="s">
        <v>117983</v>
      </c>
      <c r="C138" s="118" t="s">
        <v>118435</v>
      </c>
      <c r="D138" s="118">
        <v>1</v>
      </c>
      <c r="E138" s="118">
        <v>64</v>
      </c>
      <c r="F138" s="118">
        <v>0.403868798784</v>
      </c>
      <c r="G138" s="118">
        <v>0.489508447683</v>
      </c>
      <c r="H138" s="120" t="s">
        <v>120646</v>
      </c>
      <c r="I138" s="118" t="s">
        <v>120647</v>
      </c>
    </row>
    <row r="139" spans="1:9" ht="15">
      <c r="A139" s="118" t="s">
        <v>120302</v>
      </c>
      <c r="B139" s="118" t="s">
        <v>117983</v>
      </c>
      <c r="C139" s="118" t="s">
        <v>120303</v>
      </c>
      <c r="D139" s="118">
        <v>1</v>
      </c>
      <c r="E139" s="118">
        <v>65</v>
      </c>
      <c r="F139" s="118">
        <v>0.40859923572099999</v>
      </c>
      <c r="G139" s="118">
        <v>0.49405147973000002</v>
      </c>
      <c r="H139" s="120" t="s">
        <v>120598</v>
      </c>
      <c r="I139" s="118" t="s">
        <v>120648</v>
      </c>
    </row>
    <row r="140" spans="1:9" ht="15">
      <c r="A140" s="118" t="s">
        <v>118105</v>
      </c>
      <c r="B140" s="118" t="s">
        <v>117983</v>
      </c>
      <c r="C140" s="118" t="s">
        <v>118106</v>
      </c>
      <c r="D140" s="118">
        <v>1</v>
      </c>
      <c r="E140" s="118">
        <v>66</v>
      </c>
      <c r="F140" s="118">
        <v>0.41329228694699999</v>
      </c>
      <c r="G140" s="118">
        <v>0.49733497687700001</v>
      </c>
      <c r="H140" s="120" t="s">
        <v>120598</v>
      </c>
      <c r="I140" s="118" t="s">
        <v>120649</v>
      </c>
    </row>
    <row r="141" spans="1:9" ht="15">
      <c r="A141" s="118" t="s">
        <v>117778</v>
      </c>
      <c r="B141" s="118" t="s">
        <v>117983</v>
      </c>
      <c r="C141" s="118" t="s">
        <v>118002</v>
      </c>
      <c r="D141" s="118">
        <v>1</v>
      </c>
      <c r="E141" s="118">
        <v>66</v>
      </c>
      <c r="F141" s="118">
        <v>0.41329228694699999</v>
      </c>
      <c r="G141" s="118">
        <v>0.49733497687700001</v>
      </c>
      <c r="H141" s="120" t="s">
        <v>120650</v>
      </c>
      <c r="I141" s="118" t="s">
        <v>120651</v>
      </c>
    </row>
    <row r="142" spans="1:9" ht="15">
      <c r="A142" s="118" t="s">
        <v>118087</v>
      </c>
      <c r="B142" s="118" t="s">
        <v>117983</v>
      </c>
      <c r="C142" s="118" t="s">
        <v>118088</v>
      </c>
      <c r="D142" s="118">
        <v>5</v>
      </c>
      <c r="E142" s="118">
        <v>529</v>
      </c>
      <c r="F142" s="118">
        <v>0.41626463876600001</v>
      </c>
      <c r="G142" s="118">
        <v>0.499353843485</v>
      </c>
      <c r="H142" s="120" t="s">
        <v>120652</v>
      </c>
      <c r="I142" s="118" t="s">
        <v>120653</v>
      </c>
    </row>
    <row r="143" spans="1:9" ht="15">
      <c r="A143" s="118" t="s">
        <v>118108</v>
      </c>
      <c r="B143" s="118" t="s">
        <v>117983</v>
      </c>
      <c r="C143" s="118" t="s">
        <v>118109</v>
      </c>
      <c r="D143" s="118">
        <v>1</v>
      </c>
      <c r="E143" s="118">
        <v>67</v>
      </c>
      <c r="F143" s="118">
        <v>0.417948246734</v>
      </c>
      <c r="G143" s="118">
        <v>0.499353843485</v>
      </c>
      <c r="H143" s="120" t="s">
        <v>120654</v>
      </c>
      <c r="I143" s="118" t="s">
        <v>120655</v>
      </c>
    </row>
    <row r="144" spans="1:9" ht="15">
      <c r="A144" s="118" t="s">
        <v>120656</v>
      </c>
      <c r="B144" s="118" t="s">
        <v>117983</v>
      </c>
      <c r="C144" s="118" t="s">
        <v>120657</v>
      </c>
      <c r="D144" s="118">
        <v>1</v>
      </c>
      <c r="E144" s="118">
        <v>67</v>
      </c>
      <c r="F144" s="118">
        <v>0.417948246734</v>
      </c>
      <c r="G144" s="118">
        <v>0.499353843485</v>
      </c>
      <c r="H144" s="120" t="s">
        <v>120567</v>
      </c>
      <c r="I144" s="118" t="s">
        <v>120658</v>
      </c>
    </row>
    <row r="145" spans="1:9" ht="15">
      <c r="A145" s="118" t="s">
        <v>118003</v>
      </c>
      <c r="B145" s="118" t="s">
        <v>117983</v>
      </c>
      <c r="C145" s="118" t="s">
        <v>118004</v>
      </c>
      <c r="D145" s="118">
        <v>1</v>
      </c>
      <c r="E145" s="118">
        <v>68</v>
      </c>
      <c r="F145" s="118">
        <v>0.42256740704399998</v>
      </c>
      <c r="G145" s="118">
        <v>0.50339936578800004</v>
      </c>
      <c r="H145" s="120" t="s">
        <v>120555</v>
      </c>
      <c r="I145" s="118" t="s">
        <v>120659</v>
      </c>
    </row>
    <row r="146" spans="1:9" ht="15">
      <c r="A146" s="118" t="s">
        <v>118450</v>
      </c>
      <c r="B146" s="118" t="s">
        <v>117983</v>
      </c>
      <c r="C146" s="118" t="s">
        <v>118451</v>
      </c>
      <c r="D146" s="118">
        <v>2</v>
      </c>
      <c r="E146" s="118">
        <v>180</v>
      </c>
      <c r="F146" s="118">
        <v>0.42333584836600002</v>
      </c>
      <c r="G146" s="118">
        <v>0.50339936578800004</v>
      </c>
      <c r="H146" s="120" t="s">
        <v>120660</v>
      </c>
      <c r="I146" s="118" t="s">
        <v>120661</v>
      </c>
    </row>
    <row r="147" spans="1:9" ht="15">
      <c r="A147" s="118" t="s">
        <v>117767</v>
      </c>
      <c r="B147" s="118" t="s">
        <v>117983</v>
      </c>
      <c r="C147" s="118" t="s">
        <v>118438</v>
      </c>
      <c r="D147" s="118">
        <v>1</v>
      </c>
      <c r="E147" s="118">
        <v>69</v>
      </c>
      <c r="F147" s="118">
        <v>0.42715005755399998</v>
      </c>
      <c r="G147" s="118">
        <v>0.506736978655</v>
      </c>
      <c r="H147" s="120" t="s">
        <v>120598</v>
      </c>
      <c r="I147" s="118" t="s">
        <v>120662</v>
      </c>
    </row>
    <row r="148" spans="1:9" ht="15">
      <c r="A148" s="118" t="s">
        <v>118114</v>
      </c>
      <c r="B148" s="118" t="s">
        <v>117983</v>
      </c>
      <c r="C148" s="118" t="s">
        <v>118115</v>
      </c>
      <c r="D148" s="118">
        <v>1</v>
      </c>
      <c r="E148" s="118">
        <v>70</v>
      </c>
      <c r="F148" s="118">
        <v>0.43169648566899999</v>
      </c>
      <c r="G148" s="118">
        <v>0.51092548774500002</v>
      </c>
      <c r="H148" s="120" t="s">
        <v>120663</v>
      </c>
      <c r="I148" s="118" t="s">
        <v>120664</v>
      </c>
    </row>
    <row r="149" spans="1:9" ht="15">
      <c r="A149" s="118" t="s">
        <v>118358</v>
      </c>
      <c r="B149" s="118" t="s">
        <v>117983</v>
      </c>
      <c r="C149" s="118" t="s">
        <v>118359</v>
      </c>
      <c r="D149" s="118">
        <v>1</v>
      </c>
      <c r="E149" s="118">
        <v>71</v>
      </c>
      <c r="F149" s="118">
        <v>0.43620697653899998</v>
      </c>
      <c r="G149" s="118">
        <v>0.51264511495200005</v>
      </c>
      <c r="H149" s="120" t="s">
        <v>120598</v>
      </c>
      <c r="I149" s="118" t="s">
        <v>120665</v>
      </c>
    </row>
    <row r="150" spans="1:9" ht="15">
      <c r="A150" s="118" t="s">
        <v>118116</v>
      </c>
      <c r="B150" s="118" t="s">
        <v>117983</v>
      </c>
      <c r="C150" s="118" t="s">
        <v>118117</v>
      </c>
      <c r="D150" s="118">
        <v>1</v>
      </c>
      <c r="E150" s="118">
        <v>71</v>
      </c>
      <c r="F150" s="118">
        <v>0.43620697653899998</v>
      </c>
      <c r="G150" s="118">
        <v>0.51264511495200005</v>
      </c>
      <c r="H150" s="120" t="s">
        <v>120598</v>
      </c>
      <c r="I150" s="118" t="s">
        <v>120666</v>
      </c>
    </row>
    <row r="151" spans="1:9" ht="15">
      <c r="A151" s="118" t="s">
        <v>118118</v>
      </c>
      <c r="B151" s="118" t="s">
        <v>117983</v>
      </c>
      <c r="C151" s="118" t="s">
        <v>118119</v>
      </c>
      <c r="D151" s="118">
        <v>1</v>
      </c>
      <c r="E151" s="118">
        <v>72</v>
      </c>
      <c r="F151" s="118">
        <v>0.44068181308100002</v>
      </c>
      <c r="G151" s="118">
        <v>0.51549523716199996</v>
      </c>
      <c r="H151" s="120" t="s">
        <v>120644</v>
      </c>
      <c r="I151" s="118" t="s">
        <v>120667</v>
      </c>
    </row>
    <row r="152" spans="1:9" ht="15">
      <c r="A152" s="118" t="s">
        <v>118120</v>
      </c>
      <c r="B152" s="118" t="s">
        <v>117983</v>
      </c>
      <c r="C152" s="118" t="s">
        <v>118121</v>
      </c>
      <c r="D152" s="118">
        <v>1</v>
      </c>
      <c r="E152" s="118">
        <v>72</v>
      </c>
      <c r="F152" s="118">
        <v>0.44068181308100002</v>
      </c>
      <c r="G152" s="118">
        <v>0.51549523716199996</v>
      </c>
      <c r="H152" s="120" t="s">
        <v>120557</v>
      </c>
      <c r="I152" s="118" t="s">
        <v>120668</v>
      </c>
    </row>
    <row r="153" spans="1:9" ht="15">
      <c r="A153" s="118" t="s">
        <v>857</v>
      </c>
      <c r="B153" s="118" t="s">
        <v>117983</v>
      </c>
      <c r="C153" s="118" t="s">
        <v>118122</v>
      </c>
      <c r="D153" s="118">
        <v>1</v>
      </c>
      <c r="E153" s="118">
        <v>73</v>
      </c>
      <c r="F153" s="118">
        <v>0.44512127599099999</v>
      </c>
      <c r="G153" s="118">
        <v>0.51827778199899999</v>
      </c>
      <c r="H153" s="120" t="s">
        <v>120669</v>
      </c>
      <c r="I153" s="118" t="s">
        <v>120670</v>
      </c>
    </row>
    <row r="154" spans="1:9" ht="15">
      <c r="A154" s="118" t="s">
        <v>118129</v>
      </c>
      <c r="B154" s="118" t="s">
        <v>117983</v>
      </c>
      <c r="C154" s="118" t="s">
        <v>118130</v>
      </c>
      <c r="D154" s="118">
        <v>1</v>
      </c>
      <c r="E154" s="118">
        <v>75</v>
      </c>
      <c r="F154" s="118">
        <v>0.45389519272099998</v>
      </c>
      <c r="G154" s="118">
        <v>0.52484892399700001</v>
      </c>
      <c r="H154" s="120" t="s">
        <v>120598</v>
      </c>
      <c r="I154" s="118" t="s">
        <v>120671</v>
      </c>
    </row>
    <row r="155" spans="1:9" ht="15">
      <c r="A155" s="118" t="s">
        <v>118131</v>
      </c>
      <c r="B155" s="118" t="s">
        <v>117983</v>
      </c>
      <c r="C155" s="118" t="s">
        <v>118132</v>
      </c>
      <c r="D155" s="118">
        <v>1</v>
      </c>
      <c r="E155" s="118">
        <v>76</v>
      </c>
      <c r="F155" s="118">
        <v>0.45823019700000001</v>
      </c>
      <c r="G155" s="118">
        <v>0.52623239518499998</v>
      </c>
      <c r="H155" s="120" t="s">
        <v>120598</v>
      </c>
      <c r="I155" s="118" t="s">
        <v>120672</v>
      </c>
    </row>
    <row r="156" spans="1:9" ht="15">
      <c r="A156" s="118" t="s">
        <v>118134</v>
      </c>
      <c r="B156" s="118" t="s">
        <v>117983</v>
      </c>
      <c r="C156" s="118" t="s">
        <v>118135</v>
      </c>
      <c r="D156" s="118">
        <v>1</v>
      </c>
      <c r="E156" s="118">
        <v>76</v>
      </c>
      <c r="F156" s="118">
        <v>0.45823019700000001</v>
      </c>
      <c r="G156" s="118">
        <v>0.52623239518499998</v>
      </c>
      <c r="H156" s="120" t="s">
        <v>120598</v>
      </c>
      <c r="I156" s="118" t="s">
        <v>120673</v>
      </c>
    </row>
    <row r="157" spans="1:9" ht="15">
      <c r="A157" s="118" t="s">
        <v>118374</v>
      </c>
      <c r="B157" s="118" t="s">
        <v>117983</v>
      </c>
      <c r="C157" s="118" t="s">
        <v>118375</v>
      </c>
      <c r="D157" s="118">
        <v>1</v>
      </c>
      <c r="E157" s="118">
        <v>76</v>
      </c>
      <c r="F157" s="118">
        <v>0.45823019700000001</v>
      </c>
      <c r="G157" s="118">
        <v>0.52623239518499998</v>
      </c>
      <c r="H157" s="120" t="s">
        <v>120674</v>
      </c>
      <c r="I157" s="118" t="s">
        <v>120675</v>
      </c>
    </row>
    <row r="158" spans="1:9" ht="15">
      <c r="A158" s="118" t="s">
        <v>118136</v>
      </c>
      <c r="B158" s="118" t="s">
        <v>117983</v>
      </c>
      <c r="C158" s="118" t="s">
        <v>118137</v>
      </c>
      <c r="D158" s="118">
        <v>1</v>
      </c>
      <c r="E158" s="118">
        <v>79</v>
      </c>
      <c r="F158" s="118">
        <v>0.47103065109999998</v>
      </c>
      <c r="G158" s="118">
        <v>0.53847367614300001</v>
      </c>
      <c r="H158" s="120" t="s">
        <v>120676</v>
      </c>
      <c r="I158" s="118" t="s">
        <v>120677</v>
      </c>
    </row>
    <row r="159" spans="1:9" ht="15">
      <c r="A159" s="118" t="s">
        <v>118457</v>
      </c>
      <c r="B159" s="118" t="s">
        <v>117983</v>
      </c>
      <c r="C159" s="118" t="s">
        <v>118458</v>
      </c>
      <c r="D159" s="118">
        <v>1</v>
      </c>
      <c r="E159" s="118">
        <v>80</v>
      </c>
      <c r="F159" s="118">
        <v>0.47523017539500001</v>
      </c>
      <c r="G159" s="118">
        <v>0.542042581006</v>
      </c>
      <c r="H159" s="120" t="s">
        <v>120598</v>
      </c>
      <c r="I159" s="118" t="s">
        <v>120678</v>
      </c>
    </row>
    <row r="160" spans="1:9" ht="15">
      <c r="A160" s="118" t="s">
        <v>118140</v>
      </c>
      <c r="B160" s="118" t="s">
        <v>117983</v>
      </c>
      <c r="C160" s="118" t="s">
        <v>118141</v>
      </c>
      <c r="D160" s="118">
        <v>1</v>
      </c>
      <c r="E160" s="118">
        <v>83</v>
      </c>
      <c r="F160" s="118">
        <v>0.48763055708399999</v>
      </c>
      <c r="G160" s="118">
        <v>0.55453925074300003</v>
      </c>
      <c r="H160" s="120" t="s">
        <v>120644</v>
      </c>
      <c r="I160" s="118" t="s">
        <v>120679</v>
      </c>
    </row>
    <row r="161" spans="1:9" ht="15">
      <c r="A161" s="118" t="s">
        <v>118274</v>
      </c>
      <c r="B161" s="118" t="s">
        <v>117983</v>
      </c>
      <c r="C161" s="118" t="s">
        <v>118275</v>
      </c>
      <c r="D161" s="118">
        <v>3</v>
      </c>
      <c r="E161" s="118">
        <v>329</v>
      </c>
      <c r="F161" s="118">
        <v>0.49028081774900001</v>
      </c>
      <c r="G161" s="118">
        <v>0.55453925074300003</v>
      </c>
      <c r="H161" s="120" t="s">
        <v>120680</v>
      </c>
      <c r="I161" s="118" t="s">
        <v>120681</v>
      </c>
    </row>
    <row r="162" spans="1:9" ht="15">
      <c r="A162" s="118" t="s">
        <v>118414</v>
      </c>
      <c r="B162" s="118" t="s">
        <v>117983</v>
      </c>
      <c r="C162" s="118" t="s">
        <v>118415</v>
      </c>
      <c r="D162" s="118">
        <v>1</v>
      </c>
      <c r="E162" s="118">
        <v>84</v>
      </c>
      <c r="F162" s="118">
        <v>0.49169881874999999</v>
      </c>
      <c r="G162" s="118">
        <v>0.55453925074300003</v>
      </c>
      <c r="H162" s="120" t="s">
        <v>371</v>
      </c>
      <c r="I162" s="118" t="s">
        <v>120682</v>
      </c>
    </row>
    <row r="163" spans="1:9" ht="15">
      <c r="A163" s="118" t="s">
        <v>118522</v>
      </c>
      <c r="B163" s="118" t="s">
        <v>117983</v>
      </c>
      <c r="C163" s="118" t="s">
        <v>118523</v>
      </c>
      <c r="D163" s="118">
        <v>1</v>
      </c>
      <c r="E163" s="118">
        <v>84</v>
      </c>
      <c r="F163" s="118">
        <v>0.49169881874999999</v>
      </c>
      <c r="G163" s="118">
        <v>0.55453925074300003</v>
      </c>
      <c r="H163" s="120" t="s">
        <v>120683</v>
      </c>
      <c r="I163" s="118" t="s">
        <v>120684</v>
      </c>
    </row>
    <row r="164" spans="1:9" ht="15">
      <c r="A164" s="118" t="s">
        <v>118347</v>
      </c>
      <c r="B164" s="118" t="s">
        <v>117983</v>
      </c>
      <c r="C164" s="118" t="s">
        <v>118348</v>
      </c>
      <c r="D164" s="118">
        <v>1</v>
      </c>
      <c r="E164" s="118">
        <v>85</v>
      </c>
      <c r="F164" s="118">
        <v>0.49573490830799999</v>
      </c>
      <c r="G164" s="118">
        <v>0.55659522071199996</v>
      </c>
      <c r="H164" s="120" t="s">
        <v>371</v>
      </c>
      <c r="I164" s="118" t="s">
        <v>120685</v>
      </c>
    </row>
    <row r="165" spans="1:9" ht="15">
      <c r="A165" s="118" t="s">
        <v>118526</v>
      </c>
      <c r="B165" s="118" t="s">
        <v>117983</v>
      </c>
      <c r="C165" s="118" t="s">
        <v>118527</v>
      </c>
      <c r="D165" s="118">
        <v>1</v>
      </c>
      <c r="E165" s="118">
        <v>85</v>
      </c>
      <c r="F165" s="118">
        <v>0.49573490830799999</v>
      </c>
      <c r="G165" s="118">
        <v>0.55659522071199996</v>
      </c>
      <c r="H165" s="120" t="s">
        <v>120598</v>
      </c>
      <c r="I165" s="118" t="s">
        <v>120686</v>
      </c>
    </row>
    <row r="166" spans="1:9" ht="15">
      <c r="A166" s="118" t="s">
        <v>117788</v>
      </c>
      <c r="B166" s="118" t="s">
        <v>117983</v>
      </c>
      <c r="C166" s="118" t="s">
        <v>118424</v>
      </c>
      <c r="D166" s="118">
        <v>1</v>
      </c>
      <c r="E166" s="118">
        <v>89</v>
      </c>
      <c r="F166" s="118">
        <v>0.51156258351100004</v>
      </c>
      <c r="G166" s="118">
        <v>0.57181328779100005</v>
      </c>
      <c r="H166" s="120" t="s">
        <v>120598</v>
      </c>
      <c r="I166" s="118" t="s">
        <v>120687</v>
      </c>
    </row>
    <row r="167" spans="1:9" ht="15">
      <c r="A167" s="118" t="s">
        <v>118155</v>
      </c>
      <c r="B167" s="118" t="s">
        <v>117983</v>
      </c>
      <c r="C167" s="118" t="s">
        <v>118156</v>
      </c>
      <c r="D167" s="118">
        <v>1</v>
      </c>
      <c r="E167" s="118">
        <v>91</v>
      </c>
      <c r="F167" s="118">
        <v>0.51928988289099998</v>
      </c>
      <c r="G167" s="118">
        <v>0.579163660962</v>
      </c>
      <c r="H167" s="120" t="s">
        <v>120594</v>
      </c>
      <c r="I167" s="118" t="s">
        <v>120688</v>
      </c>
    </row>
    <row r="168" spans="1:9" ht="15">
      <c r="A168" s="118" t="s">
        <v>118429</v>
      </c>
      <c r="B168" s="118" t="s">
        <v>117983</v>
      </c>
      <c r="C168" s="118" t="s">
        <v>118430</v>
      </c>
      <c r="D168" s="118">
        <v>1</v>
      </c>
      <c r="E168" s="118">
        <v>92</v>
      </c>
      <c r="F168" s="118">
        <v>0.52310775235600004</v>
      </c>
      <c r="G168" s="118">
        <v>0.58213097220099996</v>
      </c>
      <c r="H168" s="120" t="s">
        <v>120557</v>
      </c>
      <c r="I168" s="118" t="s">
        <v>120689</v>
      </c>
    </row>
    <row r="169" spans="1:9" ht="15">
      <c r="A169" s="118" t="s">
        <v>118162</v>
      </c>
      <c r="B169" s="118" t="s">
        <v>117983</v>
      </c>
      <c r="C169" s="118" t="s">
        <v>118163</v>
      </c>
      <c r="D169" s="118">
        <v>1</v>
      </c>
      <c r="E169" s="118">
        <v>94</v>
      </c>
      <c r="F169" s="118">
        <v>0.53065312984000002</v>
      </c>
      <c r="G169" s="118">
        <v>0.58433412880000002</v>
      </c>
      <c r="H169" s="120" t="s">
        <v>120598</v>
      </c>
      <c r="I169" s="118" t="s">
        <v>120690</v>
      </c>
    </row>
    <row r="170" spans="1:9" ht="15">
      <c r="A170" s="118" t="s">
        <v>118159</v>
      </c>
      <c r="B170" s="118" t="s">
        <v>117983</v>
      </c>
      <c r="C170" s="118" t="s">
        <v>118160</v>
      </c>
      <c r="D170" s="118">
        <v>1</v>
      </c>
      <c r="E170" s="118">
        <v>94</v>
      </c>
      <c r="F170" s="118">
        <v>0.53065312984000002</v>
      </c>
      <c r="G170" s="118">
        <v>0.58433412880000002</v>
      </c>
      <c r="H170" s="120" t="s">
        <v>120691</v>
      </c>
      <c r="I170" s="118" t="s">
        <v>120692</v>
      </c>
    </row>
    <row r="171" spans="1:9" ht="15">
      <c r="A171" s="118" t="s">
        <v>117802</v>
      </c>
      <c r="B171" s="118" t="s">
        <v>117983</v>
      </c>
      <c r="C171" s="118" t="s">
        <v>118491</v>
      </c>
      <c r="D171" s="118">
        <v>1</v>
      </c>
      <c r="E171" s="118">
        <v>95</v>
      </c>
      <c r="F171" s="118">
        <v>0.53438111182500003</v>
      </c>
      <c r="G171" s="118">
        <v>0.58433412880000002</v>
      </c>
      <c r="H171" s="120" t="s">
        <v>120598</v>
      </c>
      <c r="I171" s="118" t="s">
        <v>120693</v>
      </c>
    </row>
    <row r="172" spans="1:9" ht="15">
      <c r="A172" s="118" t="s">
        <v>120694</v>
      </c>
      <c r="B172" s="118" t="s">
        <v>117983</v>
      </c>
      <c r="C172" s="118" t="s">
        <v>120695</v>
      </c>
      <c r="D172" s="118">
        <v>1</v>
      </c>
      <c r="E172" s="118">
        <v>95</v>
      </c>
      <c r="F172" s="118">
        <v>0.53438111182500003</v>
      </c>
      <c r="G172" s="118">
        <v>0.58433412880000002</v>
      </c>
      <c r="H172" s="120" t="s">
        <v>120696</v>
      </c>
      <c r="I172" s="118" t="s">
        <v>120697</v>
      </c>
    </row>
    <row r="173" spans="1:9" ht="15">
      <c r="A173" s="118" t="s">
        <v>118015</v>
      </c>
      <c r="B173" s="118" t="s">
        <v>117983</v>
      </c>
      <c r="C173" s="118" t="s">
        <v>118016</v>
      </c>
      <c r="D173" s="118">
        <v>1</v>
      </c>
      <c r="E173" s="118">
        <v>95</v>
      </c>
      <c r="F173" s="118">
        <v>0.53438111182500003</v>
      </c>
      <c r="G173" s="118">
        <v>0.58433412880000002</v>
      </c>
      <c r="H173" s="120" t="s">
        <v>120598</v>
      </c>
      <c r="I173" s="118" t="s">
        <v>120698</v>
      </c>
    </row>
    <row r="174" spans="1:9" ht="15">
      <c r="A174" s="118" t="s">
        <v>118013</v>
      </c>
      <c r="B174" s="118" t="s">
        <v>117983</v>
      </c>
      <c r="C174" s="118" t="s">
        <v>118014</v>
      </c>
      <c r="D174" s="118">
        <v>1</v>
      </c>
      <c r="E174" s="118">
        <v>95</v>
      </c>
      <c r="F174" s="118">
        <v>0.53438111182500003</v>
      </c>
      <c r="G174" s="118">
        <v>0.58433412880000002</v>
      </c>
      <c r="H174" s="120" t="s">
        <v>120580</v>
      </c>
      <c r="I174" s="118" t="s">
        <v>120699</v>
      </c>
    </row>
    <row r="175" spans="1:9" ht="15">
      <c r="A175" s="118" t="s">
        <v>118168</v>
      </c>
      <c r="B175" s="118" t="s">
        <v>117983</v>
      </c>
      <c r="C175" s="118" t="s">
        <v>118169</v>
      </c>
      <c r="D175" s="118">
        <v>1</v>
      </c>
      <c r="E175" s="118">
        <v>97</v>
      </c>
      <c r="F175" s="118">
        <v>0.54174883328400003</v>
      </c>
      <c r="G175" s="118">
        <v>0.58855218821099997</v>
      </c>
      <c r="H175" s="120" t="s">
        <v>120644</v>
      </c>
      <c r="I175" s="118" t="s">
        <v>120700</v>
      </c>
    </row>
    <row r="176" spans="1:9" ht="15">
      <c r="A176" s="118" t="s">
        <v>118125</v>
      </c>
      <c r="B176" s="118" t="s">
        <v>117983</v>
      </c>
      <c r="C176" s="118" t="s">
        <v>118126</v>
      </c>
      <c r="D176" s="118">
        <v>2</v>
      </c>
      <c r="E176" s="118">
        <v>231</v>
      </c>
      <c r="F176" s="118">
        <v>0.55233160660400005</v>
      </c>
      <c r="G176" s="118">
        <v>0.59875603043500003</v>
      </c>
      <c r="H176" s="120" t="s">
        <v>120701</v>
      </c>
      <c r="I176" s="118" t="s">
        <v>120702</v>
      </c>
    </row>
    <row r="177" spans="1:9" ht="15">
      <c r="A177" s="118" t="s">
        <v>118439</v>
      </c>
      <c r="B177" s="118" t="s">
        <v>117983</v>
      </c>
      <c r="C177" s="118" t="s">
        <v>118440</v>
      </c>
      <c r="D177" s="118">
        <v>1</v>
      </c>
      <c r="E177" s="118">
        <v>101</v>
      </c>
      <c r="F177" s="118">
        <v>0.55613774871999999</v>
      </c>
      <c r="G177" s="118">
        <v>0.60158556474400005</v>
      </c>
      <c r="H177" s="120" t="s">
        <v>120703</v>
      </c>
      <c r="I177" s="118" t="s">
        <v>120704</v>
      </c>
    </row>
    <row r="178" spans="1:9" ht="15">
      <c r="A178" s="118" t="s">
        <v>118170</v>
      </c>
      <c r="B178" s="118" t="s">
        <v>117983</v>
      </c>
      <c r="C178" s="118" t="s">
        <v>118171</v>
      </c>
      <c r="D178" s="118">
        <v>1</v>
      </c>
      <c r="E178" s="118">
        <v>102</v>
      </c>
      <c r="F178" s="118">
        <v>0.55966410558000002</v>
      </c>
      <c r="G178" s="118">
        <v>0.60280737710200005</v>
      </c>
      <c r="H178" s="120" t="s">
        <v>120598</v>
      </c>
      <c r="I178" s="118" t="s">
        <v>120705</v>
      </c>
    </row>
    <row r="179" spans="1:9" ht="15">
      <c r="A179" s="118" t="s">
        <v>118172</v>
      </c>
      <c r="B179" s="118" t="s">
        <v>117983</v>
      </c>
      <c r="C179" s="118" t="s">
        <v>118173</v>
      </c>
      <c r="D179" s="118">
        <v>1</v>
      </c>
      <c r="E179" s="118">
        <v>102</v>
      </c>
      <c r="F179" s="118">
        <v>0.55966410558000002</v>
      </c>
      <c r="G179" s="118">
        <v>0.60280737710200005</v>
      </c>
      <c r="H179" s="120" t="s">
        <v>120644</v>
      </c>
      <c r="I179" s="118" t="s">
        <v>120706</v>
      </c>
    </row>
    <row r="180" spans="1:9" ht="15">
      <c r="A180" s="118" t="s">
        <v>118174</v>
      </c>
      <c r="B180" s="118" t="s">
        <v>117983</v>
      </c>
      <c r="C180" s="118" t="s">
        <v>118175</v>
      </c>
      <c r="D180" s="118">
        <v>1</v>
      </c>
      <c r="E180" s="118">
        <v>103</v>
      </c>
      <c r="F180" s="118">
        <v>0.56316255954200001</v>
      </c>
      <c r="G180" s="118">
        <v>0.60527941762699999</v>
      </c>
      <c r="H180" s="120" t="s">
        <v>120644</v>
      </c>
      <c r="I180" s="118" t="s">
        <v>120707</v>
      </c>
    </row>
    <row r="181" spans="1:9" ht="15">
      <c r="A181" s="118" t="s">
        <v>117797</v>
      </c>
      <c r="B181" s="118" t="s">
        <v>117983</v>
      </c>
      <c r="C181" s="118" t="s">
        <v>120708</v>
      </c>
      <c r="D181" s="118">
        <v>1</v>
      </c>
      <c r="E181" s="118">
        <v>106</v>
      </c>
      <c r="F181" s="118">
        <v>0.57349269434799999</v>
      </c>
      <c r="G181" s="118">
        <v>0.61375920267499995</v>
      </c>
      <c r="H181" s="120" t="s">
        <v>120683</v>
      </c>
      <c r="I181" s="118" t="s">
        <v>120709</v>
      </c>
    </row>
    <row r="182" spans="1:9" ht="15">
      <c r="A182" s="118" t="s">
        <v>118404</v>
      </c>
      <c r="B182" s="118" t="s">
        <v>117983</v>
      </c>
      <c r="C182" s="118" t="s">
        <v>118405</v>
      </c>
      <c r="D182" s="118">
        <v>1</v>
      </c>
      <c r="E182" s="118">
        <v>108</v>
      </c>
      <c r="F182" s="118">
        <v>0.58024392199300001</v>
      </c>
      <c r="G182" s="118">
        <v>0.61966601435699997</v>
      </c>
      <c r="H182" s="120" t="s">
        <v>120557</v>
      </c>
      <c r="I182" s="118" t="s">
        <v>120710</v>
      </c>
    </row>
    <row r="183" spans="1:9" ht="15">
      <c r="A183" s="118" t="s">
        <v>118188</v>
      </c>
      <c r="B183" s="118" t="s">
        <v>117983</v>
      </c>
      <c r="C183" s="118" t="s">
        <v>118189</v>
      </c>
      <c r="D183" s="118">
        <v>1</v>
      </c>
      <c r="E183" s="118">
        <v>112</v>
      </c>
      <c r="F183" s="118">
        <v>0.59342873368500004</v>
      </c>
      <c r="G183" s="118">
        <v>0.63240392593999994</v>
      </c>
      <c r="H183" s="120" t="s">
        <v>120644</v>
      </c>
      <c r="I183" s="118" t="s">
        <v>120711</v>
      </c>
    </row>
    <row r="184" spans="1:9" ht="15">
      <c r="A184" s="118" t="s">
        <v>118507</v>
      </c>
      <c r="B184" s="118" t="s">
        <v>117983</v>
      </c>
      <c r="C184" s="118" t="s">
        <v>118508</v>
      </c>
      <c r="D184" s="118">
        <v>1</v>
      </c>
      <c r="E184" s="118">
        <v>114</v>
      </c>
      <c r="F184" s="118">
        <v>0.59986563427499995</v>
      </c>
      <c r="G184" s="118">
        <v>0.63791208042400005</v>
      </c>
      <c r="H184" s="120" t="s">
        <v>120712</v>
      </c>
      <c r="I184" s="118" t="s">
        <v>120713</v>
      </c>
    </row>
    <row r="185" spans="1:9" ht="15">
      <c r="A185" s="118" t="s">
        <v>118466</v>
      </c>
      <c r="B185" s="118" t="s">
        <v>117983</v>
      </c>
      <c r="C185" s="118" t="s">
        <v>118467</v>
      </c>
      <c r="D185" s="118">
        <v>1</v>
      </c>
      <c r="E185" s="118">
        <v>118</v>
      </c>
      <c r="F185" s="118">
        <v>0.61243652270000004</v>
      </c>
      <c r="G185" s="118">
        <v>0.64990626776000004</v>
      </c>
      <c r="H185" s="120" t="s">
        <v>120703</v>
      </c>
      <c r="I185" s="118" t="s">
        <v>120714</v>
      </c>
    </row>
    <row r="186" spans="1:9" ht="15">
      <c r="A186" s="118" t="s">
        <v>118384</v>
      </c>
      <c r="B186" s="118" t="s">
        <v>117983</v>
      </c>
      <c r="C186" s="118" t="s">
        <v>118385</v>
      </c>
      <c r="D186" s="118">
        <v>1</v>
      </c>
      <c r="E186" s="118">
        <v>122</v>
      </c>
      <c r="F186" s="118">
        <v>0.62461403076599997</v>
      </c>
      <c r="G186" s="118">
        <v>0.65866007856499997</v>
      </c>
      <c r="H186" s="120" t="s">
        <v>120557</v>
      </c>
      <c r="I186" s="118" t="s">
        <v>120715</v>
      </c>
    </row>
    <row r="187" spans="1:9" ht="15">
      <c r="A187" s="118" t="s">
        <v>118196</v>
      </c>
      <c r="B187" s="118" t="s">
        <v>117983</v>
      </c>
      <c r="C187" s="118" t="s">
        <v>118197</v>
      </c>
      <c r="D187" s="118">
        <v>1</v>
      </c>
      <c r="E187" s="118">
        <v>122</v>
      </c>
      <c r="F187" s="118">
        <v>0.62461403076599997</v>
      </c>
      <c r="G187" s="118">
        <v>0.65866007856499997</v>
      </c>
      <c r="H187" s="120" t="s">
        <v>120598</v>
      </c>
      <c r="I187" s="118" t="s">
        <v>120716</v>
      </c>
    </row>
    <row r="188" spans="1:9" ht="15">
      <c r="A188" s="118" t="s">
        <v>117805</v>
      </c>
      <c r="B188" s="118" t="s">
        <v>117983</v>
      </c>
      <c r="C188" s="118" t="s">
        <v>118198</v>
      </c>
      <c r="D188" s="118">
        <v>1</v>
      </c>
      <c r="E188" s="118">
        <v>124</v>
      </c>
      <c r="F188" s="118">
        <v>0.63055911384899999</v>
      </c>
      <c r="G188" s="118">
        <v>0.66215288990900001</v>
      </c>
      <c r="H188" s="120" t="s">
        <v>120703</v>
      </c>
      <c r="I188" s="118" t="s">
        <v>120717</v>
      </c>
    </row>
    <row r="189" spans="1:9" ht="15">
      <c r="A189" s="118" t="s">
        <v>118201</v>
      </c>
      <c r="B189" s="118" t="s">
        <v>117983</v>
      </c>
      <c r="C189" s="118" t="s">
        <v>118202</v>
      </c>
      <c r="D189" s="118">
        <v>1</v>
      </c>
      <c r="E189" s="118">
        <v>125</v>
      </c>
      <c r="F189" s="118">
        <v>0.63349639635499999</v>
      </c>
      <c r="G189" s="118">
        <v>0.66385143201300001</v>
      </c>
      <c r="H189" s="120" t="s">
        <v>120718</v>
      </c>
      <c r="I189" s="118" t="s">
        <v>120719</v>
      </c>
    </row>
    <row r="190" spans="1:9" ht="15">
      <c r="A190" s="118" t="s">
        <v>118205</v>
      </c>
      <c r="B190" s="118" t="s">
        <v>117983</v>
      </c>
      <c r="C190" s="118" t="s">
        <v>118206</v>
      </c>
      <c r="D190" s="118">
        <v>1</v>
      </c>
      <c r="E190" s="118">
        <v>131</v>
      </c>
      <c r="F190" s="118">
        <v>0.65063802180300001</v>
      </c>
      <c r="G190" s="118">
        <v>0.680396933403</v>
      </c>
      <c r="H190" s="120" t="s">
        <v>120580</v>
      </c>
      <c r="I190" s="118" t="s">
        <v>120720</v>
      </c>
    </row>
    <row r="191" spans="1:9" ht="15">
      <c r="A191" s="118" t="s">
        <v>118272</v>
      </c>
      <c r="B191" s="118" t="s">
        <v>117983</v>
      </c>
      <c r="C191" s="118" t="s">
        <v>118273</v>
      </c>
      <c r="D191" s="118">
        <v>2</v>
      </c>
      <c r="E191" s="118">
        <v>278</v>
      </c>
      <c r="F191" s="118">
        <v>0.65210114885299997</v>
      </c>
      <c r="G191" s="118">
        <v>0.68047286846199995</v>
      </c>
      <c r="H191" s="120" t="s">
        <v>120506</v>
      </c>
      <c r="I191" s="118" t="s">
        <v>120721</v>
      </c>
    </row>
    <row r="192" spans="1:9" ht="15">
      <c r="A192" s="118" t="s">
        <v>118211</v>
      </c>
      <c r="B192" s="118" t="s">
        <v>117983</v>
      </c>
      <c r="C192" s="118" t="s">
        <v>118212</v>
      </c>
      <c r="D192" s="118">
        <v>1</v>
      </c>
      <c r="E192" s="118">
        <v>132</v>
      </c>
      <c r="F192" s="118">
        <v>0.65341629317600003</v>
      </c>
      <c r="G192" s="118">
        <v>0.68047286846199995</v>
      </c>
      <c r="H192" s="120" t="s">
        <v>120644</v>
      </c>
      <c r="I192" s="118" t="s">
        <v>120722</v>
      </c>
    </row>
    <row r="193" spans="1:9" ht="15">
      <c r="A193" s="118" t="s">
        <v>118219</v>
      </c>
      <c r="B193" s="118" t="s">
        <v>117983</v>
      </c>
      <c r="C193" s="118" t="s">
        <v>118220</v>
      </c>
      <c r="D193" s="118">
        <v>1</v>
      </c>
      <c r="E193" s="118">
        <v>140</v>
      </c>
      <c r="F193" s="118">
        <v>0.67486469928100001</v>
      </c>
      <c r="G193" s="118">
        <v>0.70135732177300003</v>
      </c>
      <c r="H193" s="120" t="s">
        <v>120598</v>
      </c>
      <c r="I193" s="118" t="s">
        <v>120723</v>
      </c>
    </row>
    <row r="194" spans="1:9" ht="15">
      <c r="A194" s="118" t="s">
        <v>118227</v>
      </c>
      <c r="B194" s="118" t="s">
        <v>117983</v>
      </c>
      <c r="C194" s="118" t="s">
        <v>118228</v>
      </c>
      <c r="D194" s="118">
        <v>1</v>
      </c>
      <c r="E194" s="118">
        <v>146</v>
      </c>
      <c r="F194" s="118">
        <v>0.69007873083299998</v>
      </c>
      <c r="G194" s="118">
        <v>0.71568990022500001</v>
      </c>
      <c r="H194" s="120" t="s">
        <v>120598</v>
      </c>
      <c r="I194" s="118" t="s">
        <v>120724</v>
      </c>
    </row>
    <row r="195" spans="1:9" ht="15">
      <c r="A195" s="118" t="s">
        <v>118231</v>
      </c>
      <c r="B195" s="118" t="s">
        <v>117983</v>
      </c>
      <c r="C195" s="118" t="s">
        <v>118232</v>
      </c>
      <c r="D195" s="118">
        <v>1</v>
      </c>
      <c r="E195" s="118">
        <v>148</v>
      </c>
      <c r="F195" s="118">
        <v>0.69499082758399999</v>
      </c>
      <c r="G195" s="118">
        <v>0.71930120632600003</v>
      </c>
      <c r="H195" s="120" t="s">
        <v>120598</v>
      </c>
      <c r="I195" s="118" t="s">
        <v>120725</v>
      </c>
    </row>
    <row r="196" spans="1:9" ht="15">
      <c r="A196" s="118" t="s">
        <v>117813</v>
      </c>
      <c r="B196" s="118" t="s">
        <v>117983</v>
      </c>
      <c r="C196" s="118" t="s">
        <v>118235</v>
      </c>
      <c r="D196" s="118">
        <v>1</v>
      </c>
      <c r="E196" s="118">
        <v>151</v>
      </c>
      <c r="F196" s="118">
        <v>0.70221396171899997</v>
      </c>
      <c r="G196" s="118">
        <v>0.72379840726400002</v>
      </c>
      <c r="H196" s="120" t="s">
        <v>120598</v>
      </c>
      <c r="I196" s="118" t="s">
        <v>120726</v>
      </c>
    </row>
    <row r="197" spans="1:9" ht="15">
      <c r="A197" s="118" t="s">
        <v>118388</v>
      </c>
      <c r="B197" s="118" t="s">
        <v>117983</v>
      </c>
      <c r="C197" s="118" t="s">
        <v>118389</v>
      </c>
      <c r="D197" s="118">
        <v>1</v>
      </c>
      <c r="E197" s="118">
        <v>153</v>
      </c>
      <c r="F197" s="118">
        <v>0.70693448147600002</v>
      </c>
      <c r="G197" s="118">
        <v>0.72568988608700002</v>
      </c>
      <c r="H197" s="120" t="s">
        <v>120663</v>
      </c>
      <c r="I197" s="118" t="s">
        <v>120727</v>
      </c>
    </row>
    <row r="198" spans="1:9" ht="15">
      <c r="A198" s="118" t="s">
        <v>118242</v>
      </c>
      <c r="B198" s="118" t="s">
        <v>117983</v>
      </c>
      <c r="C198" s="118" t="s">
        <v>118243</v>
      </c>
      <c r="D198" s="118">
        <v>1</v>
      </c>
      <c r="E198" s="118">
        <v>154</v>
      </c>
      <c r="F198" s="118">
        <v>0.709266718716</v>
      </c>
      <c r="G198" s="118">
        <v>0.72660113954000005</v>
      </c>
      <c r="H198" s="120" t="s">
        <v>120557</v>
      </c>
      <c r="I198" s="118" t="s">
        <v>120728</v>
      </c>
    </row>
    <row r="199" spans="1:9" ht="15">
      <c r="A199" s="118" t="s">
        <v>118053</v>
      </c>
      <c r="B199" s="118" t="s">
        <v>117983</v>
      </c>
      <c r="C199" s="118" t="s">
        <v>118054</v>
      </c>
      <c r="D199" s="118">
        <v>1</v>
      </c>
      <c r="E199" s="118">
        <v>155</v>
      </c>
      <c r="F199" s="118">
        <v>0.71158047068800001</v>
      </c>
      <c r="G199" s="118">
        <v>0.72748979015399995</v>
      </c>
      <c r="H199" s="120" t="s">
        <v>120703</v>
      </c>
      <c r="I199" s="118" t="s">
        <v>120729</v>
      </c>
    </row>
    <row r="200" spans="1:9" ht="15">
      <c r="A200" s="118" t="s">
        <v>118248</v>
      </c>
      <c r="B200" s="118" t="s">
        <v>117983</v>
      </c>
      <c r="C200" s="118" t="s">
        <v>118249</v>
      </c>
      <c r="D200" s="118">
        <v>1</v>
      </c>
      <c r="E200" s="118">
        <v>163</v>
      </c>
      <c r="F200" s="118">
        <v>0.72944228861600002</v>
      </c>
      <c r="G200" s="118">
        <v>0.74273172302400003</v>
      </c>
      <c r="H200" s="120" t="s">
        <v>120598</v>
      </c>
      <c r="I200" s="118" t="s">
        <v>120730</v>
      </c>
    </row>
    <row r="201" spans="1:9" ht="15">
      <c r="A201" s="118" t="s">
        <v>117764</v>
      </c>
      <c r="B201" s="118" t="s">
        <v>117983</v>
      </c>
      <c r="C201" s="118" t="s">
        <v>118364</v>
      </c>
      <c r="D201" s="118">
        <v>1</v>
      </c>
      <c r="E201" s="118">
        <v>173</v>
      </c>
      <c r="F201" s="118">
        <v>0.75022795321500002</v>
      </c>
      <c r="G201" s="118">
        <v>0.76081584771599997</v>
      </c>
      <c r="H201" s="120" t="s">
        <v>120541</v>
      </c>
      <c r="I201" s="118" t="s">
        <v>120731</v>
      </c>
    </row>
    <row r="202" spans="1:9" ht="15">
      <c r="A202" s="118" t="s">
        <v>118503</v>
      </c>
      <c r="B202" s="118" t="s">
        <v>117983</v>
      </c>
      <c r="C202" s="118" t="s">
        <v>118504</v>
      </c>
      <c r="D202" s="118">
        <v>1</v>
      </c>
      <c r="E202" s="118">
        <v>183</v>
      </c>
      <c r="F202" s="118">
        <v>0.76942274520599996</v>
      </c>
      <c r="G202" s="118">
        <v>0.77871155098300004</v>
      </c>
      <c r="H202" s="120" t="s">
        <v>120598</v>
      </c>
      <c r="I202" s="118" t="s">
        <v>120732</v>
      </c>
    </row>
    <row r="203" spans="1:9" ht="15">
      <c r="A203" s="118" t="s">
        <v>118257</v>
      </c>
      <c r="B203" s="118" t="s">
        <v>117983</v>
      </c>
      <c r="C203" s="118" t="s">
        <v>118258</v>
      </c>
      <c r="D203" s="118">
        <v>1</v>
      </c>
      <c r="E203" s="118">
        <v>189</v>
      </c>
      <c r="F203" s="118">
        <v>0.78022685477200004</v>
      </c>
      <c r="G203" s="118">
        <v>0.78806045773099997</v>
      </c>
      <c r="H203" s="120" t="s">
        <v>120733</v>
      </c>
      <c r="I203" s="118" t="s">
        <v>120734</v>
      </c>
    </row>
    <row r="204" spans="1:9" ht="15">
      <c r="A204" s="118" t="s">
        <v>118011</v>
      </c>
      <c r="B204" s="118" t="s">
        <v>117983</v>
      </c>
      <c r="C204" s="118" t="s">
        <v>118012</v>
      </c>
      <c r="D204" s="118">
        <v>1</v>
      </c>
      <c r="E204" s="118">
        <v>203</v>
      </c>
      <c r="F204" s="118">
        <v>0.80351570441999998</v>
      </c>
      <c r="G204" s="118">
        <v>0.80995671207099995</v>
      </c>
      <c r="H204" s="120" t="s">
        <v>120735</v>
      </c>
      <c r="I204" s="118" t="s">
        <v>120736</v>
      </c>
    </row>
    <row r="205" spans="1:9" ht="15">
      <c r="A205" s="118" t="s">
        <v>117826</v>
      </c>
      <c r="B205" s="118" t="s">
        <v>117983</v>
      </c>
      <c r="C205" s="118" t="s">
        <v>118102</v>
      </c>
      <c r="D205" s="118">
        <v>1</v>
      </c>
      <c r="E205" s="118">
        <v>213</v>
      </c>
      <c r="F205" s="118">
        <v>0.81862953021200002</v>
      </c>
      <c r="G205" s="118">
        <v>0.82354130739300002</v>
      </c>
      <c r="H205" s="120" t="s">
        <v>120580</v>
      </c>
      <c r="I205" s="118" t="s">
        <v>120737</v>
      </c>
    </row>
    <row r="206" spans="1:9" ht="15">
      <c r="A206" s="118" t="s">
        <v>118270</v>
      </c>
      <c r="B206" s="118" t="s">
        <v>117983</v>
      </c>
      <c r="C206" s="118" t="s">
        <v>118271</v>
      </c>
      <c r="D206" s="118">
        <v>1</v>
      </c>
      <c r="E206" s="118">
        <v>234</v>
      </c>
      <c r="F206" s="118">
        <v>0.84670390818899999</v>
      </c>
      <c r="G206" s="118">
        <v>0.85008396371100003</v>
      </c>
      <c r="H206" s="120" t="s">
        <v>120557</v>
      </c>
      <c r="I206" s="118" t="s">
        <v>120738</v>
      </c>
    </row>
    <row r="207" spans="1:9" ht="15">
      <c r="A207" s="163" t="s">
        <v>118259</v>
      </c>
      <c r="B207" s="163" t="s">
        <v>117983</v>
      </c>
      <c r="C207" s="163" t="s">
        <v>118260</v>
      </c>
      <c r="D207" s="163">
        <v>2</v>
      </c>
      <c r="E207" s="163">
        <v>426</v>
      </c>
      <c r="F207" s="163">
        <v>0.85489006558500003</v>
      </c>
      <c r="G207" s="163">
        <v>0.85659303384300001</v>
      </c>
      <c r="H207" s="164" t="s">
        <v>120739</v>
      </c>
      <c r="I207" s="163" t="s">
        <v>120740</v>
      </c>
    </row>
  </sheetData>
  <mergeCells count="1">
    <mergeCell ref="A1:I1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18799-C34B-481A-8203-708DF49B4E49}">
  <dimension ref="A1:I308"/>
  <sheetViews>
    <sheetView workbookViewId="0">
      <selection sqref="A1:I1"/>
    </sheetView>
  </sheetViews>
  <sheetFormatPr defaultRowHeight="14.25"/>
  <cols>
    <col min="1" max="1" width="33" customWidth="1"/>
    <col min="2" max="2" width="17.875" bestFit="1" customWidth="1"/>
    <col min="4" max="4" width="5.25" customWidth="1"/>
    <col min="5" max="5" width="7.875" customWidth="1"/>
    <col min="8" max="8" width="17.875" style="78" customWidth="1"/>
    <col min="9" max="9" width="38.875" customWidth="1"/>
  </cols>
  <sheetData>
    <row r="1" spans="1:9" ht="15.75" thickBot="1">
      <c r="A1" s="221" t="s">
        <v>124064</v>
      </c>
      <c r="B1" s="222"/>
      <c r="C1" s="222"/>
      <c r="D1" s="222"/>
      <c r="E1" s="222"/>
      <c r="F1" s="222"/>
      <c r="G1" s="222"/>
      <c r="H1" s="222"/>
      <c r="I1" s="222"/>
    </row>
    <row r="2" spans="1:9">
      <c r="A2" s="159" t="s">
        <v>120359</v>
      </c>
      <c r="B2" s="159" t="s">
        <v>117975</v>
      </c>
      <c r="C2" s="159" t="s">
        <v>117725</v>
      </c>
      <c r="D2" s="159" t="s">
        <v>117976</v>
      </c>
      <c r="E2" s="159" t="s">
        <v>117977</v>
      </c>
      <c r="F2" s="159" t="s">
        <v>117978</v>
      </c>
      <c r="G2" s="159" t="s">
        <v>117979</v>
      </c>
      <c r="H2" s="159" t="s">
        <v>117980</v>
      </c>
      <c r="I2" s="159" t="s">
        <v>117981</v>
      </c>
    </row>
    <row r="3" spans="1:9" ht="15">
      <c r="A3" s="160" t="s">
        <v>118215</v>
      </c>
      <c r="B3" s="160" t="s">
        <v>117983</v>
      </c>
      <c r="C3" s="160" t="s">
        <v>118216</v>
      </c>
      <c r="D3" s="160">
        <v>125</v>
      </c>
      <c r="E3" s="160">
        <v>1407</v>
      </c>
      <c r="F3" s="161">
        <v>1.95731127271E-10</v>
      </c>
      <c r="G3" s="161">
        <v>8.0706468144900006E-8</v>
      </c>
      <c r="H3" s="162" t="s">
        <v>122554</v>
      </c>
      <c r="I3" s="160" t="s">
        <v>122555</v>
      </c>
    </row>
    <row r="4" spans="1:9" ht="15">
      <c r="A4" s="118" t="s">
        <v>118026</v>
      </c>
      <c r="B4" s="118" t="s">
        <v>117983</v>
      </c>
      <c r="C4" s="118" t="s">
        <v>118027</v>
      </c>
      <c r="D4" s="118">
        <v>28</v>
      </c>
      <c r="E4" s="118">
        <v>249</v>
      </c>
      <c r="F4" s="119">
        <v>7.5790588316699994E-5</v>
      </c>
      <c r="G4" s="118">
        <v>1.5962739703400002E-2</v>
      </c>
      <c r="H4" s="120" t="s">
        <v>122556</v>
      </c>
      <c r="I4" s="118" t="s">
        <v>122557</v>
      </c>
    </row>
    <row r="5" spans="1:9" s="91" customFormat="1" ht="15">
      <c r="A5" s="118" t="s">
        <v>120565</v>
      </c>
      <c r="B5" s="118" t="s">
        <v>117983</v>
      </c>
      <c r="C5" s="118" t="s">
        <v>120566</v>
      </c>
      <c r="D5" s="118">
        <v>9</v>
      </c>
      <c r="E5" s="118">
        <v>32</v>
      </c>
      <c r="F5" s="119">
        <v>7.7426384980299999E-5</v>
      </c>
      <c r="G5" s="118">
        <v>1.5962739703400002E-2</v>
      </c>
      <c r="H5" s="120" t="s">
        <v>122558</v>
      </c>
      <c r="I5" s="118" t="s">
        <v>122559</v>
      </c>
    </row>
    <row r="6" spans="1:9" ht="15">
      <c r="A6" s="118" t="s">
        <v>118000</v>
      </c>
      <c r="B6" s="118" t="s">
        <v>117983</v>
      </c>
      <c r="C6" s="118" t="s">
        <v>118001</v>
      </c>
      <c r="D6" s="118">
        <v>20</v>
      </c>
      <c r="E6" s="118">
        <v>159</v>
      </c>
      <c r="F6" s="118">
        <v>2.0625936872000001E-4</v>
      </c>
      <c r="G6" s="118">
        <v>2.78934529246E-2</v>
      </c>
      <c r="H6" s="120" t="s">
        <v>122560</v>
      </c>
      <c r="I6" s="118" t="s">
        <v>122561</v>
      </c>
    </row>
    <row r="7" spans="1:9" ht="15">
      <c r="A7" s="118" t="s">
        <v>118362</v>
      </c>
      <c r="B7" s="118" t="s">
        <v>117983</v>
      </c>
      <c r="C7" s="118" t="s">
        <v>118363</v>
      </c>
      <c r="D7" s="118">
        <v>21</v>
      </c>
      <c r="E7" s="118">
        <v>173</v>
      </c>
      <c r="F7" s="118">
        <v>2.25492747976E-4</v>
      </c>
      <c r="G7" s="118">
        <v>2.78934529246E-2</v>
      </c>
      <c r="H7" s="120" t="s">
        <v>122562</v>
      </c>
      <c r="I7" s="118" t="s">
        <v>122563</v>
      </c>
    </row>
    <row r="8" spans="1:9" ht="15">
      <c r="A8" s="118" t="s">
        <v>118378</v>
      </c>
      <c r="B8" s="118" t="s">
        <v>117983</v>
      </c>
      <c r="C8" s="118" t="s">
        <v>118379</v>
      </c>
      <c r="D8" s="118">
        <v>22</v>
      </c>
      <c r="E8" s="118">
        <v>195</v>
      </c>
      <c r="F8" s="118">
        <v>4.08179768319E-4</v>
      </c>
      <c r="G8" s="118">
        <v>4.20765311176E-2</v>
      </c>
      <c r="H8" s="120" t="s">
        <v>122564</v>
      </c>
      <c r="I8" s="118" t="s">
        <v>122565</v>
      </c>
    </row>
    <row r="9" spans="1:9" ht="15">
      <c r="A9" s="118" t="s">
        <v>118509</v>
      </c>
      <c r="B9" s="118" t="s">
        <v>117983</v>
      </c>
      <c r="C9" s="118" t="s">
        <v>118510</v>
      </c>
      <c r="D9" s="118">
        <v>12</v>
      </c>
      <c r="E9" s="118">
        <v>74</v>
      </c>
      <c r="F9" s="118">
        <v>5.1845988528599998E-4</v>
      </c>
      <c r="G9" s="118">
        <v>4.9333452161500001E-2</v>
      </c>
      <c r="H9" s="120" t="s">
        <v>122566</v>
      </c>
      <c r="I9" s="118" t="s">
        <v>122567</v>
      </c>
    </row>
    <row r="10" spans="1:9" s="91" customFormat="1" ht="15">
      <c r="A10" s="118" t="s">
        <v>118085</v>
      </c>
      <c r="B10" s="118" t="s">
        <v>117983</v>
      </c>
      <c r="C10" s="118" t="s">
        <v>118086</v>
      </c>
      <c r="D10" s="118">
        <v>10</v>
      </c>
      <c r="E10" s="118">
        <v>55</v>
      </c>
      <c r="F10" s="118">
        <v>6.82911467844E-4</v>
      </c>
      <c r="G10" s="118">
        <v>5.5082807969699998E-2</v>
      </c>
      <c r="H10" s="120" t="s">
        <v>122568</v>
      </c>
      <c r="I10" s="118" t="s">
        <v>122569</v>
      </c>
    </row>
    <row r="11" spans="1:9" s="91" customFormat="1" ht="15">
      <c r="A11" s="118" t="s">
        <v>118153</v>
      </c>
      <c r="B11" s="118" t="s">
        <v>117983</v>
      </c>
      <c r="C11" s="118" t="s">
        <v>118154</v>
      </c>
      <c r="D11" s="118">
        <v>13</v>
      </c>
      <c r="E11" s="118">
        <v>90</v>
      </c>
      <c r="F11" s="118">
        <v>8.2054337011200004E-4</v>
      </c>
      <c r="G11" s="118">
        <v>5.5082807969699998E-2</v>
      </c>
      <c r="H11" s="120" t="s">
        <v>122570</v>
      </c>
      <c r="I11" s="118" t="s">
        <v>122571</v>
      </c>
    </row>
    <row r="12" spans="1:9" ht="15">
      <c r="A12" s="118" t="s">
        <v>117998</v>
      </c>
      <c r="B12" s="118" t="s">
        <v>117983</v>
      </c>
      <c r="C12" s="118" t="s">
        <v>117999</v>
      </c>
      <c r="D12" s="118">
        <v>17</v>
      </c>
      <c r="E12" s="118">
        <v>140</v>
      </c>
      <c r="F12" s="118">
        <v>8.5456464302699996E-4</v>
      </c>
      <c r="G12" s="118">
        <v>5.5082807969699998E-2</v>
      </c>
      <c r="H12" s="120" t="s">
        <v>122572</v>
      </c>
      <c r="I12" s="118" t="s">
        <v>122573</v>
      </c>
    </row>
    <row r="13" spans="1:9" s="91" customFormat="1" ht="15">
      <c r="A13" s="118" t="s">
        <v>118030</v>
      </c>
      <c r="B13" s="118" t="s">
        <v>117983</v>
      </c>
      <c r="C13" s="118" t="s">
        <v>118031</v>
      </c>
      <c r="D13" s="118">
        <v>17</v>
      </c>
      <c r="E13" s="118">
        <v>140</v>
      </c>
      <c r="F13" s="118">
        <v>8.5456464302699996E-4</v>
      </c>
      <c r="G13" s="118">
        <v>5.5082807969699998E-2</v>
      </c>
      <c r="H13" s="120" t="s">
        <v>122574</v>
      </c>
      <c r="I13" s="118" t="s">
        <v>122575</v>
      </c>
    </row>
    <row r="14" spans="1:9" ht="15">
      <c r="A14" s="118" t="s">
        <v>118112</v>
      </c>
      <c r="B14" s="118" t="s">
        <v>117983</v>
      </c>
      <c r="C14" s="118" t="s">
        <v>118113</v>
      </c>
      <c r="D14" s="118">
        <v>11</v>
      </c>
      <c r="E14" s="118">
        <v>68</v>
      </c>
      <c r="F14" s="118">
        <v>8.9058703265499999E-4</v>
      </c>
      <c r="G14" s="118">
        <v>5.5082807969699998E-2</v>
      </c>
      <c r="H14" s="120" t="s">
        <v>122576</v>
      </c>
      <c r="I14" s="118" t="s">
        <v>122577</v>
      </c>
    </row>
    <row r="15" spans="1:9" ht="15">
      <c r="A15" s="118" t="s">
        <v>118324</v>
      </c>
      <c r="B15" s="118" t="s">
        <v>117983</v>
      </c>
      <c r="C15" s="118" t="s">
        <v>118325</v>
      </c>
      <c r="D15" s="118">
        <v>11</v>
      </c>
      <c r="E15" s="118">
        <v>73</v>
      </c>
      <c r="F15" s="118">
        <v>1.4887420328299999E-3</v>
      </c>
      <c r="G15" s="118">
        <v>8.76939949814E-2</v>
      </c>
      <c r="H15" s="120" t="s">
        <v>122578</v>
      </c>
      <c r="I15" s="118" t="s">
        <v>122579</v>
      </c>
    </row>
    <row r="16" spans="1:9" s="52" customFormat="1" ht="15">
      <c r="A16" s="118" t="s">
        <v>117994</v>
      </c>
      <c r="B16" s="118" t="s">
        <v>117983</v>
      </c>
      <c r="C16" s="118" t="s">
        <v>117995</v>
      </c>
      <c r="D16" s="118">
        <v>7</v>
      </c>
      <c r="E16" s="118">
        <v>32</v>
      </c>
      <c r="F16" s="118">
        <v>1.7208502881799999E-3</v>
      </c>
      <c r="G16" s="118">
        <v>8.7850736750700001E-2</v>
      </c>
      <c r="H16" s="120" t="s">
        <v>122580</v>
      </c>
      <c r="I16" s="118" t="s">
        <v>122581</v>
      </c>
    </row>
    <row r="17" spans="1:9" s="52" customFormat="1" ht="15">
      <c r="A17" s="118" t="s">
        <v>117844</v>
      </c>
      <c r="B17" s="118" t="s">
        <v>117983</v>
      </c>
      <c r="C17" s="118" t="s">
        <v>117991</v>
      </c>
      <c r="D17" s="118">
        <v>16</v>
      </c>
      <c r="E17" s="118">
        <v>137</v>
      </c>
      <c r="F17" s="118">
        <v>1.7249173704900001E-3</v>
      </c>
      <c r="G17" s="118">
        <v>8.7850736750700001E-2</v>
      </c>
      <c r="H17" s="120" t="s">
        <v>122582</v>
      </c>
      <c r="I17" s="118" t="s">
        <v>122583</v>
      </c>
    </row>
    <row r="18" spans="1:9" ht="15">
      <c r="A18" s="118" t="s">
        <v>118199</v>
      </c>
      <c r="B18" s="118" t="s">
        <v>117983</v>
      </c>
      <c r="C18" s="118" t="s">
        <v>118200</v>
      </c>
      <c r="D18" s="118">
        <v>15</v>
      </c>
      <c r="E18" s="118">
        <v>124</v>
      </c>
      <c r="F18" s="118">
        <v>1.73597697115E-3</v>
      </c>
      <c r="G18" s="118">
        <v>8.7850736750700001E-2</v>
      </c>
      <c r="H18" s="120" t="s">
        <v>122584</v>
      </c>
      <c r="I18" s="118" t="s">
        <v>122585</v>
      </c>
    </row>
    <row r="19" spans="1:9" ht="15">
      <c r="A19" s="118" t="s">
        <v>117857</v>
      </c>
      <c r="B19" s="118" t="s">
        <v>117983</v>
      </c>
      <c r="C19" s="118" t="s">
        <v>118250</v>
      </c>
      <c r="D19" s="118">
        <v>18</v>
      </c>
      <c r="E19" s="118">
        <v>165</v>
      </c>
      <c r="F19" s="118">
        <v>1.84649891311E-3</v>
      </c>
      <c r="G19" s="118">
        <v>8.7850736750700001E-2</v>
      </c>
      <c r="H19" s="120" t="s">
        <v>122586</v>
      </c>
      <c r="I19" s="118" t="s">
        <v>122587</v>
      </c>
    </row>
    <row r="20" spans="1:9" ht="15">
      <c r="A20" s="118" t="s">
        <v>118176</v>
      </c>
      <c r="B20" s="118" t="s">
        <v>117983</v>
      </c>
      <c r="C20" s="118" t="s">
        <v>118177</v>
      </c>
      <c r="D20" s="118">
        <v>13</v>
      </c>
      <c r="E20" s="118">
        <v>104</v>
      </c>
      <c r="F20" s="118">
        <v>2.6446994044999998E-3</v>
      </c>
      <c r="G20" s="118">
        <v>0.110838765467</v>
      </c>
      <c r="H20" s="120" t="s">
        <v>122588</v>
      </c>
      <c r="I20" s="118" t="s">
        <v>122589</v>
      </c>
    </row>
    <row r="21" spans="1:9" ht="15">
      <c r="A21" s="118" t="s">
        <v>118192</v>
      </c>
      <c r="B21" s="118" t="s">
        <v>117983</v>
      </c>
      <c r="C21" s="118" t="s">
        <v>118193</v>
      </c>
      <c r="D21" s="118">
        <v>14</v>
      </c>
      <c r="E21" s="118">
        <v>120</v>
      </c>
      <c r="F21" s="118">
        <v>3.2794053579099998E-3</v>
      </c>
      <c r="G21" s="118">
        <v>0.122928012962</v>
      </c>
      <c r="H21" s="120" t="s">
        <v>122590</v>
      </c>
      <c r="I21" s="118" t="s">
        <v>122591</v>
      </c>
    </row>
    <row r="22" spans="1:9" ht="15">
      <c r="A22" s="118" t="s">
        <v>120304</v>
      </c>
      <c r="B22" s="118" t="s">
        <v>117983</v>
      </c>
      <c r="C22" s="118" t="s">
        <v>120305</v>
      </c>
      <c r="D22" s="118">
        <v>10</v>
      </c>
      <c r="E22" s="118">
        <v>70</v>
      </c>
      <c r="F22" s="118">
        <v>3.3978504994900001E-3</v>
      </c>
      <c r="G22" s="118">
        <v>0.123621796114</v>
      </c>
      <c r="H22" s="120" t="s">
        <v>122592</v>
      </c>
      <c r="I22" s="118" t="s">
        <v>122593</v>
      </c>
    </row>
    <row r="23" spans="1:9" ht="15">
      <c r="A23" s="118" t="s">
        <v>118318</v>
      </c>
      <c r="B23" s="118" t="s">
        <v>117983</v>
      </c>
      <c r="C23" s="118" t="s">
        <v>118319</v>
      </c>
      <c r="D23" s="118">
        <v>14</v>
      </c>
      <c r="E23" s="118">
        <v>121</v>
      </c>
      <c r="F23" s="118">
        <v>3.5090857129500001E-3</v>
      </c>
      <c r="G23" s="118">
        <v>0.12402111505500001</v>
      </c>
      <c r="H23" s="120" t="s">
        <v>122594</v>
      </c>
      <c r="I23" s="118" t="s">
        <v>122595</v>
      </c>
    </row>
    <row r="24" spans="1:9" ht="15">
      <c r="A24" s="118" t="s">
        <v>118118</v>
      </c>
      <c r="B24" s="118" t="s">
        <v>117983</v>
      </c>
      <c r="C24" s="118" t="s">
        <v>118119</v>
      </c>
      <c r="D24" s="118">
        <v>10</v>
      </c>
      <c r="E24" s="118">
        <v>72</v>
      </c>
      <c r="F24" s="118">
        <v>4.0690688019700003E-3</v>
      </c>
      <c r="G24" s="118">
        <v>0.13981772522300001</v>
      </c>
      <c r="H24" s="120" t="s">
        <v>122596</v>
      </c>
      <c r="I24" s="118" t="s">
        <v>122597</v>
      </c>
    </row>
    <row r="25" spans="1:9" ht="15">
      <c r="A25" s="118" t="s">
        <v>857</v>
      </c>
      <c r="B25" s="118" t="s">
        <v>117983</v>
      </c>
      <c r="C25" s="118" t="s">
        <v>118122</v>
      </c>
      <c r="D25" s="118">
        <v>10</v>
      </c>
      <c r="E25" s="118">
        <v>73</v>
      </c>
      <c r="F25" s="118">
        <v>4.4417731157600001E-3</v>
      </c>
      <c r="G25" s="118">
        <v>0.14459140379499999</v>
      </c>
      <c r="H25" s="120" t="s">
        <v>122598</v>
      </c>
      <c r="I25" s="118" t="s">
        <v>122599</v>
      </c>
    </row>
    <row r="26" spans="1:9" ht="15">
      <c r="A26" s="118" t="s">
        <v>118583</v>
      </c>
      <c r="B26" s="118" t="s">
        <v>117983</v>
      </c>
      <c r="C26" s="118" t="s">
        <v>118584</v>
      </c>
      <c r="D26" s="118">
        <v>18</v>
      </c>
      <c r="E26" s="118">
        <v>183</v>
      </c>
      <c r="F26" s="118">
        <v>5.0459394038499996E-3</v>
      </c>
      <c r="G26" s="118">
        <v>0.148614929585</v>
      </c>
      <c r="H26" s="120" t="s">
        <v>122600</v>
      </c>
      <c r="I26" s="118" t="s">
        <v>122601</v>
      </c>
    </row>
    <row r="27" spans="1:9" ht="15">
      <c r="A27" s="118" t="s">
        <v>118017</v>
      </c>
      <c r="B27" s="118" t="s">
        <v>117983</v>
      </c>
      <c r="C27" s="118" t="s">
        <v>118018</v>
      </c>
      <c r="D27" s="118">
        <v>28</v>
      </c>
      <c r="E27" s="118">
        <v>339</v>
      </c>
      <c r="F27" s="118">
        <v>5.7609967127999996E-3</v>
      </c>
      <c r="G27" s="118">
        <v>0.153573336206</v>
      </c>
      <c r="H27" s="120" t="s">
        <v>122602</v>
      </c>
      <c r="I27" s="118" t="s">
        <v>122603</v>
      </c>
    </row>
    <row r="28" spans="1:9" ht="15">
      <c r="A28" s="118" t="s">
        <v>118147</v>
      </c>
      <c r="B28" s="118" t="s">
        <v>117983</v>
      </c>
      <c r="C28" s="118" t="s">
        <v>118148</v>
      </c>
      <c r="D28" s="118">
        <v>11</v>
      </c>
      <c r="E28" s="118">
        <v>89</v>
      </c>
      <c r="F28" s="118">
        <v>5.8789207062600003E-3</v>
      </c>
      <c r="G28" s="118">
        <v>0.153573336206</v>
      </c>
      <c r="H28" s="120" t="s">
        <v>122604</v>
      </c>
      <c r="I28" s="118" t="s">
        <v>122605</v>
      </c>
    </row>
    <row r="29" spans="1:9" ht="15">
      <c r="A29" s="118" t="s">
        <v>118149</v>
      </c>
      <c r="B29" s="118" t="s">
        <v>117983</v>
      </c>
      <c r="C29" s="118" t="s">
        <v>118150</v>
      </c>
      <c r="D29" s="118">
        <v>11</v>
      </c>
      <c r="E29" s="118">
        <v>89</v>
      </c>
      <c r="F29" s="118">
        <v>5.8789207062600003E-3</v>
      </c>
      <c r="G29" s="118">
        <v>0.153573336206</v>
      </c>
      <c r="H29" s="120" t="s">
        <v>122606</v>
      </c>
      <c r="I29" s="118" t="s">
        <v>122607</v>
      </c>
    </row>
    <row r="30" spans="1:9" ht="15">
      <c r="A30" s="118" t="s">
        <v>122608</v>
      </c>
      <c r="B30" s="118" t="s">
        <v>117983</v>
      </c>
      <c r="C30" s="118" t="s">
        <v>122609</v>
      </c>
      <c r="D30" s="118">
        <v>3</v>
      </c>
      <c r="E30" s="118">
        <v>6</v>
      </c>
      <c r="F30" s="118">
        <v>6.4557910126899999E-3</v>
      </c>
      <c r="G30" s="118">
        <v>0.153573336206</v>
      </c>
      <c r="H30" s="120" t="s">
        <v>122610</v>
      </c>
      <c r="I30" s="118" t="s">
        <v>122611</v>
      </c>
    </row>
    <row r="31" spans="1:9" ht="15">
      <c r="A31" s="118" t="s">
        <v>118274</v>
      </c>
      <c r="B31" s="118" t="s">
        <v>117983</v>
      </c>
      <c r="C31" s="118" t="s">
        <v>118275</v>
      </c>
      <c r="D31" s="118">
        <v>27</v>
      </c>
      <c r="E31" s="118">
        <v>329</v>
      </c>
      <c r="F31" s="118">
        <v>7.1328528351499998E-3</v>
      </c>
      <c r="G31" s="118">
        <v>0.16042434467399999</v>
      </c>
      <c r="H31" s="120" t="s">
        <v>122612</v>
      </c>
      <c r="I31" s="118" t="s">
        <v>122613</v>
      </c>
    </row>
    <row r="32" spans="1:9" ht="15">
      <c r="A32" s="118" t="s">
        <v>118190</v>
      </c>
      <c r="B32" s="118" t="s">
        <v>117983</v>
      </c>
      <c r="C32" s="118" t="s">
        <v>118191</v>
      </c>
      <c r="D32" s="118">
        <v>13</v>
      </c>
      <c r="E32" s="118">
        <v>120</v>
      </c>
      <c r="F32" s="118">
        <v>7.8506889182100009E-3</v>
      </c>
      <c r="G32" s="118">
        <v>0.165635220099</v>
      </c>
      <c r="H32" s="120" t="s">
        <v>122614</v>
      </c>
      <c r="I32" s="118" t="s">
        <v>122615</v>
      </c>
    </row>
    <row r="33" spans="1:9" ht="15">
      <c r="A33" s="118" t="s">
        <v>118535</v>
      </c>
      <c r="B33" s="118" t="s">
        <v>117983</v>
      </c>
      <c r="C33" s="118" t="s">
        <v>118536</v>
      </c>
      <c r="D33" s="118">
        <v>7</v>
      </c>
      <c r="E33" s="118">
        <v>44</v>
      </c>
      <c r="F33" s="118">
        <v>8.0737812927499999E-3</v>
      </c>
      <c r="G33" s="118">
        <v>0.165635220099</v>
      </c>
      <c r="H33" s="120" t="s">
        <v>122616</v>
      </c>
      <c r="I33" s="118" t="s">
        <v>122617</v>
      </c>
    </row>
    <row r="34" spans="1:9" s="91" customFormat="1" ht="15">
      <c r="A34" s="118" t="s">
        <v>118003</v>
      </c>
      <c r="B34" s="118" t="s">
        <v>117983</v>
      </c>
      <c r="C34" s="118" t="s">
        <v>118004</v>
      </c>
      <c r="D34" s="118">
        <v>9</v>
      </c>
      <c r="E34" s="118">
        <v>68</v>
      </c>
      <c r="F34" s="118">
        <v>8.2577684159200002E-3</v>
      </c>
      <c r="G34" s="118">
        <v>0.165635220099</v>
      </c>
      <c r="H34" s="120" t="s">
        <v>122618</v>
      </c>
      <c r="I34" s="118" t="s">
        <v>122619</v>
      </c>
    </row>
    <row r="35" spans="1:9" ht="15">
      <c r="A35" s="118" t="s">
        <v>118213</v>
      </c>
      <c r="B35" s="118" t="s">
        <v>117983</v>
      </c>
      <c r="C35" s="118" t="s">
        <v>118214</v>
      </c>
      <c r="D35" s="118">
        <v>14</v>
      </c>
      <c r="E35" s="118">
        <v>137</v>
      </c>
      <c r="F35" s="118">
        <v>9.3292916990300005E-3</v>
      </c>
      <c r="G35" s="118">
        <v>0.16725121495199999</v>
      </c>
      <c r="H35" s="120" t="s">
        <v>122620</v>
      </c>
      <c r="I35" s="118" t="s">
        <v>122621</v>
      </c>
    </row>
    <row r="36" spans="1:9" ht="15">
      <c r="A36" s="118" t="s">
        <v>117829</v>
      </c>
      <c r="B36" s="118" t="s">
        <v>117983</v>
      </c>
      <c r="C36" s="118" t="s">
        <v>118089</v>
      </c>
      <c r="D36" s="118">
        <v>18</v>
      </c>
      <c r="E36" s="118">
        <v>197</v>
      </c>
      <c r="F36" s="118">
        <v>9.8953103342199998E-3</v>
      </c>
      <c r="G36" s="118">
        <v>0.17240139272400001</v>
      </c>
      <c r="H36" s="120" t="s">
        <v>122622</v>
      </c>
      <c r="I36" s="118" t="s">
        <v>122623</v>
      </c>
    </row>
    <row r="37" spans="1:9" ht="15">
      <c r="A37" s="118" t="s">
        <v>118028</v>
      </c>
      <c r="B37" s="118" t="s">
        <v>117983</v>
      </c>
      <c r="C37" s="118" t="s">
        <v>118029</v>
      </c>
      <c r="D37" s="118">
        <v>13</v>
      </c>
      <c r="E37" s="118">
        <v>125</v>
      </c>
      <c r="F37" s="118">
        <v>1.0552330410400001E-2</v>
      </c>
      <c r="G37" s="118">
        <v>0.172927747874</v>
      </c>
      <c r="H37" s="120" t="s">
        <v>122624</v>
      </c>
      <c r="I37" s="118" t="s">
        <v>122625</v>
      </c>
    </row>
    <row r="38" spans="1:9" ht="15">
      <c r="A38" s="118" t="s">
        <v>118103</v>
      </c>
      <c r="B38" s="118" t="s">
        <v>117983</v>
      </c>
      <c r="C38" s="118" t="s">
        <v>118104</v>
      </c>
      <c r="D38" s="118">
        <v>19</v>
      </c>
      <c r="E38" s="118">
        <v>216</v>
      </c>
      <c r="F38" s="118">
        <v>1.1640253682E-2</v>
      </c>
      <c r="G38" s="118">
        <v>0.180866715545</v>
      </c>
      <c r="H38" s="120" t="s">
        <v>122626</v>
      </c>
      <c r="I38" s="118" t="s">
        <v>122627</v>
      </c>
    </row>
    <row r="39" spans="1:9" ht="15">
      <c r="A39" s="118" t="s">
        <v>120410</v>
      </c>
      <c r="B39" s="118" t="s">
        <v>117983</v>
      </c>
      <c r="C39" s="118" t="s">
        <v>120411</v>
      </c>
      <c r="D39" s="118">
        <v>6</v>
      </c>
      <c r="E39" s="118">
        <v>37</v>
      </c>
      <c r="F39" s="118">
        <v>1.27737248458E-2</v>
      </c>
      <c r="G39" s="118">
        <v>0.181621811888</v>
      </c>
      <c r="H39" s="120" t="s">
        <v>122628</v>
      </c>
      <c r="I39" s="118" t="s">
        <v>122629</v>
      </c>
    </row>
    <row r="40" spans="1:9" ht="15">
      <c r="A40" s="118" t="s">
        <v>120437</v>
      </c>
      <c r="B40" s="118" t="s">
        <v>117983</v>
      </c>
      <c r="C40" s="118" t="s">
        <v>120438</v>
      </c>
      <c r="D40" s="118">
        <v>7</v>
      </c>
      <c r="E40" s="118">
        <v>50</v>
      </c>
      <c r="F40" s="118">
        <v>1.4583995291999999E-2</v>
      </c>
      <c r="G40" s="118">
        <v>0.18542044841800001</v>
      </c>
      <c r="H40" s="120" t="s">
        <v>122630</v>
      </c>
      <c r="I40" s="118" t="s">
        <v>122631</v>
      </c>
    </row>
    <row r="41" spans="1:9" ht="15">
      <c r="A41" s="118" t="s">
        <v>120545</v>
      </c>
      <c r="B41" s="118" t="s">
        <v>117983</v>
      </c>
      <c r="C41" s="118" t="s">
        <v>120546</v>
      </c>
      <c r="D41" s="118">
        <v>11</v>
      </c>
      <c r="E41" s="118">
        <v>103</v>
      </c>
      <c r="F41" s="118">
        <v>1.5084115313500001E-2</v>
      </c>
      <c r="G41" s="118">
        <v>0.18542044841800001</v>
      </c>
      <c r="H41" s="120" t="s">
        <v>122632</v>
      </c>
      <c r="I41" s="118" t="s">
        <v>122633</v>
      </c>
    </row>
    <row r="42" spans="1:9" ht="15">
      <c r="A42" s="118" t="s">
        <v>120382</v>
      </c>
      <c r="B42" s="118" t="s">
        <v>117983</v>
      </c>
      <c r="C42" s="118" t="s">
        <v>120383</v>
      </c>
      <c r="D42" s="118">
        <v>4</v>
      </c>
      <c r="E42" s="118">
        <v>18</v>
      </c>
      <c r="F42" s="118">
        <v>1.6300139202800001E-2</v>
      </c>
      <c r="G42" s="118">
        <v>0.19021954899900001</v>
      </c>
      <c r="H42" s="120" t="s">
        <v>122634</v>
      </c>
      <c r="I42" s="118" t="s">
        <v>122635</v>
      </c>
    </row>
    <row r="43" spans="1:9" ht="15">
      <c r="A43" s="118" t="s">
        <v>118263</v>
      </c>
      <c r="B43" s="118" t="s">
        <v>117983</v>
      </c>
      <c r="C43" s="118" t="s">
        <v>118264</v>
      </c>
      <c r="D43" s="118">
        <v>18</v>
      </c>
      <c r="E43" s="118">
        <v>211</v>
      </c>
      <c r="F43" s="118">
        <v>1.7901562572500002E-2</v>
      </c>
      <c r="G43" s="118">
        <v>0.202480482002</v>
      </c>
      <c r="H43" s="120" t="s">
        <v>122636</v>
      </c>
      <c r="I43" s="118" t="s">
        <v>122637</v>
      </c>
    </row>
    <row r="44" spans="1:9" ht="15">
      <c r="A44" s="118" t="s">
        <v>118255</v>
      </c>
      <c r="B44" s="118" t="s">
        <v>117983</v>
      </c>
      <c r="C44" s="118" t="s">
        <v>118256</v>
      </c>
      <c r="D44" s="118">
        <v>16</v>
      </c>
      <c r="E44" s="118">
        <v>180</v>
      </c>
      <c r="F44" s="118">
        <v>1.79293976007E-2</v>
      </c>
      <c r="G44" s="118">
        <v>0.202480482002</v>
      </c>
      <c r="H44" s="120" t="s">
        <v>122638</v>
      </c>
      <c r="I44" s="118" t="s">
        <v>122639</v>
      </c>
    </row>
    <row r="45" spans="1:9" ht="15">
      <c r="A45" s="118" t="s">
        <v>118481</v>
      </c>
      <c r="B45" s="118" t="s">
        <v>117983</v>
      </c>
      <c r="C45" s="118" t="s">
        <v>118482</v>
      </c>
      <c r="D45" s="118">
        <v>7</v>
      </c>
      <c r="E45" s="118">
        <v>53</v>
      </c>
      <c r="F45" s="118">
        <v>1.8956743776500001E-2</v>
      </c>
      <c r="G45" s="118">
        <v>0.204521258181</v>
      </c>
      <c r="H45" s="120" t="s">
        <v>122640</v>
      </c>
      <c r="I45" s="118" t="s">
        <v>122641</v>
      </c>
    </row>
    <row r="46" spans="1:9" ht="15">
      <c r="A46" s="118" t="s">
        <v>118238</v>
      </c>
      <c r="B46" s="118" t="s">
        <v>117983</v>
      </c>
      <c r="C46" s="118" t="s">
        <v>118239</v>
      </c>
      <c r="D46" s="118">
        <v>14</v>
      </c>
      <c r="E46" s="118">
        <v>152</v>
      </c>
      <c r="F46" s="118">
        <v>2.00011205612E-2</v>
      </c>
      <c r="G46" s="118">
        <v>0.20999133176000001</v>
      </c>
      <c r="H46" s="120" t="s">
        <v>122642</v>
      </c>
      <c r="I46" s="118" t="s">
        <v>122643</v>
      </c>
    </row>
    <row r="47" spans="1:9" ht="15">
      <c r="A47" s="118" t="s">
        <v>117837</v>
      </c>
      <c r="B47" s="118" t="s">
        <v>117983</v>
      </c>
      <c r="C47" s="118" t="s">
        <v>118161</v>
      </c>
      <c r="D47" s="118">
        <v>10</v>
      </c>
      <c r="E47" s="118">
        <v>94</v>
      </c>
      <c r="F47" s="118">
        <v>2.0371026524799999E-2</v>
      </c>
      <c r="G47" s="118">
        <v>0.20999133176000001</v>
      </c>
      <c r="H47" s="120" t="s">
        <v>122644</v>
      </c>
      <c r="I47" s="118" t="s">
        <v>122645</v>
      </c>
    </row>
    <row r="48" spans="1:9" ht="15">
      <c r="A48" s="118" t="s">
        <v>118240</v>
      </c>
      <c r="B48" s="118" t="s">
        <v>117983</v>
      </c>
      <c r="C48" s="118" t="s">
        <v>118241</v>
      </c>
      <c r="D48" s="118">
        <v>14</v>
      </c>
      <c r="E48" s="118">
        <v>153</v>
      </c>
      <c r="F48" s="118">
        <v>2.0948804740799999E-2</v>
      </c>
      <c r="G48" s="118">
        <v>0.21416257408600001</v>
      </c>
      <c r="H48" s="120" t="s">
        <v>122646</v>
      </c>
      <c r="I48" s="118" t="s">
        <v>122647</v>
      </c>
    </row>
    <row r="49" spans="1:9" ht="15">
      <c r="A49" s="118" t="s">
        <v>118349</v>
      </c>
      <c r="B49" s="118" t="s">
        <v>117983</v>
      </c>
      <c r="C49" s="118" t="s">
        <v>118350</v>
      </c>
      <c r="D49" s="118">
        <v>6</v>
      </c>
      <c r="E49" s="118">
        <v>43</v>
      </c>
      <c r="F49" s="118">
        <v>2.3301573929100001E-2</v>
      </c>
      <c r="G49" s="118">
        <v>0.23166149294899999</v>
      </c>
      <c r="H49" s="120" t="s">
        <v>122648</v>
      </c>
      <c r="I49" s="118" t="s">
        <v>122649</v>
      </c>
    </row>
    <row r="50" spans="1:9" ht="15">
      <c r="A50" s="118" t="s">
        <v>118225</v>
      </c>
      <c r="B50" s="118" t="s">
        <v>117983</v>
      </c>
      <c r="C50" s="118" t="s">
        <v>118226</v>
      </c>
      <c r="D50" s="118">
        <v>13</v>
      </c>
      <c r="E50" s="118">
        <v>144</v>
      </c>
      <c r="F50" s="118">
        <v>2.7791743159000001E-2</v>
      </c>
      <c r="G50" s="118">
        <v>0.24970103222600001</v>
      </c>
      <c r="H50" s="120" t="s">
        <v>122650</v>
      </c>
      <c r="I50" s="118" t="s">
        <v>122651</v>
      </c>
    </row>
    <row r="51" spans="1:9" ht="15">
      <c r="A51" s="118" t="s">
        <v>118069</v>
      </c>
      <c r="B51" s="118" t="s">
        <v>117983</v>
      </c>
      <c r="C51" s="118" t="s">
        <v>118070</v>
      </c>
      <c r="D51" s="118">
        <v>6</v>
      </c>
      <c r="E51" s="118">
        <v>45</v>
      </c>
      <c r="F51" s="118">
        <v>2.78135544096E-2</v>
      </c>
      <c r="G51" s="118">
        <v>0.24970103222600001</v>
      </c>
      <c r="H51" s="120" t="s">
        <v>122652</v>
      </c>
      <c r="I51" s="118" t="s">
        <v>122653</v>
      </c>
    </row>
    <row r="52" spans="1:9" ht="15">
      <c r="A52" s="118" t="s">
        <v>118436</v>
      </c>
      <c r="B52" s="118" t="s">
        <v>117983</v>
      </c>
      <c r="C52" s="118" t="s">
        <v>118437</v>
      </c>
      <c r="D52" s="118">
        <v>10</v>
      </c>
      <c r="E52" s="118">
        <v>100</v>
      </c>
      <c r="F52" s="118">
        <v>2.8768736578000002E-2</v>
      </c>
      <c r="G52" s="118">
        <v>0.24970103222600001</v>
      </c>
      <c r="H52" s="120" t="s">
        <v>122654</v>
      </c>
      <c r="I52" s="118" t="s">
        <v>122655</v>
      </c>
    </row>
    <row r="53" spans="1:9" ht="15">
      <c r="A53" s="118" t="s">
        <v>118390</v>
      </c>
      <c r="B53" s="118" t="s">
        <v>117983</v>
      </c>
      <c r="C53" s="118" t="s">
        <v>118391</v>
      </c>
      <c r="D53" s="118">
        <v>10</v>
      </c>
      <c r="E53" s="118">
        <v>100</v>
      </c>
      <c r="F53" s="118">
        <v>2.8768736578000002E-2</v>
      </c>
      <c r="G53" s="118">
        <v>0.24970103222600001</v>
      </c>
      <c r="H53" s="120" t="s">
        <v>122656</v>
      </c>
      <c r="I53" s="118" t="s">
        <v>122657</v>
      </c>
    </row>
    <row r="54" spans="1:9" ht="15">
      <c r="A54" s="118" t="s">
        <v>118022</v>
      </c>
      <c r="B54" s="118" t="s">
        <v>117983</v>
      </c>
      <c r="C54" s="118" t="s">
        <v>118023</v>
      </c>
      <c r="D54" s="118">
        <v>4</v>
      </c>
      <c r="E54" s="118">
        <v>22</v>
      </c>
      <c r="F54" s="118">
        <v>2.8866004533800001E-2</v>
      </c>
      <c r="G54" s="118">
        <v>0.24970103222600001</v>
      </c>
      <c r="H54" s="120" t="s">
        <v>122658</v>
      </c>
      <c r="I54" s="118" t="s">
        <v>122659</v>
      </c>
    </row>
    <row r="55" spans="1:9" ht="15">
      <c r="A55" s="118" t="s">
        <v>118056</v>
      </c>
      <c r="B55" s="118" t="s">
        <v>117983</v>
      </c>
      <c r="C55" s="118" t="s">
        <v>118057</v>
      </c>
      <c r="D55" s="118">
        <v>14</v>
      </c>
      <c r="E55" s="118">
        <v>161</v>
      </c>
      <c r="F55" s="118">
        <v>2.9786052800000001E-2</v>
      </c>
      <c r="G55" s="118">
        <v>0.254962816037</v>
      </c>
      <c r="H55" s="120" t="s">
        <v>122660</v>
      </c>
      <c r="I55" s="118" t="s">
        <v>122661</v>
      </c>
    </row>
    <row r="56" spans="1:9" ht="15">
      <c r="A56" s="118" t="s">
        <v>118551</v>
      </c>
      <c r="B56" s="118" t="s">
        <v>117983</v>
      </c>
      <c r="C56" s="118" t="s">
        <v>118552</v>
      </c>
      <c r="D56" s="118">
        <v>7</v>
      </c>
      <c r="E56" s="118">
        <v>59</v>
      </c>
      <c r="F56" s="118">
        <v>3.0298733999600001E-2</v>
      </c>
      <c r="G56" s="118">
        <v>0.254962816037</v>
      </c>
      <c r="H56" s="120" t="s">
        <v>122662</v>
      </c>
      <c r="I56" s="118" t="s">
        <v>122663</v>
      </c>
    </row>
    <row r="57" spans="1:9" ht="15">
      <c r="A57" s="118" t="s">
        <v>118096</v>
      </c>
      <c r="B57" s="118" t="s">
        <v>117983</v>
      </c>
      <c r="C57" s="118" t="s">
        <v>118097</v>
      </c>
      <c r="D57" s="118">
        <v>7</v>
      </c>
      <c r="E57" s="118">
        <v>59</v>
      </c>
      <c r="F57" s="118">
        <v>3.0298733999600001E-2</v>
      </c>
      <c r="G57" s="118">
        <v>0.254962816037</v>
      </c>
      <c r="H57" s="120" t="s">
        <v>122664</v>
      </c>
      <c r="I57" s="118" t="s">
        <v>122665</v>
      </c>
    </row>
    <row r="58" spans="1:9" ht="15">
      <c r="A58" s="118" t="s">
        <v>118034</v>
      </c>
      <c r="B58" s="118" t="s">
        <v>117983</v>
      </c>
      <c r="C58" s="118" t="s">
        <v>118035</v>
      </c>
      <c r="D58" s="118">
        <v>5</v>
      </c>
      <c r="E58" s="118">
        <v>34</v>
      </c>
      <c r="F58" s="118">
        <v>3.11178225718E-2</v>
      </c>
      <c r="G58" s="118">
        <v>0.25854403333499998</v>
      </c>
      <c r="H58" s="120" t="s">
        <v>122666</v>
      </c>
      <c r="I58" s="118" t="s">
        <v>122667</v>
      </c>
    </row>
    <row r="59" spans="1:9" ht="15">
      <c r="A59" s="118" t="s">
        <v>120532</v>
      </c>
      <c r="B59" s="118" t="s">
        <v>117983</v>
      </c>
      <c r="C59" s="118" t="s">
        <v>120533</v>
      </c>
      <c r="D59" s="118">
        <v>4</v>
      </c>
      <c r="E59" s="118">
        <v>23</v>
      </c>
      <c r="F59" s="118">
        <v>3.2699332533099999E-2</v>
      </c>
      <c r="G59" s="118">
        <v>0.25854403333499998</v>
      </c>
      <c r="H59" s="120" t="s">
        <v>122668</v>
      </c>
      <c r="I59" s="118" t="s">
        <v>122669</v>
      </c>
    </row>
    <row r="60" spans="1:9" s="91" customFormat="1" ht="15">
      <c r="A60" s="118" t="s">
        <v>118332</v>
      </c>
      <c r="B60" s="118" t="s">
        <v>117983</v>
      </c>
      <c r="C60" s="118" t="s">
        <v>118333</v>
      </c>
      <c r="D60" s="118">
        <v>9</v>
      </c>
      <c r="E60" s="118">
        <v>88</v>
      </c>
      <c r="F60" s="118">
        <v>3.29381584725E-2</v>
      </c>
      <c r="G60" s="118">
        <v>0.25854403333499998</v>
      </c>
      <c r="H60" s="120" t="s">
        <v>122670</v>
      </c>
      <c r="I60" s="118" t="s">
        <v>122671</v>
      </c>
    </row>
    <row r="61" spans="1:9" ht="15">
      <c r="A61" s="118" t="s">
        <v>118233</v>
      </c>
      <c r="B61" s="118" t="s">
        <v>117983</v>
      </c>
      <c r="C61" s="118" t="s">
        <v>118234</v>
      </c>
      <c r="D61" s="118">
        <v>13</v>
      </c>
      <c r="E61" s="118">
        <v>148</v>
      </c>
      <c r="F61" s="118">
        <v>3.3158977268600003E-2</v>
      </c>
      <c r="G61" s="118">
        <v>0.25854403333499998</v>
      </c>
      <c r="H61" s="120" t="s">
        <v>122672</v>
      </c>
      <c r="I61" s="118" t="s">
        <v>122673</v>
      </c>
    </row>
    <row r="62" spans="1:9" ht="15">
      <c r="A62" s="118" t="s">
        <v>863</v>
      </c>
      <c r="B62" s="118" t="s">
        <v>117983</v>
      </c>
      <c r="C62" s="118" t="s">
        <v>118040</v>
      </c>
      <c r="D62" s="118">
        <v>5</v>
      </c>
      <c r="E62" s="118">
        <v>35</v>
      </c>
      <c r="F62" s="118">
        <v>3.4274122937699998E-2</v>
      </c>
      <c r="G62" s="118">
        <v>0.25854403333499998</v>
      </c>
      <c r="H62" s="120" t="s">
        <v>122674</v>
      </c>
      <c r="I62" s="118" t="s">
        <v>122675</v>
      </c>
    </row>
    <row r="63" spans="1:9" ht="15">
      <c r="A63" s="118" t="s">
        <v>118077</v>
      </c>
      <c r="B63" s="118" t="s">
        <v>117983</v>
      </c>
      <c r="C63" s="118" t="s">
        <v>118078</v>
      </c>
      <c r="D63" s="118">
        <v>6</v>
      </c>
      <c r="E63" s="118">
        <v>49</v>
      </c>
      <c r="F63" s="118">
        <v>3.8479842673600002E-2</v>
      </c>
      <c r="G63" s="118">
        <v>0.25880356301700003</v>
      </c>
      <c r="H63" s="120" t="s">
        <v>122676</v>
      </c>
      <c r="I63" s="118" t="s">
        <v>122677</v>
      </c>
    </row>
    <row r="64" spans="1:9" ht="15">
      <c r="A64" s="118" t="s">
        <v>118388</v>
      </c>
      <c r="B64" s="118" t="s">
        <v>117983</v>
      </c>
      <c r="C64" s="118" t="s">
        <v>118389</v>
      </c>
      <c r="D64" s="118">
        <v>13</v>
      </c>
      <c r="E64" s="118">
        <v>153</v>
      </c>
      <c r="F64" s="118">
        <v>4.0868359734500002E-2</v>
      </c>
      <c r="G64" s="118">
        <v>0.25880356301700003</v>
      </c>
      <c r="H64" s="120" t="s">
        <v>122678</v>
      </c>
      <c r="I64" s="118" t="s">
        <v>122679</v>
      </c>
    </row>
    <row r="65" spans="1:9" ht="15">
      <c r="A65" s="118" t="s">
        <v>118384</v>
      </c>
      <c r="B65" s="118" t="s">
        <v>117983</v>
      </c>
      <c r="C65" s="118" t="s">
        <v>118385</v>
      </c>
      <c r="D65" s="118">
        <v>11</v>
      </c>
      <c r="E65" s="118">
        <v>122</v>
      </c>
      <c r="F65" s="118">
        <v>4.1027087489899999E-2</v>
      </c>
      <c r="G65" s="118">
        <v>0.25880356301700003</v>
      </c>
      <c r="H65" s="120" t="s">
        <v>122680</v>
      </c>
      <c r="I65" s="118" t="s">
        <v>122681</v>
      </c>
    </row>
    <row r="66" spans="1:9" s="91" customFormat="1" ht="15">
      <c r="A66" s="118" t="s">
        <v>118049</v>
      </c>
      <c r="B66" s="118" t="s">
        <v>117983</v>
      </c>
      <c r="C66" s="118" t="s">
        <v>118050</v>
      </c>
      <c r="D66" s="118">
        <v>5</v>
      </c>
      <c r="E66" s="118">
        <v>37</v>
      </c>
      <c r="F66" s="118">
        <v>4.1162249975800001E-2</v>
      </c>
      <c r="G66" s="118">
        <v>0.25880356301700003</v>
      </c>
      <c r="H66" s="120" t="s">
        <v>122682</v>
      </c>
      <c r="I66" s="118" t="s">
        <v>122683</v>
      </c>
    </row>
    <row r="67" spans="1:9" ht="15">
      <c r="A67" s="118" t="s">
        <v>117854</v>
      </c>
      <c r="B67" s="118" t="s">
        <v>117983</v>
      </c>
      <c r="C67" s="118" t="s">
        <v>118540</v>
      </c>
      <c r="D67" s="118">
        <v>12</v>
      </c>
      <c r="E67" s="118">
        <v>138</v>
      </c>
      <c r="F67" s="118">
        <v>4.2036670800099998E-2</v>
      </c>
      <c r="G67" s="118">
        <v>0.262623039291</v>
      </c>
      <c r="H67" s="120" t="s">
        <v>122684</v>
      </c>
      <c r="I67" s="118" t="s">
        <v>122685</v>
      </c>
    </row>
    <row r="68" spans="1:9" ht="15">
      <c r="A68" s="118" t="s">
        <v>117770</v>
      </c>
      <c r="B68" s="118" t="s">
        <v>117983</v>
      </c>
      <c r="C68" s="118" t="s">
        <v>120299</v>
      </c>
      <c r="D68" s="118">
        <v>8</v>
      </c>
      <c r="E68" s="118">
        <v>78</v>
      </c>
      <c r="F68" s="118">
        <v>4.2319478187599999E-2</v>
      </c>
      <c r="G68" s="118">
        <v>0.26306127898499998</v>
      </c>
      <c r="H68" s="120" t="s">
        <v>122686</v>
      </c>
      <c r="I68" s="118" t="s">
        <v>122687</v>
      </c>
    </row>
    <row r="69" spans="1:9" s="91" customFormat="1" ht="15">
      <c r="A69" s="118" t="s">
        <v>118337</v>
      </c>
      <c r="B69" s="118" t="s">
        <v>117983</v>
      </c>
      <c r="C69" s="118" t="s">
        <v>118338</v>
      </c>
      <c r="D69" s="118">
        <v>9</v>
      </c>
      <c r="E69" s="118">
        <v>93</v>
      </c>
      <c r="F69" s="118">
        <v>4.33225779582E-2</v>
      </c>
      <c r="G69" s="118">
        <v>0.26500425098000002</v>
      </c>
      <c r="H69" s="120" t="s">
        <v>122688</v>
      </c>
      <c r="I69" s="118" t="s">
        <v>122689</v>
      </c>
    </row>
    <row r="70" spans="1:9" ht="15">
      <c r="A70" s="118" t="s">
        <v>118182</v>
      </c>
      <c r="B70" s="118" t="s">
        <v>117983</v>
      </c>
      <c r="C70" s="118" t="s">
        <v>118183</v>
      </c>
      <c r="D70" s="118">
        <v>10</v>
      </c>
      <c r="E70" s="118">
        <v>109</v>
      </c>
      <c r="F70" s="118">
        <v>4.5563808020700002E-2</v>
      </c>
      <c r="G70" s="118">
        <v>0.26500425098000002</v>
      </c>
      <c r="H70" s="120" t="s">
        <v>122690</v>
      </c>
      <c r="I70" s="118" t="s">
        <v>122691</v>
      </c>
    </row>
    <row r="71" spans="1:9" ht="15">
      <c r="A71" s="118" t="s">
        <v>117832</v>
      </c>
      <c r="B71" s="118" t="s">
        <v>117983</v>
      </c>
      <c r="C71" s="118" t="s">
        <v>118353</v>
      </c>
      <c r="D71" s="118">
        <v>4</v>
      </c>
      <c r="E71" s="118">
        <v>26</v>
      </c>
      <c r="F71" s="118">
        <v>4.5900979761299997E-2</v>
      </c>
      <c r="G71" s="118">
        <v>0.26500425098000002</v>
      </c>
      <c r="H71" s="120" t="s">
        <v>122692</v>
      </c>
      <c r="I71" s="118" t="s">
        <v>122693</v>
      </c>
    </row>
    <row r="72" spans="1:9" ht="15">
      <c r="A72" s="118" t="s">
        <v>118223</v>
      </c>
      <c r="B72" s="118" t="s">
        <v>117983</v>
      </c>
      <c r="C72" s="118" t="s">
        <v>118224</v>
      </c>
      <c r="D72" s="118">
        <v>12</v>
      </c>
      <c r="E72" s="118">
        <v>141</v>
      </c>
      <c r="F72" s="118">
        <v>4.7654208118699998E-2</v>
      </c>
      <c r="G72" s="118">
        <v>0.26500425098000002</v>
      </c>
      <c r="H72" s="120" t="s">
        <v>122694</v>
      </c>
      <c r="I72" s="118" t="s">
        <v>122695</v>
      </c>
    </row>
    <row r="73" spans="1:9" ht="15">
      <c r="A73" s="118" t="s">
        <v>122696</v>
      </c>
      <c r="B73" s="118" t="s">
        <v>117983</v>
      </c>
      <c r="C73" s="118" t="s">
        <v>122697</v>
      </c>
      <c r="D73" s="118">
        <v>2</v>
      </c>
      <c r="E73" s="118">
        <v>6</v>
      </c>
      <c r="F73" s="118">
        <v>4.8416298077100003E-2</v>
      </c>
      <c r="G73" s="118">
        <v>0.26500425098000002</v>
      </c>
      <c r="H73" s="120" t="s">
        <v>122698</v>
      </c>
      <c r="I73" s="118" t="s">
        <v>122699</v>
      </c>
    </row>
    <row r="74" spans="1:9" s="91" customFormat="1" ht="15">
      <c r="A74" s="118" t="s">
        <v>120415</v>
      </c>
      <c r="B74" s="118" t="s">
        <v>117983</v>
      </c>
      <c r="C74" s="118" t="s">
        <v>120416</v>
      </c>
      <c r="D74" s="118">
        <v>5</v>
      </c>
      <c r="E74" s="118">
        <v>39</v>
      </c>
      <c r="F74" s="118">
        <v>4.8828678395700001E-2</v>
      </c>
      <c r="G74" s="118">
        <v>0.26608403160999999</v>
      </c>
      <c r="H74" s="120" t="s">
        <v>122700</v>
      </c>
      <c r="I74" s="118" t="s">
        <v>122701</v>
      </c>
    </row>
    <row r="75" spans="1:9" ht="15">
      <c r="A75" s="118" t="s">
        <v>117794</v>
      </c>
      <c r="B75" s="118" t="s">
        <v>117983</v>
      </c>
      <c r="C75" s="118" t="s">
        <v>118019</v>
      </c>
      <c r="D75" s="118">
        <v>9</v>
      </c>
      <c r="E75" s="118">
        <v>96</v>
      </c>
      <c r="F75" s="118">
        <v>5.0503748347900002E-2</v>
      </c>
      <c r="G75" s="118">
        <v>0.267915772138</v>
      </c>
      <c r="H75" s="120" t="s">
        <v>122702</v>
      </c>
      <c r="I75" s="118" t="s">
        <v>122703</v>
      </c>
    </row>
    <row r="76" spans="1:9" ht="15">
      <c r="A76" s="118" t="s">
        <v>120656</v>
      </c>
      <c r="B76" s="118" t="s">
        <v>117983</v>
      </c>
      <c r="C76" s="118" t="s">
        <v>120657</v>
      </c>
      <c r="D76" s="118">
        <v>7</v>
      </c>
      <c r="E76" s="118">
        <v>67</v>
      </c>
      <c r="F76" s="118">
        <v>5.1470854465099997E-2</v>
      </c>
      <c r="G76" s="118">
        <v>0.267915772138</v>
      </c>
      <c r="H76" s="120" t="s">
        <v>122704</v>
      </c>
      <c r="I76" s="118" t="s">
        <v>122705</v>
      </c>
    </row>
    <row r="77" spans="1:9" ht="15">
      <c r="A77" s="118" t="s">
        <v>118499</v>
      </c>
      <c r="B77" s="118" t="s">
        <v>117983</v>
      </c>
      <c r="C77" s="118" t="s">
        <v>118500</v>
      </c>
      <c r="D77" s="118">
        <v>7</v>
      </c>
      <c r="E77" s="118">
        <v>67</v>
      </c>
      <c r="F77" s="118">
        <v>5.1470854465099997E-2</v>
      </c>
      <c r="G77" s="118">
        <v>0.267915772138</v>
      </c>
      <c r="H77" s="120" t="s">
        <v>122706</v>
      </c>
      <c r="I77" s="118" t="s">
        <v>122707</v>
      </c>
    </row>
    <row r="78" spans="1:9" ht="15">
      <c r="A78" s="118" t="s">
        <v>120592</v>
      </c>
      <c r="B78" s="118" t="s">
        <v>117983</v>
      </c>
      <c r="C78" s="118" t="s">
        <v>120593</v>
      </c>
      <c r="D78" s="118">
        <v>5</v>
      </c>
      <c r="E78" s="118">
        <v>40</v>
      </c>
      <c r="F78" s="118">
        <v>5.2956170897399998E-2</v>
      </c>
      <c r="G78" s="118">
        <v>0.267915772138</v>
      </c>
      <c r="H78" s="120" t="s">
        <v>122708</v>
      </c>
      <c r="I78" s="118" t="s">
        <v>122709</v>
      </c>
    </row>
    <row r="79" spans="1:9" ht="15">
      <c r="A79" s="118" t="s">
        <v>118253</v>
      </c>
      <c r="B79" s="118" t="s">
        <v>117983</v>
      </c>
      <c r="C79" s="118" t="s">
        <v>118254</v>
      </c>
      <c r="D79" s="118">
        <v>14</v>
      </c>
      <c r="E79" s="118">
        <v>176</v>
      </c>
      <c r="F79" s="118">
        <v>5.3208638332799998E-2</v>
      </c>
      <c r="G79" s="118">
        <v>0.267915772138</v>
      </c>
      <c r="H79" s="120" t="s">
        <v>122710</v>
      </c>
      <c r="I79" s="118" t="s">
        <v>122711</v>
      </c>
    </row>
    <row r="80" spans="1:9" ht="15">
      <c r="A80" s="118" t="s">
        <v>117996</v>
      </c>
      <c r="B80" s="118" t="s">
        <v>117983</v>
      </c>
      <c r="C80" s="118" t="s">
        <v>117997</v>
      </c>
      <c r="D80" s="118">
        <v>6</v>
      </c>
      <c r="E80" s="118">
        <v>54</v>
      </c>
      <c r="F80" s="118">
        <v>5.5051882461300002E-2</v>
      </c>
      <c r="G80" s="118">
        <v>0.267915772138</v>
      </c>
      <c r="H80" s="120" t="s">
        <v>122712</v>
      </c>
      <c r="I80" s="118" t="s">
        <v>122713</v>
      </c>
    </row>
    <row r="81" spans="1:9" ht="15">
      <c r="A81" s="118" t="s">
        <v>118496</v>
      </c>
      <c r="B81" s="118" t="s">
        <v>117983</v>
      </c>
      <c r="C81" s="118" t="s">
        <v>118497</v>
      </c>
      <c r="D81" s="118">
        <v>4</v>
      </c>
      <c r="E81" s="118">
        <v>28</v>
      </c>
      <c r="F81" s="118">
        <v>5.6120162511799999E-2</v>
      </c>
      <c r="G81" s="118">
        <v>0.267915772138</v>
      </c>
      <c r="H81" s="120" t="s">
        <v>122714</v>
      </c>
      <c r="I81" s="118" t="s">
        <v>122715</v>
      </c>
    </row>
    <row r="82" spans="1:9" ht="15">
      <c r="A82" s="118" t="s">
        <v>118058</v>
      </c>
      <c r="B82" s="118" t="s">
        <v>117983</v>
      </c>
      <c r="C82" s="118" t="s">
        <v>118059</v>
      </c>
      <c r="D82" s="118">
        <v>5</v>
      </c>
      <c r="E82" s="118">
        <v>41</v>
      </c>
      <c r="F82" s="118">
        <v>5.7280256150900002E-2</v>
      </c>
      <c r="G82" s="118">
        <v>0.267915772138</v>
      </c>
      <c r="H82" s="120" t="s">
        <v>122716</v>
      </c>
      <c r="I82" s="118" t="s">
        <v>122717</v>
      </c>
    </row>
    <row r="83" spans="1:9" ht="15">
      <c r="A83" s="118" t="s">
        <v>118203</v>
      </c>
      <c r="B83" s="118" t="s">
        <v>117983</v>
      </c>
      <c r="C83" s="118" t="s">
        <v>118204</v>
      </c>
      <c r="D83" s="118">
        <v>11</v>
      </c>
      <c r="E83" s="118">
        <v>130</v>
      </c>
      <c r="F83" s="118">
        <v>5.8018653013799999E-2</v>
      </c>
      <c r="G83" s="118">
        <v>0.267915772138</v>
      </c>
      <c r="H83" s="120" t="s">
        <v>122718</v>
      </c>
      <c r="I83" s="118" t="s">
        <v>122719</v>
      </c>
    </row>
    <row r="84" spans="1:9" ht="15">
      <c r="A84" s="118" t="s">
        <v>118229</v>
      </c>
      <c r="B84" s="118" t="s">
        <v>117983</v>
      </c>
      <c r="C84" s="118" t="s">
        <v>118230</v>
      </c>
      <c r="D84" s="118">
        <v>12</v>
      </c>
      <c r="E84" s="118">
        <v>146</v>
      </c>
      <c r="F84" s="118">
        <v>5.8122232651599999E-2</v>
      </c>
      <c r="G84" s="118">
        <v>0.267915772138</v>
      </c>
      <c r="H84" s="120" t="s">
        <v>122720</v>
      </c>
      <c r="I84" s="118" t="s">
        <v>122721</v>
      </c>
    </row>
    <row r="85" spans="1:9" ht="15">
      <c r="A85" s="118" t="s">
        <v>118394</v>
      </c>
      <c r="B85" s="118" t="s">
        <v>117983</v>
      </c>
      <c r="C85" s="118" t="s">
        <v>118395</v>
      </c>
      <c r="D85" s="118">
        <v>11</v>
      </c>
      <c r="E85" s="118">
        <v>131</v>
      </c>
      <c r="F85" s="118">
        <v>6.0426297634099999E-2</v>
      </c>
      <c r="G85" s="118">
        <v>0.267915772138</v>
      </c>
      <c r="H85" s="120" t="s">
        <v>122722</v>
      </c>
      <c r="I85" s="118" t="s">
        <v>122723</v>
      </c>
    </row>
    <row r="86" spans="1:9" ht="15">
      <c r="A86" s="118" t="s">
        <v>120488</v>
      </c>
      <c r="B86" s="118" t="s">
        <v>117983</v>
      </c>
      <c r="C86" s="118" t="s">
        <v>120489</v>
      </c>
      <c r="D86" s="118">
        <v>3</v>
      </c>
      <c r="E86" s="118">
        <v>17</v>
      </c>
      <c r="F86" s="118">
        <v>6.0427243675300002E-2</v>
      </c>
      <c r="G86" s="118">
        <v>0.267915772138</v>
      </c>
      <c r="H86" s="120" t="s">
        <v>122724</v>
      </c>
      <c r="I86" s="118" t="s">
        <v>122725</v>
      </c>
    </row>
    <row r="87" spans="1:9" ht="15">
      <c r="A87" s="118" t="s">
        <v>118450</v>
      </c>
      <c r="B87" s="118" t="s">
        <v>117983</v>
      </c>
      <c r="C87" s="118" t="s">
        <v>118451</v>
      </c>
      <c r="D87" s="118">
        <v>14</v>
      </c>
      <c r="E87" s="118">
        <v>180</v>
      </c>
      <c r="F87" s="118">
        <v>6.1142705293500001E-2</v>
      </c>
      <c r="G87" s="118">
        <v>0.270119737315</v>
      </c>
      <c r="H87" s="120" t="s">
        <v>122726</v>
      </c>
      <c r="I87" s="118" t="s">
        <v>122727</v>
      </c>
    </row>
    <row r="88" spans="1:9" ht="15">
      <c r="A88" s="118" t="s">
        <v>118526</v>
      </c>
      <c r="B88" s="118" t="s">
        <v>117983</v>
      </c>
      <c r="C88" s="118" t="s">
        <v>118527</v>
      </c>
      <c r="D88" s="118">
        <v>8</v>
      </c>
      <c r="E88" s="118">
        <v>85</v>
      </c>
      <c r="F88" s="118">
        <v>6.1879111454500001E-2</v>
      </c>
      <c r="G88" s="118">
        <v>0.27143425840099999</v>
      </c>
      <c r="H88" s="120" t="s">
        <v>122728</v>
      </c>
      <c r="I88" s="118" t="s">
        <v>122729</v>
      </c>
    </row>
    <row r="89" spans="1:9" ht="15">
      <c r="A89" s="118" t="s">
        <v>117819</v>
      </c>
      <c r="B89" s="118" t="s">
        <v>117983</v>
      </c>
      <c r="C89" s="118" t="s">
        <v>118580</v>
      </c>
      <c r="D89" s="118">
        <v>14</v>
      </c>
      <c r="E89" s="118">
        <v>182</v>
      </c>
      <c r="F89" s="118">
        <v>6.5393511743499999E-2</v>
      </c>
      <c r="G89" s="118">
        <v>0.28583665733800001</v>
      </c>
      <c r="H89" s="120" t="s">
        <v>122730</v>
      </c>
      <c r="I89" s="118" t="s">
        <v>122731</v>
      </c>
    </row>
    <row r="90" spans="1:9" ht="15">
      <c r="A90" s="118" t="s">
        <v>118061</v>
      </c>
      <c r="B90" s="118" t="s">
        <v>117983</v>
      </c>
      <c r="C90" s="118" t="s">
        <v>118062</v>
      </c>
      <c r="D90" s="118">
        <v>5</v>
      </c>
      <c r="E90" s="118">
        <v>43</v>
      </c>
      <c r="F90" s="118">
        <v>6.6516867406499994E-2</v>
      </c>
      <c r="G90" s="118">
        <v>0.28870654379600003</v>
      </c>
      <c r="H90" s="120" t="s">
        <v>122732</v>
      </c>
      <c r="I90" s="118" t="s">
        <v>122733</v>
      </c>
    </row>
    <row r="91" spans="1:9" ht="15">
      <c r="A91" s="118" t="s">
        <v>118090</v>
      </c>
      <c r="B91" s="118" t="s">
        <v>117983</v>
      </c>
      <c r="C91" s="118" t="s">
        <v>118091</v>
      </c>
      <c r="D91" s="118">
        <v>6</v>
      </c>
      <c r="E91" s="118">
        <v>57</v>
      </c>
      <c r="F91" s="118">
        <v>6.6775738533400006E-2</v>
      </c>
      <c r="G91" s="118">
        <v>0.28881674323700002</v>
      </c>
      <c r="H91" s="120" t="s">
        <v>122734</v>
      </c>
      <c r="I91" s="118" t="s">
        <v>122735</v>
      </c>
    </row>
    <row r="92" spans="1:9" ht="15">
      <c r="A92" s="118" t="s">
        <v>122736</v>
      </c>
      <c r="B92" s="118" t="s">
        <v>117983</v>
      </c>
      <c r="C92" s="118" t="s">
        <v>122737</v>
      </c>
      <c r="D92" s="118">
        <v>4</v>
      </c>
      <c r="E92" s="118">
        <v>30</v>
      </c>
      <c r="F92" s="118">
        <v>6.7456606789899995E-2</v>
      </c>
      <c r="G92" s="118">
        <v>0.290470706927</v>
      </c>
      <c r="H92" s="120" t="s">
        <v>122738</v>
      </c>
      <c r="I92" s="118" t="s">
        <v>122739</v>
      </c>
    </row>
    <row r="93" spans="1:9" ht="15">
      <c r="A93" s="118" t="s">
        <v>118339</v>
      </c>
      <c r="B93" s="118" t="s">
        <v>117983</v>
      </c>
      <c r="C93" s="118" t="s">
        <v>118340</v>
      </c>
      <c r="D93" s="118">
        <v>3</v>
      </c>
      <c r="E93" s="118">
        <v>18</v>
      </c>
      <c r="F93" s="118">
        <v>6.8194247533899993E-2</v>
      </c>
      <c r="G93" s="118">
        <v>0.290470706927</v>
      </c>
      <c r="H93" s="120" t="s">
        <v>122740</v>
      </c>
      <c r="I93" s="118" t="s">
        <v>122741</v>
      </c>
    </row>
    <row r="94" spans="1:9" ht="15">
      <c r="A94" s="118" t="s">
        <v>118270</v>
      </c>
      <c r="B94" s="118" t="s">
        <v>117983</v>
      </c>
      <c r="C94" s="118" t="s">
        <v>118271</v>
      </c>
      <c r="D94" s="118">
        <v>17</v>
      </c>
      <c r="E94" s="118">
        <v>234</v>
      </c>
      <c r="F94" s="118">
        <v>6.8332235825199997E-2</v>
      </c>
      <c r="G94" s="118">
        <v>0.290470706927</v>
      </c>
      <c r="H94" s="120" t="s">
        <v>122742</v>
      </c>
      <c r="I94" s="118" t="s">
        <v>122743</v>
      </c>
    </row>
    <row r="95" spans="1:9" ht="15">
      <c r="A95" s="118" t="s">
        <v>117813</v>
      </c>
      <c r="B95" s="118" t="s">
        <v>117983</v>
      </c>
      <c r="C95" s="118" t="s">
        <v>118235</v>
      </c>
      <c r="D95" s="118">
        <v>12</v>
      </c>
      <c r="E95" s="118">
        <v>151</v>
      </c>
      <c r="F95" s="118">
        <v>7.0022744715299998E-2</v>
      </c>
      <c r="G95" s="118">
        <v>0.29430229453000001</v>
      </c>
      <c r="H95" s="120" t="s">
        <v>122744</v>
      </c>
      <c r="I95" s="118" t="s">
        <v>122745</v>
      </c>
    </row>
    <row r="96" spans="1:9" ht="15">
      <c r="A96" s="118" t="s">
        <v>118396</v>
      </c>
      <c r="B96" s="118" t="s">
        <v>117983</v>
      </c>
      <c r="C96" s="118" t="s">
        <v>118397</v>
      </c>
      <c r="D96" s="118">
        <v>9</v>
      </c>
      <c r="E96" s="118">
        <v>103</v>
      </c>
      <c r="F96" s="118">
        <v>7.0168308637700003E-2</v>
      </c>
      <c r="G96" s="118">
        <v>0.29430229453000001</v>
      </c>
      <c r="H96" s="120" t="s">
        <v>122746</v>
      </c>
      <c r="I96" s="118" t="s">
        <v>122747</v>
      </c>
    </row>
    <row r="97" spans="1:9" ht="15">
      <c r="A97" s="118" t="s">
        <v>118063</v>
      </c>
      <c r="B97" s="118" t="s">
        <v>117983</v>
      </c>
      <c r="C97" s="118" t="s">
        <v>118064</v>
      </c>
      <c r="D97" s="118">
        <v>5</v>
      </c>
      <c r="E97" s="118">
        <v>44</v>
      </c>
      <c r="F97" s="118">
        <v>7.1427696210699998E-2</v>
      </c>
      <c r="G97" s="118">
        <v>0.29430229453000001</v>
      </c>
      <c r="H97" s="120" t="s">
        <v>122748</v>
      </c>
      <c r="I97" s="118" t="s">
        <v>122749</v>
      </c>
    </row>
    <row r="98" spans="1:9" ht="15">
      <c r="A98" s="118" t="s">
        <v>118009</v>
      </c>
      <c r="B98" s="118" t="s">
        <v>117983</v>
      </c>
      <c r="C98" s="118" t="s">
        <v>118010</v>
      </c>
      <c r="D98" s="118">
        <v>8</v>
      </c>
      <c r="E98" s="118">
        <v>89</v>
      </c>
      <c r="F98" s="118">
        <v>7.5230067340500001E-2</v>
      </c>
      <c r="G98" s="118">
        <v>0.30062304426000003</v>
      </c>
      <c r="H98" s="120" t="s">
        <v>122750</v>
      </c>
      <c r="I98" s="118" t="s">
        <v>122751</v>
      </c>
    </row>
    <row r="99" spans="1:9" ht="15">
      <c r="A99" s="118" t="s">
        <v>118094</v>
      </c>
      <c r="B99" s="118" t="s">
        <v>117983</v>
      </c>
      <c r="C99" s="118" t="s">
        <v>118095</v>
      </c>
      <c r="D99" s="118">
        <v>6</v>
      </c>
      <c r="E99" s="118">
        <v>59</v>
      </c>
      <c r="F99" s="118">
        <v>7.5338030493599994E-2</v>
      </c>
      <c r="G99" s="118">
        <v>0.30062304426000003</v>
      </c>
      <c r="H99" s="120" t="s">
        <v>122752</v>
      </c>
      <c r="I99" s="118" t="s">
        <v>122753</v>
      </c>
    </row>
    <row r="100" spans="1:9" ht="15">
      <c r="A100" s="118" t="s">
        <v>118217</v>
      </c>
      <c r="B100" s="118" t="s">
        <v>117983</v>
      </c>
      <c r="C100" s="118" t="s">
        <v>118218</v>
      </c>
      <c r="D100" s="118">
        <v>11</v>
      </c>
      <c r="E100" s="118">
        <v>139</v>
      </c>
      <c r="F100" s="118">
        <v>8.2044277917999994E-2</v>
      </c>
      <c r="G100" s="118">
        <v>0.32389416531100002</v>
      </c>
      <c r="H100" s="120" t="s">
        <v>122754</v>
      </c>
      <c r="I100" s="118" t="s">
        <v>122755</v>
      </c>
    </row>
    <row r="101" spans="1:9" ht="15">
      <c r="A101" s="118" t="s">
        <v>118374</v>
      </c>
      <c r="B101" s="118" t="s">
        <v>117983</v>
      </c>
      <c r="C101" s="118" t="s">
        <v>118375</v>
      </c>
      <c r="D101" s="118">
        <v>7</v>
      </c>
      <c r="E101" s="118">
        <v>76</v>
      </c>
      <c r="F101" s="118">
        <v>8.4279900656700005E-2</v>
      </c>
      <c r="G101" s="118">
        <v>0.32389416531100002</v>
      </c>
      <c r="H101" s="120" t="s">
        <v>122756</v>
      </c>
      <c r="I101" s="118" t="s">
        <v>122757</v>
      </c>
    </row>
    <row r="102" spans="1:9" ht="15">
      <c r="A102" s="118" t="s">
        <v>118221</v>
      </c>
      <c r="B102" s="118" t="s">
        <v>117983</v>
      </c>
      <c r="C102" s="118" t="s">
        <v>118222</v>
      </c>
      <c r="D102" s="118">
        <v>11</v>
      </c>
      <c r="E102" s="118">
        <v>140</v>
      </c>
      <c r="F102" s="118">
        <v>8.5044848451800006E-2</v>
      </c>
      <c r="G102" s="118">
        <v>0.32389416531100002</v>
      </c>
      <c r="H102" s="120" t="s">
        <v>122758</v>
      </c>
      <c r="I102" s="118" t="s">
        <v>122759</v>
      </c>
    </row>
    <row r="103" spans="1:9" ht="15">
      <c r="A103" s="118" t="s">
        <v>118157</v>
      </c>
      <c r="B103" s="118" t="s">
        <v>117983</v>
      </c>
      <c r="C103" s="118" t="s">
        <v>118158</v>
      </c>
      <c r="D103" s="118">
        <v>8</v>
      </c>
      <c r="E103" s="118">
        <v>92</v>
      </c>
      <c r="F103" s="118">
        <v>8.6295817278399994E-2</v>
      </c>
      <c r="G103" s="118">
        <v>0.32389416531100002</v>
      </c>
      <c r="H103" s="120" t="s">
        <v>122760</v>
      </c>
      <c r="I103" s="118" t="s">
        <v>122761</v>
      </c>
    </row>
    <row r="104" spans="1:9" ht="15">
      <c r="A104" s="118" t="s">
        <v>118326</v>
      </c>
      <c r="B104" s="118" t="s">
        <v>117983</v>
      </c>
      <c r="C104" s="118" t="s">
        <v>118327</v>
      </c>
      <c r="D104" s="118">
        <v>7</v>
      </c>
      <c r="E104" s="118">
        <v>77</v>
      </c>
      <c r="F104" s="118">
        <v>8.8524158093400002E-2</v>
      </c>
      <c r="G104" s="118">
        <v>0.32785743581299998</v>
      </c>
      <c r="H104" s="120" t="s">
        <v>122762</v>
      </c>
      <c r="I104" s="118" t="s">
        <v>122763</v>
      </c>
    </row>
    <row r="105" spans="1:9" ht="15">
      <c r="A105" s="118" t="s">
        <v>117985</v>
      </c>
      <c r="B105" s="118" t="s">
        <v>117983</v>
      </c>
      <c r="C105" s="118" t="s">
        <v>117986</v>
      </c>
      <c r="D105" s="118">
        <v>7</v>
      </c>
      <c r="E105" s="118">
        <v>78</v>
      </c>
      <c r="F105" s="118">
        <v>9.2886994104699999E-2</v>
      </c>
      <c r="G105" s="118">
        <v>0.34093395624</v>
      </c>
      <c r="H105" s="120" t="s">
        <v>122764</v>
      </c>
      <c r="I105" s="118" t="s">
        <v>122765</v>
      </c>
    </row>
    <row r="106" spans="1:9" ht="15">
      <c r="A106" s="118" t="s">
        <v>875</v>
      </c>
      <c r="B106" s="118" t="s">
        <v>117983</v>
      </c>
      <c r="C106" s="118" t="s">
        <v>118265</v>
      </c>
      <c r="D106" s="118">
        <v>15</v>
      </c>
      <c r="E106" s="118">
        <v>212</v>
      </c>
      <c r="F106" s="118">
        <v>9.7000887499800001E-2</v>
      </c>
      <c r="G106" s="118">
        <v>0.34739675621499999</v>
      </c>
      <c r="H106" s="120" t="s">
        <v>122766</v>
      </c>
      <c r="I106" s="118" t="s">
        <v>122767</v>
      </c>
    </row>
    <row r="107" spans="1:9" ht="15">
      <c r="A107" s="118" t="s">
        <v>122768</v>
      </c>
      <c r="B107" s="118" t="s">
        <v>117983</v>
      </c>
      <c r="C107" s="118" t="s">
        <v>122769</v>
      </c>
      <c r="D107" s="118">
        <v>7</v>
      </c>
      <c r="E107" s="118">
        <v>79</v>
      </c>
      <c r="F107" s="118">
        <v>9.7367660071999998E-2</v>
      </c>
      <c r="G107" s="118">
        <v>0.34739675621499999</v>
      </c>
      <c r="H107" s="120" t="s">
        <v>122770</v>
      </c>
      <c r="I107" s="118" t="s">
        <v>122771</v>
      </c>
    </row>
    <row r="108" spans="1:9" ht="15">
      <c r="A108" s="118" t="s">
        <v>117802</v>
      </c>
      <c r="B108" s="118" t="s">
        <v>117983</v>
      </c>
      <c r="C108" s="118" t="s">
        <v>118491</v>
      </c>
      <c r="D108" s="118">
        <v>8</v>
      </c>
      <c r="E108" s="118">
        <v>95</v>
      </c>
      <c r="F108" s="118">
        <v>9.8260123494100002E-2</v>
      </c>
      <c r="G108" s="118">
        <v>0.34739675621499999</v>
      </c>
      <c r="H108" s="120" t="s">
        <v>122772</v>
      </c>
      <c r="I108" s="118" t="s">
        <v>122773</v>
      </c>
    </row>
    <row r="109" spans="1:9" ht="15">
      <c r="A109" s="118" t="s">
        <v>118015</v>
      </c>
      <c r="B109" s="118" t="s">
        <v>117983</v>
      </c>
      <c r="C109" s="118" t="s">
        <v>118016</v>
      </c>
      <c r="D109" s="118">
        <v>8</v>
      </c>
      <c r="E109" s="118">
        <v>95</v>
      </c>
      <c r="F109" s="118">
        <v>9.8260123494100002E-2</v>
      </c>
      <c r="G109" s="118">
        <v>0.34739675621499999</v>
      </c>
      <c r="H109" s="120" t="s">
        <v>122774</v>
      </c>
      <c r="I109" s="118" t="s">
        <v>122775</v>
      </c>
    </row>
    <row r="110" spans="1:9" ht="15">
      <c r="A110" s="118" t="s">
        <v>118164</v>
      </c>
      <c r="B110" s="118" t="s">
        <v>117983</v>
      </c>
      <c r="C110" s="118" t="s">
        <v>118165</v>
      </c>
      <c r="D110" s="118">
        <v>8</v>
      </c>
      <c r="E110" s="118">
        <v>95</v>
      </c>
      <c r="F110" s="118">
        <v>9.8260123494100002E-2</v>
      </c>
      <c r="G110" s="118">
        <v>0.34739675621499999</v>
      </c>
      <c r="H110" s="120" t="s">
        <v>122776</v>
      </c>
      <c r="I110" s="118" t="s">
        <v>122777</v>
      </c>
    </row>
    <row r="111" spans="1:9" ht="15">
      <c r="A111" s="118" t="s">
        <v>118360</v>
      </c>
      <c r="B111" s="118" t="s">
        <v>117983</v>
      </c>
      <c r="C111" s="118" t="s">
        <v>118361</v>
      </c>
      <c r="D111" s="118">
        <v>5</v>
      </c>
      <c r="E111" s="118">
        <v>49</v>
      </c>
      <c r="F111" s="118">
        <v>9.8838455648599999E-2</v>
      </c>
      <c r="G111" s="118">
        <v>0.34739675621499999</v>
      </c>
      <c r="H111" s="120" t="s">
        <v>122778</v>
      </c>
      <c r="I111" s="118" t="s">
        <v>122779</v>
      </c>
    </row>
    <row r="112" spans="1:9" ht="15">
      <c r="A112" s="118" t="s">
        <v>118541</v>
      </c>
      <c r="B112" s="118" t="s">
        <v>117983</v>
      </c>
      <c r="C112" s="118" t="s">
        <v>118542</v>
      </c>
      <c r="D112" s="118">
        <v>5</v>
      </c>
      <c r="E112" s="118">
        <v>49</v>
      </c>
      <c r="F112" s="118">
        <v>9.8838455648599999E-2</v>
      </c>
      <c r="G112" s="118">
        <v>0.34739675621499999</v>
      </c>
      <c r="H112" s="120" t="s">
        <v>122780</v>
      </c>
      <c r="I112" s="118" t="s">
        <v>122781</v>
      </c>
    </row>
    <row r="113" spans="1:9" ht="15">
      <c r="A113" s="118" t="s">
        <v>118186</v>
      </c>
      <c r="B113" s="118" t="s">
        <v>117983</v>
      </c>
      <c r="C113" s="118" t="s">
        <v>118187</v>
      </c>
      <c r="D113" s="118">
        <v>9</v>
      </c>
      <c r="E113" s="118">
        <v>112</v>
      </c>
      <c r="F113" s="118">
        <v>0.101601196371</v>
      </c>
      <c r="G113" s="118">
        <v>0.34739675621499999</v>
      </c>
      <c r="H113" s="120" t="s">
        <v>122782</v>
      </c>
      <c r="I113" s="118" t="s">
        <v>122783</v>
      </c>
    </row>
    <row r="114" spans="1:9" ht="15">
      <c r="A114" s="118" t="s">
        <v>118188</v>
      </c>
      <c r="B114" s="118" t="s">
        <v>117983</v>
      </c>
      <c r="C114" s="118" t="s">
        <v>118189</v>
      </c>
      <c r="D114" s="118">
        <v>9</v>
      </c>
      <c r="E114" s="118">
        <v>112</v>
      </c>
      <c r="F114" s="118">
        <v>0.101601196371</v>
      </c>
      <c r="G114" s="118">
        <v>0.34739675621499999</v>
      </c>
      <c r="H114" s="120" t="s">
        <v>122784</v>
      </c>
      <c r="I114" s="118" t="s">
        <v>122785</v>
      </c>
    </row>
    <row r="115" spans="1:9" ht="15">
      <c r="A115" s="118" t="s">
        <v>120518</v>
      </c>
      <c r="B115" s="118" t="s">
        <v>117983</v>
      </c>
      <c r="C115" s="118" t="s">
        <v>120519</v>
      </c>
      <c r="D115" s="118">
        <v>3</v>
      </c>
      <c r="E115" s="118">
        <v>22</v>
      </c>
      <c r="F115" s="118">
        <v>0.103348428688</v>
      </c>
      <c r="G115" s="118">
        <v>0.34739675621499999</v>
      </c>
      <c r="H115" s="120" t="s">
        <v>122786</v>
      </c>
      <c r="I115" s="118" t="s">
        <v>122787</v>
      </c>
    </row>
    <row r="116" spans="1:9" ht="15">
      <c r="A116" s="118" t="s">
        <v>118486</v>
      </c>
      <c r="B116" s="118" t="s">
        <v>117983</v>
      </c>
      <c r="C116" s="118" t="s">
        <v>118487</v>
      </c>
      <c r="D116" s="118">
        <v>3</v>
      </c>
      <c r="E116" s="118">
        <v>22</v>
      </c>
      <c r="F116" s="118">
        <v>0.103348428688</v>
      </c>
      <c r="G116" s="118">
        <v>0.34739675621499999</v>
      </c>
      <c r="H116" s="120" t="s">
        <v>122788</v>
      </c>
      <c r="I116" s="118" t="s">
        <v>122789</v>
      </c>
    </row>
    <row r="117" spans="1:9" ht="15">
      <c r="A117" s="118" t="s">
        <v>118343</v>
      </c>
      <c r="B117" s="118" t="s">
        <v>117983</v>
      </c>
      <c r="C117" s="118" t="s">
        <v>118344</v>
      </c>
      <c r="D117" s="118">
        <v>14</v>
      </c>
      <c r="E117" s="118">
        <v>200</v>
      </c>
      <c r="F117" s="118">
        <v>0.11247994885199999</v>
      </c>
      <c r="G117" s="118">
        <v>0.37125604885500002</v>
      </c>
      <c r="H117" s="120" t="s">
        <v>122790</v>
      </c>
      <c r="I117" s="118" t="s">
        <v>122791</v>
      </c>
    </row>
    <row r="118" spans="1:9" ht="15">
      <c r="A118" s="118" t="s">
        <v>118024</v>
      </c>
      <c r="B118" s="118" t="s">
        <v>117983</v>
      </c>
      <c r="C118" s="118" t="s">
        <v>118025</v>
      </c>
      <c r="D118" s="118">
        <v>3</v>
      </c>
      <c r="E118" s="118">
        <v>23</v>
      </c>
      <c r="F118" s="118">
        <v>0.113063527491</v>
      </c>
      <c r="G118" s="118">
        <v>0.37125604885500002</v>
      </c>
      <c r="H118" s="120" t="s">
        <v>122792</v>
      </c>
      <c r="I118" s="118" t="s">
        <v>122793</v>
      </c>
    </row>
    <row r="119" spans="1:9" ht="15">
      <c r="A119" s="118" t="s">
        <v>118209</v>
      </c>
      <c r="B119" s="118" t="s">
        <v>117983</v>
      </c>
      <c r="C119" s="118" t="s">
        <v>118210</v>
      </c>
      <c r="D119" s="118">
        <v>10</v>
      </c>
      <c r="E119" s="118">
        <v>132</v>
      </c>
      <c r="F119" s="118">
        <v>0.114794147906</v>
      </c>
      <c r="G119" s="118">
        <v>0.37125604885500002</v>
      </c>
      <c r="H119" s="120" t="s">
        <v>122794</v>
      </c>
      <c r="I119" s="118" t="s">
        <v>122795</v>
      </c>
    </row>
    <row r="120" spans="1:9" ht="15">
      <c r="A120" s="118" t="s">
        <v>118211</v>
      </c>
      <c r="B120" s="118" t="s">
        <v>117983</v>
      </c>
      <c r="C120" s="118" t="s">
        <v>118212</v>
      </c>
      <c r="D120" s="118">
        <v>10</v>
      </c>
      <c r="E120" s="118">
        <v>132</v>
      </c>
      <c r="F120" s="118">
        <v>0.114794147906</v>
      </c>
      <c r="G120" s="118">
        <v>0.37125604885500002</v>
      </c>
      <c r="H120" s="120" t="s">
        <v>122796</v>
      </c>
      <c r="I120" s="118" t="s">
        <v>122797</v>
      </c>
    </row>
    <row r="121" spans="1:9" ht="15">
      <c r="A121" s="118" t="s">
        <v>118087</v>
      </c>
      <c r="B121" s="118" t="s">
        <v>117983</v>
      </c>
      <c r="C121" s="118" t="s">
        <v>118088</v>
      </c>
      <c r="D121" s="118">
        <v>32</v>
      </c>
      <c r="E121" s="118">
        <v>529</v>
      </c>
      <c r="F121" s="118">
        <v>0.11522710613999999</v>
      </c>
      <c r="G121" s="118">
        <v>0.37125604885500002</v>
      </c>
      <c r="H121" s="120" t="s">
        <v>122798</v>
      </c>
      <c r="I121" s="118" t="s">
        <v>122799</v>
      </c>
    </row>
    <row r="122" spans="1:9" ht="15">
      <c r="A122" s="118" t="s">
        <v>118140</v>
      </c>
      <c r="B122" s="118" t="s">
        <v>117983</v>
      </c>
      <c r="C122" s="118" t="s">
        <v>118141</v>
      </c>
      <c r="D122" s="118">
        <v>7</v>
      </c>
      <c r="E122" s="118">
        <v>83</v>
      </c>
      <c r="F122" s="118">
        <v>0.116448946609</v>
      </c>
      <c r="G122" s="118">
        <v>0.37125604885500002</v>
      </c>
      <c r="H122" s="120" t="s">
        <v>122800</v>
      </c>
      <c r="I122" s="118" t="s">
        <v>122801</v>
      </c>
    </row>
    <row r="123" spans="1:9" ht="15">
      <c r="A123" s="118" t="s">
        <v>120300</v>
      </c>
      <c r="B123" s="118" t="s">
        <v>117983</v>
      </c>
      <c r="C123" s="118" t="s">
        <v>120301</v>
      </c>
      <c r="D123" s="118">
        <v>11</v>
      </c>
      <c r="E123" s="118">
        <v>150</v>
      </c>
      <c r="F123" s="118">
        <v>0.11871006306699999</v>
      </c>
      <c r="G123" s="118">
        <v>0.377491897209</v>
      </c>
      <c r="H123" s="120" t="s">
        <v>122802</v>
      </c>
      <c r="I123" s="118" t="s">
        <v>122803</v>
      </c>
    </row>
    <row r="124" spans="1:9" ht="15">
      <c r="A124" s="118" t="s">
        <v>117841</v>
      </c>
      <c r="B124" s="118" t="s">
        <v>117983</v>
      </c>
      <c r="C124" s="118" t="s">
        <v>118276</v>
      </c>
      <c r="D124" s="118">
        <v>22</v>
      </c>
      <c r="E124" s="118">
        <v>346</v>
      </c>
      <c r="F124" s="118">
        <v>0.119745705689</v>
      </c>
      <c r="G124" s="118">
        <v>0.37980881522499998</v>
      </c>
      <c r="H124" s="120" t="s">
        <v>122804</v>
      </c>
      <c r="I124" s="118" t="s">
        <v>122805</v>
      </c>
    </row>
    <row r="125" spans="1:9" ht="15">
      <c r="A125" s="118" t="s">
        <v>118414</v>
      </c>
      <c r="B125" s="118" t="s">
        <v>117983</v>
      </c>
      <c r="C125" s="118" t="s">
        <v>118415</v>
      </c>
      <c r="D125" s="118">
        <v>7</v>
      </c>
      <c r="E125" s="118">
        <v>84</v>
      </c>
      <c r="F125" s="118">
        <v>0.121502871794</v>
      </c>
      <c r="G125" s="118">
        <v>0.381469676167</v>
      </c>
      <c r="H125" s="120" t="s">
        <v>122806</v>
      </c>
      <c r="I125" s="118" t="s">
        <v>122807</v>
      </c>
    </row>
    <row r="126" spans="1:9" ht="15">
      <c r="A126" s="118" t="s">
        <v>118043</v>
      </c>
      <c r="B126" s="118" t="s">
        <v>117983</v>
      </c>
      <c r="C126" s="118" t="s">
        <v>118044</v>
      </c>
      <c r="D126" s="118">
        <v>11</v>
      </c>
      <c r="E126" s="118">
        <v>151</v>
      </c>
      <c r="F126" s="118">
        <v>0.122438720232</v>
      </c>
      <c r="G126" s="118">
        <v>0.38246640638200002</v>
      </c>
      <c r="H126" s="120" t="s">
        <v>122808</v>
      </c>
      <c r="I126" s="118" t="s">
        <v>122809</v>
      </c>
    </row>
    <row r="127" spans="1:9" ht="15">
      <c r="A127" s="118" t="s">
        <v>118236</v>
      </c>
      <c r="B127" s="118" t="s">
        <v>117983</v>
      </c>
      <c r="C127" s="118" t="s">
        <v>118237</v>
      </c>
      <c r="D127" s="118">
        <v>11</v>
      </c>
      <c r="E127" s="118">
        <v>151</v>
      </c>
      <c r="F127" s="118">
        <v>0.122438720232</v>
      </c>
      <c r="G127" s="118">
        <v>0.38246640638200002</v>
      </c>
      <c r="H127" s="120" t="s">
        <v>122810</v>
      </c>
      <c r="I127" s="118" t="s">
        <v>122811</v>
      </c>
    </row>
    <row r="128" spans="1:9" ht="15">
      <c r="A128" s="118" t="s">
        <v>118347</v>
      </c>
      <c r="B128" s="118" t="s">
        <v>117983</v>
      </c>
      <c r="C128" s="118" t="s">
        <v>118348</v>
      </c>
      <c r="D128" s="118">
        <v>7</v>
      </c>
      <c r="E128" s="118">
        <v>85</v>
      </c>
      <c r="F128" s="118">
        <v>0.12666738347299999</v>
      </c>
      <c r="G128" s="118">
        <v>0.39270063497800001</v>
      </c>
      <c r="H128" s="120" t="s">
        <v>122812</v>
      </c>
      <c r="I128" s="118" t="s">
        <v>122813</v>
      </c>
    </row>
    <row r="129" spans="1:9" ht="15">
      <c r="A129" s="118" t="s">
        <v>117987</v>
      </c>
      <c r="B129" s="118" t="s">
        <v>117983</v>
      </c>
      <c r="C129" s="118" t="s">
        <v>117988</v>
      </c>
      <c r="D129" s="118">
        <v>13</v>
      </c>
      <c r="E129" s="118">
        <v>187</v>
      </c>
      <c r="F129" s="118">
        <v>0.127095360927</v>
      </c>
      <c r="G129" s="118">
        <v>0.393042403667</v>
      </c>
      <c r="H129" s="120" t="s">
        <v>122814</v>
      </c>
      <c r="I129" s="118" t="s">
        <v>122815</v>
      </c>
    </row>
    <row r="130" spans="1:9" ht="15">
      <c r="A130" s="118" t="s">
        <v>118170</v>
      </c>
      <c r="B130" s="118" t="s">
        <v>117983</v>
      </c>
      <c r="C130" s="118" t="s">
        <v>118171</v>
      </c>
      <c r="D130" s="118">
        <v>8</v>
      </c>
      <c r="E130" s="118">
        <v>102</v>
      </c>
      <c r="F130" s="118">
        <v>0.129590192666</v>
      </c>
      <c r="G130" s="118">
        <v>0.39518056165400001</v>
      </c>
      <c r="H130" s="120" t="s">
        <v>122816</v>
      </c>
      <c r="I130" s="118" t="s">
        <v>122817</v>
      </c>
    </row>
    <row r="131" spans="1:9" ht="15">
      <c r="A131" s="118" t="s">
        <v>118242</v>
      </c>
      <c r="B131" s="118" t="s">
        <v>117983</v>
      </c>
      <c r="C131" s="118" t="s">
        <v>118243</v>
      </c>
      <c r="D131" s="118">
        <v>11</v>
      </c>
      <c r="E131" s="118">
        <v>154</v>
      </c>
      <c r="F131" s="118">
        <v>0.13401050395</v>
      </c>
      <c r="G131" s="118">
        <v>0.398737612633</v>
      </c>
      <c r="H131" s="120" t="s">
        <v>122818</v>
      </c>
      <c r="I131" s="118" t="s">
        <v>122819</v>
      </c>
    </row>
    <row r="132" spans="1:9" ht="15">
      <c r="A132" s="118" t="s">
        <v>118257</v>
      </c>
      <c r="B132" s="118" t="s">
        <v>117983</v>
      </c>
      <c r="C132" s="118" t="s">
        <v>118258</v>
      </c>
      <c r="D132" s="118">
        <v>13</v>
      </c>
      <c r="E132" s="118">
        <v>189</v>
      </c>
      <c r="F132" s="118">
        <v>0.134094459867</v>
      </c>
      <c r="G132" s="118">
        <v>0.398737612633</v>
      </c>
      <c r="H132" s="120" t="s">
        <v>122820</v>
      </c>
      <c r="I132" s="118" t="s">
        <v>122821</v>
      </c>
    </row>
    <row r="133" spans="1:9" ht="15">
      <c r="A133" s="118" t="s">
        <v>118020</v>
      </c>
      <c r="B133" s="118" t="s">
        <v>117983</v>
      </c>
      <c r="C133" s="118" t="s">
        <v>118021</v>
      </c>
      <c r="D133" s="118">
        <v>15</v>
      </c>
      <c r="E133" s="118">
        <v>225</v>
      </c>
      <c r="F133" s="118">
        <v>0.13567488162399999</v>
      </c>
      <c r="G133" s="118">
        <v>0.40246961287499999</v>
      </c>
      <c r="H133" s="120" t="s">
        <v>122822</v>
      </c>
      <c r="I133" s="118" t="s">
        <v>122823</v>
      </c>
    </row>
    <row r="134" spans="1:9" ht="15">
      <c r="A134" s="118" t="s">
        <v>118441</v>
      </c>
      <c r="B134" s="118" t="s">
        <v>117983</v>
      </c>
      <c r="C134" s="118" t="s">
        <v>118442</v>
      </c>
      <c r="D134" s="118">
        <v>4</v>
      </c>
      <c r="E134" s="118">
        <v>40</v>
      </c>
      <c r="F134" s="118">
        <v>0.13949855454900001</v>
      </c>
      <c r="G134" s="118">
        <v>0.41085645708700003</v>
      </c>
      <c r="H134" s="120" t="s">
        <v>122824</v>
      </c>
      <c r="I134" s="118" t="s">
        <v>122825</v>
      </c>
    </row>
    <row r="135" spans="1:9" ht="15">
      <c r="A135" s="118" t="s">
        <v>118261</v>
      </c>
      <c r="B135" s="118" t="s">
        <v>117983</v>
      </c>
      <c r="C135" s="118" t="s">
        <v>118262</v>
      </c>
      <c r="D135" s="118">
        <v>14</v>
      </c>
      <c r="E135" s="118">
        <v>209</v>
      </c>
      <c r="F135" s="118">
        <v>0.14202502000100001</v>
      </c>
      <c r="G135" s="118">
        <v>0.41557142282699999</v>
      </c>
      <c r="H135" s="120" t="s">
        <v>122826</v>
      </c>
      <c r="I135" s="118" t="s">
        <v>122827</v>
      </c>
    </row>
    <row r="136" spans="1:9" ht="15">
      <c r="A136" s="118" t="s">
        <v>118145</v>
      </c>
      <c r="B136" s="118" t="s">
        <v>117983</v>
      </c>
      <c r="C136" s="118" t="s">
        <v>118146</v>
      </c>
      <c r="D136" s="118">
        <v>7</v>
      </c>
      <c r="E136" s="118">
        <v>88</v>
      </c>
      <c r="F136" s="118">
        <v>0.142807540835</v>
      </c>
      <c r="G136" s="118">
        <v>0.41557142282699999</v>
      </c>
      <c r="H136" s="120" t="s">
        <v>122828</v>
      </c>
      <c r="I136" s="118" t="s">
        <v>122829</v>
      </c>
    </row>
    <row r="137" spans="1:9" ht="15">
      <c r="A137" s="118" t="s">
        <v>117799</v>
      </c>
      <c r="B137" s="118" t="s">
        <v>117983</v>
      </c>
      <c r="C137" s="118" t="s">
        <v>118144</v>
      </c>
      <c r="D137" s="118">
        <v>7</v>
      </c>
      <c r="E137" s="118">
        <v>88</v>
      </c>
      <c r="F137" s="118">
        <v>0.142807540835</v>
      </c>
      <c r="G137" s="118">
        <v>0.41557142282699999</v>
      </c>
      <c r="H137" s="120" t="s">
        <v>122830</v>
      </c>
      <c r="I137" s="118" t="s">
        <v>122831</v>
      </c>
    </row>
    <row r="138" spans="1:9" ht="15">
      <c r="A138" s="118" t="s">
        <v>122832</v>
      </c>
      <c r="B138" s="118" t="s">
        <v>117983</v>
      </c>
      <c r="C138" s="118" t="s">
        <v>122833</v>
      </c>
      <c r="D138" s="118">
        <v>3</v>
      </c>
      <c r="E138" s="118">
        <v>26</v>
      </c>
      <c r="F138" s="118">
        <v>0.14410828442599999</v>
      </c>
      <c r="G138" s="118">
        <v>0.41557142282699999</v>
      </c>
      <c r="H138" s="120" t="s">
        <v>122834</v>
      </c>
      <c r="I138" s="118" t="s">
        <v>122835</v>
      </c>
    </row>
    <row r="139" spans="1:9" ht="15">
      <c r="A139" s="118" t="s">
        <v>118196</v>
      </c>
      <c r="B139" s="118" t="s">
        <v>117983</v>
      </c>
      <c r="C139" s="118" t="s">
        <v>118197</v>
      </c>
      <c r="D139" s="118">
        <v>9</v>
      </c>
      <c r="E139" s="118">
        <v>122</v>
      </c>
      <c r="F139" s="118">
        <v>0.144516141352</v>
      </c>
      <c r="G139" s="118">
        <v>0.41557142282699999</v>
      </c>
      <c r="H139" s="120" t="s">
        <v>122836</v>
      </c>
      <c r="I139" s="118" t="s">
        <v>122837</v>
      </c>
    </row>
    <row r="140" spans="1:9" ht="15">
      <c r="A140" s="118" t="s">
        <v>118334</v>
      </c>
      <c r="B140" s="118" t="s">
        <v>117983</v>
      </c>
      <c r="C140" s="118" t="s">
        <v>118335</v>
      </c>
      <c r="D140" s="118">
        <v>11</v>
      </c>
      <c r="E140" s="118">
        <v>157</v>
      </c>
      <c r="F140" s="118">
        <v>0.14615044899400001</v>
      </c>
      <c r="G140" s="118">
        <v>0.41557142282699999</v>
      </c>
      <c r="H140" s="120" t="s">
        <v>122838</v>
      </c>
      <c r="I140" s="118" t="s">
        <v>122839</v>
      </c>
    </row>
    <row r="141" spans="1:9" ht="15">
      <c r="A141" s="118" t="s">
        <v>117989</v>
      </c>
      <c r="B141" s="118" t="s">
        <v>117983</v>
      </c>
      <c r="C141" s="118" t="s">
        <v>117990</v>
      </c>
      <c r="D141" s="118">
        <v>2</v>
      </c>
      <c r="E141" s="118">
        <v>13</v>
      </c>
      <c r="F141" s="118">
        <v>0.14748250171499999</v>
      </c>
      <c r="G141" s="118">
        <v>0.41557142282699999</v>
      </c>
      <c r="H141" s="120" t="s">
        <v>122840</v>
      </c>
      <c r="I141" s="118" t="s">
        <v>122841</v>
      </c>
    </row>
    <row r="142" spans="1:9" ht="15">
      <c r="A142" s="118" t="s">
        <v>117788</v>
      </c>
      <c r="B142" s="118" t="s">
        <v>117983</v>
      </c>
      <c r="C142" s="118" t="s">
        <v>118424</v>
      </c>
      <c r="D142" s="118">
        <v>7</v>
      </c>
      <c r="E142" s="118">
        <v>89</v>
      </c>
      <c r="F142" s="118">
        <v>0.14839695950699999</v>
      </c>
      <c r="G142" s="118">
        <v>0.41719781570600001</v>
      </c>
      <c r="H142" s="120" t="s">
        <v>122842</v>
      </c>
      <c r="I142" s="118" t="s">
        <v>122843</v>
      </c>
    </row>
    <row r="143" spans="1:9" ht="15">
      <c r="A143" s="118" t="s">
        <v>118178</v>
      </c>
      <c r="B143" s="118" t="s">
        <v>117983</v>
      </c>
      <c r="C143" s="118" t="s">
        <v>118179</v>
      </c>
      <c r="D143" s="118">
        <v>8</v>
      </c>
      <c r="E143" s="118">
        <v>106</v>
      </c>
      <c r="F143" s="118">
        <v>0.149543794614</v>
      </c>
      <c r="G143" s="118">
        <v>0.419468648384</v>
      </c>
      <c r="H143" s="120" t="s">
        <v>122844</v>
      </c>
      <c r="I143" s="118" t="s">
        <v>122845</v>
      </c>
    </row>
    <row r="144" spans="1:9" ht="15">
      <c r="A144" s="118" t="s">
        <v>118123</v>
      </c>
      <c r="B144" s="118" t="s">
        <v>117983</v>
      </c>
      <c r="C144" s="118" t="s">
        <v>118124</v>
      </c>
      <c r="D144" s="118">
        <v>6</v>
      </c>
      <c r="E144" s="118">
        <v>73</v>
      </c>
      <c r="F144" s="118">
        <v>0.15123441448399999</v>
      </c>
      <c r="G144" s="118">
        <v>0.42229564495900002</v>
      </c>
      <c r="H144" s="120" t="s">
        <v>122846</v>
      </c>
      <c r="I144" s="118" t="s">
        <v>122847</v>
      </c>
    </row>
    <row r="145" spans="1:9" ht="15">
      <c r="A145" s="118" t="s">
        <v>122848</v>
      </c>
      <c r="B145" s="118" t="s">
        <v>117983</v>
      </c>
      <c r="C145" s="118" t="s">
        <v>122849</v>
      </c>
      <c r="D145" s="118">
        <v>5</v>
      </c>
      <c r="E145" s="118">
        <v>57</v>
      </c>
      <c r="F145" s="118">
        <v>0.15185895645200001</v>
      </c>
      <c r="G145" s="118">
        <v>0.42308452507099997</v>
      </c>
      <c r="H145" s="120" t="s">
        <v>122850</v>
      </c>
      <c r="I145" s="118" t="s">
        <v>122851</v>
      </c>
    </row>
    <row r="146" spans="1:9" ht="15">
      <c r="A146" s="118" t="s">
        <v>118125</v>
      </c>
      <c r="B146" s="118" t="s">
        <v>117983</v>
      </c>
      <c r="C146" s="118" t="s">
        <v>118126</v>
      </c>
      <c r="D146" s="118">
        <v>15</v>
      </c>
      <c r="E146" s="118">
        <v>231</v>
      </c>
      <c r="F146" s="118">
        <v>0.15607570800000001</v>
      </c>
      <c r="G146" s="118">
        <v>0.43136900512100002</v>
      </c>
      <c r="H146" s="120" t="s">
        <v>122852</v>
      </c>
      <c r="I146" s="118" t="s">
        <v>122853</v>
      </c>
    </row>
    <row r="147" spans="1:9" ht="15">
      <c r="A147" s="118" t="s">
        <v>120638</v>
      </c>
      <c r="B147" s="118" t="s">
        <v>117983</v>
      </c>
      <c r="C147" s="118" t="s">
        <v>120639</v>
      </c>
      <c r="D147" s="118">
        <v>5</v>
      </c>
      <c r="E147" s="118">
        <v>58</v>
      </c>
      <c r="F147" s="118">
        <v>0.159193716618</v>
      </c>
      <c r="G147" s="118">
        <v>0.43548687099400002</v>
      </c>
      <c r="H147" s="120" t="s">
        <v>122854</v>
      </c>
      <c r="I147" s="118" t="s">
        <v>122855</v>
      </c>
    </row>
    <row r="148" spans="1:9" ht="15">
      <c r="A148" s="118" t="s">
        <v>118576</v>
      </c>
      <c r="B148" s="118" t="s">
        <v>117983</v>
      </c>
      <c r="C148" s="118" t="s">
        <v>118577</v>
      </c>
      <c r="D148" s="118">
        <v>7</v>
      </c>
      <c r="E148" s="118">
        <v>91</v>
      </c>
      <c r="F148" s="118">
        <v>0.159877665099</v>
      </c>
      <c r="G148" s="118">
        <v>0.43548687099400002</v>
      </c>
      <c r="H148" s="120" t="s">
        <v>122856</v>
      </c>
      <c r="I148" s="118" t="s">
        <v>122857</v>
      </c>
    </row>
    <row r="149" spans="1:9" ht="15">
      <c r="A149" s="118" t="s">
        <v>118127</v>
      </c>
      <c r="B149" s="118" t="s">
        <v>117983</v>
      </c>
      <c r="C149" s="118" t="s">
        <v>118128</v>
      </c>
      <c r="D149" s="118">
        <v>6</v>
      </c>
      <c r="E149" s="118">
        <v>75</v>
      </c>
      <c r="F149" s="118">
        <v>0.16415646202299999</v>
      </c>
      <c r="G149" s="118">
        <v>0.43575438523999999</v>
      </c>
      <c r="H149" s="120" t="s">
        <v>122858</v>
      </c>
      <c r="I149" s="118" t="s">
        <v>122859</v>
      </c>
    </row>
    <row r="150" spans="1:9" ht="15">
      <c r="A150" s="118" t="s">
        <v>118351</v>
      </c>
      <c r="B150" s="118" t="s">
        <v>117983</v>
      </c>
      <c r="C150" s="118" t="s">
        <v>118352</v>
      </c>
      <c r="D150" s="118">
        <v>4</v>
      </c>
      <c r="E150" s="118">
        <v>43</v>
      </c>
      <c r="F150" s="118">
        <v>0.16539245798400001</v>
      </c>
      <c r="G150" s="118">
        <v>0.436227016046</v>
      </c>
      <c r="H150" s="120" t="s">
        <v>122860</v>
      </c>
      <c r="I150" s="118" t="s">
        <v>122861</v>
      </c>
    </row>
    <row r="151" spans="1:9" ht="15">
      <c r="A151" s="118" t="s">
        <v>118530</v>
      </c>
      <c r="B151" s="118" t="s">
        <v>117983</v>
      </c>
      <c r="C151" s="118" t="s">
        <v>118531</v>
      </c>
      <c r="D151" s="118">
        <v>4</v>
      </c>
      <c r="E151" s="118">
        <v>43</v>
      </c>
      <c r="F151" s="118">
        <v>0.16539245798400001</v>
      </c>
      <c r="G151" s="118">
        <v>0.436227016046</v>
      </c>
      <c r="H151" s="120" t="s">
        <v>122862</v>
      </c>
      <c r="I151" s="118" t="s">
        <v>122863</v>
      </c>
    </row>
    <row r="152" spans="1:9" ht="15">
      <c r="A152" s="118" t="s">
        <v>118429</v>
      </c>
      <c r="B152" s="118" t="s">
        <v>117983</v>
      </c>
      <c r="C152" s="118" t="s">
        <v>118430</v>
      </c>
      <c r="D152" s="118">
        <v>7</v>
      </c>
      <c r="E152" s="118">
        <v>92</v>
      </c>
      <c r="F152" s="118">
        <v>0.165764560886</v>
      </c>
      <c r="G152" s="118">
        <v>0.43627821662999999</v>
      </c>
      <c r="H152" s="120" t="s">
        <v>122864</v>
      </c>
      <c r="I152" s="118" t="s">
        <v>122865</v>
      </c>
    </row>
    <row r="153" spans="1:9" ht="15">
      <c r="A153" s="118" t="s">
        <v>118134</v>
      </c>
      <c r="B153" s="118" t="s">
        <v>117983</v>
      </c>
      <c r="C153" s="118" t="s">
        <v>118135</v>
      </c>
      <c r="D153" s="118">
        <v>6</v>
      </c>
      <c r="E153" s="118">
        <v>76</v>
      </c>
      <c r="F153" s="118">
        <v>0.170788169686</v>
      </c>
      <c r="G153" s="118">
        <v>0.44759526674</v>
      </c>
      <c r="H153" s="120" t="s">
        <v>122866</v>
      </c>
      <c r="I153" s="118" t="s">
        <v>122867</v>
      </c>
    </row>
    <row r="154" spans="1:9" ht="15">
      <c r="A154" s="118" t="s">
        <v>118425</v>
      </c>
      <c r="B154" s="118" t="s">
        <v>117983</v>
      </c>
      <c r="C154" s="118" t="s">
        <v>118426</v>
      </c>
      <c r="D154" s="118">
        <v>5</v>
      </c>
      <c r="E154" s="118">
        <v>60</v>
      </c>
      <c r="F154" s="118">
        <v>0.174280185102</v>
      </c>
      <c r="G154" s="118">
        <v>0.455083291394</v>
      </c>
      <c r="H154" s="120" t="s">
        <v>122868</v>
      </c>
      <c r="I154" s="118" t="s">
        <v>122869</v>
      </c>
    </row>
    <row r="155" spans="1:9" ht="15">
      <c r="A155" s="118" t="s">
        <v>118065</v>
      </c>
      <c r="B155" s="118" t="s">
        <v>117983</v>
      </c>
      <c r="C155" s="118" t="s">
        <v>118066</v>
      </c>
      <c r="D155" s="118">
        <v>4</v>
      </c>
      <c r="E155" s="118">
        <v>44</v>
      </c>
      <c r="F155" s="118">
        <v>0.17438114803599999</v>
      </c>
      <c r="G155" s="118">
        <v>0.455083291394</v>
      </c>
      <c r="H155" s="120" t="s">
        <v>122870</v>
      </c>
      <c r="I155" s="118" t="s">
        <v>122871</v>
      </c>
    </row>
    <row r="156" spans="1:9" ht="15">
      <c r="A156" s="118" t="s">
        <v>118410</v>
      </c>
      <c r="B156" s="118" t="s">
        <v>117983</v>
      </c>
      <c r="C156" s="118" t="s">
        <v>118411</v>
      </c>
      <c r="D156" s="118">
        <v>3</v>
      </c>
      <c r="E156" s="118">
        <v>29</v>
      </c>
      <c r="F156" s="118">
        <v>0.17756462397299999</v>
      </c>
      <c r="G156" s="118">
        <v>0.45776146673500001</v>
      </c>
      <c r="H156" s="120" t="s">
        <v>122872</v>
      </c>
      <c r="I156" s="118" t="s">
        <v>122873</v>
      </c>
    </row>
    <row r="157" spans="1:9" ht="15">
      <c r="A157" s="118" t="s">
        <v>122874</v>
      </c>
      <c r="B157" s="118" t="s">
        <v>117983</v>
      </c>
      <c r="C157" s="118" t="s">
        <v>122875</v>
      </c>
      <c r="D157" s="118">
        <v>3</v>
      </c>
      <c r="E157" s="118">
        <v>29</v>
      </c>
      <c r="F157" s="118">
        <v>0.17756462397299999</v>
      </c>
      <c r="G157" s="118">
        <v>0.45776146673500001</v>
      </c>
      <c r="H157" s="120" t="s">
        <v>122876</v>
      </c>
      <c r="I157" s="118" t="s">
        <v>122877</v>
      </c>
    </row>
    <row r="158" spans="1:9" ht="15">
      <c r="A158" s="118" t="s">
        <v>118159</v>
      </c>
      <c r="B158" s="118" t="s">
        <v>117983</v>
      </c>
      <c r="C158" s="118" t="s">
        <v>118160</v>
      </c>
      <c r="D158" s="118">
        <v>7</v>
      </c>
      <c r="E158" s="118">
        <v>94</v>
      </c>
      <c r="F158" s="118">
        <v>0.17781981347600001</v>
      </c>
      <c r="G158" s="118">
        <v>0.45776146673500001</v>
      </c>
      <c r="H158" s="120" t="s">
        <v>122878</v>
      </c>
      <c r="I158" s="118" t="s">
        <v>122879</v>
      </c>
    </row>
    <row r="159" spans="1:9" ht="15">
      <c r="A159" s="118" t="s">
        <v>118330</v>
      </c>
      <c r="B159" s="118" t="s">
        <v>117983</v>
      </c>
      <c r="C159" s="118" t="s">
        <v>118331</v>
      </c>
      <c r="D159" s="118">
        <v>2</v>
      </c>
      <c r="E159" s="118">
        <v>15</v>
      </c>
      <c r="F159" s="118">
        <v>0.18021813605500001</v>
      </c>
      <c r="G159" s="118">
        <v>0.45776146673500001</v>
      </c>
      <c r="H159" s="120" t="s">
        <v>122880</v>
      </c>
      <c r="I159" s="118" t="s">
        <v>122881</v>
      </c>
    </row>
    <row r="160" spans="1:9" ht="15">
      <c r="A160" s="118" t="s">
        <v>120423</v>
      </c>
      <c r="B160" s="118" t="s">
        <v>117983</v>
      </c>
      <c r="C160" s="118" t="s">
        <v>120424</v>
      </c>
      <c r="D160" s="118">
        <v>4</v>
      </c>
      <c r="E160" s="118">
        <v>45</v>
      </c>
      <c r="F160" s="118">
        <v>0.18353256597600001</v>
      </c>
      <c r="G160" s="118">
        <v>0.46044922433899999</v>
      </c>
      <c r="H160" s="120" t="s">
        <v>122882</v>
      </c>
      <c r="I160" s="118" t="s">
        <v>122883</v>
      </c>
    </row>
    <row r="161" spans="1:9" ht="15">
      <c r="A161" s="118" t="s">
        <v>118013</v>
      </c>
      <c r="B161" s="118" t="s">
        <v>117983</v>
      </c>
      <c r="C161" s="118" t="s">
        <v>118014</v>
      </c>
      <c r="D161" s="118">
        <v>7</v>
      </c>
      <c r="E161" s="118">
        <v>95</v>
      </c>
      <c r="F161" s="118">
        <v>0.183983281011</v>
      </c>
      <c r="G161" s="118">
        <v>0.46044922433899999</v>
      </c>
      <c r="H161" s="120" t="s">
        <v>122884</v>
      </c>
      <c r="I161" s="118" t="s">
        <v>122885</v>
      </c>
    </row>
    <row r="162" spans="1:9" ht="15">
      <c r="A162" s="118" t="s">
        <v>122886</v>
      </c>
      <c r="B162" s="118" t="s">
        <v>117983</v>
      </c>
      <c r="C162" s="118" t="s">
        <v>122887</v>
      </c>
      <c r="D162" s="118">
        <v>3</v>
      </c>
      <c r="E162" s="118">
        <v>30</v>
      </c>
      <c r="F162" s="118">
        <v>0.189156057366</v>
      </c>
      <c r="G162" s="118">
        <v>0.46044922433899999</v>
      </c>
      <c r="H162" s="120" t="s">
        <v>122888</v>
      </c>
      <c r="I162" s="118" t="s">
        <v>122889</v>
      </c>
    </row>
    <row r="163" spans="1:9" ht="15">
      <c r="A163" s="118" t="s">
        <v>118416</v>
      </c>
      <c r="B163" s="118" t="s">
        <v>117983</v>
      </c>
      <c r="C163" s="118" t="s">
        <v>118417</v>
      </c>
      <c r="D163" s="118">
        <v>3</v>
      </c>
      <c r="E163" s="118">
        <v>30</v>
      </c>
      <c r="F163" s="118">
        <v>0.189156057366</v>
      </c>
      <c r="G163" s="118">
        <v>0.46044922433899999</v>
      </c>
      <c r="H163" s="120" t="s">
        <v>122890</v>
      </c>
      <c r="I163" s="118" t="s">
        <v>122891</v>
      </c>
    </row>
    <row r="164" spans="1:9" ht="15">
      <c r="A164" s="118" t="s">
        <v>118207</v>
      </c>
      <c r="B164" s="118" t="s">
        <v>117983</v>
      </c>
      <c r="C164" s="118" t="s">
        <v>118208</v>
      </c>
      <c r="D164" s="118">
        <v>9</v>
      </c>
      <c r="E164" s="118">
        <v>131</v>
      </c>
      <c r="F164" s="118">
        <v>0.189735054086</v>
      </c>
      <c r="G164" s="118">
        <v>0.46044922433899999</v>
      </c>
      <c r="H164" s="120" t="s">
        <v>122892</v>
      </c>
      <c r="I164" s="118" t="s">
        <v>122893</v>
      </c>
    </row>
    <row r="165" spans="1:9" ht="15">
      <c r="A165" s="118" t="s">
        <v>118251</v>
      </c>
      <c r="B165" s="118" t="s">
        <v>117983</v>
      </c>
      <c r="C165" s="118" t="s">
        <v>118252</v>
      </c>
      <c r="D165" s="118">
        <v>11</v>
      </c>
      <c r="E165" s="118">
        <v>167</v>
      </c>
      <c r="F165" s="118">
        <v>0.190490528544</v>
      </c>
      <c r="G165" s="118">
        <v>0.46044922433899999</v>
      </c>
      <c r="H165" s="120" t="s">
        <v>122894</v>
      </c>
      <c r="I165" s="118" t="s">
        <v>122895</v>
      </c>
    </row>
    <row r="166" spans="1:9" ht="15">
      <c r="A166" s="118" t="s">
        <v>118168</v>
      </c>
      <c r="B166" s="118" t="s">
        <v>117983</v>
      </c>
      <c r="C166" s="118" t="s">
        <v>118169</v>
      </c>
      <c r="D166" s="118">
        <v>7</v>
      </c>
      <c r="E166" s="118">
        <v>97</v>
      </c>
      <c r="F166" s="118">
        <v>0.19656913372599999</v>
      </c>
      <c r="G166" s="118">
        <v>0.46044922433899999</v>
      </c>
      <c r="H166" s="120" t="s">
        <v>122896</v>
      </c>
      <c r="I166" s="118" t="s">
        <v>122897</v>
      </c>
    </row>
    <row r="167" spans="1:9" ht="15">
      <c r="A167" s="118" t="s">
        <v>118454</v>
      </c>
      <c r="B167" s="118" t="s">
        <v>117983</v>
      </c>
      <c r="C167" s="118" t="s">
        <v>118455</v>
      </c>
      <c r="D167" s="118">
        <v>2</v>
      </c>
      <c r="E167" s="118">
        <v>16</v>
      </c>
      <c r="F167" s="118">
        <v>0.19696561303499999</v>
      </c>
      <c r="G167" s="118">
        <v>0.46044922433899999</v>
      </c>
      <c r="H167" s="120" t="s">
        <v>122898</v>
      </c>
      <c r="I167" s="118" t="s">
        <v>122899</v>
      </c>
    </row>
    <row r="168" spans="1:9" ht="15">
      <c r="A168" s="118" t="s">
        <v>118367</v>
      </c>
      <c r="B168" s="118" t="s">
        <v>117983</v>
      </c>
      <c r="C168" s="118" t="s">
        <v>118368</v>
      </c>
      <c r="D168" s="118">
        <v>3</v>
      </c>
      <c r="E168" s="118">
        <v>31</v>
      </c>
      <c r="F168" s="118">
        <v>0.200933423551</v>
      </c>
      <c r="G168" s="118">
        <v>0.46044922433899999</v>
      </c>
      <c r="H168" s="120" t="s">
        <v>122900</v>
      </c>
      <c r="I168" s="118" t="s">
        <v>122901</v>
      </c>
    </row>
    <row r="169" spans="1:9" ht="15">
      <c r="A169" s="118" t="s">
        <v>122902</v>
      </c>
      <c r="B169" s="118" t="s">
        <v>117983</v>
      </c>
      <c r="C169" s="118" t="s">
        <v>122903</v>
      </c>
      <c r="D169" s="118">
        <v>3</v>
      </c>
      <c r="E169" s="118">
        <v>31</v>
      </c>
      <c r="F169" s="118">
        <v>0.200933423551</v>
      </c>
      <c r="G169" s="118">
        <v>0.46044922433899999</v>
      </c>
      <c r="H169" s="120" t="s">
        <v>122904</v>
      </c>
      <c r="I169" s="118" t="s">
        <v>122905</v>
      </c>
    </row>
    <row r="170" spans="1:9" ht="15">
      <c r="A170" s="118" t="s">
        <v>122906</v>
      </c>
      <c r="B170" s="118" t="s">
        <v>117983</v>
      </c>
      <c r="C170" s="118" t="s">
        <v>122907</v>
      </c>
      <c r="D170" s="118">
        <v>4</v>
      </c>
      <c r="E170" s="118">
        <v>47</v>
      </c>
      <c r="F170" s="118">
        <v>0.20228462583500001</v>
      </c>
      <c r="G170" s="118">
        <v>0.46044922433899999</v>
      </c>
      <c r="H170" s="120" t="s">
        <v>122908</v>
      </c>
      <c r="I170" s="118" t="s">
        <v>122909</v>
      </c>
    </row>
    <row r="171" spans="1:9" ht="15">
      <c r="A171" s="118" t="s">
        <v>118434</v>
      </c>
      <c r="B171" s="118" t="s">
        <v>117983</v>
      </c>
      <c r="C171" s="118" t="s">
        <v>118435</v>
      </c>
      <c r="D171" s="118">
        <v>5</v>
      </c>
      <c r="E171" s="118">
        <v>64</v>
      </c>
      <c r="F171" s="118">
        <v>0.20596640852500001</v>
      </c>
      <c r="G171" s="118">
        <v>0.46044922433899999</v>
      </c>
      <c r="H171" s="120" t="s">
        <v>122910</v>
      </c>
      <c r="I171" s="118" t="s">
        <v>122911</v>
      </c>
    </row>
    <row r="172" spans="1:9" ht="15">
      <c r="A172" s="118" t="s">
        <v>118047</v>
      </c>
      <c r="B172" s="118" t="s">
        <v>117983</v>
      </c>
      <c r="C172" s="118" t="s">
        <v>118048</v>
      </c>
      <c r="D172" s="118">
        <v>10</v>
      </c>
      <c r="E172" s="118">
        <v>153</v>
      </c>
      <c r="F172" s="118">
        <v>0.21100292682999999</v>
      </c>
      <c r="G172" s="118">
        <v>0.46044922433899999</v>
      </c>
      <c r="H172" s="120" t="s">
        <v>122912</v>
      </c>
      <c r="I172" s="118" t="s">
        <v>122913</v>
      </c>
    </row>
    <row r="173" spans="1:9" ht="15">
      <c r="A173" s="118" t="s">
        <v>118554</v>
      </c>
      <c r="B173" s="118" t="s">
        <v>117983</v>
      </c>
      <c r="C173" s="118" t="s">
        <v>118555</v>
      </c>
      <c r="D173" s="118">
        <v>8</v>
      </c>
      <c r="E173" s="118">
        <v>117</v>
      </c>
      <c r="F173" s="118">
        <v>0.21124481895700001</v>
      </c>
      <c r="G173" s="118">
        <v>0.46044922433899999</v>
      </c>
      <c r="H173" s="120" t="s">
        <v>122914</v>
      </c>
      <c r="I173" s="118" t="s">
        <v>122915</v>
      </c>
    </row>
    <row r="174" spans="1:9" ht="15">
      <c r="A174" s="118" t="s">
        <v>120569</v>
      </c>
      <c r="B174" s="118" t="s">
        <v>117983</v>
      </c>
      <c r="C174" s="118" t="s">
        <v>120570</v>
      </c>
      <c r="D174" s="118">
        <v>3</v>
      </c>
      <c r="E174" s="118">
        <v>32</v>
      </c>
      <c r="F174" s="118">
        <v>0.212877023912</v>
      </c>
      <c r="G174" s="118">
        <v>0.46044922433899999</v>
      </c>
      <c r="H174" s="120" t="s">
        <v>122916</v>
      </c>
      <c r="I174" s="118" t="s">
        <v>122917</v>
      </c>
    </row>
    <row r="175" spans="1:9" ht="15">
      <c r="A175" s="118" t="s">
        <v>120302</v>
      </c>
      <c r="B175" s="118" t="s">
        <v>117983</v>
      </c>
      <c r="C175" s="118" t="s">
        <v>120303</v>
      </c>
      <c r="D175" s="118">
        <v>5</v>
      </c>
      <c r="E175" s="118">
        <v>65</v>
      </c>
      <c r="F175" s="118">
        <v>0.214169896345</v>
      </c>
      <c r="G175" s="118">
        <v>0.46044922433899999</v>
      </c>
      <c r="H175" s="120" t="s">
        <v>122918</v>
      </c>
      <c r="I175" s="118" t="s">
        <v>122919</v>
      </c>
    </row>
    <row r="176" spans="1:9" ht="15">
      <c r="A176" s="118" t="s">
        <v>117764</v>
      </c>
      <c r="B176" s="118" t="s">
        <v>117983</v>
      </c>
      <c r="C176" s="118" t="s">
        <v>118364</v>
      </c>
      <c r="D176" s="118">
        <v>11</v>
      </c>
      <c r="E176" s="118">
        <v>173</v>
      </c>
      <c r="F176" s="118">
        <v>0.21969629058099999</v>
      </c>
      <c r="G176" s="118">
        <v>0.46044922433899999</v>
      </c>
      <c r="H176" s="120" t="s">
        <v>122920</v>
      </c>
      <c r="I176" s="118" t="s">
        <v>122921</v>
      </c>
    </row>
    <row r="177" spans="1:9" ht="15">
      <c r="A177" s="118" t="s">
        <v>117778</v>
      </c>
      <c r="B177" s="118" t="s">
        <v>117983</v>
      </c>
      <c r="C177" s="118" t="s">
        <v>118002</v>
      </c>
      <c r="D177" s="118">
        <v>5</v>
      </c>
      <c r="E177" s="118">
        <v>66</v>
      </c>
      <c r="F177" s="118">
        <v>0.22247444206</v>
      </c>
      <c r="G177" s="118">
        <v>0.46044922433899999</v>
      </c>
      <c r="H177" s="120" t="s">
        <v>122922</v>
      </c>
      <c r="I177" s="118" t="s">
        <v>122923</v>
      </c>
    </row>
    <row r="178" spans="1:9" ht="15">
      <c r="A178" s="118" t="s">
        <v>117808</v>
      </c>
      <c r="B178" s="118" t="s">
        <v>117983</v>
      </c>
      <c r="C178" s="118" t="s">
        <v>118336</v>
      </c>
      <c r="D178" s="118">
        <v>3</v>
      </c>
      <c r="E178" s="118">
        <v>33</v>
      </c>
      <c r="F178" s="118">
        <v>0.224967596573</v>
      </c>
      <c r="G178" s="118">
        <v>0.46044922433899999</v>
      </c>
      <c r="H178" s="120" t="s">
        <v>122924</v>
      </c>
      <c r="I178" s="118" t="s">
        <v>122925</v>
      </c>
    </row>
    <row r="179" spans="1:9" ht="15">
      <c r="A179" s="118" t="s">
        <v>122926</v>
      </c>
      <c r="B179" s="118" t="s">
        <v>117983</v>
      </c>
      <c r="C179" s="118" t="s">
        <v>122927</v>
      </c>
      <c r="D179" s="118">
        <v>3</v>
      </c>
      <c r="E179" s="118">
        <v>33</v>
      </c>
      <c r="F179" s="118">
        <v>0.224967596573</v>
      </c>
      <c r="G179" s="118">
        <v>0.46044922433899999</v>
      </c>
      <c r="H179" s="120" t="s">
        <v>122928</v>
      </c>
      <c r="I179" s="118" t="s">
        <v>122929</v>
      </c>
    </row>
    <row r="180" spans="1:9" ht="15">
      <c r="A180" s="118" t="s">
        <v>118172</v>
      </c>
      <c r="B180" s="118" t="s">
        <v>117983</v>
      </c>
      <c r="C180" s="118" t="s">
        <v>118173</v>
      </c>
      <c r="D180" s="118">
        <v>7</v>
      </c>
      <c r="E180" s="118">
        <v>102</v>
      </c>
      <c r="F180" s="118">
        <v>0.22941776843600001</v>
      </c>
      <c r="G180" s="118">
        <v>0.46044922433899999</v>
      </c>
      <c r="H180" s="120" t="s">
        <v>122930</v>
      </c>
      <c r="I180" s="118" t="s">
        <v>122931</v>
      </c>
    </row>
    <row r="181" spans="1:9" ht="15">
      <c r="A181" s="118" t="s">
        <v>118108</v>
      </c>
      <c r="B181" s="118" t="s">
        <v>117983</v>
      </c>
      <c r="C181" s="118" t="s">
        <v>118109</v>
      </c>
      <c r="D181" s="118">
        <v>5</v>
      </c>
      <c r="E181" s="118">
        <v>67</v>
      </c>
      <c r="F181" s="118">
        <v>0.23087410813600001</v>
      </c>
      <c r="G181" s="118">
        <v>0.46044922433899999</v>
      </c>
      <c r="H181" s="120" t="s">
        <v>122932</v>
      </c>
      <c r="I181" s="118" t="s">
        <v>122933</v>
      </c>
    </row>
    <row r="182" spans="1:9" ht="15">
      <c r="A182" s="118" t="s">
        <v>122934</v>
      </c>
      <c r="B182" s="118" t="s">
        <v>117983</v>
      </c>
      <c r="C182" s="118" t="s">
        <v>122935</v>
      </c>
      <c r="D182" s="118">
        <v>2</v>
      </c>
      <c r="E182" s="118">
        <v>18</v>
      </c>
      <c r="F182" s="118">
        <v>0.230942038588</v>
      </c>
      <c r="G182" s="118">
        <v>0.46044922433899999</v>
      </c>
      <c r="H182" s="120" t="s">
        <v>122936</v>
      </c>
      <c r="I182" s="118" t="s">
        <v>122937</v>
      </c>
    </row>
    <row r="183" spans="1:9" ht="15">
      <c r="A183" s="118" t="s">
        <v>118380</v>
      </c>
      <c r="B183" s="118" t="s">
        <v>117983</v>
      </c>
      <c r="C183" s="118" t="s">
        <v>118381</v>
      </c>
      <c r="D183" s="118">
        <v>2</v>
      </c>
      <c r="E183" s="118">
        <v>18</v>
      </c>
      <c r="F183" s="118">
        <v>0.230942038588</v>
      </c>
      <c r="G183" s="118">
        <v>0.46044922433899999</v>
      </c>
      <c r="H183" s="120" t="s">
        <v>122938</v>
      </c>
      <c r="I183" s="118" t="s">
        <v>122939</v>
      </c>
    </row>
    <row r="184" spans="1:9" ht="15">
      <c r="A184" s="118" t="s">
        <v>118142</v>
      </c>
      <c r="B184" s="118" t="s">
        <v>117983</v>
      </c>
      <c r="C184" s="118" t="s">
        <v>118143</v>
      </c>
      <c r="D184" s="118">
        <v>6</v>
      </c>
      <c r="E184" s="118">
        <v>85</v>
      </c>
      <c r="F184" s="118">
        <v>0.234942462904</v>
      </c>
      <c r="G184" s="118">
        <v>0.46044922433899999</v>
      </c>
      <c r="H184" s="120" t="s">
        <v>122940</v>
      </c>
      <c r="I184" s="118" t="s">
        <v>122941</v>
      </c>
    </row>
    <row r="185" spans="1:9" ht="15">
      <c r="A185" s="118" t="s">
        <v>118007</v>
      </c>
      <c r="B185" s="118" t="s">
        <v>117983</v>
      </c>
      <c r="C185" s="118" t="s">
        <v>118008</v>
      </c>
      <c r="D185" s="118">
        <v>6</v>
      </c>
      <c r="E185" s="118">
        <v>85</v>
      </c>
      <c r="F185" s="118">
        <v>0.234942462904</v>
      </c>
      <c r="G185" s="118">
        <v>0.46044922433899999</v>
      </c>
      <c r="H185" s="120" t="s">
        <v>122942</v>
      </c>
      <c r="I185" s="118" t="s">
        <v>122943</v>
      </c>
    </row>
    <row r="186" spans="1:9" ht="15">
      <c r="A186" s="118" t="s">
        <v>118032</v>
      </c>
      <c r="B186" s="118" t="s">
        <v>117983</v>
      </c>
      <c r="C186" s="118" t="s">
        <v>118033</v>
      </c>
      <c r="D186" s="118">
        <v>3</v>
      </c>
      <c r="E186" s="118">
        <v>34</v>
      </c>
      <c r="F186" s="118">
        <v>0.23718636168900001</v>
      </c>
      <c r="G186" s="118">
        <v>0.46044922433899999</v>
      </c>
      <c r="H186" s="120" t="s">
        <v>122944</v>
      </c>
      <c r="I186" s="118" t="s">
        <v>122945</v>
      </c>
    </row>
    <row r="187" spans="1:9" ht="15">
      <c r="A187" s="118" t="s">
        <v>118036</v>
      </c>
      <c r="B187" s="118" t="s">
        <v>117983</v>
      </c>
      <c r="C187" s="118" t="s">
        <v>118037</v>
      </c>
      <c r="D187" s="118">
        <v>3</v>
      </c>
      <c r="E187" s="118">
        <v>34</v>
      </c>
      <c r="F187" s="118">
        <v>0.23718636168900001</v>
      </c>
      <c r="G187" s="118">
        <v>0.46044922433899999</v>
      </c>
      <c r="H187" s="120" t="s">
        <v>122946</v>
      </c>
      <c r="I187" s="118" t="s">
        <v>122947</v>
      </c>
    </row>
    <row r="188" spans="1:9" ht="15">
      <c r="A188" s="118" t="s">
        <v>118219</v>
      </c>
      <c r="B188" s="118" t="s">
        <v>117983</v>
      </c>
      <c r="C188" s="118" t="s">
        <v>118220</v>
      </c>
      <c r="D188" s="118">
        <v>9</v>
      </c>
      <c r="E188" s="118">
        <v>140</v>
      </c>
      <c r="F188" s="118">
        <v>0.240236777337</v>
      </c>
      <c r="G188" s="118">
        <v>0.46044922433899999</v>
      </c>
      <c r="H188" s="120" t="s">
        <v>122948</v>
      </c>
      <c r="I188" s="118" t="s">
        <v>122949</v>
      </c>
    </row>
    <row r="189" spans="1:9" ht="15">
      <c r="A189" s="118" t="s">
        <v>120504</v>
      </c>
      <c r="B189" s="118" t="s">
        <v>117983</v>
      </c>
      <c r="C189" s="118" t="s">
        <v>120505</v>
      </c>
      <c r="D189" s="118">
        <v>6</v>
      </c>
      <c r="E189" s="118">
        <v>86</v>
      </c>
      <c r="F189" s="118">
        <v>0.24249653821299999</v>
      </c>
      <c r="G189" s="118">
        <v>0.46044922433899999</v>
      </c>
      <c r="H189" s="120" t="s">
        <v>122950</v>
      </c>
      <c r="I189" s="118" t="s">
        <v>122951</v>
      </c>
    </row>
    <row r="190" spans="1:9" ht="15">
      <c r="A190" s="118" t="s">
        <v>118259</v>
      </c>
      <c r="B190" s="118" t="s">
        <v>117983</v>
      </c>
      <c r="C190" s="118" t="s">
        <v>118260</v>
      </c>
      <c r="D190" s="118">
        <v>24</v>
      </c>
      <c r="E190" s="118">
        <v>426</v>
      </c>
      <c r="F190" s="118">
        <v>0.242563202044</v>
      </c>
      <c r="G190" s="118">
        <v>0.46044922433899999</v>
      </c>
      <c r="H190" s="120" t="s">
        <v>122952</v>
      </c>
      <c r="I190" s="118" t="s">
        <v>122953</v>
      </c>
    </row>
    <row r="191" spans="1:9" ht="15">
      <c r="A191" s="118" t="s">
        <v>118474</v>
      </c>
      <c r="B191" s="118" t="s">
        <v>117983</v>
      </c>
      <c r="C191" s="118" t="s">
        <v>118475</v>
      </c>
      <c r="D191" s="118">
        <v>2</v>
      </c>
      <c r="E191" s="118">
        <v>19</v>
      </c>
      <c r="F191" s="118">
        <v>0.24807338501500001</v>
      </c>
      <c r="G191" s="118">
        <v>0.46145380039700001</v>
      </c>
      <c r="H191" s="120" t="s">
        <v>122698</v>
      </c>
      <c r="I191" s="118" t="s">
        <v>122954</v>
      </c>
    </row>
    <row r="192" spans="1:9" ht="15">
      <c r="A192" s="118" t="s">
        <v>118041</v>
      </c>
      <c r="B192" s="118" t="s">
        <v>117983</v>
      </c>
      <c r="C192" s="118" t="s">
        <v>118042</v>
      </c>
      <c r="D192" s="118">
        <v>3</v>
      </c>
      <c r="E192" s="118">
        <v>35</v>
      </c>
      <c r="F192" s="118">
        <v>0.24951505970400001</v>
      </c>
      <c r="G192" s="118">
        <v>0.46265933012299998</v>
      </c>
      <c r="H192" s="120" t="s">
        <v>122955</v>
      </c>
      <c r="I192" s="118" t="s">
        <v>122956</v>
      </c>
    </row>
    <row r="193" spans="1:9" ht="15">
      <c r="A193" s="118" t="s">
        <v>118406</v>
      </c>
      <c r="B193" s="118" t="s">
        <v>117983</v>
      </c>
      <c r="C193" s="118" t="s">
        <v>118407</v>
      </c>
      <c r="D193" s="118">
        <v>4</v>
      </c>
      <c r="E193" s="118">
        <v>52</v>
      </c>
      <c r="F193" s="118">
        <v>0.251328897243</v>
      </c>
      <c r="G193" s="118">
        <v>0.46265933012299998</v>
      </c>
      <c r="H193" s="120" t="s">
        <v>122957</v>
      </c>
      <c r="I193" s="118" t="s">
        <v>122958</v>
      </c>
    </row>
    <row r="194" spans="1:9" ht="15">
      <c r="A194" s="118" t="s">
        <v>118114</v>
      </c>
      <c r="B194" s="118" t="s">
        <v>117983</v>
      </c>
      <c r="C194" s="118" t="s">
        <v>118115</v>
      </c>
      <c r="D194" s="118">
        <v>5</v>
      </c>
      <c r="E194" s="118">
        <v>70</v>
      </c>
      <c r="F194" s="118">
        <v>0.25658416277000001</v>
      </c>
      <c r="G194" s="118">
        <v>0.46265933012299998</v>
      </c>
      <c r="H194" s="120" t="s">
        <v>122959</v>
      </c>
      <c r="I194" s="118" t="s">
        <v>122960</v>
      </c>
    </row>
    <row r="195" spans="1:9" ht="15">
      <c r="A195" s="118" t="s">
        <v>118201</v>
      </c>
      <c r="B195" s="118" t="s">
        <v>117983</v>
      </c>
      <c r="C195" s="118" t="s">
        <v>118202</v>
      </c>
      <c r="D195" s="118">
        <v>8</v>
      </c>
      <c r="E195" s="118">
        <v>125</v>
      </c>
      <c r="F195" s="118">
        <v>0.26130420968399998</v>
      </c>
      <c r="G195" s="118">
        <v>0.46265933012299998</v>
      </c>
      <c r="H195" s="120" t="s">
        <v>122961</v>
      </c>
      <c r="I195" s="118" t="s">
        <v>122962</v>
      </c>
    </row>
    <row r="196" spans="1:9" ht="15">
      <c r="A196" s="118" t="s">
        <v>118083</v>
      </c>
      <c r="B196" s="118" t="s">
        <v>117983</v>
      </c>
      <c r="C196" s="118" t="s">
        <v>118084</v>
      </c>
      <c r="D196" s="118">
        <v>4</v>
      </c>
      <c r="E196" s="118">
        <v>53</v>
      </c>
      <c r="F196" s="118">
        <v>0.26143116541</v>
      </c>
      <c r="G196" s="118">
        <v>0.46265933012299998</v>
      </c>
      <c r="H196" s="120" t="s">
        <v>122963</v>
      </c>
      <c r="I196" s="118" t="s">
        <v>122964</v>
      </c>
    </row>
    <row r="197" spans="1:9" ht="15">
      <c r="A197" s="118" t="s">
        <v>118116</v>
      </c>
      <c r="B197" s="118" t="s">
        <v>117983</v>
      </c>
      <c r="C197" s="118" t="s">
        <v>118117</v>
      </c>
      <c r="D197" s="118">
        <v>5</v>
      </c>
      <c r="E197" s="118">
        <v>71</v>
      </c>
      <c r="F197" s="118">
        <v>0.26530463330800003</v>
      </c>
      <c r="G197" s="118">
        <v>0.46265933012299998</v>
      </c>
      <c r="H197" s="120" t="s">
        <v>122965</v>
      </c>
      <c r="I197" s="118" t="s">
        <v>122966</v>
      </c>
    </row>
    <row r="198" spans="1:9" ht="15">
      <c r="A198" s="118" t="s">
        <v>118533</v>
      </c>
      <c r="B198" s="118" t="s">
        <v>117983</v>
      </c>
      <c r="C198" s="118" t="s">
        <v>118534</v>
      </c>
      <c r="D198" s="118">
        <v>6</v>
      </c>
      <c r="E198" s="118">
        <v>89</v>
      </c>
      <c r="F198" s="118">
        <v>0.26556505311099998</v>
      </c>
      <c r="G198" s="118">
        <v>0.46265933012299998</v>
      </c>
      <c r="H198" s="120" t="s">
        <v>122967</v>
      </c>
      <c r="I198" s="118" t="s">
        <v>122968</v>
      </c>
    </row>
    <row r="199" spans="1:9" ht="15">
      <c r="A199" s="118" t="s">
        <v>118151</v>
      </c>
      <c r="B199" s="118" t="s">
        <v>117983</v>
      </c>
      <c r="C199" s="118" t="s">
        <v>118152</v>
      </c>
      <c r="D199" s="118">
        <v>6</v>
      </c>
      <c r="E199" s="118">
        <v>89</v>
      </c>
      <c r="F199" s="118">
        <v>0.26556505311099998</v>
      </c>
      <c r="G199" s="118">
        <v>0.46265933012299998</v>
      </c>
      <c r="H199" s="120" t="s">
        <v>122969</v>
      </c>
      <c r="I199" s="118" t="s">
        <v>122970</v>
      </c>
    </row>
    <row r="200" spans="1:9" ht="15">
      <c r="A200" s="118" t="s">
        <v>118248</v>
      </c>
      <c r="B200" s="118" t="s">
        <v>117983</v>
      </c>
      <c r="C200" s="118" t="s">
        <v>118249</v>
      </c>
      <c r="D200" s="118">
        <v>10</v>
      </c>
      <c r="E200" s="118">
        <v>163</v>
      </c>
      <c r="F200" s="118">
        <v>0.26571868082099998</v>
      </c>
      <c r="G200" s="118">
        <v>0.46265933012299998</v>
      </c>
      <c r="H200" s="120" t="s">
        <v>122971</v>
      </c>
      <c r="I200" s="118" t="s">
        <v>122972</v>
      </c>
    </row>
    <row r="201" spans="1:9" ht="15">
      <c r="A201" s="118" t="s">
        <v>118404</v>
      </c>
      <c r="B201" s="118" t="s">
        <v>117983</v>
      </c>
      <c r="C201" s="118" t="s">
        <v>118405</v>
      </c>
      <c r="D201" s="118">
        <v>7</v>
      </c>
      <c r="E201" s="118">
        <v>108</v>
      </c>
      <c r="F201" s="118">
        <v>0.27103534494100001</v>
      </c>
      <c r="G201" s="118">
        <v>0.46265933012299998</v>
      </c>
      <c r="H201" s="120" t="s">
        <v>122973</v>
      </c>
      <c r="I201" s="118" t="s">
        <v>122974</v>
      </c>
    </row>
    <row r="202" spans="1:9" ht="15">
      <c r="A202" s="118" t="s">
        <v>118051</v>
      </c>
      <c r="B202" s="118" t="s">
        <v>117983</v>
      </c>
      <c r="C202" s="118" t="s">
        <v>118052</v>
      </c>
      <c r="D202" s="118">
        <v>3</v>
      </c>
      <c r="E202" s="118">
        <v>37</v>
      </c>
      <c r="F202" s="118">
        <v>0.27443200297999998</v>
      </c>
      <c r="G202" s="118">
        <v>0.46265933012299998</v>
      </c>
      <c r="H202" s="120" t="s">
        <v>122975</v>
      </c>
      <c r="I202" s="118" t="s">
        <v>122976</v>
      </c>
    </row>
    <row r="203" spans="1:9" ht="15">
      <c r="A203" s="118" t="s">
        <v>118184</v>
      </c>
      <c r="B203" s="118" t="s">
        <v>117983</v>
      </c>
      <c r="C203" s="118" t="s">
        <v>118185</v>
      </c>
      <c r="D203" s="118">
        <v>7</v>
      </c>
      <c r="E203" s="118">
        <v>109</v>
      </c>
      <c r="F203" s="118">
        <v>0.27816303120000002</v>
      </c>
      <c r="G203" s="118">
        <v>0.46265933012299998</v>
      </c>
      <c r="H203" s="120" t="s">
        <v>122977</v>
      </c>
      <c r="I203" s="118" t="s">
        <v>122978</v>
      </c>
    </row>
    <row r="204" spans="1:9" ht="15">
      <c r="A204" s="118" t="s">
        <v>118155</v>
      </c>
      <c r="B204" s="118" t="s">
        <v>117983</v>
      </c>
      <c r="C204" s="118" t="s">
        <v>118156</v>
      </c>
      <c r="D204" s="118">
        <v>6</v>
      </c>
      <c r="E204" s="118">
        <v>91</v>
      </c>
      <c r="F204" s="118">
        <v>0.28124143791599998</v>
      </c>
      <c r="G204" s="118">
        <v>0.46270137006899997</v>
      </c>
      <c r="H204" s="120" t="s">
        <v>122979</v>
      </c>
      <c r="I204" s="118" t="s">
        <v>122980</v>
      </c>
    </row>
    <row r="205" spans="1:9" ht="15">
      <c r="A205" s="118" t="s">
        <v>122981</v>
      </c>
      <c r="B205" s="118" t="s">
        <v>117983</v>
      </c>
      <c r="C205" s="118" t="s">
        <v>122982</v>
      </c>
      <c r="D205" s="118">
        <v>2</v>
      </c>
      <c r="E205" s="118">
        <v>21</v>
      </c>
      <c r="F205" s="118">
        <v>0.28240867777000001</v>
      </c>
      <c r="G205" s="118">
        <v>0.46270137006899997</v>
      </c>
      <c r="H205" s="120" t="s">
        <v>122983</v>
      </c>
      <c r="I205" s="118" t="s">
        <v>122984</v>
      </c>
    </row>
    <row r="206" spans="1:9" ht="15">
      <c r="A206" s="118" t="s">
        <v>118345</v>
      </c>
      <c r="B206" s="118" t="s">
        <v>117983</v>
      </c>
      <c r="C206" s="118" t="s">
        <v>118346</v>
      </c>
      <c r="D206" s="118">
        <v>2</v>
      </c>
      <c r="E206" s="118">
        <v>21</v>
      </c>
      <c r="F206" s="118">
        <v>0.28240867777000001</v>
      </c>
      <c r="G206" s="118">
        <v>0.46270137006899997</v>
      </c>
      <c r="H206" s="120" t="s">
        <v>122985</v>
      </c>
      <c r="I206" s="118" t="s">
        <v>122986</v>
      </c>
    </row>
    <row r="207" spans="1:9" ht="15">
      <c r="A207" s="118" t="s">
        <v>117816</v>
      </c>
      <c r="B207" s="118" t="s">
        <v>117983</v>
      </c>
      <c r="C207" s="118" t="s">
        <v>118556</v>
      </c>
      <c r="D207" s="118">
        <v>10</v>
      </c>
      <c r="E207" s="118">
        <v>168</v>
      </c>
      <c r="F207" s="118">
        <v>0.29462889775899997</v>
      </c>
      <c r="G207" s="118">
        <v>0.47097783056600001</v>
      </c>
      <c r="H207" s="120" t="s">
        <v>122987</v>
      </c>
      <c r="I207" s="118" t="s">
        <v>122988</v>
      </c>
    </row>
    <row r="208" spans="1:9" ht="15">
      <c r="A208" s="118" t="s">
        <v>118053</v>
      </c>
      <c r="B208" s="118" t="s">
        <v>117983</v>
      </c>
      <c r="C208" s="118" t="s">
        <v>118054</v>
      </c>
      <c r="D208" s="118">
        <v>9</v>
      </c>
      <c r="E208" s="118">
        <v>155</v>
      </c>
      <c r="F208" s="118">
        <v>0.332783724058</v>
      </c>
      <c r="G208" s="118">
        <v>0.47716095134499997</v>
      </c>
      <c r="H208" s="120" t="s">
        <v>122989</v>
      </c>
      <c r="I208" s="118" t="s">
        <v>122990</v>
      </c>
    </row>
    <row r="209" spans="1:9" ht="15">
      <c r="A209" s="118" t="s">
        <v>118322</v>
      </c>
      <c r="B209" s="118" t="s">
        <v>117983</v>
      </c>
      <c r="C209" s="118" t="s">
        <v>118323</v>
      </c>
      <c r="D209" s="118">
        <v>3</v>
      </c>
      <c r="E209" s="118">
        <v>42</v>
      </c>
      <c r="F209" s="118">
        <v>0.33748173331300002</v>
      </c>
      <c r="G209" s="118">
        <v>0.47716095134499997</v>
      </c>
      <c r="H209" s="120" t="s">
        <v>122991</v>
      </c>
      <c r="I209" s="118" t="s">
        <v>122992</v>
      </c>
    </row>
    <row r="210" spans="1:9" ht="15">
      <c r="A210" s="118" t="s">
        <v>118098</v>
      </c>
      <c r="B210" s="118" t="s">
        <v>117983</v>
      </c>
      <c r="C210" s="118" t="s">
        <v>118099</v>
      </c>
      <c r="D210" s="118">
        <v>4</v>
      </c>
      <c r="E210" s="118">
        <v>61</v>
      </c>
      <c r="F210" s="118">
        <v>0.34421478307100001</v>
      </c>
      <c r="G210" s="118">
        <v>0.47841987265000002</v>
      </c>
      <c r="H210" s="120" t="s">
        <v>122993</v>
      </c>
      <c r="I210" s="118" t="s">
        <v>122994</v>
      </c>
    </row>
    <row r="211" spans="1:9" ht="15">
      <c r="A211" s="118" t="s">
        <v>118005</v>
      </c>
      <c r="B211" s="118" t="s">
        <v>117983</v>
      </c>
      <c r="C211" s="118" t="s">
        <v>118006</v>
      </c>
      <c r="D211" s="118">
        <v>5</v>
      </c>
      <c r="E211" s="118">
        <v>80</v>
      </c>
      <c r="F211" s="118">
        <v>0.34603041233300003</v>
      </c>
      <c r="G211" s="118">
        <v>0.480403613979</v>
      </c>
      <c r="H211" s="120" t="s">
        <v>122995</v>
      </c>
      <c r="I211" s="118" t="s">
        <v>122996</v>
      </c>
    </row>
    <row r="212" spans="1:9" ht="15">
      <c r="A212" s="118" t="s">
        <v>118266</v>
      </c>
      <c r="B212" s="118" t="s">
        <v>117983</v>
      </c>
      <c r="C212" s="118" t="s">
        <v>118267</v>
      </c>
      <c r="D212" s="118">
        <v>12</v>
      </c>
      <c r="E212" s="118">
        <v>216</v>
      </c>
      <c r="F212" s="118">
        <v>0.34672324461600001</v>
      </c>
      <c r="G212" s="118">
        <v>0.48082584483200003</v>
      </c>
      <c r="H212" s="120" t="s">
        <v>122997</v>
      </c>
      <c r="I212" s="118" t="s">
        <v>122998</v>
      </c>
    </row>
    <row r="213" spans="1:9" ht="15">
      <c r="A213" s="118" t="s">
        <v>122999</v>
      </c>
      <c r="B213" s="118" t="s">
        <v>117983</v>
      </c>
      <c r="C213" s="118" t="s">
        <v>123000</v>
      </c>
      <c r="D213" s="118">
        <v>2</v>
      </c>
      <c r="E213" s="118">
        <v>25</v>
      </c>
      <c r="F213" s="118">
        <v>0.35039539605699999</v>
      </c>
      <c r="G213" s="118">
        <v>0.48267160904500001</v>
      </c>
      <c r="H213" s="120" t="s">
        <v>123001</v>
      </c>
      <c r="I213" s="118" t="s">
        <v>123002</v>
      </c>
    </row>
    <row r="214" spans="1:9" ht="15">
      <c r="A214" s="118" t="s">
        <v>118138</v>
      </c>
      <c r="B214" s="118" t="s">
        <v>117983</v>
      </c>
      <c r="C214" s="118" t="s">
        <v>118139</v>
      </c>
      <c r="D214" s="118">
        <v>5</v>
      </c>
      <c r="E214" s="118">
        <v>81</v>
      </c>
      <c r="F214" s="118">
        <v>0.355145200657</v>
      </c>
      <c r="G214" s="118">
        <v>0.48758558625199999</v>
      </c>
      <c r="H214" s="120" t="s">
        <v>123003</v>
      </c>
      <c r="I214" s="118" t="s">
        <v>123004</v>
      </c>
    </row>
    <row r="215" spans="1:9" ht="15">
      <c r="A215" s="118" t="s">
        <v>118246</v>
      </c>
      <c r="B215" s="118" t="s">
        <v>117983</v>
      </c>
      <c r="C215" s="118" t="s">
        <v>118247</v>
      </c>
      <c r="D215" s="118">
        <v>9</v>
      </c>
      <c r="E215" s="118">
        <v>159</v>
      </c>
      <c r="F215" s="118">
        <v>0.35856150302200002</v>
      </c>
      <c r="G215" s="118">
        <v>0.49173013219400002</v>
      </c>
      <c r="H215" s="120" t="s">
        <v>123005</v>
      </c>
      <c r="I215" s="118" t="s">
        <v>123006</v>
      </c>
    </row>
    <row r="216" spans="1:9" ht="15">
      <c r="A216" s="118" t="s">
        <v>118272</v>
      </c>
      <c r="B216" s="118" t="s">
        <v>117983</v>
      </c>
      <c r="C216" s="118" t="s">
        <v>118273</v>
      </c>
      <c r="D216" s="118">
        <v>15</v>
      </c>
      <c r="E216" s="118">
        <v>278</v>
      </c>
      <c r="F216" s="118">
        <v>0.35972038059400002</v>
      </c>
      <c r="G216" s="118">
        <v>0.49227033685999999</v>
      </c>
      <c r="H216" s="120" t="s">
        <v>123007</v>
      </c>
      <c r="I216" s="118" t="s">
        <v>123008</v>
      </c>
    </row>
    <row r="217" spans="1:9" ht="15">
      <c r="A217" s="118" t="s">
        <v>118100</v>
      </c>
      <c r="B217" s="118" t="s">
        <v>117983</v>
      </c>
      <c r="C217" s="118" t="s">
        <v>118101</v>
      </c>
      <c r="D217" s="118">
        <v>4</v>
      </c>
      <c r="E217" s="118">
        <v>63</v>
      </c>
      <c r="F217" s="118">
        <v>0.36514192778100002</v>
      </c>
      <c r="G217" s="118">
        <v>0.49227033685999999</v>
      </c>
      <c r="H217" s="120" t="s">
        <v>123009</v>
      </c>
      <c r="I217" s="118" t="s">
        <v>123010</v>
      </c>
    </row>
    <row r="218" spans="1:9" ht="15">
      <c r="A218" s="118" t="s">
        <v>120539</v>
      </c>
      <c r="B218" s="118" t="s">
        <v>117983</v>
      </c>
      <c r="C218" s="118" t="s">
        <v>120540</v>
      </c>
      <c r="D218" s="118">
        <v>2</v>
      </c>
      <c r="E218" s="118">
        <v>26</v>
      </c>
      <c r="F218" s="118">
        <v>0.36708240619999999</v>
      </c>
      <c r="G218" s="118">
        <v>0.49227033685999999</v>
      </c>
      <c r="H218" s="120" t="s">
        <v>123011</v>
      </c>
      <c r="I218" s="118" t="s">
        <v>123012</v>
      </c>
    </row>
    <row r="219" spans="1:9" ht="15">
      <c r="A219" s="118" t="s">
        <v>118356</v>
      </c>
      <c r="B219" s="118" t="s">
        <v>117983</v>
      </c>
      <c r="C219" s="118" t="s">
        <v>118357</v>
      </c>
      <c r="D219" s="118">
        <v>2</v>
      </c>
      <c r="E219" s="118">
        <v>26</v>
      </c>
      <c r="F219" s="118">
        <v>0.36708240619999999</v>
      </c>
      <c r="G219" s="118">
        <v>0.49227033685999999</v>
      </c>
      <c r="H219" s="120" t="s">
        <v>123013</v>
      </c>
      <c r="I219" s="118" t="s">
        <v>123014</v>
      </c>
    </row>
    <row r="220" spans="1:9" ht="15">
      <c r="A220" s="118" t="s">
        <v>118448</v>
      </c>
      <c r="B220" s="118" t="s">
        <v>117983</v>
      </c>
      <c r="C220" s="118" t="s">
        <v>118449</v>
      </c>
      <c r="D220" s="118">
        <v>3</v>
      </c>
      <c r="E220" s="118">
        <v>45</v>
      </c>
      <c r="F220" s="118">
        <v>0.37525134548900002</v>
      </c>
      <c r="G220" s="118">
        <v>0.49486771254799999</v>
      </c>
      <c r="H220" s="120" t="s">
        <v>123015</v>
      </c>
      <c r="I220" s="118" t="s">
        <v>123016</v>
      </c>
    </row>
    <row r="221" spans="1:9" ht="15">
      <c r="A221" s="118" t="s">
        <v>118522</v>
      </c>
      <c r="B221" s="118" t="s">
        <v>117983</v>
      </c>
      <c r="C221" s="118" t="s">
        <v>118523</v>
      </c>
      <c r="D221" s="118">
        <v>5</v>
      </c>
      <c r="E221" s="118">
        <v>84</v>
      </c>
      <c r="F221" s="118">
        <v>0.382524314373</v>
      </c>
      <c r="G221" s="118">
        <v>0.50392180711400003</v>
      </c>
      <c r="H221" s="120" t="s">
        <v>123017</v>
      </c>
      <c r="I221" s="118" t="s">
        <v>123018</v>
      </c>
    </row>
    <row r="222" spans="1:9" ht="15">
      <c r="A222" s="118" t="s">
        <v>118011</v>
      </c>
      <c r="B222" s="118" t="s">
        <v>117983</v>
      </c>
      <c r="C222" s="118" t="s">
        <v>118012</v>
      </c>
      <c r="D222" s="118">
        <v>11</v>
      </c>
      <c r="E222" s="118">
        <v>203</v>
      </c>
      <c r="F222" s="118">
        <v>0.38546912693399998</v>
      </c>
      <c r="G222" s="118">
        <v>0.506721902251</v>
      </c>
      <c r="H222" s="120" t="s">
        <v>123019</v>
      </c>
      <c r="I222" s="118" t="s">
        <v>123020</v>
      </c>
    </row>
    <row r="223" spans="1:9" ht="15">
      <c r="A223" s="118" t="s">
        <v>117805</v>
      </c>
      <c r="B223" s="118" t="s">
        <v>117983</v>
      </c>
      <c r="C223" s="118" t="s">
        <v>118198</v>
      </c>
      <c r="D223" s="118">
        <v>7</v>
      </c>
      <c r="E223" s="118">
        <v>124</v>
      </c>
      <c r="F223" s="118">
        <v>0.388958904228</v>
      </c>
      <c r="G223" s="118">
        <v>0.51076662901299996</v>
      </c>
      <c r="H223" s="120" t="s">
        <v>123021</v>
      </c>
      <c r="I223" s="118" t="s">
        <v>123022</v>
      </c>
    </row>
    <row r="224" spans="1:9" ht="15">
      <c r="A224" s="118" t="s">
        <v>120548</v>
      </c>
      <c r="B224" s="118" t="s">
        <v>117983</v>
      </c>
      <c r="C224" s="118" t="s">
        <v>120549</v>
      </c>
      <c r="D224" s="118">
        <v>2</v>
      </c>
      <c r="E224" s="118">
        <v>28</v>
      </c>
      <c r="F224" s="118">
        <v>0.39992606500200001</v>
      </c>
      <c r="G224" s="118">
        <v>0.510935956701</v>
      </c>
      <c r="H224" s="120" t="s">
        <v>123023</v>
      </c>
      <c r="I224" s="118" t="s">
        <v>123024</v>
      </c>
    </row>
    <row r="225" spans="1:9" ht="15">
      <c r="A225" s="118" t="s">
        <v>117797</v>
      </c>
      <c r="B225" s="118" t="s">
        <v>117983</v>
      </c>
      <c r="C225" s="118" t="s">
        <v>120708</v>
      </c>
      <c r="D225" s="118">
        <v>6</v>
      </c>
      <c r="E225" s="118">
        <v>106</v>
      </c>
      <c r="F225" s="118">
        <v>0.40295254714099998</v>
      </c>
      <c r="G225" s="118">
        <v>0.51228396794800002</v>
      </c>
      <c r="H225" s="120" t="s">
        <v>123025</v>
      </c>
      <c r="I225" s="118" t="s">
        <v>123026</v>
      </c>
    </row>
    <row r="226" spans="1:9" ht="15">
      <c r="A226" s="118" t="s">
        <v>118180</v>
      </c>
      <c r="B226" s="118" t="s">
        <v>117983</v>
      </c>
      <c r="C226" s="118" t="s">
        <v>118181</v>
      </c>
      <c r="D226" s="118">
        <v>6</v>
      </c>
      <c r="E226" s="118">
        <v>107</v>
      </c>
      <c r="F226" s="118">
        <v>0.41114062146300001</v>
      </c>
      <c r="G226" s="118">
        <v>0.52215703157100002</v>
      </c>
      <c r="H226" s="120" t="s">
        <v>123027</v>
      </c>
      <c r="I226" s="118" t="s">
        <v>123028</v>
      </c>
    </row>
    <row r="227" spans="1:9" ht="15">
      <c r="A227" s="118" t="s">
        <v>123029</v>
      </c>
      <c r="B227" s="118" t="s">
        <v>117983</v>
      </c>
      <c r="C227" s="118" t="s">
        <v>123030</v>
      </c>
      <c r="D227" s="118">
        <v>3</v>
      </c>
      <c r="E227" s="118">
        <v>48</v>
      </c>
      <c r="F227" s="118">
        <v>0.41256578309199998</v>
      </c>
      <c r="G227" s="118">
        <v>0.52342961403599997</v>
      </c>
      <c r="H227" s="120" t="s">
        <v>123031</v>
      </c>
      <c r="I227" s="118" t="s">
        <v>123032</v>
      </c>
    </row>
    <row r="228" spans="1:9" ht="15">
      <c r="A228" s="118" t="s">
        <v>118408</v>
      </c>
      <c r="B228" s="118" t="s">
        <v>117983</v>
      </c>
      <c r="C228" s="118" t="s">
        <v>118409</v>
      </c>
      <c r="D228" s="118">
        <v>2</v>
      </c>
      <c r="E228" s="118">
        <v>29</v>
      </c>
      <c r="F228" s="118">
        <v>0.41604653805699998</v>
      </c>
      <c r="G228" s="118">
        <v>0.52565938691699998</v>
      </c>
      <c r="H228" s="120" t="s">
        <v>122880</v>
      </c>
      <c r="I228" s="118" t="s">
        <v>123033</v>
      </c>
    </row>
    <row r="229" spans="1:9" ht="15">
      <c r="A229" s="118" t="s">
        <v>118110</v>
      </c>
      <c r="B229" s="118" t="s">
        <v>117983</v>
      </c>
      <c r="C229" s="118" t="s">
        <v>118111</v>
      </c>
      <c r="D229" s="118">
        <v>4</v>
      </c>
      <c r="E229" s="118">
        <v>68</v>
      </c>
      <c r="F229" s="118">
        <v>0.41718877214599998</v>
      </c>
      <c r="G229" s="118">
        <v>0.52565938691699998</v>
      </c>
      <c r="H229" s="120" t="s">
        <v>123034</v>
      </c>
      <c r="I229" s="118" t="s">
        <v>123035</v>
      </c>
    </row>
    <row r="230" spans="1:9" ht="15">
      <c r="A230" s="118" t="s">
        <v>118231</v>
      </c>
      <c r="B230" s="118" t="s">
        <v>117983</v>
      </c>
      <c r="C230" s="118" t="s">
        <v>118232</v>
      </c>
      <c r="D230" s="118">
        <v>8</v>
      </c>
      <c r="E230" s="118">
        <v>148</v>
      </c>
      <c r="F230" s="118">
        <v>0.41822495559200001</v>
      </c>
      <c r="G230" s="118">
        <v>0.52565938691699998</v>
      </c>
      <c r="H230" s="120" t="s">
        <v>123036</v>
      </c>
      <c r="I230" s="118" t="s">
        <v>123037</v>
      </c>
    </row>
    <row r="231" spans="1:9" ht="15">
      <c r="A231" s="118" t="s">
        <v>118075</v>
      </c>
      <c r="B231" s="118" t="s">
        <v>117983</v>
      </c>
      <c r="C231" s="118" t="s">
        <v>118076</v>
      </c>
      <c r="D231" s="118">
        <v>3</v>
      </c>
      <c r="E231" s="118">
        <v>49</v>
      </c>
      <c r="F231" s="118">
        <v>0.42485354402600001</v>
      </c>
      <c r="G231" s="118">
        <v>0.52565938691699998</v>
      </c>
      <c r="H231" s="120" t="s">
        <v>123038</v>
      </c>
      <c r="I231" s="118" t="s">
        <v>123039</v>
      </c>
    </row>
    <row r="232" spans="1:9" ht="15">
      <c r="A232" s="118" t="s">
        <v>123040</v>
      </c>
      <c r="B232" s="118" t="s">
        <v>117983</v>
      </c>
      <c r="C232" s="118" t="s">
        <v>123041</v>
      </c>
      <c r="D232" s="118">
        <v>3</v>
      </c>
      <c r="E232" s="118">
        <v>49</v>
      </c>
      <c r="F232" s="118">
        <v>0.42485354402600001</v>
      </c>
      <c r="G232" s="118">
        <v>0.52565938691699998</v>
      </c>
      <c r="H232" s="120" t="s">
        <v>123042</v>
      </c>
      <c r="I232" s="118" t="s">
        <v>123043</v>
      </c>
    </row>
    <row r="233" spans="1:9" ht="15">
      <c r="A233" s="118" t="s">
        <v>117767</v>
      </c>
      <c r="B233" s="118" t="s">
        <v>117983</v>
      </c>
      <c r="C233" s="118" t="s">
        <v>118438</v>
      </c>
      <c r="D233" s="118">
        <v>4</v>
      </c>
      <c r="E233" s="118">
        <v>69</v>
      </c>
      <c r="F233" s="118">
        <v>0.42749751646299999</v>
      </c>
      <c r="G233" s="118">
        <v>0.52565938691699998</v>
      </c>
      <c r="H233" s="120" t="s">
        <v>123044</v>
      </c>
      <c r="I233" s="118" t="s">
        <v>123045</v>
      </c>
    </row>
    <row r="234" spans="1:9" ht="15">
      <c r="A234" s="118" t="s">
        <v>120460</v>
      </c>
      <c r="B234" s="118" t="s">
        <v>117983</v>
      </c>
      <c r="C234" s="118" t="s">
        <v>120461</v>
      </c>
      <c r="D234" s="118">
        <v>1</v>
      </c>
      <c r="E234" s="118">
        <v>11</v>
      </c>
      <c r="F234" s="118">
        <v>0.42877148051699998</v>
      </c>
      <c r="G234" s="118">
        <v>0.52565938691699998</v>
      </c>
      <c r="H234" s="120" t="s">
        <v>120462</v>
      </c>
      <c r="I234" s="118" t="s">
        <v>120463</v>
      </c>
    </row>
    <row r="235" spans="1:9" ht="15">
      <c r="A235" s="118" t="s">
        <v>118081</v>
      </c>
      <c r="B235" s="118" t="s">
        <v>117983</v>
      </c>
      <c r="C235" s="118" t="s">
        <v>118082</v>
      </c>
      <c r="D235" s="118">
        <v>3</v>
      </c>
      <c r="E235" s="118">
        <v>50</v>
      </c>
      <c r="F235" s="118">
        <v>0.43705053408099998</v>
      </c>
      <c r="G235" s="118">
        <v>0.53422086033399996</v>
      </c>
      <c r="H235" s="120" t="s">
        <v>123046</v>
      </c>
      <c r="I235" s="118" t="s">
        <v>123047</v>
      </c>
    </row>
    <row r="236" spans="1:9" ht="15">
      <c r="A236" s="118" t="s">
        <v>118268</v>
      </c>
      <c r="B236" s="118" t="s">
        <v>117983</v>
      </c>
      <c r="C236" s="118" t="s">
        <v>118269</v>
      </c>
      <c r="D236" s="118">
        <v>12</v>
      </c>
      <c r="E236" s="118">
        <v>233</v>
      </c>
      <c r="F236" s="118">
        <v>0.44129931018500002</v>
      </c>
      <c r="G236" s="118">
        <v>0.538496579438</v>
      </c>
      <c r="H236" s="120" t="s">
        <v>123048</v>
      </c>
      <c r="I236" s="118" t="s">
        <v>123049</v>
      </c>
    </row>
    <row r="237" spans="1:9" ht="15">
      <c r="A237" s="118" t="s">
        <v>118205</v>
      </c>
      <c r="B237" s="118" t="s">
        <v>117983</v>
      </c>
      <c r="C237" s="118" t="s">
        <v>118206</v>
      </c>
      <c r="D237" s="118">
        <v>7</v>
      </c>
      <c r="E237" s="118">
        <v>131</v>
      </c>
      <c r="F237" s="118">
        <v>0.44141918476199998</v>
      </c>
      <c r="G237" s="118">
        <v>0.538496579438</v>
      </c>
      <c r="H237" s="120" t="s">
        <v>123050</v>
      </c>
      <c r="I237" s="118" t="s">
        <v>123051</v>
      </c>
    </row>
    <row r="238" spans="1:9" ht="15">
      <c r="A238" s="118" t="s">
        <v>117826</v>
      </c>
      <c r="B238" s="118" t="s">
        <v>117983</v>
      </c>
      <c r="C238" s="118" t="s">
        <v>118102</v>
      </c>
      <c r="D238" s="118">
        <v>11</v>
      </c>
      <c r="E238" s="118">
        <v>213</v>
      </c>
      <c r="F238" s="118">
        <v>0.44398951248899998</v>
      </c>
      <c r="G238" s="118">
        <v>0.54109854871800001</v>
      </c>
      <c r="H238" s="120" t="s">
        <v>123052</v>
      </c>
      <c r="I238" s="118" t="s">
        <v>123053</v>
      </c>
    </row>
    <row r="239" spans="1:9" ht="15">
      <c r="A239" s="118" t="s">
        <v>118045</v>
      </c>
      <c r="B239" s="118" t="s">
        <v>117983</v>
      </c>
      <c r="C239" s="118" t="s">
        <v>118046</v>
      </c>
      <c r="D239" s="118">
        <v>8</v>
      </c>
      <c r="E239" s="118">
        <v>152</v>
      </c>
      <c r="F239" s="118">
        <v>0.44601596557200002</v>
      </c>
      <c r="G239" s="118">
        <v>0.54303321792600001</v>
      </c>
      <c r="H239" s="120" t="s">
        <v>123054</v>
      </c>
      <c r="I239" s="118" t="s">
        <v>123055</v>
      </c>
    </row>
    <row r="240" spans="1:9" ht="15">
      <c r="A240" s="118" t="s">
        <v>120559</v>
      </c>
      <c r="B240" s="118" t="s">
        <v>117983</v>
      </c>
      <c r="C240" s="118" t="s">
        <v>120560</v>
      </c>
      <c r="D240" s="118">
        <v>2</v>
      </c>
      <c r="E240" s="118">
        <v>31</v>
      </c>
      <c r="F240" s="118">
        <v>0.44760915652</v>
      </c>
      <c r="G240" s="118">
        <v>0.54443709598400003</v>
      </c>
      <c r="H240" s="120" t="s">
        <v>123056</v>
      </c>
      <c r="I240" s="118" t="s">
        <v>123057</v>
      </c>
    </row>
    <row r="241" spans="1:9" ht="15">
      <c r="A241" s="118" t="s">
        <v>862</v>
      </c>
      <c r="B241" s="118" t="s">
        <v>117983</v>
      </c>
      <c r="C241" s="118" t="s">
        <v>118317</v>
      </c>
      <c r="D241" s="118">
        <v>3</v>
      </c>
      <c r="E241" s="118">
        <v>51</v>
      </c>
      <c r="F241" s="118">
        <v>0.449148275491</v>
      </c>
      <c r="G241" s="118">
        <v>0.54463932548299998</v>
      </c>
      <c r="H241" s="120" t="s">
        <v>123058</v>
      </c>
      <c r="I241" s="118" t="s">
        <v>123059</v>
      </c>
    </row>
    <row r="242" spans="1:9" ht="15">
      <c r="A242" s="118" t="s">
        <v>123060</v>
      </c>
      <c r="B242" s="118" t="s">
        <v>117983</v>
      </c>
      <c r="C242" s="118" t="s">
        <v>123061</v>
      </c>
      <c r="D242" s="118">
        <v>1</v>
      </c>
      <c r="E242" s="118">
        <v>12</v>
      </c>
      <c r="F242" s="118">
        <v>0.45482006727899998</v>
      </c>
      <c r="G242" s="118">
        <v>0.54463932548299998</v>
      </c>
      <c r="H242" s="120" t="s">
        <v>121486</v>
      </c>
      <c r="I242" s="118" t="s">
        <v>123062</v>
      </c>
    </row>
    <row r="243" spans="1:9" ht="15">
      <c r="A243" s="118" t="s">
        <v>118120</v>
      </c>
      <c r="B243" s="118" t="s">
        <v>117983</v>
      </c>
      <c r="C243" s="118" t="s">
        <v>118121</v>
      </c>
      <c r="D243" s="118">
        <v>4</v>
      </c>
      <c r="E243" s="118">
        <v>72</v>
      </c>
      <c r="F243" s="118">
        <v>0.45811303563700001</v>
      </c>
      <c r="G243" s="118">
        <v>0.54752253631199999</v>
      </c>
      <c r="H243" s="120" t="s">
        <v>123063</v>
      </c>
      <c r="I243" s="118" t="s">
        <v>123064</v>
      </c>
    </row>
    <row r="244" spans="1:9" ht="15">
      <c r="A244" s="118" t="s">
        <v>118162</v>
      </c>
      <c r="B244" s="118" t="s">
        <v>117983</v>
      </c>
      <c r="C244" s="118" t="s">
        <v>118163</v>
      </c>
      <c r="D244" s="118">
        <v>5</v>
      </c>
      <c r="E244" s="118">
        <v>94</v>
      </c>
      <c r="F244" s="118">
        <v>0.47272849552700003</v>
      </c>
      <c r="G244" s="118">
        <v>0.55819954654699999</v>
      </c>
      <c r="H244" s="120" t="s">
        <v>123065</v>
      </c>
      <c r="I244" s="118" t="s">
        <v>123066</v>
      </c>
    </row>
    <row r="245" spans="1:9" ht="15">
      <c r="A245" s="118" t="s">
        <v>118376</v>
      </c>
      <c r="B245" s="118" t="s">
        <v>117983</v>
      </c>
      <c r="C245" s="118" t="s">
        <v>118377</v>
      </c>
      <c r="D245" s="118">
        <v>2</v>
      </c>
      <c r="E245" s="118">
        <v>33</v>
      </c>
      <c r="F245" s="118">
        <v>0.47818695746200002</v>
      </c>
      <c r="G245" s="118">
        <v>0.55819954654699999</v>
      </c>
      <c r="H245" s="120" t="s">
        <v>123067</v>
      </c>
      <c r="I245" s="118" t="s">
        <v>123068</v>
      </c>
    </row>
    <row r="246" spans="1:9" ht="15">
      <c r="A246" s="118" t="s">
        <v>120694</v>
      </c>
      <c r="B246" s="118" t="s">
        <v>117983</v>
      </c>
      <c r="C246" s="118" t="s">
        <v>120695</v>
      </c>
      <c r="D246" s="118">
        <v>5</v>
      </c>
      <c r="E246" s="118">
        <v>95</v>
      </c>
      <c r="F246" s="118">
        <v>0.48155001377200002</v>
      </c>
      <c r="G246" s="118">
        <v>0.55984714947000003</v>
      </c>
      <c r="H246" s="120" t="s">
        <v>123069</v>
      </c>
      <c r="I246" s="118" t="s">
        <v>123070</v>
      </c>
    </row>
    <row r="247" spans="1:9" ht="15">
      <c r="A247" s="118" t="s">
        <v>118129</v>
      </c>
      <c r="B247" s="118" t="s">
        <v>117983</v>
      </c>
      <c r="C247" s="118" t="s">
        <v>118130</v>
      </c>
      <c r="D247" s="118">
        <v>4</v>
      </c>
      <c r="E247" s="118">
        <v>75</v>
      </c>
      <c r="F247" s="118">
        <v>0.48815063377099999</v>
      </c>
      <c r="G247" s="118">
        <v>0.56698810701900004</v>
      </c>
      <c r="H247" s="120" t="s">
        <v>123071</v>
      </c>
      <c r="I247" s="118" t="s">
        <v>123072</v>
      </c>
    </row>
    <row r="248" spans="1:9" ht="15">
      <c r="A248" s="118" t="s">
        <v>118341</v>
      </c>
      <c r="B248" s="118" t="s">
        <v>117983</v>
      </c>
      <c r="C248" s="118" t="s">
        <v>118342</v>
      </c>
      <c r="D248" s="118">
        <v>2</v>
      </c>
      <c r="E248" s="118">
        <v>34</v>
      </c>
      <c r="F248" s="118">
        <v>0.49308221398500002</v>
      </c>
      <c r="G248" s="118">
        <v>0.571107395786</v>
      </c>
      <c r="H248" s="120" t="s">
        <v>123073</v>
      </c>
      <c r="I248" s="118" t="s">
        <v>123074</v>
      </c>
    </row>
    <row r="249" spans="1:9" ht="15">
      <c r="A249" s="118" t="s">
        <v>118548</v>
      </c>
      <c r="B249" s="118" t="s">
        <v>117983</v>
      </c>
      <c r="C249" s="118" t="s">
        <v>118549</v>
      </c>
      <c r="D249" s="118">
        <v>3</v>
      </c>
      <c r="E249" s="118">
        <v>55</v>
      </c>
      <c r="F249" s="118">
        <v>0.49639647222799999</v>
      </c>
      <c r="G249" s="118">
        <v>0.57440826580500004</v>
      </c>
      <c r="H249" s="120" t="s">
        <v>123075</v>
      </c>
      <c r="I249" s="118" t="s">
        <v>123076</v>
      </c>
    </row>
    <row r="250" spans="1:9" ht="15">
      <c r="A250" s="118" t="s">
        <v>118131</v>
      </c>
      <c r="B250" s="118" t="s">
        <v>117983</v>
      </c>
      <c r="C250" s="118" t="s">
        <v>118132</v>
      </c>
      <c r="D250" s="118">
        <v>4</v>
      </c>
      <c r="E250" s="118">
        <v>76</v>
      </c>
      <c r="F250" s="118">
        <v>0.49801220446</v>
      </c>
      <c r="G250" s="118">
        <v>0.57573934291399997</v>
      </c>
      <c r="H250" s="120" t="s">
        <v>123077</v>
      </c>
      <c r="I250" s="118" t="s">
        <v>123078</v>
      </c>
    </row>
    <row r="251" spans="1:9" ht="15">
      <c r="A251" s="118" t="s">
        <v>118466</v>
      </c>
      <c r="B251" s="118" t="s">
        <v>117983</v>
      </c>
      <c r="C251" s="118" t="s">
        <v>118467</v>
      </c>
      <c r="D251" s="118">
        <v>6</v>
      </c>
      <c r="E251" s="118">
        <v>118</v>
      </c>
      <c r="F251" s="118">
        <v>0.49977941791399999</v>
      </c>
      <c r="G251" s="118">
        <v>0.57605761299500002</v>
      </c>
      <c r="H251" s="120" t="s">
        <v>123079</v>
      </c>
      <c r="I251" s="118" t="s">
        <v>123080</v>
      </c>
    </row>
    <row r="252" spans="1:9" ht="15">
      <c r="A252" s="118" t="s">
        <v>118566</v>
      </c>
      <c r="B252" s="118" t="s">
        <v>117983</v>
      </c>
      <c r="C252" s="118" t="s">
        <v>118567</v>
      </c>
      <c r="D252" s="118">
        <v>4</v>
      </c>
      <c r="E252" s="118">
        <v>77</v>
      </c>
      <c r="F252" s="118">
        <v>0.50779106010200004</v>
      </c>
      <c r="G252" s="118">
        <v>0.57957541826900005</v>
      </c>
      <c r="H252" s="120" t="s">
        <v>123081</v>
      </c>
      <c r="I252" s="118" t="s">
        <v>123082</v>
      </c>
    </row>
    <row r="253" spans="1:9" ht="15">
      <c r="A253" s="118" t="s">
        <v>118402</v>
      </c>
      <c r="B253" s="118" t="s">
        <v>117983</v>
      </c>
      <c r="C253" s="118" t="s">
        <v>118403</v>
      </c>
      <c r="D253" s="118">
        <v>4</v>
      </c>
      <c r="E253" s="118">
        <v>78</v>
      </c>
      <c r="F253" s="118">
        <v>0.51748321817200005</v>
      </c>
      <c r="G253" s="118">
        <v>0.58997856302200002</v>
      </c>
      <c r="H253" s="120" t="s">
        <v>123083</v>
      </c>
      <c r="I253" s="118" t="s">
        <v>123084</v>
      </c>
    </row>
    <row r="254" spans="1:9" ht="15">
      <c r="A254" s="118" t="s">
        <v>118194</v>
      </c>
      <c r="B254" s="118" t="s">
        <v>117983</v>
      </c>
      <c r="C254" s="118" t="s">
        <v>118195</v>
      </c>
      <c r="D254" s="118">
        <v>6</v>
      </c>
      <c r="E254" s="118">
        <v>121</v>
      </c>
      <c r="F254" s="118">
        <v>0.52319764451499995</v>
      </c>
      <c r="G254" s="118">
        <v>0.59265276741700001</v>
      </c>
      <c r="H254" s="120" t="s">
        <v>123085</v>
      </c>
      <c r="I254" s="118" t="s">
        <v>123086</v>
      </c>
    </row>
    <row r="255" spans="1:9" ht="15">
      <c r="A255" s="118" t="s">
        <v>118136</v>
      </c>
      <c r="B255" s="118" t="s">
        <v>117983</v>
      </c>
      <c r="C255" s="118" t="s">
        <v>118137</v>
      </c>
      <c r="D255" s="118">
        <v>4</v>
      </c>
      <c r="E255" s="118">
        <v>79</v>
      </c>
      <c r="F255" s="118">
        <v>0.52708492945600005</v>
      </c>
      <c r="G255" s="118">
        <v>0.59327029821400001</v>
      </c>
      <c r="H255" s="120" t="s">
        <v>123087</v>
      </c>
      <c r="I255" s="118" t="s">
        <v>123088</v>
      </c>
    </row>
    <row r="256" spans="1:9" ht="15">
      <c r="A256" s="118" t="s">
        <v>118517</v>
      </c>
      <c r="B256" s="118" t="s">
        <v>117983</v>
      </c>
      <c r="C256" s="118" t="s">
        <v>118518</v>
      </c>
      <c r="D256" s="118">
        <v>2</v>
      </c>
      <c r="E256" s="118">
        <v>37</v>
      </c>
      <c r="F256" s="118">
        <v>0.53610885789200002</v>
      </c>
      <c r="G256" s="118">
        <v>0.60287478433999997</v>
      </c>
      <c r="H256" s="120" t="s">
        <v>123089</v>
      </c>
      <c r="I256" s="118" t="s">
        <v>123090</v>
      </c>
    </row>
    <row r="257" spans="1:9" ht="15">
      <c r="A257" s="118" t="s">
        <v>118457</v>
      </c>
      <c r="B257" s="118" t="s">
        <v>117983</v>
      </c>
      <c r="C257" s="118" t="s">
        <v>118458</v>
      </c>
      <c r="D257" s="118">
        <v>4</v>
      </c>
      <c r="E257" s="118">
        <v>80</v>
      </c>
      <c r="F257" s="118">
        <v>0.53659267385499998</v>
      </c>
      <c r="G257" s="118">
        <v>0.60287478433999997</v>
      </c>
      <c r="H257" s="120" t="s">
        <v>123077</v>
      </c>
      <c r="I257" s="118" t="s">
        <v>123091</v>
      </c>
    </row>
    <row r="258" spans="1:9" ht="15">
      <c r="A258" s="118" t="s">
        <v>123092</v>
      </c>
      <c r="B258" s="118" t="s">
        <v>117983</v>
      </c>
      <c r="C258" s="118" t="s">
        <v>123093</v>
      </c>
      <c r="D258" s="118">
        <v>1</v>
      </c>
      <c r="E258" s="118">
        <v>16</v>
      </c>
      <c r="F258" s="118">
        <v>0.54767212622799999</v>
      </c>
      <c r="G258" s="118">
        <v>0.61033371184100005</v>
      </c>
      <c r="H258" s="120" t="s">
        <v>121486</v>
      </c>
      <c r="I258" s="118" t="s">
        <v>123094</v>
      </c>
    </row>
    <row r="259" spans="1:9" ht="15">
      <c r="A259" s="118" t="s">
        <v>123095</v>
      </c>
      <c r="B259" s="118" t="s">
        <v>117983</v>
      </c>
      <c r="C259" s="118" t="s">
        <v>123096</v>
      </c>
      <c r="D259" s="118">
        <v>1</v>
      </c>
      <c r="E259" s="118">
        <v>16</v>
      </c>
      <c r="F259" s="118">
        <v>0.54767212622799999</v>
      </c>
      <c r="G259" s="118">
        <v>0.61033371184100005</v>
      </c>
      <c r="H259" s="120" t="s">
        <v>121772</v>
      </c>
      <c r="I259" s="118" t="s">
        <v>123097</v>
      </c>
    </row>
    <row r="260" spans="1:9" ht="15">
      <c r="A260" s="118" t="s">
        <v>118174</v>
      </c>
      <c r="B260" s="118" t="s">
        <v>117983</v>
      </c>
      <c r="C260" s="118" t="s">
        <v>118175</v>
      </c>
      <c r="D260" s="118">
        <v>5</v>
      </c>
      <c r="E260" s="118">
        <v>103</v>
      </c>
      <c r="F260" s="118">
        <v>0.55001846228200002</v>
      </c>
      <c r="G260" s="118">
        <v>0.61150645409799997</v>
      </c>
      <c r="H260" s="120" t="s">
        <v>123098</v>
      </c>
      <c r="I260" s="118" t="s">
        <v>123099</v>
      </c>
    </row>
    <row r="261" spans="1:9" ht="15">
      <c r="A261" s="118" t="s">
        <v>118227</v>
      </c>
      <c r="B261" s="118" t="s">
        <v>117983</v>
      </c>
      <c r="C261" s="118" t="s">
        <v>118228</v>
      </c>
      <c r="D261" s="118">
        <v>7</v>
      </c>
      <c r="E261" s="118">
        <v>146</v>
      </c>
      <c r="F261" s="118">
        <v>0.55020750477900005</v>
      </c>
      <c r="G261" s="118">
        <v>0.61150645409799997</v>
      </c>
      <c r="H261" s="120" t="s">
        <v>123100</v>
      </c>
      <c r="I261" s="118" t="s">
        <v>123101</v>
      </c>
    </row>
    <row r="262" spans="1:9" ht="15">
      <c r="A262" s="118" t="s">
        <v>118400</v>
      </c>
      <c r="B262" s="118" t="s">
        <v>117983</v>
      </c>
      <c r="C262" s="118" t="s">
        <v>118401</v>
      </c>
      <c r="D262" s="118">
        <v>5</v>
      </c>
      <c r="E262" s="118">
        <v>105</v>
      </c>
      <c r="F262" s="118">
        <v>0.56644841525699996</v>
      </c>
      <c r="G262" s="118">
        <v>0.62599240999700001</v>
      </c>
      <c r="H262" s="120" t="s">
        <v>123102</v>
      </c>
      <c r="I262" s="118" t="s">
        <v>123103</v>
      </c>
    </row>
    <row r="263" spans="1:9" ht="15">
      <c r="A263" s="118" t="s">
        <v>118461</v>
      </c>
      <c r="B263" s="118" t="s">
        <v>117983</v>
      </c>
      <c r="C263" s="118" t="s">
        <v>118462</v>
      </c>
      <c r="D263" s="118">
        <v>1</v>
      </c>
      <c r="E263" s="118">
        <v>17</v>
      </c>
      <c r="F263" s="118">
        <v>0.56830192112099998</v>
      </c>
      <c r="G263" s="118">
        <v>0.62599240999700001</v>
      </c>
      <c r="H263" s="120" t="s">
        <v>371</v>
      </c>
      <c r="I263" s="118" t="s">
        <v>118463</v>
      </c>
    </row>
    <row r="264" spans="1:9" ht="15">
      <c r="A264" s="118" t="s">
        <v>118470</v>
      </c>
      <c r="B264" s="118" t="s">
        <v>117983</v>
      </c>
      <c r="C264" s="118" t="s">
        <v>118471</v>
      </c>
      <c r="D264" s="118">
        <v>1</v>
      </c>
      <c r="E264" s="118">
        <v>18</v>
      </c>
      <c r="F264" s="118">
        <v>0.58799144123400005</v>
      </c>
      <c r="G264" s="118">
        <v>0.64196417723400001</v>
      </c>
      <c r="H264" s="120" t="s">
        <v>121939</v>
      </c>
      <c r="I264" s="118" t="s">
        <v>123104</v>
      </c>
    </row>
    <row r="265" spans="1:9" ht="15">
      <c r="A265" s="118" t="s">
        <v>123105</v>
      </c>
      <c r="B265" s="118" t="s">
        <v>117983</v>
      </c>
      <c r="C265" s="118" t="s">
        <v>123106</v>
      </c>
      <c r="D265" s="118">
        <v>2</v>
      </c>
      <c r="E265" s="118">
        <v>41</v>
      </c>
      <c r="F265" s="118">
        <v>0.58944688115800004</v>
      </c>
      <c r="G265" s="118">
        <v>0.64298570722399995</v>
      </c>
      <c r="H265" s="120" t="s">
        <v>123107</v>
      </c>
      <c r="I265" s="118" t="s">
        <v>123108</v>
      </c>
    </row>
    <row r="266" spans="1:9" ht="15">
      <c r="A266" s="118" t="s">
        <v>117982</v>
      </c>
      <c r="B266" s="118" t="s">
        <v>117983</v>
      </c>
      <c r="C266" s="118" t="s">
        <v>117984</v>
      </c>
      <c r="D266" s="118">
        <v>3</v>
      </c>
      <c r="E266" s="118">
        <v>64</v>
      </c>
      <c r="F266" s="118">
        <v>0.59447913775399996</v>
      </c>
      <c r="G266" s="118">
        <v>0.64790369462700004</v>
      </c>
      <c r="H266" s="120" t="s">
        <v>123109</v>
      </c>
      <c r="I266" s="118" t="s">
        <v>123110</v>
      </c>
    </row>
    <row r="267" spans="1:9" ht="15">
      <c r="A267" s="118" t="s">
        <v>123111</v>
      </c>
      <c r="B267" s="118" t="s">
        <v>117983</v>
      </c>
      <c r="C267" s="118" t="s">
        <v>123112</v>
      </c>
      <c r="D267" s="118">
        <v>1</v>
      </c>
      <c r="E267" s="118">
        <v>19</v>
      </c>
      <c r="F267" s="118">
        <v>0.60678351505700001</v>
      </c>
      <c r="G267" s="118">
        <v>0.65668522145700003</v>
      </c>
      <c r="H267" s="120" t="s">
        <v>121439</v>
      </c>
      <c r="I267" s="118" t="s">
        <v>123113</v>
      </c>
    </row>
    <row r="268" spans="1:9" ht="15">
      <c r="A268" s="118" t="s">
        <v>118105</v>
      </c>
      <c r="B268" s="118" t="s">
        <v>117983</v>
      </c>
      <c r="C268" s="118" t="s">
        <v>118106</v>
      </c>
      <c r="D268" s="118">
        <v>3</v>
      </c>
      <c r="E268" s="118">
        <v>66</v>
      </c>
      <c r="F268" s="118">
        <v>0.61451533540100001</v>
      </c>
      <c r="G268" s="118">
        <v>0.66447156459000001</v>
      </c>
      <c r="H268" s="120" t="s">
        <v>123114</v>
      </c>
      <c r="I268" s="118" t="s">
        <v>123115</v>
      </c>
    </row>
    <row r="269" spans="1:9" ht="15">
      <c r="A269" s="118" t="s">
        <v>117851</v>
      </c>
      <c r="B269" s="118" t="s">
        <v>117983</v>
      </c>
      <c r="C269" s="118" t="s">
        <v>118055</v>
      </c>
      <c r="D269" s="118">
        <v>7</v>
      </c>
      <c r="E269" s="118">
        <v>156</v>
      </c>
      <c r="F269" s="118">
        <v>0.617372200629</v>
      </c>
      <c r="G269" s="118">
        <v>0.66639564762500003</v>
      </c>
      <c r="H269" s="120" t="s">
        <v>123116</v>
      </c>
      <c r="I269" s="118" t="s">
        <v>123117</v>
      </c>
    </row>
    <row r="270" spans="1:9" ht="15">
      <c r="A270" s="118" t="s">
        <v>118244</v>
      </c>
      <c r="B270" s="118" t="s">
        <v>117983</v>
      </c>
      <c r="C270" s="118" t="s">
        <v>118245</v>
      </c>
      <c r="D270" s="118">
        <v>7</v>
      </c>
      <c r="E270" s="118">
        <v>156</v>
      </c>
      <c r="F270" s="118">
        <v>0.617372200629</v>
      </c>
      <c r="G270" s="118">
        <v>0.66639564762500003</v>
      </c>
      <c r="H270" s="120" t="s">
        <v>123118</v>
      </c>
      <c r="I270" s="118" t="s">
        <v>123119</v>
      </c>
    </row>
    <row r="271" spans="1:9" ht="15">
      <c r="A271" s="118" t="s">
        <v>123120</v>
      </c>
      <c r="B271" s="118" t="s">
        <v>117983</v>
      </c>
      <c r="C271" s="118" t="s">
        <v>123121</v>
      </c>
      <c r="D271" s="118">
        <v>6</v>
      </c>
      <c r="E271" s="118">
        <v>134</v>
      </c>
      <c r="F271" s="118">
        <v>0.61880834257999995</v>
      </c>
      <c r="G271" s="118">
        <v>0.66736348716000005</v>
      </c>
      <c r="H271" s="120" t="s">
        <v>123122</v>
      </c>
      <c r="I271" s="118" t="s">
        <v>123123</v>
      </c>
    </row>
    <row r="272" spans="1:9" ht="15">
      <c r="A272" s="118" t="s">
        <v>118038</v>
      </c>
      <c r="B272" s="118" t="s">
        <v>117983</v>
      </c>
      <c r="C272" s="118" t="s">
        <v>118039</v>
      </c>
      <c r="D272" s="118">
        <v>13</v>
      </c>
      <c r="E272" s="118">
        <v>290</v>
      </c>
      <c r="F272" s="118">
        <v>0.62793958841899999</v>
      </c>
      <c r="G272" s="118">
        <v>0.67544458336900004</v>
      </c>
      <c r="H272" s="120" t="s">
        <v>123124</v>
      </c>
      <c r="I272" s="118" t="s">
        <v>123125</v>
      </c>
    </row>
    <row r="273" spans="1:9" ht="15">
      <c r="A273" s="118" t="s">
        <v>118507</v>
      </c>
      <c r="B273" s="118" t="s">
        <v>117983</v>
      </c>
      <c r="C273" s="118" t="s">
        <v>118508</v>
      </c>
      <c r="D273" s="118">
        <v>5</v>
      </c>
      <c r="E273" s="118">
        <v>114</v>
      </c>
      <c r="F273" s="118">
        <v>0.63630629000600003</v>
      </c>
      <c r="G273" s="118">
        <v>0.68384959229999998</v>
      </c>
      <c r="H273" s="120" t="s">
        <v>123126</v>
      </c>
      <c r="I273" s="118" t="s">
        <v>123127</v>
      </c>
    </row>
    <row r="274" spans="1:9" ht="15">
      <c r="A274" s="118" t="s">
        <v>120612</v>
      </c>
      <c r="B274" s="118" t="s">
        <v>117983</v>
      </c>
      <c r="C274" s="118" t="s">
        <v>120613</v>
      </c>
      <c r="D274" s="118">
        <v>2</v>
      </c>
      <c r="E274" s="118">
        <v>45</v>
      </c>
      <c r="F274" s="118">
        <v>0.63808214168900002</v>
      </c>
      <c r="G274" s="118">
        <v>0.68516285526800003</v>
      </c>
      <c r="H274" s="120" t="s">
        <v>123128</v>
      </c>
      <c r="I274" s="118" t="s">
        <v>123129</v>
      </c>
    </row>
    <row r="275" spans="1:9" ht="15">
      <c r="A275" s="118" t="s">
        <v>123130</v>
      </c>
      <c r="B275" s="118" t="s">
        <v>117983</v>
      </c>
      <c r="C275" s="118" t="s">
        <v>123131</v>
      </c>
      <c r="D275" s="118">
        <v>1</v>
      </c>
      <c r="E275" s="118">
        <v>21</v>
      </c>
      <c r="F275" s="118">
        <v>0.64183697886699997</v>
      </c>
      <c r="G275" s="118">
        <v>0.68562378485200004</v>
      </c>
      <c r="H275" s="120" t="s">
        <v>121881</v>
      </c>
      <c r="I275" s="118" t="s">
        <v>123132</v>
      </c>
    </row>
    <row r="276" spans="1:9" ht="15">
      <c r="A276" s="118" t="s">
        <v>118358</v>
      </c>
      <c r="B276" s="118" t="s">
        <v>117983</v>
      </c>
      <c r="C276" s="118" t="s">
        <v>118359</v>
      </c>
      <c r="D276" s="118">
        <v>3</v>
      </c>
      <c r="E276" s="118">
        <v>71</v>
      </c>
      <c r="F276" s="118">
        <v>0.66161718894199995</v>
      </c>
      <c r="G276" s="118">
        <v>0.70432053590400001</v>
      </c>
      <c r="H276" s="120" t="s">
        <v>123114</v>
      </c>
      <c r="I276" s="118" t="s">
        <v>123133</v>
      </c>
    </row>
    <row r="277" spans="1:9" ht="15">
      <c r="A277" s="118" t="s">
        <v>118071</v>
      </c>
      <c r="B277" s="118" t="s">
        <v>117983</v>
      </c>
      <c r="C277" s="118" t="s">
        <v>118072</v>
      </c>
      <c r="D277" s="118">
        <v>2</v>
      </c>
      <c r="E277" s="118">
        <v>48</v>
      </c>
      <c r="F277" s="118">
        <v>0.67150022771499995</v>
      </c>
      <c r="G277" s="118">
        <v>0.71113517072400001</v>
      </c>
      <c r="H277" s="120" t="s">
        <v>123134</v>
      </c>
      <c r="I277" s="118" t="s">
        <v>123135</v>
      </c>
    </row>
    <row r="278" spans="1:9" ht="15">
      <c r="A278" s="118" t="s">
        <v>120528</v>
      </c>
      <c r="B278" s="118" t="s">
        <v>117983</v>
      </c>
      <c r="C278" s="118" t="s">
        <v>120529</v>
      </c>
      <c r="D278" s="118">
        <v>1</v>
      </c>
      <c r="E278" s="118">
        <v>23</v>
      </c>
      <c r="F278" s="118">
        <v>0.67376751826000003</v>
      </c>
      <c r="G278" s="118">
        <v>0.71113517072400001</v>
      </c>
      <c r="H278" s="120" t="s">
        <v>120530</v>
      </c>
      <c r="I278" s="118" t="s">
        <v>120531</v>
      </c>
    </row>
    <row r="279" spans="1:9" ht="15">
      <c r="A279" s="118" t="s">
        <v>123136</v>
      </c>
      <c r="B279" s="118" t="s">
        <v>117983</v>
      </c>
      <c r="C279" s="118" t="s">
        <v>123137</v>
      </c>
      <c r="D279" s="118">
        <v>1</v>
      </c>
      <c r="E279" s="118">
        <v>23</v>
      </c>
      <c r="F279" s="118">
        <v>0.67376751826000003</v>
      </c>
      <c r="G279" s="118">
        <v>0.71113517072400001</v>
      </c>
      <c r="H279" s="120" t="s">
        <v>122322</v>
      </c>
      <c r="I279" s="118" t="s">
        <v>123138</v>
      </c>
    </row>
    <row r="280" spans="1:9" ht="15">
      <c r="A280" s="118" t="s">
        <v>118445</v>
      </c>
      <c r="B280" s="118" t="s">
        <v>117983</v>
      </c>
      <c r="C280" s="118" t="s">
        <v>118446</v>
      </c>
      <c r="D280" s="118">
        <v>3</v>
      </c>
      <c r="E280" s="118">
        <v>73</v>
      </c>
      <c r="F280" s="118">
        <v>0.67924838089299999</v>
      </c>
      <c r="G280" s="118">
        <v>0.716308821112</v>
      </c>
      <c r="H280" s="120" t="s">
        <v>123139</v>
      </c>
      <c r="I280" s="118" t="s">
        <v>123140</v>
      </c>
    </row>
    <row r="281" spans="1:9" ht="15">
      <c r="A281" s="118" t="s">
        <v>118166</v>
      </c>
      <c r="B281" s="118" t="s">
        <v>117983</v>
      </c>
      <c r="C281" s="118" t="s">
        <v>118167</v>
      </c>
      <c r="D281" s="118">
        <v>4</v>
      </c>
      <c r="E281" s="118">
        <v>97</v>
      </c>
      <c r="F281" s="118">
        <v>0.68144529218799998</v>
      </c>
      <c r="G281" s="118">
        <v>0.71801348078100002</v>
      </c>
      <c r="H281" s="120" t="s">
        <v>123141</v>
      </c>
      <c r="I281" s="118" t="s">
        <v>123142</v>
      </c>
    </row>
    <row r="282" spans="1:9" ht="15">
      <c r="A282" s="118" t="s">
        <v>123143</v>
      </c>
      <c r="B282" s="118" t="s">
        <v>117983</v>
      </c>
      <c r="C282" s="118" t="s">
        <v>123144</v>
      </c>
      <c r="D282" s="118">
        <v>2</v>
      </c>
      <c r="E282" s="118">
        <v>49</v>
      </c>
      <c r="F282" s="118">
        <v>0.68206898055599996</v>
      </c>
      <c r="G282" s="118">
        <v>0.71805900335999995</v>
      </c>
      <c r="H282" s="120" t="s">
        <v>123107</v>
      </c>
      <c r="I282" s="118" t="s">
        <v>123145</v>
      </c>
    </row>
    <row r="283" spans="1:9" ht="15">
      <c r="A283" s="118" t="s">
        <v>117773</v>
      </c>
      <c r="B283" s="118" t="s">
        <v>117983</v>
      </c>
      <c r="C283" s="118" t="s">
        <v>118564</v>
      </c>
      <c r="D283" s="118">
        <v>3</v>
      </c>
      <c r="E283" s="118">
        <v>74</v>
      </c>
      <c r="F283" s="118">
        <v>0.68780453956700005</v>
      </c>
      <c r="G283" s="118">
        <v>0.72008412892200002</v>
      </c>
      <c r="H283" s="120" t="s">
        <v>123146</v>
      </c>
      <c r="I283" s="118" t="s">
        <v>123147</v>
      </c>
    </row>
    <row r="284" spans="1:9" ht="15">
      <c r="A284" s="118" t="s">
        <v>123148</v>
      </c>
      <c r="B284" s="118" t="s">
        <v>117983</v>
      </c>
      <c r="C284" s="118" t="s">
        <v>123149</v>
      </c>
      <c r="D284" s="118">
        <v>1</v>
      </c>
      <c r="E284" s="118">
        <v>24</v>
      </c>
      <c r="F284" s="118">
        <v>0.68864957519299996</v>
      </c>
      <c r="G284" s="118">
        <v>0.72008412892200002</v>
      </c>
      <c r="H284" s="120" t="s">
        <v>121645</v>
      </c>
      <c r="I284" s="118" t="s">
        <v>123150</v>
      </c>
    </row>
    <row r="285" spans="1:9" ht="15">
      <c r="A285" s="118" t="s">
        <v>118079</v>
      </c>
      <c r="B285" s="118" t="s">
        <v>117983</v>
      </c>
      <c r="C285" s="118" t="s">
        <v>118080</v>
      </c>
      <c r="D285" s="118">
        <v>2</v>
      </c>
      <c r="E285" s="118">
        <v>50</v>
      </c>
      <c r="F285" s="118">
        <v>0.69235759801800001</v>
      </c>
      <c r="G285" s="118">
        <v>0.72334995671299995</v>
      </c>
      <c r="H285" s="120" t="s">
        <v>123151</v>
      </c>
      <c r="I285" s="118" t="s">
        <v>123152</v>
      </c>
    </row>
    <row r="286" spans="1:9" ht="15">
      <c r="A286" s="118" t="s">
        <v>118365</v>
      </c>
      <c r="B286" s="118" t="s">
        <v>117983</v>
      </c>
      <c r="C286" s="118" t="s">
        <v>118366</v>
      </c>
      <c r="D286" s="118">
        <v>2</v>
      </c>
      <c r="E286" s="118">
        <v>51</v>
      </c>
      <c r="F286" s="118">
        <v>0.70236963974099997</v>
      </c>
      <c r="G286" s="118">
        <v>0.73122740777100004</v>
      </c>
      <c r="H286" s="120" t="s">
        <v>123153</v>
      </c>
      <c r="I286" s="118" t="s">
        <v>123154</v>
      </c>
    </row>
    <row r="287" spans="1:9" ht="15">
      <c r="A287" s="118" t="s">
        <v>123155</v>
      </c>
      <c r="B287" s="118" t="s">
        <v>117983</v>
      </c>
      <c r="C287" s="118" t="s">
        <v>123156</v>
      </c>
      <c r="D287" s="118">
        <v>1</v>
      </c>
      <c r="E287" s="118">
        <v>27</v>
      </c>
      <c r="F287" s="118">
        <v>0.72934728345199995</v>
      </c>
      <c r="G287" s="118">
        <v>0.75371979083600005</v>
      </c>
      <c r="H287" s="120" t="s">
        <v>122450</v>
      </c>
      <c r="I287" s="118" t="s">
        <v>123157</v>
      </c>
    </row>
    <row r="288" spans="1:9" ht="15">
      <c r="A288" s="118" t="s">
        <v>118320</v>
      </c>
      <c r="B288" s="118" t="s">
        <v>117983</v>
      </c>
      <c r="C288" s="118" t="s">
        <v>118321</v>
      </c>
      <c r="D288" s="118">
        <v>1</v>
      </c>
      <c r="E288" s="118">
        <v>27</v>
      </c>
      <c r="F288" s="118">
        <v>0.72934728345199995</v>
      </c>
      <c r="G288" s="118">
        <v>0.75371979083600005</v>
      </c>
      <c r="H288" s="120" t="s">
        <v>121980</v>
      </c>
      <c r="I288" s="118" t="s">
        <v>123158</v>
      </c>
    </row>
    <row r="289" spans="1:9" ht="15">
      <c r="A289" s="118" t="s">
        <v>123159</v>
      </c>
      <c r="B289" s="118" t="s">
        <v>117983</v>
      </c>
      <c r="C289" s="118" t="s">
        <v>123160</v>
      </c>
      <c r="D289" s="118">
        <v>2</v>
      </c>
      <c r="E289" s="118">
        <v>55</v>
      </c>
      <c r="F289" s="118">
        <v>0.73973162653699998</v>
      </c>
      <c r="G289" s="118">
        <v>0.76190509744099999</v>
      </c>
      <c r="H289" s="120" t="s">
        <v>123161</v>
      </c>
      <c r="I289" s="118" t="s">
        <v>123162</v>
      </c>
    </row>
    <row r="290" spans="1:9" ht="15">
      <c r="A290" s="118" t="s">
        <v>117761</v>
      </c>
      <c r="B290" s="118" t="s">
        <v>117983</v>
      </c>
      <c r="C290" s="118" t="s">
        <v>123163</v>
      </c>
      <c r="D290" s="118">
        <v>2</v>
      </c>
      <c r="E290" s="118">
        <v>56</v>
      </c>
      <c r="F290" s="118">
        <v>0.74842216776299997</v>
      </c>
      <c r="G290" s="118">
        <v>0.76893539993600002</v>
      </c>
      <c r="H290" s="120" t="s">
        <v>123164</v>
      </c>
      <c r="I290" s="118" t="s">
        <v>123165</v>
      </c>
    </row>
    <row r="291" spans="1:9" ht="15">
      <c r="A291" s="118" t="s">
        <v>118420</v>
      </c>
      <c r="B291" s="118" t="s">
        <v>117983</v>
      </c>
      <c r="C291" s="118" t="s">
        <v>118421</v>
      </c>
      <c r="D291" s="118">
        <v>1</v>
      </c>
      <c r="E291" s="118">
        <v>31</v>
      </c>
      <c r="F291" s="118">
        <v>0.77546332580699995</v>
      </c>
      <c r="G291" s="118">
        <v>0.792767052912</v>
      </c>
      <c r="H291" s="120" t="s">
        <v>302</v>
      </c>
      <c r="I291" s="118" t="s">
        <v>123166</v>
      </c>
    </row>
    <row r="292" spans="1:9" ht="15">
      <c r="A292" s="118" t="s">
        <v>118370</v>
      </c>
      <c r="B292" s="118" t="s">
        <v>117983</v>
      </c>
      <c r="C292" s="118" t="s">
        <v>118371</v>
      </c>
      <c r="D292" s="118">
        <v>1</v>
      </c>
      <c r="E292" s="118">
        <v>31</v>
      </c>
      <c r="F292" s="118">
        <v>0.77546332580699995</v>
      </c>
      <c r="G292" s="118">
        <v>0.792767052912</v>
      </c>
      <c r="H292" s="120" t="s">
        <v>122276</v>
      </c>
      <c r="I292" s="118" t="s">
        <v>123167</v>
      </c>
    </row>
    <row r="293" spans="1:9" ht="15">
      <c r="A293" s="118" t="s">
        <v>118427</v>
      </c>
      <c r="B293" s="118" t="s">
        <v>117983</v>
      </c>
      <c r="C293" s="118" t="s">
        <v>118428</v>
      </c>
      <c r="D293" s="118">
        <v>2</v>
      </c>
      <c r="E293" s="118">
        <v>62</v>
      </c>
      <c r="F293" s="118">
        <v>0.79546863325799999</v>
      </c>
      <c r="G293" s="118">
        <v>0.81189558319400001</v>
      </c>
      <c r="H293" s="120" t="s">
        <v>123168</v>
      </c>
      <c r="I293" s="118" t="s">
        <v>123169</v>
      </c>
    </row>
    <row r="294" spans="1:9" ht="15">
      <c r="A294" s="118" t="s">
        <v>117749</v>
      </c>
      <c r="B294" s="118" t="s">
        <v>117983</v>
      </c>
      <c r="C294" s="118" t="s">
        <v>118515</v>
      </c>
      <c r="D294" s="118">
        <v>1</v>
      </c>
      <c r="E294" s="118">
        <v>35</v>
      </c>
      <c r="F294" s="118">
        <v>0.81372615344900001</v>
      </c>
      <c r="G294" s="118">
        <v>0.82506496050599998</v>
      </c>
      <c r="H294" s="120" t="s">
        <v>121683</v>
      </c>
      <c r="I294" s="118" t="s">
        <v>123170</v>
      </c>
    </row>
    <row r="295" spans="1:9" ht="15">
      <c r="A295" s="118" t="s">
        <v>117752</v>
      </c>
      <c r="B295" s="118" t="s">
        <v>117983</v>
      </c>
      <c r="C295" s="118" t="s">
        <v>123171</v>
      </c>
      <c r="D295" s="118">
        <v>1</v>
      </c>
      <c r="E295" s="118">
        <v>37</v>
      </c>
      <c r="F295" s="118">
        <v>0.83033966552299998</v>
      </c>
      <c r="G295" s="118">
        <v>0.84122044738099999</v>
      </c>
      <c r="H295" s="120" t="s">
        <v>122537</v>
      </c>
      <c r="I295" s="118" t="s">
        <v>123172</v>
      </c>
    </row>
    <row r="296" spans="1:9" ht="15">
      <c r="A296" s="118" t="s">
        <v>118439</v>
      </c>
      <c r="B296" s="118" t="s">
        <v>117983</v>
      </c>
      <c r="C296" s="118" t="s">
        <v>118440</v>
      </c>
      <c r="D296" s="118">
        <v>3</v>
      </c>
      <c r="E296" s="118">
        <v>101</v>
      </c>
      <c r="F296" s="118">
        <v>0.85837940174799998</v>
      </c>
      <c r="G296" s="118">
        <v>0.86820549465499997</v>
      </c>
      <c r="H296" s="120" t="s">
        <v>123173</v>
      </c>
      <c r="I296" s="118" t="s">
        <v>123174</v>
      </c>
    </row>
    <row r="297" spans="1:9" ht="15">
      <c r="A297" s="118" t="s">
        <v>123175</v>
      </c>
      <c r="B297" s="118" t="s">
        <v>117983</v>
      </c>
      <c r="C297" s="118" t="s">
        <v>123176</v>
      </c>
      <c r="D297" s="118">
        <v>1</v>
      </c>
      <c r="E297" s="118">
        <v>44</v>
      </c>
      <c r="F297" s="118">
        <v>0.877662511383</v>
      </c>
      <c r="G297" s="118">
        <v>0.88553713424299996</v>
      </c>
      <c r="H297" s="120" t="s">
        <v>121501</v>
      </c>
      <c r="I297" s="118" t="s">
        <v>123177</v>
      </c>
    </row>
    <row r="298" spans="1:9" ht="15">
      <c r="A298" s="118" t="s">
        <v>123178</v>
      </c>
      <c r="B298" s="118" t="s">
        <v>117983</v>
      </c>
      <c r="C298" s="118" t="s">
        <v>123179</v>
      </c>
      <c r="D298" s="118">
        <v>1</v>
      </c>
      <c r="E298" s="118">
        <v>44</v>
      </c>
      <c r="F298" s="118">
        <v>0.877662511383</v>
      </c>
      <c r="G298" s="118">
        <v>0.88553713424299996</v>
      </c>
      <c r="H298" s="120" t="s">
        <v>120294</v>
      </c>
      <c r="I298" s="118" t="s">
        <v>123180</v>
      </c>
    </row>
    <row r="299" spans="1:9" ht="15">
      <c r="A299" s="118" t="s">
        <v>118067</v>
      </c>
      <c r="B299" s="118" t="s">
        <v>117983</v>
      </c>
      <c r="C299" s="118" t="s">
        <v>118068</v>
      </c>
      <c r="D299" s="118">
        <v>1</v>
      </c>
      <c r="E299" s="118">
        <v>44</v>
      </c>
      <c r="F299" s="118">
        <v>0.877662511383</v>
      </c>
      <c r="G299" s="118">
        <v>0.88553713424299996</v>
      </c>
      <c r="H299" s="120" t="s">
        <v>121999</v>
      </c>
      <c r="I299" s="118" t="s">
        <v>123181</v>
      </c>
    </row>
    <row r="300" spans="1:9" ht="15">
      <c r="A300" s="118" t="s">
        <v>117775</v>
      </c>
      <c r="B300" s="118" t="s">
        <v>117983</v>
      </c>
      <c r="C300" s="118" t="s">
        <v>118571</v>
      </c>
      <c r="D300" s="118">
        <v>2</v>
      </c>
      <c r="E300" s="118">
        <v>79</v>
      </c>
      <c r="F300" s="118">
        <v>0.889089023609</v>
      </c>
      <c r="G300" s="118">
        <v>0.89633506292200005</v>
      </c>
      <c r="H300" s="120" t="s">
        <v>123182</v>
      </c>
      <c r="I300" s="118" t="s">
        <v>123183</v>
      </c>
    </row>
    <row r="301" spans="1:9" ht="15">
      <c r="A301" s="118" t="s">
        <v>118073</v>
      </c>
      <c r="B301" s="118" t="s">
        <v>117983</v>
      </c>
      <c r="C301" s="118" t="s">
        <v>118074</v>
      </c>
      <c r="D301" s="118">
        <v>1</v>
      </c>
      <c r="E301" s="118">
        <v>48</v>
      </c>
      <c r="F301" s="118">
        <v>0.89851761353399995</v>
      </c>
      <c r="G301" s="118">
        <v>0.90510284034400001</v>
      </c>
      <c r="H301" s="120" t="s">
        <v>121443</v>
      </c>
      <c r="I301" s="118" t="s">
        <v>123184</v>
      </c>
    </row>
    <row r="302" spans="1:9" ht="15">
      <c r="A302" s="118" t="s">
        <v>118477</v>
      </c>
      <c r="B302" s="118" t="s">
        <v>117983</v>
      </c>
      <c r="C302" s="118" t="s">
        <v>118478</v>
      </c>
      <c r="D302" s="118">
        <v>2</v>
      </c>
      <c r="E302" s="118">
        <v>87</v>
      </c>
      <c r="F302" s="118">
        <v>0.91770736689800003</v>
      </c>
      <c r="G302" s="118">
        <v>0.92368105195500005</v>
      </c>
      <c r="H302" s="120" t="s">
        <v>123185</v>
      </c>
      <c r="I302" s="118" t="s">
        <v>123186</v>
      </c>
    </row>
    <row r="303" spans="1:9" ht="15">
      <c r="A303" s="118" t="s">
        <v>118557</v>
      </c>
      <c r="B303" s="118" t="s">
        <v>117983</v>
      </c>
      <c r="C303" s="118" t="s">
        <v>118558</v>
      </c>
      <c r="D303" s="118">
        <v>3</v>
      </c>
      <c r="E303" s="118">
        <v>119</v>
      </c>
      <c r="F303" s="118">
        <v>0.92057381871400001</v>
      </c>
      <c r="G303" s="118">
        <v>0.92581285670699998</v>
      </c>
      <c r="H303" s="120" t="s">
        <v>123187</v>
      </c>
      <c r="I303" s="118" t="s">
        <v>123188</v>
      </c>
    </row>
    <row r="304" spans="1:9" ht="15">
      <c r="A304" s="118" t="s">
        <v>118092</v>
      </c>
      <c r="B304" s="118" t="s">
        <v>117983</v>
      </c>
      <c r="C304" s="118" t="s">
        <v>118093</v>
      </c>
      <c r="D304" s="118">
        <v>1</v>
      </c>
      <c r="E304" s="118">
        <v>58</v>
      </c>
      <c r="F304" s="118">
        <v>0.93640494605000002</v>
      </c>
      <c r="G304" s="118">
        <v>0.94020529079899995</v>
      </c>
      <c r="H304" s="120" t="s">
        <v>120490</v>
      </c>
      <c r="I304" s="118" t="s">
        <v>120637</v>
      </c>
    </row>
    <row r="305" spans="1:9" ht="15">
      <c r="A305" s="118" t="s">
        <v>117791</v>
      </c>
      <c r="B305" s="118" t="s">
        <v>117983</v>
      </c>
      <c r="C305" s="118" t="s">
        <v>123189</v>
      </c>
      <c r="D305" s="118">
        <v>2</v>
      </c>
      <c r="E305" s="118">
        <v>112</v>
      </c>
      <c r="F305" s="118">
        <v>0.968630658413</v>
      </c>
      <c r="G305" s="118">
        <v>0.97177301253600001</v>
      </c>
      <c r="H305" s="120" t="s">
        <v>123190</v>
      </c>
      <c r="I305" s="118" t="s">
        <v>123191</v>
      </c>
    </row>
    <row r="306" spans="1:9" ht="15">
      <c r="A306" s="118" t="s">
        <v>118503</v>
      </c>
      <c r="B306" s="118" t="s">
        <v>117983</v>
      </c>
      <c r="C306" s="118" t="s">
        <v>118504</v>
      </c>
      <c r="D306" s="118">
        <v>3</v>
      </c>
      <c r="E306" s="118">
        <v>183</v>
      </c>
      <c r="F306" s="118">
        <v>0.99176107068200003</v>
      </c>
      <c r="G306" s="118">
        <v>0.99336716148399995</v>
      </c>
      <c r="H306" s="120" t="s">
        <v>123192</v>
      </c>
      <c r="I306" s="118" t="s">
        <v>123193</v>
      </c>
    </row>
    <row r="307" spans="1:9" ht="15">
      <c r="A307" s="118" t="s">
        <v>117739</v>
      </c>
      <c r="B307" s="118" t="s">
        <v>117983</v>
      </c>
      <c r="C307" s="118" t="s">
        <v>123194</v>
      </c>
      <c r="D307" s="118">
        <v>1</v>
      </c>
      <c r="E307" s="118">
        <v>144</v>
      </c>
      <c r="F307" s="118">
        <v>0.99886436555699998</v>
      </c>
      <c r="G307" s="118">
        <v>0.99967250824700005</v>
      </c>
      <c r="H307" s="120" t="s">
        <v>122299</v>
      </c>
      <c r="I307" s="118" t="s">
        <v>123195</v>
      </c>
    </row>
    <row r="308" spans="1:9" ht="15">
      <c r="A308" s="163" t="s">
        <v>118277</v>
      </c>
      <c r="B308" s="163" t="s">
        <v>117983</v>
      </c>
      <c r="C308" s="163" t="s">
        <v>118278</v>
      </c>
      <c r="D308" s="163">
        <v>1</v>
      </c>
      <c r="E308" s="163">
        <v>915</v>
      </c>
      <c r="F308" s="163">
        <v>1</v>
      </c>
      <c r="G308" s="163">
        <v>1</v>
      </c>
      <c r="H308" s="164" t="s">
        <v>121783</v>
      </c>
      <c r="I308" s="163" t="s">
        <v>123196</v>
      </c>
    </row>
  </sheetData>
  <mergeCells count="1">
    <mergeCell ref="A1:I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761EB-5C5D-4FB9-B3EB-FF21767A00F8}">
  <dimension ref="A1:W152"/>
  <sheetViews>
    <sheetView workbookViewId="0">
      <selection sqref="A1:V1"/>
    </sheetView>
  </sheetViews>
  <sheetFormatPr defaultRowHeight="14.25"/>
  <cols>
    <col min="1" max="1" width="11.5" customWidth="1"/>
    <col min="2" max="2" width="9.75" bestFit="1" customWidth="1"/>
    <col min="3" max="3" width="9.375" bestFit="1" customWidth="1"/>
    <col min="4" max="4" width="14" bestFit="1" customWidth="1"/>
    <col min="5" max="5" width="16.375" bestFit="1" customWidth="1"/>
    <col min="6" max="6" width="11.25" style="52" bestFit="1" customWidth="1"/>
    <col min="7" max="7" width="4.875" customWidth="1"/>
    <col min="8" max="9" width="9.375" bestFit="1" customWidth="1"/>
    <col min="10" max="10" width="2.75" customWidth="1"/>
    <col min="11" max="11" width="9.125" bestFit="1" customWidth="1"/>
    <col min="12" max="12" width="4" customWidth="1"/>
    <col min="13" max="14" width="9.375" bestFit="1" customWidth="1"/>
    <col min="15" max="17" width="9.125" bestFit="1" customWidth="1"/>
    <col min="18" max="18" width="9.125" style="52" bestFit="1" customWidth="1"/>
    <col min="19" max="19" width="4.25" customWidth="1"/>
    <col min="20" max="21" width="9.375" bestFit="1" customWidth="1"/>
    <col min="22" max="22" width="9" style="78"/>
  </cols>
  <sheetData>
    <row r="1" spans="1:23" ht="15.75" thickBot="1">
      <c r="A1" s="223" t="s">
        <v>124056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52"/>
    </row>
    <row r="2" spans="1:23" ht="15">
      <c r="A2" s="224" t="s">
        <v>123961</v>
      </c>
      <c r="B2" s="224"/>
      <c r="C2" s="224"/>
      <c r="D2" s="224"/>
      <c r="E2" s="224"/>
      <c r="F2" s="224"/>
      <c r="G2" s="225" t="s">
        <v>123329</v>
      </c>
      <c r="H2" s="225"/>
      <c r="I2" s="225"/>
      <c r="J2" s="225"/>
      <c r="K2" s="225"/>
      <c r="L2" s="225" t="s">
        <v>123330</v>
      </c>
      <c r="M2" s="225"/>
      <c r="N2" s="225"/>
      <c r="O2" s="225"/>
      <c r="P2" s="225"/>
      <c r="Q2" s="225" t="s">
        <v>123327</v>
      </c>
      <c r="R2" s="225"/>
      <c r="S2" s="225" t="s">
        <v>123328</v>
      </c>
      <c r="T2" s="225"/>
      <c r="U2" s="225"/>
      <c r="V2" s="225"/>
      <c r="W2" s="111"/>
    </row>
    <row r="3" spans="1:23" ht="15">
      <c r="A3" s="109" t="s">
        <v>123331</v>
      </c>
      <c r="B3" s="109" t="s">
        <v>123326</v>
      </c>
      <c r="C3" s="109" t="s">
        <v>123325</v>
      </c>
      <c r="D3" s="109" t="s">
        <v>117954</v>
      </c>
      <c r="E3" s="109" t="s">
        <v>123333</v>
      </c>
      <c r="F3" s="109" t="s">
        <v>121069</v>
      </c>
      <c r="G3" s="109" t="s">
        <v>123331</v>
      </c>
      <c r="H3" s="109" t="s">
        <v>123332</v>
      </c>
      <c r="I3" s="109" t="s">
        <v>123325</v>
      </c>
      <c r="J3" s="109" t="s">
        <v>123319</v>
      </c>
      <c r="K3" s="109" t="s">
        <v>123320</v>
      </c>
      <c r="L3" s="109" t="s">
        <v>123331</v>
      </c>
      <c r="M3" s="109" t="s">
        <v>123332</v>
      </c>
      <c r="N3" s="109" t="s">
        <v>123325</v>
      </c>
      <c r="O3" s="109" t="s">
        <v>123319</v>
      </c>
      <c r="P3" s="109" t="s">
        <v>123320</v>
      </c>
      <c r="Q3" s="109" t="s">
        <v>123321</v>
      </c>
      <c r="R3" s="109" t="s">
        <v>123322</v>
      </c>
      <c r="S3" s="109" t="s">
        <v>123331</v>
      </c>
      <c r="T3" s="109" t="s">
        <v>123323</v>
      </c>
      <c r="U3" s="109" t="s">
        <v>123324</v>
      </c>
      <c r="V3" s="109" t="s">
        <v>199</v>
      </c>
      <c r="W3" s="111"/>
    </row>
    <row r="4" spans="1:23" ht="15">
      <c r="A4" s="51" t="s">
        <v>117956</v>
      </c>
      <c r="B4" s="51">
        <v>24050001</v>
      </c>
      <c r="C4" s="51">
        <v>24100000</v>
      </c>
      <c r="D4" s="51">
        <v>1048</v>
      </c>
      <c r="E4" s="51">
        <v>0.71763699999999997</v>
      </c>
      <c r="F4" s="51">
        <v>0.422545</v>
      </c>
      <c r="G4" s="51" t="s">
        <v>117956</v>
      </c>
      <c r="H4" s="51">
        <v>24050001</v>
      </c>
      <c r="I4" s="51">
        <v>24100000</v>
      </c>
      <c r="J4" s="51">
        <v>23</v>
      </c>
      <c r="K4" s="51">
        <v>1.2634699999999999E-4</v>
      </c>
      <c r="L4" s="51" t="s">
        <v>117956</v>
      </c>
      <c r="M4" s="51">
        <v>24050001</v>
      </c>
      <c r="N4" s="51">
        <v>24100000</v>
      </c>
      <c r="O4" s="51">
        <v>844</v>
      </c>
      <c r="P4" s="51">
        <v>4.4949400000000002E-3</v>
      </c>
      <c r="Q4" s="51">
        <v>2.8108718000000001E-2</v>
      </c>
      <c r="R4" s="51">
        <f t="shared" ref="R4:R67" si="0">LN(Q4)</f>
        <v>-3.5716755016494197</v>
      </c>
      <c r="S4" s="51" t="s">
        <v>117956</v>
      </c>
      <c r="T4" s="51">
        <v>24069369</v>
      </c>
      <c r="U4" s="51">
        <v>24071024</v>
      </c>
      <c r="V4" s="85" t="s">
        <v>121085</v>
      </c>
      <c r="W4" s="51"/>
    </row>
    <row r="5" spans="1:23" ht="15">
      <c r="A5" s="51" t="s">
        <v>117956</v>
      </c>
      <c r="B5" s="51">
        <v>46175001</v>
      </c>
      <c r="C5" s="51">
        <v>46225000</v>
      </c>
      <c r="D5" s="51">
        <v>736</v>
      </c>
      <c r="E5" s="51">
        <v>0.73559300000000005</v>
      </c>
      <c r="F5" s="51">
        <v>0.40924100000000002</v>
      </c>
      <c r="G5" s="51" t="s">
        <v>117956</v>
      </c>
      <c r="H5" s="51">
        <v>46175001</v>
      </c>
      <c r="I5" s="51">
        <v>46225000</v>
      </c>
      <c r="J5" s="51">
        <v>13</v>
      </c>
      <c r="K5" s="54">
        <v>6.8828699999999994E-5</v>
      </c>
      <c r="L5" s="51" t="s">
        <v>117956</v>
      </c>
      <c r="M5" s="51">
        <v>46175001</v>
      </c>
      <c r="N5" s="51">
        <v>46225000</v>
      </c>
      <c r="O5" s="51">
        <v>558</v>
      </c>
      <c r="P5" s="51">
        <v>2.8362800000000001E-3</v>
      </c>
      <c r="Q5" s="51">
        <v>2.4267244E-2</v>
      </c>
      <c r="R5" s="51">
        <f t="shared" si="0"/>
        <v>-3.7186278215218214</v>
      </c>
      <c r="S5" s="51" t="s">
        <v>117956</v>
      </c>
      <c r="T5" s="51">
        <v>46219312</v>
      </c>
      <c r="U5" s="51">
        <v>46651520</v>
      </c>
      <c r="V5" s="85" t="s">
        <v>121090</v>
      </c>
      <c r="W5" s="51"/>
    </row>
    <row r="6" spans="1:23" ht="15">
      <c r="A6" s="51" t="s">
        <v>117956</v>
      </c>
      <c r="B6" s="51">
        <v>91075001</v>
      </c>
      <c r="C6" s="51">
        <v>91125000</v>
      </c>
      <c r="D6" s="51">
        <v>1050</v>
      </c>
      <c r="E6" s="51">
        <v>0.73199899999999996</v>
      </c>
      <c r="F6" s="51">
        <v>0.41204299999999999</v>
      </c>
      <c r="G6" s="51" t="s">
        <v>117956</v>
      </c>
      <c r="H6" s="51">
        <v>91075001</v>
      </c>
      <c r="I6" s="51">
        <v>91125000</v>
      </c>
      <c r="J6" s="51">
        <v>20</v>
      </c>
      <c r="K6" s="51">
        <v>1.19908E-4</v>
      </c>
      <c r="L6" s="51" t="s">
        <v>117956</v>
      </c>
      <c r="M6" s="51">
        <v>91075001</v>
      </c>
      <c r="N6" s="51">
        <v>91125000</v>
      </c>
      <c r="O6" s="51">
        <v>821</v>
      </c>
      <c r="P6" s="51">
        <v>4.1542999999999997E-3</v>
      </c>
      <c r="Q6" s="51">
        <v>2.8863587E-2</v>
      </c>
      <c r="R6" s="51">
        <f t="shared" si="0"/>
        <v>-3.5451744436854442</v>
      </c>
      <c r="S6" s="51" t="s">
        <v>117956</v>
      </c>
      <c r="T6" s="51">
        <v>90852243</v>
      </c>
      <c r="U6" s="51">
        <v>91097387</v>
      </c>
      <c r="V6" s="85" t="s">
        <v>121112</v>
      </c>
      <c r="W6" s="51"/>
    </row>
    <row r="7" spans="1:23" ht="15">
      <c r="A7" s="51" t="s">
        <v>117956</v>
      </c>
      <c r="B7" s="51">
        <v>91075001</v>
      </c>
      <c r="C7" s="51">
        <v>91125000</v>
      </c>
      <c r="D7" s="51">
        <v>1050</v>
      </c>
      <c r="E7" s="51">
        <v>0.73199899999999996</v>
      </c>
      <c r="F7" s="51">
        <v>0.41204299999999999</v>
      </c>
      <c r="G7" s="51" t="s">
        <v>117956</v>
      </c>
      <c r="H7" s="51">
        <v>91075001</v>
      </c>
      <c r="I7" s="51">
        <v>91125000</v>
      </c>
      <c r="J7" s="51">
        <v>20</v>
      </c>
      <c r="K7" s="51">
        <v>1.19908E-4</v>
      </c>
      <c r="L7" s="51" t="s">
        <v>117956</v>
      </c>
      <c r="M7" s="51">
        <v>91075001</v>
      </c>
      <c r="N7" s="51">
        <v>91125000</v>
      </c>
      <c r="O7" s="51">
        <v>821</v>
      </c>
      <c r="P7" s="51">
        <v>4.1542999999999997E-3</v>
      </c>
      <c r="Q7" s="51">
        <v>2.8863587E-2</v>
      </c>
      <c r="R7" s="51">
        <f t="shared" si="0"/>
        <v>-3.5451744436854442</v>
      </c>
      <c r="S7" s="51" t="s">
        <v>117956</v>
      </c>
      <c r="T7" s="51">
        <v>91117130</v>
      </c>
      <c r="U7" s="51">
        <v>91132978</v>
      </c>
      <c r="V7" s="85" t="s">
        <v>121113</v>
      </c>
      <c r="W7" s="51"/>
    </row>
    <row r="8" spans="1:23" ht="15">
      <c r="A8" s="51" t="s">
        <v>117956</v>
      </c>
      <c r="B8" s="51">
        <v>116650001</v>
      </c>
      <c r="C8" s="51">
        <v>116700000</v>
      </c>
      <c r="D8" s="51">
        <v>151</v>
      </c>
      <c r="E8" s="51">
        <v>0.77605299999999999</v>
      </c>
      <c r="F8" s="51">
        <v>0.44827</v>
      </c>
      <c r="G8" s="51" t="s">
        <v>117956</v>
      </c>
      <c r="H8" s="51">
        <v>116650001</v>
      </c>
      <c r="I8" s="51">
        <v>116700000</v>
      </c>
      <c r="J8" s="51">
        <v>1</v>
      </c>
      <c r="K8" s="54">
        <v>1.0298900000000001E-5</v>
      </c>
      <c r="L8" s="51" t="s">
        <v>117956</v>
      </c>
      <c r="M8" s="51">
        <v>116650001</v>
      </c>
      <c r="N8" s="51">
        <v>116700000</v>
      </c>
      <c r="O8" s="51">
        <v>104</v>
      </c>
      <c r="P8" s="51">
        <v>4.8993300000000001E-4</v>
      </c>
      <c r="Q8" s="51">
        <v>2.1021037999999999E-2</v>
      </c>
      <c r="R8" s="51">
        <f t="shared" si="0"/>
        <v>-3.8622315332111712</v>
      </c>
      <c r="S8" s="51" t="s">
        <v>117956</v>
      </c>
      <c r="T8" s="51">
        <v>116651575</v>
      </c>
      <c r="U8" s="51">
        <v>116656354</v>
      </c>
      <c r="V8" s="85" t="s">
        <v>121113</v>
      </c>
      <c r="W8" s="51"/>
    </row>
    <row r="9" spans="1:23" ht="15">
      <c r="A9" s="51" t="s">
        <v>117956</v>
      </c>
      <c r="B9" s="51">
        <v>116650001</v>
      </c>
      <c r="C9" s="51">
        <v>116700000</v>
      </c>
      <c r="D9" s="51">
        <v>151</v>
      </c>
      <c r="E9" s="51">
        <v>0.77605299999999999</v>
      </c>
      <c r="F9" s="51">
        <v>0.44827</v>
      </c>
      <c r="G9" s="51" t="s">
        <v>117956</v>
      </c>
      <c r="H9" s="51">
        <v>116650001</v>
      </c>
      <c r="I9" s="51">
        <v>116700000</v>
      </c>
      <c r="J9" s="51">
        <v>1</v>
      </c>
      <c r="K9" s="54">
        <v>1.0298900000000001E-5</v>
      </c>
      <c r="L9" s="51" t="s">
        <v>117956</v>
      </c>
      <c r="M9" s="51">
        <v>116650001</v>
      </c>
      <c r="N9" s="51">
        <v>116700000</v>
      </c>
      <c r="O9" s="51">
        <v>104</v>
      </c>
      <c r="P9" s="51">
        <v>4.8993300000000001E-4</v>
      </c>
      <c r="Q9" s="51">
        <v>2.1021037999999999E-2</v>
      </c>
      <c r="R9" s="51">
        <f t="shared" si="0"/>
        <v>-3.8622315332111712</v>
      </c>
      <c r="S9" s="51" t="s">
        <v>117956</v>
      </c>
      <c r="T9" s="51">
        <v>116658853</v>
      </c>
      <c r="U9" s="51">
        <v>116662537</v>
      </c>
      <c r="V9" s="85" t="s">
        <v>120742</v>
      </c>
      <c r="W9" s="51"/>
    </row>
    <row r="10" spans="1:23" ht="15">
      <c r="A10" s="51" t="s">
        <v>117956</v>
      </c>
      <c r="B10" s="51">
        <v>116650001</v>
      </c>
      <c r="C10" s="51">
        <v>116700000</v>
      </c>
      <c r="D10" s="51">
        <v>151</v>
      </c>
      <c r="E10" s="51">
        <v>0.77605299999999999</v>
      </c>
      <c r="F10" s="51">
        <v>0.44827</v>
      </c>
      <c r="G10" s="51" t="s">
        <v>117956</v>
      </c>
      <c r="H10" s="51">
        <v>116650001</v>
      </c>
      <c r="I10" s="51">
        <v>116700000</v>
      </c>
      <c r="J10" s="51">
        <v>1</v>
      </c>
      <c r="K10" s="54">
        <v>1.0298900000000001E-5</v>
      </c>
      <c r="L10" s="51" t="s">
        <v>117956</v>
      </c>
      <c r="M10" s="51">
        <v>116650001</v>
      </c>
      <c r="N10" s="51">
        <v>116700000</v>
      </c>
      <c r="O10" s="51">
        <v>104</v>
      </c>
      <c r="P10" s="51">
        <v>4.8993300000000001E-4</v>
      </c>
      <c r="Q10" s="51">
        <v>2.1021037999999999E-2</v>
      </c>
      <c r="R10" s="51">
        <f t="shared" si="0"/>
        <v>-3.8622315332111712</v>
      </c>
      <c r="S10" s="51" t="s">
        <v>117956</v>
      </c>
      <c r="T10" s="51">
        <v>116670797</v>
      </c>
      <c r="U10" s="51">
        <v>116673211</v>
      </c>
      <c r="V10" s="85" t="s">
        <v>120743</v>
      </c>
      <c r="W10" s="51"/>
    </row>
    <row r="11" spans="1:23" ht="15">
      <c r="A11" s="51" t="s">
        <v>117956</v>
      </c>
      <c r="B11" s="51">
        <v>116650001</v>
      </c>
      <c r="C11" s="51">
        <v>116700000</v>
      </c>
      <c r="D11" s="51">
        <v>151</v>
      </c>
      <c r="E11" s="51">
        <v>0.77605299999999999</v>
      </c>
      <c r="F11" s="51">
        <v>0.44827</v>
      </c>
      <c r="G11" s="51" t="s">
        <v>117956</v>
      </c>
      <c r="H11" s="51">
        <v>116650001</v>
      </c>
      <c r="I11" s="51">
        <v>116700000</v>
      </c>
      <c r="J11" s="51">
        <v>1</v>
      </c>
      <c r="K11" s="54">
        <v>1.0298900000000001E-5</v>
      </c>
      <c r="L11" s="51" t="s">
        <v>117956</v>
      </c>
      <c r="M11" s="51">
        <v>116650001</v>
      </c>
      <c r="N11" s="51">
        <v>116700000</v>
      </c>
      <c r="O11" s="51">
        <v>104</v>
      </c>
      <c r="P11" s="51">
        <v>4.8993300000000001E-4</v>
      </c>
      <c r="Q11" s="51">
        <v>2.1021037999999999E-2</v>
      </c>
      <c r="R11" s="51">
        <f t="shared" si="0"/>
        <v>-3.8622315332111712</v>
      </c>
      <c r="S11" s="51" t="s">
        <v>117956</v>
      </c>
      <c r="T11" s="51">
        <v>116677880</v>
      </c>
      <c r="U11" s="51">
        <v>116682218</v>
      </c>
      <c r="V11" s="85" t="s">
        <v>120744</v>
      </c>
      <c r="W11" s="51"/>
    </row>
    <row r="12" spans="1:23" ht="15">
      <c r="A12" s="51" t="s">
        <v>117956</v>
      </c>
      <c r="B12" s="51">
        <v>116650001</v>
      </c>
      <c r="C12" s="51">
        <v>116700000</v>
      </c>
      <c r="D12" s="51">
        <v>151</v>
      </c>
      <c r="E12" s="51">
        <v>0.77605299999999999</v>
      </c>
      <c r="F12" s="51">
        <v>0.44827</v>
      </c>
      <c r="G12" s="51" t="s">
        <v>117956</v>
      </c>
      <c r="H12" s="51">
        <v>116650001</v>
      </c>
      <c r="I12" s="51">
        <v>116700000</v>
      </c>
      <c r="J12" s="51">
        <v>1</v>
      </c>
      <c r="K12" s="54">
        <v>1.0298900000000001E-5</v>
      </c>
      <c r="L12" s="51" t="s">
        <v>117956</v>
      </c>
      <c r="M12" s="51">
        <v>116650001</v>
      </c>
      <c r="N12" s="51">
        <v>116700000</v>
      </c>
      <c r="O12" s="51">
        <v>104</v>
      </c>
      <c r="P12" s="51">
        <v>4.8993300000000001E-4</v>
      </c>
      <c r="Q12" s="51">
        <v>2.1021037999999999E-2</v>
      </c>
      <c r="R12" s="51">
        <f t="shared" si="0"/>
        <v>-3.8622315332111712</v>
      </c>
      <c r="S12" s="51" t="s">
        <v>117956</v>
      </c>
      <c r="T12" s="51">
        <v>116686063</v>
      </c>
      <c r="U12" s="51">
        <v>116862203</v>
      </c>
      <c r="V12" s="85" t="s">
        <v>120745</v>
      </c>
      <c r="W12" s="51"/>
    </row>
    <row r="13" spans="1:23" ht="15">
      <c r="A13" s="51" t="s">
        <v>117956</v>
      </c>
      <c r="B13" s="51">
        <v>116650001</v>
      </c>
      <c r="C13" s="51">
        <v>116700000</v>
      </c>
      <c r="D13" s="51">
        <v>151</v>
      </c>
      <c r="E13" s="51">
        <v>0.77605299999999999</v>
      </c>
      <c r="F13" s="51">
        <v>0.44827</v>
      </c>
      <c r="G13" s="51" t="s">
        <v>117956</v>
      </c>
      <c r="H13" s="51">
        <v>116650001</v>
      </c>
      <c r="I13" s="51">
        <v>116700000</v>
      </c>
      <c r="J13" s="51">
        <v>1</v>
      </c>
      <c r="K13" s="54">
        <v>1.0298900000000001E-5</v>
      </c>
      <c r="L13" s="51" t="s">
        <v>117956</v>
      </c>
      <c r="M13" s="51">
        <v>116650001</v>
      </c>
      <c r="N13" s="51">
        <v>116700000</v>
      </c>
      <c r="O13" s="51">
        <v>104</v>
      </c>
      <c r="P13" s="51">
        <v>4.8993300000000001E-4</v>
      </c>
      <c r="Q13" s="51">
        <v>2.1021037999999999E-2</v>
      </c>
      <c r="R13" s="51">
        <f t="shared" si="0"/>
        <v>-3.8622315332111712</v>
      </c>
      <c r="S13" s="51" t="s">
        <v>117956</v>
      </c>
      <c r="T13" s="51">
        <v>116691780</v>
      </c>
      <c r="U13" s="51">
        <v>116826754</v>
      </c>
      <c r="V13" s="85" t="s">
        <v>120746</v>
      </c>
      <c r="W13" s="51"/>
    </row>
    <row r="14" spans="1:23" ht="15">
      <c r="A14" s="51" t="s">
        <v>117956</v>
      </c>
      <c r="B14" s="51">
        <v>120900001</v>
      </c>
      <c r="C14" s="51">
        <v>120950000</v>
      </c>
      <c r="D14" s="51">
        <v>882</v>
      </c>
      <c r="E14" s="51">
        <v>0.74193299999999995</v>
      </c>
      <c r="F14" s="51">
        <v>0.41566199999999998</v>
      </c>
      <c r="G14" s="51" t="s">
        <v>117956</v>
      </c>
      <c r="H14" s="51">
        <v>120900001</v>
      </c>
      <c r="I14" s="51">
        <v>120950000</v>
      </c>
      <c r="J14" s="51">
        <v>13</v>
      </c>
      <c r="K14" s="54">
        <v>7.5034699999999995E-5</v>
      </c>
      <c r="L14" s="51" t="s">
        <v>117956</v>
      </c>
      <c r="M14" s="51">
        <v>120900001</v>
      </c>
      <c r="N14" s="51">
        <v>120950000</v>
      </c>
      <c r="O14" s="51">
        <v>688</v>
      </c>
      <c r="P14" s="51">
        <v>3.3903000000000002E-3</v>
      </c>
      <c r="Q14" s="51">
        <v>2.2132170999999999E-2</v>
      </c>
      <c r="R14" s="51">
        <f t="shared" si="0"/>
        <v>-3.8107230276070636</v>
      </c>
      <c r="S14" s="51" t="s">
        <v>117956</v>
      </c>
      <c r="T14" s="51">
        <v>120938311</v>
      </c>
      <c r="U14" s="51">
        <v>121127141</v>
      </c>
      <c r="V14" s="85" t="s">
        <v>121137</v>
      </c>
      <c r="W14" s="51"/>
    </row>
    <row r="15" spans="1:23" ht="15">
      <c r="A15" s="51" t="s">
        <v>117956</v>
      </c>
      <c r="B15" s="51">
        <v>121425001</v>
      </c>
      <c r="C15" s="51">
        <v>121475000</v>
      </c>
      <c r="D15" s="51">
        <v>869</v>
      </c>
      <c r="E15" s="51">
        <v>0.75740300000000005</v>
      </c>
      <c r="F15" s="51">
        <v>0.428425</v>
      </c>
      <c r="G15" s="51" t="s">
        <v>117956</v>
      </c>
      <c r="H15" s="51">
        <v>121425001</v>
      </c>
      <c r="I15" s="51">
        <v>121475000</v>
      </c>
      <c r="J15" s="51">
        <v>23</v>
      </c>
      <c r="K15" s="54">
        <v>9.4069199999999997E-5</v>
      </c>
      <c r="L15" s="51" t="s">
        <v>117956</v>
      </c>
      <c r="M15" s="51">
        <v>121425001</v>
      </c>
      <c r="N15" s="51">
        <v>121475000</v>
      </c>
      <c r="O15" s="51">
        <v>645</v>
      </c>
      <c r="P15" s="51">
        <v>3.1886100000000001E-3</v>
      </c>
      <c r="Q15" s="51">
        <v>2.9501632E-2</v>
      </c>
      <c r="R15" s="51">
        <f t="shared" si="0"/>
        <v>-3.5233096951326717</v>
      </c>
      <c r="S15" s="51" t="s">
        <v>117956</v>
      </c>
      <c r="T15" s="51">
        <v>121381669</v>
      </c>
      <c r="U15" s="51">
        <v>121460643</v>
      </c>
      <c r="V15" s="85" t="s">
        <v>121138</v>
      </c>
      <c r="W15" s="51"/>
    </row>
    <row r="16" spans="1:23" ht="15">
      <c r="A16" s="51" t="s">
        <v>117958</v>
      </c>
      <c r="B16" s="51">
        <v>7125001</v>
      </c>
      <c r="C16" s="51">
        <v>7175000</v>
      </c>
      <c r="D16" s="51">
        <v>988</v>
      </c>
      <c r="E16" s="51">
        <v>0.67840500000000004</v>
      </c>
      <c r="F16" s="51">
        <v>0.40683200000000003</v>
      </c>
      <c r="G16" s="51" t="s">
        <v>117958</v>
      </c>
      <c r="H16" s="51">
        <v>7125001</v>
      </c>
      <c r="I16" s="51">
        <v>7175000</v>
      </c>
      <c r="J16" s="51">
        <v>27</v>
      </c>
      <c r="K16" s="51">
        <v>1.11035E-4</v>
      </c>
      <c r="L16" s="51" t="s">
        <v>117958</v>
      </c>
      <c r="M16" s="51">
        <v>7125001</v>
      </c>
      <c r="N16" s="51">
        <v>7175000</v>
      </c>
      <c r="O16" s="51">
        <v>842</v>
      </c>
      <c r="P16" s="51">
        <v>4.7172999999999998E-3</v>
      </c>
      <c r="Q16" s="51">
        <v>2.3537829E-2</v>
      </c>
      <c r="R16" s="51">
        <f t="shared" si="0"/>
        <v>-3.749146407401386</v>
      </c>
      <c r="S16" s="51" t="s">
        <v>117958</v>
      </c>
      <c r="T16" s="51">
        <v>7147030</v>
      </c>
      <c r="U16" s="51">
        <v>7159865</v>
      </c>
      <c r="V16" s="85" t="s">
        <v>121216</v>
      </c>
      <c r="W16" s="51"/>
    </row>
    <row r="17" spans="1:23" ht="15">
      <c r="A17" s="51" t="s">
        <v>117958</v>
      </c>
      <c r="B17" s="51">
        <v>18775001</v>
      </c>
      <c r="C17" s="51">
        <v>18825000</v>
      </c>
      <c r="D17" s="51">
        <v>630</v>
      </c>
      <c r="E17" s="51">
        <v>0.75599899999999998</v>
      </c>
      <c r="F17" s="51">
        <v>0.42785099999999998</v>
      </c>
      <c r="G17" s="51" t="s">
        <v>117958</v>
      </c>
      <c r="H17" s="51">
        <v>18775001</v>
      </c>
      <c r="I17" s="51">
        <v>18825000</v>
      </c>
      <c r="J17" s="51">
        <v>8</v>
      </c>
      <c r="K17" s="54">
        <v>4.3678199999999998E-5</v>
      </c>
      <c r="L17" s="51" t="s">
        <v>117958</v>
      </c>
      <c r="M17" s="51">
        <v>18775001</v>
      </c>
      <c r="N17" s="51">
        <v>18825000</v>
      </c>
      <c r="O17" s="51">
        <v>467</v>
      </c>
      <c r="P17" s="51">
        <v>2.3513100000000001E-3</v>
      </c>
      <c r="Q17" s="51">
        <v>1.8576112999999998E-2</v>
      </c>
      <c r="R17" s="51">
        <f t="shared" si="0"/>
        <v>-3.9858787709271017</v>
      </c>
      <c r="S17" s="51" t="s">
        <v>117958</v>
      </c>
      <c r="T17" s="51">
        <v>18764287</v>
      </c>
      <c r="U17" s="51">
        <v>18796178</v>
      </c>
      <c r="V17" s="85" t="s">
        <v>121227</v>
      </c>
      <c r="W17" s="51"/>
    </row>
    <row r="18" spans="1:23" ht="15">
      <c r="A18" s="51" t="s">
        <v>117958</v>
      </c>
      <c r="B18" s="51">
        <v>18775001</v>
      </c>
      <c r="C18" s="51">
        <v>18825000</v>
      </c>
      <c r="D18" s="51">
        <v>630</v>
      </c>
      <c r="E18" s="51">
        <v>0.75599899999999998</v>
      </c>
      <c r="F18" s="51">
        <v>0.42785099999999998</v>
      </c>
      <c r="G18" s="51" t="s">
        <v>117958</v>
      </c>
      <c r="H18" s="51">
        <v>18775001</v>
      </c>
      <c r="I18" s="51">
        <v>18825000</v>
      </c>
      <c r="J18" s="51">
        <v>8</v>
      </c>
      <c r="K18" s="54">
        <v>4.3678199999999998E-5</v>
      </c>
      <c r="L18" s="51" t="s">
        <v>117958</v>
      </c>
      <c r="M18" s="51">
        <v>18775001</v>
      </c>
      <c r="N18" s="51">
        <v>18825000</v>
      </c>
      <c r="O18" s="51">
        <v>467</v>
      </c>
      <c r="P18" s="51">
        <v>2.3513100000000001E-3</v>
      </c>
      <c r="Q18" s="51">
        <v>1.8576112999999998E-2</v>
      </c>
      <c r="R18" s="51">
        <f t="shared" si="0"/>
        <v>-3.9858787709271017</v>
      </c>
      <c r="S18" s="51" t="s">
        <v>117958</v>
      </c>
      <c r="T18" s="51">
        <v>18791920</v>
      </c>
      <c r="U18" s="51">
        <v>18794708</v>
      </c>
      <c r="V18" s="85" t="s">
        <v>121228</v>
      </c>
      <c r="W18" s="51"/>
    </row>
    <row r="19" spans="1:23" ht="15">
      <c r="A19" s="51" t="s">
        <v>117958</v>
      </c>
      <c r="B19" s="51">
        <v>18775001</v>
      </c>
      <c r="C19" s="51">
        <v>18825000</v>
      </c>
      <c r="D19" s="51">
        <v>630</v>
      </c>
      <c r="E19" s="51">
        <v>0.75599899999999998</v>
      </c>
      <c r="F19" s="51">
        <v>0.42785099999999998</v>
      </c>
      <c r="G19" s="51" t="s">
        <v>117958</v>
      </c>
      <c r="H19" s="51">
        <v>18775001</v>
      </c>
      <c r="I19" s="51">
        <v>18825000</v>
      </c>
      <c r="J19" s="51">
        <v>8</v>
      </c>
      <c r="K19" s="54">
        <v>4.3678199999999998E-5</v>
      </c>
      <c r="L19" s="51" t="s">
        <v>117958</v>
      </c>
      <c r="M19" s="51">
        <v>18775001</v>
      </c>
      <c r="N19" s="51">
        <v>18825000</v>
      </c>
      <c r="O19" s="51">
        <v>467</v>
      </c>
      <c r="P19" s="51">
        <v>2.3513100000000001E-3</v>
      </c>
      <c r="Q19" s="51">
        <v>1.8576112999999998E-2</v>
      </c>
      <c r="R19" s="51">
        <f t="shared" si="0"/>
        <v>-3.9858787709271017</v>
      </c>
      <c r="S19" s="51" t="s">
        <v>117958</v>
      </c>
      <c r="T19" s="51">
        <v>18796148</v>
      </c>
      <c r="U19" s="51">
        <v>18798649</v>
      </c>
      <c r="V19" s="85" t="s">
        <v>121229</v>
      </c>
      <c r="W19" s="51"/>
    </row>
    <row r="20" spans="1:23" ht="15">
      <c r="A20" s="51" t="s">
        <v>117958</v>
      </c>
      <c r="B20" s="51">
        <v>18775001</v>
      </c>
      <c r="C20" s="51">
        <v>18825000</v>
      </c>
      <c r="D20" s="51">
        <v>630</v>
      </c>
      <c r="E20" s="51">
        <v>0.75599899999999998</v>
      </c>
      <c r="F20" s="51">
        <v>0.42785099999999998</v>
      </c>
      <c r="G20" s="51" t="s">
        <v>117958</v>
      </c>
      <c r="H20" s="51">
        <v>18775001</v>
      </c>
      <c r="I20" s="51">
        <v>18825000</v>
      </c>
      <c r="J20" s="51">
        <v>8</v>
      </c>
      <c r="K20" s="54">
        <v>4.3678199999999998E-5</v>
      </c>
      <c r="L20" s="51" t="s">
        <v>117958</v>
      </c>
      <c r="M20" s="51">
        <v>18775001</v>
      </c>
      <c r="N20" s="51">
        <v>18825000</v>
      </c>
      <c r="O20" s="51">
        <v>467</v>
      </c>
      <c r="P20" s="51">
        <v>2.3513100000000001E-3</v>
      </c>
      <c r="Q20" s="51">
        <v>1.8576112999999998E-2</v>
      </c>
      <c r="R20" s="51">
        <f t="shared" si="0"/>
        <v>-3.9858787709271017</v>
      </c>
      <c r="S20" s="51" t="s">
        <v>117958</v>
      </c>
      <c r="T20" s="51">
        <v>18799000</v>
      </c>
      <c r="U20" s="51">
        <v>18857499</v>
      </c>
      <c r="V20" s="85" t="s">
        <v>121230</v>
      </c>
      <c r="W20" s="51"/>
    </row>
    <row r="21" spans="1:23" ht="15">
      <c r="A21" s="51" t="s">
        <v>117958</v>
      </c>
      <c r="B21" s="51">
        <v>53600001</v>
      </c>
      <c r="C21" s="51">
        <v>53650000</v>
      </c>
      <c r="D21" s="51">
        <v>715</v>
      </c>
      <c r="E21" s="51">
        <v>0.73524599999999996</v>
      </c>
      <c r="F21" s="51">
        <v>0.41088000000000002</v>
      </c>
      <c r="G21" s="51" t="s">
        <v>117958</v>
      </c>
      <c r="H21" s="51">
        <v>53600001</v>
      </c>
      <c r="I21" s="51">
        <v>53650000</v>
      </c>
      <c r="J21" s="51">
        <v>25</v>
      </c>
      <c r="K21" s="54">
        <v>7.7563800000000004E-5</v>
      </c>
      <c r="L21" s="51" t="s">
        <v>117958</v>
      </c>
      <c r="M21" s="51">
        <v>53600001</v>
      </c>
      <c r="N21" s="51">
        <v>53650000</v>
      </c>
      <c r="O21" s="51">
        <v>541</v>
      </c>
      <c r="P21" s="51">
        <v>2.7848299999999999E-3</v>
      </c>
      <c r="Q21" s="51">
        <v>2.7852256999999998E-2</v>
      </c>
      <c r="R21" s="51">
        <f t="shared" si="0"/>
        <v>-3.580841274599873</v>
      </c>
      <c r="S21" s="51" t="s">
        <v>117958</v>
      </c>
      <c r="T21" s="51">
        <v>53598801</v>
      </c>
      <c r="U21" s="51">
        <v>53605618</v>
      </c>
      <c r="V21" s="85" t="s">
        <v>121239</v>
      </c>
      <c r="W21" s="51"/>
    </row>
    <row r="22" spans="1:23" ht="15">
      <c r="A22" s="51" t="s">
        <v>117958</v>
      </c>
      <c r="B22" s="51">
        <v>53600001</v>
      </c>
      <c r="C22" s="51">
        <v>53650000</v>
      </c>
      <c r="D22" s="51">
        <v>715</v>
      </c>
      <c r="E22" s="51">
        <v>0.73524599999999996</v>
      </c>
      <c r="F22" s="51">
        <v>0.41088000000000002</v>
      </c>
      <c r="G22" s="51" t="s">
        <v>117958</v>
      </c>
      <c r="H22" s="51">
        <v>53600001</v>
      </c>
      <c r="I22" s="51">
        <v>53650000</v>
      </c>
      <c r="J22" s="51">
        <v>25</v>
      </c>
      <c r="K22" s="54">
        <v>7.7563800000000004E-5</v>
      </c>
      <c r="L22" s="51" t="s">
        <v>117958</v>
      </c>
      <c r="M22" s="51">
        <v>53600001</v>
      </c>
      <c r="N22" s="51">
        <v>53650000</v>
      </c>
      <c r="O22" s="51">
        <v>541</v>
      </c>
      <c r="P22" s="51">
        <v>2.7848299999999999E-3</v>
      </c>
      <c r="Q22" s="51">
        <v>2.7852256999999998E-2</v>
      </c>
      <c r="R22" s="51">
        <f t="shared" si="0"/>
        <v>-3.580841274599873</v>
      </c>
      <c r="S22" s="51" t="s">
        <v>117958</v>
      </c>
      <c r="T22" s="51">
        <v>53636989</v>
      </c>
      <c r="U22" s="51">
        <v>53664847</v>
      </c>
      <c r="V22" s="85" t="s">
        <v>649</v>
      </c>
      <c r="W22" s="51"/>
    </row>
    <row r="23" spans="1:23" ht="15">
      <c r="A23" s="51" t="s">
        <v>117958</v>
      </c>
      <c r="B23" s="51">
        <v>53625001</v>
      </c>
      <c r="C23" s="51">
        <v>53675000</v>
      </c>
      <c r="D23" s="51">
        <v>741</v>
      </c>
      <c r="E23" s="51">
        <v>0.741429</v>
      </c>
      <c r="F23" s="51">
        <v>0.41435499999999997</v>
      </c>
      <c r="G23" s="51" t="s">
        <v>117958</v>
      </c>
      <c r="H23" s="51">
        <v>53625001</v>
      </c>
      <c r="I23" s="51">
        <v>53675000</v>
      </c>
      <c r="J23" s="51">
        <v>17</v>
      </c>
      <c r="K23" s="54">
        <v>3.0528899999999998E-5</v>
      </c>
      <c r="L23" s="51" t="s">
        <v>117958</v>
      </c>
      <c r="M23" s="51">
        <v>53625001</v>
      </c>
      <c r="N23" s="51">
        <v>53675000</v>
      </c>
      <c r="O23" s="51">
        <v>567</v>
      </c>
      <c r="P23" s="51">
        <v>2.86805E-3</v>
      </c>
      <c r="Q23" s="51">
        <v>1.064448E-2</v>
      </c>
      <c r="R23" s="51">
        <f t="shared" si="0"/>
        <v>-4.5427138310548445</v>
      </c>
      <c r="S23" s="51" t="s">
        <v>117958</v>
      </c>
      <c r="T23" s="51">
        <v>53636989</v>
      </c>
      <c r="U23" s="51">
        <v>53664847</v>
      </c>
      <c r="V23" s="85" t="s">
        <v>649</v>
      </c>
      <c r="W23" s="51"/>
    </row>
    <row r="24" spans="1:23" ht="15">
      <c r="A24" s="51" t="s">
        <v>117958</v>
      </c>
      <c r="B24" s="51">
        <v>53625001</v>
      </c>
      <c r="C24" s="51">
        <v>53675000</v>
      </c>
      <c r="D24" s="51">
        <v>741</v>
      </c>
      <c r="E24" s="51">
        <v>0.741429</v>
      </c>
      <c r="F24" s="51">
        <v>0.41435499999999997</v>
      </c>
      <c r="G24" s="51" t="s">
        <v>117958</v>
      </c>
      <c r="H24" s="51">
        <v>53625001</v>
      </c>
      <c r="I24" s="51">
        <v>53675000</v>
      </c>
      <c r="J24" s="51">
        <v>17</v>
      </c>
      <c r="K24" s="54">
        <v>3.0528899999999998E-5</v>
      </c>
      <c r="L24" s="51" t="s">
        <v>117958</v>
      </c>
      <c r="M24" s="51">
        <v>53625001</v>
      </c>
      <c r="N24" s="51">
        <v>53675000</v>
      </c>
      <c r="O24" s="51">
        <v>567</v>
      </c>
      <c r="P24" s="51">
        <v>2.86805E-3</v>
      </c>
      <c r="Q24" s="51">
        <v>1.064448E-2</v>
      </c>
      <c r="R24" s="51">
        <f t="shared" si="0"/>
        <v>-4.5427138310548445</v>
      </c>
      <c r="S24" s="51" t="s">
        <v>117958</v>
      </c>
      <c r="T24" s="51">
        <v>53664757</v>
      </c>
      <c r="U24" s="51">
        <v>53748525</v>
      </c>
      <c r="V24" s="85" t="s">
        <v>120598</v>
      </c>
      <c r="W24" s="51"/>
    </row>
    <row r="25" spans="1:23" ht="15">
      <c r="A25" s="51" t="s">
        <v>117958</v>
      </c>
      <c r="B25" s="51">
        <v>53650001</v>
      </c>
      <c r="C25" s="51">
        <v>53700000</v>
      </c>
      <c r="D25" s="51">
        <v>653</v>
      </c>
      <c r="E25" s="51">
        <v>0.75933300000000004</v>
      </c>
      <c r="F25" s="51">
        <v>0.46650000000000003</v>
      </c>
      <c r="G25" s="51" t="s">
        <v>117958</v>
      </c>
      <c r="H25" s="51">
        <v>53650001</v>
      </c>
      <c r="I25" s="51">
        <v>53700000</v>
      </c>
      <c r="J25" s="51">
        <v>10</v>
      </c>
      <c r="K25" s="54">
        <v>1.89885E-5</v>
      </c>
      <c r="L25" s="51" t="s">
        <v>117958</v>
      </c>
      <c r="M25" s="51">
        <v>53650001</v>
      </c>
      <c r="N25" s="51">
        <v>53700000</v>
      </c>
      <c r="O25" s="51">
        <v>522</v>
      </c>
      <c r="P25" s="51">
        <v>2.62846E-3</v>
      </c>
      <c r="Q25" s="51">
        <v>7.2241919999999999E-3</v>
      </c>
      <c r="R25" s="51">
        <f t="shared" si="0"/>
        <v>-4.9303198851475534</v>
      </c>
      <c r="S25" s="51" t="s">
        <v>117958</v>
      </c>
      <c r="T25" s="51">
        <v>53636989</v>
      </c>
      <c r="U25" s="51">
        <v>53664847</v>
      </c>
      <c r="V25" s="85" t="s">
        <v>649</v>
      </c>
      <c r="W25" s="51"/>
    </row>
    <row r="26" spans="1:23" ht="15">
      <c r="A26" s="51" t="s">
        <v>117958</v>
      </c>
      <c r="B26" s="51">
        <v>53650001</v>
      </c>
      <c r="C26" s="51">
        <v>53700000</v>
      </c>
      <c r="D26" s="51">
        <v>653</v>
      </c>
      <c r="E26" s="51">
        <v>0.75933300000000004</v>
      </c>
      <c r="F26" s="51">
        <v>0.46650000000000003</v>
      </c>
      <c r="G26" s="51" t="s">
        <v>117958</v>
      </c>
      <c r="H26" s="51">
        <v>53650001</v>
      </c>
      <c r="I26" s="51">
        <v>53700000</v>
      </c>
      <c r="J26" s="51">
        <v>10</v>
      </c>
      <c r="K26" s="54">
        <v>1.89885E-5</v>
      </c>
      <c r="L26" s="51" t="s">
        <v>117958</v>
      </c>
      <c r="M26" s="51">
        <v>53650001</v>
      </c>
      <c r="N26" s="51">
        <v>53700000</v>
      </c>
      <c r="O26" s="51">
        <v>522</v>
      </c>
      <c r="P26" s="51">
        <v>2.62846E-3</v>
      </c>
      <c r="Q26" s="51">
        <v>7.2241919999999999E-3</v>
      </c>
      <c r="R26" s="51">
        <f t="shared" si="0"/>
        <v>-4.9303198851475534</v>
      </c>
      <c r="S26" s="51" t="s">
        <v>117958</v>
      </c>
      <c r="T26" s="51">
        <v>53664757</v>
      </c>
      <c r="U26" s="51">
        <v>53748525</v>
      </c>
      <c r="V26" s="85" t="s">
        <v>120598</v>
      </c>
      <c r="W26" s="51"/>
    </row>
    <row r="27" spans="1:23" ht="15">
      <c r="A27" s="51" t="s">
        <v>117958</v>
      </c>
      <c r="B27" s="51">
        <v>53700001</v>
      </c>
      <c r="C27" s="51">
        <v>53750000</v>
      </c>
      <c r="D27" s="51">
        <v>657</v>
      </c>
      <c r="E27" s="51">
        <v>0.76885499999999996</v>
      </c>
      <c r="F27" s="51">
        <v>0.46229799999999999</v>
      </c>
      <c r="G27" s="51" t="s">
        <v>117958</v>
      </c>
      <c r="H27" s="51">
        <v>53700001</v>
      </c>
      <c r="I27" s="51">
        <v>53750000</v>
      </c>
      <c r="J27" s="51">
        <v>21</v>
      </c>
      <c r="K27" s="54">
        <v>5.6460099999999998E-5</v>
      </c>
      <c r="L27" s="51" t="s">
        <v>117958</v>
      </c>
      <c r="M27" s="51">
        <v>53700001</v>
      </c>
      <c r="N27" s="51">
        <v>53750000</v>
      </c>
      <c r="O27" s="51">
        <v>510</v>
      </c>
      <c r="P27" s="51">
        <v>2.4585499999999999E-3</v>
      </c>
      <c r="Q27" s="51">
        <v>2.2964795999999999E-2</v>
      </c>
      <c r="R27" s="51">
        <f t="shared" si="0"/>
        <v>-3.7737928443267874</v>
      </c>
      <c r="S27" s="51" t="s">
        <v>117958</v>
      </c>
      <c r="T27" s="51">
        <v>53664757</v>
      </c>
      <c r="U27" s="51">
        <v>53748525</v>
      </c>
      <c r="V27" s="85" t="s">
        <v>120598</v>
      </c>
      <c r="W27" s="51"/>
    </row>
    <row r="28" spans="1:23" ht="15">
      <c r="A28" s="51" t="s">
        <v>117958</v>
      </c>
      <c r="B28" s="51">
        <v>86000001</v>
      </c>
      <c r="C28" s="51">
        <v>86050000</v>
      </c>
      <c r="D28" s="51">
        <v>936</v>
      </c>
      <c r="E28" s="51">
        <v>0.74751500000000004</v>
      </c>
      <c r="F28" s="51">
        <v>0.44372299999999998</v>
      </c>
      <c r="G28" s="51" t="s">
        <v>117958</v>
      </c>
      <c r="H28" s="51">
        <v>86000001</v>
      </c>
      <c r="I28" s="51">
        <v>86050000</v>
      </c>
      <c r="J28" s="51">
        <v>16</v>
      </c>
      <c r="K28" s="51">
        <v>1.08507E-4</v>
      </c>
      <c r="L28" s="51" t="s">
        <v>117958</v>
      </c>
      <c r="M28" s="51">
        <v>86000001</v>
      </c>
      <c r="N28" s="51">
        <v>86050000</v>
      </c>
      <c r="O28" s="51">
        <v>762</v>
      </c>
      <c r="P28" s="51">
        <v>3.6474099999999998E-3</v>
      </c>
      <c r="Q28" s="51">
        <v>2.9749055E-2</v>
      </c>
      <c r="R28" s="51">
        <f t="shared" si="0"/>
        <v>-3.5149579122008894</v>
      </c>
      <c r="S28" s="51" t="s">
        <v>117958</v>
      </c>
      <c r="T28" s="51">
        <v>85999594</v>
      </c>
      <c r="U28" s="51">
        <v>86002279</v>
      </c>
      <c r="V28" s="85" t="s">
        <v>120896</v>
      </c>
      <c r="W28" s="51"/>
    </row>
    <row r="29" spans="1:23" ht="15">
      <c r="A29" s="51" t="s">
        <v>117958</v>
      </c>
      <c r="B29" s="51">
        <v>94200001</v>
      </c>
      <c r="C29" s="51">
        <v>94250000</v>
      </c>
      <c r="D29" s="51">
        <v>835</v>
      </c>
      <c r="E29" s="51">
        <v>0.71067199999999997</v>
      </c>
      <c r="F29" s="51">
        <v>0.41081600000000001</v>
      </c>
      <c r="G29" s="51" t="s">
        <v>117958</v>
      </c>
      <c r="H29" s="51">
        <v>94200001</v>
      </c>
      <c r="I29" s="51">
        <v>94250000</v>
      </c>
      <c r="J29" s="51">
        <v>18</v>
      </c>
      <c r="K29" s="51">
        <v>1.0859899999999999E-4</v>
      </c>
      <c r="L29" s="51" t="s">
        <v>117958</v>
      </c>
      <c r="M29" s="51">
        <v>94200001</v>
      </c>
      <c r="N29" s="51">
        <v>94250000</v>
      </c>
      <c r="O29" s="51">
        <v>625</v>
      </c>
      <c r="P29" s="51">
        <v>3.5798599999999998E-3</v>
      </c>
      <c r="Q29" s="51">
        <v>3.0336103E-2</v>
      </c>
      <c r="R29" s="51">
        <f t="shared" si="0"/>
        <v>-3.4954167576093824</v>
      </c>
      <c r="S29" s="51" t="s">
        <v>117958</v>
      </c>
      <c r="T29" s="51">
        <v>94197157</v>
      </c>
      <c r="U29" s="51">
        <v>94208102</v>
      </c>
      <c r="V29" s="85" t="s">
        <v>121263</v>
      </c>
      <c r="W29" s="51"/>
    </row>
    <row r="30" spans="1:23" ht="15">
      <c r="A30" s="51" t="s">
        <v>117958</v>
      </c>
      <c r="B30" s="51">
        <v>94200001</v>
      </c>
      <c r="C30" s="51">
        <v>94250000</v>
      </c>
      <c r="D30" s="51">
        <v>835</v>
      </c>
      <c r="E30" s="51">
        <v>0.71067199999999997</v>
      </c>
      <c r="F30" s="51">
        <v>0.41081600000000001</v>
      </c>
      <c r="G30" s="51" t="s">
        <v>117958</v>
      </c>
      <c r="H30" s="51">
        <v>94200001</v>
      </c>
      <c r="I30" s="51">
        <v>94250000</v>
      </c>
      <c r="J30" s="51">
        <v>18</v>
      </c>
      <c r="K30" s="51">
        <v>1.0859899999999999E-4</v>
      </c>
      <c r="L30" s="51" t="s">
        <v>117958</v>
      </c>
      <c r="M30" s="51">
        <v>94200001</v>
      </c>
      <c r="N30" s="51">
        <v>94250000</v>
      </c>
      <c r="O30" s="51">
        <v>625</v>
      </c>
      <c r="P30" s="51">
        <v>3.5798599999999998E-3</v>
      </c>
      <c r="Q30" s="51">
        <v>3.0336103E-2</v>
      </c>
      <c r="R30" s="51">
        <f t="shared" si="0"/>
        <v>-3.4954167576093824</v>
      </c>
      <c r="S30" s="51" t="s">
        <v>117958</v>
      </c>
      <c r="T30" s="51">
        <v>94225036</v>
      </c>
      <c r="U30" s="51">
        <v>94226271</v>
      </c>
      <c r="V30" s="85" t="s">
        <v>121264</v>
      </c>
      <c r="W30" s="51"/>
    </row>
    <row r="31" spans="1:23" ht="15">
      <c r="A31" s="51" t="s">
        <v>117958</v>
      </c>
      <c r="B31" s="51">
        <v>94200001</v>
      </c>
      <c r="C31" s="51">
        <v>94250000</v>
      </c>
      <c r="D31" s="51">
        <v>835</v>
      </c>
      <c r="E31" s="51">
        <v>0.71067199999999997</v>
      </c>
      <c r="F31" s="51">
        <v>0.41081600000000001</v>
      </c>
      <c r="G31" s="51" t="s">
        <v>117958</v>
      </c>
      <c r="H31" s="51">
        <v>94200001</v>
      </c>
      <c r="I31" s="51">
        <v>94250000</v>
      </c>
      <c r="J31" s="51">
        <v>18</v>
      </c>
      <c r="K31" s="51">
        <v>1.0859899999999999E-4</v>
      </c>
      <c r="L31" s="51" t="s">
        <v>117958</v>
      </c>
      <c r="M31" s="51">
        <v>94200001</v>
      </c>
      <c r="N31" s="51">
        <v>94250000</v>
      </c>
      <c r="O31" s="51">
        <v>625</v>
      </c>
      <c r="P31" s="51">
        <v>3.5798599999999998E-3</v>
      </c>
      <c r="Q31" s="51">
        <v>3.0336103E-2</v>
      </c>
      <c r="R31" s="51">
        <v>3.0336103E-2</v>
      </c>
      <c r="S31" s="51" t="s">
        <v>117958</v>
      </c>
      <c r="T31" s="51">
        <v>94243356</v>
      </c>
      <c r="U31" s="51">
        <v>94289103</v>
      </c>
      <c r="V31" s="85" t="s">
        <v>121265</v>
      </c>
      <c r="W31" s="51"/>
    </row>
    <row r="32" spans="1:23" ht="15">
      <c r="A32" s="51" t="s">
        <v>117958</v>
      </c>
      <c r="B32" s="51">
        <v>110100001</v>
      </c>
      <c r="C32" s="51">
        <v>110150000</v>
      </c>
      <c r="D32" s="51">
        <v>956</v>
      </c>
      <c r="E32" s="51">
        <v>0.74953899999999996</v>
      </c>
      <c r="F32" s="51">
        <v>0.406414</v>
      </c>
      <c r="G32" s="51" t="s">
        <v>117958</v>
      </c>
      <c r="H32" s="51">
        <v>110100001</v>
      </c>
      <c r="I32" s="51">
        <v>110150000</v>
      </c>
      <c r="J32" s="51">
        <v>16</v>
      </c>
      <c r="K32" s="54">
        <v>8.61158E-5</v>
      </c>
      <c r="L32" s="51" t="s">
        <v>117958</v>
      </c>
      <c r="M32" s="51">
        <v>110100001</v>
      </c>
      <c r="N32" s="51">
        <v>110150000</v>
      </c>
      <c r="O32" s="51">
        <v>715</v>
      </c>
      <c r="P32" s="51">
        <v>3.4297799999999999E-3</v>
      </c>
      <c r="Q32" s="51">
        <v>2.5108258000000001E-2</v>
      </c>
      <c r="R32" s="51">
        <f t="shared" si="0"/>
        <v>-3.684558482970278</v>
      </c>
      <c r="S32" s="51" t="s">
        <v>117958</v>
      </c>
      <c r="T32" s="51">
        <v>110110334</v>
      </c>
      <c r="U32" s="51">
        <v>110164068</v>
      </c>
      <c r="V32" s="85" t="s">
        <v>121279</v>
      </c>
      <c r="W32" s="51"/>
    </row>
    <row r="33" spans="1:23" ht="15">
      <c r="A33" s="51" t="s">
        <v>117959</v>
      </c>
      <c r="B33" s="51">
        <v>18175001</v>
      </c>
      <c r="C33" s="51">
        <v>18225000</v>
      </c>
      <c r="D33" s="51">
        <v>747</v>
      </c>
      <c r="E33" s="51">
        <v>0.73089199999999999</v>
      </c>
      <c r="F33" s="51">
        <v>0.426261</v>
      </c>
      <c r="G33" s="51" t="s">
        <v>117959</v>
      </c>
      <c r="H33" s="51">
        <v>18175001</v>
      </c>
      <c r="I33" s="51">
        <v>18225000</v>
      </c>
      <c r="J33" s="51">
        <v>18</v>
      </c>
      <c r="K33" s="51">
        <v>8.2436999999999997E-5</v>
      </c>
      <c r="L33" s="51" t="s">
        <v>117959</v>
      </c>
      <c r="M33" s="51">
        <v>18175001</v>
      </c>
      <c r="N33" s="51">
        <v>18225000</v>
      </c>
      <c r="O33" s="51">
        <v>574</v>
      </c>
      <c r="P33" s="51">
        <v>3.0621099999999998E-3</v>
      </c>
      <c r="Q33" s="51">
        <v>2.6921632000000001E-2</v>
      </c>
      <c r="R33" s="51">
        <f t="shared" si="0"/>
        <v>-3.6148251519718522</v>
      </c>
      <c r="S33" s="51" t="s">
        <v>117959</v>
      </c>
      <c r="T33" s="51">
        <v>17145639</v>
      </c>
      <c r="U33" s="51">
        <v>18210448</v>
      </c>
      <c r="V33" s="85" t="s">
        <v>121312</v>
      </c>
      <c r="W33" s="51"/>
    </row>
    <row r="34" spans="1:23" ht="15">
      <c r="A34" s="51" t="s">
        <v>117959</v>
      </c>
      <c r="B34" s="51">
        <v>25575001</v>
      </c>
      <c r="C34" s="51">
        <v>25625000</v>
      </c>
      <c r="D34" s="51">
        <v>784</v>
      </c>
      <c r="E34" s="51">
        <v>0.70512200000000003</v>
      </c>
      <c r="F34" s="51">
        <v>0.40690100000000001</v>
      </c>
      <c r="G34" s="51" t="s">
        <v>117959</v>
      </c>
      <c r="H34" s="51">
        <v>25575001</v>
      </c>
      <c r="I34" s="51">
        <v>25625000</v>
      </c>
      <c r="J34" s="51">
        <v>17</v>
      </c>
      <c r="K34" s="54">
        <v>9.0897199999999994E-5</v>
      </c>
      <c r="L34" s="51" t="s">
        <v>117959</v>
      </c>
      <c r="M34" s="51">
        <v>25575001</v>
      </c>
      <c r="N34" s="51">
        <v>25625000</v>
      </c>
      <c r="O34" s="51">
        <v>628</v>
      </c>
      <c r="P34" s="51">
        <v>3.3957599999999998E-3</v>
      </c>
      <c r="Q34" s="51">
        <v>2.6767852000000002E-2</v>
      </c>
      <c r="R34" s="51">
        <f t="shared" si="0"/>
        <v>-3.6205536637427924</v>
      </c>
      <c r="S34" s="51" t="s">
        <v>117959</v>
      </c>
      <c r="T34" s="51">
        <v>25576168</v>
      </c>
      <c r="U34" s="51">
        <v>25603907</v>
      </c>
      <c r="V34" s="85" t="s">
        <v>121332</v>
      </c>
      <c r="W34" s="51"/>
    </row>
    <row r="35" spans="1:23" ht="15">
      <c r="A35" s="51" t="s">
        <v>117959</v>
      </c>
      <c r="B35" s="51">
        <v>25575001</v>
      </c>
      <c r="C35" s="51">
        <v>25625000</v>
      </c>
      <c r="D35" s="51">
        <v>784</v>
      </c>
      <c r="E35" s="51">
        <v>0.70512200000000003</v>
      </c>
      <c r="F35" s="51">
        <v>0.40690100000000001</v>
      </c>
      <c r="G35" s="51" t="s">
        <v>117959</v>
      </c>
      <c r="H35" s="51">
        <v>25575001</v>
      </c>
      <c r="I35" s="51">
        <v>25625000</v>
      </c>
      <c r="J35" s="51">
        <v>17</v>
      </c>
      <c r="K35" s="54">
        <v>9.0897199999999994E-5</v>
      </c>
      <c r="L35" s="51" t="s">
        <v>117959</v>
      </c>
      <c r="M35" s="51">
        <v>25575001</v>
      </c>
      <c r="N35" s="51">
        <v>25625000</v>
      </c>
      <c r="O35" s="51">
        <v>628</v>
      </c>
      <c r="P35" s="51">
        <v>3.3957599999999998E-3</v>
      </c>
      <c r="Q35" s="51">
        <v>2.6767852000000002E-2</v>
      </c>
      <c r="R35" s="51">
        <f t="shared" si="0"/>
        <v>-3.6205536637427924</v>
      </c>
      <c r="S35" s="51" t="s">
        <v>117959</v>
      </c>
      <c r="T35" s="51">
        <v>25608743</v>
      </c>
      <c r="U35" s="51">
        <v>25802806</v>
      </c>
      <c r="V35" s="85" t="s">
        <v>121333</v>
      </c>
      <c r="W35" s="51"/>
    </row>
    <row r="36" spans="1:23" ht="15">
      <c r="A36" s="51" t="s">
        <v>117959</v>
      </c>
      <c r="B36" s="51">
        <v>60750001</v>
      </c>
      <c r="C36" s="51">
        <v>60800000</v>
      </c>
      <c r="D36" s="51">
        <v>736</v>
      </c>
      <c r="E36" s="51">
        <v>0.737514</v>
      </c>
      <c r="F36" s="51">
        <v>0.41445799999999999</v>
      </c>
      <c r="G36" s="51" t="s">
        <v>117959</v>
      </c>
      <c r="H36" s="51">
        <v>60750001</v>
      </c>
      <c r="I36" s="51">
        <v>60800000</v>
      </c>
      <c r="J36" s="51">
        <v>11</v>
      </c>
      <c r="K36" s="54">
        <v>2.81841E-5</v>
      </c>
      <c r="L36" s="51" t="s">
        <v>117959</v>
      </c>
      <c r="M36" s="51">
        <v>60750001</v>
      </c>
      <c r="N36" s="51">
        <v>60800000</v>
      </c>
      <c r="O36" s="51">
        <v>568</v>
      </c>
      <c r="P36" s="51">
        <v>2.8764400000000001E-3</v>
      </c>
      <c r="Q36" s="51">
        <v>9.7982580000000007E-3</v>
      </c>
      <c r="R36" s="51">
        <f t="shared" si="0"/>
        <v>-4.625550664207962</v>
      </c>
      <c r="S36" s="51" t="s">
        <v>117959</v>
      </c>
      <c r="T36" s="51">
        <v>60749660</v>
      </c>
      <c r="U36" s="51">
        <v>60762547</v>
      </c>
      <c r="V36" s="85" t="s">
        <v>123302</v>
      </c>
      <c r="W36" s="51"/>
    </row>
    <row r="37" spans="1:23" ht="15">
      <c r="A37" s="51" t="s">
        <v>117959</v>
      </c>
      <c r="B37" s="51">
        <v>60750001</v>
      </c>
      <c r="C37" s="51">
        <v>60800000</v>
      </c>
      <c r="D37" s="51">
        <v>736</v>
      </c>
      <c r="E37" s="51">
        <v>0.737514</v>
      </c>
      <c r="F37" s="51">
        <v>0.41445799999999999</v>
      </c>
      <c r="G37" s="51" t="s">
        <v>117959</v>
      </c>
      <c r="H37" s="51">
        <v>60750001</v>
      </c>
      <c r="I37" s="51">
        <v>60800000</v>
      </c>
      <c r="J37" s="51">
        <v>11</v>
      </c>
      <c r="K37" s="54">
        <v>2.81841E-5</v>
      </c>
      <c r="L37" s="51" t="s">
        <v>117959</v>
      </c>
      <c r="M37" s="51">
        <v>60750001</v>
      </c>
      <c r="N37" s="51">
        <v>60800000</v>
      </c>
      <c r="O37" s="51">
        <v>568</v>
      </c>
      <c r="P37" s="51">
        <v>2.8764400000000001E-3</v>
      </c>
      <c r="Q37" s="51">
        <v>9.7982580000000007E-3</v>
      </c>
      <c r="R37" s="51">
        <f t="shared" si="0"/>
        <v>-4.625550664207962</v>
      </c>
      <c r="S37" s="51" t="s">
        <v>117959</v>
      </c>
      <c r="T37" s="51">
        <v>60762558</v>
      </c>
      <c r="U37" s="51">
        <v>60774577</v>
      </c>
      <c r="V37" s="85" t="s">
        <v>121360</v>
      </c>
      <c r="W37" s="51"/>
    </row>
    <row r="38" spans="1:23" ht="15">
      <c r="A38" s="51" t="s">
        <v>117959</v>
      </c>
      <c r="B38" s="51">
        <v>60750001</v>
      </c>
      <c r="C38" s="51">
        <v>60800000</v>
      </c>
      <c r="D38" s="51">
        <v>736</v>
      </c>
      <c r="E38" s="51">
        <v>0.737514</v>
      </c>
      <c r="F38" s="51">
        <v>0.41445799999999999</v>
      </c>
      <c r="G38" s="51" t="s">
        <v>117959</v>
      </c>
      <c r="H38" s="51">
        <v>60750001</v>
      </c>
      <c r="I38" s="51">
        <v>60800000</v>
      </c>
      <c r="J38" s="51">
        <v>11</v>
      </c>
      <c r="K38" s="54">
        <v>2.81841E-5</v>
      </c>
      <c r="L38" s="51" t="s">
        <v>117959</v>
      </c>
      <c r="M38" s="51">
        <v>60750001</v>
      </c>
      <c r="N38" s="51">
        <v>60800000</v>
      </c>
      <c r="O38" s="51">
        <v>568</v>
      </c>
      <c r="P38" s="51">
        <v>2.8764400000000001E-3</v>
      </c>
      <c r="Q38" s="51">
        <v>9.7982580000000007E-3</v>
      </c>
      <c r="R38" s="51">
        <f t="shared" si="0"/>
        <v>-4.625550664207962</v>
      </c>
      <c r="S38" s="51" t="s">
        <v>117959</v>
      </c>
      <c r="T38" s="51">
        <v>60785886</v>
      </c>
      <c r="U38" s="51">
        <v>60788288</v>
      </c>
      <c r="V38" s="85" t="s">
        <v>121361</v>
      </c>
      <c r="W38" s="51"/>
    </row>
    <row r="39" spans="1:23" ht="15">
      <c r="A39" s="51" t="s">
        <v>117959</v>
      </c>
      <c r="B39" s="51">
        <v>60750001</v>
      </c>
      <c r="C39" s="51">
        <v>60800000</v>
      </c>
      <c r="D39" s="51">
        <v>736</v>
      </c>
      <c r="E39" s="51">
        <v>0.737514</v>
      </c>
      <c r="F39" s="51">
        <v>0.41445799999999999</v>
      </c>
      <c r="G39" s="51" t="s">
        <v>117959</v>
      </c>
      <c r="H39" s="51">
        <v>60750001</v>
      </c>
      <c r="I39" s="51">
        <v>60800000</v>
      </c>
      <c r="J39" s="51">
        <v>11</v>
      </c>
      <c r="K39" s="54">
        <v>2.81841E-5</v>
      </c>
      <c r="L39" s="51" t="s">
        <v>117959</v>
      </c>
      <c r="M39" s="51">
        <v>60750001</v>
      </c>
      <c r="N39" s="51">
        <v>60800000</v>
      </c>
      <c r="O39" s="51">
        <v>568</v>
      </c>
      <c r="P39" s="51">
        <v>2.8764400000000001E-3</v>
      </c>
      <c r="Q39" s="51">
        <v>9.7982580000000007E-3</v>
      </c>
      <c r="R39" s="51">
        <f t="shared" si="0"/>
        <v>-4.625550664207962</v>
      </c>
      <c r="S39" s="51" t="s">
        <v>117959</v>
      </c>
      <c r="T39" s="51">
        <v>60792785</v>
      </c>
      <c r="U39" s="51">
        <v>60808828</v>
      </c>
      <c r="V39" s="85" t="s">
        <v>121362</v>
      </c>
      <c r="W39" s="51"/>
    </row>
    <row r="40" spans="1:23" ht="15">
      <c r="A40" s="51" t="s">
        <v>117959</v>
      </c>
      <c r="B40" s="51">
        <v>60775001</v>
      </c>
      <c r="C40" s="51">
        <v>60825000</v>
      </c>
      <c r="D40" s="51">
        <v>766</v>
      </c>
      <c r="E40" s="51">
        <v>0.73252899999999999</v>
      </c>
      <c r="F40" s="51">
        <v>0.43155500000000002</v>
      </c>
      <c r="G40" s="51" t="s">
        <v>117959</v>
      </c>
      <c r="H40" s="51">
        <v>60775001</v>
      </c>
      <c r="I40" s="51">
        <v>60825000</v>
      </c>
      <c r="J40" s="51">
        <v>9</v>
      </c>
      <c r="K40" s="54">
        <v>2.7356600000000002E-5</v>
      </c>
      <c r="L40" s="51" t="s">
        <v>117959</v>
      </c>
      <c r="M40" s="51">
        <v>60775001</v>
      </c>
      <c r="N40" s="51">
        <v>60825000</v>
      </c>
      <c r="O40" s="51">
        <v>609</v>
      </c>
      <c r="P40" s="51">
        <v>3.17753E-3</v>
      </c>
      <c r="Q40" s="51">
        <v>8.6093920000000004E-3</v>
      </c>
      <c r="R40" s="51">
        <f t="shared" si="0"/>
        <v>-4.7549015785991919</v>
      </c>
      <c r="S40" s="51" t="s">
        <v>117959</v>
      </c>
      <c r="T40" s="51">
        <v>60785886</v>
      </c>
      <c r="U40" s="51">
        <v>60788288</v>
      </c>
      <c r="V40" s="85" t="s">
        <v>121361</v>
      </c>
      <c r="W40" s="51"/>
    </row>
    <row r="41" spans="1:23" ht="15">
      <c r="A41" s="51" t="s">
        <v>117959</v>
      </c>
      <c r="B41" s="51">
        <v>60775001</v>
      </c>
      <c r="C41" s="51">
        <v>60825000</v>
      </c>
      <c r="D41" s="51">
        <v>766</v>
      </c>
      <c r="E41" s="51">
        <v>0.73252899999999999</v>
      </c>
      <c r="F41" s="51">
        <v>0.43155500000000002</v>
      </c>
      <c r="G41" s="51" t="s">
        <v>117959</v>
      </c>
      <c r="H41" s="51">
        <v>60775001</v>
      </c>
      <c r="I41" s="51">
        <v>60825000</v>
      </c>
      <c r="J41" s="51">
        <v>9</v>
      </c>
      <c r="K41" s="54">
        <v>2.7356600000000002E-5</v>
      </c>
      <c r="L41" s="51" t="s">
        <v>117959</v>
      </c>
      <c r="M41" s="51">
        <v>60775001</v>
      </c>
      <c r="N41" s="51">
        <v>60825000</v>
      </c>
      <c r="O41" s="51">
        <v>609</v>
      </c>
      <c r="P41" s="51">
        <v>3.17753E-3</v>
      </c>
      <c r="Q41" s="51">
        <v>8.6093920000000004E-3</v>
      </c>
      <c r="R41" s="51">
        <f t="shared" si="0"/>
        <v>-4.7549015785991919</v>
      </c>
      <c r="S41" s="51" t="s">
        <v>117959</v>
      </c>
      <c r="T41" s="51">
        <v>60792785</v>
      </c>
      <c r="U41" s="51">
        <v>60808828</v>
      </c>
      <c r="V41" s="85" t="s">
        <v>121362</v>
      </c>
      <c r="W41" s="51"/>
    </row>
    <row r="42" spans="1:23" ht="15">
      <c r="A42" s="51" t="s">
        <v>117959</v>
      </c>
      <c r="B42" s="51">
        <v>60775001</v>
      </c>
      <c r="C42" s="51">
        <v>60825000</v>
      </c>
      <c r="D42" s="51">
        <v>766</v>
      </c>
      <c r="E42" s="51">
        <v>0.73252899999999999</v>
      </c>
      <c r="F42" s="51">
        <v>0.43155500000000002</v>
      </c>
      <c r="G42" s="51" t="s">
        <v>117959</v>
      </c>
      <c r="H42" s="51">
        <v>60775001</v>
      </c>
      <c r="I42" s="51">
        <v>60825000</v>
      </c>
      <c r="J42" s="51">
        <v>9</v>
      </c>
      <c r="K42" s="54">
        <v>2.7356600000000002E-5</v>
      </c>
      <c r="L42" s="51" t="s">
        <v>117959</v>
      </c>
      <c r="M42" s="51">
        <v>60775001</v>
      </c>
      <c r="N42" s="51">
        <v>60825000</v>
      </c>
      <c r="O42" s="51">
        <v>609</v>
      </c>
      <c r="P42" s="51">
        <v>3.17753E-3</v>
      </c>
      <c r="Q42" s="51">
        <v>8.6093920000000004E-3</v>
      </c>
      <c r="R42" s="51">
        <f t="shared" si="0"/>
        <v>-4.7549015785991919</v>
      </c>
      <c r="S42" s="51" t="s">
        <v>117959</v>
      </c>
      <c r="T42" s="51">
        <v>60809798</v>
      </c>
      <c r="U42" s="51">
        <v>60971774</v>
      </c>
      <c r="V42" s="85" t="s">
        <v>121363</v>
      </c>
      <c r="W42" s="51"/>
    </row>
    <row r="43" spans="1:23" ht="15">
      <c r="A43" s="51" t="s">
        <v>117959</v>
      </c>
      <c r="B43" s="51">
        <v>60800001</v>
      </c>
      <c r="C43" s="51">
        <v>60850000</v>
      </c>
      <c r="D43" s="51">
        <v>647</v>
      </c>
      <c r="E43" s="51">
        <v>0.72153400000000001</v>
      </c>
      <c r="F43" s="51">
        <v>0.412387</v>
      </c>
      <c r="G43" s="51" t="s">
        <v>117959</v>
      </c>
      <c r="H43" s="51">
        <v>60800001</v>
      </c>
      <c r="I43" s="51">
        <v>60850000</v>
      </c>
      <c r="J43" s="51">
        <v>15</v>
      </c>
      <c r="K43" s="54">
        <v>4.9977900000000001E-5</v>
      </c>
      <c r="L43" s="51" t="s">
        <v>117959</v>
      </c>
      <c r="M43" s="51">
        <v>60800001</v>
      </c>
      <c r="N43" s="51">
        <v>60850000</v>
      </c>
      <c r="O43" s="51">
        <v>508</v>
      </c>
      <c r="P43" s="51">
        <v>2.6891599999999999E-3</v>
      </c>
      <c r="Q43" s="51">
        <v>1.8584948E-2</v>
      </c>
      <c r="R43" s="51">
        <f t="shared" si="0"/>
        <v>-3.9854032731921762</v>
      </c>
      <c r="S43" s="51" t="s">
        <v>117959</v>
      </c>
      <c r="T43" s="51">
        <v>60792785</v>
      </c>
      <c r="U43" s="51">
        <v>60808828</v>
      </c>
      <c r="V43" s="85" t="s">
        <v>121362</v>
      </c>
      <c r="W43" s="51"/>
    </row>
    <row r="44" spans="1:23" ht="15">
      <c r="A44" s="51" t="s">
        <v>117959</v>
      </c>
      <c r="B44" s="51">
        <v>60800001</v>
      </c>
      <c r="C44" s="51">
        <v>60850000</v>
      </c>
      <c r="D44" s="51">
        <v>647</v>
      </c>
      <c r="E44" s="51">
        <v>0.72153400000000001</v>
      </c>
      <c r="F44" s="51">
        <v>0.412387</v>
      </c>
      <c r="G44" s="51" t="s">
        <v>117959</v>
      </c>
      <c r="H44" s="51">
        <v>60800001</v>
      </c>
      <c r="I44" s="51">
        <v>60850000</v>
      </c>
      <c r="J44" s="51">
        <v>15</v>
      </c>
      <c r="K44" s="54">
        <v>4.9977900000000001E-5</v>
      </c>
      <c r="L44" s="51" t="s">
        <v>117959</v>
      </c>
      <c r="M44" s="51">
        <v>60800001</v>
      </c>
      <c r="N44" s="51">
        <v>60850000</v>
      </c>
      <c r="O44" s="51">
        <v>508</v>
      </c>
      <c r="P44" s="51">
        <v>2.6891599999999999E-3</v>
      </c>
      <c r="Q44" s="51">
        <v>1.8584948E-2</v>
      </c>
      <c r="R44" s="51">
        <f t="shared" si="0"/>
        <v>-3.9854032731921762</v>
      </c>
      <c r="S44" s="51" t="s">
        <v>117959</v>
      </c>
      <c r="T44" s="51">
        <v>60809798</v>
      </c>
      <c r="U44" s="51">
        <v>60971774</v>
      </c>
      <c r="V44" s="85" t="s">
        <v>121363</v>
      </c>
      <c r="W44" s="51"/>
    </row>
    <row r="45" spans="1:23" ht="15">
      <c r="A45" s="51" t="s">
        <v>117959</v>
      </c>
      <c r="B45" s="51">
        <v>68950001</v>
      </c>
      <c r="C45" s="51">
        <v>69000000</v>
      </c>
      <c r="D45" s="51">
        <v>808</v>
      </c>
      <c r="E45" s="51">
        <v>0.755467</v>
      </c>
      <c r="F45" s="51">
        <v>0.41807899999999998</v>
      </c>
      <c r="G45" s="51" t="s">
        <v>117959</v>
      </c>
      <c r="H45" s="51">
        <v>68950001</v>
      </c>
      <c r="I45" s="51">
        <v>69000000</v>
      </c>
      <c r="J45" s="51">
        <v>12</v>
      </c>
      <c r="K45" s="54">
        <v>4.81383E-5</v>
      </c>
      <c r="L45" s="51" t="s">
        <v>117959</v>
      </c>
      <c r="M45" s="51">
        <v>68950001</v>
      </c>
      <c r="N45" s="51">
        <v>69000000</v>
      </c>
      <c r="O45" s="51">
        <v>629</v>
      </c>
      <c r="P45" s="51">
        <v>2.9447499999999999E-3</v>
      </c>
      <c r="Q45" s="51">
        <v>1.6347159999999999E-2</v>
      </c>
      <c r="R45" s="51">
        <f t="shared" si="0"/>
        <v>-4.1137010970323304</v>
      </c>
      <c r="S45" s="51" t="s">
        <v>117959</v>
      </c>
      <c r="T45" s="51">
        <v>68975957</v>
      </c>
      <c r="U45" s="51">
        <v>70103338</v>
      </c>
      <c r="V45" s="85" t="s">
        <v>121371</v>
      </c>
      <c r="W45" s="51"/>
    </row>
    <row r="46" spans="1:23" ht="15">
      <c r="A46" s="51" t="s">
        <v>117959</v>
      </c>
      <c r="B46" s="51">
        <v>79225001</v>
      </c>
      <c r="C46" s="51">
        <v>79275000</v>
      </c>
      <c r="D46" s="51">
        <v>614</v>
      </c>
      <c r="E46" s="51">
        <v>0.74683999999999995</v>
      </c>
      <c r="F46" s="51">
        <v>0.41035700000000003</v>
      </c>
      <c r="G46" s="51" t="s">
        <v>117959</v>
      </c>
      <c r="H46" s="51">
        <v>79225001</v>
      </c>
      <c r="I46" s="51">
        <v>79275000</v>
      </c>
      <c r="J46" s="51">
        <v>11</v>
      </c>
      <c r="K46" s="54">
        <v>6.0689800000000003E-5</v>
      </c>
      <c r="L46" s="51" t="s">
        <v>117959</v>
      </c>
      <c r="M46" s="51">
        <v>79225001</v>
      </c>
      <c r="N46" s="51">
        <v>79275000</v>
      </c>
      <c r="O46" s="51">
        <v>462</v>
      </c>
      <c r="P46" s="51">
        <v>2.2810600000000001E-3</v>
      </c>
      <c r="Q46" s="51">
        <v>2.6605963999999999E-2</v>
      </c>
      <c r="R46" s="51">
        <f t="shared" si="0"/>
        <v>-3.6266198777995915</v>
      </c>
      <c r="S46" s="51" t="s">
        <v>117959</v>
      </c>
      <c r="T46" s="51">
        <v>79232164</v>
      </c>
      <c r="U46" s="51">
        <v>79482026</v>
      </c>
      <c r="V46" s="85" t="s">
        <v>121375</v>
      </c>
      <c r="W46" s="51"/>
    </row>
    <row r="47" spans="1:23" ht="15">
      <c r="A47" s="51" t="s">
        <v>117959</v>
      </c>
      <c r="B47" s="51">
        <v>99425001</v>
      </c>
      <c r="C47" s="51">
        <v>99475000</v>
      </c>
      <c r="D47" s="51">
        <v>921</v>
      </c>
      <c r="E47" s="51">
        <v>0.739869</v>
      </c>
      <c r="F47" s="51">
        <v>0.44902700000000001</v>
      </c>
      <c r="G47" s="51" t="s">
        <v>117959</v>
      </c>
      <c r="H47" s="51">
        <v>99425001</v>
      </c>
      <c r="I47" s="51">
        <v>99475000</v>
      </c>
      <c r="J47" s="51">
        <v>18</v>
      </c>
      <c r="K47" s="54">
        <v>9.7517199999999995E-5</v>
      </c>
      <c r="L47" s="51" t="s">
        <v>117959</v>
      </c>
      <c r="M47" s="51">
        <v>99425001</v>
      </c>
      <c r="N47" s="51">
        <v>99475000</v>
      </c>
      <c r="O47" s="51">
        <v>724</v>
      </c>
      <c r="P47" s="51">
        <v>3.8313100000000001E-3</v>
      </c>
      <c r="Q47" s="51">
        <v>2.5452704E-2</v>
      </c>
      <c r="R47" s="51">
        <f t="shared" si="0"/>
        <v>-3.6709332940852715</v>
      </c>
      <c r="S47" s="51" t="s">
        <v>117959</v>
      </c>
      <c r="T47" s="51">
        <v>99209666</v>
      </c>
      <c r="U47" s="51">
        <v>99456390</v>
      </c>
      <c r="V47" s="85" t="s">
        <v>120915</v>
      </c>
      <c r="W47" s="51"/>
    </row>
    <row r="48" spans="1:23" ht="15">
      <c r="A48" s="51" t="s">
        <v>117959</v>
      </c>
      <c r="B48" s="51">
        <v>99425001</v>
      </c>
      <c r="C48" s="51">
        <v>99475000</v>
      </c>
      <c r="D48" s="51">
        <v>921</v>
      </c>
      <c r="E48" s="51">
        <v>0.739869</v>
      </c>
      <c r="F48" s="51">
        <v>0.44902700000000001</v>
      </c>
      <c r="G48" s="51" t="s">
        <v>117959</v>
      </c>
      <c r="H48" s="51">
        <v>99425001</v>
      </c>
      <c r="I48" s="51">
        <v>99475000</v>
      </c>
      <c r="J48" s="51">
        <v>18</v>
      </c>
      <c r="K48" s="54">
        <v>9.7517199999999995E-5</v>
      </c>
      <c r="L48" s="51" t="s">
        <v>117959</v>
      </c>
      <c r="M48" s="51">
        <v>99425001</v>
      </c>
      <c r="N48" s="51">
        <v>99475000</v>
      </c>
      <c r="O48" s="51">
        <v>724</v>
      </c>
      <c r="P48" s="51">
        <v>3.8313100000000001E-3</v>
      </c>
      <c r="Q48" s="51">
        <v>2.5452704E-2</v>
      </c>
      <c r="R48" s="51">
        <f t="shared" si="0"/>
        <v>-3.6709332940852715</v>
      </c>
      <c r="S48" s="51" t="s">
        <v>117959</v>
      </c>
      <c r="T48" s="51">
        <v>99458360</v>
      </c>
      <c r="U48" s="51">
        <v>99539294</v>
      </c>
      <c r="V48" s="85" t="s">
        <v>120916</v>
      </c>
      <c r="W48" s="51"/>
    </row>
    <row r="49" spans="1:23" s="72" customFormat="1" ht="15">
      <c r="A49" s="118" t="s">
        <v>117959</v>
      </c>
      <c r="B49" s="118">
        <v>120925001</v>
      </c>
      <c r="C49" s="118">
        <v>120975000</v>
      </c>
      <c r="D49" s="118">
        <v>672</v>
      </c>
      <c r="E49" s="118">
        <v>0.74383600000000005</v>
      </c>
      <c r="F49" s="118">
        <v>0.41505399999999998</v>
      </c>
      <c r="G49" s="118" t="s">
        <v>117959</v>
      </c>
      <c r="H49" s="118">
        <v>120925001</v>
      </c>
      <c r="I49" s="118">
        <v>120975000</v>
      </c>
      <c r="J49" s="118">
        <v>14</v>
      </c>
      <c r="K49" s="119">
        <v>5.18161E-5</v>
      </c>
      <c r="L49" s="118" t="s">
        <v>117959</v>
      </c>
      <c r="M49" s="118">
        <v>120925001</v>
      </c>
      <c r="N49" s="118">
        <v>120975000</v>
      </c>
      <c r="O49" s="118">
        <v>528</v>
      </c>
      <c r="P49" s="118">
        <v>2.5769199999999999E-3</v>
      </c>
      <c r="Q49" s="118">
        <v>2.0107764E-2</v>
      </c>
      <c r="R49" s="118">
        <f t="shared" si="0"/>
        <v>-3.9066492698429229</v>
      </c>
      <c r="S49" s="118" t="s">
        <v>117959</v>
      </c>
      <c r="T49" s="118">
        <v>120697532</v>
      </c>
      <c r="U49" s="118">
        <v>120940876</v>
      </c>
      <c r="V49" s="120" t="s">
        <v>121404</v>
      </c>
      <c r="W49" s="118"/>
    </row>
    <row r="50" spans="1:23" s="72" customFormat="1" ht="15">
      <c r="A50" s="118" t="s">
        <v>117960</v>
      </c>
      <c r="B50" s="118">
        <v>21225001</v>
      </c>
      <c r="C50" s="118">
        <v>21275000</v>
      </c>
      <c r="D50" s="118">
        <v>895</v>
      </c>
      <c r="E50" s="118">
        <v>0.72141900000000003</v>
      </c>
      <c r="F50" s="118">
        <v>0.40653299999999998</v>
      </c>
      <c r="G50" s="118" t="s">
        <v>117960</v>
      </c>
      <c r="H50" s="118">
        <v>21225001</v>
      </c>
      <c r="I50" s="118">
        <v>21275000</v>
      </c>
      <c r="J50" s="118">
        <v>19</v>
      </c>
      <c r="K50" s="119">
        <v>6.9379499999999995E-5</v>
      </c>
      <c r="L50" s="118" t="s">
        <v>117960</v>
      </c>
      <c r="M50" s="118">
        <v>21225001</v>
      </c>
      <c r="N50" s="118">
        <v>21275000</v>
      </c>
      <c r="O50" s="118">
        <v>740</v>
      </c>
      <c r="P50" s="118">
        <v>3.6866899999999998E-3</v>
      </c>
      <c r="Q50" s="118">
        <v>1.8818913E-2</v>
      </c>
      <c r="R50" s="118">
        <f t="shared" si="0"/>
        <v>-3.9728929041975136</v>
      </c>
      <c r="S50" s="118" t="s">
        <v>117960</v>
      </c>
      <c r="T50" s="118">
        <v>21126417</v>
      </c>
      <c r="U50" s="118">
        <v>21253312</v>
      </c>
      <c r="V50" s="120" t="s">
        <v>659</v>
      </c>
      <c r="W50" s="118"/>
    </row>
    <row r="51" spans="1:23" s="72" customFormat="1" ht="15">
      <c r="A51" s="118" t="s">
        <v>117960</v>
      </c>
      <c r="B51" s="118">
        <v>21225001</v>
      </c>
      <c r="C51" s="118">
        <v>21275000</v>
      </c>
      <c r="D51" s="118">
        <v>895</v>
      </c>
      <c r="E51" s="118">
        <v>0.72141900000000003</v>
      </c>
      <c r="F51" s="118">
        <v>0.40653299999999998</v>
      </c>
      <c r="G51" s="118" t="s">
        <v>117960</v>
      </c>
      <c r="H51" s="118">
        <v>21225001</v>
      </c>
      <c r="I51" s="118">
        <v>21275000</v>
      </c>
      <c r="J51" s="118">
        <v>19</v>
      </c>
      <c r="K51" s="119">
        <v>6.9379499999999995E-5</v>
      </c>
      <c r="L51" s="118" t="s">
        <v>117960</v>
      </c>
      <c r="M51" s="118">
        <v>21225001</v>
      </c>
      <c r="N51" s="118">
        <v>21275000</v>
      </c>
      <c r="O51" s="118">
        <v>740</v>
      </c>
      <c r="P51" s="118">
        <v>3.6866899999999998E-3</v>
      </c>
      <c r="Q51" s="118">
        <v>1.8818913E-2</v>
      </c>
      <c r="R51" s="118">
        <f t="shared" si="0"/>
        <v>-3.9728929041975136</v>
      </c>
      <c r="S51" s="118" t="s">
        <v>117960</v>
      </c>
      <c r="T51" s="118">
        <v>21271030</v>
      </c>
      <c r="U51" s="118">
        <v>21317517</v>
      </c>
      <c r="V51" s="120" t="s">
        <v>821</v>
      </c>
      <c r="W51" s="118"/>
    </row>
    <row r="52" spans="1:23" s="72" customFormat="1" ht="15">
      <c r="A52" s="118" t="s">
        <v>117960</v>
      </c>
      <c r="B52" s="118">
        <v>36075001</v>
      </c>
      <c r="C52" s="118">
        <v>36125000</v>
      </c>
      <c r="D52" s="118">
        <v>785</v>
      </c>
      <c r="E52" s="118">
        <v>0.71647099999999997</v>
      </c>
      <c r="F52" s="118">
        <v>0.41045500000000001</v>
      </c>
      <c r="G52" s="118" t="s">
        <v>117960</v>
      </c>
      <c r="H52" s="118">
        <v>36075001</v>
      </c>
      <c r="I52" s="118">
        <v>36125000</v>
      </c>
      <c r="J52" s="118">
        <v>20</v>
      </c>
      <c r="K52" s="119">
        <v>9.6276399999999999E-5</v>
      </c>
      <c r="L52" s="118" t="s">
        <v>117960</v>
      </c>
      <c r="M52" s="118">
        <v>36075001</v>
      </c>
      <c r="N52" s="118">
        <v>36125000</v>
      </c>
      <c r="O52" s="118">
        <v>613</v>
      </c>
      <c r="P52" s="118">
        <v>3.2813600000000001E-3</v>
      </c>
      <c r="Q52" s="118">
        <v>2.9340394999999998E-2</v>
      </c>
      <c r="R52" s="118">
        <f t="shared" si="0"/>
        <v>-3.5287900435085722</v>
      </c>
      <c r="S52" s="118" t="s">
        <v>117960</v>
      </c>
      <c r="T52" s="118">
        <v>36080950</v>
      </c>
      <c r="U52" s="118">
        <v>36086202</v>
      </c>
      <c r="V52" s="120" t="s">
        <v>121425</v>
      </c>
      <c r="W52" s="118"/>
    </row>
    <row r="53" spans="1:23" s="72" customFormat="1" ht="15">
      <c r="A53" s="118" t="s">
        <v>117960</v>
      </c>
      <c r="B53" s="118">
        <v>44600001</v>
      </c>
      <c r="C53" s="118">
        <v>44650000</v>
      </c>
      <c r="D53" s="118">
        <v>1017</v>
      </c>
      <c r="E53" s="118">
        <v>0.72826599999999997</v>
      </c>
      <c r="F53" s="118">
        <v>0.418599</v>
      </c>
      <c r="G53" s="118" t="s">
        <v>117960</v>
      </c>
      <c r="H53" s="118">
        <v>44600001</v>
      </c>
      <c r="I53" s="118">
        <v>44650000</v>
      </c>
      <c r="J53" s="118">
        <v>23</v>
      </c>
      <c r="K53" s="119">
        <v>7.8670299999999998E-5</v>
      </c>
      <c r="L53" s="118" t="s">
        <v>117960</v>
      </c>
      <c r="M53" s="118">
        <v>44600001</v>
      </c>
      <c r="N53" s="118">
        <v>44650000</v>
      </c>
      <c r="O53" s="118">
        <v>820</v>
      </c>
      <c r="P53" s="118">
        <v>4.1583799999999997E-3</v>
      </c>
      <c r="Q53" s="118">
        <v>1.8918496999999999E-2</v>
      </c>
      <c r="R53" s="118">
        <f t="shared" si="0"/>
        <v>-3.9676151582602088</v>
      </c>
      <c r="S53" s="118" t="s">
        <v>117960</v>
      </c>
      <c r="T53" s="118">
        <v>44595580</v>
      </c>
      <c r="U53" s="118">
        <v>44620161</v>
      </c>
      <c r="V53" s="120" t="s">
        <v>121432</v>
      </c>
      <c r="W53" s="118"/>
    </row>
    <row r="54" spans="1:23" s="72" customFormat="1" ht="15">
      <c r="A54" s="118" t="s">
        <v>117960</v>
      </c>
      <c r="B54" s="118">
        <v>44600001</v>
      </c>
      <c r="C54" s="118">
        <v>44650000</v>
      </c>
      <c r="D54" s="118">
        <v>1017</v>
      </c>
      <c r="E54" s="118">
        <v>0.72826599999999997</v>
      </c>
      <c r="F54" s="118">
        <v>0.418599</v>
      </c>
      <c r="G54" s="118" t="s">
        <v>117960</v>
      </c>
      <c r="H54" s="118">
        <v>44600001</v>
      </c>
      <c r="I54" s="118">
        <v>44650000</v>
      </c>
      <c r="J54" s="118">
        <v>23</v>
      </c>
      <c r="K54" s="119">
        <v>7.8670299999999998E-5</v>
      </c>
      <c r="L54" s="118" t="s">
        <v>117960</v>
      </c>
      <c r="M54" s="118">
        <v>44600001</v>
      </c>
      <c r="N54" s="118">
        <v>44650000</v>
      </c>
      <c r="O54" s="118">
        <v>820</v>
      </c>
      <c r="P54" s="118">
        <v>4.1583799999999997E-3</v>
      </c>
      <c r="Q54" s="118">
        <v>1.8918496999999999E-2</v>
      </c>
      <c r="R54" s="118">
        <f t="shared" si="0"/>
        <v>-3.9676151582602088</v>
      </c>
      <c r="S54" s="118" t="s">
        <v>117960</v>
      </c>
      <c r="T54" s="118">
        <v>44619014</v>
      </c>
      <c r="U54" s="118">
        <v>44623727</v>
      </c>
      <c r="V54" s="120" t="s">
        <v>121433</v>
      </c>
      <c r="W54" s="118"/>
    </row>
    <row r="55" spans="1:23" ht="15">
      <c r="A55" s="51" t="s">
        <v>117960</v>
      </c>
      <c r="B55" s="51">
        <v>49450001</v>
      </c>
      <c r="C55" s="51">
        <v>49500000</v>
      </c>
      <c r="D55" s="51">
        <v>790</v>
      </c>
      <c r="E55" s="51">
        <v>0.71247000000000005</v>
      </c>
      <c r="F55" s="51">
        <v>0.42035299999999998</v>
      </c>
      <c r="G55" s="51" t="s">
        <v>117960</v>
      </c>
      <c r="H55" s="51">
        <v>49450001</v>
      </c>
      <c r="I55" s="51">
        <v>49500000</v>
      </c>
      <c r="J55" s="51">
        <v>20</v>
      </c>
      <c r="K55" s="54">
        <v>9.5724599999999995E-5</v>
      </c>
      <c r="L55" s="51" t="s">
        <v>117960</v>
      </c>
      <c r="M55" s="51">
        <v>49450001</v>
      </c>
      <c r="N55" s="51">
        <v>49500000</v>
      </c>
      <c r="O55" s="51">
        <v>628</v>
      </c>
      <c r="P55" s="51">
        <v>3.4417499999999999E-3</v>
      </c>
      <c r="Q55" s="51">
        <v>2.7812770000000001E-2</v>
      </c>
      <c r="R55" s="51">
        <f t="shared" si="0"/>
        <v>-3.5822600112376306</v>
      </c>
      <c r="S55" s="51" t="s">
        <v>117960</v>
      </c>
      <c r="T55" s="51">
        <v>49363116</v>
      </c>
      <c r="U55" s="51">
        <v>49458984</v>
      </c>
      <c r="V55" s="85" t="s">
        <v>121437</v>
      </c>
      <c r="W55" s="51"/>
    </row>
    <row r="56" spans="1:23" ht="15">
      <c r="A56" s="51" t="s">
        <v>117960</v>
      </c>
      <c r="B56" s="51">
        <v>60000001</v>
      </c>
      <c r="C56" s="51">
        <v>60050000</v>
      </c>
      <c r="D56" s="51">
        <v>1006</v>
      </c>
      <c r="E56" s="51">
        <v>0.75083699999999998</v>
      </c>
      <c r="F56" s="51">
        <v>0.42744799999999999</v>
      </c>
      <c r="G56" s="51" t="s">
        <v>117960</v>
      </c>
      <c r="H56" s="51">
        <v>60000001</v>
      </c>
      <c r="I56" s="51">
        <v>60050000</v>
      </c>
      <c r="J56" s="51">
        <v>20</v>
      </c>
      <c r="K56" s="54">
        <v>9.9724900000000005E-5</v>
      </c>
      <c r="L56" s="51" t="s">
        <v>117960</v>
      </c>
      <c r="M56" s="51">
        <v>60000001</v>
      </c>
      <c r="N56" s="51">
        <v>60050000</v>
      </c>
      <c r="O56" s="51">
        <v>769</v>
      </c>
      <c r="P56" s="51">
        <v>3.7789099999999999E-3</v>
      </c>
      <c r="Q56" s="51">
        <v>2.6389857999999999E-2</v>
      </c>
      <c r="R56" s="51">
        <f t="shared" si="0"/>
        <v>-3.6347755093074516</v>
      </c>
      <c r="S56" s="51" t="s">
        <v>117960</v>
      </c>
      <c r="T56" s="51">
        <v>59901589</v>
      </c>
      <c r="U56" s="51">
        <v>60008556</v>
      </c>
      <c r="V56" s="85" t="s">
        <v>121440</v>
      </c>
      <c r="W56" s="51"/>
    </row>
    <row r="57" spans="1:23" ht="15">
      <c r="A57" s="51" t="s">
        <v>117960</v>
      </c>
      <c r="B57" s="51">
        <v>60625001</v>
      </c>
      <c r="C57" s="51">
        <v>60675000</v>
      </c>
      <c r="D57" s="51">
        <v>934</v>
      </c>
      <c r="E57" s="51">
        <v>0.74833300000000003</v>
      </c>
      <c r="F57" s="51">
        <v>0.42385</v>
      </c>
      <c r="G57" s="51" t="s">
        <v>117960</v>
      </c>
      <c r="H57" s="51">
        <v>60625001</v>
      </c>
      <c r="I57" s="51">
        <v>60675000</v>
      </c>
      <c r="J57" s="51">
        <v>18</v>
      </c>
      <c r="K57" s="51">
        <v>1.04829E-4</v>
      </c>
      <c r="L57" s="51" t="s">
        <v>117960</v>
      </c>
      <c r="M57" s="51">
        <v>60625001</v>
      </c>
      <c r="N57" s="51">
        <v>60675000</v>
      </c>
      <c r="O57" s="51">
        <v>660</v>
      </c>
      <c r="P57" s="51">
        <v>3.50578E-3</v>
      </c>
      <c r="Q57" s="51">
        <v>2.9901761999999998E-2</v>
      </c>
      <c r="R57" s="51">
        <f t="shared" si="0"/>
        <v>-3.5098378705559004</v>
      </c>
      <c r="S57" s="51" t="s">
        <v>117960</v>
      </c>
      <c r="T57" s="51">
        <v>60631204</v>
      </c>
      <c r="U57" s="51">
        <v>60655178</v>
      </c>
      <c r="V57" s="85" t="s">
        <v>120935</v>
      </c>
      <c r="W57" s="51"/>
    </row>
    <row r="58" spans="1:23" ht="15">
      <c r="A58" s="51" t="s">
        <v>117960</v>
      </c>
      <c r="B58" s="51">
        <v>146850001</v>
      </c>
      <c r="C58" s="51">
        <v>146900000</v>
      </c>
      <c r="D58" s="51">
        <v>1003</v>
      </c>
      <c r="E58" s="51">
        <v>0.70996599999999999</v>
      </c>
      <c r="F58" s="51">
        <v>0.42383799999999999</v>
      </c>
      <c r="G58" s="51" t="s">
        <v>117960</v>
      </c>
      <c r="H58" s="51">
        <v>146850001</v>
      </c>
      <c r="I58" s="51">
        <v>146900000</v>
      </c>
      <c r="J58" s="51">
        <v>23</v>
      </c>
      <c r="K58" s="51">
        <v>1.02301E-4</v>
      </c>
      <c r="L58" s="51" t="s">
        <v>117960</v>
      </c>
      <c r="M58" s="51">
        <v>146850001</v>
      </c>
      <c r="N58" s="51">
        <v>146900000</v>
      </c>
      <c r="O58" s="51">
        <v>837</v>
      </c>
      <c r="P58" s="51">
        <v>4.4426300000000004E-3</v>
      </c>
      <c r="Q58" s="51">
        <v>2.3027125999999998E-2</v>
      </c>
      <c r="R58" s="51">
        <f t="shared" si="0"/>
        <v>-3.771082366684217</v>
      </c>
      <c r="S58" s="51" t="s">
        <v>117960</v>
      </c>
      <c r="T58" s="51">
        <v>146883177</v>
      </c>
      <c r="U58" s="51">
        <v>147247635</v>
      </c>
      <c r="V58" s="85" t="s">
        <v>121477</v>
      </c>
      <c r="W58" s="51"/>
    </row>
    <row r="59" spans="1:23" ht="15">
      <c r="A59" s="51" t="s">
        <v>117960</v>
      </c>
      <c r="B59" s="51">
        <v>149675001</v>
      </c>
      <c r="C59" s="51">
        <v>149725000</v>
      </c>
      <c r="D59" s="51">
        <v>804</v>
      </c>
      <c r="E59" s="51">
        <v>0.72645999999999999</v>
      </c>
      <c r="F59" s="51">
        <v>0.414109</v>
      </c>
      <c r="G59" s="51" t="s">
        <v>117960</v>
      </c>
      <c r="H59" s="51">
        <v>149675001</v>
      </c>
      <c r="I59" s="51">
        <v>149725000</v>
      </c>
      <c r="J59" s="51">
        <v>12</v>
      </c>
      <c r="K59" s="54">
        <v>7.5770299999999995E-5</v>
      </c>
      <c r="L59" s="51" t="s">
        <v>117960</v>
      </c>
      <c r="M59" s="51">
        <v>149675001</v>
      </c>
      <c r="N59" s="51">
        <v>149725000</v>
      </c>
      <c r="O59" s="51">
        <v>654</v>
      </c>
      <c r="P59" s="51">
        <v>3.26246E-3</v>
      </c>
      <c r="Q59" s="51">
        <v>2.3224898000000001E-2</v>
      </c>
      <c r="R59" s="51">
        <f t="shared" si="0"/>
        <v>-3.7625303861110391</v>
      </c>
      <c r="S59" s="51" t="s">
        <v>117960</v>
      </c>
      <c r="T59" s="51">
        <v>149677133</v>
      </c>
      <c r="U59" s="51">
        <v>149710803</v>
      </c>
      <c r="V59" s="85" t="s">
        <v>120922</v>
      </c>
      <c r="W59" s="51"/>
    </row>
    <row r="60" spans="1:23" ht="15">
      <c r="A60" s="51" t="s">
        <v>117960</v>
      </c>
      <c r="B60" s="51">
        <v>149700001</v>
      </c>
      <c r="C60" s="51">
        <v>149750000</v>
      </c>
      <c r="D60" s="51">
        <v>865</v>
      </c>
      <c r="E60" s="51">
        <v>0.80033900000000002</v>
      </c>
      <c r="F60" s="51">
        <v>0.49429200000000001</v>
      </c>
      <c r="G60" s="51" t="s">
        <v>117960</v>
      </c>
      <c r="H60" s="51">
        <v>149700001</v>
      </c>
      <c r="I60" s="51">
        <v>149750000</v>
      </c>
      <c r="J60" s="51">
        <v>10</v>
      </c>
      <c r="K60" s="54">
        <v>6.8827900000000006E-5</v>
      </c>
      <c r="L60" s="51" t="s">
        <v>117960</v>
      </c>
      <c r="M60" s="51">
        <v>149700001</v>
      </c>
      <c r="N60" s="51">
        <v>149750000</v>
      </c>
      <c r="O60" s="51">
        <v>609</v>
      </c>
      <c r="P60" s="51">
        <v>2.941E-3</v>
      </c>
      <c r="Q60" s="51">
        <v>2.3402889999999999E-2</v>
      </c>
      <c r="R60" s="51">
        <f t="shared" si="0"/>
        <v>-3.754895759971002</v>
      </c>
      <c r="S60" s="51" t="s">
        <v>117960</v>
      </c>
      <c r="T60" s="51">
        <v>149677133</v>
      </c>
      <c r="U60" s="51">
        <v>149710803</v>
      </c>
      <c r="V60" s="85" t="s">
        <v>120922</v>
      </c>
      <c r="W60" s="51"/>
    </row>
    <row r="61" spans="1:23" ht="15">
      <c r="A61" s="51" t="s">
        <v>117960</v>
      </c>
      <c r="B61" s="51">
        <v>149700001</v>
      </c>
      <c r="C61" s="51">
        <v>149750000</v>
      </c>
      <c r="D61" s="51">
        <v>865</v>
      </c>
      <c r="E61" s="51">
        <v>0.80033900000000002</v>
      </c>
      <c r="F61" s="51">
        <v>0.49429200000000001</v>
      </c>
      <c r="G61" s="51" t="s">
        <v>117960</v>
      </c>
      <c r="H61" s="51">
        <v>149700001</v>
      </c>
      <c r="I61" s="51">
        <v>149750000</v>
      </c>
      <c r="J61" s="51">
        <v>10</v>
      </c>
      <c r="K61" s="54">
        <v>6.8827900000000006E-5</v>
      </c>
      <c r="L61" s="51" t="s">
        <v>117960</v>
      </c>
      <c r="M61" s="51">
        <v>149700001</v>
      </c>
      <c r="N61" s="51">
        <v>149750000</v>
      </c>
      <c r="O61" s="51">
        <v>609</v>
      </c>
      <c r="P61" s="51">
        <v>2.941E-3</v>
      </c>
      <c r="Q61" s="51">
        <v>2.3402889999999999E-2</v>
      </c>
      <c r="R61" s="51">
        <f t="shared" si="0"/>
        <v>-3.754895759971002</v>
      </c>
      <c r="S61" s="51" t="s">
        <v>117960</v>
      </c>
      <c r="T61" s="51">
        <v>149740625</v>
      </c>
      <c r="U61" s="51">
        <v>149779985</v>
      </c>
      <c r="V61" s="85" t="s">
        <v>120923</v>
      </c>
      <c r="W61" s="51"/>
    </row>
    <row r="62" spans="1:23" ht="15">
      <c r="A62" s="51" t="s">
        <v>117960</v>
      </c>
      <c r="B62" s="51">
        <v>149725001</v>
      </c>
      <c r="C62" s="51">
        <v>149775000</v>
      </c>
      <c r="D62" s="51">
        <v>768</v>
      </c>
      <c r="E62" s="51">
        <v>0.79318100000000002</v>
      </c>
      <c r="F62" s="51">
        <v>0.46157799999999999</v>
      </c>
      <c r="G62" s="51" t="s">
        <v>117960</v>
      </c>
      <c r="H62" s="51">
        <v>149725001</v>
      </c>
      <c r="I62" s="51">
        <v>149775000</v>
      </c>
      <c r="J62" s="51">
        <v>10</v>
      </c>
      <c r="K62" s="54">
        <v>6.0230399999999999E-5</v>
      </c>
      <c r="L62" s="51" t="s">
        <v>117960</v>
      </c>
      <c r="M62" s="51">
        <v>149725001</v>
      </c>
      <c r="N62" s="51">
        <v>149775000</v>
      </c>
      <c r="O62" s="51">
        <v>525</v>
      </c>
      <c r="P62" s="51">
        <v>2.5495299999999999E-3</v>
      </c>
      <c r="Q62" s="51">
        <v>2.3624118999999999E-2</v>
      </c>
      <c r="R62" s="51">
        <f t="shared" si="0"/>
        <v>-3.7454870973029486</v>
      </c>
      <c r="S62" s="51" t="s">
        <v>117960</v>
      </c>
      <c r="T62" s="51">
        <v>149740625</v>
      </c>
      <c r="U62" s="51">
        <v>149779985</v>
      </c>
      <c r="V62" s="85" t="s">
        <v>120923</v>
      </c>
      <c r="W62" s="51"/>
    </row>
    <row r="63" spans="1:23" ht="15">
      <c r="A63" s="51" t="s">
        <v>117960</v>
      </c>
      <c r="B63" s="51">
        <v>149750001</v>
      </c>
      <c r="C63" s="51">
        <v>149800000</v>
      </c>
      <c r="D63" s="51">
        <v>602</v>
      </c>
      <c r="E63" s="51">
        <v>0.73663699999999999</v>
      </c>
      <c r="F63" s="51">
        <v>0.40870800000000002</v>
      </c>
      <c r="G63" s="51" t="s">
        <v>117960</v>
      </c>
      <c r="H63" s="51">
        <v>149750001</v>
      </c>
      <c r="I63" s="51">
        <v>149800000</v>
      </c>
      <c r="J63" s="51">
        <v>7</v>
      </c>
      <c r="K63" s="54">
        <v>4.5609299999999997E-5</v>
      </c>
      <c r="L63" s="51" t="s">
        <v>117960</v>
      </c>
      <c r="M63" s="51">
        <v>149750001</v>
      </c>
      <c r="N63" s="51">
        <v>149800000</v>
      </c>
      <c r="O63" s="51">
        <v>477</v>
      </c>
      <c r="P63" s="51">
        <v>2.3261599999999999E-3</v>
      </c>
      <c r="Q63" s="51">
        <v>1.9607121000000002E-2</v>
      </c>
      <c r="R63" s="51">
        <f t="shared" si="0"/>
        <v>-3.9318624624025298</v>
      </c>
      <c r="S63" s="51" t="s">
        <v>117960</v>
      </c>
      <c r="T63" s="51">
        <v>149740625</v>
      </c>
      <c r="U63" s="51">
        <v>149779985</v>
      </c>
      <c r="V63" s="85" t="s">
        <v>120923</v>
      </c>
      <c r="W63" s="51"/>
    </row>
    <row r="64" spans="1:23" ht="15">
      <c r="A64" s="51" t="s">
        <v>117960</v>
      </c>
      <c r="B64" s="51">
        <v>149750001</v>
      </c>
      <c r="C64" s="51">
        <v>149800000</v>
      </c>
      <c r="D64" s="51">
        <v>602</v>
      </c>
      <c r="E64" s="51">
        <v>0.73663699999999999</v>
      </c>
      <c r="F64" s="51">
        <v>0.40870800000000002</v>
      </c>
      <c r="G64" s="51" t="s">
        <v>117960</v>
      </c>
      <c r="H64" s="51">
        <v>149750001</v>
      </c>
      <c r="I64" s="51">
        <v>149800000</v>
      </c>
      <c r="J64" s="51">
        <v>7</v>
      </c>
      <c r="K64" s="54">
        <v>4.5609299999999997E-5</v>
      </c>
      <c r="L64" s="51" t="s">
        <v>117960</v>
      </c>
      <c r="M64" s="51">
        <v>149750001</v>
      </c>
      <c r="N64" s="51">
        <v>149800000</v>
      </c>
      <c r="O64" s="51">
        <v>477</v>
      </c>
      <c r="P64" s="51">
        <v>2.3261599999999999E-3</v>
      </c>
      <c r="Q64" s="51">
        <v>1.9607121000000002E-2</v>
      </c>
      <c r="R64" s="51">
        <f t="shared" si="0"/>
        <v>-3.9318624624025298</v>
      </c>
      <c r="S64" s="51" t="s">
        <v>117960</v>
      </c>
      <c r="T64" s="51">
        <v>149790973</v>
      </c>
      <c r="U64" s="51">
        <v>149811987</v>
      </c>
      <c r="V64" s="85" t="s">
        <v>120924</v>
      </c>
      <c r="W64" s="51"/>
    </row>
    <row r="65" spans="1:23" ht="15">
      <c r="A65" s="51" t="s">
        <v>117960</v>
      </c>
      <c r="B65" s="51">
        <v>149875001</v>
      </c>
      <c r="C65" s="51">
        <v>149925000</v>
      </c>
      <c r="D65" s="51">
        <v>735</v>
      </c>
      <c r="E65" s="51">
        <v>0.80666099999999996</v>
      </c>
      <c r="F65" s="51">
        <v>0.46421699999999999</v>
      </c>
      <c r="G65" s="51" t="s">
        <v>117960</v>
      </c>
      <c r="H65" s="51">
        <v>149875001</v>
      </c>
      <c r="I65" s="51">
        <v>149925000</v>
      </c>
      <c r="J65" s="51">
        <v>14</v>
      </c>
      <c r="K65" s="54">
        <v>6.7035700000000006E-5</v>
      </c>
      <c r="L65" s="51" t="s">
        <v>117960</v>
      </c>
      <c r="M65" s="51">
        <v>149875001</v>
      </c>
      <c r="N65" s="51">
        <v>149925000</v>
      </c>
      <c r="O65" s="51">
        <v>483</v>
      </c>
      <c r="P65" s="51">
        <v>2.2400300000000001E-3</v>
      </c>
      <c r="Q65" s="51">
        <v>2.9926251000000001E-2</v>
      </c>
      <c r="R65" s="51">
        <f t="shared" si="0"/>
        <v>-3.5090192239006064</v>
      </c>
      <c r="S65" s="51" t="s">
        <v>117960</v>
      </c>
      <c r="T65" s="51">
        <v>149828710</v>
      </c>
      <c r="U65" s="51">
        <v>149920433</v>
      </c>
      <c r="V65" s="85" t="s">
        <v>120925</v>
      </c>
      <c r="W65" s="51"/>
    </row>
    <row r="66" spans="1:23" ht="15">
      <c r="A66" s="51" t="s">
        <v>117960</v>
      </c>
      <c r="B66" s="51">
        <v>149875001</v>
      </c>
      <c r="C66" s="51">
        <v>149925000</v>
      </c>
      <c r="D66" s="51">
        <v>735</v>
      </c>
      <c r="E66" s="51">
        <v>0.80666099999999996</v>
      </c>
      <c r="F66" s="51">
        <v>0.46421699999999999</v>
      </c>
      <c r="G66" s="51" t="s">
        <v>117960</v>
      </c>
      <c r="H66" s="51">
        <v>149875001</v>
      </c>
      <c r="I66" s="51">
        <v>149925000</v>
      </c>
      <c r="J66" s="51">
        <v>14</v>
      </c>
      <c r="K66" s="54">
        <v>6.7035700000000006E-5</v>
      </c>
      <c r="L66" s="51" t="s">
        <v>117960</v>
      </c>
      <c r="M66" s="51">
        <v>149875001</v>
      </c>
      <c r="N66" s="51">
        <v>149925000</v>
      </c>
      <c r="O66" s="51">
        <v>483</v>
      </c>
      <c r="P66" s="51">
        <v>2.2400300000000001E-3</v>
      </c>
      <c r="Q66" s="51">
        <v>2.9926251000000001E-2</v>
      </c>
      <c r="R66" s="51">
        <f t="shared" si="0"/>
        <v>-3.5090192239006064</v>
      </c>
      <c r="S66" s="51" t="s">
        <v>117960</v>
      </c>
      <c r="T66" s="51">
        <v>149917312</v>
      </c>
      <c r="U66" s="51">
        <v>149980107</v>
      </c>
      <c r="V66" s="85" t="s">
        <v>120926</v>
      </c>
      <c r="W66" s="51"/>
    </row>
    <row r="67" spans="1:23" ht="15">
      <c r="A67" s="51" t="s">
        <v>117960</v>
      </c>
      <c r="B67" s="51">
        <v>149950001</v>
      </c>
      <c r="C67" s="51">
        <v>150000000</v>
      </c>
      <c r="D67" s="51">
        <v>648</v>
      </c>
      <c r="E67" s="51">
        <v>0.73596300000000003</v>
      </c>
      <c r="F67" s="51">
        <v>0.420157</v>
      </c>
      <c r="G67" s="51" t="s">
        <v>117960</v>
      </c>
      <c r="H67" s="51">
        <v>149950001</v>
      </c>
      <c r="I67" s="51">
        <v>150000000</v>
      </c>
      <c r="J67" s="51">
        <v>11</v>
      </c>
      <c r="K67" s="54">
        <v>5.8299199999999999E-5</v>
      </c>
      <c r="L67" s="51" t="s">
        <v>117960</v>
      </c>
      <c r="M67" s="51">
        <v>149950001</v>
      </c>
      <c r="N67" s="51">
        <v>150000000</v>
      </c>
      <c r="O67" s="51">
        <v>492</v>
      </c>
      <c r="P67" s="51">
        <v>2.5727300000000001E-3</v>
      </c>
      <c r="Q67" s="51">
        <v>2.2660441999999999E-2</v>
      </c>
      <c r="R67" s="51">
        <f t="shared" si="0"/>
        <v>-3.7871345178355296</v>
      </c>
      <c r="S67" s="51" t="s">
        <v>117960</v>
      </c>
      <c r="T67" s="51">
        <v>149917312</v>
      </c>
      <c r="U67" s="51">
        <v>149980107</v>
      </c>
      <c r="V67" s="85" t="s">
        <v>120926</v>
      </c>
      <c r="W67" s="51"/>
    </row>
    <row r="68" spans="1:23" ht="15">
      <c r="A68" s="51" t="s">
        <v>117960</v>
      </c>
      <c r="B68" s="51">
        <v>149950001</v>
      </c>
      <c r="C68" s="51">
        <v>150000000</v>
      </c>
      <c r="D68" s="51">
        <v>648</v>
      </c>
      <c r="E68" s="51">
        <v>0.73596300000000003</v>
      </c>
      <c r="F68" s="51">
        <v>0.420157</v>
      </c>
      <c r="G68" s="51" t="s">
        <v>117960</v>
      </c>
      <c r="H68" s="51">
        <v>149950001</v>
      </c>
      <c r="I68" s="51">
        <v>150000000</v>
      </c>
      <c r="J68" s="51">
        <v>11</v>
      </c>
      <c r="K68" s="54">
        <v>5.8299199999999999E-5</v>
      </c>
      <c r="L68" s="51" t="s">
        <v>117960</v>
      </c>
      <c r="M68" s="51">
        <v>149950001</v>
      </c>
      <c r="N68" s="51">
        <v>150000000</v>
      </c>
      <c r="O68" s="51">
        <v>492</v>
      </c>
      <c r="P68" s="51">
        <v>2.5727300000000001E-3</v>
      </c>
      <c r="Q68" s="51">
        <v>2.2660441999999999E-2</v>
      </c>
      <c r="R68" s="51">
        <f t="shared" ref="R68:R131" si="1">LN(Q68)</f>
        <v>-3.7871345178355296</v>
      </c>
      <c r="S68" s="51" t="s">
        <v>117960</v>
      </c>
      <c r="T68" s="51">
        <v>149980239</v>
      </c>
      <c r="U68" s="51">
        <v>150061117</v>
      </c>
      <c r="V68" s="85" t="s">
        <v>121481</v>
      </c>
      <c r="W68" s="51"/>
    </row>
    <row r="69" spans="1:23" ht="15">
      <c r="A69" s="51" t="s">
        <v>117960</v>
      </c>
      <c r="B69" s="51">
        <v>150050001</v>
      </c>
      <c r="C69" s="51">
        <v>150100000</v>
      </c>
      <c r="D69" s="51">
        <v>776</v>
      </c>
      <c r="E69" s="51">
        <v>0.73669300000000004</v>
      </c>
      <c r="F69" s="51">
        <v>0.40654099999999999</v>
      </c>
      <c r="G69" s="51" t="s">
        <v>117960</v>
      </c>
      <c r="H69" s="51">
        <v>150050001</v>
      </c>
      <c r="I69" s="51">
        <v>150100000</v>
      </c>
      <c r="J69" s="51">
        <v>11</v>
      </c>
      <c r="K69" s="54">
        <v>5.6184499999999997E-5</v>
      </c>
      <c r="L69" s="51" t="s">
        <v>117960</v>
      </c>
      <c r="M69" s="51">
        <v>150050001</v>
      </c>
      <c r="N69" s="51">
        <v>150100000</v>
      </c>
      <c r="O69" s="51">
        <v>582</v>
      </c>
      <c r="P69" s="51">
        <v>2.9821800000000001E-3</v>
      </c>
      <c r="Q69" s="51">
        <v>1.8840077E-2</v>
      </c>
      <c r="R69" s="51">
        <f t="shared" si="1"/>
        <v>-3.9717689227934398</v>
      </c>
      <c r="S69" s="51" t="s">
        <v>117960</v>
      </c>
      <c r="T69" s="51">
        <v>149980239</v>
      </c>
      <c r="U69" s="51">
        <v>150061117</v>
      </c>
      <c r="V69" s="85" t="s">
        <v>121481</v>
      </c>
      <c r="W69" s="51"/>
    </row>
    <row r="70" spans="1:23" ht="15">
      <c r="A70" s="51" t="s">
        <v>117960</v>
      </c>
      <c r="B70" s="51">
        <v>171725001</v>
      </c>
      <c r="C70" s="51">
        <v>171775000</v>
      </c>
      <c r="D70" s="51">
        <v>684</v>
      </c>
      <c r="E70" s="51">
        <v>0.75060300000000002</v>
      </c>
      <c r="F70" s="51">
        <v>0.40581200000000001</v>
      </c>
      <c r="G70" s="51" t="s">
        <v>117960</v>
      </c>
      <c r="H70" s="51">
        <v>171725001</v>
      </c>
      <c r="I70" s="51">
        <v>171775000</v>
      </c>
      <c r="J70" s="51">
        <v>13</v>
      </c>
      <c r="K70" s="54">
        <v>4.9885300000000002E-5</v>
      </c>
      <c r="L70" s="51" t="s">
        <v>117960</v>
      </c>
      <c r="M70" s="51">
        <v>171725001</v>
      </c>
      <c r="N70" s="51">
        <v>171775000</v>
      </c>
      <c r="O70" s="51">
        <v>529</v>
      </c>
      <c r="P70" s="51">
        <v>2.4683000000000001E-3</v>
      </c>
      <c r="Q70" s="51">
        <v>2.0210387999999999E-2</v>
      </c>
      <c r="R70" s="51">
        <f t="shared" si="1"/>
        <v>-3.9015585493342693</v>
      </c>
      <c r="S70" s="51" t="s">
        <v>117960</v>
      </c>
      <c r="T70" s="51">
        <v>171732227</v>
      </c>
      <c r="U70" s="51">
        <v>171870229</v>
      </c>
      <c r="V70" s="85" t="s">
        <v>121484</v>
      </c>
      <c r="W70" s="51"/>
    </row>
    <row r="71" spans="1:23" ht="15">
      <c r="A71" s="51" t="s">
        <v>117960</v>
      </c>
      <c r="B71" s="51">
        <v>188900001</v>
      </c>
      <c r="C71" s="51">
        <v>188950000</v>
      </c>
      <c r="D71" s="51">
        <v>852</v>
      </c>
      <c r="E71" s="51">
        <v>0.70077599999999995</v>
      </c>
      <c r="F71" s="51">
        <v>0.40750999999999998</v>
      </c>
      <c r="G71" s="51" t="s">
        <v>117960</v>
      </c>
      <c r="H71" s="51">
        <v>188900001</v>
      </c>
      <c r="I71" s="51">
        <v>188950000</v>
      </c>
      <c r="J71" s="51">
        <v>18</v>
      </c>
      <c r="K71" s="54">
        <v>9.6184600000000001E-5</v>
      </c>
      <c r="L71" s="51" t="s">
        <v>117960</v>
      </c>
      <c r="M71" s="51">
        <v>188900001</v>
      </c>
      <c r="N71" s="51">
        <v>188950000</v>
      </c>
      <c r="O71" s="51">
        <v>663</v>
      </c>
      <c r="P71" s="51">
        <v>3.7713099999999999E-3</v>
      </c>
      <c r="Q71" s="51">
        <v>2.5504294E-2</v>
      </c>
      <c r="R71" s="51">
        <f t="shared" si="1"/>
        <v>-3.6689084488372616</v>
      </c>
      <c r="S71" s="51" t="s">
        <v>117960</v>
      </c>
      <c r="T71" s="51">
        <v>188930385</v>
      </c>
      <c r="U71" s="51">
        <v>189305352</v>
      </c>
      <c r="V71" s="85" t="s">
        <v>121493</v>
      </c>
      <c r="W71" s="51"/>
    </row>
    <row r="72" spans="1:23" ht="15">
      <c r="A72" s="51" t="s">
        <v>117962</v>
      </c>
      <c r="B72" s="51">
        <v>39925001</v>
      </c>
      <c r="C72" s="51">
        <v>39975000</v>
      </c>
      <c r="D72" s="51">
        <v>654</v>
      </c>
      <c r="E72" s="51">
        <v>0.73466399999999998</v>
      </c>
      <c r="F72" s="51">
        <v>0.40679100000000001</v>
      </c>
      <c r="G72" s="51" t="s">
        <v>117962</v>
      </c>
      <c r="H72" s="51">
        <v>39925001</v>
      </c>
      <c r="I72" s="51">
        <v>39975000</v>
      </c>
      <c r="J72" s="51">
        <v>9</v>
      </c>
      <c r="K72" s="54">
        <v>4.4000199999999999E-5</v>
      </c>
      <c r="L72" s="51" t="s">
        <v>117962</v>
      </c>
      <c r="M72" s="51">
        <v>39925001</v>
      </c>
      <c r="N72" s="51">
        <v>39975000</v>
      </c>
      <c r="O72" s="51">
        <v>522</v>
      </c>
      <c r="P72" s="51">
        <v>2.5628399999999998E-3</v>
      </c>
      <c r="Q72" s="51">
        <v>1.7168532E-2</v>
      </c>
      <c r="R72" s="51">
        <f t="shared" si="1"/>
        <v>-4.0646771056894728</v>
      </c>
      <c r="S72" s="51" t="s">
        <v>117962</v>
      </c>
      <c r="T72" s="51">
        <v>39908045</v>
      </c>
      <c r="U72" s="51">
        <v>39931486</v>
      </c>
      <c r="V72" s="85" t="s">
        <v>121547</v>
      </c>
      <c r="W72" s="51"/>
    </row>
    <row r="73" spans="1:23" s="72" customFormat="1" ht="15">
      <c r="A73" s="118" t="s">
        <v>117962</v>
      </c>
      <c r="B73" s="118">
        <v>39925001</v>
      </c>
      <c r="C73" s="118">
        <v>39975000</v>
      </c>
      <c r="D73" s="118">
        <v>654</v>
      </c>
      <c r="E73" s="118">
        <v>0.73466399999999998</v>
      </c>
      <c r="F73" s="118">
        <v>0.40679100000000001</v>
      </c>
      <c r="G73" s="118" t="s">
        <v>117962</v>
      </c>
      <c r="H73" s="118">
        <v>39925001</v>
      </c>
      <c r="I73" s="118">
        <v>39975000</v>
      </c>
      <c r="J73" s="118">
        <v>9</v>
      </c>
      <c r="K73" s="119">
        <v>4.4000199999999999E-5</v>
      </c>
      <c r="L73" s="118" t="s">
        <v>117962</v>
      </c>
      <c r="M73" s="118">
        <v>39925001</v>
      </c>
      <c r="N73" s="118">
        <v>39975000</v>
      </c>
      <c r="O73" s="118">
        <v>522</v>
      </c>
      <c r="P73" s="118">
        <v>2.5628399999999998E-3</v>
      </c>
      <c r="Q73" s="118">
        <v>1.7168532E-2</v>
      </c>
      <c r="R73" s="118">
        <f t="shared" si="1"/>
        <v>-4.0646771056894728</v>
      </c>
      <c r="S73" s="118" t="s">
        <v>117962</v>
      </c>
      <c r="T73" s="118">
        <v>39924976</v>
      </c>
      <c r="U73" s="118">
        <v>39926426</v>
      </c>
      <c r="V73" s="120" t="s">
        <v>121548</v>
      </c>
      <c r="W73" s="118"/>
    </row>
    <row r="74" spans="1:23" ht="15">
      <c r="A74" s="51" t="s">
        <v>117962</v>
      </c>
      <c r="B74" s="51">
        <v>39925001</v>
      </c>
      <c r="C74" s="51">
        <v>39975000</v>
      </c>
      <c r="D74" s="51">
        <v>654</v>
      </c>
      <c r="E74" s="51">
        <v>0.73466399999999998</v>
      </c>
      <c r="F74" s="51">
        <v>0.40679100000000001</v>
      </c>
      <c r="G74" s="51" t="s">
        <v>117962</v>
      </c>
      <c r="H74" s="51">
        <v>39925001</v>
      </c>
      <c r="I74" s="51">
        <v>39975000</v>
      </c>
      <c r="J74" s="51">
        <v>9</v>
      </c>
      <c r="K74" s="54">
        <v>4.4000199999999999E-5</v>
      </c>
      <c r="L74" s="51" t="s">
        <v>117962</v>
      </c>
      <c r="M74" s="51">
        <v>39925001</v>
      </c>
      <c r="N74" s="51">
        <v>39975000</v>
      </c>
      <c r="O74" s="51">
        <v>522</v>
      </c>
      <c r="P74" s="51">
        <v>2.5628399999999998E-3</v>
      </c>
      <c r="Q74" s="51">
        <v>1.7168532E-2</v>
      </c>
      <c r="R74" s="51">
        <f t="shared" si="1"/>
        <v>-4.0646771056894728</v>
      </c>
      <c r="S74" s="51" t="s">
        <v>117962</v>
      </c>
      <c r="T74" s="51">
        <v>39926427</v>
      </c>
      <c r="U74" s="51">
        <v>40022140</v>
      </c>
      <c r="V74" s="85" t="s">
        <v>121549</v>
      </c>
      <c r="W74" s="51"/>
    </row>
    <row r="75" spans="1:23" ht="15">
      <c r="A75" s="51" t="s">
        <v>117962</v>
      </c>
      <c r="B75" s="51">
        <v>46975001</v>
      </c>
      <c r="C75" s="51">
        <v>47025000</v>
      </c>
      <c r="D75" s="51">
        <v>823</v>
      </c>
      <c r="E75" s="51">
        <v>0.70969499999999996</v>
      </c>
      <c r="F75" s="51">
        <v>0.40903499999999998</v>
      </c>
      <c r="G75" s="51" t="s">
        <v>117962</v>
      </c>
      <c r="H75" s="51">
        <v>46975001</v>
      </c>
      <c r="I75" s="51">
        <v>47025000</v>
      </c>
      <c r="J75" s="51">
        <v>16</v>
      </c>
      <c r="K75" s="54">
        <v>3.8161100000000003E-5</v>
      </c>
      <c r="L75" s="51" t="s">
        <v>117962</v>
      </c>
      <c r="M75" s="51">
        <v>46975001</v>
      </c>
      <c r="N75" s="51">
        <v>47025000</v>
      </c>
      <c r="O75" s="51">
        <v>639</v>
      </c>
      <c r="P75" s="51">
        <v>3.5720700000000001E-3</v>
      </c>
      <c r="Q75" s="51">
        <v>1.0683188999999999E-2</v>
      </c>
      <c r="R75" s="51">
        <f t="shared" si="1"/>
        <v>-4.5390838945152359</v>
      </c>
      <c r="S75" s="51" t="s">
        <v>117962</v>
      </c>
      <c r="T75" s="51">
        <v>47018301</v>
      </c>
      <c r="U75" s="51">
        <v>47053745</v>
      </c>
      <c r="V75" s="85" t="s">
        <v>121551</v>
      </c>
      <c r="W75" s="51"/>
    </row>
    <row r="76" spans="1:23" ht="15">
      <c r="A76" s="51" t="s">
        <v>117962</v>
      </c>
      <c r="B76" s="51">
        <v>94675001</v>
      </c>
      <c r="C76" s="51">
        <v>94725000</v>
      </c>
      <c r="D76" s="51">
        <v>859</v>
      </c>
      <c r="E76" s="51">
        <v>0.72983299999999995</v>
      </c>
      <c r="F76" s="51">
        <v>0.4224</v>
      </c>
      <c r="G76" s="51" t="s">
        <v>117962</v>
      </c>
      <c r="H76" s="51">
        <v>94675001</v>
      </c>
      <c r="I76" s="51">
        <v>94725000</v>
      </c>
      <c r="J76" s="51">
        <v>24</v>
      </c>
      <c r="K76" s="54">
        <v>6.3862399999999994E-5</v>
      </c>
      <c r="L76" s="51" t="s">
        <v>117962</v>
      </c>
      <c r="M76" s="51">
        <v>94675001</v>
      </c>
      <c r="N76" s="51">
        <v>94725000</v>
      </c>
      <c r="O76" s="51">
        <v>707</v>
      </c>
      <c r="P76" s="51">
        <v>3.5396199999999998E-3</v>
      </c>
      <c r="Q76" s="51">
        <v>1.8042163E-2</v>
      </c>
      <c r="R76" s="51">
        <f t="shared" si="1"/>
        <v>-4.0150438713133871</v>
      </c>
      <c r="S76" s="51" t="s">
        <v>117962</v>
      </c>
      <c r="T76" s="51">
        <v>94575361</v>
      </c>
      <c r="U76" s="51">
        <v>94695231</v>
      </c>
      <c r="V76" s="85" t="s">
        <v>121583</v>
      </c>
      <c r="W76" s="51"/>
    </row>
    <row r="77" spans="1:23" ht="15">
      <c r="A77" s="51" t="s">
        <v>117962</v>
      </c>
      <c r="B77" s="51">
        <v>99925001</v>
      </c>
      <c r="C77" s="51">
        <v>99975000</v>
      </c>
      <c r="D77" s="51">
        <v>602</v>
      </c>
      <c r="E77" s="51">
        <v>0.717588</v>
      </c>
      <c r="F77" s="51">
        <v>0.40986499999999998</v>
      </c>
      <c r="G77" s="51" t="s">
        <v>117962</v>
      </c>
      <c r="H77" s="51">
        <v>99925001</v>
      </c>
      <c r="I77" s="51">
        <v>99975000</v>
      </c>
      <c r="J77" s="51">
        <v>11</v>
      </c>
      <c r="K77" s="54">
        <v>3.49891E-5</v>
      </c>
      <c r="L77" s="51" t="s">
        <v>117962</v>
      </c>
      <c r="M77" s="51">
        <v>99925001</v>
      </c>
      <c r="N77" s="51">
        <v>99975000</v>
      </c>
      <c r="O77" s="51">
        <v>460</v>
      </c>
      <c r="P77" s="51">
        <v>2.53229E-3</v>
      </c>
      <c r="Q77" s="51">
        <v>1.3817177E-2</v>
      </c>
      <c r="R77" s="51">
        <f t="shared" si="1"/>
        <v>-4.2818427506835111</v>
      </c>
      <c r="S77" s="51" t="s">
        <v>117962</v>
      </c>
      <c r="T77" s="51">
        <v>99926325</v>
      </c>
      <c r="U77" s="51">
        <v>100100130</v>
      </c>
      <c r="V77" s="85" t="s">
        <v>121591</v>
      </c>
      <c r="W77" s="51"/>
    </row>
    <row r="78" spans="1:23" ht="15">
      <c r="A78" s="51" t="s">
        <v>117962</v>
      </c>
      <c r="B78" s="51">
        <v>143700001</v>
      </c>
      <c r="C78" s="51">
        <v>143750000</v>
      </c>
      <c r="D78" s="51">
        <v>1016</v>
      </c>
      <c r="E78" s="51">
        <v>0.71796599999999999</v>
      </c>
      <c r="F78" s="51">
        <v>0.40886699999999998</v>
      </c>
      <c r="G78" s="51" t="s">
        <v>117962</v>
      </c>
      <c r="H78" s="51">
        <v>143700001</v>
      </c>
      <c r="I78" s="51">
        <v>143750000</v>
      </c>
      <c r="J78" s="51">
        <v>12</v>
      </c>
      <c r="K78" s="54">
        <v>6.4644699999999995E-5</v>
      </c>
      <c r="L78" s="51" t="s">
        <v>117962</v>
      </c>
      <c r="M78" s="51">
        <v>143700001</v>
      </c>
      <c r="N78" s="51">
        <v>143750000</v>
      </c>
      <c r="O78" s="51">
        <v>781</v>
      </c>
      <c r="P78" s="51">
        <v>4.2640899999999999E-3</v>
      </c>
      <c r="Q78" s="51">
        <v>1.5160257E-2</v>
      </c>
      <c r="R78" s="51">
        <f t="shared" si="1"/>
        <v>-4.189077946405007</v>
      </c>
      <c r="S78" s="51" t="s">
        <v>117962</v>
      </c>
      <c r="T78" s="51">
        <v>143634386</v>
      </c>
      <c r="U78" s="51">
        <v>143739014</v>
      </c>
      <c r="V78" s="85" t="s">
        <v>121616</v>
      </c>
      <c r="W78" s="51"/>
    </row>
    <row r="79" spans="1:23" ht="15">
      <c r="A79" s="51" t="s">
        <v>117962</v>
      </c>
      <c r="B79" s="51">
        <v>143700001</v>
      </c>
      <c r="C79" s="51">
        <v>143750000</v>
      </c>
      <c r="D79" s="51">
        <v>1016</v>
      </c>
      <c r="E79" s="51">
        <v>0.71796599999999999</v>
      </c>
      <c r="F79" s="51">
        <v>0.40886699999999998</v>
      </c>
      <c r="G79" s="51" t="s">
        <v>117962</v>
      </c>
      <c r="H79" s="51">
        <v>143700001</v>
      </c>
      <c r="I79" s="51">
        <v>143750000</v>
      </c>
      <c r="J79" s="51">
        <v>12</v>
      </c>
      <c r="K79" s="54">
        <v>6.4644699999999995E-5</v>
      </c>
      <c r="L79" s="51" t="s">
        <v>117962</v>
      </c>
      <c r="M79" s="51">
        <v>143700001</v>
      </c>
      <c r="N79" s="51">
        <v>143750000</v>
      </c>
      <c r="O79" s="51">
        <v>781</v>
      </c>
      <c r="P79" s="51">
        <v>4.2640899999999999E-3</v>
      </c>
      <c r="Q79" s="51">
        <v>1.5160257E-2</v>
      </c>
      <c r="R79" s="51">
        <f t="shared" si="1"/>
        <v>-4.189077946405007</v>
      </c>
      <c r="S79" s="51" t="s">
        <v>117962</v>
      </c>
      <c r="T79" s="51">
        <v>143747647</v>
      </c>
      <c r="U79" s="51">
        <v>143777707</v>
      </c>
      <c r="V79" s="85" t="s">
        <v>121617</v>
      </c>
      <c r="W79" s="51"/>
    </row>
    <row r="80" spans="1:23" ht="15">
      <c r="A80" s="51" t="s">
        <v>117964</v>
      </c>
      <c r="B80" s="51">
        <v>18200001</v>
      </c>
      <c r="C80" s="51">
        <v>18250000</v>
      </c>
      <c r="D80" s="51">
        <v>662</v>
      </c>
      <c r="E80" s="51">
        <v>0.76454299999999997</v>
      </c>
      <c r="F80" s="51">
        <v>0.42727100000000001</v>
      </c>
      <c r="G80" s="51" t="s">
        <v>117964</v>
      </c>
      <c r="H80" s="51">
        <v>18200001</v>
      </c>
      <c r="I80" s="51">
        <v>18250000</v>
      </c>
      <c r="J80" s="51">
        <v>10</v>
      </c>
      <c r="K80" s="54">
        <v>6.0367800000000002E-5</v>
      </c>
      <c r="L80" s="51" t="s">
        <v>117964</v>
      </c>
      <c r="M80" s="51">
        <v>18200001</v>
      </c>
      <c r="N80" s="51">
        <v>18250000</v>
      </c>
      <c r="O80" s="51">
        <v>507</v>
      </c>
      <c r="P80" s="51">
        <v>2.3628799999999999E-3</v>
      </c>
      <c r="Q80" s="51">
        <v>2.5548398999999999E-2</v>
      </c>
      <c r="R80" s="51">
        <f t="shared" si="1"/>
        <v>-3.667180625743875</v>
      </c>
      <c r="S80" s="51" t="s">
        <v>117964</v>
      </c>
      <c r="T80" s="51">
        <v>18086006</v>
      </c>
      <c r="U80" s="51">
        <v>18249804</v>
      </c>
      <c r="V80" s="85" t="s">
        <v>121631</v>
      </c>
      <c r="W80" s="51"/>
    </row>
    <row r="81" spans="1:23" ht="15">
      <c r="A81" s="51" t="s">
        <v>117964</v>
      </c>
      <c r="B81" s="51">
        <v>18200001</v>
      </c>
      <c r="C81" s="51">
        <v>18250000</v>
      </c>
      <c r="D81" s="51">
        <v>662</v>
      </c>
      <c r="E81" s="51">
        <v>0.76454299999999997</v>
      </c>
      <c r="F81" s="51">
        <v>0.42727100000000001</v>
      </c>
      <c r="G81" s="51" t="s">
        <v>117964</v>
      </c>
      <c r="H81" s="51">
        <v>18200001</v>
      </c>
      <c r="I81" s="51">
        <v>18250000</v>
      </c>
      <c r="J81" s="51">
        <v>10</v>
      </c>
      <c r="K81" s="54">
        <v>6.0367800000000002E-5</v>
      </c>
      <c r="L81" s="51" t="s">
        <v>117964</v>
      </c>
      <c r="M81" s="51">
        <v>18200001</v>
      </c>
      <c r="N81" s="51">
        <v>18250000</v>
      </c>
      <c r="O81" s="51">
        <v>507</v>
      </c>
      <c r="P81" s="51">
        <v>2.3628799999999999E-3</v>
      </c>
      <c r="Q81" s="51">
        <v>2.5548398999999999E-2</v>
      </c>
      <c r="R81" s="51">
        <f t="shared" si="1"/>
        <v>-3.667180625743875</v>
      </c>
      <c r="S81" s="51" t="s">
        <v>117964</v>
      </c>
      <c r="T81" s="51">
        <v>18247798</v>
      </c>
      <c r="U81" s="51">
        <v>18279569</v>
      </c>
      <c r="V81" s="85" t="s">
        <v>121632</v>
      </c>
      <c r="W81" s="51"/>
    </row>
    <row r="82" spans="1:23" ht="15">
      <c r="A82" s="51" t="s">
        <v>117964</v>
      </c>
      <c r="B82" s="51">
        <v>70575001</v>
      </c>
      <c r="C82" s="51">
        <v>70625000</v>
      </c>
      <c r="D82" s="51">
        <v>930</v>
      </c>
      <c r="E82" s="51">
        <v>0.69794900000000004</v>
      </c>
      <c r="F82" s="51">
        <v>0.40914400000000001</v>
      </c>
      <c r="G82" s="51" t="s">
        <v>117964</v>
      </c>
      <c r="H82" s="51">
        <v>70575001</v>
      </c>
      <c r="I82" s="51">
        <v>70625000</v>
      </c>
      <c r="J82" s="51">
        <v>17</v>
      </c>
      <c r="K82" s="54">
        <v>9.55879E-5</v>
      </c>
      <c r="L82" s="51" t="s">
        <v>117964</v>
      </c>
      <c r="M82" s="51">
        <v>70575001</v>
      </c>
      <c r="N82" s="51">
        <v>70625000</v>
      </c>
      <c r="O82" s="51">
        <v>749</v>
      </c>
      <c r="P82" s="51">
        <v>4.1257200000000003E-3</v>
      </c>
      <c r="Q82" s="51">
        <v>2.316878E-2</v>
      </c>
      <c r="R82" s="51">
        <f t="shared" si="1"/>
        <v>-3.7649495962184845</v>
      </c>
      <c r="S82" s="51" t="s">
        <v>117964</v>
      </c>
      <c r="T82" s="51">
        <v>70573102</v>
      </c>
      <c r="U82" s="51">
        <v>70596008</v>
      </c>
      <c r="V82" s="85" t="s">
        <v>87</v>
      </c>
      <c r="W82" s="51"/>
    </row>
    <row r="83" spans="1:23" ht="15">
      <c r="A83" s="51" t="s">
        <v>117964</v>
      </c>
      <c r="B83" s="51">
        <v>70575001</v>
      </c>
      <c r="C83" s="51">
        <v>70625000</v>
      </c>
      <c r="D83" s="51">
        <v>930</v>
      </c>
      <c r="E83" s="51">
        <v>0.69794900000000004</v>
      </c>
      <c r="F83" s="51">
        <v>0.40914400000000001</v>
      </c>
      <c r="G83" s="51" t="s">
        <v>117964</v>
      </c>
      <c r="H83" s="51">
        <v>70575001</v>
      </c>
      <c r="I83" s="51">
        <v>70625000</v>
      </c>
      <c r="J83" s="51">
        <v>17</v>
      </c>
      <c r="K83" s="54">
        <v>9.55879E-5</v>
      </c>
      <c r="L83" s="51" t="s">
        <v>117964</v>
      </c>
      <c r="M83" s="51">
        <v>70575001</v>
      </c>
      <c r="N83" s="51">
        <v>70625000</v>
      </c>
      <c r="O83" s="51">
        <v>749</v>
      </c>
      <c r="P83" s="51">
        <v>4.1257200000000003E-3</v>
      </c>
      <c r="Q83" s="51">
        <v>2.316878E-2</v>
      </c>
      <c r="R83" s="51">
        <f t="shared" si="1"/>
        <v>-3.7649495962184845</v>
      </c>
      <c r="S83" s="51" t="s">
        <v>117964</v>
      </c>
      <c r="T83" s="51">
        <v>70605821</v>
      </c>
      <c r="U83" s="51">
        <v>70606795</v>
      </c>
      <c r="V83" s="85" t="s">
        <v>121704</v>
      </c>
      <c r="W83" s="51"/>
    </row>
    <row r="84" spans="1:23" ht="15">
      <c r="A84" s="51" t="s">
        <v>117964</v>
      </c>
      <c r="B84" s="51">
        <v>91800001</v>
      </c>
      <c r="C84" s="51">
        <v>91850000</v>
      </c>
      <c r="D84" s="51">
        <v>788</v>
      </c>
      <c r="E84" s="51">
        <v>0.75816499999999998</v>
      </c>
      <c r="F84" s="51">
        <v>0.44306200000000001</v>
      </c>
      <c r="G84" s="51" t="s">
        <v>117964</v>
      </c>
      <c r="H84" s="51">
        <v>91800001</v>
      </c>
      <c r="I84" s="51">
        <v>91850000</v>
      </c>
      <c r="J84" s="51">
        <v>23</v>
      </c>
      <c r="K84" s="54">
        <v>8.7910499999999998E-5</v>
      </c>
      <c r="L84" s="51" t="s">
        <v>117964</v>
      </c>
      <c r="M84" s="51">
        <v>91800001</v>
      </c>
      <c r="N84" s="51">
        <v>91850000</v>
      </c>
      <c r="O84" s="51">
        <v>597</v>
      </c>
      <c r="P84" s="51">
        <v>2.9163100000000001E-3</v>
      </c>
      <c r="Q84" s="51">
        <v>3.0144429E-2</v>
      </c>
      <c r="R84" s="51">
        <f t="shared" si="1"/>
        <v>-3.5017551490015557</v>
      </c>
      <c r="S84" s="51" t="s">
        <v>117964</v>
      </c>
      <c r="T84" s="51">
        <v>91753475</v>
      </c>
      <c r="U84" s="51">
        <v>91809629</v>
      </c>
      <c r="V84" s="85" t="s">
        <v>120993</v>
      </c>
      <c r="W84" s="51"/>
    </row>
    <row r="85" spans="1:23" ht="15">
      <c r="A85" s="51" t="s">
        <v>117966</v>
      </c>
      <c r="B85" s="51">
        <v>48875001</v>
      </c>
      <c r="C85" s="51">
        <v>48925000</v>
      </c>
      <c r="D85" s="51">
        <v>830</v>
      </c>
      <c r="E85" s="51">
        <v>0.73057700000000003</v>
      </c>
      <c r="F85" s="51">
        <v>0.44780500000000001</v>
      </c>
      <c r="G85" s="51" t="s">
        <v>117966</v>
      </c>
      <c r="H85" s="51">
        <v>48875001</v>
      </c>
      <c r="I85" s="51">
        <v>48925000</v>
      </c>
      <c r="J85" s="51">
        <v>14</v>
      </c>
      <c r="K85" s="54">
        <v>6.9564499999999994E-5</v>
      </c>
      <c r="L85" s="51" t="s">
        <v>117966</v>
      </c>
      <c r="M85" s="51">
        <v>48875001</v>
      </c>
      <c r="N85" s="51">
        <v>48925000</v>
      </c>
      <c r="O85" s="51">
        <v>662</v>
      </c>
      <c r="P85" s="51">
        <v>3.5716599999999999E-3</v>
      </c>
      <c r="Q85" s="51">
        <v>1.9476798E-2</v>
      </c>
      <c r="R85" s="51">
        <f t="shared" si="1"/>
        <v>-3.9385313679952203</v>
      </c>
      <c r="S85" s="51" t="s">
        <v>117966</v>
      </c>
      <c r="T85" s="51">
        <v>48914306</v>
      </c>
      <c r="U85" s="51">
        <v>49030662</v>
      </c>
      <c r="V85" s="85" t="s">
        <v>121003</v>
      </c>
      <c r="W85" s="51"/>
    </row>
    <row r="86" spans="1:23" ht="15">
      <c r="A86" s="51" t="s">
        <v>117966</v>
      </c>
      <c r="B86" s="51">
        <v>48900001</v>
      </c>
      <c r="C86" s="51">
        <v>48950000</v>
      </c>
      <c r="D86" s="51">
        <v>801</v>
      </c>
      <c r="E86" s="51">
        <v>0.75809400000000005</v>
      </c>
      <c r="F86" s="51">
        <v>0.45539400000000002</v>
      </c>
      <c r="G86" s="51" t="s">
        <v>117966</v>
      </c>
      <c r="H86" s="51">
        <v>48900001</v>
      </c>
      <c r="I86" s="51">
        <v>48950000</v>
      </c>
      <c r="J86" s="51">
        <v>17</v>
      </c>
      <c r="K86" s="54">
        <v>7.8070400000000004E-5</v>
      </c>
      <c r="L86" s="51" t="s">
        <v>117966</v>
      </c>
      <c r="M86" s="51">
        <v>48900001</v>
      </c>
      <c r="N86" s="51">
        <v>48950000</v>
      </c>
      <c r="O86" s="51">
        <v>615</v>
      </c>
      <c r="P86" s="51">
        <v>3.1080499999999998E-3</v>
      </c>
      <c r="Q86" s="51">
        <v>2.5118772000000001E-2</v>
      </c>
      <c r="R86" s="51">
        <f t="shared" si="1"/>
        <v>-3.684139823927385</v>
      </c>
      <c r="S86" s="51" t="s">
        <v>117966</v>
      </c>
      <c r="T86" s="51">
        <v>48914306</v>
      </c>
      <c r="U86" s="51">
        <v>49030662</v>
      </c>
      <c r="V86" s="85" t="s">
        <v>121003</v>
      </c>
      <c r="W86" s="51"/>
    </row>
    <row r="87" spans="1:23" ht="15">
      <c r="A87" s="51" t="s">
        <v>117966</v>
      </c>
      <c r="B87" s="51">
        <v>72250001</v>
      </c>
      <c r="C87" s="51">
        <v>72300000</v>
      </c>
      <c r="D87" s="51">
        <v>548</v>
      </c>
      <c r="E87" s="51">
        <v>0.70861799999999997</v>
      </c>
      <c r="F87" s="51">
        <v>0.41503600000000002</v>
      </c>
      <c r="G87" s="51" t="s">
        <v>117966</v>
      </c>
      <c r="H87" s="51">
        <v>72250001</v>
      </c>
      <c r="I87" s="51">
        <v>72300000</v>
      </c>
      <c r="J87" s="51">
        <v>9</v>
      </c>
      <c r="K87" s="54">
        <v>5.55862E-5</v>
      </c>
      <c r="L87" s="51" t="s">
        <v>117966</v>
      </c>
      <c r="M87" s="51">
        <v>72250001</v>
      </c>
      <c r="N87" s="51">
        <v>72300000</v>
      </c>
      <c r="O87" s="51">
        <v>427</v>
      </c>
      <c r="P87" s="51">
        <v>2.39032E-3</v>
      </c>
      <c r="Q87" s="51">
        <v>2.3254711000000001E-2</v>
      </c>
      <c r="R87" s="51">
        <f t="shared" si="1"/>
        <v>-3.761247543818258</v>
      </c>
      <c r="S87" s="51" t="s">
        <v>117966</v>
      </c>
      <c r="T87" s="51">
        <v>72257260</v>
      </c>
      <c r="U87" s="51">
        <v>72292866</v>
      </c>
      <c r="V87" s="85" t="s">
        <v>121814</v>
      </c>
      <c r="W87" s="51"/>
    </row>
    <row r="88" spans="1:23" ht="15">
      <c r="A88" s="51" t="s">
        <v>117966</v>
      </c>
      <c r="B88" s="51">
        <v>89875001</v>
      </c>
      <c r="C88" s="51">
        <v>89925000</v>
      </c>
      <c r="D88" s="51">
        <v>984</v>
      </c>
      <c r="E88" s="51">
        <v>0.68529600000000002</v>
      </c>
      <c r="F88" s="51">
        <v>0.405887</v>
      </c>
      <c r="G88" s="51" t="s">
        <v>117966</v>
      </c>
      <c r="H88" s="51">
        <v>89875001</v>
      </c>
      <c r="I88" s="51">
        <v>89925000</v>
      </c>
      <c r="J88" s="51">
        <v>25</v>
      </c>
      <c r="K88" s="51">
        <v>1.3158700000000001E-4</v>
      </c>
      <c r="L88" s="51" t="s">
        <v>117966</v>
      </c>
      <c r="M88" s="51">
        <v>89875001</v>
      </c>
      <c r="N88" s="51">
        <v>89925000</v>
      </c>
      <c r="O88" s="51">
        <v>788</v>
      </c>
      <c r="P88" s="51">
        <v>4.5761200000000004E-3</v>
      </c>
      <c r="Q88" s="51">
        <v>2.8755145999999999E-2</v>
      </c>
      <c r="R88" s="51">
        <f t="shared" si="1"/>
        <v>-3.5489385364514621</v>
      </c>
      <c r="S88" s="51" t="s">
        <v>117966</v>
      </c>
      <c r="T88" s="51">
        <v>89896471</v>
      </c>
      <c r="U88" s="51">
        <v>89969785</v>
      </c>
      <c r="V88" s="85" t="s">
        <v>121830</v>
      </c>
      <c r="W88" s="51"/>
    </row>
    <row r="89" spans="1:23" ht="15">
      <c r="A89" s="51" t="s">
        <v>117966</v>
      </c>
      <c r="B89" s="51">
        <v>98175001</v>
      </c>
      <c r="C89" s="51">
        <v>98225000</v>
      </c>
      <c r="D89" s="51">
        <v>700</v>
      </c>
      <c r="E89" s="51">
        <v>0.75228600000000001</v>
      </c>
      <c r="F89" s="51">
        <v>0.463951</v>
      </c>
      <c r="G89" s="51" t="s">
        <v>117966</v>
      </c>
      <c r="H89" s="51">
        <v>98175001</v>
      </c>
      <c r="I89" s="51">
        <v>98225000</v>
      </c>
      <c r="J89" s="51">
        <v>14</v>
      </c>
      <c r="K89" s="54">
        <v>7.0988900000000001E-5</v>
      </c>
      <c r="L89" s="51" t="s">
        <v>117966</v>
      </c>
      <c r="M89" s="51">
        <v>98175001</v>
      </c>
      <c r="N89" s="51">
        <v>98225000</v>
      </c>
      <c r="O89" s="51">
        <v>581</v>
      </c>
      <c r="P89" s="51">
        <v>2.7861499999999998E-3</v>
      </c>
      <c r="Q89" s="51">
        <v>2.5479209999999999E-2</v>
      </c>
      <c r="R89" s="51">
        <f t="shared" si="1"/>
        <v>-3.6698924534684068</v>
      </c>
      <c r="S89" s="51" t="s">
        <v>117966</v>
      </c>
      <c r="T89" s="51">
        <v>98195518</v>
      </c>
      <c r="U89" s="51">
        <v>98197913</v>
      </c>
      <c r="V89" s="85" t="s">
        <v>121013</v>
      </c>
      <c r="W89" s="51"/>
    </row>
    <row r="90" spans="1:23" ht="15">
      <c r="A90" s="51" t="s">
        <v>117966</v>
      </c>
      <c r="B90" s="51">
        <v>102925001</v>
      </c>
      <c r="C90" s="51">
        <v>102975000</v>
      </c>
      <c r="D90" s="51">
        <v>739</v>
      </c>
      <c r="E90" s="51">
        <v>0.69867199999999996</v>
      </c>
      <c r="F90" s="51">
        <v>0.40889300000000001</v>
      </c>
      <c r="G90" s="51" t="s">
        <v>117966</v>
      </c>
      <c r="H90" s="51">
        <v>102925001</v>
      </c>
      <c r="I90" s="51">
        <v>102975000</v>
      </c>
      <c r="J90" s="51">
        <v>26</v>
      </c>
      <c r="K90" s="54">
        <v>9.7104199999999998E-5</v>
      </c>
      <c r="L90" s="51" t="s">
        <v>117966</v>
      </c>
      <c r="M90" s="51">
        <v>102925001</v>
      </c>
      <c r="N90" s="51">
        <v>102975000</v>
      </c>
      <c r="O90" s="51">
        <v>603</v>
      </c>
      <c r="P90" s="51">
        <v>3.2749200000000002E-3</v>
      </c>
      <c r="Q90" s="51">
        <v>2.9650862E-2</v>
      </c>
      <c r="R90" s="51">
        <f t="shared" si="1"/>
        <v>-3.5182640814483523</v>
      </c>
      <c r="S90" s="51" t="s">
        <v>117966</v>
      </c>
      <c r="T90" s="51">
        <v>102760718</v>
      </c>
      <c r="U90" s="51">
        <v>102957149</v>
      </c>
      <c r="V90" s="85" t="s">
        <v>121838</v>
      </c>
      <c r="W90" s="51"/>
    </row>
    <row r="91" spans="1:23" ht="15">
      <c r="A91" s="51" t="s">
        <v>117893</v>
      </c>
      <c r="B91" s="51">
        <v>42425001</v>
      </c>
      <c r="C91" s="51">
        <v>42475000</v>
      </c>
      <c r="D91" s="51">
        <v>790</v>
      </c>
      <c r="E91" s="51">
        <v>0.71295900000000001</v>
      </c>
      <c r="F91" s="51">
        <v>0.41655199999999998</v>
      </c>
      <c r="G91" s="51" t="s">
        <v>117893</v>
      </c>
      <c r="H91" s="51">
        <v>42425001</v>
      </c>
      <c r="I91" s="51">
        <v>42475000</v>
      </c>
      <c r="J91" s="51">
        <v>14</v>
      </c>
      <c r="K91" s="54">
        <v>6.5425800000000006E-5</v>
      </c>
      <c r="L91" s="51" t="s">
        <v>117893</v>
      </c>
      <c r="M91" s="51">
        <v>42425001</v>
      </c>
      <c r="N91" s="51">
        <v>42475000</v>
      </c>
      <c r="O91" s="51">
        <v>625</v>
      </c>
      <c r="P91" s="51">
        <v>3.4044600000000002E-3</v>
      </c>
      <c r="Q91" s="51">
        <v>1.9217673000000001E-2</v>
      </c>
      <c r="R91" s="51">
        <f t="shared" si="1"/>
        <v>-3.9519249545699808</v>
      </c>
      <c r="S91" s="51" t="s">
        <v>117893</v>
      </c>
      <c r="T91" s="51">
        <v>42426906</v>
      </c>
      <c r="U91" s="51">
        <v>42442528</v>
      </c>
      <c r="V91" s="85" t="s">
        <v>121891</v>
      </c>
      <c r="W91" s="51"/>
    </row>
    <row r="92" spans="1:23" ht="15">
      <c r="A92" s="51" t="s">
        <v>117893</v>
      </c>
      <c r="B92" s="51">
        <v>42425001</v>
      </c>
      <c r="C92" s="51">
        <v>42475000</v>
      </c>
      <c r="D92" s="51">
        <v>790</v>
      </c>
      <c r="E92" s="51">
        <v>0.71295900000000001</v>
      </c>
      <c r="F92" s="51">
        <v>0.41655199999999998</v>
      </c>
      <c r="G92" s="51" t="s">
        <v>117893</v>
      </c>
      <c r="H92" s="51">
        <v>42425001</v>
      </c>
      <c r="I92" s="51">
        <v>42475000</v>
      </c>
      <c r="J92" s="51">
        <v>14</v>
      </c>
      <c r="K92" s="54">
        <v>6.5425800000000006E-5</v>
      </c>
      <c r="L92" s="51" t="s">
        <v>117893</v>
      </c>
      <c r="M92" s="51">
        <v>42425001</v>
      </c>
      <c r="N92" s="51">
        <v>42475000</v>
      </c>
      <c r="O92" s="51">
        <v>625</v>
      </c>
      <c r="P92" s="51">
        <v>3.4044600000000002E-3</v>
      </c>
      <c r="Q92" s="51">
        <v>1.9217673000000001E-2</v>
      </c>
      <c r="R92" s="51">
        <f t="shared" si="1"/>
        <v>-3.9519249545699808</v>
      </c>
      <c r="S92" s="51" t="s">
        <v>117893</v>
      </c>
      <c r="T92" s="51">
        <v>42467732</v>
      </c>
      <c r="U92" s="51">
        <v>42485722</v>
      </c>
      <c r="V92" s="85" t="s">
        <v>121892</v>
      </c>
      <c r="W92" s="51"/>
    </row>
    <row r="93" spans="1:23" ht="15">
      <c r="A93" s="51" t="s">
        <v>117893</v>
      </c>
      <c r="B93" s="51">
        <v>55475001</v>
      </c>
      <c r="C93" s="51">
        <v>55525000</v>
      </c>
      <c r="D93" s="51">
        <v>679</v>
      </c>
      <c r="E93" s="51">
        <v>0.73159099999999999</v>
      </c>
      <c r="F93" s="51">
        <v>0.416215</v>
      </c>
      <c r="G93" s="51" t="s">
        <v>117893</v>
      </c>
      <c r="H93" s="51">
        <v>55475001</v>
      </c>
      <c r="I93" s="51">
        <v>55525000</v>
      </c>
      <c r="J93" s="51">
        <v>18</v>
      </c>
      <c r="K93" s="54">
        <v>5.5726400000000002E-5</v>
      </c>
      <c r="L93" s="51" t="s">
        <v>117893</v>
      </c>
      <c r="M93" s="51">
        <v>55475001</v>
      </c>
      <c r="N93" s="51">
        <v>55525000</v>
      </c>
      <c r="O93" s="51">
        <v>521</v>
      </c>
      <c r="P93" s="51">
        <v>2.7001999999999998E-3</v>
      </c>
      <c r="Q93" s="51">
        <v>2.0637879000000001E-2</v>
      </c>
      <c r="R93" s="51">
        <f t="shared" si="1"/>
        <v>-3.8806271052770196</v>
      </c>
      <c r="S93" s="51" t="s">
        <v>117893</v>
      </c>
      <c r="T93" s="51">
        <v>55488951</v>
      </c>
      <c r="U93" s="51">
        <v>55531885</v>
      </c>
      <c r="V93" s="85" t="s">
        <v>121901</v>
      </c>
      <c r="W93" s="51"/>
    </row>
    <row r="94" spans="1:23" ht="15">
      <c r="A94" s="51" t="s">
        <v>117893</v>
      </c>
      <c r="B94" s="51">
        <v>104650001</v>
      </c>
      <c r="C94" s="51">
        <v>104700000</v>
      </c>
      <c r="D94" s="51">
        <v>543</v>
      </c>
      <c r="E94" s="51">
        <v>0.74813600000000002</v>
      </c>
      <c r="F94" s="51">
        <v>0.41460799999999998</v>
      </c>
      <c r="G94" s="51" t="s">
        <v>117893</v>
      </c>
      <c r="H94" s="51">
        <v>104650001</v>
      </c>
      <c r="I94" s="51">
        <v>104700000</v>
      </c>
      <c r="J94" s="51">
        <v>8</v>
      </c>
      <c r="K94" s="54">
        <v>4.1241500000000001E-5</v>
      </c>
      <c r="L94" s="51" t="s">
        <v>117893</v>
      </c>
      <c r="M94" s="51">
        <v>104650001</v>
      </c>
      <c r="N94" s="51">
        <v>104700000</v>
      </c>
      <c r="O94" s="51">
        <v>407</v>
      </c>
      <c r="P94" s="51">
        <v>2.0385899999999998E-3</v>
      </c>
      <c r="Q94" s="51">
        <v>2.0230404E-2</v>
      </c>
      <c r="R94" s="51">
        <f t="shared" si="1"/>
        <v>-3.9005686576608101</v>
      </c>
      <c r="S94" s="51" t="s">
        <v>117893</v>
      </c>
      <c r="T94" s="51">
        <v>104655620</v>
      </c>
      <c r="U94" s="51">
        <v>104656613</v>
      </c>
      <c r="V94" s="85" t="s">
        <v>121930</v>
      </c>
      <c r="W94" s="51"/>
    </row>
    <row r="95" spans="1:23" ht="15">
      <c r="A95" s="51" t="s">
        <v>117893</v>
      </c>
      <c r="B95" s="51">
        <v>104650001</v>
      </c>
      <c r="C95" s="51">
        <v>104700000</v>
      </c>
      <c r="D95" s="51">
        <v>543</v>
      </c>
      <c r="E95" s="51">
        <v>0.74813600000000002</v>
      </c>
      <c r="F95" s="51">
        <v>0.41460799999999998</v>
      </c>
      <c r="G95" s="51" t="s">
        <v>117893</v>
      </c>
      <c r="H95" s="51">
        <v>104650001</v>
      </c>
      <c r="I95" s="51">
        <v>104700000</v>
      </c>
      <c r="J95" s="51">
        <v>8</v>
      </c>
      <c r="K95" s="54">
        <v>4.1241500000000001E-5</v>
      </c>
      <c r="L95" s="51" t="s">
        <v>117893</v>
      </c>
      <c r="M95" s="51">
        <v>104650001</v>
      </c>
      <c r="N95" s="51">
        <v>104700000</v>
      </c>
      <c r="O95" s="51">
        <v>407</v>
      </c>
      <c r="P95" s="51">
        <v>2.0385899999999998E-3</v>
      </c>
      <c r="Q95" s="51">
        <v>2.0230404E-2</v>
      </c>
      <c r="R95" s="51">
        <f t="shared" si="1"/>
        <v>-3.9005686576608101</v>
      </c>
      <c r="S95" s="51" t="s">
        <v>117893</v>
      </c>
      <c r="T95" s="51">
        <v>104665684</v>
      </c>
      <c r="U95" s="51">
        <v>104666373</v>
      </c>
      <c r="V95" s="85" t="s">
        <v>121931</v>
      </c>
      <c r="W95" s="51"/>
    </row>
    <row r="96" spans="1:23" ht="15">
      <c r="A96" s="51" t="s">
        <v>117893</v>
      </c>
      <c r="B96" s="51">
        <v>104650001</v>
      </c>
      <c r="C96" s="51">
        <v>104700000</v>
      </c>
      <c r="D96" s="51">
        <v>543</v>
      </c>
      <c r="E96" s="51">
        <v>0.74813600000000002</v>
      </c>
      <c r="F96" s="51">
        <v>0.41460799999999998</v>
      </c>
      <c r="G96" s="51" t="s">
        <v>117893</v>
      </c>
      <c r="H96" s="51">
        <v>104650001</v>
      </c>
      <c r="I96" s="51">
        <v>104700000</v>
      </c>
      <c r="J96" s="51">
        <v>8</v>
      </c>
      <c r="K96" s="54">
        <v>4.1241500000000001E-5</v>
      </c>
      <c r="L96" s="51" t="s">
        <v>117893</v>
      </c>
      <c r="M96" s="51">
        <v>104650001</v>
      </c>
      <c r="N96" s="51">
        <v>104700000</v>
      </c>
      <c r="O96" s="51">
        <v>407</v>
      </c>
      <c r="P96" s="51">
        <v>2.0385899999999998E-3</v>
      </c>
      <c r="Q96" s="51">
        <v>2.0230404E-2</v>
      </c>
      <c r="R96" s="51">
        <f t="shared" si="1"/>
        <v>-3.9005686576608101</v>
      </c>
      <c r="S96" s="51" t="s">
        <v>117893</v>
      </c>
      <c r="T96" s="51">
        <v>104666517</v>
      </c>
      <c r="U96" s="51">
        <v>104667086</v>
      </c>
      <c r="V96" s="85" t="s">
        <v>121932</v>
      </c>
      <c r="W96" s="51"/>
    </row>
    <row r="97" spans="1:23" ht="15">
      <c r="A97" s="51" t="s">
        <v>117893</v>
      </c>
      <c r="B97" s="51">
        <v>104650001</v>
      </c>
      <c r="C97" s="51">
        <v>104700000</v>
      </c>
      <c r="D97" s="51">
        <v>543</v>
      </c>
      <c r="E97" s="51">
        <v>0.74813600000000002</v>
      </c>
      <c r="F97" s="51">
        <v>0.41460799999999998</v>
      </c>
      <c r="G97" s="51" t="s">
        <v>117893</v>
      </c>
      <c r="H97" s="51">
        <v>104650001</v>
      </c>
      <c r="I97" s="51">
        <v>104700000</v>
      </c>
      <c r="J97" s="51">
        <v>8</v>
      </c>
      <c r="K97" s="54">
        <v>4.1241500000000001E-5</v>
      </c>
      <c r="L97" s="51" t="s">
        <v>117893</v>
      </c>
      <c r="M97" s="51">
        <v>104650001</v>
      </c>
      <c r="N97" s="51">
        <v>104700000</v>
      </c>
      <c r="O97" s="51">
        <v>407</v>
      </c>
      <c r="P97" s="51">
        <v>2.0385899999999998E-3</v>
      </c>
      <c r="Q97" s="51">
        <v>2.0230404E-2</v>
      </c>
      <c r="R97" s="51">
        <f t="shared" si="1"/>
        <v>-3.9005686576608101</v>
      </c>
      <c r="S97" s="51" t="s">
        <v>117893</v>
      </c>
      <c r="T97" s="51">
        <v>104667816</v>
      </c>
      <c r="U97" s="51">
        <v>104668510</v>
      </c>
      <c r="V97" s="85" t="s">
        <v>121933</v>
      </c>
      <c r="W97" s="51"/>
    </row>
    <row r="98" spans="1:23" ht="15">
      <c r="A98" s="51" t="s">
        <v>117893</v>
      </c>
      <c r="B98" s="51">
        <v>104650001</v>
      </c>
      <c r="C98" s="51">
        <v>104700000</v>
      </c>
      <c r="D98" s="51">
        <v>543</v>
      </c>
      <c r="E98" s="51">
        <v>0.74813600000000002</v>
      </c>
      <c r="F98" s="51">
        <v>0.41460799999999998</v>
      </c>
      <c r="G98" s="51" t="s">
        <v>117893</v>
      </c>
      <c r="H98" s="51">
        <v>104650001</v>
      </c>
      <c r="I98" s="51">
        <v>104700000</v>
      </c>
      <c r="J98" s="51">
        <v>8</v>
      </c>
      <c r="K98" s="54">
        <v>4.1241500000000001E-5</v>
      </c>
      <c r="L98" s="51" t="s">
        <v>117893</v>
      </c>
      <c r="M98" s="51">
        <v>104650001</v>
      </c>
      <c r="N98" s="51">
        <v>104700000</v>
      </c>
      <c r="O98" s="51">
        <v>407</v>
      </c>
      <c r="P98" s="51">
        <v>2.0385899999999998E-3</v>
      </c>
      <c r="Q98" s="51">
        <v>2.0230404E-2</v>
      </c>
      <c r="R98" s="51">
        <f t="shared" si="1"/>
        <v>-3.9005686576608101</v>
      </c>
      <c r="S98" s="51" t="s">
        <v>117893</v>
      </c>
      <c r="T98" s="51">
        <v>104692637</v>
      </c>
      <c r="U98" s="51">
        <v>104693131</v>
      </c>
      <c r="V98" s="85" t="s">
        <v>121934</v>
      </c>
      <c r="W98" s="51"/>
    </row>
    <row r="99" spans="1:23" ht="15">
      <c r="A99" s="51" t="s">
        <v>117893</v>
      </c>
      <c r="B99" s="51">
        <v>104650001</v>
      </c>
      <c r="C99" s="51">
        <v>104700000</v>
      </c>
      <c r="D99" s="51">
        <v>543</v>
      </c>
      <c r="E99" s="51">
        <v>0.74813600000000002</v>
      </c>
      <c r="F99" s="51">
        <v>0.41460799999999998</v>
      </c>
      <c r="G99" s="51" t="s">
        <v>117893</v>
      </c>
      <c r="H99" s="51">
        <v>104650001</v>
      </c>
      <c r="I99" s="51">
        <v>104700000</v>
      </c>
      <c r="J99" s="51">
        <v>8</v>
      </c>
      <c r="K99" s="54">
        <v>4.1241500000000001E-5</v>
      </c>
      <c r="L99" s="51" t="s">
        <v>117893</v>
      </c>
      <c r="M99" s="51">
        <v>104650001</v>
      </c>
      <c r="N99" s="51">
        <v>104700000</v>
      </c>
      <c r="O99" s="51">
        <v>407</v>
      </c>
      <c r="P99" s="51">
        <v>2.0385899999999998E-3</v>
      </c>
      <c r="Q99" s="51">
        <v>2.0230404E-2</v>
      </c>
      <c r="R99" s="51">
        <f t="shared" si="1"/>
        <v>-3.9005686576608101</v>
      </c>
      <c r="S99" s="51" t="s">
        <v>117893</v>
      </c>
      <c r="T99" s="51">
        <v>104693350</v>
      </c>
      <c r="U99" s="51">
        <v>104693853</v>
      </c>
      <c r="V99" s="85" t="s">
        <v>121935</v>
      </c>
      <c r="W99" s="51"/>
    </row>
    <row r="100" spans="1:23" ht="15">
      <c r="A100" s="51" t="s">
        <v>117893</v>
      </c>
      <c r="B100" s="51">
        <v>104650001</v>
      </c>
      <c r="C100" s="51">
        <v>104700000</v>
      </c>
      <c r="D100" s="51">
        <v>543</v>
      </c>
      <c r="E100" s="51">
        <v>0.74813600000000002</v>
      </c>
      <c r="F100" s="51">
        <v>0.41460799999999998</v>
      </c>
      <c r="G100" s="51" t="s">
        <v>117893</v>
      </c>
      <c r="H100" s="51">
        <v>104650001</v>
      </c>
      <c r="I100" s="51">
        <v>104700000</v>
      </c>
      <c r="J100" s="51">
        <v>8</v>
      </c>
      <c r="K100" s="54">
        <v>4.1241500000000001E-5</v>
      </c>
      <c r="L100" s="51" t="s">
        <v>117893</v>
      </c>
      <c r="M100" s="51">
        <v>104650001</v>
      </c>
      <c r="N100" s="51">
        <v>104700000</v>
      </c>
      <c r="O100" s="51">
        <v>407</v>
      </c>
      <c r="P100" s="51">
        <v>2.0385899999999998E-3</v>
      </c>
      <c r="Q100" s="51">
        <v>2.0230404E-2</v>
      </c>
      <c r="R100" s="51">
        <f t="shared" si="1"/>
        <v>-3.9005686576608101</v>
      </c>
      <c r="S100" s="51" t="s">
        <v>117893</v>
      </c>
      <c r="T100" s="51">
        <v>104693964</v>
      </c>
      <c r="U100" s="51">
        <v>104694427</v>
      </c>
      <c r="V100" s="85" t="s">
        <v>121936</v>
      </c>
      <c r="W100" s="51"/>
    </row>
    <row r="101" spans="1:23" ht="15">
      <c r="A101" s="51" t="s">
        <v>117893</v>
      </c>
      <c r="B101" s="51">
        <v>123700001</v>
      </c>
      <c r="C101" s="51">
        <v>123750000</v>
      </c>
      <c r="D101" s="51">
        <v>754</v>
      </c>
      <c r="E101" s="51">
        <v>0.71436599999999995</v>
      </c>
      <c r="F101" s="51">
        <v>0.41899599999999998</v>
      </c>
      <c r="G101" s="51" t="s">
        <v>117893</v>
      </c>
      <c r="H101" s="51">
        <v>123700001</v>
      </c>
      <c r="I101" s="51">
        <v>123750000</v>
      </c>
      <c r="J101" s="51">
        <v>12</v>
      </c>
      <c r="K101" s="54">
        <v>7.3471800000000004E-5</v>
      </c>
      <c r="L101" s="51" t="s">
        <v>117893</v>
      </c>
      <c r="M101" s="51">
        <v>123700001</v>
      </c>
      <c r="N101" s="51">
        <v>123750000</v>
      </c>
      <c r="O101" s="51">
        <v>629</v>
      </c>
      <c r="P101" s="51">
        <v>3.2429400000000001E-3</v>
      </c>
      <c r="Q101" s="51">
        <v>2.2655923000000001E-2</v>
      </c>
      <c r="R101" s="51">
        <f t="shared" si="1"/>
        <v>-3.7873339601347951</v>
      </c>
      <c r="S101" s="51" t="s">
        <v>117893</v>
      </c>
      <c r="T101" s="51">
        <v>123689128</v>
      </c>
      <c r="U101" s="51">
        <v>123726877</v>
      </c>
      <c r="V101" s="85" t="s">
        <v>121016</v>
      </c>
      <c r="W101" s="51"/>
    </row>
    <row r="102" spans="1:23" ht="15">
      <c r="A102" s="51" t="s">
        <v>117893</v>
      </c>
      <c r="B102" s="51">
        <v>154900001</v>
      </c>
      <c r="C102" s="51">
        <v>154950000</v>
      </c>
      <c r="D102" s="51">
        <v>822</v>
      </c>
      <c r="E102" s="51">
        <v>0.69799599999999995</v>
      </c>
      <c r="F102" s="51">
        <v>0.41325600000000001</v>
      </c>
      <c r="G102" s="51" t="s">
        <v>117893</v>
      </c>
      <c r="H102" s="51">
        <v>154900001</v>
      </c>
      <c r="I102" s="51">
        <v>154950000</v>
      </c>
      <c r="J102" s="51">
        <v>28</v>
      </c>
      <c r="K102" s="51">
        <v>1.09472E-4</v>
      </c>
      <c r="L102" s="51" t="s">
        <v>117893</v>
      </c>
      <c r="M102" s="51">
        <v>154900001</v>
      </c>
      <c r="N102" s="51">
        <v>154950000</v>
      </c>
      <c r="O102" s="51">
        <v>681</v>
      </c>
      <c r="P102" s="51">
        <v>3.7123799999999999E-3</v>
      </c>
      <c r="Q102" s="51">
        <v>2.9488361000000001E-2</v>
      </c>
      <c r="R102" s="51">
        <f t="shared" si="1"/>
        <v>-3.5237596358615644</v>
      </c>
      <c r="S102" s="51" t="s">
        <v>117893</v>
      </c>
      <c r="T102" s="51">
        <v>154902671</v>
      </c>
      <c r="U102" s="51">
        <v>154986015</v>
      </c>
      <c r="V102" s="85" t="s">
        <v>121979</v>
      </c>
      <c r="W102" s="51"/>
    </row>
    <row r="103" spans="1:23" ht="15">
      <c r="A103" s="51" t="s">
        <v>117893</v>
      </c>
      <c r="B103" s="51">
        <v>154950001</v>
      </c>
      <c r="C103" s="51">
        <v>155000000</v>
      </c>
      <c r="D103" s="51">
        <v>945</v>
      </c>
      <c r="E103" s="51">
        <v>0.75714000000000004</v>
      </c>
      <c r="F103" s="51">
        <v>0.43358799999999997</v>
      </c>
      <c r="G103" s="51" t="s">
        <v>117893</v>
      </c>
      <c r="H103" s="51">
        <v>154950001</v>
      </c>
      <c r="I103" s="51">
        <v>155000000</v>
      </c>
      <c r="J103" s="51">
        <v>23</v>
      </c>
      <c r="K103" s="54">
        <v>5.74716E-5</v>
      </c>
      <c r="L103" s="51" t="s">
        <v>117893</v>
      </c>
      <c r="M103" s="51">
        <v>154950001</v>
      </c>
      <c r="N103" s="51">
        <v>155000000</v>
      </c>
      <c r="O103" s="51">
        <v>689</v>
      </c>
      <c r="P103" s="51">
        <v>3.5174899999999999E-3</v>
      </c>
      <c r="Q103" s="51">
        <v>1.6338809999999999E-2</v>
      </c>
      <c r="R103" s="51">
        <f t="shared" si="1"/>
        <v>-4.1142120196197061</v>
      </c>
      <c r="S103" s="51" t="s">
        <v>117893</v>
      </c>
      <c r="T103" s="51">
        <v>154902671</v>
      </c>
      <c r="U103" s="51">
        <v>154986015</v>
      </c>
      <c r="V103" s="85" t="s">
        <v>121979</v>
      </c>
      <c r="W103" s="51"/>
    </row>
    <row r="104" spans="1:23" ht="15">
      <c r="A104" s="51" t="s">
        <v>117893</v>
      </c>
      <c r="B104" s="51">
        <v>162750001</v>
      </c>
      <c r="C104" s="51">
        <v>162800000</v>
      </c>
      <c r="D104" s="51">
        <v>671</v>
      </c>
      <c r="E104" s="51">
        <v>0.72225499999999998</v>
      </c>
      <c r="F104" s="51">
        <v>0.41837800000000003</v>
      </c>
      <c r="G104" s="51" t="s">
        <v>117893</v>
      </c>
      <c r="H104" s="51">
        <v>162750001</v>
      </c>
      <c r="I104" s="51">
        <v>162800000</v>
      </c>
      <c r="J104" s="51">
        <v>13</v>
      </c>
      <c r="K104" s="54">
        <v>6.8598399999999997E-5</v>
      </c>
      <c r="L104" s="51" t="s">
        <v>117893</v>
      </c>
      <c r="M104" s="51">
        <v>162750001</v>
      </c>
      <c r="N104" s="51">
        <v>162800000</v>
      </c>
      <c r="O104" s="51">
        <v>535</v>
      </c>
      <c r="P104" s="51">
        <v>2.80248E-3</v>
      </c>
      <c r="Q104" s="51">
        <v>2.4477748000000001E-2</v>
      </c>
      <c r="R104" s="51">
        <f t="shared" si="1"/>
        <v>-3.7099908190337221</v>
      </c>
      <c r="S104" s="51" t="s">
        <v>117893</v>
      </c>
      <c r="T104" s="51">
        <v>162779544</v>
      </c>
      <c r="U104" s="51">
        <v>162905517</v>
      </c>
      <c r="V104" s="85" t="s">
        <v>121981</v>
      </c>
      <c r="W104" s="51"/>
    </row>
    <row r="105" spans="1:23" ht="15">
      <c r="A105" s="51" t="s">
        <v>117893</v>
      </c>
      <c r="B105" s="51">
        <v>162775001</v>
      </c>
      <c r="C105" s="51">
        <v>162825000</v>
      </c>
      <c r="D105" s="51">
        <v>808</v>
      </c>
      <c r="E105" s="51">
        <v>0.69670100000000001</v>
      </c>
      <c r="F105" s="51">
        <v>0.40710000000000002</v>
      </c>
      <c r="G105" s="51" t="s">
        <v>117893</v>
      </c>
      <c r="H105" s="51">
        <v>162775001</v>
      </c>
      <c r="I105" s="51">
        <v>162825000</v>
      </c>
      <c r="J105" s="51">
        <v>14</v>
      </c>
      <c r="K105" s="54">
        <v>7.1172600000000004E-5</v>
      </c>
      <c r="L105" s="51" t="s">
        <v>117893</v>
      </c>
      <c r="M105" s="51">
        <v>162775001</v>
      </c>
      <c r="N105" s="51">
        <v>162825000</v>
      </c>
      <c r="O105" s="51">
        <v>662</v>
      </c>
      <c r="P105" s="51">
        <v>3.6322300000000002E-3</v>
      </c>
      <c r="Q105" s="51">
        <v>1.9594739E-2</v>
      </c>
      <c r="R105" s="51">
        <f t="shared" si="1"/>
        <v>-3.9324941671436702</v>
      </c>
      <c r="S105" s="51" t="s">
        <v>117893</v>
      </c>
      <c r="T105" s="51">
        <v>162779544</v>
      </c>
      <c r="U105" s="51">
        <v>162905517</v>
      </c>
      <c r="V105" s="85" t="s">
        <v>121981</v>
      </c>
      <c r="W105" s="51"/>
    </row>
    <row r="106" spans="1:23" ht="15">
      <c r="A106" s="51" t="s">
        <v>117894</v>
      </c>
      <c r="B106" s="51">
        <v>69300001</v>
      </c>
      <c r="C106" s="51">
        <v>69350000</v>
      </c>
      <c r="D106" s="51">
        <v>598</v>
      </c>
      <c r="E106" s="51">
        <v>0.75542399999999998</v>
      </c>
      <c r="F106" s="51">
        <v>0.43975700000000001</v>
      </c>
      <c r="G106" s="51" t="s">
        <v>117894</v>
      </c>
      <c r="H106" s="51">
        <v>69300001</v>
      </c>
      <c r="I106" s="51">
        <v>69350000</v>
      </c>
      <c r="J106" s="51">
        <v>16</v>
      </c>
      <c r="K106" s="51">
        <v>6.0597999999999998E-5</v>
      </c>
      <c r="L106" s="51" t="s">
        <v>117894</v>
      </c>
      <c r="M106" s="51">
        <v>69300001</v>
      </c>
      <c r="N106" s="51">
        <v>69350000</v>
      </c>
      <c r="O106" s="51">
        <v>453</v>
      </c>
      <c r="P106" s="51">
        <v>2.2422000000000002E-3</v>
      </c>
      <c r="Q106" s="51">
        <v>2.7026135E-2</v>
      </c>
      <c r="R106" s="51">
        <f t="shared" si="1"/>
        <v>-3.6109509181889012</v>
      </c>
      <c r="S106" s="51" t="s">
        <v>117894</v>
      </c>
      <c r="T106" s="51">
        <v>69327636</v>
      </c>
      <c r="U106" s="51">
        <v>69377179</v>
      </c>
      <c r="V106" s="85" t="s">
        <v>121064</v>
      </c>
      <c r="W106" s="51"/>
    </row>
    <row r="107" spans="1:23" ht="15">
      <c r="A107" s="51" t="s">
        <v>117894</v>
      </c>
      <c r="B107" s="51">
        <v>69325001</v>
      </c>
      <c r="C107" s="51">
        <v>69375000</v>
      </c>
      <c r="D107" s="51">
        <v>599</v>
      </c>
      <c r="E107" s="51">
        <v>0.73899999999999999</v>
      </c>
      <c r="F107" s="51">
        <v>0.43931100000000001</v>
      </c>
      <c r="G107" s="51" t="s">
        <v>117894</v>
      </c>
      <c r="H107" s="51">
        <v>69325001</v>
      </c>
      <c r="I107" s="51">
        <v>69375000</v>
      </c>
      <c r="J107" s="51">
        <v>13</v>
      </c>
      <c r="K107" s="54">
        <v>5.67359E-5</v>
      </c>
      <c r="L107" s="51" t="s">
        <v>117894</v>
      </c>
      <c r="M107" s="51">
        <v>69325001</v>
      </c>
      <c r="N107" s="51">
        <v>69375000</v>
      </c>
      <c r="O107" s="51">
        <v>451</v>
      </c>
      <c r="P107" s="51">
        <v>2.42816E-3</v>
      </c>
      <c r="Q107" s="51">
        <v>2.3365799999999999E-2</v>
      </c>
      <c r="R107" s="51">
        <f t="shared" si="1"/>
        <v>-3.7564818641691606</v>
      </c>
      <c r="S107" s="51" t="s">
        <v>117894</v>
      </c>
      <c r="T107" s="51">
        <v>69327636</v>
      </c>
      <c r="U107" s="51">
        <v>69377179</v>
      </c>
      <c r="V107" s="85" t="s">
        <v>121064</v>
      </c>
      <c r="W107" s="51"/>
    </row>
    <row r="108" spans="1:23" s="52" customFormat="1" ht="15">
      <c r="A108" s="51" t="s">
        <v>117894</v>
      </c>
      <c r="B108" s="51">
        <v>76025001</v>
      </c>
      <c r="C108" s="51">
        <v>76075000</v>
      </c>
      <c r="D108" s="51">
        <v>708</v>
      </c>
      <c r="E108" s="51">
        <v>0.74142600000000003</v>
      </c>
      <c r="F108" s="51">
        <v>0.41044000000000003</v>
      </c>
      <c r="G108" s="51" t="s">
        <v>117894</v>
      </c>
      <c r="H108" s="51">
        <v>76025001</v>
      </c>
      <c r="I108" s="51">
        <v>76075000</v>
      </c>
      <c r="J108" s="51">
        <v>10</v>
      </c>
      <c r="K108" s="51">
        <v>3.2413999999999998E-5</v>
      </c>
      <c r="L108" s="51" t="s">
        <v>117894</v>
      </c>
      <c r="M108" s="51">
        <v>76025001</v>
      </c>
      <c r="N108" s="51">
        <v>76075000</v>
      </c>
      <c r="O108" s="51">
        <v>562</v>
      </c>
      <c r="P108" s="51">
        <v>2.7131500000000001E-3</v>
      </c>
      <c r="Q108" s="51">
        <v>1.1946999E-2</v>
      </c>
      <c r="R108" s="51">
        <f t="shared" si="1"/>
        <v>-4.4272751618500754</v>
      </c>
      <c r="S108" s="51" t="s">
        <v>117894</v>
      </c>
      <c r="T108" s="51">
        <v>75492170</v>
      </c>
      <c r="U108" s="51">
        <v>76052614</v>
      </c>
      <c r="V108" s="85" t="s">
        <v>122042</v>
      </c>
      <c r="W108" s="51"/>
    </row>
    <row r="109" spans="1:23" ht="15">
      <c r="A109" s="51" t="s">
        <v>117894</v>
      </c>
      <c r="B109" s="51">
        <v>76050001</v>
      </c>
      <c r="C109" s="51">
        <v>76100000</v>
      </c>
      <c r="D109" s="51">
        <v>656</v>
      </c>
      <c r="E109" s="51">
        <v>0.74086799999999997</v>
      </c>
      <c r="F109" s="51">
        <v>0.41305900000000001</v>
      </c>
      <c r="G109" s="51" t="s">
        <v>117894</v>
      </c>
      <c r="H109" s="51">
        <v>76050001</v>
      </c>
      <c r="I109" s="51">
        <v>76100000</v>
      </c>
      <c r="J109" s="51">
        <v>8</v>
      </c>
      <c r="K109" s="54">
        <v>4.6804600000000002E-5</v>
      </c>
      <c r="L109" s="51" t="s">
        <v>117894</v>
      </c>
      <c r="M109" s="51">
        <v>76050001</v>
      </c>
      <c r="N109" s="51">
        <v>76100000</v>
      </c>
      <c r="O109" s="51">
        <v>538</v>
      </c>
      <c r="P109" s="51">
        <v>2.5115300000000001E-3</v>
      </c>
      <c r="Q109" s="51">
        <v>1.8635891000000002E-2</v>
      </c>
      <c r="R109" s="51">
        <f t="shared" si="1"/>
        <v>-3.982665933939304</v>
      </c>
      <c r="S109" s="51" t="s">
        <v>117894</v>
      </c>
      <c r="T109" s="51">
        <v>75492170</v>
      </c>
      <c r="U109" s="51">
        <v>76052614</v>
      </c>
      <c r="V109" s="85" t="s">
        <v>122042</v>
      </c>
      <c r="W109" s="51"/>
    </row>
    <row r="110" spans="1:23" ht="15">
      <c r="A110" s="51" t="s">
        <v>117894</v>
      </c>
      <c r="B110" s="51">
        <v>80325001</v>
      </c>
      <c r="C110" s="51">
        <v>80375000</v>
      </c>
      <c r="D110" s="51">
        <v>972</v>
      </c>
      <c r="E110" s="51">
        <v>0.72922799999999999</v>
      </c>
      <c r="F110" s="51">
        <v>0.45126500000000003</v>
      </c>
      <c r="G110" s="51" t="s">
        <v>117894</v>
      </c>
      <c r="H110" s="51">
        <v>80325001</v>
      </c>
      <c r="I110" s="51">
        <v>80375000</v>
      </c>
      <c r="J110" s="51">
        <v>24</v>
      </c>
      <c r="K110" s="51">
        <v>1.20414E-4</v>
      </c>
      <c r="L110" s="51" t="s">
        <v>117894</v>
      </c>
      <c r="M110" s="51">
        <v>80325001</v>
      </c>
      <c r="N110" s="51">
        <v>80375000</v>
      </c>
      <c r="O110" s="51">
        <v>784</v>
      </c>
      <c r="P110" s="51">
        <v>4.2321800000000003E-3</v>
      </c>
      <c r="Q110" s="51">
        <v>2.8452003E-2</v>
      </c>
      <c r="R110" s="51">
        <f t="shared" si="1"/>
        <v>-3.5595367166701317</v>
      </c>
      <c r="S110" s="51" t="s">
        <v>117894</v>
      </c>
      <c r="T110" s="51">
        <v>80263095</v>
      </c>
      <c r="U110" s="51">
        <v>80326482</v>
      </c>
      <c r="V110" s="85" t="s">
        <v>120650</v>
      </c>
      <c r="W110" s="51"/>
    </row>
    <row r="111" spans="1:23" ht="15">
      <c r="A111" s="51" t="s">
        <v>117894</v>
      </c>
      <c r="B111" s="51">
        <v>80325001</v>
      </c>
      <c r="C111" s="51">
        <v>80375000</v>
      </c>
      <c r="D111" s="51">
        <v>972</v>
      </c>
      <c r="E111" s="51">
        <v>0.72922799999999999</v>
      </c>
      <c r="F111" s="51">
        <v>0.45126500000000003</v>
      </c>
      <c r="G111" s="51" t="s">
        <v>117894</v>
      </c>
      <c r="H111" s="51">
        <v>80325001</v>
      </c>
      <c r="I111" s="51">
        <v>80375000</v>
      </c>
      <c r="J111" s="51">
        <v>24</v>
      </c>
      <c r="K111" s="51">
        <v>1.20414E-4</v>
      </c>
      <c r="L111" s="51" t="s">
        <v>117894</v>
      </c>
      <c r="M111" s="51">
        <v>80325001</v>
      </c>
      <c r="N111" s="51">
        <v>80375000</v>
      </c>
      <c r="O111" s="51">
        <v>784</v>
      </c>
      <c r="P111" s="51">
        <v>4.2321800000000003E-3</v>
      </c>
      <c r="Q111" s="51">
        <v>2.8452003E-2</v>
      </c>
      <c r="R111" s="51">
        <f t="shared" si="1"/>
        <v>-3.5595367166701317</v>
      </c>
      <c r="S111" s="51" t="s">
        <v>117894</v>
      </c>
      <c r="T111" s="51">
        <v>80335505</v>
      </c>
      <c r="U111" s="51">
        <v>80346523</v>
      </c>
      <c r="V111" s="85" t="s">
        <v>121067</v>
      </c>
      <c r="W111" s="51"/>
    </row>
    <row r="112" spans="1:23" ht="15">
      <c r="A112" s="51" t="s">
        <v>117894</v>
      </c>
      <c r="B112" s="51">
        <v>91800001</v>
      </c>
      <c r="C112" s="51">
        <v>91850000</v>
      </c>
      <c r="D112" s="51">
        <v>754</v>
      </c>
      <c r="E112" s="51">
        <v>0.72176700000000005</v>
      </c>
      <c r="F112" s="51">
        <v>0.41025299999999998</v>
      </c>
      <c r="G112" s="51" t="s">
        <v>117894</v>
      </c>
      <c r="H112" s="51">
        <v>91800001</v>
      </c>
      <c r="I112" s="51">
        <v>91850000</v>
      </c>
      <c r="J112" s="51">
        <v>18</v>
      </c>
      <c r="K112" s="54">
        <v>8.9334300000000003E-5</v>
      </c>
      <c r="L112" s="51" t="s">
        <v>117894</v>
      </c>
      <c r="M112" s="51">
        <v>91800001</v>
      </c>
      <c r="N112" s="51">
        <v>91850000</v>
      </c>
      <c r="O112" s="51">
        <v>591</v>
      </c>
      <c r="P112" s="51">
        <v>3.0883500000000001E-3</v>
      </c>
      <c r="Q112" s="51">
        <v>2.8926223000000001E-2</v>
      </c>
      <c r="R112" s="51">
        <f t="shared" si="1"/>
        <v>-3.5430067250330648</v>
      </c>
      <c r="S112" s="51" t="s">
        <v>117894</v>
      </c>
      <c r="T112" s="51">
        <v>90480707</v>
      </c>
      <c r="U112" s="51">
        <v>91821160</v>
      </c>
      <c r="V112" s="85" t="s">
        <v>122043</v>
      </c>
      <c r="W112" s="51"/>
    </row>
    <row r="113" spans="1:23" ht="15">
      <c r="A113" s="51" t="s">
        <v>117894</v>
      </c>
      <c r="B113" s="51">
        <v>114525001</v>
      </c>
      <c r="C113" s="51">
        <v>114575000</v>
      </c>
      <c r="D113" s="51">
        <v>967</v>
      </c>
      <c r="E113" s="51">
        <v>0.71499900000000005</v>
      </c>
      <c r="F113" s="51">
        <v>0.41699399999999998</v>
      </c>
      <c r="G113" s="51" t="s">
        <v>117894</v>
      </c>
      <c r="H113" s="51">
        <v>114525001</v>
      </c>
      <c r="I113" s="51">
        <v>114575000</v>
      </c>
      <c r="J113" s="51">
        <v>30</v>
      </c>
      <c r="K113" s="54">
        <v>7.9541099999999996E-5</v>
      </c>
      <c r="L113" s="51" t="s">
        <v>117894</v>
      </c>
      <c r="M113" s="51">
        <v>114525001</v>
      </c>
      <c r="N113" s="51">
        <v>114575000</v>
      </c>
      <c r="O113" s="51">
        <v>773</v>
      </c>
      <c r="P113" s="51">
        <v>4.1745300000000001E-3</v>
      </c>
      <c r="Q113" s="51">
        <v>1.9053904999999999E-2</v>
      </c>
      <c r="R113" s="51">
        <f t="shared" si="1"/>
        <v>-3.9604832115397257</v>
      </c>
      <c r="S113" s="51" t="s">
        <v>117894</v>
      </c>
      <c r="T113" s="51">
        <v>114526263</v>
      </c>
      <c r="U113" s="51">
        <v>114554438</v>
      </c>
      <c r="V113" s="85" t="s">
        <v>122056</v>
      </c>
      <c r="W113" s="51"/>
    </row>
    <row r="114" spans="1:23" ht="15">
      <c r="A114" s="51" t="s">
        <v>117970</v>
      </c>
      <c r="B114" s="51">
        <v>35775001</v>
      </c>
      <c r="C114" s="51">
        <v>35825000</v>
      </c>
      <c r="D114" s="51">
        <v>1186</v>
      </c>
      <c r="E114" s="51">
        <v>0.73806400000000005</v>
      </c>
      <c r="F114" s="51">
        <v>0.42063699999999998</v>
      </c>
      <c r="G114" s="51" t="s">
        <v>117970</v>
      </c>
      <c r="H114" s="51">
        <v>35775001</v>
      </c>
      <c r="I114" s="51">
        <v>35825000</v>
      </c>
      <c r="J114" s="51">
        <v>23</v>
      </c>
      <c r="K114" s="51">
        <v>1.3214100000000001E-4</v>
      </c>
      <c r="L114" s="51" t="s">
        <v>117970</v>
      </c>
      <c r="M114" s="51">
        <v>35775001</v>
      </c>
      <c r="N114" s="51">
        <v>35825000</v>
      </c>
      <c r="O114" s="51">
        <v>958</v>
      </c>
      <c r="P114" s="51">
        <v>4.5851399999999997E-3</v>
      </c>
      <c r="Q114" s="51">
        <v>2.8819404E-2</v>
      </c>
      <c r="R114" s="51">
        <f t="shared" si="1"/>
        <v>-3.5467063687078726</v>
      </c>
      <c r="S114" s="51" t="s">
        <v>117970</v>
      </c>
      <c r="T114" s="51">
        <v>35802788</v>
      </c>
      <c r="U114" s="51">
        <v>35810285</v>
      </c>
      <c r="V114" s="85" t="s">
        <v>122097</v>
      </c>
      <c r="W114" s="51"/>
    </row>
    <row r="115" spans="1:23" ht="15">
      <c r="A115" s="51" t="s">
        <v>117970</v>
      </c>
      <c r="B115" s="51">
        <v>57125001</v>
      </c>
      <c r="C115" s="51">
        <v>57175000</v>
      </c>
      <c r="D115" s="51">
        <v>834</v>
      </c>
      <c r="E115" s="51">
        <v>0.71707699999999996</v>
      </c>
      <c r="F115" s="51">
        <v>0.40865800000000002</v>
      </c>
      <c r="G115" s="51" t="s">
        <v>117970</v>
      </c>
      <c r="H115" s="51">
        <v>57125001</v>
      </c>
      <c r="I115" s="51">
        <v>57175000</v>
      </c>
      <c r="J115" s="51">
        <v>14</v>
      </c>
      <c r="K115" s="54">
        <v>6.2069299999999999E-5</v>
      </c>
      <c r="L115" s="51" t="s">
        <v>117970</v>
      </c>
      <c r="M115" s="51">
        <v>57125001</v>
      </c>
      <c r="N115" s="51">
        <v>57175000</v>
      </c>
      <c r="O115" s="51">
        <v>677</v>
      </c>
      <c r="P115" s="51">
        <v>3.5040100000000001E-3</v>
      </c>
      <c r="Q115" s="51">
        <v>1.7713791E-2</v>
      </c>
      <c r="R115" s="51">
        <f t="shared" si="1"/>
        <v>-4.0334117902417459</v>
      </c>
      <c r="S115" s="51" t="s">
        <v>117970</v>
      </c>
      <c r="T115" s="51">
        <v>57103218</v>
      </c>
      <c r="U115" s="51">
        <v>57134712</v>
      </c>
      <c r="V115" s="85" t="s">
        <v>122107</v>
      </c>
      <c r="W115" s="51"/>
    </row>
    <row r="116" spans="1:23" ht="15">
      <c r="A116" s="51" t="s">
        <v>117970</v>
      </c>
      <c r="B116" s="51">
        <v>57125001</v>
      </c>
      <c r="C116" s="51">
        <v>57175000</v>
      </c>
      <c r="D116" s="51">
        <v>834</v>
      </c>
      <c r="E116" s="51">
        <v>0.71707699999999996</v>
      </c>
      <c r="F116" s="51">
        <v>0.40865800000000002</v>
      </c>
      <c r="G116" s="51" t="s">
        <v>117970</v>
      </c>
      <c r="H116" s="51">
        <v>57125001</v>
      </c>
      <c r="I116" s="51">
        <v>57175000</v>
      </c>
      <c r="J116" s="51">
        <v>14</v>
      </c>
      <c r="K116" s="54">
        <v>6.2069299999999999E-5</v>
      </c>
      <c r="L116" s="51" t="s">
        <v>117970</v>
      </c>
      <c r="M116" s="51">
        <v>57125001</v>
      </c>
      <c r="N116" s="51">
        <v>57175000</v>
      </c>
      <c r="O116" s="51">
        <v>677</v>
      </c>
      <c r="P116" s="51">
        <v>3.5040100000000001E-3</v>
      </c>
      <c r="Q116" s="51">
        <v>1.7713791E-2</v>
      </c>
      <c r="R116" s="51">
        <f t="shared" si="1"/>
        <v>-4.0334117902417459</v>
      </c>
      <c r="S116" s="51" t="s">
        <v>117970</v>
      </c>
      <c r="T116" s="51">
        <v>57135526</v>
      </c>
      <c r="U116" s="51">
        <v>57163151</v>
      </c>
      <c r="V116" s="85" t="s">
        <v>122108</v>
      </c>
      <c r="W116" s="51"/>
    </row>
    <row r="117" spans="1:23" ht="15">
      <c r="A117" s="51" t="s">
        <v>117970</v>
      </c>
      <c r="B117" s="51">
        <v>57125001</v>
      </c>
      <c r="C117" s="51">
        <v>57175000</v>
      </c>
      <c r="D117" s="51">
        <v>834</v>
      </c>
      <c r="E117" s="51">
        <v>0.71707699999999996</v>
      </c>
      <c r="F117" s="51">
        <v>0.40865800000000002</v>
      </c>
      <c r="G117" s="51" t="s">
        <v>117970</v>
      </c>
      <c r="H117" s="51">
        <v>57125001</v>
      </c>
      <c r="I117" s="51">
        <v>57175000</v>
      </c>
      <c r="J117" s="51">
        <v>14</v>
      </c>
      <c r="K117" s="54">
        <v>6.2069299999999999E-5</v>
      </c>
      <c r="L117" s="51" t="s">
        <v>117970</v>
      </c>
      <c r="M117" s="51">
        <v>57125001</v>
      </c>
      <c r="N117" s="51">
        <v>57175000</v>
      </c>
      <c r="O117" s="51">
        <v>677</v>
      </c>
      <c r="P117" s="51">
        <v>3.5040100000000001E-3</v>
      </c>
      <c r="Q117" s="51">
        <v>1.7713791E-2</v>
      </c>
      <c r="R117" s="51">
        <f t="shared" si="1"/>
        <v>-4.0334117902417459</v>
      </c>
      <c r="S117" s="51" t="s">
        <v>117970</v>
      </c>
      <c r="T117" s="51">
        <v>57163285</v>
      </c>
      <c r="U117" s="51">
        <v>57224907</v>
      </c>
      <c r="V117" s="85" t="s">
        <v>122109</v>
      </c>
      <c r="W117" s="51"/>
    </row>
    <row r="118" spans="1:23" ht="15">
      <c r="A118" s="51" t="s">
        <v>117970</v>
      </c>
      <c r="B118" s="51">
        <v>100175001</v>
      </c>
      <c r="C118" s="51">
        <v>100225000</v>
      </c>
      <c r="D118" s="51">
        <v>1031</v>
      </c>
      <c r="E118" s="51">
        <v>0.73295600000000005</v>
      </c>
      <c r="F118" s="51">
        <v>0.42141499999999998</v>
      </c>
      <c r="G118" s="51" t="s">
        <v>117970</v>
      </c>
      <c r="H118" s="51">
        <v>100175001</v>
      </c>
      <c r="I118" s="51">
        <v>100225000</v>
      </c>
      <c r="J118" s="51">
        <v>10</v>
      </c>
      <c r="K118" s="54">
        <v>4.3632399999999999E-5</v>
      </c>
      <c r="L118" s="51" t="s">
        <v>117970</v>
      </c>
      <c r="M118" s="51">
        <v>100175001</v>
      </c>
      <c r="N118" s="51">
        <v>100225000</v>
      </c>
      <c r="O118" s="51">
        <v>867</v>
      </c>
      <c r="P118" s="51">
        <v>4.1768500000000002E-3</v>
      </c>
      <c r="Q118" s="51">
        <v>1.0446245E-2</v>
      </c>
      <c r="R118" s="51">
        <f t="shared" si="1"/>
        <v>-4.5615126952894034</v>
      </c>
      <c r="S118" s="51" t="s">
        <v>117970</v>
      </c>
      <c r="T118" s="51">
        <v>100175848</v>
      </c>
      <c r="U118" s="51">
        <v>100176780</v>
      </c>
      <c r="V118" s="85" t="s">
        <v>122127</v>
      </c>
      <c r="W118" s="51"/>
    </row>
    <row r="119" spans="1:23" ht="15">
      <c r="A119" s="51" t="s">
        <v>117970</v>
      </c>
      <c r="B119" s="51">
        <v>100175001</v>
      </c>
      <c r="C119" s="51">
        <v>100225000</v>
      </c>
      <c r="D119" s="51">
        <v>1031</v>
      </c>
      <c r="E119" s="51">
        <v>0.73295600000000005</v>
      </c>
      <c r="F119" s="51">
        <v>0.42141499999999998</v>
      </c>
      <c r="G119" s="51" t="s">
        <v>117970</v>
      </c>
      <c r="H119" s="51">
        <v>100175001</v>
      </c>
      <c r="I119" s="51">
        <v>100225000</v>
      </c>
      <c r="J119" s="51">
        <v>10</v>
      </c>
      <c r="K119" s="54">
        <v>4.3632399999999999E-5</v>
      </c>
      <c r="L119" s="51" t="s">
        <v>117970</v>
      </c>
      <c r="M119" s="51">
        <v>100175001</v>
      </c>
      <c r="N119" s="51">
        <v>100225000</v>
      </c>
      <c r="O119" s="51">
        <v>867</v>
      </c>
      <c r="P119" s="51">
        <v>4.1768500000000002E-3</v>
      </c>
      <c r="Q119" s="51">
        <v>1.0446245E-2</v>
      </c>
      <c r="R119" s="51">
        <f t="shared" si="1"/>
        <v>-4.5615126952894034</v>
      </c>
      <c r="S119" s="51" t="s">
        <v>117970</v>
      </c>
      <c r="T119" s="51">
        <v>100197764</v>
      </c>
      <c r="U119" s="51">
        <v>100199115</v>
      </c>
      <c r="V119" s="85" t="s">
        <v>122128</v>
      </c>
      <c r="W119" s="51"/>
    </row>
    <row r="120" spans="1:23" ht="15">
      <c r="A120" s="51" t="s">
        <v>117970</v>
      </c>
      <c r="B120" s="51">
        <v>100175001</v>
      </c>
      <c r="C120" s="51">
        <v>100225000</v>
      </c>
      <c r="D120" s="51">
        <v>1031</v>
      </c>
      <c r="E120" s="51">
        <v>0.73295600000000005</v>
      </c>
      <c r="F120" s="51">
        <v>0.42141499999999998</v>
      </c>
      <c r="G120" s="51" t="s">
        <v>117970</v>
      </c>
      <c r="H120" s="51">
        <v>100175001</v>
      </c>
      <c r="I120" s="51">
        <v>100225000</v>
      </c>
      <c r="J120" s="51">
        <v>10</v>
      </c>
      <c r="K120" s="54">
        <v>4.3632399999999999E-5</v>
      </c>
      <c r="L120" s="51" t="s">
        <v>117970</v>
      </c>
      <c r="M120" s="51">
        <v>100175001</v>
      </c>
      <c r="N120" s="51">
        <v>100225000</v>
      </c>
      <c r="O120" s="51">
        <v>867</v>
      </c>
      <c r="P120" s="51">
        <v>4.1768500000000002E-3</v>
      </c>
      <c r="Q120" s="51">
        <v>1.0446245E-2</v>
      </c>
      <c r="R120" s="51">
        <f t="shared" si="1"/>
        <v>-4.5615126952894034</v>
      </c>
      <c r="S120" s="51" t="s">
        <v>117970</v>
      </c>
      <c r="T120" s="51">
        <v>100208898</v>
      </c>
      <c r="U120" s="51">
        <v>100210388</v>
      </c>
      <c r="V120" s="85" t="s">
        <v>122129</v>
      </c>
      <c r="W120" s="51"/>
    </row>
    <row r="121" spans="1:23" ht="15">
      <c r="A121" s="51" t="s">
        <v>117971</v>
      </c>
      <c r="B121" s="51">
        <v>52775001</v>
      </c>
      <c r="C121" s="51">
        <v>52825000</v>
      </c>
      <c r="D121" s="51">
        <v>776</v>
      </c>
      <c r="E121" s="51">
        <v>0.75342699999999996</v>
      </c>
      <c r="F121" s="51">
        <v>0.47715200000000002</v>
      </c>
      <c r="G121" s="51" t="s">
        <v>117971</v>
      </c>
      <c r="H121" s="51">
        <v>52775001</v>
      </c>
      <c r="I121" s="51">
        <v>52825000</v>
      </c>
      <c r="J121" s="51">
        <v>16</v>
      </c>
      <c r="K121" s="54">
        <v>7.1587299999999998E-5</v>
      </c>
      <c r="L121" s="51" t="s">
        <v>117971</v>
      </c>
      <c r="M121" s="51">
        <v>52775001</v>
      </c>
      <c r="N121" s="51">
        <v>52825000</v>
      </c>
      <c r="O121" s="51">
        <v>567</v>
      </c>
      <c r="P121" s="51">
        <v>3.1858799999999999E-3</v>
      </c>
      <c r="Q121" s="51">
        <v>2.2470180999999999E-2</v>
      </c>
      <c r="R121" s="51">
        <f t="shared" si="1"/>
        <v>-3.7955661376326515</v>
      </c>
      <c r="S121" s="51" t="s">
        <v>117971</v>
      </c>
      <c r="T121" s="51">
        <v>52779756</v>
      </c>
      <c r="U121" s="51">
        <v>52824036</v>
      </c>
      <c r="V121" s="85" t="s">
        <v>120802</v>
      </c>
      <c r="W121" s="51"/>
    </row>
    <row r="122" spans="1:23" ht="15">
      <c r="A122" s="51" t="s">
        <v>117971</v>
      </c>
      <c r="B122" s="51">
        <v>52800001</v>
      </c>
      <c r="C122" s="51">
        <v>52850000</v>
      </c>
      <c r="D122" s="51">
        <v>833</v>
      </c>
      <c r="E122" s="51">
        <v>0.74535600000000002</v>
      </c>
      <c r="F122" s="51">
        <v>0.44968599999999997</v>
      </c>
      <c r="G122" s="51" t="s">
        <v>117971</v>
      </c>
      <c r="H122" s="51">
        <v>52800001</v>
      </c>
      <c r="I122" s="51">
        <v>52850000</v>
      </c>
      <c r="J122" s="51">
        <v>19</v>
      </c>
      <c r="K122" s="54">
        <v>9.5817300000000002E-5</v>
      </c>
      <c r="L122" s="51" t="s">
        <v>117971</v>
      </c>
      <c r="M122" s="51">
        <v>52800001</v>
      </c>
      <c r="N122" s="51">
        <v>52850000</v>
      </c>
      <c r="O122" s="51">
        <v>605</v>
      </c>
      <c r="P122" s="51">
        <v>3.3606E-3</v>
      </c>
      <c r="Q122" s="51">
        <v>2.8511961999999998E-2</v>
      </c>
      <c r="R122" s="51">
        <f t="shared" si="1"/>
        <v>-3.5574315604667928</v>
      </c>
      <c r="S122" s="51" t="s">
        <v>117971</v>
      </c>
      <c r="T122" s="51">
        <v>52779756</v>
      </c>
      <c r="U122" s="51">
        <v>52824036</v>
      </c>
      <c r="V122" s="85" t="s">
        <v>120802</v>
      </c>
      <c r="W122" s="51"/>
    </row>
    <row r="123" spans="1:23" ht="15">
      <c r="A123" s="51" t="s">
        <v>117971</v>
      </c>
      <c r="B123" s="51">
        <v>52800001</v>
      </c>
      <c r="C123" s="51">
        <v>52850000</v>
      </c>
      <c r="D123" s="51">
        <v>833</v>
      </c>
      <c r="E123" s="51">
        <v>0.74535600000000002</v>
      </c>
      <c r="F123" s="51">
        <v>0.44968599999999997</v>
      </c>
      <c r="G123" s="51" t="s">
        <v>117971</v>
      </c>
      <c r="H123" s="51">
        <v>52800001</v>
      </c>
      <c r="I123" s="51">
        <v>52850000</v>
      </c>
      <c r="J123" s="51">
        <v>19</v>
      </c>
      <c r="K123" s="54">
        <v>9.5817300000000002E-5</v>
      </c>
      <c r="L123" s="51" t="s">
        <v>117971</v>
      </c>
      <c r="M123" s="51">
        <v>52800001</v>
      </c>
      <c r="N123" s="51">
        <v>52850000</v>
      </c>
      <c r="O123" s="51">
        <v>605</v>
      </c>
      <c r="P123" s="51">
        <v>3.3606E-3</v>
      </c>
      <c r="Q123" s="51">
        <v>2.8511961999999998E-2</v>
      </c>
      <c r="R123" s="51">
        <f t="shared" si="1"/>
        <v>-3.5574315604667928</v>
      </c>
      <c r="S123" s="51" t="s">
        <v>117971</v>
      </c>
      <c r="T123" s="51">
        <v>52844111</v>
      </c>
      <c r="U123" s="51">
        <v>52850080</v>
      </c>
      <c r="V123" s="85" t="s">
        <v>120541</v>
      </c>
      <c r="W123" s="51"/>
    </row>
    <row r="124" spans="1:23" ht="15">
      <c r="A124" s="51" t="s">
        <v>117971</v>
      </c>
      <c r="B124" s="51">
        <v>87200001</v>
      </c>
      <c r="C124" s="51">
        <v>87250000</v>
      </c>
      <c r="D124" s="51">
        <v>1512</v>
      </c>
      <c r="E124" s="51">
        <v>0.70677299999999998</v>
      </c>
      <c r="F124" s="51">
        <v>0.41247299999999998</v>
      </c>
      <c r="G124" s="51" t="s">
        <v>117971</v>
      </c>
      <c r="H124" s="51">
        <v>87200001</v>
      </c>
      <c r="I124" s="51">
        <v>87250000</v>
      </c>
      <c r="J124" s="51">
        <v>33</v>
      </c>
      <c r="K124" s="51">
        <v>1.2901300000000001E-4</v>
      </c>
      <c r="L124" s="51" t="s">
        <v>117971</v>
      </c>
      <c r="M124" s="51">
        <v>87200001</v>
      </c>
      <c r="N124" s="51">
        <v>87250000</v>
      </c>
      <c r="O124" s="51">
        <v>1216</v>
      </c>
      <c r="P124" s="51">
        <v>6.6227500000000002E-3</v>
      </c>
      <c r="Q124" s="51">
        <v>1.9480276000000001E-2</v>
      </c>
      <c r="R124" s="51">
        <f t="shared" si="1"/>
        <v>-3.9383528124902951</v>
      </c>
      <c r="S124" s="51" t="s">
        <v>117971</v>
      </c>
      <c r="T124" s="51">
        <v>87114288</v>
      </c>
      <c r="U124" s="51">
        <v>87211026</v>
      </c>
      <c r="V124" s="85" t="s">
        <v>122211</v>
      </c>
      <c r="W124" s="51"/>
    </row>
    <row r="125" spans="1:23" ht="15">
      <c r="A125" s="51" t="s">
        <v>117972</v>
      </c>
      <c r="B125" s="51">
        <v>31125001</v>
      </c>
      <c r="C125" s="51">
        <v>31175000</v>
      </c>
      <c r="D125" s="51">
        <v>644</v>
      </c>
      <c r="E125" s="51">
        <v>0.75138799999999994</v>
      </c>
      <c r="F125" s="51">
        <v>0.42455399999999999</v>
      </c>
      <c r="G125" s="51" t="s">
        <v>117972</v>
      </c>
      <c r="H125" s="51">
        <v>31125001</v>
      </c>
      <c r="I125" s="51">
        <v>31175000</v>
      </c>
      <c r="J125" s="51">
        <v>9</v>
      </c>
      <c r="K125" s="54">
        <v>2.51494E-5</v>
      </c>
      <c r="L125" s="51" t="s">
        <v>117972</v>
      </c>
      <c r="M125" s="51">
        <v>31125001</v>
      </c>
      <c r="N125" s="51">
        <v>31175000</v>
      </c>
      <c r="O125" s="51">
        <v>486</v>
      </c>
      <c r="P125" s="51">
        <v>2.4091199999999998E-3</v>
      </c>
      <c r="Q125" s="51">
        <v>1.0439248E-2</v>
      </c>
      <c r="R125" s="51">
        <f t="shared" si="1"/>
        <v>-4.5621827297733173</v>
      </c>
      <c r="S125" s="51" t="s">
        <v>117972</v>
      </c>
      <c r="T125" s="51">
        <v>31146032</v>
      </c>
      <c r="U125" s="51">
        <v>31150997</v>
      </c>
      <c r="V125" s="85" t="s">
        <v>120807</v>
      </c>
      <c r="W125" s="51"/>
    </row>
    <row r="126" spans="1:23" ht="15">
      <c r="A126" s="51" t="s">
        <v>117972</v>
      </c>
      <c r="B126" s="51">
        <v>43925001</v>
      </c>
      <c r="C126" s="51">
        <v>43975000</v>
      </c>
      <c r="D126" s="51">
        <v>803</v>
      </c>
      <c r="E126" s="51">
        <v>0.70372800000000002</v>
      </c>
      <c r="F126" s="51">
        <v>0.40983399999999998</v>
      </c>
      <c r="G126" s="51" t="s">
        <v>117972</v>
      </c>
      <c r="H126" s="51">
        <v>43925001</v>
      </c>
      <c r="I126" s="51">
        <v>43975000</v>
      </c>
      <c r="J126" s="51">
        <v>12</v>
      </c>
      <c r="K126" s="54">
        <v>9.2643699999999995E-5</v>
      </c>
      <c r="L126" s="51" t="s">
        <v>117972</v>
      </c>
      <c r="M126" s="51">
        <v>43925001</v>
      </c>
      <c r="N126" s="51">
        <v>43975000</v>
      </c>
      <c r="O126" s="51">
        <v>635</v>
      </c>
      <c r="P126" s="51">
        <v>3.5117500000000001E-3</v>
      </c>
      <c r="Q126" s="51">
        <v>2.6381063999999999E-2</v>
      </c>
      <c r="R126" s="51">
        <f t="shared" si="1"/>
        <v>-3.6351087989202959</v>
      </c>
      <c r="S126" s="51" t="s">
        <v>117972</v>
      </c>
      <c r="T126" s="51">
        <v>43958920</v>
      </c>
      <c r="U126" s="51">
        <v>43967999</v>
      </c>
      <c r="V126" s="85" t="s">
        <v>122272</v>
      </c>
      <c r="W126" s="51"/>
    </row>
    <row r="127" spans="1:23" ht="15">
      <c r="A127" s="51" t="s">
        <v>117972</v>
      </c>
      <c r="B127" s="51">
        <v>43925001</v>
      </c>
      <c r="C127" s="51">
        <v>43975000</v>
      </c>
      <c r="D127" s="51">
        <v>803</v>
      </c>
      <c r="E127" s="51">
        <v>0.70372800000000002</v>
      </c>
      <c r="F127" s="51">
        <v>0.40983399999999998</v>
      </c>
      <c r="G127" s="51" t="s">
        <v>117972</v>
      </c>
      <c r="H127" s="51">
        <v>43925001</v>
      </c>
      <c r="I127" s="51">
        <v>43975000</v>
      </c>
      <c r="J127" s="51">
        <v>12</v>
      </c>
      <c r="K127" s="54">
        <v>9.2643699999999995E-5</v>
      </c>
      <c r="L127" s="51" t="s">
        <v>117972</v>
      </c>
      <c r="M127" s="51">
        <v>43925001</v>
      </c>
      <c r="N127" s="51">
        <v>43975000</v>
      </c>
      <c r="O127" s="51">
        <v>635</v>
      </c>
      <c r="P127" s="51">
        <v>3.5117500000000001E-3</v>
      </c>
      <c r="Q127" s="51">
        <v>2.6381063999999999E-2</v>
      </c>
      <c r="R127" s="51">
        <f t="shared" si="1"/>
        <v>-3.6351087989202959</v>
      </c>
      <c r="S127" s="51" t="s">
        <v>117972</v>
      </c>
      <c r="T127" s="51">
        <v>43967381</v>
      </c>
      <c r="U127" s="51">
        <v>44090054</v>
      </c>
      <c r="V127" s="85" t="s">
        <v>122273</v>
      </c>
      <c r="W127" s="51"/>
    </row>
    <row r="128" spans="1:23" ht="15">
      <c r="A128" s="51" t="s">
        <v>117973</v>
      </c>
      <c r="B128" s="51">
        <v>26625001</v>
      </c>
      <c r="C128" s="51">
        <v>26675000</v>
      </c>
      <c r="D128" s="51">
        <v>594</v>
      </c>
      <c r="E128" s="51">
        <v>0.76658700000000002</v>
      </c>
      <c r="F128" s="51">
        <v>0.42358299999999999</v>
      </c>
      <c r="G128" s="51" t="s">
        <v>117973</v>
      </c>
      <c r="H128" s="51">
        <v>26625001</v>
      </c>
      <c r="I128" s="51">
        <v>26675000</v>
      </c>
      <c r="J128" s="51">
        <v>8</v>
      </c>
      <c r="K128" s="54">
        <v>2.06437E-5</v>
      </c>
      <c r="L128" s="51" t="s">
        <v>117973</v>
      </c>
      <c r="M128" s="51">
        <v>26625001</v>
      </c>
      <c r="N128" s="51">
        <v>26675000</v>
      </c>
      <c r="O128" s="51">
        <v>442</v>
      </c>
      <c r="P128" s="51">
        <v>2.0803699999999998E-3</v>
      </c>
      <c r="Q128" s="51">
        <v>9.9230910000000002E-3</v>
      </c>
      <c r="R128" s="51">
        <f t="shared" si="1"/>
        <v>-4.6128908134783568</v>
      </c>
      <c r="S128" s="51" t="s">
        <v>117973</v>
      </c>
      <c r="T128" s="51">
        <v>26428064</v>
      </c>
      <c r="U128" s="51">
        <v>26635500</v>
      </c>
      <c r="V128" s="85" t="s">
        <v>122338</v>
      </c>
      <c r="W128" s="51"/>
    </row>
    <row r="129" spans="1:23" ht="15">
      <c r="A129" s="51" t="s">
        <v>117973</v>
      </c>
      <c r="B129" s="51">
        <v>26625001</v>
      </c>
      <c r="C129" s="51">
        <v>26675000</v>
      </c>
      <c r="D129" s="51">
        <v>594</v>
      </c>
      <c r="E129" s="51">
        <v>0.76658700000000002</v>
      </c>
      <c r="F129" s="51">
        <v>0.42358299999999999</v>
      </c>
      <c r="G129" s="51" t="s">
        <v>117973</v>
      </c>
      <c r="H129" s="51">
        <v>26625001</v>
      </c>
      <c r="I129" s="51">
        <v>26675000</v>
      </c>
      <c r="J129" s="51">
        <v>8</v>
      </c>
      <c r="K129" s="54">
        <v>2.06437E-5</v>
      </c>
      <c r="L129" s="51" t="s">
        <v>117973</v>
      </c>
      <c r="M129" s="51">
        <v>26625001</v>
      </c>
      <c r="N129" s="51">
        <v>26675000</v>
      </c>
      <c r="O129" s="51">
        <v>442</v>
      </c>
      <c r="P129" s="51">
        <v>2.0803699999999998E-3</v>
      </c>
      <c r="Q129" s="51">
        <v>9.9230910000000002E-3</v>
      </c>
      <c r="R129" s="51">
        <f t="shared" si="1"/>
        <v>-4.6128908134783568</v>
      </c>
      <c r="S129" s="51" t="s">
        <v>117973</v>
      </c>
      <c r="T129" s="51">
        <v>26636993</v>
      </c>
      <c r="U129" s="51">
        <v>26698323</v>
      </c>
      <c r="V129" s="85" t="s">
        <v>122339</v>
      </c>
      <c r="W129" s="51"/>
    </row>
    <row r="130" spans="1:23" s="72" customFormat="1" ht="15">
      <c r="A130" s="118" t="s">
        <v>117973</v>
      </c>
      <c r="B130" s="118">
        <v>26700001</v>
      </c>
      <c r="C130" s="118">
        <v>26750000</v>
      </c>
      <c r="D130" s="118">
        <v>608</v>
      </c>
      <c r="E130" s="118">
        <v>0.76432500000000003</v>
      </c>
      <c r="F130" s="118">
        <v>0.437496</v>
      </c>
      <c r="G130" s="118" t="s">
        <v>117973</v>
      </c>
      <c r="H130" s="118">
        <v>26700001</v>
      </c>
      <c r="I130" s="118">
        <v>26750000</v>
      </c>
      <c r="J130" s="118">
        <v>17</v>
      </c>
      <c r="K130" s="119">
        <v>5.3517499999999997E-5</v>
      </c>
      <c r="L130" s="118" t="s">
        <v>117973</v>
      </c>
      <c r="M130" s="118">
        <v>26700001</v>
      </c>
      <c r="N130" s="118">
        <v>26750000</v>
      </c>
      <c r="O130" s="118">
        <v>455</v>
      </c>
      <c r="P130" s="118">
        <v>2.2039099999999999E-3</v>
      </c>
      <c r="Q130" s="118">
        <v>2.4282979E-2</v>
      </c>
      <c r="R130" s="118">
        <f t="shared" si="1"/>
        <v>-3.7179796267421219</v>
      </c>
      <c r="S130" s="118" t="s">
        <v>117973</v>
      </c>
      <c r="T130" s="118">
        <v>26705264</v>
      </c>
      <c r="U130" s="118">
        <v>26816620</v>
      </c>
      <c r="V130" s="120" t="s">
        <v>120827</v>
      </c>
      <c r="W130" s="118"/>
    </row>
    <row r="131" spans="1:23" ht="15">
      <c r="A131" s="51" t="s">
        <v>117973</v>
      </c>
      <c r="B131" s="51">
        <v>42900001</v>
      </c>
      <c r="C131" s="51">
        <v>42950000</v>
      </c>
      <c r="D131" s="51">
        <v>729</v>
      </c>
      <c r="E131" s="51">
        <v>0.70577199999999995</v>
      </c>
      <c r="F131" s="51">
        <v>0.41238000000000002</v>
      </c>
      <c r="G131" s="51" t="s">
        <v>117973</v>
      </c>
      <c r="H131" s="51">
        <v>42900001</v>
      </c>
      <c r="I131" s="51">
        <v>42950000</v>
      </c>
      <c r="J131" s="51">
        <v>10</v>
      </c>
      <c r="K131" s="54">
        <v>6.2758900000000007E-5</v>
      </c>
      <c r="L131" s="51" t="s">
        <v>117973</v>
      </c>
      <c r="M131" s="51">
        <v>42900001</v>
      </c>
      <c r="N131" s="51">
        <v>42950000</v>
      </c>
      <c r="O131" s="51">
        <v>581</v>
      </c>
      <c r="P131" s="51">
        <v>3.2344299999999999E-3</v>
      </c>
      <c r="Q131" s="51">
        <v>1.9403388000000001E-2</v>
      </c>
      <c r="R131" s="51">
        <f t="shared" si="1"/>
        <v>-3.9423075889852424</v>
      </c>
      <c r="S131" s="51" t="s">
        <v>117973</v>
      </c>
      <c r="T131" s="51">
        <v>42890227</v>
      </c>
      <c r="U131" s="51">
        <v>42929986</v>
      </c>
      <c r="V131" s="85" t="s">
        <v>122350</v>
      </c>
      <c r="W131" s="51"/>
    </row>
    <row r="132" spans="1:23" ht="15">
      <c r="A132" s="51" t="s">
        <v>117973</v>
      </c>
      <c r="B132" s="51">
        <v>42900001</v>
      </c>
      <c r="C132" s="51">
        <v>42950000</v>
      </c>
      <c r="D132" s="51">
        <v>729</v>
      </c>
      <c r="E132" s="51">
        <v>0.70577199999999995</v>
      </c>
      <c r="F132" s="51">
        <v>0.41238000000000002</v>
      </c>
      <c r="G132" s="51" t="s">
        <v>117973</v>
      </c>
      <c r="H132" s="51">
        <v>42900001</v>
      </c>
      <c r="I132" s="51">
        <v>42950000</v>
      </c>
      <c r="J132" s="51">
        <v>10</v>
      </c>
      <c r="K132" s="54">
        <v>6.2758900000000007E-5</v>
      </c>
      <c r="L132" s="51" t="s">
        <v>117973</v>
      </c>
      <c r="M132" s="51">
        <v>42900001</v>
      </c>
      <c r="N132" s="51">
        <v>42950000</v>
      </c>
      <c r="O132" s="51">
        <v>581</v>
      </c>
      <c r="P132" s="51">
        <v>3.2344299999999999E-3</v>
      </c>
      <c r="Q132" s="51">
        <v>1.9403388000000001E-2</v>
      </c>
      <c r="R132" s="51">
        <f t="shared" ref="R132:R152" si="2">LN(Q132)</f>
        <v>-3.9423075889852424</v>
      </c>
      <c r="S132" s="51" t="s">
        <v>117973</v>
      </c>
      <c r="T132" s="51">
        <v>42930070</v>
      </c>
      <c r="U132" s="51">
        <v>42933636</v>
      </c>
      <c r="V132" s="85" t="s">
        <v>122351</v>
      </c>
      <c r="W132" s="51"/>
    </row>
    <row r="133" spans="1:23" ht="15">
      <c r="A133" s="51" t="s">
        <v>117973</v>
      </c>
      <c r="B133" s="51">
        <v>42900001</v>
      </c>
      <c r="C133" s="51">
        <v>42950000</v>
      </c>
      <c r="D133" s="51">
        <v>729</v>
      </c>
      <c r="E133" s="51">
        <v>0.70577199999999995</v>
      </c>
      <c r="F133" s="51">
        <v>0.41238000000000002</v>
      </c>
      <c r="G133" s="51" t="s">
        <v>117973</v>
      </c>
      <c r="H133" s="51">
        <v>42900001</v>
      </c>
      <c r="I133" s="51">
        <v>42950000</v>
      </c>
      <c r="J133" s="51">
        <v>10</v>
      </c>
      <c r="K133" s="54">
        <v>6.2758900000000007E-5</v>
      </c>
      <c r="L133" s="51" t="s">
        <v>117973</v>
      </c>
      <c r="M133" s="51">
        <v>42900001</v>
      </c>
      <c r="N133" s="51">
        <v>42950000</v>
      </c>
      <c r="O133" s="51">
        <v>581</v>
      </c>
      <c r="P133" s="51">
        <v>3.2344299999999999E-3</v>
      </c>
      <c r="Q133" s="51">
        <v>1.9403388000000001E-2</v>
      </c>
      <c r="R133" s="51">
        <f t="shared" si="2"/>
        <v>-3.9423075889852424</v>
      </c>
      <c r="S133" s="51" t="s">
        <v>117973</v>
      </c>
      <c r="T133" s="51">
        <v>42934002</v>
      </c>
      <c r="U133" s="51">
        <v>42936004</v>
      </c>
      <c r="V133" s="85" t="s">
        <v>122352</v>
      </c>
      <c r="W133" s="51"/>
    </row>
    <row r="134" spans="1:23" ht="15">
      <c r="A134" s="51" t="s">
        <v>117973</v>
      </c>
      <c r="B134" s="51">
        <v>42900001</v>
      </c>
      <c r="C134" s="51">
        <v>42950000</v>
      </c>
      <c r="D134" s="51">
        <v>729</v>
      </c>
      <c r="E134" s="51">
        <v>0.70577199999999995</v>
      </c>
      <c r="F134" s="51">
        <v>0.41238000000000002</v>
      </c>
      <c r="G134" s="51" t="s">
        <v>117973</v>
      </c>
      <c r="H134" s="51">
        <v>42900001</v>
      </c>
      <c r="I134" s="51">
        <v>42950000</v>
      </c>
      <c r="J134" s="51">
        <v>10</v>
      </c>
      <c r="K134" s="54">
        <v>6.2758900000000007E-5</v>
      </c>
      <c r="L134" s="51" t="s">
        <v>117973</v>
      </c>
      <c r="M134" s="51">
        <v>42900001</v>
      </c>
      <c r="N134" s="51">
        <v>42950000</v>
      </c>
      <c r="O134" s="51">
        <v>581</v>
      </c>
      <c r="P134" s="51">
        <v>3.2344299999999999E-3</v>
      </c>
      <c r="Q134" s="51">
        <v>1.9403388000000001E-2</v>
      </c>
      <c r="R134" s="51">
        <f t="shared" si="2"/>
        <v>-3.9423075889852424</v>
      </c>
      <c r="S134" s="51" t="s">
        <v>117973</v>
      </c>
      <c r="T134" s="51">
        <v>42936732</v>
      </c>
      <c r="U134" s="51">
        <v>42946245</v>
      </c>
      <c r="V134" s="85" t="s">
        <v>122353</v>
      </c>
      <c r="W134" s="51"/>
    </row>
    <row r="135" spans="1:23" ht="15">
      <c r="A135" s="51" t="s">
        <v>121071</v>
      </c>
      <c r="B135" s="51">
        <v>1050001</v>
      </c>
      <c r="C135" s="51">
        <v>1100000</v>
      </c>
      <c r="D135" s="51">
        <v>683</v>
      </c>
      <c r="E135" s="51">
        <v>0.75183299999999997</v>
      </c>
      <c r="F135" s="51">
        <v>0.43007899999999999</v>
      </c>
      <c r="G135" s="51" t="s">
        <v>121071</v>
      </c>
      <c r="H135" s="51">
        <v>1050001</v>
      </c>
      <c r="I135" s="51">
        <v>1100000</v>
      </c>
      <c r="J135" s="51">
        <v>11</v>
      </c>
      <c r="K135" s="54">
        <v>6.9701099999999996E-5</v>
      </c>
      <c r="L135" s="51" t="s">
        <v>121071</v>
      </c>
      <c r="M135" s="51">
        <v>1050001</v>
      </c>
      <c r="N135" s="51">
        <v>1100000</v>
      </c>
      <c r="O135" s="51">
        <v>497</v>
      </c>
      <c r="P135" s="51">
        <v>2.5425199999999999E-3</v>
      </c>
      <c r="Q135" s="51">
        <v>2.741418E-2</v>
      </c>
      <c r="R135" s="51">
        <f t="shared" si="2"/>
        <v>-3.5966948812063224</v>
      </c>
      <c r="S135" s="51" t="s">
        <v>121071</v>
      </c>
      <c r="T135" s="51">
        <v>1056172</v>
      </c>
      <c r="U135" s="51">
        <v>1089579</v>
      </c>
      <c r="V135" s="85" t="s">
        <v>90</v>
      </c>
      <c r="W135" s="51"/>
    </row>
    <row r="136" spans="1:23" ht="15">
      <c r="A136" s="51" t="s">
        <v>121071</v>
      </c>
      <c r="B136" s="51">
        <v>1050001</v>
      </c>
      <c r="C136" s="51">
        <v>1100000</v>
      </c>
      <c r="D136" s="51">
        <v>683</v>
      </c>
      <c r="E136" s="51">
        <v>0.75183299999999997</v>
      </c>
      <c r="F136" s="51">
        <v>0.43007899999999999</v>
      </c>
      <c r="G136" s="51" t="s">
        <v>121071</v>
      </c>
      <c r="H136" s="51">
        <v>1050001</v>
      </c>
      <c r="I136" s="51">
        <v>1100000</v>
      </c>
      <c r="J136" s="51">
        <v>11</v>
      </c>
      <c r="K136" s="54">
        <v>6.9701099999999996E-5</v>
      </c>
      <c r="L136" s="51" t="s">
        <v>121071</v>
      </c>
      <c r="M136" s="51">
        <v>1050001</v>
      </c>
      <c r="N136" s="51">
        <v>1100000</v>
      </c>
      <c r="O136" s="51">
        <v>497</v>
      </c>
      <c r="P136" s="51">
        <v>2.5425199999999999E-3</v>
      </c>
      <c r="Q136" s="51">
        <v>2.741418E-2</v>
      </c>
      <c r="R136" s="51">
        <f t="shared" si="2"/>
        <v>-3.5966948812063224</v>
      </c>
      <c r="S136" s="51" t="s">
        <v>121071</v>
      </c>
      <c r="T136" s="51">
        <v>1056261</v>
      </c>
      <c r="U136" s="51">
        <v>1062928</v>
      </c>
      <c r="V136" s="85" t="s">
        <v>122370</v>
      </c>
      <c r="W136" s="51"/>
    </row>
    <row r="137" spans="1:23" ht="15">
      <c r="A137" s="51" t="s">
        <v>121073</v>
      </c>
      <c r="B137" s="51">
        <v>9725001</v>
      </c>
      <c r="C137" s="51">
        <v>9775000</v>
      </c>
      <c r="D137" s="51">
        <v>784</v>
      </c>
      <c r="E137" s="51">
        <v>0.71468399999999999</v>
      </c>
      <c r="F137" s="51">
        <v>0.44009700000000002</v>
      </c>
      <c r="G137" s="51" t="s">
        <v>121073</v>
      </c>
      <c r="H137" s="51">
        <v>9725001</v>
      </c>
      <c r="I137" s="51">
        <v>9775000</v>
      </c>
      <c r="J137" s="51">
        <v>19</v>
      </c>
      <c r="K137" s="54">
        <v>9.7885800000000004E-5</v>
      </c>
      <c r="L137" s="51" t="s">
        <v>121073</v>
      </c>
      <c r="M137" s="51">
        <v>9725001</v>
      </c>
      <c r="N137" s="51">
        <v>9775000</v>
      </c>
      <c r="O137" s="51">
        <v>603</v>
      </c>
      <c r="P137" s="51">
        <v>3.5305900000000001E-3</v>
      </c>
      <c r="Q137" s="51">
        <v>2.7725053999999999E-2</v>
      </c>
      <c r="R137" s="51">
        <f t="shared" si="2"/>
        <v>-3.5854187980469718</v>
      </c>
      <c r="S137" s="51" t="s">
        <v>121073</v>
      </c>
      <c r="T137" s="51">
        <v>9729531</v>
      </c>
      <c r="U137" s="51">
        <v>9795278</v>
      </c>
      <c r="V137" s="85" t="s">
        <v>120862</v>
      </c>
      <c r="W137" s="51"/>
    </row>
    <row r="138" spans="1:23" ht="15">
      <c r="A138" s="51" t="s">
        <v>121073</v>
      </c>
      <c r="B138" s="51">
        <v>21125001</v>
      </c>
      <c r="C138" s="51">
        <v>21175000</v>
      </c>
      <c r="D138" s="51">
        <v>767</v>
      </c>
      <c r="E138" s="51">
        <v>0.72919999999999996</v>
      </c>
      <c r="F138" s="51">
        <v>0.41801700000000003</v>
      </c>
      <c r="G138" s="51" t="s">
        <v>121073</v>
      </c>
      <c r="H138" s="51">
        <v>21125001</v>
      </c>
      <c r="I138" s="51">
        <v>21175000</v>
      </c>
      <c r="J138" s="51">
        <v>15</v>
      </c>
      <c r="K138" s="54">
        <v>9.0115400000000001E-5</v>
      </c>
      <c r="L138" s="51" t="s">
        <v>121073</v>
      </c>
      <c r="M138" s="51">
        <v>21125001</v>
      </c>
      <c r="N138" s="51">
        <v>21175000</v>
      </c>
      <c r="O138" s="51">
        <v>582</v>
      </c>
      <c r="P138" s="51">
        <v>3.13E-3</v>
      </c>
      <c r="Q138" s="51">
        <v>2.8790863E-2</v>
      </c>
      <c r="R138" s="51">
        <f t="shared" si="2"/>
        <v>-3.5476971991213122</v>
      </c>
      <c r="S138" s="51" t="s">
        <v>121073</v>
      </c>
      <c r="T138" s="51">
        <v>21036302</v>
      </c>
      <c r="U138" s="51">
        <v>21145508</v>
      </c>
      <c r="V138" s="85" t="s">
        <v>773</v>
      </c>
      <c r="W138" s="51"/>
    </row>
    <row r="139" spans="1:23" s="72" customFormat="1" ht="15">
      <c r="A139" s="118" t="s">
        <v>121073</v>
      </c>
      <c r="B139" s="118">
        <v>21725001</v>
      </c>
      <c r="C139" s="118">
        <v>21775000</v>
      </c>
      <c r="D139" s="118">
        <v>730</v>
      </c>
      <c r="E139" s="118">
        <v>0.72976399999999997</v>
      </c>
      <c r="F139" s="118">
        <v>0.41155000000000003</v>
      </c>
      <c r="G139" s="118" t="s">
        <v>121073</v>
      </c>
      <c r="H139" s="118">
        <v>21725001</v>
      </c>
      <c r="I139" s="118">
        <v>21775000</v>
      </c>
      <c r="J139" s="118">
        <v>17</v>
      </c>
      <c r="K139" s="119">
        <v>6.7172600000000001E-5</v>
      </c>
      <c r="L139" s="118" t="s">
        <v>121073</v>
      </c>
      <c r="M139" s="118">
        <v>21725001</v>
      </c>
      <c r="N139" s="118">
        <v>21775000</v>
      </c>
      <c r="O139" s="118">
        <v>551</v>
      </c>
      <c r="P139" s="118">
        <v>2.9133700000000002E-3</v>
      </c>
      <c r="Q139" s="118">
        <v>2.3056666E-2</v>
      </c>
      <c r="R139" s="118">
        <f t="shared" si="2"/>
        <v>-3.7698003539520228</v>
      </c>
      <c r="S139" s="118" t="s">
        <v>121073</v>
      </c>
      <c r="T139" s="118">
        <v>21762915</v>
      </c>
      <c r="U139" s="118">
        <v>21769454</v>
      </c>
      <c r="V139" s="120" t="s">
        <v>122465</v>
      </c>
      <c r="W139" s="118"/>
    </row>
    <row r="140" spans="1:23" ht="15">
      <c r="A140" s="51" t="s">
        <v>121073</v>
      </c>
      <c r="B140" s="51">
        <v>36025001</v>
      </c>
      <c r="C140" s="51">
        <v>36075000</v>
      </c>
      <c r="D140" s="51">
        <v>824</v>
      </c>
      <c r="E140" s="51">
        <v>0.77704200000000001</v>
      </c>
      <c r="F140" s="51">
        <v>0.446413</v>
      </c>
      <c r="G140" s="51" t="s">
        <v>121073</v>
      </c>
      <c r="H140" s="51">
        <v>36025001</v>
      </c>
      <c r="I140" s="51">
        <v>36075000</v>
      </c>
      <c r="J140" s="51">
        <v>13</v>
      </c>
      <c r="K140" s="54">
        <v>8.5195600000000001E-5</v>
      </c>
      <c r="L140" s="51" t="s">
        <v>121073</v>
      </c>
      <c r="M140" s="51">
        <v>36025001</v>
      </c>
      <c r="N140" s="51">
        <v>36075000</v>
      </c>
      <c r="O140" s="51">
        <v>616</v>
      </c>
      <c r="P140" s="51">
        <v>2.86046E-3</v>
      </c>
      <c r="Q140" s="51">
        <v>2.9783881000000002E-2</v>
      </c>
      <c r="R140" s="51">
        <f t="shared" si="2"/>
        <v>-3.5137879378534929</v>
      </c>
      <c r="S140" s="51" t="s">
        <v>121073</v>
      </c>
      <c r="T140" s="51">
        <v>36021943</v>
      </c>
      <c r="U140" s="51">
        <v>36074165</v>
      </c>
      <c r="V140" s="85" t="s">
        <v>120860</v>
      </c>
      <c r="W140" s="51"/>
    </row>
    <row r="141" spans="1:23" ht="15">
      <c r="A141" s="51" t="s">
        <v>121074</v>
      </c>
      <c r="B141" s="51">
        <v>60800001</v>
      </c>
      <c r="C141" s="51">
        <v>60850000</v>
      </c>
      <c r="D141" s="51">
        <v>784</v>
      </c>
      <c r="E141" s="51">
        <v>0.736236</v>
      </c>
      <c r="F141" s="51">
        <v>0.406113</v>
      </c>
      <c r="G141" s="51" t="s">
        <v>121074</v>
      </c>
      <c r="H141" s="51">
        <v>60800001</v>
      </c>
      <c r="I141" s="51">
        <v>60850000</v>
      </c>
      <c r="J141" s="51">
        <v>14</v>
      </c>
      <c r="K141" s="54">
        <v>8.3633499999999998E-5</v>
      </c>
      <c r="L141" s="51" t="s">
        <v>121074</v>
      </c>
      <c r="M141" s="51">
        <v>60800001</v>
      </c>
      <c r="N141" s="51">
        <v>60850000</v>
      </c>
      <c r="O141" s="51">
        <v>599</v>
      </c>
      <c r="P141" s="51">
        <v>3.0060999999999998E-3</v>
      </c>
      <c r="Q141" s="51">
        <v>2.7821262999999999E-2</v>
      </c>
      <c r="R141" s="51">
        <f t="shared" si="2"/>
        <v>-3.5819546945238137</v>
      </c>
      <c r="S141" s="51" t="s">
        <v>121074</v>
      </c>
      <c r="T141" s="51">
        <v>60739375</v>
      </c>
      <c r="U141" s="51">
        <v>60838964</v>
      </c>
      <c r="V141" s="85" t="s">
        <v>122507</v>
      </c>
      <c r="W141" s="51"/>
    </row>
    <row r="142" spans="1:23" ht="15">
      <c r="A142" s="51" t="s">
        <v>121074</v>
      </c>
      <c r="B142" s="51">
        <v>83450001</v>
      </c>
      <c r="C142" s="51">
        <v>83500000</v>
      </c>
      <c r="D142" s="51">
        <v>225</v>
      </c>
      <c r="E142" s="51">
        <v>0.79030999999999996</v>
      </c>
      <c r="F142" s="51">
        <v>0.44949</v>
      </c>
      <c r="G142" s="51" t="s">
        <v>121074</v>
      </c>
      <c r="H142" s="51">
        <v>83450001</v>
      </c>
      <c r="I142" s="51">
        <v>83500000</v>
      </c>
      <c r="J142" s="51">
        <v>3</v>
      </c>
      <c r="K142" s="54">
        <v>1.6781699999999999E-5</v>
      </c>
      <c r="L142" s="51" t="s">
        <v>121074</v>
      </c>
      <c r="M142" s="51">
        <v>83450001</v>
      </c>
      <c r="N142" s="51">
        <v>83500000</v>
      </c>
      <c r="O142" s="51">
        <v>155</v>
      </c>
      <c r="P142" s="51">
        <v>7.4640600000000002E-4</v>
      </c>
      <c r="Q142" s="51">
        <v>2.2483340000000001E-2</v>
      </c>
      <c r="R142" s="51">
        <f t="shared" si="2"/>
        <v>-3.7949806884805879</v>
      </c>
      <c r="S142" s="51" t="s">
        <v>121074</v>
      </c>
      <c r="T142" s="51">
        <v>83426315</v>
      </c>
      <c r="U142" s="51">
        <v>83452274</v>
      </c>
      <c r="V142" s="85" t="s">
        <v>120865</v>
      </c>
      <c r="W142" s="51"/>
    </row>
    <row r="143" spans="1:23" ht="15">
      <c r="A143" s="51" t="s">
        <v>121074</v>
      </c>
      <c r="B143" s="51">
        <v>83450001</v>
      </c>
      <c r="C143" s="51">
        <v>83500000</v>
      </c>
      <c r="D143" s="51">
        <v>225</v>
      </c>
      <c r="E143" s="51">
        <v>0.79030999999999996</v>
      </c>
      <c r="F143" s="51">
        <v>0.44949</v>
      </c>
      <c r="G143" s="51" t="s">
        <v>121074</v>
      </c>
      <c r="H143" s="51">
        <v>83450001</v>
      </c>
      <c r="I143" s="51">
        <v>83500000</v>
      </c>
      <c r="J143" s="51">
        <v>3</v>
      </c>
      <c r="K143" s="54">
        <v>1.6781699999999999E-5</v>
      </c>
      <c r="L143" s="51" t="s">
        <v>121074</v>
      </c>
      <c r="M143" s="51">
        <v>83450001</v>
      </c>
      <c r="N143" s="51">
        <v>83500000</v>
      </c>
      <c r="O143" s="51">
        <v>155</v>
      </c>
      <c r="P143" s="51">
        <v>7.4640600000000002E-4</v>
      </c>
      <c r="Q143" s="51">
        <v>2.2483340000000001E-2</v>
      </c>
      <c r="R143" s="51">
        <f t="shared" si="2"/>
        <v>-3.7949806884805879</v>
      </c>
      <c r="S143" s="51" t="s">
        <v>121074</v>
      </c>
      <c r="T143" s="51">
        <v>83452271</v>
      </c>
      <c r="U143" s="51">
        <v>83454475</v>
      </c>
      <c r="V143" s="85" t="s">
        <v>120866</v>
      </c>
      <c r="W143" s="51"/>
    </row>
    <row r="144" spans="1:23" ht="15">
      <c r="A144" s="51" t="s">
        <v>121075</v>
      </c>
      <c r="B144" s="51">
        <v>65400001</v>
      </c>
      <c r="C144" s="51">
        <v>65450000</v>
      </c>
      <c r="D144" s="51">
        <v>32</v>
      </c>
      <c r="E144" s="51">
        <v>0.77713200000000004</v>
      </c>
      <c r="F144" s="51">
        <v>0.46713300000000002</v>
      </c>
      <c r="G144" s="51" t="s">
        <v>121075</v>
      </c>
      <c r="H144" s="51">
        <v>65400001</v>
      </c>
      <c r="I144" s="51">
        <v>65450000</v>
      </c>
      <c r="J144" s="51">
        <v>1</v>
      </c>
      <c r="K144" s="54">
        <v>2.57471E-6</v>
      </c>
      <c r="L144" s="51" t="s">
        <v>121075</v>
      </c>
      <c r="M144" s="51">
        <v>65400001</v>
      </c>
      <c r="N144" s="51">
        <v>65450000</v>
      </c>
      <c r="O144" s="51">
        <v>21</v>
      </c>
      <c r="P144" s="54">
        <v>9.7148899999999994E-5</v>
      </c>
      <c r="Q144" s="51">
        <v>2.6502719000000001E-2</v>
      </c>
      <c r="R144" s="51">
        <f t="shared" si="2"/>
        <v>-3.6305079474797828</v>
      </c>
      <c r="S144" s="51" t="s">
        <v>121075</v>
      </c>
      <c r="T144" s="51">
        <v>65401060</v>
      </c>
      <c r="U144" s="51">
        <v>65559207</v>
      </c>
      <c r="V144" s="85" t="s">
        <v>120876</v>
      </c>
      <c r="W144" s="51"/>
    </row>
    <row r="145" spans="1:23" ht="15">
      <c r="A145" s="51" t="s">
        <v>121075</v>
      </c>
      <c r="B145" s="51">
        <v>81075001</v>
      </c>
      <c r="C145" s="51">
        <v>81125000</v>
      </c>
      <c r="D145" s="51">
        <v>435</v>
      </c>
      <c r="E145" s="51">
        <v>0.74113700000000005</v>
      </c>
      <c r="F145" s="51">
        <v>0.40851900000000002</v>
      </c>
      <c r="G145" s="51" t="s">
        <v>121075</v>
      </c>
      <c r="H145" s="51">
        <v>81075001</v>
      </c>
      <c r="I145" s="51">
        <v>81125000</v>
      </c>
      <c r="J145" s="51">
        <v>9</v>
      </c>
      <c r="K145" s="54">
        <v>4.3402599999999997E-5</v>
      </c>
      <c r="L145" s="51" t="s">
        <v>121075</v>
      </c>
      <c r="M145" s="51">
        <v>81075001</v>
      </c>
      <c r="N145" s="51">
        <v>81125000</v>
      </c>
      <c r="O145" s="51">
        <v>337</v>
      </c>
      <c r="P145" s="51">
        <v>1.4913400000000001E-3</v>
      </c>
      <c r="Q145" s="51">
        <v>2.9103087999999999E-2</v>
      </c>
      <c r="R145" s="51">
        <f t="shared" si="2"/>
        <v>-3.5369109935961958</v>
      </c>
      <c r="S145" s="51" t="s">
        <v>121075</v>
      </c>
      <c r="T145" s="51">
        <v>81082486</v>
      </c>
      <c r="U145" s="51">
        <v>81085325</v>
      </c>
      <c r="V145" s="85" t="s">
        <v>122536</v>
      </c>
      <c r="W145" s="51"/>
    </row>
    <row r="146" spans="1:23" ht="15">
      <c r="A146" s="51" t="s">
        <v>121075</v>
      </c>
      <c r="B146" s="51">
        <v>81075001</v>
      </c>
      <c r="C146" s="51">
        <v>81125000</v>
      </c>
      <c r="D146" s="51">
        <v>435</v>
      </c>
      <c r="E146" s="51">
        <v>0.74113700000000005</v>
      </c>
      <c r="F146" s="51">
        <v>0.40851900000000002</v>
      </c>
      <c r="G146" s="51" t="s">
        <v>121075</v>
      </c>
      <c r="H146" s="51">
        <v>81075001</v>
      </c>
      <c r="I146" s="51">
        <v>81125000</v>
      </c>
      <c r="J146" s="51">
        <v>9</v>
      </c>
      <c r="K146" s="54">
        <v>4.3402599999999997E-5</v>
      </c>
      <c r="L146" s="51" t="s">
        <v>121075</v>
      </c>
      <c r="M146" s="51">
        <v>81075001</v>
      </c>
      <c r="N146" s="51">
        <v>81125000</v>
      </c>
      <c r="O146" s="51">
        <v>337</v>
      </c>
      <c r="P146" s="51">
        <v>1.4913400000000001E-3</v>
      </c>
      <c r="Q146" s="51">
        <v>2.9103087999999999E-2</v>
      </c>
      <c r="R146" s="51">
        <f t="shared" si="2"/>
        <v>-3.5369109935961958</v>
      </c>
      <c r="S146" s="51" t="s">
        <v>121075</v>
      </c>
      <c r="T146" s="51">
        <v>81085946</v>
      </c>
      <c r="U146" s="51">
        <v>81118452</v>
      </c>
      <c r="V146" s="85" t="s">
        <v>122537</v>
      </c>
      <c r="W146" s="51"/>
    </row>
    <row r="147" spans="1:23" ht="15">
      <c r="A147" s="51" t="s">
        <v>121075</v>
      </c>
      <c r="B147" s="51">
        <v>81075001</v>
      </c>
      <c r="C147" s="51">
        <v>81125000</v>
      </c>
      <c r="D147" s="51">
        <v>435</v>
      </c>
      <c r="E147" s="51">
        <v>0.74113700000000005</v>
      </c>
      <c r="F147" s="51">
        <v>0.40851900000000002</v>
      </c>
      <c r="G147" s="51" t="s">
        <v>121075</v>
      </c>
      <c r="H147" s="51">
        <v>81075001</v>
      </c>
      <c r="I147" s="51">
        <v>81125000</v>
      </c>
      <c r="J147" s="51">
        <v>9</v>
      </c>
      <c r="K147" s="54">
        <v>4.3402599999999997E-5</v>
      </c>
      <c r="L147" s="51" t="s">
        <v>121075</v>
      </c>
      <c r="M147" s="51">
        <v>81075001</v>
      </c>
      <c r="N147" s="51">
        <v>81125000</v>
      </c>
      <c r="O147" s="51">
        <v>337</v>
      </c>
      <c r="P147" s="51">
        <v>1.4913400000000001E-3</v>
      </c>
      <c r="Q147" s="51">
        <v>2.9103087999999999E-2</v>
      </c>
      <c r="R147" s="51">
        <f t="shared" si="2"/>
        <v>-3.5369109935961958</v>
      </c>
      <c r="S147" s="51" t="s">
        <v>121075</v>
      </c>
      <c r="T147" s="51">
        <v>81123493</v>
      </c>
      <c r="U147" s="51">
        <v>81125976</v>
      </c>
      <c r="V147" s="85" t="s">
        <v>122538</v>
      </c>
      <c r="W147" s="51"/>
    </row>
    <row r="148" spans="1:23" ht="15">
      <c r="A148" s="51" t="s">
        <v>121075</v>
      </c>
      <c r="B148" s="51">
        <v>81850001</v>
      </c>
      <c r="C148" s="51">
        <v>81900000</v>
      </c>
      <c r="D148" s="51">
        <v>126</v>
      </c>
      <c r="E148" s="51">
        <v>0.74135099999999998</v>
      </c>
      <c r="F148" s="51">
        <v>0.41637099999999999</v>
      </c>
      <c r="G148" s="51" t="s">
        <v>121075</v>
      </c>
      <c r="H148" s="51">
        <v>81850001</v>
      </c>
      <c r="I148" s="51">
        <v>81900000</v>
      </c>
      <c r="J148" s="51">
        <v>4</v>
      </c>
      <c r="K148" s="54">
        <v>8.6896799999999994E-6</v>
      </c>
      <c r="L148" s="51" t="s">
        <v>121075</v>
      </c>
      <c r="M148" s="51">
        <v>81850001</v>
      </c>
      <c r="N148" s="51">
        <v>81900000</v>
      </c>
      <c r="O148" s="51">
        <v>93</v>
      </c>
      <c r="P148" s="51">
        <v>4.39355E-4</v>
      </c>
      <c r="Q148" s="51">
        <v>1.9778265999999999E-2</v>
      </c>
      <c r="R148" s="51">
        <f t="shared" si="2"/>
        <v>-3.9231716209376923</v>
      </c>
      <c r="S148" s="51" t="s">
        <v>121075</v>
      </c>
      <c r="T148" s="51">
        <v>81826727</v>
      </c>
      <c r="U148" s="51">
        <v>81853332</v>
      </c>
      <c r="V148" s="85" t="s">
        <v>122539</v>
      </c>
      <c r="W148" s="51"/>
    </row>
    <row r="149" spans="1:23" ht="15">
      <c r="A149" s="51" t="s">
        <v>121075</v>
      </c>
      <c r="B149" s="51">
        <v>86700001</v>
      </c>
      <c r="C149" s="51">
        <v>86750000</v>
      </c>
      <c r="D149" s="51">
        <v>432</v>
      </c>
      <c r="E149" s="51">
        <v>0.756907</v>
      </c>
      <c r="F149" s="51">
        <v>0.41085199999999999</v>
      </c>
      <c r="G149" s="51" t="s">
        <v>121075</v>
      </c>
      <c r="H149" s="51">
        <v>86700001</v>
      </c>
      <c r="I149" s="51">
        <v>86750000</v>
      </c>
      <c r="J149" s="51">
        <v>2</v>
      </c>
      <c r="K149" s="54">
        <v>2.6666699999999998E-6</v>
      </c>
      <c r="L149" s="51" t="s">
        <v>121075</v>
      </c>
      <c r="M149" s="51">
        <v>86700001</v>
      </c>
      <c r="N149" s="51">
        <v>86750000</v>
      </c>
      <c r="O149" s="51">
        <v>326</v>
      </c>
      <c r="P149" s="51">
        <v>1.4149399999999999E-3</v>
      </c>
      <c r="Q149" s="51">
        <v>1.8846519999999999E-3</v>
      </c>
      <c r="R149" s="51">
        <f t="shared" si="2"/>
        <v>-6.2740120905102961</v>
      </c>
      <c r="S149" s="51" t="s">
        <v>121075</v>
      </c>
      <c r="T149" s="51">
        <v>86703027</v>
      </c>
      <c r="U149" s="51">
        <v>86713368</v>
      </c>
      <c r="V149" s="85" t="s">
        <v>122541</v>
      </c>
      <c r="W149" s="51"/>
    </row>
    <row r="150" spans="1:23" ht="15">
      <c r="A150" s="51" t="s">
        <v>121075</v>
      </c>
      <c r="B150" s="51">
        <v>86700001</v>
      </c>
      <c r="C150" s="51">
        <v>86750000</v>
      </c>
      <c r="D150" s="51">
        <v>432</v>
      </c>
      <c r="E150" s="51">
        <v>0.756907</v>
      </c>
      <c r="F150" s="51">
        <v>0.41085199999999999</v>
      </c>
      <c r="G150" s="51" t="s">
        <v>121075</v>
      </c>
      <c r="H150" s="51">
        <v>86700001</v>
      </c>
      <c r="I150" s="51">
        <v>86750000</v>
      </c>
      <c r="J150" s="51">
        <v>2</v>
      </c>
      <c r="K150" s="54">
        <v>2.6666699999999998E-6</v>
      </c>
      <c r="L150" s="51" t="s">
        <v>121075</v>
      </c>
      <c r="M150" s="51">
        <v>86700001</v>
      </c>
      <c r="N150" s="51">
        <v>86750000</v>
      </c>
      <c r="O150" s="51">
        <v>326</v>
      </c>
      <c r="P150" s="51">
        <v>1.4149399999999999E-3</v>
      </c>
      <c r="Q150" s="51">
        <v>1.8846519999999999E-3</v>
      </c>
      <c r="R150" s="51">
        <f t="shared" si="2"/>
        <v>-6.2740120905102961</v>
      </c>
      <c r="S150" s="51" t="s">
        <v>121075</v>
      </c>
      <c r="T150" s="51">
        <v>86724215</v>
      </c>
      <c r="U150" s="51">
        <v>86775312</v>
      </c>
      <c r="V150" s="85" t="s">
        <v>122542</v>
      </c>
      <c r="W150" s="51"/>
    </row>
    <row r="151" spans="1:23" ht="15">
      <c r="A151" s="51" t="s">
        <v>121075</v>
      </c>
      <c r="B151" s="51">
        <v>86750001</v>
      </c>
      <c r="C151" s="51">
        <v>86800000</v>
      </c>
      <c r="D151" s="51">
        <v>317</v>
      </c>
      <c r="E151" s="51">
        <v>0.75113700000000005</v>
      </c>
      <c r="F151" s="51">
        <v>0.40662799999999999</v>
      </c>
      <c r="G151" s="51" t="s">
        <v>121075</v>
      </c>
      <c r="H151" s="51">
        <v>86750001</v>
      </c>
      <c r="I151" s="51">
        <v>86800000</v>
      </c>
      <c r="J151" s="51">
        <v>5</v>
      </c>
      <c r="K151" s="54">
        <v>2.10575E-5</v>
      </c>
      <c r="L151" s="51" t="s">
        <v>121075</v>
      </c>
      <c r="M151" s="51">
        <v>86750001</v>
      </c>
      <c r="N151" s="51">
        <v>86800000</v>
      </c>
      <c r="O151" s="51">
        <v>238</v>
      </c>
      <c r="P151" s="51">
        <v>1.0581E-3</v>
      </c>
      <c r="Q151" s="51">
        <v>1.9901238000000002E-2</v>
      </c>
      <c r="R151" s="51">
        <f t="shared" si="2"/>
        <v>-3.9169733381314411</v>
      </c>
      <c r="S151" s="51" t="s">
        <v>121075</v>
      </c>
      <c r="T151" s="51">
        <v>86724215</v>
      </c>
      <c r="U151" s="51">
        <v>86775312</v>
      </c>
      <c r="V151" s="85" t="s">
        <v>122542</v>
      </c>
      <c r="W151" s="51"/>
    </row>
    <row r="152" spans="1:23" ht="15">
      <c r="A152" s="110" t="s">
        <v>121075</v>
      </c>
      <c r="B152" s="110">
        <v>123975001</v>
      </c>
      <c r="C152" s="110">
        <v>124025000</v>
      </c>
      <c r="D152" s="110">
        <v>98</v>
      </c>
      <c r="E152" s="110">
        <v>0.74582199999999998</v>
      </c>
      <c r="F152" s="110">
        <v>0.43479099999999998</v>
      </c>
      <c r="G152" s="110" t="s">
        <v>121075</v>
      </c>
      <c r="H152" s="110">
        <v>123975001</v>
      </c>
      <c r="I152" s="110">
        <v>124025000</v>
      </c>
      <c r="J152" s="110">
        <v>7</v>
      </c>
      <c r="K152" s="110">
        <v>1.0207000000000001E-5</v>
      </c>
      <c r="L152" s="110" t="s">
        <v>121075</v>
      </c>
      <c r="M152" s="110">
        <v>123975001</v>
      </c>
      <c r="N152" s="110">
        <v>124025000</v>
      </c>
      <c r="O152" s="110">
        <v>77</v>
      </c>
      <c r="P152" s="110">
        <v>3.4648699999999998E-4</v>
      </c>
      <c r="Q152" s="110">
        <v>2.9458537E-2</v>
      </c>
      <c r="R152" s="110">
        <f t="shared" si="2"/>
        <v>-3.5247715297374662</v>
      </c>
      <c r="S152" s="110" t="s">
        <v>121075</v>
      </c>
      <c r="T152" s="110">
        <v>124006369</v>
      </c>
      <c r="U152" s="110">
        <v>124007799</v>
      </c>
      <c r="V152" s="113" t="s">
        <v>122553</v>
      </c>
      <c r="W152" s="51"/>
    </row>
  </sheetData>
  <mergeCells count="6">
    <mergeCell ref="A1:V1"/>
    <mergeCell ref="A2:F2"/>
    <mergeCell ref="G2:K2"/>
    <mergeCell ref="L2:P2"/>
    <mergeCell ref="S2:V2"/>
    <mergeCell ref="Q2:R2"/>
  </mergeCells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0AD76-2533-4E22-AB17-3AFFC97A89F1}">
  <dimension ref="A1:I128"/>
  <sheetViews>
    <sheetView workbookViewId="0">
      <selection sqref="A1:I1"/>
    </sheetView>
  </sheetViews>
  <sheetFormatPr defaultRowHeight="14.25"/>
  <cols>
    <col min="1" max="1" width="40.375" customWidth="1"/>
    <col min="2" max="2" width="20.5" customWidth="1"/>
    <col min="3" max="3" width="12.375" customWidth="1"/>
    <col min="4" max="4" width="3.5" customWidth="1"/>
    <col min="5" max="5" width="5" customWidth="1"/>
    <col min="8" max="8" width="18.625" style="78" customWidth="1"/>
    <col min="9" max="9" width="20.625" customWidth="1"/>
  </cols>
  <sheetData>
    <row r="1" spans="1:9" ht="15.75" thickBot="1">
      <c r="A1" s="226" t="s">
        <v>124062</v>
      </c>
      <c r="B1" s="227"/>
      <c r="C1" s="227"/>
      <c r="D1" s="227"/>
      <c r="E1" s="227"/>
      <c r="F1" s="227"/>
      <c r="G1" s="227"/>
      <c r="H1" s="227"/>
      <c r="I1" s="227"/>
    </row>
    <row r="2" spans="1:9" s="108" customFormat="1">
      <c r="A2" s="159" t="s">
        <v>119822</v>
      </c>
      <c r="B2" s="159" t="s">
        <v>117975</v>
      </c>
      <c r="C2" s="159" t="s">
        <v>117725</v>
      </c>
      <c r="D2" s="159" t="s">
        <v>117976</v>
      </c>
      <c r="E2" s="159" t="s">
        <v>117977</v>
      </c>
      <c r="F2" s="159" t="s">
        <v>117978</v>
      </c>
      <c r="G2" s="159" t="s">
        <v>117979</v>
      </c>
      <c r="H2" s="159" t="s">
        <v>117980</v>
      </c>
      <c r="I2" s="159" t="s">
        <v>117981</v>
      </c>
    </row>
    <row r="3" spans="1:9" ht="15">
      <c r="A3" s="118" t="s">
        <v>118192</v>
      </c>
      <c r="B3" s="118" t="s">
        <v>117983</v>
      </c>
      <c r="C3" s="118" t="s">
        <v>118193</v>
      </c>
      <c r="D3" s="118">
        <v>3</v>
      </c>
      <c r="E3" s="118">
        <v>120</v>
      </c>
      <c r="F3" s="118">
        <v>5.1118291336199996E-3</v>
      </c>
      <c r="G3" s="118">
        <v>0.167822396682</v>
      </c>
      <c r="H3" s="120" t="s">
        <v>123197</v>
      </c>
      <c r="I3" s="118" t="s">
        <v>123198</v>
      </c>
    </row>
    <row r="4" spans="1:9" ht="15">
      <c r="A4" s="118" t="s">
        <v>862</v>
      </c>
      <c r="B4" s="118" t="s">
        <v>117983</v>
      </c>
      <c r="C4" s="118" t="s">
        <v>118317</v>
      </c>
      <c r="D4" s="118">
        <v>2</v>
      </c>
      <c r="E4" s="118">
        <v>51</v>
      </c>
      <c r="F4" s="118">
        <v>9.8339679832299999E-3</v>
      </c>
      <c r="G4" s="118">
        <v>0.167822396682</v>
      </c>
      <c r="H4" s="120" t="s">
        <v>123199</v>
      </c>
      <c r="I4" s="118" t="s">
        <v>123200</v>
      </c>
    </row>
    <row r="5" spans="1:9" ht="15">
      <c r="A5" s="118" t="s">
        <v>118085</v>
      </c>
      <c r="B5" s="118" t="s">
        <v>117983</v>
      </c>
      <c r="C5" s="118" t="s">
        <v>118086</v>
      </c>
      <c r="D5" s="118">
        <v>2</v>
      </c>
      <c r="E5" s="118">
        <v>55</v>
      </c>
      <c r="F5" s="118">
        <v>1.13073064899E-2</v>
      </c>
      <c r="G5" s="118">
        <v>0.167822396682</v>
      </c>
      <c r="H5" s="120" t="s">
        <v>123201</v>
      </c>
      <c r="I5" s="118" t="s">
        <v>123202</v>
      </c>
    </row>
    <row r="6" spans="1:9" ht="15">
      <c r="A6" s="118" t="s">
        <v>118090</v>
      </c>
      <c r="B6" s="118" t="s">
        <v>117983</v>
      </c>
      <c r="C6" s="118" t="s">
        <v>118091</v>
      </c>
      <c r="D6" s="118">
        <v>2</v>
      </c>
      <c r="E6" s="118">
        <v>57</v>
      </c>
      <c r="F6" s="118">
        <v>1.20781564182E-2</v>
      </c>
      <c r="G6" s="118">
        <v>0.167822396682</v>
      </c>
      <c r="H6" s="120" t="s">
        <v>123203</v>
      </c>
      <c r="I6" s="118" t="s">
        <v>123204</v>
      </c>
    </row>
    <row r="7" spans="1:9" ht="15">
      <c r="A7" s="118" t="s">
        <v>118362</v>
      </c>
      <c r="B7" s="118" t="s">
        <v>117983</v>
      </c>
      <c r="C7" s="118" t="s">
        <v>118363</v>
      </c>
      <c r="D7" s="118">
        <v>3</v>
      </c>
      <c r="E7" s="118">
        <v>173</v>
      </c>
      <c r="F7" s="118">
        <v>1.35660044971E-2</v>
      </c>
      <c r="G7" s="118">
        <v>0.167822396682</v>
      </c>
      <c r="H7" s="120" t="s">
        <v>123205</v>
      </c>
      <c r="I7" s="118" t="s">
        <v>123206</v>
      </c>
    </row>
    <row r="8" spans="1:9" ht="15">
      <c r="A8" s="118" t="s">
        <v>117767</v>
      </c>
      <c r="B8" s="118" t="s">
        <v>117983</v>
      </c>
      <c r="C8" s="118" t="s">
        <v>118438</v>
      </c>
      <c r="D8" s="118">
        <v>2</v>
      </c>
      <c r="E8" s="118">
        <v>69</v>
      </c>
      <c r="F8" s="118">
        <v>1.7164746911599998E-2</v>
      </c>
      <c r="G8" s="118">
        <v>0.167822396682</v>
      </c>
      <c r="H8" s="120" t="s">
        <v>123207</v>
      </c>
      <c r="I8" s="118" t="s">
        <v>123208</v>
      </c>
    </row>
    <row r="9" spans="1:9" ht="15">
      <c r="A9" s="118" t="s">
        <v>117770</v>
      </c>
      <c r="B9" s="118" t="s">
        <v>117983</v>
      </c>
      <c r="C9" s="118" t="s">
        <v>120299</v>
      </c>
      <c r="D9" s="118">
        <v>2</v>
      </c>
      <c r="E9" s="118">
        <v>78</v>
      </c>
      <c r="F9" s="118">
        <v>2.1475060736300001E-2</v>
      </c>
      <c r="G9" s="118">
        <v>0.167822396682</v>
      </c>
      <c r="H9" s="120" t="s">
        <v>123207</v>
      </c>
      <c r="I9" s="118" t="s">
        <v>123209</v>
      </c>
    </row>
    <row r="10" spans="1:9" ht="15">
      <c r="A10" s="118" t="s">
        <v>118157</v>
      </c>
      <c r="B10" s="118" t="s">
        <v>117983</v>
      </c>
      <c r="C10" s="118" t="s">
        <v>118158</v>
      </c>
      <c r="D10" s="118">
        <v>2</v>
      </c>
      <c r="E10" s="118">
        <v>92</v>
      </c>
      <c r="F10" s="118">
        <v>2.8964605953499999E-2</v>
      </c>
      <c r="G10" s="118">
        <v>0.167822396682</v>
      </c>
      <c r="H10" s="120" t="s">
        <v>123210</v>
      </c>
      <c r="I10" s="118" t="s">
        <v>123211</v>
      </c>
    </row>
    <row r="11" spans="1:9" ht="15">
      <c r="A11" s="118" t="s">
        <v>117794</v>
      </c>
      <c r="B11" s="118" t="s">
        <v>117983</v>
      </c>
      <c r="C11" s="118" t="s">
        <v>118019</v>
      </c>
      <c r="D11" s="118">
        <v>2</v>
      </c>
      <c r="E11" s="118">
        <v>96</v>
      </c>
      <c r="F11" s="118">
        <v>3.1270097099500002E-2</v>
      </c>
      <c r="G11" s="118">
        <v>0.167822396682</v>
      </c>
      <c r="H11" s="120" t="s">
        <v>123212</v>
      </c>
      <c r="I11" s="118" t="s">
        <v>123213</v>
      </c>
    </row>
    <row r="12" spans="1:9" ht="15">
      <c r="A12" s="118" t="s">
        <v>118436</v>
      </c>
      <c r="B12" s="118" t="s">
        <v>117983</v>
      </c>
      <c r="C12" s="118" t="s">
        <v>118437</v>
      </c>
      <c r="D12" s="118">
        <v>2</v>
      </c>
      <c r="E12" s="118">
        <v>100</v>
      </c>
      <c r="F12" s="118">
        <v>3.36457578072E-2</v>
      </c>
      <c r="G12" s="118">
        <v>0.167822396682</v>
      </c>
      <c r="H12" s="120" t="s">
        <v>123214</v>
      </c>
      <c r="I12" s="118" t="s">
        <v>123215</v>
      </c>
    </row>
    <row r="13" spans="1:9" ht="15">
      <c r="A13" s="118" t="s">
        <v>118390</v>
      </c>
      <c r="B13" s="118" t="s">
        <v>117983</v>
      </c>
      <c r="C13" s="118" t="s">
        <v>118391</v>
      </c>
      <c r="D13" s="118">
        <v>2</v>
      </c>
      <c r="E13" s="118">
        <v>100</v>
      </c>
      <c r="F13" s="118">
        <v>3.36457578072E-2</v>
      </c>
      <c r="G13" s="118">
        <v>0.167822396682</v>
      </c>
      <c r="H13" s="120" t="s">
        <v>123216</v>
      </c>
      <c r="I13" s="118" t="s">
        <v>123217</v>
      </c>
    </row>
    <row r="14" spans="1:9" ht="15">
      <c r="A14" s="118" t="s">
        <v>118026</v>
      </c>
      <c r="B14" s="118" t="s">
        <v>117983</v>
      </c>
      <c r="C14" s="118" t="s">
        <v>118027</v>
      </c>
      <c r="D14" s="118">
        <v>3</v>
      </c>
      <c r="E14" s="118">
        <v>249</v>
      </c>
      <c r="F14" s="118">
        <v>3.4410908403700001E-2</v>
      </c>
      <c r="G14" s="118">
        <v>0.167822396682</v>
      </c>
      <c r="H14" s="120" t="s">
        <v>123218</v>
      </c>
      <c r="I14" s="118" t="s">
        <v>123219</v>
      </c>
    </row>
    <row r="15" spans="1:9" ht="15">
      <c r="A15" s="118" t="s">
        <v>118176</v>
      </c>
      <c r="B15" s="118" t="s">
        <v>117983</v>
      </c>
      <c r="C15" s="118" t="s">
        <v>118177</v>
      </c>
      <c r="D15" s="118">
        <v>2</v>
      </c>
      <c r="E15" s="118">
        <v>104</v>
      </c>
      <c r="F15" s="118">
        <v>3.6089763751899998E-2</v>
      </c>
      <c r="G15" s="118">
        <v>0.167822396682</v>
      </c>
      <c r="H15" s="120" t="s">
        <v>123203</v>
      </c>
      <c r="I15" s="118" t="s">
        <v>123220</v>
      </c>
    </row>
    <row r="16" spans="1:9" ht="15">
      <c r="A16" s="118" t="s">
        <v>118180</v>
      </c>
      <c r="B16" s="118" t="s">
        <v>117983</v>
      </c>
      <c r="C16" s="118" t="s">
        <v>118181</v>
      </c>
      <c r="D16" s="118">
        <v>2</v>
      </c>
      <c r="E16" s="118">
        <v>107</v>
      </c>
      <c r="F16" s="118">
        <v>3.7966539968700003E-2</v>
      </c>
      <c r="G16" s="118">
        <v>0.167822396682</v>
      </c>
      <c r="H16" s="120" t="s">
        <v>123221</v>
      </c>
      <c r="I16" s="118" t="s">
        <v>123222</v>
      </c>
    </row>
    <row r="17" spans="1:9" ht="15">
      <c r="A17" s="118" t="s">
        <v>118182</v>
      </c>
      <c r="B17" s="118" t="s">
        <v>117983</v>
      </c>
      <c r="C17" s="118" t="s">
        <v>118183</v>
      </c>
      <c r="D17" s="118">
        <v>2</v>
      </c>
      <c r="E17" s="118">
        <v>109</v>
      </c>
      <c r="F17" s="118">
        <v>3.92381529876E-2</v>
      </c>
      <c r="G17" s="118">
        <v>0.167822396682</v>
      </c>
      <c r="H17" s="120" t="s">
        <v>123203</v>
      </c>
      <c r="I17" s="118" t="s">
        <v>123223</v>
      </c>
    </row>
    <row r="18" spans="1:9" ht="15">
      <c r="A18" s="118" t="s">
        <v>118380</v>
      </c>
      <c r="B18" s="118" t="s">
        <v>117983</v>
      </c>
      <c r="C18" s="118" t="s">
        <v>118381</v>
      </c>
      <c r="D18" s="118">
        <v>1</v>
      </c>
      <c r="E18" s="118">
        <v>18</v>
      </c>
      <c r="F18" s="118">
        <v>5.2164267926500002E-2</v>
      </c>
      <c r="G18" s="118">
        <v>0.18257493774299999</v>
      </c>
      <c r="H18" s="120" t="s">
        <v>122107</v>
      </c>
      <c r="I18" s="118" t="s">
        <v>123224</v>
      </c>
    </row>
    <row r="19" spans="1:9" ht="15">
      <c r="A19" s="118" t="s">
        <v>118217</v>
      </c>
      <c r="B19" s="118" t="s">
        <v>117983</v>
      </c>
      <c r="C19" s="118" t="s">
        <v>118218</v>
      </c>
      <c r="D19" s="118">
        <v>2</v>
      </c>
      <c r="E19" s="118">
        <v>139</v>
      </c>
      <c r="F19" s="118">
        <v>6.0125037414300003E-2</v>
      </c>
      <c r="G19" s="118">
        <v>0.18406463087</v>
      </c>
      <c r="H19" s="120" t="s">
        <v>123225</v>
      </c>
      <c r="I19" s="118" t="s">
        <v>123226</v>
      </c>
    </row>
    <row r="20" spans="1:9" ht="15">
      <c r="A20" s="118" t="s">
        <v>117998</v>
      </c>
      <c r="B20" s="118" t="s">
        <v>117983</v>
      </c>
      <c r="C20" s="118" t="s">
        <v>117999</v>
      </c>
      <c r="D20" s="118">
        <v>2</v>
      </c>
      <c r="E20" s="118">
        <v>140</v>
      </c>
      <c r="F20" s="118">
        <v>6.0875455045199998E-2</v>
      </c>
      <c r="G20" s="118">
        <v>0.18406463087</v>
      </c>
      <c r="H20" s="120" t="s">
        <v>123221</v>
      </c>
      <c r="I20" s="118" t="s">
        <v>123227</v>
      </c>
    </row>
    <row r="21" spans="1:9" ht="15">
      <c r="A21" s="118" t="s">
        <v>118223</v>
      </c>
      <c r="B21" s="118" t="s">
        <v>117983</v>
      </c>
      <c r="C21" s="118" t="s">
        <v>118224</v>
      </c>
      <c r="D21" s="118">
        <v>2</v>
      </c>
      <c r="E21" s="118">
        <v>141</v>
      </c>
      <c r="F21" s="118">
        <v>6.1629106768799999E-2</v>
      </c>
      <c r="G21" s="118">
        <v>0.18406463087</v>
      </c>
      <c r="H21" s="120" t="s">
        <v>123203</v>
      </c>
      <c r="I21" s="118" t="s">
        <v>123228</v>
      </c>
    </row>
    <row r="22" spans="1:9" ht="15">
      <c r="A22" s="118" t="s">
        <v>118024</v>
      </c>
      <c r="B22" s="118" t="s">
        <v>117983</v>
      </c>
      <c r="C22" s="118" t="s">
        <v>118025</v>
      </c>
      <c r="D22" s="118">
        <v>1</v>
      </c>
      <c r="E22" s="118">
        <v>23</v>
      </c>
      <c r="F22" s="118">
        <v>6.5438641044800003E-2</v>
      </c>
      <c r="G22" s="118">
        <v>0.18406463087</v>
      </c>
      <c r="H22" s="120" t="s">
        <v>122108</v>
      </c>
      <c r="I22" s="118" t="s">
        <v>123229</v>
      </c>
    </row>
    <row r="23" spans="1:9" ht="15">
      <c r="A23" s="118" t="s">
        <v>118227</v>
      </c>
      <c r="B23" s="118" t="s">
        <v>117983</v>
      </c>
      <c r="C23" s="118" t="s">
        <v>118228</v>
      </c>
      <c r="D23" s="118">
        <v>2</v>
      </c>
      <c r="E23" s="118">
        <v>146</v>
      </c>
      <c r="F23" s="118">
        <v>6.5445052083699995E-2</v>
      </c>
      <c r="G23" s="118">
        <v>0.18406463087</v>
      </c>
      <c r="H23" s="120" t="s">
        <v>123225</v>
      </c>
      <c r="I23" s="118" t="s">
        <v>123230</v>
      </c>
    </row>
    <row r="24" spans="1:9" ht="15">
      <c r="A24" s="118" t="s">
        <v>118045</v>
      </c>
      <c r="B24" s="118" t="s">
        <v>117983</v>
      </c>
      <c r="C24" s="118" t="s">
        <v>118046</v>
      </c>
      <c r="D24" s="118">
        <v>2</v>
      </c>
      <c r="E24" s="118">
        <v>152</v>
      </c>
      <c r="F24" s="118">
        <v>7.0126031467100003E-2</v>
      </c>
      <c r="G24" s="118">
        <v>0.18406463087</v>
      </c>
      <c r="H24" s="120" t="s">
        <v>123231</v>
      </c>
      <c r="I24" s="118" t="s">
        <v>123232</v>
      </c>
    </row>
    <row r="25" spans="1:9" ht="15">
      <c r="A25" s="118" t="s">
        <v>122999</v>
      </c>
      <c r="B25" s="118" t="s">
        <v>117983</v>
      </c>
      <c r="C25" s="118" t="s">
        <v>123000</v>
      </c>
      <c r="D25" s="118">
        <v>1</v>
      </c>
      <c r="E25" s="118">
        <v>25</v>
      </c>
      <c r="F25" s="118">
        <v>7.0696784802999998E-2</v>
      </c>
      <c r="G25" s="118">
        <v>0.18406463087</v>
      </c>
      <c r="H25" s="120" t="s">
        <v>121583</v>
      </c>
      <c r="I25" s="118" t="s">
        <v>123233</v>
      </c>
    </row>
    <row r="26" spans="1:9" ht="15">
      <c r="A26" s="118" t="s">
        <v>118240</v>
      </c>
      <c r="B26" s="118" t="s">
        <v>117983</v>
      </c>
      <c r="C26" s="118" t="s">
        <v>118241</v>
      </c>
      <c r="D26" s="118">
        <v>2</v>
      </c>
      <c r="E26" s="118">
        <v>153</v>
      </c>
      <c r="F26" s="118">
        <v>7.0916675963100001E-2</v>
      </c>
      <c r="G26" s="118">
        <v>0.18406463087</v>
      </c>
      <c r="H26" s="120" t="s">
        <v>123203</v>
      </c>
      <c r="I26" s="118" t="s">
        <v>123234</v>
      </c>
    </row>
    <row r="27" spans="1:9" ht="15">
      <c r="A27" s="118" t="s">
        <v>118017</v>
      </c>
      <c r="B27" s="118" t="s">
        <v>117983</v>
      </c>
      <c r="C27" s="118" t="s">
        <v>118018</v>
      </c>
      <c r="D27" s="118">
        <v>3</v>
      </c>
      <c r="E27" s="118">
        <v>339</v>
      </c>
      <c r="F27" s="118">
        <v>7.2283369524499999E-2</v>
      </c>
      <c r="G27" s="118">
        <v>0.18407564349800001</v>
      </c>
      <c r="H27" s="120" t="s">
        <v>123235</v>
      </c>
      <c r="I27" s="118" t="s">
        <v>123236</v>
      </c>
    </row>
    <row r="28" spans="1:9" ht="15">
      <c r="A28" s="118" t="s">
        <v>118244</v>
      </c>
      <c r="B28" s="118" t="s">
        <v>117983</v>
      </c>
      <c r="C28" s="118" t="s">
        <v>118245</v>
      </c>
      <c r="D28" s="118">
        <v>2</v>
      </c>
      <c r="E28" s="118">
        <v>156</v>
      </c>
      <c r="F28" s="118">
        <v>7.33061271243E-2</v>
      </c>
      <c r="G28" s="118">
        <v>0.18407564349800001</v>
      </c>
      <c r="H28" s="120" t="s">
        <v>123237</v>
      </c>
      <c r="I28" s="118" t="s">
        <v>123238</v>
      </c>
    </row>
    <row r="29" spans="1:9" ht="15">
      <c r="A29" s="118" t="s">
        <v>120539</v>
      </c>
      <c r="B29" s="118" t="s">
        <v>117983</v>
      </c>
      <c r="C29" s="118" t="s">
        <v>120540</v>
      </c>
      <c r="D29" s="118">
        <v>1</v>
      </c>
      <c r="E29" s="118">
        <v>26</v>
      </c>
      <c r="F29" s="118">
        <v>7.3314879415300002E-2</v>
      </c>
      <c r="G29" s="118">
        <v>0.18407564349800001</v>
      </c>
      <c r="H29" s="120" t="s">
        <v>120541</v>
      </c>
      <c r="I29" s="118" t="s">
        <v>120542</v>
      </c>
    </row>
    <row r="30" spans="1:9" ht="15">
      <c r="A30" s="118" t="s">
        <v>118334</v>
      </c>
      <c r="B30" s="118" t="s">
        <v>117983</v>
      </c>
      <c r="C30" s="118" t="s">
        <v>118335</v>
      </c>
      <c r="D30" s="118">
        <v>2</v>
      </c>
      <c r="E30" s="118">
        <v>157</v>
      </c>
      <c r="F30" s="118">
        <v>7.4108375953599995E-2</v>
      </c>
      <c r="G30" s="118">
        <v>0.18407564349800001</v>
      </c>
      <c r="H30" s="120" t="s">
        <v>123239</v>
      </c>
      <c r="I30" s="118" t="s">
        <v>123240</v>
      </c>
    </row>
    <row r="31" spans="1:9" ht="15">
      <c r="A31" s="118" t="s">
        <v>118251</v>
      </c>
      <c r="B31" s="118" t="s">
        <v>117983</v>
      </c>
      <c r="C31" s="118" t="s">
        <v>118252</v>
      </c>
      <c r="D31" s="118">
        <v>2</v>
      </c>
      <c r="E31" s="118">
        <v>167</v>
      </c>
      <c r="F31" s="118">
        <v>8.2283792894400007E-2</v>
      </c>
      <c r="G31" s="118">
        <v>0.19199551675400001</v>
      </c>
      <c r="H31" s="120" t="s">
        <v>123241</v>
      </c>
      <c r="I31" s="118" t="s">
        <v>123242</v>
      </c>
    </row>
    <row r="32" spans="1:9" ht="15">
      <c r="A32" s="118" t="s">
        <v>122926</v>
      </c>
      <c r="B32" s="118" t="s">
        <v>117983</v>
      </c>
      <c r="C32" s="118" t="s">
        <v>122927</v>
      </c>
      <c r="D32" s="118">
        <v>1</v>
      </c>
      <c r="E32" s="118">
        <v>33</v>
      </c>
      <c r="F32" s="118">
        <v>9.1438504727199998E-2</v>
      </c>
      <c r="G32" s="118">
        <v>0.20507082128099999</v>
      </c>
      <c r="H32" s="120" t="s">
        <v>121229</v>
      </c>
      <c r="I32" s="118" t="s">
        <v>123243</v>
      </c>
    </row>
    <row r="33" spans="1:9" ht="15">
      <c r="A33" s="118" t="s">
        <v>118583</v>
      </c>
      <c r="B33" s="118" t="s">
        <v>117983</v>
      </c>
      <c r="C33" s="118" t="s">
        <v>118584</v>
      </c>
      <c r="D33" s="118">
        <v>2</v>
      </c>
      <c r="E33" s="118">
        <v>183</v>
      </c>
      <c r="F33" s="118">
        <v>9.5903232862000004E-2</v>
      </c>
      <c r="G33" s="118">
        <v>0.21098711229600001</v>
      </c>
      <c r="H33" s="120" t="s">
        <v>123244</v>
      </c>
      <c r="I33" s="118" t="s">
        <v>123245</v>
      </c>
    </row>
    <row r="34" spans="1:9" ht="15">
      <c r="A34" s="118" t="s">
        <v>117987</v>
      </c>
      <c r="B34" s="118" t="s">
        <v>117983</v>
      </c>
      <c r="C34" s="118" t="s">
        <v>117988</v>
      </c>
      <c r="D34" s="118">
        <v>2</v>
      </c>
      <c r="E34" s="118">
        <v>187</v>
      </c>
      <c r="F34" s="118">
        <v>9.9403538248700005E-2</v>
      </c>
      <c r="G34" s="118">
        <v>0.21460016201400001</v>
      </c>
      <c r="H34" s="120" t="s">
        <v>123203</v>
      </c>
      <c r="I34" s="118" t="s">
        <v>123246</v>
      </c>
    </row>
    <row r="35" spans="1:9" ht="15">
      <c r="A35" s="118" t="s">
        <v>117752</v>
      </c>
      <c r="B35" s="118" t="s">
        <v>117983</v>
      </c>
      <c r="C35" s="118" t="s">
        <v>123171</v>
      </c>
      <c r="D35" s="118">
        <v>1</v>
      </c>
      <c r="E35" s="118">
        <v>37</v>
      </c>
      <c r="F35" s="118">
        <v>0.10163708129600001</v>
      </c>
      <c r="G35" s="118">
        <v>0.21739042388300001</v>
      </c>
      <c r="H35" s="120" t="s">
        <v>122537</v>
      </c>
      <c r="I35" s="118" t="s">
        <v>123172</v>
      </c>
    </row>
    <row r="36" spans="1:9" ht="15">
      <c r="A36" s="118" t="s">
        <v>118058</v>
      </c>
      <c r="B36" s="118" t="s">
        <v>117983</v>
      </c>
      <c r="C36" s="118" t="s">
        <v>118059</v>
      </c>
      <c r="D36" s="118">
        <v>1</v>
      </c>
      <c r="E36" s="118">
        <v>41</v>
      </c>
      <c r="F36" s="118">
        <v>0.111722480369</v>
      </c>
      <c r="G36" s="118">
        <v>0.22838843332100001</v>
      </c>
      <c r="H36" s="120" t="s">
        <v>120598</v>
      </c>
      <c r="I36" s="118" t="s">
        <v>120599</v>
      </c>
    </row>
    <row r="37" spans="1:9" ht="15">
      <c r="A37" s="118" t="s">
        <v>118061</v>
      </c>
      <c r="B37" s="118" t="s">
        <v>117983</v>
      </c>
      <c r="C37" s="118" t="s">
        <v>118062</v>
      </c>
      <c r="D37" s="118">
        <v>1</v>
      </c>
      <c r="E37" s="118">
        <v>43</v>
      </c>
      <c r="F37" s="118">
        <v>0.11672312685</v>
      </c>
      <c r="G37" s="118">
        <v>0.232440019848</v>
      </c>
      <c r="H37" s="120" t="s">
        <v>122338</v>
      </c>
      <c r="I37" s="118" t="s">
        <v>123247</v>
      </c>
    </row>
    <row r="38" spans="1:9" ht="15">
      <c r="A38" s="118" t="s">
        <v>118063</v>
      </c>
      <c r="B38" s="118" t="s">
        <v>117983</v>
      </c>
      <c r="C38" s="118" t="s">
        <v>118064</v>
      </c>
      <c r="D38" s="118">
        <v>1</v>
      </c>
      <c r="E38" s="118">
        <v>44</v>
      </c>
      <c r="F38" s="118">
        <v>0.119213004308</v>
      </c>
      <c r="G38" s="118">
        <v>0.23536926491499999</v>
      </c>
      <c r="H38" s="120" t="s">
        <v>122465</v>
      </c>
      <c r="I38" s="118" t="s">
        <v>123248</v>
      </c>
    </row>
    <row r="39" spans="1:9" ht="15">
      <c r="A39" s="118" t="s">
        <v>123029</v>
      </c>
      <c r="B39" s="118" t="s">
        <v>117983</v>
      </c>
      <c r="C39" s="118" t="s">
        <v>123030</v>
      </c>
      <c r="D39" s="118">
        <v>1</v>
      </c>
      <c r="E39" s="118">
        <v>48</v>
      </c>
      <c r="F39" s="118">
        <v>0.12910332209100001</v>
      </c>
      <c r="G39" s="118">
        <v>0.25273616443300001</v>
      </c>
      <c r="H39" s="120" t="s">
        <v>122107</v>
      </c>
      <c r="I39" s="118" t="s">
        <v>123249</v>
      </c>
    </row>
    <row r="40" spans="1:9" ht="15">
      <c r="A40" s="118" t="s">
        <v>118360</v>
      </c>
      <c r="B40" s="118" t="s">
        <v>117983</v>
      </c>
      <c r="C40" s="118" t="s">
        <v>118361</v>
      </c>
      <c r="D40" s="118">
        <v>1</v>
      </c>
      <c r="E40" s="118">
        <v>49</v>
      </c>
      <c r="F40" s="118">
        <v>0.13155869868699999</v>
      </c>
      <c r="G40" s="118">
        <v>0.25537865039199997</v>
      </c>
      <c r="H40" s="120" t="s">
        <v>121229</v>
      </c>
      <c r="I40" s="118" t="s">
        <v>123250</v>
      </c>
    </row>
    <row r="41" spans="1:9" ht="15">
      <c r="A41" s="118" t="s">
        <v>118020</v>
      </c>
      <c r="B41" s="118" t="s">
        <v>117983</v>
      </c>
      <c r="C41" s="118" t="s">
        <v>118021</v>
      </c>
      <c r="D41" s="118">
        <v>2</v>
      </c>
      <c r="E41" s="118">
        <v>225</v>
      </c>
      <c r="F41" s="118">
        <v>0.13426907865900001</v>
      </c>
      <c r="G41" s="118">
        <v>0.25633187744000002</v>
      </c>
      <c r="H41" s="120" t="s">
        <v>123203</v>
      </c>
      <c r="I41" s="118" t="s">
        <v>123251</v>
      </c>
    </row>
    <row r="42" spans="1:9" ht="15">
      <c r="A42" s="118" t="s">
        <v>122848</v>
      </c>
      <c r="B42" s="118" t="s">
        <v>117983</v>
      </c>
      <c r="C42" s="118" t="s">
        <v>122849</v>
      </c>
      <c r="D42" s="118">
        <v>1</v>
      </c>
      <c r="E42" s="118">
        <v>57</v>
      </c>
      <c r="F42" s="118">
        <v>0.150956931254</v>
      </c>
      <c r="G42" s="118">
        <v>0.28350448064700001</v>
      </c>
      <c r="H42" s="120" t="s">
        <v>122465</v>
      </c>
      <c r="I42" s="118" t="s">
        <v>123252</v>
      </c>
    </row>
    <row r="43" spans="1:9" ht="15">
      <c r="A43" s="118" t="s">
        <v>120638</v>
      </c>
      <c r="B43" s="118" t="s">
        <v>117983</v>
      </c>
      <c r="C43" s="118" t="s">
        <v>120639</v>
      </c>
      <c r="D43" s="118">
        <v>1</v>
      </c>
      <c r="E43" s="118">
        <v>58</v>
      </c>
      <c r="F43" s="118">
        <v>0.15335139288899999</v>
      </c>
      <c r="G43" s="118">
        <v>0.28567880449400002</v>
      </c>
      <c r="H43" s="120" t="s">
        <v>120598</v>
      </c>
      <c r="I43" s="118" t="s">
        <v>120640</v>
      </c>
    </row>
    <row r="44" spans="1:9" ht="15">
      <c r="A44" s="118" t="s">
        <v>118551</v>
      </c>
      <c r="B44" s="118" t="s">
        <v>117983</v>
      </c>
      <c r="C44" s="118" t="s">
        <v>118552</v>
      </c>
      <c r="D44" s="118">
        <v>1</v>
      </c>
      <c r="E44" s="118">
        <v>59</v>
      </c>
      <c r="F44" s="118">
        <v>0.155739179093</v>
      </c>
      <c r="G44" s="118">
        <v>0.28780600296300002</v>
      </c>
      <c r="H44" s="120" t="s">
        <v>120598</v>
      </c>
      <c r="I44" s="118" t="s">
        <v>123253</v>
      </c>
    </row>
    <row r="45" spans="1:9" ht="15">
      <c r="A45" s="118" t="s">
        <v>118434</v>
      </c>
      <c r="B45" s="118" t="s">
        <v>117983</v>
      </c>
      <c r="C45" s="118" t="s">
        <v>118435</v>
      </c>
      <c r="D45" s="118">
        <v>1</v>
      </c>
      <c r="E45" s="118">
        <v>64</v>
      </c>
      <c r="F45" s="118">
        <v>0.167578620698</v>
      </c>
      <c r="G45" s="118">
        <v>0.30080486613700003</v>
      </c>
      <c r="H45" s="120" t="s">
        <v>122465</v>
      </c>
      <c r="I45" s="118" t="s">
        <v>123254</v>
      </c>
    </row>
    <row r="46" spans="1:9" ht="15">
      <c r="A46" s="118" t="s">
        <v>120302</v>
      </c>
      <c r="B46" s="118" t="s">
        <v>117983</v>
      </c>
      <c r="C46" s="118" t="s">
        <v>120303</v>
      </c>
      <c r="D46" s="118">
        <v>1</v>
      </c>
      <c r="E46" s="118">
        <v>65</v>
      </c>
      <c r="F46" s="118">
        <v>0.169926738848</v>
      </c>
      <c r="G46" s="118">
        <v>0.30080486613700003</v>
      </c>
      <c r="H46" s="120" t="s">
        <v>120598</v>
      </c>
      <c r="I46" s="118" t="s">
        <v>120648</v>
      </c>
    </row>
    <row r="47" spans="1:9" ht="15">
      <c r="A47" s="118" t="s">
        <v>118105</v>
      </c>
      <c r="B47" s="118" t="s">
        <v>117983</v>
      </c>
      <c r="C47" s="118" t="s">
        <v>118106</v>
      </c>
      <c r="D47" s="118">
        <v>1</v>
      </c>
      <c r="E47" s="118">
        <v>66</v>
      </c>
      <c r="F47" s="118">
        <v>0.17226830928100001</v>
      </c>
      <c r="G47" s="118">
        <v>0.30080486613700003</v>
      </c>
      <c r="H47" s="120" t="s">
        <v>120598</v>
      </c>
      <c r="I47" s="118" t="s">
        <v>120649</v>
      </c>
    </row>
    <row r="48" spans="1:9" ht="15">
      <c r="A48" s="118" t="s">
        <v>117778</v>
      </c>
      <c r="B48" s="118" t="s">
        <v>117983</v>
      </c>
      <c r="C48" s="118" t="s">
        <v>118002</v>
      </c>
      <c r="D48" s="118">
        <v>1</v>
      </c>
      <c r="E48" s="118">
        <v>66</v>
      </c>
      <c r="F48" s="118">
        <v>0.17226830928100001</v>
      </c>
      <c r="G48" s="118">
        <v>0.30080486613700003</v>
      </c>
      <c r="H48" s="120" t="s">
        <v>120650</v>
      </c>
      <c r="I48" s="118" t="s">
        <v>120651</v>
      </c>
    </row>
    <row r="49" spans="1:9" ht="15">
      <c r="A49" s="118" t="s">
        <v>118499</v>
      </c>
      <c r="B49" s="118" t="s">
        <v>117983</v>
      </c>
      <c r="C49" s="118" t="s">
        <v>118500</v>
      </c>
      <c r="D49" s="118">
        <v>1</v>
      </c>
      <c r="E49" s="118">
        <v>67</v>
      </c>
      <c r="F49" s="118">
        <v>0.17460335004300001</v>
      </c>
      <c r="G49" s="118">
        <v>0.30080486613700003</v>
      </c>
      <c r="H49" s="120" t="s">
        <v>120598</v>
      </c>
      <c r="I49" s="118" t="s">
        <v>123255</v>
      </c>
    </row>
    <row r="50" spans="1:9" ht="15">
      <c r="A50" s="118" t="s">
        <v>118003</v>
      </c>
      <c r="B50" s="118" t="s">
        <v>117983</v>
      </c>
      <c r="C50" s="118" t="s">
        <v>118004</v>
      </c>
      <c r="D50" s="118">
        <v>1</v>
      </c>
      <c r="E50" s="118">
        <v>68</v>
      </c>
      <c r="F50" s="118">
        <v>0.176931879131</v>
      </c>
      <c r="G50" s="118">
        <v>0.30080486613700003</v>
      </c>
      <c r="H50" s="120" t="s">
        <v>121617</v>
      </c>
      <c r="I50" s="118" t="s">
        <v>123256</v>
      </c>
    </row>
    <row r="51" spans="1:9" ht="15">
      <c r="A51" s="118" t="s">
        <v>118112</v>
      </c>
      <c r="B51" s="118" t="s">
        <v>117983</v>
      </c>
      <c r="C51" s="118" t="s">
        <v>118113</v>
      </c>
      <c r="D51" s="118">
        <v>1</v>
      </c>
      <c r="E51" s="118">
        <v>68</v>
      </c>
      <c r="F51" s="118">
        <v>0.176931879131</v>
      </c>
      <c r="G51" s="118">
        <v>0.30080486613700003</v>
      </c>
      <c r="H51" s="120" t="s">
        <v>120598</v>
      </c>
      <c r="I51" s="118" t="s">
        <v>123257</v>
      </c>
    </row>
    <row r="52" spans="1:9" ht="15">
      <c r="A52" s="118" t="s">
        <v>120304</v>
      </c>
      <c r="B52" s="118" t="s">
        <v>117983</v>
      </c>
      <c r="C52" s="118" t="s">
        <v>120305</v>
      </c>
      <c r="D52" s="118">
        <v>1</v>
      </c>
      <c r="E52" s="118">
        <v>70</v>
      </c>
      <c r="F52" s="118">
        <v>0.18156947403099999</v>
      </c>
      <c r="G52" s="118">
        <v>0.30080486613700003</v>
      </c>
      <c r="H52" s="120" t="s">
        <v>120598</v>
      </c>
      <c r="I52" s="118" t="s">
        <v>123258</v>
      </c>
    </row>
    <row r="53" spans="1:9" ht="15">
      <c r="A53" s="118" t="s">
        <v>118358</v>
      </c>
      <c r="B53" s="118" t="s">
        <v>117983</v>
      </c>
      <c r="C53" s="118" t="s">
        <v>118359</v>
      </c>
      <c r="D53" s="118">
        <v>1</v>
      </c>
      <c r="E53" s="118">
        <v>71</v>
      </c>
      <c r="F53" s="118">
        <v>0.18387857559199999</v>
      </c>
      <c r="G53" s="118">
        <v>0.30080486613700003</v>
      </c>
      <c r="H53" s="120" t="s">
        <v>120598</v>
      </c>
      <c r="I53" s="118" t="s">
        <v>120665</v>
      </c>
    </row>
    <row r="54" spans="1:9" ht="15">
      <c r="A54" s="118" t="s">
        <v>118116</v>
      </c>
      <c r="B54" s="118" t="s">
        <v>117983</v>
      </c>
      <c r="C54" s="118" t="s">
        <v>118117</v>
      </c>
      <c r="D54" s="118">
        <v>1</v>
      </c>
      <c r="E54" s="118">
        <v>71</v>
      </c>
      <c r="F54" s="118">
        <v>0.18387857559199999</v>
      </c>
      <c r="G54" s="118">
        <v>0.30080486613700003</v>
      </c>
      <c r="H54" s="120" t="s">
        <v>120598</v>
      </c>
      <c r="I54" s="118" t="s">
        <v>120666</v>
      </c>
    </row>
    <row r="55" spans="1:9" ht="15">
      <c r="A55" s="118" t="s">
        <v>857</v>
      </c>
      <c r="B55" s="118" t="s">
        <v>117983</v>
      </c>
      <c r="C55" s="118" t="s">
        <v>118122</v>
      </c>
      <c r="D55" s="118">
        <v>1</v>
      </c>
      <c r="E55" s="118">
        <v>73</v>
      </c>
      <c r="F55" s="118">
        <v>0.18847747595100001</v>
      </c>
      <c r="G55" s="118">
        <v>0.30080486613700003</v>
      </c>
      <c r="H55" s="120" t="s">
        <v>659</v>
      </c>
      <c r="I55" s="118" t="s">
        <v>123259</v>
      </c>
    </row>
    <row r="56" spans="1:9" ht="15">
      <c r="A56" s="118" t="s">
        <v>118123</v>
      </c>
      <c r="B56" s="118" t="s">
        <v>117983</v>
      </c>
      <c r="C56" s="118" t="s">
        <v>118124</v>
      </c>
      <c r="D56" s="118">
        <v>1</v>
      </c>
      <c r="E56" s="118">
        <v>73</v>
      </c>
      <c r="F56" s="118">
        <v>0.18847747595100001</v>
      </c>
      <c r="G56" s="118">
        <v>0.30080486613700003</v>
      </c>
      <c r="H56" s="120" t="s">
        <v>121432</v>
      </c>
      <c r="I56" s="118" t="s">
        <v>123260</v>
      </c>
    </row>
    <row r="57" spans="1:9" ht="15">
      <c r="A57" s="118" t="s">
        <v>118087</v>
      </c>
      <c r="B57" s="118" t="s">
        <v>117983</v>
      </c>
      <c r="C57" s="118" t="s">
        <v>118088</v>
      </c>
      <c r="D57" s="118">
        <v>3</v>
      </c>
      <c r="E57" s="118">
        <v>529</v>
      </c>
      <c r="F57" s="118">
        <v>0.18924026351000001</v>
      </c>
      <c r="G57" s="118">
        <v>0.30080486613700003</v>
      </c>
      <c r="H57" s="120" t="s">
        <v>123261</v>
      </c>
      <c r="I57" s="118" t="s">
        <v>123262</v>
      </c>
    </row>
    <row r="58" spans="1:9" ht="15">
      <c r="A58" s="118" t="s">
        <v>118509</v>
      </c>
      <c r="B58" s="118" t="s">
        <v>117983</v>
      </c>
      <c r="C58" s="118" t="s">
        <v>118510</v>
      </c>
      <c r="D58" s="118">
        <v>1</v>
      </c>
      <c r="E58" s="118">
        <v>74</v>
      </c>
      <c r="F58" s="118">
        <v>0.19076731020599999</v>
      </c>
      <c r="G58" s="118">
        <v>0.30080486613700003</v>
      </c>
      <c r="H58" s="120" t="s">
        <v>121591</v>
      </c>
      <c r="I58" s="118" t="s">
        <v>123263</v>
      </c>
    </row>
    <row r="59" spans="1:9" ht="15">
      <c r="A59" s="118" t="s">
        <v>118129</v>
      </c>
      <c r="B59" s="118" t="s">
        <v>117983</v>
      </c>
      <c r="C59" s="118" t="s">
        <v>118130</v>
      </c>
      <c r="D59" s="118">
        <v>1</v>
      </c>
      <c r="E59" s="118">
        <v>75</v>
      </c>
      <c r="F59" s="118">
        <v>0.19305075740399999</v>
      </c>
      <c r="G59" s="118">
        <v>0.30080486613700003</v>
      </c>
      <c r="H59" s="120" t="s">
        <v>120598</v>
      </c>
      <c r="I59" s="118" t="s">
        <v>120671</v>
      </c>
    </row>
    <row r="60" spans="1:9" ht="15">
      <c r="A60" s="118" t="s">
        <v>118131</v>
      </c>
      <c r="B60" s="118" t="s">
        <v>117983</v>
      </c>
      <c r="C60" s="118" t="s">
        <v>118132</v>
      </c>
      <c r="D60" s="118">
        <v>1</v>
      </c>
      <c r="E60" s="118">
        <v>76</v>
      </c>
      <c r="F60" s="118">
        <v>0.19532783515400001</v>
      </c>
      <c r="G60" s="118">
        <v>0.30080486613700003</v>
      </c>
      <c r="H60" s="120" t="s">
        <v>120598</v>
      </c>
      <c r="I60" s="118" t="s">
        <v>120672</v>
      </c>
    </row>
    <row r="61" spans="1:9" ht="15">
      <c r="A61" s="118" t="s">
        <v>118134</v>
      </c>
      <c r="B61" s="118" t="s">
        <v>117983</v>
      </c>
      <c r="C61" s="118" t="s">
        <v>118135</v>
      </c>
      <c r="D61" s="118">
        <v>1</v>
      </c>
      <c r="E61" s="118">
        <v>76</v>
      </c>
      <c r="F61" s="118">
        <v>0.19532783515400001</v>
      </c>
      <c r="G61" s="118">
        <v>0.30080486613700003</v>
      </c>
      <c r="H61" s="120" t="s">
        <v>120598</v>
      </c>
      <c r="I61" s="118" t="s">
        <v>120673</v>
      </c>
    </row>
    <row r="62" spans="1:9" ht="15">
      <c r="A62" s="118" t="s">
        <v>117775</v>
      </c>
      <c r="B62" s="118" t="s">
        <v>117983</v>
      </c>
      <c r="C62" s="118" t="s">
        <v>118571</v>
      </c>
      <c r="D62" s="118">
        <v>1</v>
      </c>
      <c r="E62" s="118">
        <v>79</v>
      </c>
      <c r="F62" s="118">
        <v>0.20212102708400001</v>
      </c>
      <c r="G62" s="118">
        <v>0.30717077142400001</v>
      </c>
      <c r="H62" s="120" t="s">
        <v>122465</v>
      </c>
      <c r="I62" s="118" t="s">
        <v>123264</v>
      </c>
    </row>
    <row r="63" spans="1:9" ht="15">
      <c r="A63" s="118" t="s">
        <v>118457</v>
      </c>
      <c r="B63" s="118" t="s">
        <v>117983</v>
      </c>
      <c r="C63" s="118" t="s">
        <v>118458</v>
      </c>
      <c r="D63" s="118">
        <v>1</v>
      </c>
      <c r="E63" s="118">
        <v>80</v>
      </c>
      <c r="F63" s="118">
        <v>0.20437280217199999</v>
      </c>
      <c r="G63" s="118">
        <v>0.30856285818200002</v>
      </c>
      <c r="H63" s="120" t="s">
        <v>120598</v>
      </c>
      <c r="I63" s="118" t="s">
        <v>120678</v>
      </c>
    </row>
    <row r="64" spans="1:9" ht="15">
      <c r="A64" s="118" t="s">
        <v>118140</v>
      </c>
      <c r="B64" s="118" t="s">
        <v>117983</v>
      </c>
      <c r="C64" s="118" t="s">
        <v>118141</v>
      </c>
      <c r="D64" s="118">
        <v>1</v>
      </c>
      <c r="E64" s="118">
        <v>83</v>
      </c>
      <c r="F64" s="118">
        <v>0.21109050395599999</v>
      </c>
      <c r="G64" s="118">
        <v>0.31459294460600001</v>
      </c>
      <c r="H64" s="120" t="s">
        <v>121432</v>
      </c>
      <c r="I64" s="118" t="s">
        <v>123265</v>
      </c>
    </row>
    <row r="65" spans="1:9" ht="15">
      <c r="A65" s="118" t="s">
        <v>118007</v>
      </c>
      <c r="B65" s="118" t="s">
        <v>117983</v>
      </c>
      <c r="C65" s="118" t="s">
        <v>118008</v>
      </c>
      <c r="D65" s="118">
        <v>1</v>
      </c>
      <c r="E65" s="118">
        <v>85</v>
      </c>
      <c r="F65" s="118">
        <v>0.21553779155200001</v>
      </c>
      <c r="G65" s="118">
        <v>0.31712885253899997</v>
      </c>
      <c r="H65" s="120" t="s">
        <v>120650</v>
      </c>
      <c r="I65" s="118" t="s">
        <v>123266</v>
      </c>
    </row>
    <row r="66" spans="1:9" ht="15">
      <c r="A66" s="118" t="s">
        <v>118526</v>
      </c>
      <c r="B66" s="118" t="s">
        <v>117983</v>
      </c>
      <c r="C66" s="118" t="s">
        <v>118527</v>
      </c>
      <c r="D66" s="118">
        <v>1</v>
      </c>
      <c r="E66" s="118">
        <v>85</v>
      </c>
      <c r="F66" s="118">
        <v>0.21553779155200001</v>
      </c>
      <c r="G66" s="118">
        <v>0.31712885253899997</v>
      </c>
      <c r="H66" s="120" t="s">
        <v>120598</v>
      </c>
      <c r="I66" s="118" t="s">
        <v>120686</v>
      </c>
    </row>
    <row r="67" spans="1:9" ht="15">
      <c r="A67" s="118" t="s">
        <v>118145</v>
      </c>
      <c r="B67" s="118" t="s">
        <v>117983</v>
      </c>
      <c r="C67" s="118" t="s">
        <v>118146</v>
      </c>
      <c r="D67" s="118">
        <v>1</v>
      </c>
      <c r="E67" s="118">
        <v>88</v>
      </c>
      <c r="F67" s="118">
        <v>0.222162295723</v>
      </c>
      <c r="G67" s="118">
        <v>0.31991810477499999</v>
      </c>
      <c r="H67" s="120" t="s">
        <v>120598</v>
      </c>
      <c r="I67" s="118" t="s">
        <v>123267</v>
      </c>
    </row>
    <row r="68" spans="1:9" ht="15">
      <c r="A68" s="118" t="s">
        <v>118149</v>
      </c>
      <c r="B68" s="118" t="s">
        <v>117983</v>
      </c>
      <c r="C68" s="118" t="s">
        <v>118150</v>
      </c>
      <c r="D68" s="118">
        <v>1</v>
      </c>
      <c r="E68" s="118">
        <v>89</v>
      </c>
      <c r="F68" s="118">
        <v>0.22435815140099999</v>
      </c>
      <c r="G68" s="118">
        <v>0.31991810477499999</v>
      </c>
      <c r="H68" s="120" t="s">
        <v>120598</v>
      </c>
      <c r="I68" s="118" t="s">
        <v>123268</v>
      </c>
    </row>
    <row r="69" spans="1:9" ht="15">
      <c r="A69" s="118" t="s">
        <v>118151</v>
      </c>
      <c r="B69" s="118" t="s">
        <v>117983</v>
      </c>
      <c r="C69" s="118" t="s">
        <v>118152</v>
      </c>
      <c r="D69" s="118">
        <v>1</v>
      </c>
      <c r="E69" s="118">
        <v>89</v>
      </c>
      <c r="F69" s="118">
        <v>0.22435815140099999</v>
      </c>
      <c r="G69" s="118">
        <v>0.31991810477499999</v>
      </c>
      <c r="H69" s="120" t="s">
        <v>120598</v>
      </c>
      <c r="I69" s="118" t="s">
        <v>123269</v>
      </c>
    </row>
    <row r="70" spans="1:9" ht="15">
      <c r="A70" s="118" t="s">
        <v>117788</v>
      </c>
      <c r="B70" s="118" t="s">
        <v>117983</v>
      </c>
      <c r="C70" s="118" t="s">
        <v>118424</v>
      </c>
      <c r="D70" s="118">
        <v>1</v>
      </c>
      <c r="E70" s="118">
        <v>89</v>
      </c>
      <c r="F70" s="118">
        <v>0.22435815140099999</v>
      </c>
      <c r="G70" s="118">
        <v>0.31991810477499999</v>
      </c>
      <c r="H70" s="120" t="s">
        <v>120598</v>
      </c>
      <c r="I70" s="118" t="s">
        <v>120687</v>
      </c>
    </row>
    <row r="71" spans="1:9" ht="15">
      <c r="A71" s="118" t="s">
        <v>118576</v>
      </c>
      <c r="B71" s="118" t="s">
        <v>117983</v>
      </c>
      <c r="C71" s="118" t="s">
        <v>118577</v>
      </c>
      <c r="D71" s="118">
        <v>1</v>
      </c>
      <c r="E71" s="118">
        <v>91</v>
      </c>
      <c r="F71" s="118">
        <v>0.22873149595</v>
      </c>
      <c r="G71" s="118">
        <v>0.32070525597100003</v>
      </c>
      <c r="H71" s="120" t="s">
        <v>120598</v>
      </c>
      <c r="I71" s="118" t="s">
        <v>123270</v>
      </c>
    </row>
    <row r="72" spans="1:9" ht="15">
      <c r="A72" s="118" t="s">
        <v>118162</v>
      </c>
      <c r="B72" s="118" t="s">
        <v>117983</v>
      </c>
      <c r="C72" s="118" t="s">
        <v>118163</v>
      </c>
      <c r="D72" s="118">
        <v>1</v>
      </c>
      <c r="E72" s="118">
        <v>94</v>
      </c>
      <c r="F72" s="118">
        <v>0.23524584860600001</v>
      </c>
      <c r="G72" s="118">
        <v>0.32070525597100003</v>
      </c>
      <c r="H72" s="120" t="s">
        <v>120598</v>
      </c>
      <c r="I72" s="118" t="s">
        <v>120690</v>
      </c>
    </row>
    <row r="73" spans="1:9" ht="15">
      <c r="A73" s="118" t="s">
        <v>117802</v>
      </c>
      <c r="B73" s="118" t="s">
        <v>117983</v>
      </c>
      <c r="C73" s="118" t="s">
        <v>118491</v>
      </c>
      <c r="D73" s="118">
        <v>1</v>
      </c>
      <c r="E73" s="118">
        <v>95</v>
      </c>
      <c r="F73" s="118">
        <v>0.237405189485</v>
      </c>
      <c r="G73" s="118">
        <v>0.32070525597100003</v>
      </c>
      <c r="H73" s="120" t="s">
        <v>120598</v>
      </c>
      <c r="I73" s="118" t="s">
        <v>120693</v>
      </c>
    </row>
    <row r="74" spans="1:9" ht="15">
      <c r="A74" s="118" t="s">
        <v>118015</v>
      </c>
      <c r="B74" s="118" t="s">
        <v>117983</v>
      </c>
      <c r="C74" s="118" t="s">
        <v>118016</v>
      </c>
      <c r="D74" s="118">
        <v>1</v>
      </c>
      <c r="E74" s="118">
        <v>95</v>
      </c>
      <c r="F74" s="118">
        <v>0.237405189485</v>
      </c>
      <c r="G74" s="118">
        <v>0.32070525597100003</v>
      </c>
      <c r="H74" s="120" t="s">
        <v>120598</v>
      </c>
      <c r="I74" s="118" t="s">
        <v>120698</v>
      </c>
    </row>
    <row r="75" spans="1:9" ht="15">
      <c r="A75" s="118" t="s">
        <v>118013</v>
      </c>
      <c r="B75" s="118" t="s">
        <v>117983</v>
      </c>
      <c r="C75" s="118" t="s">
        <v>118014</v>
      </c>
      <c r="D75" s="118">
        <v>1</v>
      </c>
      <c r="E75" s="118">
        <v>95</v>
      </c>
      <c r="F75" s="118">
        <v>0.237405189485</v>
      </c>
      <c r="G75" s="118">
        <v>0.32070525597100003</v>
      </c>
      <c r="H75" s="120" t="s">
        <v>122465</v>
      </c>
      <c r="I75" s="118" t="s">
        <v>123271</v>
      </c>
    </row>
    <row r="76" spans="1:9" ht="15">
      <c r="A76" s="118" t="s">
        <v>118274</v>
      </c>
      <c r="B76" s="118" t="s">
        <v>117983</v>
      </c>
      <c r="C76" s="118" t="s">
        <v>118275</v>
      </c>
      <c r="D76" s="118">
        <v>2</v>
      </c>
      <c r="E76" s="118">
        <v>329</v>
      </c>
      <c r="F76" s="118">
        <v>0.23896602896899999</v>
      </c>
      <c r="G76" s="118">
        <v>0.32093693425499997</v>
      </c>
      <c r="H76" s="120" t="s">
        <v>123203</v>
      </c>
      <c r="I76" s="118" t="s">
        <v>123272</v>
      </c>
    </row>
    <row r="77" spans="1:9" ht="15">
      <c r="A77" s="118" t="s">
        <v>118166</v>
      </c>
      <c r="B77" s="118" t="s">
        <v>117983</v>
      </c>
      <c r="C77" s="118" t="s">
        <v>118167</v>
      </c>
      <c r="D77" s="118">
        <v>1</v>
      </c>
      <c r="E77" s="118">
        <v>97</v>
      </c>
      <c r="F77" s="118">
        <v>0.24170580634399999</v>
      </c>
      <c r="G77" s="118">
        <v>0.32274012292100002</v>
      </c>
      <c r="H77" s="120" t="s">
        <v>122465</v>
      </c>
      <c r="I77" s="118" t="s">
        <v>123273</v>
      </c>
    </row>
    <row r="78" spans="1:9" ht="15">
      <c r="A78" s="118" t="s">
        <v>118170</v>
      </c>
      <c r="B78" s="118" t="s">
        <v>117983</v>
      </c>
      <c r="C78" s="118" t="s">
        <v>118171</v>
      </c>
      <c r="D78" s="118">
        <v>1</v>
      </c>
      <c r="E78" s="118">
        <v>102</v>
      </c>
      <c r="F78" s="118">
        <v>0.25235274271899999</v>
      </c>
      <c r="G78" s="118">
        <v>0.32749148072000001</v>
      </c>
      <c r="H78" s="120" t="s">
        <v>120598</v>
      </c>
      <c r="I78" s="118" t="s">
        <v>120705</v>
      </c>
    </row>
    <row r="79" spans="1:9" ht="15">
      <c r="A79" s="118" t="s">
        <v>120545</v>
      </c>
      <c r="B79" s="118" t="s">
        <v>117983</v>
      </c>
      <c r="C79" s="118" t="s">
        <v>120546</v>
      </c>
      <c r="D79" s="118">
        <v>1</v>
      </c>
      <c r="E79" s="118">
        <v>103</v>
      </c>
      <c r="F79" s="118">
        <v>0.25446432924599999</v>
      </c>
      <c r="G79" s="118">
        <v>0.32838692768599997</v>
      </c>
      <c r="H79" s="120" t="s">
        <v>120598</v>
      </c>
      <c r="I79" s="118" t="s">
        <v>123274</v>
      </c>
    </row>
    <row r="80" spans="1:9" ht="15">
      <c r="A80" s="118" t="s">
        <v>118184</v>
      </c>
      <c r="B80" s="118" t="s">
        <v>117983</v>
      </c>
      <c r="C80" s="118" t="s">
        <v>118185</v>
      </c>
      <c r="D80" s="118">
        <v>1</v>
      </c>
      <c r="E80" s="118">
        <v>109</v>
      </c>
      <c r="F80" s="118">
        <v>0.26701061256899999</v>
      </c>
      <c r="G80" s="118">
        <v>0.342663619463</v>
      </c>
      <c r="H80" s="120" t="s">
        <v>122465</v>
      </c>
      <c r="I80" s="118" t="s">
        <v>123275</v>
      </c>
    </row>
    <row r="81" spans="1:9" ht="15">
      <c r="A81" s="118" t="s">
        <v>118507</v>
      </c>
      <c r="B81" s="118" t="s">
        <v>117983</v>
      </c>
      <c r="C81" s="118" t="s">
        <v>118508</v>
      </c>
      <c r="D81" s="118">
        <v>1</v>
      </c>
      <c r="E81" s="118">
        <v>114</v>
      </c>
      <c r="F81" s="118">
        <v>0.27730624097099998</v>
      </c>
      <c r="G81" s="118">
        <v>0.35391017494100002</v>
      </c>
      <c r="H81" s="120" t="s">
        <v>122541</v>
      </c>
      <c r="I81" s="118" t="s">
        <v>123276</v>
      </c>
    </row>
    <row r="82" spans="1:9" ht="15">
      <c r="A82" s="118" t="s">
        <v>118466</v>
      </c>
      <c r="B82" s="118" t="s">
        <v>117983</v>
      </c>
      <c r="C82" s="118" t="s">
        <v>118467</v>
      </c>
      <c r="D82" s="118">
        <v>1</v>
      </c>
      <c r="E82" s="118">
        <v>118</v>
      </c>
      <c r="F82" s="118">
        <v>0.285439707732</v>
      </c>
      <c r="G82" s="118">
        <v>0.362288859814</v>
      </c>
      <c r="H82" s="120" t="s">
        <v>121279</v>
      </c>
      <c r="I82" s="118" t="s">
        <v>123277</v>
      </c>
    </row>
    <row r="83" spans="1:9" ht="15">
      <c r="A83" s="118" t="s">
        <v>118194</v>
      </c>
      <c r="B83" s="118" t="s">
        <v>117983</v>
      </c>
      <c r="C83" s="118" t="s">
        <v>118195</v>
      </c>
      <c r="D83" s="118">
        <v>1</v>
      </c>
      <c r="E83" s="118">
        <v>121</v>
      </c>
      <c r="F83" s="118">
        <v>0.291480364755</v>
      </c>
      <c r="G83" s="118">
        <v>0.36793423092100003</v>
      </c>
      <c r="H83" s="120" t="s">
        <v>120598</v>
      </c>
      <c r="I83" s="118" t="s">
        <v>123278</v>
      </c>
    </row>
    <row r="84" spans="1:9" ht="15">
      <c r="A84" s="118" t="s">
        <v>118196</v>
      </c>
      <c r="B84" s="118" t="s">
        <v>117983</v>
      </c>
      <c r="C84" s="118" t="s">
        <v>118197</v>
      </c>
      <c r="D84" s="118">
        <v>1</v>
      </c>
      <c r="E84" s="118">
        <v>122</v>
      </c>
      <c r="F84" s="118">
        <v>0.29348267783900001</v>
      </c>
      <c r="G84" s="118">
        <v>0.36844836185199997</v>
      </c>
      <c r="H84" s="120" t="s">
        <v>120598</v>
      </c>
      <c r="I84" s="118" t="s">
        <v>120716</v>
      </c>
    </row>
    <row r="85" spans="1:9" ht="15">
      <c r="A85" s="118" t="s">
        <v>117805</v>
      </c>
      <c r="B85" s="118" t="s">
        <v>117983</v>
      </c>
      <c r="C85" s="118" t="s">
        <v>118198</v>
      </c>
      <c r="D85" s="118">
        <v>1</v>
      </c>
      <c r="E85" s="118">
        <v>124</v>
      </c>
      <c r="F85" s="118">
        <v>0.29747053811099999</v>
      </c>
      <c r="G85" s="118">
        <v>0.36991637877299999</v>
      </c>
      <c r="H85" s="120" t="s">
        <v>121981</v>
      </c>
      <c r="I85" s="118" t="s">
        <v>123279</v>
      </c>
    </row>
    <row r="86" spans="1:9" ht="15">
      <c r="A86" s="118" t="s">
        <v>118201</v>
      </c>
      <c r="B86" s="118" t="s">
        <v>117983</v>
      </c>
      <c r="C86" s="118" t="s">
        <v>118202</v>
      </c>
      <c r="D86" s="118">
        <v>1</v>
      </c>
      <c r="E86" s="118">
        <v>125</v>
      </c>
      <c r="F86" s="118">
        <v>0.29945611614899997</v>
      </c>
      <c r="G86" s="118">
        <v>0.36991637877299999</v>
      </c>
      <c r="H86" s="120" t="s">
        <v>122537</v>
      </c>
      <c r="I86" s="118" t="s">
        <v>123280</v>
      </c>
    </row>
    <row r="87" spans="1:9" ht="15">
      <c r="A87" s="118" t="s">
        <v>118028</v>
      </c>
      <c r="B87" s="118" t="s">
        <v>117983</v>
      </c>
      <c r="C87" s="118" t="s">
        <v>118029</v>
      </c>
      <c r="D87" s="118">
        <v>1</v>
      </c>
      <c r="E87" s="118">
        <v>125</v>
      </c>
      <c r="F87" s="118">
        <v>0.29945611614899997</v>
      </c>
      <c r="G87" s="118">
        <v>0.36991637877299999</v>
      </c>
      <c r="H87" s="120" t="s">
        <v>122537</v>
      </c>
      <c r="I87" s="118" t="s">
        <v>123281</v>
      </c>
    </row>
    <row r="88" spans="1:9" ht="15">
      <c r="A88" s="118" t="s">
        <v>118203</v>
      </c>
      <c r="B88" s="118" t="s">
        <v>117983</v>
      </c>
      <c r="C88" s="118" t="s">
        <v>118204</v>
      </c>
      <c r="D88" s="118">
        <v>1</v>
      </c>
      <c r="E88" s="118">
        <v>130</v>
      </c>
      <c r="F88" s="118">
        <v>0.309301098582</v>
      </c>
      <c r="G88" s="118">
        <v>0.376437624395</v>
      </c>
      <c r="H88" s="120" t="s">
        <v>120598</v>
      </c>
      <c r="I88" s="118" t="s">
        <v>123282</v>
      </c>
    </row>
    <row r="89" spans="1:9" ht="15">
      <c r="A89" s="118" t="s">
        <v>118205</v>
      </c>
      <c r="B89" s="118" t="s">
        <v>117983</v>
      </c>
      <c r="C89" s="118" t="s">
        <v>118206</v>
      </c>
      <c r="D89" s="118">
        <v>1</v>
      </c>
      <c r="E89" s="118">
        <v>131</v>
      </c>
      <c r="F89" s="118">
        <v>0.311253620171</v>
      </c>
      <c r="G89" s="118">
        <v>0.376437624395</v>
      </c>
      <c r="H89" s="120" t="s">
        <v>122507</v>
      </c>
      <c r="I89" s="118" t="s">
        <v>123283</v>
      </c>
    </row>
    <row r="90" spans="1:9" ht="15">
      <c r="A90" s="118" t="s">
        <v>118207</v>
      </c>
      <c r="B90" s="118" t="s">
        <v>117983</v>
      </c>
      <c r="C90" s="118" t="s">
        <v>118208</v>
      </c>
      <c r="D90" s="118">
        <v>1</v>
      </c>
      <c r="E90" s="118">
        <v>131</v>
      </c>
      <c r="F90" s="118">
        <v>0.311253620171</v>
      </c>
      <c r="G90" s="118">
        <v>0.376437624395</v>
      </c>
      <c r="H90" s="120" t="s">
        <v>120598</v>
      </c>
      <c r="I90" s="118" t="s">
        <v>123284</v>
      </c>
    </row>
    <row r="91" spans="1:9" ht="15">
      <c r="A91" s="118" t="s">
        <v>118394</v>
      </c>
      <c r="B91" s="118" t="s">
        <v>117983</v>
      </c>
      <c r="C91" s="118" t="s">
        <v>118395</v>
      </c>
      <c r="D91" s="118">
        <v>1</v>
      </c>
      <c r="E91" s="118">
        <v>131</v>
      </c>
      <c r="F91" s="118">
        <v>0.311253620171</v>
      </c>
      <c r="G91" s="118">
        <v>0.376437624395</v>
      </c>
      <c r="H91" s="120" t="s">
        <v>121616</v>
      </c>
      <c r="I91" s="118" t="s">
        <v>123285</v>
      </c>
    </row>
    <row r="92" spans="1:9" ht="15">
      <c r="A92" s="118" t="s">
        <v>118209</v>
      </c>
      <c r="B92" s="118" t="s">
        <v>117983</v>
      </c>
      <c r="C92" s="118" t="s">
        <v>118210</v>
      </c>
      <c r="D92" s="118">
        <v>1</v>
      </c>
      <c r="E92" s="118">
        <v>132</v>
      </c>
      <c r="F92" s="118">
        <v>0.31320068548500002</v>
      </c>
      <c r="G92" s="118">
        <v>0.37681957472400002</v>
      </c>
      <c r="H92" s="120" t="s">
        <v>120598</v>
      </c>
      <c r="I92" s="118" t="s">
        <v>123286</v>
      </c>
    </row>
    <row r="93" spans="1:9" ht="15">
      <c r="A93" s="118" t="s">
        <v>117844</v>
      </c>
      <c r="B93" s="118" t="s">
        <v>117983</v>
      </c>
      <c r="C93" s="118" t="s">
        <v>117991</v>
      </c>
      <c r="D93" s="118">
        <v>1</v>
      </c>
      <c r="E93" s="118">
        <v>137</v>
      </c>
      <c r="F93" s="118">
        <v>0.32285469396900002</v>
      </c>
      <c r="G93" s="118">
        <v>0.385292266168</v>
      </c>
      <c r="H93" s="120" t="s">
        <v>120598</v>
      </c>
      <c r="I93" s="118" t="s">
        <v>123287</v>
      </c>
    </row>
    <row r="94" spans="1:9" ht="15">
      <c r="A94" s="118" t="s">
        <v>117854</v>
      </c>
      <c r="B94" s="118" t="s">
        <v>117983</v>
      </c>
      <c r="C94" s="118" t="s">
        <v>118540</v>
      </c>
      <c r="D94" s="118">
        <v>1</v>
      </c>
      <c r="E94" s="118">
        <v>138</v>
      </c>
      <c r="F94" s="118">
        <v>0.324769336681</v>
      </c>
      <c r="G94" s="118">
        <v>0.385292266168</v>
      </c>
      <c r="H94" s="120" t="s">
        <v>122350</v>
      </c>
      <c r="I94" s="118" t="s">
        <v>123288</v>
      </c>
    </row>
    <row r="95" spans="1:9" ht="15">
      <c r="A95" s="118" t="s">
        <v>118219</v>
      </c>
      <c r="B95" s="118" t="s">
        <v>117983</v>
      </c>
      <c r="C95" s="118" t="s">
        <v>118220</v>
      </c>
      <c r="D95" s="118">
        <v>1</v>
      </c>
      <c r="E95" s="118">
        <v>140</v>
      </c>
      <c r="F95" s="118">
        <v>0.32858258197000001</v>
      </c>
      <c r="G95" s="118">
        <v>0.385292266168</v>
      </c>
      <c r="H95" s="120" t="s">
        <v>120598</v>
      </c>
      <c r="I95" s="118" t="s">
        <v>120723</v>
      </c>
    </row>
    <row r="96" spans="1:9" ht="15">
      <c r="A96" s="118" t="s">
        <v>118221</v>
      </c>
      <c r="B96" s="118" t="s">
        <v>117983</v>
      </c>
      <c r="C96" s="118" t="s">
        <v>118222</v>
      </c>
      <c r="D96" s="118">
        <v>1</v>
      </c>
      <c r="E96" s="118">
        <v>140</v>
      </c>
      <c r="F96" s="118">
        <v>0.32858258197000001</v>
      </c>
      <c r="G96" s="118">
        <v>0.385292266168</v>
      </c>
      <c r="H96" s="120" t="s">
        <v>120598</v>
      </c>
      <c r="I96" s="118" t="s">
        <v>123289</v>
      </c>
    </row>
    <row r="97" spans="1:9" ht="15">
      <c r="A97" s="118" t="s">
        <v>118030</v>
      </c>
      <c r="B97" s="118" t="s">
        <v>117983</v>
      </c>
      <c r="C97" s="118" t="s">
        <v>118031</v>
      </c>
      <c r="D97" s="118">
        <v>1</v>
      </c>
      <c r="E97" s="118">
        <v>140</v>
      </c>
      <c r="F97" s="118">
        <v>0.32858258197000001</v>
      </c>
      <c r="G97" s="118">
        <v>0.385292266168</v>
      </c>
      <c r="H97" s="120" t="s">
        <v>120925</v>
      </c>
      <c r="I97" s="118" t="s">
        <v>123290</v>
      </c>
    </row>
    <row r="98" spans="1:9" ht="15">
      <c r="A98" s="118" t="s">
        <v>118225</v>
      </c>
      <c r="B98" s="118" t="s">
        <v>117983</v>
      </c>
      <c r="C98" s="118" t="s">
        <v>118226</v>
      </c>
      <c r="D98" s="118">
        <v>1</v>
      </c>
      <c r="E98" s="118">
        <v>144</v>
      </c>
      <c r="F98" s="118">
        <v>0.33614532457099999</v>
      </c>
      <c r="G98" s="118">
        <v>0.39216954533300002</v>
      </c>
      <c r="H98" s="120" t="s">
        <v>120598</v>
      </c>
      <c r="I98" s="118" t="s">
        <v>123291</v>
      </c>
    </row>
    <row r="99" spans="1:9" ht="15">
      <c r="A99" s="118" t="s">
        <v>118231</v>
      </c>
      <c r="B99" s="118" t="s">
        <v>117983</v>
      </c>
      <c r="C99" s="118" t="s">
        <v>118232</v>
      </c>
      <c r="D99" s="118">
        <v>1</v>
      </c>
      <c r="E99" s="118">
        <v>148</v>
      </c>
      <c r="F99" s="118">
        <v>0.34362384983299998</v>
      </c>
      <c r="G99" s="118">
        <v>0.39688554655800001</v>
      </c>
      <c r="H99" s="120" t="s">
        <v>120598</v>
      </c>
      <c r="I99" s="118" t="s">
        <v>120725</v>
      </c>
    </row>
    <row r="100" spans="1:9" ht="15">
      <c r="A100" s="118" t="s">
        <v>118233</v>
      </c>
      <c r="B100" s="118" t="s">
        <v>117983</v>
      </c>
      <c r="C100" s="118" t="s">
        <v>118234</v>
      </c>
      <c r="D100" s="118">
        <v>1</v>
      </c>
      <c r="E100" s="118">
        <v>148</v>
      </c>
      <c r="F100" s="118">
        <v>0.34362384983299998</v>
      </c>
      <c r="G100" s="118">
        <v>0.39688554655800001</v>
      </c>
      <c r="H100" s="120" t="s">
        <v>122465</v>
      </c>
      <c r="I100" s="118" t="s">
        <v>123292</v>
      </c>
    </row>
    <row r="101" spans="1:9" ht="15">
      <c r="A101" s="118" t="s">
        <v>120300</v>
      </c>
      <c r="B101" s="118" t="s">
        <v>117983</v>
      </c>
      <c r="C101" s="118" t="s">
        <v>120301</v>
      </c>
      <c r="D101" s="118">
        <v>1</v>
      </c>
      <c r="E101" s="118">
        <v>150</v>
      </c>
      <c r="F101" s="118">
        <v>0.34733182105900001</v>
      </c>
      <c r="G101" s="118">
        <v>0.39917239136600002</v>
      </c>
      <c r="H101" s="120" t="s">
        <v>121631</v>
      </c>
      <c r="I101" s="118" t="s">
        <v>123293</v>
      </c>
    </row>
    <row r="102" spans="1:9" ht="15">
      <c r="A102" s="118" t="s">
        <v>117813</v>
      </c>
      <c r="B102" s="118" t="s">
        <v>117983</v>
      </c>
      <c r="C102" s="118" t="s">
        <v>118235</v>
      </c>
      <c r="D102" s="118">
        <v>1</v>
      </c>
      <c r="E102" s="118">
        <v>151</v>
      </c>
      <c r="F102" s="118">
        <v>0.34917803420600002</v>
      </c>
      <c r="G102" s="118">
        <v>0.39930755396899997</v>
      </c>
      <c r="H102" s="120" t="s">
        <v>120598</v>
      </c>
      <c r="I102" s="118" t="s">
        <v>120726</v>
      </c>
    </row>
    <row r="103" spans="1:9" ht="15">
      <c r="A103" s="118" t="s">
        <v>118238</v>
      </c>
      <c r="B103" s="118" t="s">
        <v>117983</v>
      </c>
      <c r="C103" s="118" t="s">
        <v>118239</v>
      </c>
      <c r="D103" s="118">
        <v>1</v>
      </c>
      <c r="E103" s="118">
        <v>152</v>
      </c>
      <c r="F103" s="118">
        <v>0.35101908480100003</v>
      </c>
      <c r="G103" s="118">
        <v>0.39943551029000002</v>
      </c>
      <c r="H103" s="120" t="s">
        <v>120598</v>
      </c>
      <c r="I103" s="118" t="s">
        <v>123294</v>
      </c>
    </row>
    <row r="104" spans="1:9" ht="15">
      <c r="A104" s="118" t="s">
        <v>118047</v>
      </c>
      <c r="B104" s="118" t="s">
        <v>117983</v>
      </c>
      <c r="C104" s="118" t="s">
        <v>118048</v>
      </c>
      <c r="D104" s="118">
        <v>1</v>
      </c>
      <c r="E104" s="118">
        <v>153</v>
      </c>
      <c r="F104" s="118">
        <v>0.35285498711000002</v>
      </c>
      <c r="G104" s="118">
        <v>0.39955638246300001</v>
      </c>
      <c r="H104" s="120" t="s">
        <v>121279</v>
      </c>
      <c r="I104" s="118" t="s">
        <v>123295</v>
      </c>
    </row>
    <row r="105" spans="1:9" ht="15">
      <c r="A105" s="118" t="s">
        <v>118000</v>
      </c>
      <c r="B105" s="118" t="s">
        <v>117983</v>
      </c>
      <c r="C105" s="118" t="s">
        <v>118001</v>
      </c>
      <c r="D105" s="118">
        <v>1</v>
      </c>
      <c r="E105" s="118">
        <v>159</v>
      </c>
      <c r="F105" s="118">
        <v>0.36376308113</v>
      </c>
      <c r="G105" s="118">
        <v>0.40593851082600002</v>
      </c>
      <c r="H105" s="120" t="s">
        <v>120598</v>
      </c>
      <c r="I105" s="118" t="s">
        <v>123296</v>
      </c>
    </row>
    <row r="106" spans="1:9" ht="15">
      <c r="A106" s="118" t="s">
        <v>118246</v>
      </c>
      <c r="B106" s="118" t="s">
        <v>117983</v>
      </c>
      <c r="C106" s="118" t="s">
        <v>118247</v>
      </c>
      <c r="D106" s="118">
        <v>1</v>
      </c>
      <c r="E106" s="118">
        <v>159</v>
      </c>
      <c r="F106" s="118">
        <v>0.36376308113</v>
      </c>
      <c r="G106" s="118">
        <v>0.40593851082600002</v>
      </c>
      <c r="H106" s="120" t="s">
        <v>120598</v>
      </c>
      <c r="I106" s="118" t="s">
        <v>123297</v>
      </c>
    </row>
    <row r="107" spans="1:9" ht="15">
      <c r="A107" s="118" t="s">
        <v>118248</v>
      </c>
      <c r="B107" s="118" t="s">
        <v>117983</v>
      </c>
      <c r="C107" s="118" t="s">
        <v>118249</v>
      </c>
      <c r="D107" s="118">
        <v>1</v>
      </c>
      <c r="E107" s="118">
        <v>163</v>
      </c>
      <c r="F107" s="118">
        <v>0.37093396590299998</v>
      </c>
      <c r="G107" s="118">
        <v>0.41195070251799998</v>
      </c>
      <c r="H107" s="120" t="s">
        <v>120598</v>
      </c>
      <c r="I107" s="118" t="s">
        <v>120730</v>
      </c>
    </row>
    <row r="108" spans="1:9" ht="15">
      <c r="A108" s="118" t="s">
        <v>117857</v>
      </c>
      <c r="B108" s="118" t="s">
        <v>117983</v>
      </c>
      <c r="C108" s="118" t="s">
        <v>118250</v>
      </c>
      <c r="D108" s="118">
        <v>1</v>
      </c>
      <c r="E108" s="118">
        <v>165</v>
      </c>
      <c r="F108" s="118">
        <v>0.37448938949900001</v>
      </c>
      <c r="G108" s="118">
        <v>0.41390932523500001</v>
      </c>
      <c r="H108" s="120" t="s">
        <v>122507</v>
      </c>
      <c r="I108" s="118" t="s">
        <v>123298</v>
      </c>
    </row>
    <row r="109" spans="1:9" ht="15">
      <c r="A109" s="118" t="s">
        <v>117764</v>
      </c>
      <c r="B109" s="118" t="s">
        <v>117983</v>
      </c>
      <c r="C109" s="118" t="s">
        <v>118364</v>
      </c>
      <c r="D109" s="118">
        <v>1</v>
      </c>
      <c r="E109" s="118">
        <v>173</v>
      </c>
      <c r="F109" s="118">
        <v>0.38851352555500002</v>
      </c>
      <c r="G109" s="118">
        <v>0.42736487811000001</v>
      </c>
      <c r="H109" s="120" t="s">
        <v>120541</v>
      </c>
      <c r="I109" s="118" t="s">
        <v>120731</v>
      </c>
    </row>
    <row r="110" spans="1:9" ht="15">
      <c r="A110" s="118" t="s">
        <v>118253</v>
      </c>
      <c r="B110" s="118" t="s">
        <v>117983</v>
      </c>
      <c r="C110" s="118" t="s">
        <v>118254</v>
      </c>
      <c r="D110" s="118">
        <v>1</v>
      </c>
      <c r="E110" s="118">
        <v>176</v>
      </c>
      <c r="F110" s="118">
        <v>0.39369205563199999</v>
      </c>
      <c r="G110" s="118">
        <v>0.431008838156</v>
      </c>
      <c r="H110" s="120" t="s">
        <v>122541</v>
      </c>
      <c r="I110" s="118" t="s">
        <v>123299</v>
      </c>
    </row>
    <row r="111" spans="1:9" ht="15">
      <c r="A111" s="118" t="s">
        <v>118255</v>
      </c>
      <c r="B111" s="118" t="s">
        <v>117983</v>
      </c>
      <c r="C111" s="118" t="s">
        <v>118256</v>
      </c>
      <c r="D111" s="118">
        <v>1</v>
      </c>
      <c r="E111" s="118">
        <v>180</v>
      </c>
      <c r="F111" s="118">
        <v>0.40052938207599997</v>
      </c>
      <c r="G111" s="118">
        <v>0.43642588329999998</v>
      </c>
      <c r="H111" s="120" t="s">
        <v>120598</v>
      </c>
      <c r="I111" s="118" t="s">
        <v>123300</v>
      </c>
    </row>
    <row r="112" spans="1:9" ht="15">
      <c r="A112" s="118" t="s">
        <v>117819</v>
      </c>
      <c r="B112" s="118" t="s">
        <v>117983</v>
      </c>
      <c r="C112" s="118" t="s">
        <v>118580</v>
      </c>
      <c r="D112" s="118">
        <v>1</v>
      </c>
      <c r="E112" s="118">
        <v>182</v>
      </c>
      <c r="F112" s="118">
        <v>0.40391940705200002</v>
      </c>
      <c r="G112" s="118">
        <v>0.43782844728199999</v>
      </c>
      <c r="H112" s="120" t="s">
        <v>120598</v>
      </c>
      <c r="I112" s="118" t="s">
        <v>123301</v>
      </c>
    </row>
    <row r="113" spans="1:9" ht="15">
      <c r="A113" s="118" t="s">
        <v>118503</v>
      </c>
      <c r="B113" s="118" t="s">
        <v>117983</v>
      </c>
      <c r="C113" s="118" t="s">
        <v>118504</v>
      </c>
      <c r="D113" s="118">
        <v>1</v>
      </c>
      <c r="E113" s="118">
        <v>183</v>
      </c>
      <c r="F113" s="118">
        <v>0.40560730614000001</v>
      </c>
      <c r="G113" s="118">
        <v>0.43782844728199999</v>
      </c>
      <c r="H113" s="120" t="s">
        <v>120598</v>
      </c>
      <c r="I113" s="118" t="s">
        <v>120732</v>
      </c>
    </row>
    <row r="114" spans="1:9" ht="15">
      <c r="A114" s="118" t="s">
        <v>118257</v>
      </c>
      <c r="B114" s="118" t="s">
        <v>117983</v>
      </c>
      <c r="C114" s="118" t="s">
        <v>118258</v>
      </c>
      <c r="D114" s="118">
        <v>1</v>
      </c>
      <c r="E114" s="118">
        <v>189</v>
      </c>
      <c r="F114" s="118">
        <v>0.415635936634</v>
      </c>
      <c r="G114" s="118">
        <v>0.44656698308100001</v>
      </c>
      <c r="H114" s="120" t="s">
        <v>123302</v>
      </c>
      <c r="I114" s="118" t="s">
        <v>123303</v>
      </c>
    </row>
    <row r="115" spans="1:9" ht="15">
      <c r="A115" s="118" t="s">
        <v>118378</v>
      </c>
      <c r="B115" s="118" t="s">
        <v>117983</v>
      </c>
      <c r="C115" s="118" t="s">
        <v>118379</v>
      </c>
      <c r="D115" s="118">
        <v>1</v>
      </c>
      <c r="E115" s="118">
        <v>195</v>
      </c>
      <c r="F115" s="118">
        <v>0.42549727583199998</v>
      </c>
      <c r="G115" s="118">
        <v>0.45504569776499998</v>
      </c>
      <c r="H115" s="120" t="s">
        <v>120915</v>
      </c>
      <c r="I115" s="118" t="s">
        <v>123304</v>
      </c>
    </row>
    <row r="116" spans="1:9" ht="15">
      <c r="A116" s="118" t="s">
        <v>117829</v>
      </c>
      <c r="B116" s="118" t="s">
        <v>117983</v>
      </c>
      <c r="C116" s="118" t="s">
        <v>118089</v>
      </c>
      <c r="D116" s="118">
        <v>1</v>
      </c>
      <c r="E116" s="118">
        <v>197</v>
      </c>
      <c r="F116" s="118">
        <v>0.42874769117599998</v>
      </c>
      <c r="G116" s="118">
        <v>0.45640883254199999</v>
      </c>
      <c r="H116" s="120" t="s">
        <v>121432</v>
      </c>
      <c r="I116" s="118" t="s">
        <v>123305</v>
      </c>
    </row>
    <row r="117" spans="1:9" ht="15">
      <c r="A117" s="118" t="s">
        <v>118343</v>
      </c>
      <c r="B117" s="118" t="s">
        <v>117983</v>
      </c>
      <c r="C117" s="118" t="s">
        <v>118344</v>
      </c>
      <c r="D117" s="118">
        <v>1</v>
      </c>
      <c r="E117" s="118">
        <v>200</v>
      </c>
      <c r="F117" s="118">
        <v>0.43358925818400001</v>
      </c>
      <c r="G117" s="118">
        <v>0.45944549834999998</v>
      </c>
      <c r="H117" s="120" t="s">
        <v>120598</v>
      </c>
      <c r="I117" s="118" t="s">
        <v>123306</v>
      </c>
    </row>
    <row r="118" spans="1:9" ht="15">
      <c r="A118" s="118" t="s">
        <v>118261</v>
      </c>
      <c r="B118" s="118" t="s">
        <v>117983</v>
      </c>
      <c r="C118" s="118" t="s">
        <v>118262</v>
      </c>
      <c r="D118" s="118">
        <v>1</v>
      </c>
      <c r="E118" s="118">
        <v>209</v>
      </c>
      <c r="F118" s="118">
        <v>0.447871902524</v>
      </c>
      <c r="G118" s="118">
        <v>0.47241282869000001</v>
      </c>
      <c r="H118" s="120" t="s">
        <v>120598</v>
      </c>
      <c r="I118" s="118" t="s">
        <v>123307</v>
      </c>
    </row>
    <row r="119" spans="1:9" ht="15">
      <c r="A119" s="118" t="s">
        <v>118263</v>
      </c>
      <c r="B119" s="118" t="s">
        <v>117983</v>
      </c>
      <c r="C119" s="118" t="s">
        <v>118264</v>
      </c>
      <c r="D119" s="118">
        <v>1</v>
      </c>
      <c r="E119" s="118">
        <v>211</v>
      </c>
      <c r="F119" s="118">
        <v>0.45099714963100002</v>
      </c>
      <c r="G119" s="118">
        <v>0.47251456735899999</v>
      </c>
      <c r="H119" s="120" t="s">
        <v>120598</v>
      </c>
      <c r="I119" s="118" t="s">
        <v>123308</v>
      </c>
    </row>
    <row r="120" spans="1:9" ht="15">
      <c r="A120" s="118" t="s">
        <v>875</v>
      </c>
      <c r="B120" s="118" t="s">
        <v>117983</v>
      </c>
      <c r="C120" s="118" t="s">
        <v>118265</v>
      </c>
      <c r="D120" s="118">
        <v>1</v>
      </c>
      <c r="E120" s="118">
        <v>212</v>
      </c>
      <c r="F120" s="118">
        <v>0.45255320918399999</v>
      </c>
      <c r="G120" s="118">
        <v>0.47251456735899999</v>
      </c>
      <c r="H120" s="120" t="s">
        <v>120598</v>
      </c>
      <c r="I120" s="118" t="s">
        <v>123309</v>
      </c>
    </row>
    <row r="121" spans="1:9" ht="15">
      <c r="A121" s="118" t="s">
        <v>117826</v>
      </c>
      <c r="B121" s="118" t="s">
        <v>117983</v>
      </c>
      <c r="C121" s="118" t="s">
        <v>118102</v>
      </c>
      <c r="D121" s="118">
        <v>1</v>
      </c>
      <c r="E121" s="118">
        <v>213</v>
      </c>
      <c r="F121" s="118">
        <v>0.45410490889100003</v>
      </c>
      <c r="G121" s="118">
        <v>0.47251456735899999</v>
      </c>
      <c r="H121" s="120" t="s">
        <v>122537</v>
      </c>
      <c r="I121" s="118" t="s">
        <v>123310</v>
      </c>
    </row>
    <row r="122" spans="1:9" ht="15">
      <c r="A122" s="118" t="s">
        <v>118266</v>
      </c>
      <c r="B122" s="118" t="s">
        <v>117983</v>
      </c>
      <c r="C122" s="118" t="s">
        <v>118267</v>
      </c>
      <c r="D122" s="118">
        <v>1</v>
      </c>
      <c r="E122" s="118">
        <v>216</v>
      </c>
      <c r="F122" s="118">
        <v>0.45873396950799999</v>
      </c>
      <c r="G122" s="118">
        <v>0.47306940605499997</v>
      </c>
      <c r="H122" s="120" t="s">
        <v>120598</v>
      </c>
      <c r="I122" s="118" t="s">
        <v>123311</v>
      </c>
    </row>
    <row r="123" spans="1:9" ht="15">
      <c r="A123" s="118" t="s">
        <v>118103</v>
      </c>
      <c r="B123" s="118" t="s">
        <v>117983</v>
      </c>
      <c r="C123" s="118" t="s">
        <v>118104</v>
      </c>
      <c r="D123" s="118">
        <v>1</v>
      </c>
      <c r="E123" s="118">
        <v>216</v>
      </c>
      <c r="F123" s="118">
        <v>0.45873396950799999</v>
      </c>
      <c r="G123" s="118">
        <v>0.47306940605499997</v>
      </c>
      <c r="H123" s="120" t="s">
        <v>120598</v>
      </c>
      <c r="I123" s="118" t="s">
        <v>123312</v>
      </c>
    </row>
    <row r="124" spans="1:9" ht="15">
      <c r="A124" s="118" t="s">
        <v>118268</v>
      </c>
      <c r="B124" s="118" t="s">
        <v>117983</v>
      </c>
      <c r="C124" s="118" t="s">
        <v>118269</v>
      </c>
      <c r="D124" s="118">
        <v>1</v>
      </c>
      <c r="E124" s="118">
        <v>233</v>
      </c>
      <c r="F124" s="118">
        <v>0.48424168986400001</v>
      </c>
      <c r="G124" s="118">
        <v>0.49645024801199999</v>
      </c>
      <c r="H124" s="120" t="s">
        <v>120598</v>
      </c>
      <c r="I124" s="118" t="s">
        <v>123313</v>
      </c>
    </row>
    <row r="125" spans="1:9" ht="15">
      <c r="A125" s="118" t="s">
        <v>118270</v>
      </c>
      <c r="B125" s="118" t="s">
        <v>117983</v>
      </c>
      <c r="C125" s="118" t="s">
        <v>118271</v>
      </c>
      <c r="D125" s="118">
        <v>1</v>
      </c>
      <c r="E125" s="118">
        <v>234</v>
      </c>
      <c r="F125" s="118">
        <v>0.48570457164800002</v>
      </c>
      <c r="G125" s="118">
        <v>0.49645024801199999</v>
      </c>
      <c r="H125" s="120" t="s">
        <v>121432</v>
      </c>
      <c r="I125" s="118" t="s">
        <v>123314</v>
      </c>
    </row>
    <row r="126" spans="1:9" ht="15">
      <c r="A126" s="118" t="s">
        <v>118038</v>
      </c>
      <c r="B126" s="118" t="s">
        <v>117983</v>
      </c>
      <c r="C126" s="118" t="s">
        <v>118039</v>
      </c>
      <c r="D126" s="118">
        <v>1</v>
      </c>
      <c r="E126" s="118">
        <v>290</v>
      </c>
      <c r="F126" s="118">
        <v>0.56140026635600004</v>
      </c>
      <c r="G126" s="118">
        <v>0.56630332545100004</v>
      </c>
      <c r="H126" s="120" t="s">
        <v>120598</v>
      </c>
      <c r="I126" s="118" t="s">
        <v>123315</v>
      </c>
    </row>
    <row r="127" spans="1:9" ht="15">
      <c r="A127" s="118" t="s">
        <v>118215</v>
      </c>
      <c r="B127" s="118" t="s">
        <v>117983</v>
      </c>
      <c r="C127" s="118" t="s">
        <v>118216</v>
      </c>
      <c r="D127" s="118">
        <v>4</v>
      </c>
      <c r="E127" s="118">
        <v>1407</v>
      </c>
      <c r="F127" s="118">
        <v>0.56574347420100002</v>
      </c>
      <c r="G127" s="118">
        <v>0.568203228437</v>
      </c>
      <c r="H127" s="120" t="s">
        <v>123316</v>
      </c>
      <c r="I127" s="118" t="s">
        <v>123317</v>
      </c>
    </row>
    <row r="128" spans="1:9" ht="15">
      <c r="A128" s="163" t="s">
        <v>117841</v>
      </c>
      <c r="B128" s="163" t="s">
        <v>117983</v>
      </c>
      <c r="C128" s="163" t="s">
        <v>118276</v>
      </c>
      <c r="D128" s="163">
        <v>1</v>
      </c>
      <c r="E128" s="163">
        <v>346</v>
      </c>
      <c r="F128" s="163">
        <v>0.62606398396600005</v>
      </c>
      <c r="G128" s="163">
        <v>0.62606398396600005</v>
      </c>
      <c r="H128" s="164" t="s">
        <v>120598</v>
      </c>
      <c r="I128" s="163" t="s">
        <v>123318</v>
      </c>
    </row>
  </sheetData>
  <mergeCells count="1">
    <mergeCell ref="A1:I1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8271A-9855-4FB2-BA21-B223CEE9221E}">
  <dimension ref="A1:I943"/>
  <sheetViews>
    <sheetView workbookViewId="0">
      <selection sqref="A1:F1"/>
    </sheetView>
  </sheetViews>
  <sheetFormatPr defaultRowHeight="14.25"/>
  <cols>
    <col min="1" max="1" width="12.75" bestFit="1" customWidth="1"/>
    <col min="2" max="3" width="10.5" bestFit="1" customWidth="1"/>
    <col min="4" max="4" width="8.375" bestFit="1" customWidth="1"/>
    <col min="5" max="5" width="12.75" bestFit="1" customWidth="1"/>
    <col min="6" max="6" width="24.375" style="78" customWidth="1"/>
  </cols>
  <sheetData>
    <row r="1" spans="1:9" ht="15" thickBot="1">
      <c r="A1" s="228" t="s">
        <v>124036</v>
      </c>
      <c r="B1" s="228"/>
      <c r="C1" s="228"/>
      <c r="D1" s="228"/>
      <c r="E1" s="228"/>
      <c r="F1" s="228"/>
      <c r="G1" s="116"/>
      <c r="H1" s="116"/>
      <c r="I1" s="116"/>
    </row>
    <row r="2" spans="1:9" ht="15">
      <c r="A2" s="109" t="s">
        <v>123331</v>
      </c>
      <c r="B2" s="109" t="s">
        <v>123326</v>
      </c>
      <c r="C2" s="109" t="s">
        <v>123325</v>
      </c>
      <c r="D2" s="109" t="s">
        <v>123691</v>
      </c>
      <c r="E2" s="109" t="s">
        <v>124037</v>
      </c>
      <c r="F2" s="112" t="s">
        <v>199</v>
      </c>
    </row>
    <row r="3" spans="1:9" ht="15">
      <c r="A3" s="104" t="s">
        <v>117956</v>
      </c>
      <c r="B3" s="104">
        <v>1200000</v>
      </c>
      <c r="C3" s="104">
        <v>1250000</v>
      </c>
      <c r="D3" s="104">
        <v>66</v>
      </c>
      <c r="E3" s="104">
        <v>-0.19581299999999999</v>
      </c>
      <c r="F3" s="17" t="s">
        <v>123334</v>
      </c>
    </row>
    <row r="4" spans="1:9" ht="15">
      <c r="A4" s="104" t="s">
        <v>117956</v>
      </c>
      <c r="B4" s="104">
        <v>16550000</v>
      </c>
      <c r="C4" s="104">
        <v>16600000</v>
      </c>
      <c r="D4" s="104">
        <v>80</v>
      </c>
      <c r="E4" s="104">
        <v>-1.24197</v>
      </c>
      <c r="F4" s="17" t="s">
        <v>123344</v>
      </c>
    </row>
    <row r="5" spans="1:9" ht="15">
      <c r="A5" s="104" t="s">
        <v>117956</v>
      </c>
      <c r="B5" s="104">
        <v>81650000</v>
      </c>
      <c r="C5" s="104">
        <v>81700000</v>
      </c>
      <c r="D5" s="104">
        <v>72</v>
      </c>
      <c r="E5" s="104">
        <v>-8.4016300000000002E-2</v>
      </c>
      <c r="F5" s="17" t="s">
        <v>123353</v>
      </c>
    </row>
    <row r="6" spans="1:9" ht="15">
      <c r="A6" s="104" t="s">
        <v>117956</v>
      </c>
      <c r="B6" s="104">
        <v>81700000</v>
      </c>
      <c r="C6" s="104">
        <v>81750000</v>
      </c>
      <c r="D6" s="104">
        <v>140</v>
      </c>
      <c r="E6" s="104">
        <v>-0.20701700000000001</v>
      </c>
      <c r="F6" s="17" t="s">
        <v>123354</v>
      </c>
    </row>
    <row r="7" spans="1:9" ht="15">
      <c r="A7" s="104" t="s">
        <v>117956</v>
      </c>
      <c r="B7" s="104">
        <v>82050000</v>
      </c>
      <c r="C7" s="104">
        <v>82100000</v>
      </c>
      <c r="D7" s="104">
        <v>42</v>
      </c>
      <c r="E7" s="104">
        <v>-5.3432599999999997E-2</v>
      </c>
      <c r="F7" s="17" t="s">
        <v>123355</v>
      </c>
    </row>
    <row r="8" spans="1:9" ht="15">
      <c r="A8" s="104" t="s">
        <v>117956</v>
      </c>
      <c r="B8" s="104">
        <v>82050000</v>
      </c>
      <c r="C8" s="104">
        <v>82100000</v>
      </c>
      <c r="D8" s="104">
        <v>42</v>
      </c>
      <c r="E8" s="104">
        <v>-5.3432599999999997E-2</v>
      </c>
      <c r="F8" s="17" t="s">
        <v>123356</v>
      </c>
    </row>
    <row r="9" spans="1:9" ht="15">
      <c r="A9" s="104" t="s">
        <v>117956</v>
      </c>
      <c r="B9" s="104">
        <v>93750000</v>
      </c>
      <c r="C9" s="104">
        <v>93800000</v>
      </c>
      <c r="D9" s="104">
        <v>62</v>
      </c>
      <c r="E9" s="104">
        <v>-1.21783E-2</v>
      </c>
      <c r="F9" s="17" t="s">
        <v>123357</v>
      </c>
    </row>
    <row r="10" spans="1:9" ht="15">
      <c r="A10" s="104" t="s">
        <v>117956</v>
      </c>
      <c r="B10" s="104">
        <v>93750000</v>
      </c>
      <c r="C10" s="104">
        <v>93800000</v>
      </c>
      <c r="D10" s="104">
        <v>62</v>
      </c>
      <c r="E10" s="104">
        <v>-1.21783E-2</v>
      </c>
      <c r="F10" s="17" t="s">
        <v>12</v>
      </c>
    </row>
    <row r="11" spans="1:9" ht="15">
      <c r="A11" s="104" t="s">
        <v>117956</v>
      </c>
      <c r="B11" s="104">
        <v>97350000</v>
      </c>
      <c r="C11" s="104">
        <v>97400000</v>
      </c>
      <c r="D11" s="104">
        <v>102</v>
      </c>
      <c r="E11" s="104">
        <v>-0.113881</v>
      </c>
      <c r="F11" s="17" t="s">
        <v>123358</v>
      </c>
    </row>
    <row r="12" spans="1:9" ht="15">
      <c r="A12" s="104" t="s">
        <v>117956</v>
      </c>
      <c r="B12" s="104">
        <v>97400000</v>
      </c>
      <c r="C12" s="104">
        <v>97450000</v>
      </c>
      <c r="D12" s="104">
        <v>43</v>
      </c>
      <c r="E12" s="104">
        <v>-0.164828</v>
      </c>
      <c r="F12" s="17" t="s">
        <v>123359</v>
      </c>
    </row>
    <row r="13" spans="1:9" ht="15">
      <c r="A13" s="104" t="s">
        <v>117956</v>
      </c>
      <c r="B13" s="104">
        <v>97550000</v>
      </c>
      <c r="C13" s="104">
        <v>97600000</v>
      </c>
      <c r="D13" s="104">
        <v>6</v>
      </c>
      <c r="E13" s="104">
        <v>-0.80440699999999998</v>
      </c>
      <c r="F13" s="17" t="s">
        <v>123359</v>
      </c>
    </row>
    <row r="14" spans="1:9" ht="15">
      <c r="A14" s="104" t="s">
        <v>117956</v>
      </c>
      <c r="B14" s="104">
        <v>97550000</v>
      </c>
      <c r="C14" s="104">
        <v>97600000</v>
      </c>
      <c r="D14" s="104">
        <v>6</v>
      </c>
      <c r="E14" s="104">
        <v>-0.80440699999999998</v>
      </c>
      <c r="F14" s="17" t="s">
        <v>123360</v>
      </c>
    </row>
    <row r="15" spans="1:9" ht="15">
      <c r="A15" s="104" t="s">
        <v>117956</v>
      </c>
      <c r="B15" s="104">
        <v>116800000</v>
      </c>
      <c r="C15" s="104">
        <v>116850000</v>
      </c>
      <c r="D15" s="104">
        <v>21</v>
      </c>
      <c r="E15" s="104">
        <v>-0.34604600000000002</v>
      </c>
      <c r="F15" s="17" t="s">
        <v>120746</v>
      </c>
    </row>
    <row r="16" spans="1:9" ht="15">
      <c r="A16" s="104" t="s">
        <v>117956</v>
      </c>
      <c r="B16" s="104">
        <v>128300000</v>
      </c>
      <c r="C16" s="104">
        <v>128350000</v>
      </c>
      <c r="D16" s="104">
        <v>97</v>
      </c>
      <c r="E16" s="104">
        <v>-0.151061</v>
      </c>
      <c r="F16" s="17" t="s">
        <v>123335</v>
      </c>
    </row>
    <row r="17" spans="1:6" ht="15">
      <c r="A17" s="104" t="s">
        <v>117956</v>
      </c>
      <c r="B17" s="104">
        <v>128300000</v>
      </c>
      <c r="C17" s="104">
        <v>128350000</v>
      </c>
      <c r="D17" s="104">
        <v>97</v>
      </c>
      <c r="E17" s="104">
        <v>-0.151061</v>
      </c>
      <c r="F17" s="17" t="s">
        <v>123336</v>
      </c>
    </row>
    <row r="18" spans="1:6" ht="15">
      <c r="A18" s="104" t="s">
        <v>117956</v>
      </c>
      <c r="B18" s="104">
        <v>129300000</v>
      </c>
      <c r="C18" s="104">
        <v>129350000</v>
      </c>
      <c r="D18" s="104">
        <v>40</v>
      </c>
      <c r="E18" s="104">
        <v>-0.94983899999999999</v>
      </c>
      <c r="F18" s="17" t="s">
        <v>123337</v>
      </c>
    </row>
    <row r="19" spans="1:6" ht="15">
      <c r="A19" s="104" t="s">
        <v>117956</v>
      </c>
      <c r="B19" s="104">
        <v>132800000</v>
      </c>
      <c r="C19" s="104">
        <v>132850000</v>
      </c>
      <c r="D19" s="104">
        <v>68</v>
      </c>
      <c r="E19" s="104">
        <v>-3.6892800000000003E-2</v>
      </c>
      <c r="F19" s="17" t="s">
        <v>123338</v>
      </c>
    </row>
    <row r="20" spans="1:6" ht="15">
      <c r="A20" s="104" t="s">
        <v>117956</v>
      </c>
      <c r="B20" s="104">
        <v>136200000</v>
      </c>
      <c r="C20" s="104">
        <v>136250000</v>
      </c>
      <c r="D20" s="104">
        <v>36</v>
      </c>
      <c r="E20" s="104">
        <v>-0.459374</v>
      </c>
      <c r="F20" s="17" t="s">
        <v>123339</v>
      </c>
    </row>
    <row r="21" spans="1:6" ht="15">
      <c r="A21" s="104" t="s">
        <v>117956</v>
      </c>
      <c r="B21" s="104">
        <v>136200000</v>
      </c>
      <c r="C21" s="104">
        <v>136250000</v>
      </c>
      <c r="D21" s="104">
        <v>36</v>
      </c>
      <c r="E21" s="104">
        <v>-0.459374</v>
      </c>
      <c r="F21" s="17" t="s">
        <v>123340</v>
      </c>
    </row>
    <row r="22" spans="1:6" ht="15">
      <c r="A22" s="104" t="s">
        <v>117956</v>
      </c>
      <c r="B22" s="104">
        <v>137900000</v>
      </c>
      <c r="C22" s="104">
        <v>137950000</v>
      </c>
      <c r="D22" s="104">
        <v>62</v>
      </c>
      <c r="E22" s="104">
        <v>-1.1677599999999999</v>
      </c>
      <c r="F22" s="17" t="s">
        <v>123341</v>
      </c>
    </row>
    <row r="23" spans="1:6" ht="15">
      <c r="A23" s="104" t="s">
        <v>117956</v>
      </c>
      <c r="B23" s="104">
        <v>137900000</v>
      </c>
      <c r="C23" s="104">
        <v>137950000</v>
      </c>
      <c r="D23" s="104">
        <v>62</v>
      </c>
      <c r="E23" s="104">
        <v>-1.1677599999999999</v>
      </c>
      <c r="F23" s="17" t="s">
        <v>123342</v>
      </c>
    </row>
    <row r="24" spans="1:6" ht="15">
      <c r="A24" s="104" t="s">
        <v>117956</v>
      </c>
      <c r="B24" s="104">
        <v>140700000</v>
      </c>
      <c r="C24" s="104">
        <v>140750000</v>
      </c>
      <c r="D24" s="104">
        <v>35</v>
      </c>
      <c r="E24" s="104">
        <v>-0.59796099999999996</v>
      </c>
      <c r="F24" s="17" t="s">
        <v>123343</v>
      </c>
    </row>
    <row r="25" spans="1:6" ht="15">
      <c r="A25" s="104" t="s">
        <v>117956</v>
      </c>
      <c r="B25" s="104">
        <v>140700000</v>
      </c>
      <c r="C25" s="104">
        <v>140750000</v>
      </c>
      <c r="D25" s="104">
        <v>35</v>
      </c>
      <c r="E25" s="104">
        <v>-0.59796099999999996</v>
      </c>
      <c r="F25" s="17" t="s">
        <v>117942</v>
      </c>
    </row>
    <row r="26" spans="1:6" ht="15">
      <c r="A26" s="104" t="s">
        <v>117956</v>
      </c>
      <c r="B26" s="104">
        <v>144000000</v>
      </c>
      <c r="C26" s="104">
        <v>144050000</v>
      </c>
      <c r="D26" s="104">
        <v>28</v>
      </c>
      <c r="E26" s="104">
        <v>-0.77361500000000005</v>
      </c>
      <c r="F26" s="17" t="s">
        <v>120691</v>
      </c>
    </row>
    <row r="27" spans="1:6" ht="15">
      <c r="A27" s="104" t="s">
        <v>117956</v>
      </c>
      <c r="B27" s="104">
        <v>168300000</v>
      </c>
      <c r="C27" s="104">
        <v>168350000</v>
      </c>
      <c r="D27" s="104">
        <v>63</v>
      </c>
      <c r="E27" s="104">
        <v>-9.3869800000000003E-2</v>
      </c>
      <c r="F27" s="17" t="s">
        <v>123345</v>
      </c>
    </row>
    <row r="28" spans="1:6" ht="15">
      <c r="A28" s="104" t="s">
        <v>117956</v>
      </c>
      <c r="B28" s="104">
        <v>173100000</v>
      </c>
      <c r="C28" s="104">
        <v>173150000</v>
      </c>
      <c r="D28" s="104">
        <v>8</v>
      </c>
      <c r="E28" s="104">
        <v>-0.75085999999999997</v>
      </c>
      <c r="F28" s="17" t="s">
        <v>123346</v>
      </c>
    </row>
    <row r="29" spans="1:6" ht="15">
      <c r="A29" s="104" t="s">
        <v>117956</v>
      </c>
      <c r="B29" s="104">
        <v>186200000</v>
      </c>
      <c r="C29" s="104">
        <v>186250000</v>
      </c>
      <c r="D29" s="104">
        <v>22</v>
      </c>
      <c r="E29" s="104">
        <v>-3.687E-2</v>
      </c>
      <c r="F29" s="17" t="s">
        <v>120594</v>
      </c>
    </row>
    <row r="30" spans="1:6" ht="15">
      <c r="A30" s="104" t="s">
        <v>117956</v>
      </c>
      <c r="B30" s="104">
        <v>187000000</v>
      </c>
      <c r="C30" s="104">
        <v>187050000</v>
      </c>
      <c r="D30" s="104">
        <v>138</v>
      </c>
      <c r="E30" s="104">
        <v>-0.21571699999999999</v>
      </c>
      <c r="F30" s="17" t="s">
        <v>123347</v>
      </c>
    </row>
    <row r="31" spans="1:6" ht="15">
      <c r="A31" s="104" t="s">
        <v>117956</v>
      </c>
      <c r="B31" s="104">
        <v>188500000</v>
      </c>
      <c r="C31" s="104">
        <v>188550000</v>
      </c>
      <c r="D31" s="104">
        <v>27</v>
      </c>
      <c r="E31" s="104">
        <v>-0.47759299999999999</v>
      </c>
      <c r="F31" s="17" t="s">
        <v>121190</v>
      </c>
    </row>
    <row r="32" spans="1:6" ht="15">
      <c r="A32" s="104" t="s">
        <v>117956</v>
      </c>
      <c r="B32" s="104">
        <v>188550000</v>
      </c>
      <c r="C32" s="104">
        <v>188600000</v>
      </c>
      <c r="D32" s="104">
        <v>30</v>
      </c>
      <c r="E32" s="104">
        <v>-0.10219</v>
      </c>
      <c r="F32" s="17" t="s">
        <v>121191</v>
      </c>
    </row>
    <row r="33" spans="1:6" ht="15">
      <c r="A33" s="104" t="s">
        <v>117956</v>
      </c>
      <c r="B33" s="104">
        <v>190250000</v>
      </c>
      <c r="C33" s="104">
        <v>190300000</v>
      </c>
      <c r="D33" s="104">
        <v>8</v>
      </c>
      <c r="E33" s="104">
        <v>-0.33345000000000002</v>
      </c>
      <c r="F33" s="17" t="s">
        <v>120760</v>
      </c>
    </row>
    <row r="34" spans="1:6" ht="15">
      <c r="A34" s="104" t="s">
        <v>117956</v>
      </c>
      <c r="B34" s="104">
        <v>190250000</v>
      </c>
      <c r="C34" s="104">
        <v>190300000</v>
      </c>
      <c r="D34" s="104">
        <v>8</v>
      </c>
      <c r="E34" s="104">
        <v>-0.33345000000000002</v>
      </c>
      <c r="F34" s="17" t="s">
        <v>121194</v>
      </c>
    </row>
    <row r="35" spans="1:6" ht="15">
      <c r="A35" s="104" t="s">
        <v>117956</v>
      </c>
      <c r="B35" s="104">
        <v>203200000</v>
      </c>
      <c r="C35" s="104">
        <v>203250000</v>
      </c>
      <c r="D35" s="104">
        <v>20</v>
      </c>
      <c r="E35" s="104">
        <v>-0.229515</v>
      </c>
      <c r="F35" s="17" t="s">
        <v>123348</v>
      </c>
    </row>
    <row r="36" spans="1:6" ht="15">
      <c r="A36" s="104" t="s">
        <v>117956</v>
      </c>
      <c r="B36" s="104">
        <v>213350000</v>
      </c>
      <c r="C36" s="104">
        <v>213400000</v>
      </c>
      <c r="D36" s="104">
        <v>63</v>
      </c>
      <c r="E36" s="104">
        <v>-1.0798700000000001</v>
      </c>
      <c r="F36" s="17" t="s">
        <v>123349</v>
      </c>
    </row>
    <row r="37" spans="1:6" ht="15">
      <c r="A37" s="104" t="s">
        <v>117956</v>
      </c>
      <c r="B37" s="104">
        <v>213400000</v>
      </c>
      <c r="C37" s="104">
        <v>213450000</v>
      </c>
      <c r="D37" s="104">
        <v>28</v>
      </c>
      <c r="E37" s="104">
        <v>-0.67603999999999997</v>
      </c>
      <c r="F37" s="17" t="s">
        <v>123349</v>
      </c>
    </row>
    <row r="38" spans="1:6" ht="15">
      <c r="A38" s="104" t="s">
        <v>117956</v>
      </c>
      <c r="B38" s="104">
        <v>213400000</v>
      </c>
      <c r="C38" s="104">
        <v>213450000</v>
      </c>
      <c r="D38" s="104">
        <v>28</v>
      </c>
      <c r="E38" s="104">
        <v>-0.67603999999999997</v>
      </c>
      <c r="F38" s="17" t="s">
        <v>123350</v>
      </c>
    </row>
    <row r="39" spans="1:6" ht="15">
      <c r="A39" s="104" t="s">
        <v>117956</v>
      </c>
      <c r="B39" s="104">
        <v>238250000</v>
      </c>
      <c r="C39" s="104">
        <v>238300000</v>
      </c>
      <c r="D39" s="104">
        <v>45</v>
      </c>
      <c r="E39" s="104">
        <v>-0.81492600000000004</v>
      </c>
      <c r="F39" s="17" t="s">
        <v>123351</v>
      </c>
    </row>
    <row r="40" spans="1:6" ht="15">
      <c r="A40" s="104" t="s">
        <v>117956</v>
      </c>
      <c r="B40" s="104">
        <v>238250000</v>
      </c>
      <c r="C40" s="104">
        <v>238300000</v>
      </c>
      <c r="D40" s="104">
        <v>45</v>
      </c>
      <c r="E40" s="104">
        <v>-0.81492600000000004</v>
      </c>
      <c r="F40" s="17" t="s">
        <v>123352</v>
      </c>
    </row>
    <row r="41" spans="1:6" ht="15">
      <c r="A41" s="104" t="s">
        <v>117958</v>
      </c>
      <c r="B41" s="104">
        <v>5200000</v>
      </c>
      <c r="C41" s="104">
        <v>5250000</v>
      </c>
      <c r="D41" s="104">
        <v>56</v>
      </c>
      <c r="E41" s="104">
        <v>-1.07403</v>
      </c>
      <c r="F41" s="17" t="s">
        <v>123533</v>
      </c>
    </row>
    <row r="42" spans="1:6" ht="15">
      <c r="A42" s="104" t="s">
        <v>117958</v>
      </c>
      <c r="B42" s="104">
        <v>5200000</v>
      </c>
      <c r="C42" s="104">
        <v>5250000</v>
      </c>
      <c r="D42" s="104">
        <v>56</v>
      </c>
      <c r="E42" s="104">
        <v>-1.07403</v>
      </c>
      <c r="F42" s="17" t="s">
        <v>123534</v>
      </c>
    </row>
    <row r="43" spans="1:6" ht="15">
      <c r="A43" s="104" t="s">
        <v>117958</v>
      </c>
      <c r="B43" s="104">
        <v>10950000</v>
      </c>
      <c r="C43" s="104">
        <v>11000000</v>
      </c>
      <c r="D43" s="104">
        <v>318</v>
      </c>
      <c r="E43" s="104">
        <v>-0.20408000000000001</v>
      </c>
      <c r="F43" s="17" t="s">
        <v>123526</v>
      </c>
    </row>
    <row r="44" spans="1:6" ht="15">
      <c r="A44" s="104" t="s">
        <v>117958</v>
      </c>
      <c r="B44" s="104">
        <v>10950000</v>
      </c>
      <c r="C44" s="104">
        <v>11000000</v>
      </c>
      <c r="D44" s="104">
        <v>318</v>
      </c>
      <c r="E44" s="104">
        <v>-0.20408000000000001</v>
      </c>
      <c r="F44" s="17" t="s">
        <v>123527</v>
      </c>
    </row>
    <row r="45" spans="1:6" ht="15">
      <c r="A45" s="104" t="s">
        <v>117958</v>
      </c>
      <c r="B45" s="104">
        <v>10950000</v>
      </c>
      <c r="C45" s="104">
        <v>11000000</v>
      </c>
      <c r="D45" s="104">
        <v>318</v>
      </c>
      <c r="E45" s="104">
        <v>-0.20408000000000001</v>
      </c>
      <c r="F45" s="17" t="s">
        <v>123528</v>
      </c>
    </row>
    <row r="46" spans="1:6" ht="15">
      <c r="A46" s="104" t="s">
        <v>117958</v>
      </c>
      <c r="B46" s="104">
        <v>17450000</v>
      </c>
      <c r="C46" s="104">
        <v>17500000</v>
      </c>
      <c r="D46" s="104">
        <v>47</v>
      </c>
      <c r="E46" s="104">
        <v>-0.70064899999999997</v>
      </c>
      <c r="F46" s="17" t="s">
        <v>123529</v>
      </c>
    </row>
    <row r="47" spans="1:6" ht="15">
      <c r="A47" s="104" t="s">
        <v>117958</v>
      </c>
      <c r="B47" s="104">
        <v>25400000</v>
      </c>
      <c r="C47" s="104">
        <v>25450000</v>
      </c>
      <c r="D47" s="104">
        <v>10</v>
      </c>
      <c r="E47" s="104">
        <v>-0.112565</v>
      </c>
      <c r="F47" s="17" t="s">
        <v>435</v>
      </c>
    </row>
    <row r="48" spans="1:6" ht="15">
      <c r="A48" s="104" t="s">
        <v>117958</v>
      </c>
      <c r="B48" s="104">
        <v>25400000</v>
      </c>
      <c r="C48" s="104">
        <v>25450000</v>
      </c>
      <c r="D48" s="104">
        <v>10</v>
      </c>
      <c r="E48" s="104">
        <v>-0.112565</v>
      </c>
      <c r="F48" s="17" t="s">
        <v>123530</v>
      </c>
    </row>
    <row r="49" spans="1:6" ht="15">
      <c r="A49" s="104" t="s">
        <v>117958</v>
      </c>
      <c r="B49" s="104">
        <v>25400000</v>
      </c>
      <c r="C49" s="104">
        <v>25450000</v>
      </c>
      <c r="D49" s="104">
        <v>10</v>
      </c>
      <c r="E49" s="104">
        <v>-0.112565</v>
      </c>
      <c r="F49" s="17" t="s">
        <v>123531</v>
      </c>
    </row>
    <row r="50" spans="1:6" ht="15">
      <c r="A50" s="104" t="s">
        <v>117958</v>
      </c>
      <c r="B50" s="104">
        <v>48100000</v>
      </c>
      <c r="C50" s="104">
        <v>48150000</v>
      </c>
      <c r="D50" s="104">
        <v>29</v>
      </c>
      <c r="E50" s="104">
        <v>-9.6776000000000001E-2</v>
      </c>
      <c r="F50" s="17" t="s">
        <v>123532</v>
      </c>
    </row>
    <row r="51" spans="1:6" ht="15">
      <c r="A51" s="104" t="s">
        <v>117958</v>
      </c>
      <c r="B51" s="104">
        <v>53450000</v>
      </c>
      <c r="C51" s="104">
        <v>53500000</v>
      </c>
      <c r="D51" s="104">
        <v>23</v>
      </c>
      <c r="E51" s="104">
        <v>-0.351775</v>
      </c>
      <c r="F51" s="17" t="s">
        <v>703</v>
      </c>
    </row>
    <row r="52" spans="1:6" s="52" customFormat="1" ht="15">
      <c r="A52" s="51" t="s">
        <v>117958</v>
      </c>
      <c r="B52" s="51">
        <v>53650000</v>
      </c>
      <c r="C52" s="51">
        <v>53700000</v>
      </c>
      <c r="D52" s="51">
        <v>2</v>
      </c>
      <c r="E52" s="51">
        <v>-0.36009200000000002</v>
      </c>
      <c r="F52" s="85" t="s">
        <v>649</v>
      </c>
    </row>
    <row r="53" spans="1:6" s="52" customFormat="1" ht="15">
      <c r="A53" s="51" t="s">
        <v>117958</v>
      </c>
      <c r="B53" s="51">
        <v>53650000</v>
      </c>
      <c r="C53" s="51">
        <v>53700000</v>
      </c>
      <c r="D53" s="51">
        <v>2</v>
      </c>
      <c r="E53" s="51">
        <v>-0.36009200000000002</v>
      </c>
      <c r="F53" s="85" t="s">
        <v>120598</v>
      </c>
    </row>
    <row r="54" spans="1:6" ht="15">
      <c r="A54" s="104" t="s">
        <v>117958</v>
      </c>
      <c r="B54" s="104">
        <v>54350000</v>
      </c>
      <c r="C54" s="104">
        <v>54400000</v>
      </c>
      <c r="D54" s="104">
        <v>21</v>
      </c>
      <c r="E54" s="104">
        <v>-0.75318499999999999</v>
      </c>
      <c r="F54" s="17" t="s">
        <v>123535</v>
      </c>
    </row>
    <row r="55" spans="1:6" ht="15">
      <c r="A55" s="104" t="s">
        <v>117958</v>
      </c>
      <c r="B55" s="104">
        <v>54350000</v>
      </c>
      <c r="C55" s="104">
        <v>54400000</v>
      </c>
      <c r="D55" s="104">
        <v>21</v>
      </c>
      <c r="E55" s="104">
        <v>-0.75318499999999999</v>
      </c>
      <c r="F55" s="17" t="s">
        <v>123536</v>
      </c>
    </row>
    <row r="56" spans="1:6" ht="15">
      <c r="A56" s="104" t="s">
        <v>117958</v>
      </c>
      <c r="B56" s="104">
        <v>60750000</v>
      </c>
      <c r="C56" s="104">
        <v>60800000</v>
      </c>
      <c r="D56" s="104">
        <v>7</v>
      </c>
      <c r="E56" s="104">
        <v>-7.5414300000000004E-2</v>
      </c>
      <c r="F56" s="17" t="s">
        <v>121248</v>
      </c>
    </row>
    <row r="57" spans="1:6" ht="15">
      <c r="A57" s="104" t="s">
        <v>117958</v>
      </c>
      <c r="B57" s="104">
        <v>60750000</v>
      </c>
      <c r="C57" s="104">
        <v>60800000</v>
      </c>
      <c r="D57" s="104">
        <v>7</v>
      </c>
      <c r="E57" s="104">
        <v>-7.5414300000000004E-2</v>
      </c>
      <c r="F57" s="17" t="s">
        <v>121249</v>
      </c>
    </row>
    <row r="58" spans="1:6" ht="15">
      <c r="A58" s="104" t="s">
        <v>117958</v>
      </c>
      <c r="B58" s="104">
        <v>65050000</v>
      </c>
      <c r="C58" s="104">
        <v>65100000</v>
      </c>
      <c r="D58" s="104">
        <v>50</v>
      </c>
      <c r="E58" s="104">
        <v>-0.14435000000000001</v>
      </c>
      <c r="F58" s="17" t="s">
        <v>123537</v>
      </c>
    </row>
    <row r="59" spans="1:6" ht="15">
      <c r="A59" s="104" t="s">
        <v>117958</v>
      </c>
      <c r="B59" s="104">
        <v>65050000</v>
      </c>
      <c r="C59" s="104">
        <v>65100000</v>
      </c>
      <c r="D59" s="104">
        <v>50</v>
      </c>
      <c r="E59" s="104">
        <v>-0.14435000000000001</v>
      </c>
      <c r="F59" s="17" t="s">
        <v>123538</v>
      </c>
    </row>
    <row r="60" spans="1:6" ht="15">
      <c r="A60" s="104" t="s">
        <v>117958</v>
      </c>
      <c r="B60" s="104">
        <v>78000000</v>
      </c>
      <c r="C60" s="104">
        <v>78050000</v>
      </c>
      <c r="D60" s="104">
        <v>20</v>
      </c>
      <c r="E60" s="104">
        <v>-1.7997800000000001E-2</v>
      </c>
      <c r="F60" s="17" t="s">
        <v>121260</v>
      </c>
    </row>
    <row r="61" spans="1:6" ht="15">
      <c r="A61" s="104" t="s">
        <v>117958</v>
      </c>
      <c r="B61" s="104">
        <v>81950000</v>
      </c>
      <c r="C61" s="104">
        <v>82000000</v>
      </c>
      <c r="D61" s="104">
        <v>49</v>
      </c>
      <c r="E61" s="104">
        <v>-3.8224099999999997E-2</v>
      </c>
      <c r="F61" s="17" t="s">
        <v>123539</v>
      </c>
    </row>
    <row r="62" spans="1:6" ht="15">
      <c r="A62" s="104" t="s">
        <v>117958</v>
      </c>
      <c r="B62" s="104">
        <v>81950000</v>
      </c>
      <c r="C62" s="104">
        <v>82000000</v>
      </c>
      <c r="D62" s="104">
        <v>49</v>
      </c>
      <c r="E62" s="104">
        <v>-3.8224099999999997E-2</v>
      </c>
      <c r="F62" s="17" t="s">
        <v>123540</v>
      </c>
    </row>
    <row r="63" spans="1:6" ht="15">
      <c r="A63" s="104" t="s">
        <v>117958</v>
      </c>
      <c r="B63" s="104">
        <v>91750000</v>
      </c>
      <c r="C63" s="104">
        <v>91800000</v>
      </c>
      <c r="D63" s="104">
        <v>5</v>
      </c>
      <c r="E63" s="104">
        <v>-8.1094200000000005E-2</v>
      </c>
      <c r="F63" s="17" t="s">
        <v>123541</v>
      </c>
    </row>
    <row r="64" spans="1:6" ht="15">
      <c r="A64" s="104" t="s">
        <v>117958</v>
      </c>
      <c r="B64" s="104">
        <v>91750000</v>
      </c>
      <c r="C64" s="104">
        <v>91800000</v>
      </c>
      <c r="D64" s="104">
        <v>5</v>
      </c>
      <c r="E64" s="104">
        <v>-8.1094200000000005E-2</v>
      </c>
      <c r="F64" s="17" t="s">
        <v>123542</v>
      </c>
    </row>
    <row r="65" spans="1:6" ht="15">
      <c r="A65" s="104" t="s">
        <v>117958</v>
      </c>
      <c r="B65" s="104">
        <v>92700000</v>
      </c>
      <c r="C65" s="104">
        <v>92750000</v>
      </c>
      <c r="D65" s="104">
        <v>42</v>
      </c>
      <c r="E65" s="104">
        <v>-0.36559999999999998</v>
      </c>
      <c r="F65" s="17" t="s">
        <v>123543</v>
      </c>
    </row>
    <row r="66" spans="1:6" ht="15">
      <c r="A66" s="104" t="s">
        <v>117958</v>
      </c>
      <c r="B66" s="104">
        <v>96000000</v>
      </c>
      <c r="C66" s="104">
        <v>96050000</v>
      </c>
      <c r="D66" s="104">
        <v>5</v>
      </c>
      <c r="E66" s="104">
        <v>-0.75538799999999995</v>
      </c>
      <c r="F66" s="17" t="s">
        <v>123544</v>
      </c>
    </row>
    <row r="67" spans="1:6" ht="15">
      <c r="A67" s="104" t="s">
        <v>117958</v>
      </c>
      <c r="B67" s="104">
        <v>96000000</v>
      </c>
      <c r="C67" s="104">
        <v>96050000</v>
      </c>
      <c r="D67" s="104">
        <v>5</v>
      </c>
      <c r="E67" s="104">
        <v>-0.75538799999999995</v>
      </c>
      <c r="F67" s="17" t="s">
        <v>123545</v>
      </c>
    </row>
    <row r="68" spans="1:6" ht="15">
      <c r="A68" s="104" t="s">
        <v>117958</v>
      </c>
      <c r="B68" s="104">
        <v>96000000</v>
      </c>
      <c r="C68" s="104">
        <v>96050000</v>
      </c>
      <c r="D68" s="104">
        <v>5</v>
      </c>
      <c r="E68" s="104">
        <v>-0.75538799999999995</v>
      </c>
      <c r="F68" s="17" t="s">
        <v>123546</v>
      </c>
    </row>
    <row r="69" spans="1:6" ht="15">
      <c r="A69" s="104" t="s">
        <v>117958</v>
      </c>
      <c r="B69" s="104">
        <v>96350000</v>
      </c>
      <c r="C69" s="104">
        <v>96400000</v>
      </c>
      <c r="D69" s="104">
        <v>8</v>
      </c>
      <c r="E69" s="104">
        <v>-0.37424299999999999</v>
      </c>
      <c r="F69" s="17" t="s">
        <v>123547</v>
      </c>
    </row>
    <row r="70" spans="1:6" ht="15">
      <c r="A70" s="104" t="s">
        <v>117959</v>
      </c>
      <c r="B70" s="104">
        <v>36250000</v>
      </c>
      <c r="C70" s="104">
        <v>36300000</v>
      </c>
      <c r="D70" s="104">
        <v>49</v>
      </c>
      <c r="E70" s="104">
        <v>-0.29444300000000001</v>
      </c>
      <c r="F70" s="17" t="s">
        <v>123553</v>
      </c>
    </row>
    <row r="71" spans="1:6" ht="15">
      <c r="A71" s="104" t="s">
        <v>117959</v>
      </c>
      <c r="B71" s="104">
        <v>51100000</v>
      </c>
      <c r="C71" s="104">
        <v>51150000</v>
      </c>
      <c r="D71" s="104">
        <v>31</v>
      </c>
      <c r="E71" s="104">
        <v>-0.161605</v>
      </c>
      <c r="F71" s="17" t="s">
        <v>123554</v>
      </c>
    </row>
    <row r="72" spans="1:6" ht="15">
      <c r="A72" s="104" t="s">
        <v>117959</v>
      </c>
      <c r="B72" s="104">
        <v>51650000</v>
      </c>
      <c r="C72" s="104">
        <v>51700000</v>
      </c>
      <c r="D72" s="104">
        <v>31</v>
      </c>
      <c r="E72" s="104">
        <v>-5.3080299999999997E-2</v>
      </c>
      <c r="F72" s="17" t="s">
        <v>123555</v>
      </c>
    </row>
    <row r="73" spans="1:6" ht="15">
      <c r="A73" s="104" t="s">
        <v>117959</v>
      </c>
      <c r="B73" s="104">
        <v>58850000</v>
      </c>
      <c r="C73" s="104">
        <v>58900000</v>
      </c>
      <c r="D73" s="104">
        <v>103</v>
      </c>
      <c r="E73" s="104">
        <v>-0.13425699999999999</v>
      </c>
      <c r="F73" s="17" t="s">
        <v>123556</v>
      </c>
    </row>
    <row r="74" spans="1:6" ht="15">
      <c r="A74" s="104" t="s">
        <v>117959</v>
      </c>
      <c r="B74" s="104">
        <v>60700000</v>
      </c>
      <c r="C74" s="104">
        <v>60750000</v>
      </c>
      <c r="D74" s="104">
        <v>17</v>
      </c>
      <c r="E74" s="104">
        <v>-0.41781499999999999</v>
      </c>
      <c r="F74" s="17" t="s">
        <v>123557</v>
      </c>
    </row>
    <row r="75" spans="1:6" ht="15">
      <c r="A75" s="104" t="s">
        <v>117959</v>
      </c>
      <c r="B75" s="104">
        <v>60700000</v>
      </c>
      <c r="C75" s="104">
        <v>60750000</v>
      </c>
      <c r="D75" s="104">
        <v>17</v>
      </c>
      <c r="E75" s="104">
        <v>-0.41781499999999999</v>
      </c>
      <c r="F75" s="17" t="s">
        <v>123302</v>
      </c>
    </row>
    <row r="76" spans="1:6" ht="15">
      <c r="A76" s="104" t="s">
        <v>117959</v>
      </c>
      <c r="B76" s="104">
        <v>60750000</v>
      </c>
      <c r="C76" s="104">
        <v>60800000</v>
      </c>
      <c r="D76" s="104">
        <v>5</v>
      </c>
      <c r="E76" s="104">
        <v>-0.52680400000000005</v>
      </c>
      <c r="F76" s="17" t="s">
        <v>123302</v>
      </c>
    </row>
    <row r="77" spans="1:6" ht="15">
      <c r="A77" s="104" t="s">
        <v>117959</v>
      </c>
      <c r="B77" s="104">
        <v>60750000</v>
      </c>
      <c r="C77" s="104">
        <v>60800000</v>
      </c>
      <c r="D77" s="104">
        <v>5</v>
      </c>
      <c r="E77" s="104">
        <v>-0.52680400000000005</v>
      </c>
      <c r="F77" s="17" t="s">
        <v>121360</v>
      </c>
    </row>
    <row r="78" spans="1:6" ht="15">
      <c r="A78" s="104" t="s">
        <v>117959</v>
      </c>
      <c r="B78" s="104">
        <v>60750000</v>
      </c>
      <c r="C78" s="104">
        <v>60800000</v>
      </c>
      <c r="D78" s="104">
        <v>5</v>
      </c>
      <c r="E78" s="104">
        <v>-0.52680400000000005</v>
      </c>
      <c r="F78" s="17" t="s">
        <v>121361</v>
      </c>
    </row>
    <row r="79" spans="1:6" ht="15">
      <c r="A79" s="104" t="s">
        <v>117959</v>
      </c>
      <c r="B79" s="104">
        <v>60750000</v>
      </c>
      <c r="C79" s="104">
        <v>60800000</v>
      </c>
      <c r="D79" s="104">
        <v>5</v>
      </c>
      <c r="E79" s="104">
        <v>-0.52680400000000005</v>
      </c>
      <c r="F79" s="17" t="s">
        <v>121362</v>
      </c>
    </row>
    <row r="80" spans="1:6" ht="15">
      <c r="A80" s="104" t="s">
        <v>117959</v>
      </c>
      <c r="B80" s="104">
        <v>60800000</v>
      </c>
      <c r="C80" s="104">
        <v>60850000</v>
      </c>
      <c r="D80" s="104">
        <v>8</v>
      </c>
      <c r="E80" s="104">
        <v>-7.6496999999999996E-2</v>
      </c>
      <c r="F80" s="17" t="s">
        <v>121362</v>
      </c>
    </row>
    <row r="81" spans="1:6" ht="15">
      <c r="A81" s="104" t="s">
        <v>117959</v>
      </c>
      <c r="B81" s="104">
        <v>60800000</v>
      </c>
      <c r="C81" s="104">
        <v>60850000</v>
      </c>
      <c r="D81" s="104">
        <v>8</v>
      </c>
      <c r="E81" s="104">
        <v>-7.6496999999999996E-2</v>
      </c>
      <c r="F81" s="17" t="s">
        <v>121363</v>
      </c>
    </row>
    <row r="82" spans="1:6" ht="15">
      <c r="A82" s="104" t="s">
        <v>117959</v>
      </c>
      <c r="B82" s="104">
        <v>61000000</v>
      </c>
      <c r="C82" s="104">
        <v>61050000</v>
      </c>
      <c r="D82" s="104">
        <v>12</v>
      </c>
      <c r="E82" s="104">
        <v>-0.19967799999999999</v>
      </c>
      <c r="F82" s="17" t="s">
        <v>120910</v>
      </c>
    </row>
    <row r="83" spans="1:6" ht="15">
      <c r="A83" s="104" t="s">
        <v>117959</v>
      </c>
      <c r="B83" s="104">
        <v>63450000</v>
      </c>
      <c r="C83" s="104">
        <v>63500000</v>
      </c>
      <c r="D83" s="104">
        <v>33</v>
      </c>
      <c r="E83" s="104">
        <v>-4.8588600000000003E-2</v>
      </c>
      <c r="F83" s="17" t="s">
        <v>123558</v>
      </c>
    </row>
    <row r="84" spans="1:6" ht="15">
      <c r="A84" s="104" t="s">
        <v>117959</v>
      </c>
      <c r="B84" s="104">
        <v>76300000</v>
      </c>
      <c r="C84" s="104">
        <v>76350000</v>
      </c>
      <c r="D84" s="104">
        <v>87</v>
      </c>
      <c r="E84" s="104">
        <v>-0.25398399999999999</v>
      </c>
      <c r="F84" s="17" t="s">
        <v>123559</v>
      </c>
    </row>
    <row r="85" spans="1:6" ht="15">
      <c r="A85" s="104" t="s">
        <v>117959</v>
      </c>
      <c r="B85" s="104">
        <v>80450000</v>
      </c>
      <c r="C85" s="104">
        <v>80500000</v>
      </c>
      <c r="D85" s="104">
        <v>14</v>
      </c>
      <c r="E85" s="104">
        <v>-0.41472900000000001</v>
      </c>
      <c r="F85" s="17" t="s">
        <v>123560</v>
      </c>
    </row>
    <row r="86" spans="1:6" ht="15">
      <c r="A86" s="104" t="s">
        <v>117959</v>
      </c>
      <c r="B86" s="104">
        <v>80900000</v>
      </c>
      <c r="C86" s="104">
        <v>80950000</v>
      </c>
      <c r="D86" s="104">
        <v>61</v>
      </c>
      <c r="E86" s="104">
        <v>-3.44017E-2</v>
      </c>
      <c r="F86" s="17" t="s">
        <v>123561</v>
      </c>
    </row>
    <row r="87" spans="1:6" ht="15">
      <c r="A87" s="104" t="s">
        <v>117959</v>
      </c>
      <c r="B87" s="104">
        <v>101100000</v>
      </c>
      <c r="C87" s="104">
        <v>101150000</v>
      </c>
      <c r="D87" s="104">
        <v>12</v>
      </c>
      <c r="E87" s="104">
        <v>-9.0475200000000006E-2</v>
      </c>
      <c r="F87" s="17" t="s">
        <v>121391</v>
      </c>
    </row>
    <row r="88" spans="1:6" ht="15">
      <c r="A88" s="104" t="s">
        <v>117959</v>
      </c>
      <c r="B88" s="104">
        <v>105400000</v>
      </c>
      <c r="C88" s="104">
        <v>105450000</v>
      </c>
      <c r="D88" s="104">
        <v>42</v>
      </c>
      <c r="E88" s="104">
        <v>-0.311278</v>
      </c>
      <c r="F88" s="17" t="s">
        <v>123548</v>
      </c>
    </row>
    <row r="89" spans="1:6" ht="15">
      <c r="A89" s="104" t="s">
        <v>117959</v>
      </c>
      <c r="B89" s="104">
        <v>105400000</v>
      </c>
      <c r="C89" s="104">
        <v>105450000</v>
      </c>
      <c r="D89" s="104">
        <v>42</v>
      </c>
      <c r="E89" s="104">
        <v>-0.311278</v>
      </c>
      <c r="F89" s="17" t="s">
        <v>123549</v>
      </c>
    </row>
    <row r="90" spans="1:6" ht="15">
      <c r="A90" s="104" t="s">
        <v>117959</v>
      </c>
      <c r="B90" s="104">
        <v>109900000</v>
      </c>
      <c r="C90" s="104">
        <v>109950000</v>
      </c>
      <c r="D90" s="104">
        <v>52</v>
      </c>
      <c r="E90" s="104">
        <v>-3.52033E-2</v>
      </c>
      <c r="F90" s="17" t="s">
        <v>123550</v>
      </c>
    </row>
    <row r="91" spans="1:6" ht="15">
      <c r="A91" s="104" t="s">
        <v>117959</v>
      </c>
      <c r="B91" s="104">
        <v>119750000</v>
      </c>
      <c r="C91" s="104">
        <v>119800000</v>
      </c>
      <c r="D91" s="104">
        <v>11</v>
      </c>
      <c r="E91" s="104">
        <v>-8.2702999999999999E-2</v>
      </c>
      <c r="F91" s="17" t="s">
        <v>123551</v>
      </c>
    </row>
    <row r="92" spans="1:6" ht="15">
      <c r="A92" s="104" t="s">
        <v>117959</v>
      </c>
      <c r="B92" s="104">
        <v>121550000</v>
      </c>
      <c r="C92" s="104">
        <v>121600000</v>
      </c>
      <c r="D92" s="104">
        <v>41</v>
      </c>
      <c r="E92" s="104">
        <v>-0.10952000000000001</v>
      </c>
      <c r="F92" s="17" t="s">
        <v>123552</v>
      </c>
    </row>
    <row r="93" spans="1:6" ht="15">
      <c r="A93" s="104" t="s">
        <v>117960</v>
      </c>
      <c r="B93" s="104">
        <v>750000</v>
      </c>
      <c r="C93" s="104">
        <v>800000</v>
      </c>
      <c r="D93" s="104">
        <v>60</v>
      </c>
      <c r="E93" s="104">
        <v>-0.39662199999999997</v>
      </c>
      <c r="F93" s="17" t="s">
        <v>121416</v>
      </c>
    </row>
    <row r="94" spans="1:6" ht="15">
      <c r="A94" s="104" t="s">
        <v>117960</v>
      </c>
      <c r="B94" s="104">
        <v>750000</v>
      </c>
      <c r="C94" s="104">
        <v>800000</v>
      </c>
      <c r="D94" s="104">
        <v>60</v>
      </c>
      <c r="E94" s="104">
        <v>-0.39662199999999997</v>
      </c>
      <c r="F94" s="17" t="s">
        <v>121417</v>
      </c>
    </row>
    <row r="95" spans="1:6" ht="15">
      <c r="A95" s="104" t="s">
        <v>117960</v>
      </c>
      <c r="B95" s="104">
        <v>20450000</v>
      </c>
      <c r="C95" s="104">
        <v>20500000</v>
      </c>
      <c r="D95" s="104">
        <v>125</v>
      </c>
      <c r="E95" s="104">
        <v>-0.18137</v>
      </c>
      <c r="F95" s="17" t="s">
        <v>123574</v>
      </c>
    </row>
    <row r="96" spans="1:6" ht="15">
      <c r="A96" s="104" t="s">
        <v>117960</v>
      </c>
      <c r="B96" s="104">
        <v>20500000</v>
      </c>
      <c r="C96" s="104">
        <v>20550000</v>
      </c>
      <c r="D96" s="104">
        <v>32</v>
      </c>
      <c r="E96" s="104">
        <v>-0.18909500000000001</v>
      </c>
      <c r="F96" s="17" t="s">
        <v>123575</v>
      </c>
    </row>
    <row r="97" spans="1:6" ht="15">
      <c r="A97" s="104" t="s">
        <v>117960</v>
      </c>
      <c r="B97" s="104">
        <v>20600000</v>
      </c>
      <c r="C97" s="104">
        <v>20650000</v>
      </c>
      <c r="D97" s="104">
        <v>11</v>
      </c>
      <c r="E97" s="104">
        <v>-0.19367699999999999</v>
      </c>
      <c r="F97" s="17" t="s">
        <v>123576</v>
      </c>
    </row>
    <row r="98" spans="1:6" ht="15">
      <c r="A98" s="104" t="s">
        <v>117960</v>
      </c>
      <c r="B98" s="104">
        <v>20600000</v>
      </c>
      <c r="C98" s="104">
        <v>20650000</v>
      </c>
      <c r="D98" s="104">
        <v>11</v>
      </c>
      <c r="E98" s="104">
        <v>-0.19367699999999999</v>
      </c>
      <c r="F98" s="17" t="s">
        <v>292</v>
      </c>
    </row>
    <row r="99" spans="1:6" ht="15">
      <c r="A99" s="104" t="s">
        <v>117960</v>
      </c>
      <c r="B99" s="104">
        <v>20650000</v>
      </c>
      <c r="C99" s="104">
        <v>20700000</v>
      </c>
      <c r="D99" s="104">
        <v>16</v>
      </c>
      <c r="E99" s="104">
        <v>-2.8257399999999998E-2</v>
      </c>
      <c r="F99" s="17" t="s">
        <v>292</v>
      </c>
    </row>
    <row r="100" spans="1:6" ht="15">
      <c r="A100" s="104" t="s">
        <v>117960</v>
      </c>
      <c r="B100" s="104">
        <v>21250000</v>
      </c>
      <c r="C100" s="104">
        <v>21300000</v>
      </c>
      <c r="D100" s="104">
        <v>17</v>
      </c>
      <c r="E100" s="104">
        <v>-0.13676099999999999</v>
      </c>
      <c r="F100" s="17" t="s">
        <v>659</v>
      </c>
    </row>
    <row r="101" spans="1:6" ht="15">
      <c r="A101" s="104" t="s">
        <v>117960</v>
      </c>
      <c r="B101" s="104">
        <v>21250000</v>
      </c>
      <c r="C101" s="104">
        <v>21300000</v>
      </c>
      <c r="D101" s="104">
        <v>17</v>
      </c>
      <c r="E101" s="104">
        <v>-0.13676099999999999</v>
      </c>
      <c r="F101" s="17" t="s">
        <v>821</v>
      </c>
    </row>
    <row r="102" spans="1:6" ht="15">
      <c r="A102" s="104" t="s">
        <v>117960</v>
      </c>
      <c r="B102" s="104">
        <v>30450000</v>
      </c>
      <c r="C102" s="104">
        <v>30500000</v>
      </c>
      <c r="D102" s="104">
        <v>13</v>
      </c>
      <c r="E102" s="104">
        <v>-0.230709</v>
      </c>
      <c r="F102" s="17" t="s">
        <v>123577</v>
      </c>
    </row>
    <row r="103" spans="1:6" ht="15">
      <c r="A103" s="104" t="s">
        <v>117960</v>
      </c>
      <c r="B103" s="104">
        <v>60050000</v>
      </c>
      <c r="C103" s="104">
        <v>60100000</v>
      </c>
      <c r="D103" s="104">
        <v>39</v>
      </c>
      <c r="E103" s="104">
        <v>-1.3257699999999999</v>
      </c>
      <c r="F103" s="17" t="s">
        <v>123578</v>
      </c>
    </row>
    <row r="104" spans="1:6" ht="15">
      <c r="A104" s="104" t="s">
        <v>117960</v>
      </c>
      <c r="B104" s="104">
        <v>63200000</v>
      </c>
      <c r="C104" s="104">
        <v>63250000</v>
      </c>
      <c r="D104" s="104">
        <v>47</v>
      </c>
      <c r="E104" s="104">
        <v>-9.6861199999999995E-2</v>
      </c>
      <c r="F104" s="17" t="s">
        <v>123579</v>
      </c>
    </row>
    <row r="105" spans="1:6" ht="15">
      <c r="A105" s="104" t="s">
        <v>117960</v>
      </c>
      <c r="B105" s="104">
        <v>69000000</v>
      </c>
      <c r="C105" s="104">
        <v>69050000</v>
      </c>
      <c r="D105" s="104">
        <v>70</v>
      </c>
      <c r="E105" s="104">
        <v>-0.54973000000000005</v>
      </c>
      <c r="F105" s="17" t="s">
        <v>123580</v>
      </c>
    </row>
    <row r="106" spans="1:6" ht="15">
      <c r="A106" s="104" t="s">
        <v>117960</v>
      </c>
      <c r="B106" s="104">
        <v>69000000</v>
      </c>
      <c r="C106" s="104">
        <v>69050000</v>
      </c>
      <c r="D106" s="104">
        <v>70</v>
      </c>
      <c r="E106" s="104">
        <v>-0.54973000000000005</v>
      </c>
      <c r="F106" s="17" t="s">
        <v>123581</v>
      </c>
    </row>
    <row r="107" spans="1:6" ht="15">
      <c r="A107" s="104" t="s">
        <v>117960</v>
      </c>
      <c r="B107" s="104">
        <v>69000000</v>
      </c>
      <c r="C107" s="104">
        <v>69050000</v>
      </c>
      <c r="D107" s="104">
        <v>70</v>
      </c>
      <c r="E107" s="104">
        <v>-0.54973000000000005</v>
      </c>
      <c r="F107" s="17" t="s">
        <v>123582</v>
      </c>
    </row>
    <row r="108" spans="1:6" ht="15">
      <c r="A108" s="104" t="s">
        <v>117960</v>
      </c>
      <c r="B108" s="104">
        <v>73000000</v>
      </c>
      <c r="C108" s="104">
        <v>73050000</v>
      </c>
      <c r="D108" s="104">
        <v>76</v>
      </c>
      <c r="E108" s="104">
        <v>-0.17444100000000001</v>
      </c>
      <c r="F108" s="17" t="s">
        <v>123583</v>
      </c>
    </row>
    <row r="109" spans="1:6" ht="15">
      <c r="A109" s="104" t="s">
        <v>117960</v>
      </c>
      <c r="B109" s="104">
        <v>73000000</v>
      </c>
      <c r="C109" s="104">
        <v>73050000</v>
      </c>
      <c r="D109" s="104">
        <v>76</v>
      </c>
      <c r="E109" s="104">
        <v>-0.17444100000000001</v>
      </c>
      <c r="F109" s="17" t="s">
        <v>123584</v>
      </c>
    </row>
    <row r="110" spans="1:6" ht="15">
      <c r="A110" s="104" t="s">
        <v>117960</v>
      </c>
      <c r="B110" s="104">
        <v>76300000</v>
      </c>
      <c r="C110" s="104">
        <v>76350000</v>
      </c>
      <c r="D110" s="104">
        <v>53</v>
      </c>
      <c r="E110" s="104">
        <v>-4.8454799999999999E-2</v>
      </c>
      <c r="F110" s="17" t="s">
        <v>123585</v>
      </c>
    </row>
    <row r="111" spans="1:6" ht="15">
      <c r="A111" s="104" t="s">
        <v>117960</v>
      </c>
      <c r="B111" s="104">
        <v>103650000</v>
      </c>
      <c r="C111" s="104">
        <v>103700000</v>
      </c>
      <c r="D111" s="104">
        <v>36</v>
      </c>
      <c r="E111" s="104">
        <v>-0.85331199999999996</v>
      </c>
      <c r="F111" s="17" t="s">
        <v>121458</v>
      </c>
    </row>
    <row r="112" spans="1:6" ht="15">
      <c r="A112" s="104" t="s">
        <v>117960</v>
      </c>
      <c r="B112" s="104">
        <v>110600000</v>
      </c>
      <c r="C112" s="104">
        <v>110650000</v>
      </c>
      <c r="D112" s="104">
        <v>46</v>
      </c>
      <c r="E112" s="104">
        <v>-0.59980299999999998</v>
      </c>
      <c r="F112" s="17" t="s">
        <v>123562</v>
      </c>
    </row>
    <row r="113" spans="1:6" ht="15">
      <c r="A113" s="104" t="s">
        <v>117960</v>
      </c>
      <c r="B113" s="104">
        <v>110650000</v>
      </c>
      <c r="C113" s="104">
        <v>110700000</v>
      </c>
      <c r="D113" s="104">
        <v>28</v>
      </c>
      <c r="E113" s="104">
        <v>-0.95489199999999996</v>
      </c>
      <c r="F113" s="17" t="s">
        <v>123562</v>
      </c>
    </row>
    <row r="114" spans="1:6" ht="15">
      <c r="A114" s="104" t="s">
        <v>117960</v>
      </c>
      <c r="B114" s="104">
        <v>110650000</v>
      </c>
      <c r="C114" s="104">
        <v>110700000</v>
      </c>
      <c r="D114" s="104">
        <v>28</v>
      </c>
      <c r="E114" s="104">
        <v>-0.95489199999999996</v>
      </c>
      <c r="F114" s="17" t="s">
        <v>123563</v>
      </c>
    </row>
    <row r="115" spans="1:6" ht="15">
      <c r="A115" s="104" t="s">
        <v>117960</v>
      </c>
      <c r="B115" s="104">
        <v>110750000</v>
      </c>
      <c r="C115" s="104">
        <v>110800000</v>
      </c>
      <c r="D115" s="104">
        <v>24</v>
      </c>
      <c r="E115" s="104">
        <v>-1.73308</v>
      </c>
      <c r="F115" s="17" t="s">
        <v>123563</v>
      </c>
    </row>
    <row r="116" spans="1:6" ht="15">
      <c r="A116" s="104" t="s">
        <v>117960</v>
      </c>
      <c r="B116" s="104">
        <v>110750000</v>
      </c>
      <c r="C116" s="104">
        <v>110800000</v>
      </c>
      <c r="D116" s="104">
        <v>24</v>
      </c>
      <c r="E116" s="104">
        <v>-1.73308</v>
      </c>
      <c r="F116" s="17" t="s">
        <v>123564</v>
      </c>
    </row>
    <row r="117" spans="1:6" ht="15">
      <c r="A117" s="104" t="s">
        <v>117960</v>
      </c>
      <c r="B117" s="104">
        <v>114750000</v>
      </c>
      <c r="C117" s="104">
        <v>114800000</v>
      </c>
      <c r="D117" s="104">
        <v>32</v>
      </c>
      <c r="E117" s="104">
        <v>-0.14390600000000001</v>
      </c>
      <c r="F117" s="17" t="s">
        <v>123565</v>
      </c>
    </row>
    <row r="118" spans="1:6" ht="15">
      <c r="A118" s="104" t="s">
        <v>117960</v>
      </c>
      <c r="B118" s="104">
        <v>116450000</v>
      </c>
      <c r="C118" s="104">
        <v>116500000</v>
      </c>
      <c r="D118" s="104">
        <v>41</v>
      </c>
      <c r="E118" s="104">
        <v>-0.16486100000000001</v>
      </c>
      <c r="F118" s="17" t="s">
        <v>121463</v>
      </c>
    </row>
    <row r="119" spans="1:6" ht="15">
      <c r="A119" s="104" t="s">
        <v>117960</v>
      </c>
      <c r="B119" s="104">
        <v>125000000</v>
      </c>
      <c r="C119" s="104">
        <v>125050000</v>
      </c>
      <c r="D119" s="104">
        <v>40</v>
      </c>
      <c r="E119" s="104">
        <v>-0.329928</v>
      </c>
      <c r="F119" s="17" t="s">
        <v>123566</v>
      </c>
    </row>
    <row r="120" spans="1:6" ht="15">
      <c r="A120" s="104" t="s">
        <v>117960</v>
      </c>
      <c r="B120" s="104">
        <v>137700000</v>
      </c>
      <c r="C120" s="104">
        <v>137750000</v>
      </c>
      <c r="D120" s="104">
        <v>15</v>
      </c>
      <c r="E120" s="104">
        <v>-0.110512</v>
      </c>
      <c r="F120" s="17" t="s">
        <v>123567</v>
      </c>
    </row>
    <row r="121" spans="1:6" ht="15">
      <c r="A121" s="104" t="s">
        <v>117960</v>
      </c>
      <c r="B121" s="104">
        <v>137700000</v>
      </c>
      <c r="C121" s="104">
        <v>137750000</v>
      </c>
      <c r="D121" s="104">
        <v>15</v>
      </c>
      <c r="E121" s="104">
        <v>-0.110512</v>
      </c>
      <c r="F121" s="17" t="s">
        <v>123568</v>
      </c>
    </row>
    <row r="122" spans="1:6" ht="15">
      <c r="A122" s="104" t="s">
        <v>117960</v>
      </c>
      <c r="B122" s="104">
        <v>137700000</v>
      </c>
      <c r="C122" s="104">
        <v>137750000</v>
      </c>
      <c r="D122" s="104">
        <v>15</v>
      </c>
      <c r="E122" s="104">
        <v>-0.110512</v>
      </c>
      <c r="F122" s="17" t="s">
        <v>123569</v>
      </c>
    </row>
    <row r="123" spans="1:6" ht="15">
      <c r="A123" s="104" t="s">
        <v>117960</v>
      </c>
      <c r="B123" s="104">
        <v>147900000</v>
      </c>
      <c r="C123" s="104">
        <v>147950000</v>
      </c>
      <c r="D123" s="104">
        <v>60</v>
      </c>
      <c r="E123" s="104">
        <v>-1.8327900000000001E-2</v>
      </c>
      <c r="F123" s="17" t="s">
        <v>123570</v>
      </c>
    </row>
    <row r="124" spans="1:6" ht="15">
      <c r="A124" s="104" t="s">
        <v>117960</v>
      </c>
      <c r="B124" s="104">
        <v>169550000</v>
      </c>
      <c r="C124" s="104">
        <v>169600000</v>
      </c>
      <c r="D124" s="104">
        <v>48</v>
      </c>
      <c r="E124" s="104">
        <v>-0.34418199999999999</v>
      </c>
      <c r="F124" s="17" t="s">
        <v>123571</v>
      </c>
    </row>
    <row r="125" spans="1:6" ht="15">
      <c r="A125" s="104" t="s">
        <v>117960</v>
      </c>
      <c r="B125" s="104">
        <v>169550000</v>
      </c>
      <c r="C125" s="104">
        <v>169600000</v>
      </c>
      <c r="D125" s="104">
        <v>48</v>
      </c>
      <c r="E125" s="104">
        <v>-0.34418199999999999</v>
      </c>
      <c r="F125" s="17" t="s">
        <v>123572</v>
      </c>
    </row>
    <row r="126" spans="1:6" ht="15">
      <c r="A126" s="104" t="s">
        <v>117960</v>
      </c>
      <c r="B126" s="104">
        <v>189300000</v>
      </c>
      <c r="C126" s="104">
        <v>189350000</v>
      </c>
      <c r="D126" s="104">
        <v>57</v>
      </c>
      <c r="E126" s="104">
        <v>-0.12812100000000001</v>
      </c>
      <c r="F126" s="17" t="s">
        <v>121493</v>
      </c>
    </row>
    <row r="127" spans="1:6" ht="15">
      <c r="A127" s="104" t="s">
        <v>117960</v>
      </c>
      <c r="B127" s="104">
        <v>195500000</v>
      </c>
      <c r="C127" s="104">
        <v>195550000</v>
      </c>
      <c r="D127" s="104">
        <v>4</v>
      </c>
      <c r="E127" s="104">
        <v>-0.55254099999999995</v>
      </c>
      <c r="F127" s="17" t="s">
        <v>123573</v>
      </c>
    </row>
    <row r="128" spans="1:6" ht="15">
      <c r="A128" s="104" t="s">
        <v>117962</v>
      </c>
      <c r="B128" s="104">
        <v>800000</v>
      </c>
      <c r="C128" s="104">
        <v>850000</v>
      </c>
      <c r="D128" s="104">
        <v>69</v>
      </c>
      <c r="E128" s="104">
        <v>-0.12681200000000001</v>
      </c>
      <c r="F128" s="17" t="s">
        <v>123597</v>
      </c>
    </row>
    <row r="129" spans="1:6" ht="15">
      <c r="A129" s="104" t="s">
        <v>117962</v>
      </c>
      <c r="B129" s="104">
        <v>27300000</v>
      </c>
      <c r="C129" s="104">
        <v>27350000</v>
      </c>
      <c r="D129" s="104">
        <v>9</v>
      </c>
      <c r="E129" s="104">
        <v>-0.607317</v>
      </c>
      <c r="F129" s="17" t="s">
        <v>123587</v>
      </c>
    </row>
    <row r="130" spans="1:6" ht="15">
      <c r="A130" s="104" t="s">
        <v>117962</v>
      </c>
      <c r="B130" s="104">
        <v>31400000</v>
      </c>
      <c r="C130" s="104">
        <v>31450000</v>
      </c>
      <c r="D130" s="104">
        <v>180</v>
      </c>
      <c r="E130" s="104">
        <v>-0.38217600000000002</v>
      </c>
      <c r="F130" s="17" t="s">
        <v>123588</v>
      </c>
    </row>
    <row r="131" spans="1:6" ht="15">
      <c r="A131" s="104" t="s">
        <v>117962</v>
      </c>
      <c r="B131" s="104">
        <v>31400000</v>
      </c>
      <c r="C131" s="104">
        <v>31450000</v>
      </c>
      <c r="D131" s="104">
        <v>180</v>
      </c>
      <c r="E131" s="104">
        <v>-0.38217600000000002</v>
      </c>
      <c r="F131" s="17" t="s">
        <v>123589</v>
      </c>
    </row>
    <row r="132" spans="1:6" ht="15">
      <c r="A132" s="104" t="s">
        <v>117962</v>
      </c>
      <c r="B132" s="104">
        <v>31400000</v>
      </c>
      <c r="C132" s="104">
        <v>31450000</v>
      </c>
      <c r="D132" s="104">
        <v>180</v>
      </c>
      <c r="E132" s="104">
        <v>-0.38217600000000002</v>
      </c>
      <c r="F132" s="17" t="s">
        <v>123590</v>
      </c>
    </row>
    <row r="133" spans="1:6" ht="15">
      <c r="A133" s="104" t="s">
        <v>117962</v>
      </c>
      <c r="B133" s="104">
        <v>41300000</v>
      </c>
      <c r="C133" s="104">
        <v>41350000</v>
      </c>
      <c r="D133" s="104">
        <v>23</v>
      </c>
      <c r="E133" s="104">
        <v>-8.7383100000000005E-2</v>
      </c>
      <c r="F133" s="17" t="s">
        <v>123591</v>
      </c>
    </row>
    <row r="134" spans="1:6" ht="15">
      <c r="A134" s="104" t="s">
        <v>117962</v>
      </c>
      <c r="B134" s="104">
        <v>54450000</v>
      </c>
      <c r="C134" s="104">
        <v>54500000</v>
      </c>
      <c r="D134" s="104">
        <v>21</v>
      </c>
      <c r="E134" s="104">
        <v>-0.160469</v>
      </c>
      <c r="F134" s="17" t="s">
        <v>123592</v>
      </c>
    </row>
    <row r="135" spans="1:6" ht="15">
      <c r="A135" s="104" t="s">
        <v>117962</v>
      </c>
      <c r="B135" s="104">
        <v>61750000</v>
      </c>
      <c r="C135" s="104">
        <v>61800000</v>
      </c>
      <c r="D135" s="104">
        <v>24</v>
      </c>
      <c r="E135" s="104">
        <v>-3.6263700000000003E-2</v>
      </c>
      <c r="F135" s="17" t="s">
        <v>121561</v>
      </c>
    </row>
    <row r="136" spans="1:6" ht="15">
      <c r="A136" s="104" t="s">
        <v>117962</v>
      </c>
      <c r="B136" s="104">
        <v>63850000</v>
      </c>
      <c r="C136" s="104">
        <v>63900000</v>
      </c>
      <c r="D136" s="104">
        <v>56</v>
      </c>
      <c r="E136" s="104">
        <v>-3.29541E-2</v>
      </c>
      <c r="F136" s="17" t="s">
        <v>123593</v>
      </c>
    </row>
    <row r="137" spans="1:6" ht="15">
      <c r="A137" s="104" t="s">
        <v>117962</v>
      </c>
      <c r="B137" s="104">
        <v>63850000</v>
      </c>
      <c r="C137" s="104">
        <v>63900000</v>
      </c>
      <c r="D137" s="104">
        <v>56</v>
      </c>
      <c r="E137" s="104">
        <v>-3.29541E-2</v>
      </c>
      <c r="F137" s="17" t="s">
        <v>123594</v>
      </c>
    </row>
    <row r="138" spans="1:6" ht="15">
      <c r="A138" s="104" t="s">
        <v>117962</v>
      </c>
      <c r="B138" s="104">
        <v>71150000</v>
      </c>
      <c r="C138" s="104">
        <v>71200000</v>
      </c>
      <c r="D138" s="104">
        <v>9</v>
      </c>
      <c r="E138" s="104">
        <v>-0.50161800000000001</v>
      </c>
      <c r="F138" s="17" t="s">
        <v>123595</v>
      </c>
    </row>
    <row r="139" spans="1:6" ht="15">
      <c r="A139" s="104" t="s">
        <v>117962</v>
      </c>
      <c r="B139" s="104">
        <v>73600000</v>
      </c>
      <c r="C139" s="104">
        <v>73650000</v>
      </c>
      <c r="D139" s="104">
        <v>103</v>
      </c>
      <c r="E139" s="104">
        <v>-3.4111700000000002E-2</v>
      </c>
      <c r="F139" s="17" t="s">
        <v>123596</v>
      </c>
    </row>
    <row r="140" spans="1:6" ht="15">
      <c r="A140" s="104" t="s">
        <v>117962</v>
      </c>
      <c r="B140" s="104">
        <v>73700000</v>
      </c>
      <c r="C140" s="104">
        <v>73750000</v>
      </c>
      <c r="D140" s="104">
        <v>10</v>
      </c>
      <c r="E140" s="104">
        <v>-0.273808</v>
      </c>
      <c r="F140" s="17" t="s">
        <v>123596</v>
      </c>
    </row>
    <row r="141" spans="1:6" ht="15">
      <c r="A141" s="104" t="s">
        <v>117962</v>
      </c>
      <c r="B141" s="104">
        <v>85550000</v>
      </c>
      <c r="C141" s="104">
        <v>85600000</v>
      </c>
      <c r="D141" s="104">
        <v>13</v>
      </c>
      <c r="E141" s="104">
        <v>-0.39202599999999999</v>
      </c>
      <c r="F141" s="17" t="s">
        <v>40</v>
      </c>
    </row>
    <row r="142" spans="1:6" ht="15">
      <c r="A142" s="104" t="s">
        <v>117962</v>
      </c>
      <c r="B142" s="104">
        <v>94450000</v>
      </c>
      <c r="C142" s="104">
        <v>94500000</v>
      </c>
      <c r="D142" s="104">
        <v>31</v>
      </c>
      <c r="E142" s="104">
        <v>-0.72935000000000005</v>
      </c>
      <c r="F142" s="17" t="s">
        <v>123598</v>
      </c>
    </row>
    <row r="143" spans="1:6" ht="15">
      <c r="A143" s="104" t="s">
        <v>117962</v>
      </c>
      <c r="B143" s="104">
        <v>94650000</v>
      </c>
      <c r="C143" s="104">
        <v>94700000</v>
      </c>
      <c r="D143" s="104">
        <v>13</v>
      </c>
      <c r="E143" s="104">
        <v>-0.71959200000000001</v>
      </c>
      <c r="F143" s="17" t="s">
        <v>121583</v>
      </c>
    </row>
    <row r="144" spans="1:6" ht="15">
      <c r="A144" s="104" t="s">
        <v>117962</v>
      </c>
      <c r="B144" s="104">
        <v>95550000</v>
      </c>
      <c r="C144" s="104">
        <v>95600000</v>
      </c>
      <c r="D144" s="104">
        <v>43</v>
      </c>
      <c r="E144" s="104">
        <v>-0.27893200000000001</v>
      </c>
      <c r="F144" s="17" t="s">
        <v>123599</v>
      </c>
    </row>
    <row r="145" spans="1:6" ht="15">
      <c r="A145" s="104" t="s">
        <v>117962</v>
      </c>
      <c r="B145" s="104">
        <v>97200000</v>
      </c>
      <c r="C145" s="104">
        <v>97250000</v>
      </c>
      <c r="D145" s="104">
        <v>26</v>
      </c>
      <c r="E145" s="104">
        <v>-0.116201</v>
      </c>
      <c r="F145" s="17" t="s">
        <v>123600</v>
      </c>
    </row>
    <row r="146" spans="1:6" ht="15">
      <c r="A146" s="104" t="s">
        <v>117962</v>
      </c>
      <c r="B146" s="104">
        <v>97250000</v>
      </c>
      <c r="C146" s="104">
        <v>97300000</v>
      </c>
      <c r="D146" s="104">
        <v>71</v>
      </c>
      <c r="E146" s="104">
        <v>-0.29182999999999998</v>
      </c>
      <c r="F146" s="17" t="s">
        <v>123600</v>
      </c>
    </row>
    <row r="147" spans="1:6" ht="15">
      <c r="A147" s="104" t="s">
        <v>117962</v>
      </c>
      <c r="B147" s="104">
        <v>97250000</v>
      </c>
      <c r="C147" s="104">
        <v>97300000</v>
      </c>
      <c r="D147" s="104">
        <v>71</v>
      </c>
      <c r="E147" s="104">
        <v>-0.29182999999999998</v>
      </c>
      <c r="F147" s="17" t="s">
        <v>123601</v>
      </c>
    </row>
    <row r="148" spans="1:6" ht="15">
      <c r="A148" s="104" t="s">
        <v>117962</v>
      </c>
      <c r="B148" s="104">
        <v>98350000</v>
      </c>
      <c r="C148" s="104">
        <v>98400000</v>
      </c>
      <c r="D148" s="104">
        <v>38</v>
      </c>
      <c r="E148" s="104">
        <v>-7.8156100000000006E-2</v>
      </c>
      <c r="F148" s="17" t="s">
        <v>123602</v>
      </c>
    </row>
    <row r="149" spans="1:6" ht="15">
      <c r="A149" s="104" t="s">
        <v>117962</v>
      </c>
      <c r="B149" s="104">
        <v>98350000</v>
      </c>
      <c r="C149" s="104">
        <v>98400000</v>
      </c>
      <c r="D149" s="104">
        <v>38</v>
      </c>
      <c r="E149" s="104">
        <v>-7.8156100000000006E-2</v>
      </c>
      <c r="F149" s="17" t="s">
        <v>123603</v>
      </c>
    </row>
    <row r="150" spans="1:6" ht="15">
      <c r="A150" s="104" t="s">
        <v>117962</v>
      </c>
      <c r="B150" s="104">
        <v>98350000</v>
      </c>
      <c r="C150" s="104">
        <v>98400000</v>
      </c>
      <c r="D150" s="104">
        <v>38</v>
      </c>
      <c r="E150" s="104">
        <v>-7.8156100000000006E-2</v>
      </c>
      <c r="F150" s="17" t="s">
        <v>123604</v>
      </c>
    </row>
    <row r="151" spans="1:6" ht="15">
      <c r="A151" s="104" t="s">
        <v>117962</v>
      </c>
      <c r="B151" s="104">
        <v>98350000</v>
      </c>
      <c r="C151" s="104">
        <v>98400000</v>
      </c>
      <c r="D151" s="104">
        <v>38</v>
      </c>
      <c r="E151" s="104">
        <v>-7.8156100000000006E-2</v>
      </c>
      <c r="F151" s="17" t="s">
        <v>123605</v>
      </c>
    </row>
    <row r="152" spans="1:6" ht="15">
      <c r="A152" s="104" t="s">
        <v>117962</v>
      </c>
      <c r="B152" s="104">
        <v>98350000</v>
      </c>
      <c r="C152" s="104">
        <v>98400000</v>
      </c>
      <c r="D152" s="104">
        <v>38</v>
      </c>
      <c r="E152" s="104">
        <v>-7.8156100000000006E-2</v>
      </c>
      <c r="F152" s="17" t="s">
        <v>421</v>
      </c>
    </row>
    <row r="153" spans="1:6" ht="15">
      <c r="A153" s="104" t="s">
        <v>117962</v>
      </c>
      <c r="B153" s="104">
        <v>114150000</v>
      </c>
      <c r="C153" s="104">
        <v>114200000</v>
      </c>
      <c r="D153" s="104">
        <v>73</v>
      </c>
      <c r="E153" s="104">
        <v>-0.55516200000000004</v>
      </c>
      <c r="F153" s="17" t="s">
        <v>123586</v>
      </c>
    </row>
    <row r="154" spans="1:6" ht="15">
      <c r="A154" s="104" t="s">
        <v>117964</v>
      </c>
      <c r="B154" s="104">
        <v>5500000</v>
      </c>
      <c r="C154" s="104">
        <v>5550000</v>
      </c>
      <c r="D154" s="104">
        <v>43</v>
      </c>
      <c r="E154" s="104">
        <v>-9.5428700000000005E-2</v>
      </c>
      <c r="F154" s="17" t="s">
        <v>123616</v>
      </c>
    </row>
    <row r="155" spans="1:6" ht="15">
      <c r="A155" s="104" t="s">
        <v>117964</v>
      </c>
      <c r="B155" s="104">
        <v>5500000</v>
      </c>
      <c r="C155" s="104">
        <v>5550000</v>
      </c>
      <c r="D155" s="104">
        <v>43</v>
      </c>
      <c r="E155" s="104">
        <v>-9.5428700000000005E-2</v>
      </c>
      <c r="F155" s="17" t="s">
        <v>123617</v>
      </c>
    </row>
    <row r="156" spans="1:6" ht="15">
      <c r="A156" s="104" t="s">
        <v>117964</v>
      </c>
      <c r="B156" s="104">
        <v>11850000</v>
      </c>
      <c r="C156" s="104">
        <v>11900000</v>
      </c>
      <c r="D156" s="104">
        <v>17</v>
      </c>
      <c r="E156" s="104">
        <v>-0.17579500000000001</v>
      </c>
      <c r="F156" s="17" t="s">
        <v>123608</v>
      </c>
    </row>
    <row r="157" spans="1:6" ht="15">
      <c r="A157" s="104" t="s">
        <v>117964</v>
      </c>
      <c r="B157" s="104">
        <v>18250000</v>
      </c>
      <c r="C157" s="104">
        <v>18300000</v>
      </c>
      <c r="D157" s="104">
        <v>42</v>
      </c>
      <c r="E157" s="104">
        <v>-5.8483599999999997E-2</v>
      </c>
      <c r="F157" s="17" t="s">
        <v>121632</v>
      </c>
    </row>
    <row r="158" spans="1:6" ht="15">
      <c r="A158" s="104" t="s">
        <v>117964</v>
      </c>
      <c r="B158" s="104">
        <v>20450000</v>
      </c>
      <c r="C158" s="104">
        <v>20500000</v>
      </c>
      <c r="D158" s="104">
        <v>29</v>
      </c>
      <c r="E158" s="104">
        <v>-0.51575199999999999</v>
      </c>
      <c r="F158" s="17" t="s">
        <v>123613</v>
      </c>
    </row>
    <row r="159" spans="1:6" ht="15">
      <c r="A159" s="104" t="s">
        <v>117964</v>
      </c>
      <c r="B159" s="104">
        <v>36850000</v>
      </c>
      <c r="C159" s="104">
        <v>36900000</v>
      </c>
      <c r="D159" s="104">
        <v>41</v>
      </c>
      <c r="E159" s="104">
        <v>-1.13831E-2</v>
      </c>
      <c r="F159" s="17" t="s">
        <v>123614</v>
      </c>
    </row>
    <row r="160" spans="1:6" ht="15">
      <c r="A160" s="104" t="s">
        <v>117964</v>
      </c>
      <c r="B160" s="104">
        <v>46450000</v>
      </c>
      <c r="C160" s="104">
        <v>46500000</v>
      </c>
      <c r="D160" s="104">
        <v>48</v>
      </c>
      <c r="E160" s="104">
        <v>-0.30075499999999999</v>
      </c>
      <c r="F160" s="17" t="s">
        <v>124038</v>
      </c>
    </row>
    <row r="161" spans="1:6" ht="15">
      <c r="A161" s="104" t="s">
        <v>117964</v>
      </c>
      <c r="B161" s="104">
        <v>48500000</v>
      </c>
      <c r="C161" s="104">
        <v>48550000</v>
      </c>
      <c r="D161" s="104">
        <v>31</v>
      </c>
      <c r="E161" s="104">
        <v>-8.5004200000000002E-2</v>
      </c>
      <c r="F161" s="17" t="s">
        <v>121655</v>
      </c>
    </row>
    <row r="162" spans="1:6" ht="15">
      <c r="A162" s="104" t="s">
        <v>117964</v>
      </c>
      <c r="B162" s="104">
        <v>53250000</v>
      </c>
      <c r="C162" s="104">
        <v>53300000</v>
      </c>
      <c r="D162" s="104">
        <v>72</v>
      </c>
      <c r="E162" s="104">
        <v>-3.6291499999999997E-2</v>
      </c>
      <c r="F162" s="17" t="s">
        <v>121667</v>
      </c>
    </row>
    <row r="163" spans="1:6" ht="15">
      <c r="A163" s="104" t="s">
        <v>117964</v>
      </c>
      <c r="B163" s="104">
        <v>53750000</v>
      </c>
      <c r="C163" s="104">
        <v>53800000</v>
      </c>
      <c r="D163" s="104">
        <v>38</v>
      </c>
      <c r="E163" s="104">
        <v>-0.86810500000000002</v>
      </c>
      <c r="F163" s="17" t="s">
        <v>123615</v>
      </c>
    </row>
    <row r="164" spans="1:6" ht="15">
      <c r="A164" s="104" t="s">
        <v>117964</v>
      </c>
      <c r="B164" s="104">
        <v>55550000</v>
      </c>
      <c r="C164" s="104">
        <v>55600000</v>
      </c>
      <c r="D164" s="104">
        <v>19</v>
      </c>
      <c r="E164" s="104">
        <v>-2.6507699999999999E-2</v>
      </c>
      <c r="F164" s="17" t="s">
        <v>123618</v>
      </c>
    </row>
    <row r="165" spans="1:6" ht="15">
      <c r="A165" s="104" t="s">
        <v>117964</v>
      </c>
      <c r="B165" s="104">
        <v>55550000</v>
      </c>
      <c r="C165" s="104">
        <v>55600000</v>
      </c>
      <c r="D165" s="104">
        <v>19</v>
      </c>
      <c r="E165" s="104">
        <v>-2.6507699999999999E-2</v>
      </c>
      <c r="F165" s="17" t="s">
        <v>123619</v>
      </c>
    </row>
    <row r="166" spans="1:6" ht="15">
      <c r="A166" s="104" t="s">
        <v>117964</v>
      </c>
      <c r="B166" s="104">
        <v>55600000</v>
      </c>
      <c r="C166" s="104">
        <v>55650000</v>
      </c>
      <c r="D166" s="104">
        <v>19</v>
      </c>
      <c r="E166" s="104">
        <v>-0.178648</v>
      </c>
      <c r="F166" s="17" t="s">
        <v>123619</v>
      </c>
    </row>
    <row r="167" spans="1:6" ht="15">
      <c r="A167" s="104" t="s">
        <v>117964</v>
      </c>
      <c r="B167" s="104">
        <v>55600000</v>
      </c>
      <c r="C167" s="104">
        <v>55650000</v>
      </c>
      <c r="D167" s="104">
        <v>19</v>
      </c>
      <c r="E167" s="104">
        <v>-0.178648</v>
      </c>
      <c r="F167" s="17" t="s">
        <v>123620</v>
      </c>
    </row>
    <row r="168" spans="1:6" ht="15">
      <c r="A168" s="104" t="s">
        <v>117964</v>
      </c>
      <c r="B168" s="104">
        <v>59100000</v>
      </c>
      <c r="C168" s="104">
        <v>59150000</v>
      </c>
      <c r="D168" s="104">
        <v>13</v>
      </c>
      <c r="E168" s="104">
        <v>-0.25667699999999999</v>
      </c>
      <c r="F168" s="17" t="s">
        <v>121671</v>
      </c>
    </row>
    <row r="169" spans="1:6" ht="15">
      <c r="A169" s="104" t="s">
        <v>117964</v>
      </c>
      <c r="B169" s="104">
        <v>69700000</v>
      </c>
      <c r="C169" s="104">
        <v>69750000</v>
      </c>
      <c r="D169" s="104">
        <v>57</v>
      </c>
      <c r="E169" s="104">
        <v>-0.12511700000000001</v>
      </c>
      <c r="F169" s="17" t="s">
        <v>121693</v>
      </c>
    </row>
    <row r="170" spans="1:6" ht="15">
      <c r="A170" s="104" t="s">
        <v>117964</v>
      </c>
      <c r="B170" s="104">
        <v>69700000</v>
      </c>
      <c r="C170" s="104">
        <v>69750000</v>
      </c>
      <c r="D170" s="104">
        <v>57</v>
      </c>
      <c r="E170" s="104">
        <v>-0.12511700000000001</v>
      </c>
      <c r="F170" s="17" t="s">
        <v>121694</v>
      </c>
    </row>
    <row r="171" spans="1:6" ht="15">
      <c r="A171" s="104" t="s">
        <v>117964</v>
      </c>
      <c r="B171" s="104">
        <v>70600000</v>
      </c>
      <c r="C171" s="104">
        <v>70650000</v>
      </c>
      <c r="D171" s="104">
        <v>19</v>
      </c>
      <c r="E171" s="104">
        <v>-2.94314E-2</v>
      </c>
      <c r="F171" s="17" t="s">
        <v>121704</v>
      </c>
    </row>
    <row r="172" spans="1:6" ht="15">
      <c r="A172" s="104" t="s">
        <v>117964</v>
      </c>
      <c r="B172" s="104">
        <v>70600000</v>
      </c>
      <c r="C172" s="104">
        <v>70650000</v>
      </c>
      <c r="D172" s="104">
        <v>19</v>
      </c>
      <c r="E172" s="104">
        <v>-2.94314E-2</v>
      </c>
      <c r="F172" s="17" t="s">
        <v>123621</v>
      </c>
    </row>
    <row r="173" spans="1:6" ht="15">
      <c r="A173" s="104" t="s">
        <v>117964</v>
      </c>
      <c r="B173" s="104">
        <v>70600000</v>
      </c>
      <c r="C173" s="104">
        <v>70650000</v>
      </c>
      <c r="D173" s="104">
        <v>19</v>
      </c>
      <c r="E173" s="104">
        <v>-2.94314E-2</v>
      </c>
      <c r="F173" s="17" t="s">
        <v>123622</v>
      </c>
    </row>
    <row r="174" spans="1:6" ht="15">
      <c r="A174" s="104" t="s">
        <v>117964</v>
      </c>
      <c r="B174" s="104">
        <v>70650000</v>
      </c>
      <c r="C174" s="104">
        <v>70700000</v>
      </c>
      <c r="D174" s="104">
        <v>119</v>
      </c>
      <c r="E174" s="104">
        <v>-0.34626499999999999</v>
      </c>
      <c r="F174" s="17" t="s">
        <v>123623</v>
      </c>
    </row>
    <row r="175" spans="1:6" ht="15">
      <c r="A175" s="104" t="s">
        <v>117964</v>
      </c>
      <c r="B175" s="104">
        <v>70650000</v>
      </c>
      <c r="C175" s="104">
        <v>70700000</v>
      </c>
      <c r="D175" s="104">
        <v>119</v>
      </c>
      <c r="E175" s="104">
        <v>-0.34626499999999999</v>
      </c>
      <c r="F175" s="17" t="s">
        <v>123624</v>
      </c>
    </row>
    <row r="176" spans="1:6" ht="15">
      <c r="A176" s="104" t="s">
        <v>117964</v>
      </c>
      <c r="B176" s="104">
        <v>70650000</v>
      </c>
      <c r="C176" s="104">
        <v>70700000</v>
      </c>
      <c r="D176" s="104">
        <v>119</v>
      </c>
      <c r="E176" s="104">
        <v>-0.34626499999999999</v>
      </c>
      <c r="F176" s="17" t="s">
        <v>123625</v>
      </c>
    </row>
    <row r="177" spans="1:6" ht="15">
      <c r="A177" s="104" t="s">
        <v>117964</v>
      </c>
      <c r="B177" s="104">
        <v>97400000</v>
      </c>
      <c r="C177" s="104">
        <v>97450000</v>
      </c>
      <c r="D177" s="104">
        <v>6</v>
      </c>
      <c r="E177" s="104">
        <v>-0.21144199999999999</v>
      </c>
      <c r="F177" s="17" t="s">
        <v>123626</v>
      </c>
    </row>
    <row r="178" spans="1:6" ht="15">
      <c r="A178" s="104" t="s">
        <v>117964</v>
      </c>
      <c r="B178" s="104">
        <v>97400000</v>
      </c>
      <c r="C178" s="104">
        <v>97450000</v>
      </c>
      <c r="D178" s="104">
        <v>6</v>
      </c>
      <c r="E178" s="104">
        <v>-0.21144199999999999</v>
      </c>
      <c r="F178" s="17" t="s">
        <v>123627</v>
      </c>
    </row>
    <row r="179" spans="1:6" ht="15">
      <c r="A179" s="104" t="s">
        <v>117964</v>
      </c>
      <c r="B179" s="104">
        <v>107000000</v>
      </c>
      <c r="C179" s="104">
        <v>107050000</v>
      </c>
      <c r="D179" s="104">
        <v>31</v>
      </c>
      <c r="E179" s="104">
        <v>-4.7743399999999998E-2</v>
      </c>
      <c r="F179" s="17" t="s">
        <v>121743</v>
      </c>
    </row>
    <row r="180" spans="1:6" ht="15">
      <c r="A180" s="104" t="s">
        <v>117964</v>
      </c>
      <c r="B180" s="104">
        <v>107200000</v>
      </c>
      <c r="C180" s="104">
        <v>107250000</v>
      </c>
      <c r="D180" s="104">
        <v>14</v>
      </c>
      <c r="E180" s="104">
        <v>-0.37607400000000002</v>
      </c>
      <c r="F180" s="17" t="s">
        <v>123606</v>
      </c>
    </row>
    <row r="181" spans="1:6" ht="15">
      <c r="A181" s="104" t="s">
        <v>117964</v>
      </c>
      <c r="B181" s="104">
        <v>115750000</v>
      </c>
      <c r="C181" s="104">
        <v>115800000</v>
      </c>
      <c r="D181" s="104">
        <v>14</v>
      </c>
      <c r="E181" s="104">
        <v>-8.3006999999999997E-2</v>
      </c>
      <c r="F181" s="17" t="s">
        <v>123607</v>
      </c>
    </row>
    <row r="182" spans="1:6" ht="15">
      <c r="A182" s="104" t="s">
        <v>117964</v>
      </c>
      <c r="B182" s="104">
        <v>115750000</v>
      </c>
      <c r="C182" s="104">
        <v>115800000</v>
      </c>
      <c r="D182" s="104">
        <v>14</v>
      </c>
      <c r="E182" s="104">
        <v>-8.3006999999999997E-2</v>
      </c>
      <c r="F182" s="17" t="s">
        <v>120968</v>
      </c>
    </row>
    <row r="183" spans="1:6" ht="15">
      <c r="A183" s="104" t="s">
        <v>117964</v>
      </c>
      <c r="B183" s="104">
        <v>118900000</v>
      </c>
      <c r="C183" s="104">
        <v>118950000</v>
      </c>
      <c r="D183" s="104">
        <v>76</v>
      </c>
      <c r="E183" s="104">
        <v>-0.14272199999999999</v>
      </c>
      <c r="F183" s="17" t="s">
        <v>123609</v>
      </c>
    </row>
    <row r="184" spans="1:6" ht="15">
      <c r="A184" s="104" t="s">
        <v>117964</v>
      </c>
      <c r="B184" s="104">
        <v>118900000</v>
      </c>
      <c r="C184" s="104">
        <v>118950000</v>
      </c>
      <c r="D184" s="104">
        <v>76</v>
      </c>
      <c r="E184" s="104">
        <v>-0.14272199999999999</v>
      </c>
      <c r="F184" s="17" t="s">
        <v>120971</v>
      </c>
    </row>
    <row r="185" spans="1:6" ht="15">
      <c r="A185" s="104" t="s">
        <v>117964</v>
      </c>
      <c r="B185" s="104">
        <v>121450000</v>
      </c>
      <c r="C185" s="104">
        <v>121500000</v>
      </c>
      <c r="D185" s="104">
        <v>71</v>
      </c>
      <c r="E185" s="104">
        <v>-0.74229100000000003</v>
      </c>
      <c r="F185" s="17" t="s">
        <v>123610</v>
      </c>
    </row>
    <row r="186" spans="1:6" ht="15">
      <c r="A186" s="104" t="s">
        <v>117964</v>
      </c>
      <c r="B186" s="104">
        <v>121450000</v>
      </c>
      <c r="C186" s="104">
        <v>121500000</v>
      </c>
      <c r="D186" s="104">
        <v>71</v>
      </c>
      <c r="E186" s="104">
        <v>-0.74229100000000003</v>
      </c>
      <c r="F186" s="17" t="s">
        <v>123611</v>
      </c>
    </row>
    <row r="187" spans="1:6" ht="15">
      <c r="A187" s="104" t="s">
        <v>117964</v>
      </c>
      <c r="B187" s="104">
        <v>121450000</v>
      </c>
      <c r="C187" s="104">
        <v>121500000</v>
      </c>
      <c r="D187" s="104">
        <v>71</v>
      </c>
      <c r="E187" s="104">
        <v>-0.74229100000000003</v>
      </c>
      <c r="F187" s="17" t="s">
        <v>123612</v>
      </c>
    </row>
    <row r="188" spans="1:6" ht="15">
      <c r="A188" s="104" t="s">
        <v>117966</v>
      </c>
      <c r="B188" s="104">
        <v>5650000</v>
      </c>
      <c r="C188" s="104">
        <v>5700000</v>
      </c>
      <c r="D188" s="104">
        <v>87</v>
      </c>
      <c r="E188" s="104">
        <v>-0.11981799999999999</v>
      </c>
      <c r="F188" s="17" t="s">
        <v>123635</v>
      </c>
    </row>
    <row r="189" spans="1:6" ht="15">
      <c r="A189" s="104" t="s">
        <v>117966</v>
      </c>
      <c r="B189" s="104">
        <v>25200000</v>
      </c>
      <c r="C189" s="104">
        <v>25250000</v>
      </c>
      <c r="D189" s="104">
        <v>21</v>
      </c>
      <c r="E189" s="104">
        <v>-0.123725</v>
      </c>
      <c r="F189" s="17" t="s">
        <v>121776</v>
      </c>
    </row>
    <row r="190" spans="1:6" ht="15">
      <c r="A190" s="104" t="s">
        <v>117966</v>
      </c>
      <c r="B190" s="104">
        <v>25200000</v>
      </c>
      <c r="C190" s="104">
        <v>25250000</v>
      </c>
      <c r="D190" s="104">
        <v>21</v>
      </c>
      <c r="E190" s="104">
        <v>-0.123725</v>
      </c>
      <c r="F190" s="17" t="s">
        <v>121777</v>
      </c>
    </row>
    <row r="191" spans="1:6" ht="15">
      <c r="A191" s="104" t="s">
        <v>117966</v>
      </c>
      <c r="B191" s="104">
        <v>35300000</v>
      </c>
      <c r="C191" s="104">
        <v>35350000</v>
      </c>
      <c r="D191" s="104">
        <v>5</v>
      </c>
      <c r="E191" s="104">
        <v>-0.21871099999999999</v>
      </c>
      <c r="F191" s="17" t="s">
        <v>123628</v>
      </c>
    </row>
    <row r="192" spans="1:6" ht="15">
      <c r="A192" s="104" t="s">
        <v>117966</v>
      </c>
      <c r="B192" s="104">
        <v>45100000</v>
      </c>
      <c r="C192" s="104">
        <v>45150000</v>
      </c>
      <c r="D192" s="104">
        <v>26</v>
      </c>
      <c r="E192" s="104">
        <v>-0.25861299999999998</v>
      </c>
      <c r="F192" s="17" t="s">
        <v>123629</v>
      </c>
    </row>
    <row r="193" spans="1:6" ht="15">
      <c r="A193" s="104" t="s">
        <v>117966</v>
      </c>
      <c r="B193" s="104">
        <v>45300000</v>
      </c>
      <c r="C193" s="104">
        <v>45350000</v>
      </c>
      <c r="D193" s="104">
        <v>32</v>
      </c>
      <c r="E193" s="104">
        <v>-2.5889599999999999E-2</v>
      </c>
      <c r="F193" s="17" t="s">
        <v>123630</v>
      </c>
    </row>
    <row r="194" spans="1:6" ht="15">
      <c r="A194" s="104" t="s">
        <v>117966</v>
      </c>
      <c r="B194" s="104">
        <v>45300000</v>
      </c>
      <c r="C194" s="104">
        <v>45350000</v>
      </c>
      <c r="D194" s="104">
        <v>32</v>
      </c>
      <c r="E194" s="104">
        <v>-2.5889599999999999E-2</v>
      </c>
      <c r="F194" s="17" t="s">
        <v>123631</v>
      </c>
    </row>
    <row r="195" spans="1:6" ht="15">
      <c r="A195" s="104" t="s">
        <v>117966</v>
      </c>
      <c r="B195" s="104">
        <v>48400000</v>
      </c>
      <c r="C195" s="104">
        <v>48450000</v>
      </c>
      <c r="D195" s="104">
        <v>27</v>
      </c>
      <c r="E195" s="104">
        <v>-0.33189999999999997</v>
      </c>
      <c r="F195" s="17" t="s">
        <v>123632</v>
      </c>
    </row>
    <row r="196" spans="1:6" ht="15">
      <c r="A196" s="104" t="s">
        <v>117966</v>
      </c>
      <c r="B196" s="104">
        <v>55250000</v>
      </c>
      <c r="C196" s="104">
        <v>55300000</v>
      </c>
      <c r="D196" s="104">
        <v>39</v>
      </c>
      <c r="E196" s="104">
        <v>-0.367228</v>
      </c>
      <c r="F196" s="17" t="s">
        <v>123633</v>
      </c>
    </row>
    <row r="197" spans="1:6" ht="15">
      <c r="A197" s="104" t="s">
        <v>117966</v>
      </c>
      <c r="B197" s="104">
        <v>55900000</v>
      </c>
      <c r="C197" s="104">
        <v>55950000</v>
      </c>
      <c r="D197" s="104">
        <v>20</v>
      </c>
      <c r="E197" s="104">
        <v>-0.49709799999999998</v>
      </c>
      <c r="F197" s="17" t="s">
        <v>121802</v>
      </c>
    </row>
    <row r="198" spans="1:6" ht="15">
      <c r="A198" s="104" t="s">
        <v>117966</v>
      </c>
      <c r="B198" s="104">
        <v>55950000</v>
      </c>
      <c r="C198" s="104">
        <v>56000000</v>
      </c>
      <c r="D198" s="104">
        <v>20</v>
      </c>
      <c r="E198" s="104">
        <v>-0.38428499999999999</v>
      </c>
      <c r="F198" s="17" t="s">
        <v>123634</v>
      </c>
    </row>
    <row r="199" spans="1:6" ht="15">
      <c r="A199" s="104" t="s">
        <v>117966</v>
      </c>
      <c r="B199" s="104">
        <v>56050000</v>
      </c>
      <c r="C199" s="104">
        <v>56100000</v>
      </c>
      <c r="D199" s="104">
        <v>8</v>
      </c>
      <c r="E199" s="104">
        <v>-0.40418599999999999</v>
      </c>
      <c r="F199" s="17" t="s">
        <v>123634</v>
      </c>
    </row>
    <row r="200" spans="1:6" ht="15">
      <c r="A200" s="104" t="s">
        <v>117966</v>
      </c>
      <c r="B200" s="104">
        <v>58300000</v>
      </c>
      <c r="C200" s="104">
        <v>58350000</v>
      </c>
      <c r="D200" s="104">
        <v>26</v>
      </c>
      <c r="E200" s="104">
        <v>-9.0052499999999994E-2</v>
      </c>
      <c r="F200" s="17" t="s">
        <v>123636</v>
      </c>
    </row>
    <row r="201" spans="1:6" ht="15">
      <c r="A201" s="104" t="s">
        <v>117966</v>
      </c>
      <c r="B201" s="104">
        <v>77100000</v>
      </c>
      <c r="C201" s="104">
        <v>77150000</v>
      </c>
      <c r="D201" s="104">
        <v>112</v>
      </c>
      <c r="E201" s="104">
        <v>-0.16300500000000001</v>
      </c>
      <c r="F201" s="17" t="s">
        <v>123637</v>
      </c>
    </row>
    <row r="202" spans="1:6" ht="15">
      <c r="A202" s="104" t="s">
        <v>117966</v>
      </c>
      <c r="B202" s="104">
        <v>77100000</v>
      </c>
      <c r="C202" s="104">
        <v>77150000</v>
      </c>
      <c r="D202" s="104">
        <v>112</v>
      </c>
      <c r="E202" s="104">
        <v>-0.16300500000000001</v>
      </c>
      <c r="F202" s="17" t="s">
        <v>123638</v>
      </c>
    </row>
    <row r="203" spans="1:6" ht="15">
      <c r="A203" s="104" t="s">
        <v>117966</v>
      </c>
      <c r="B203" s="104">
        <v>96050000</v>
      </c>
      <c r="C203" s="104">
        <v>96100000</v>
      </c>
      <c r="D203" s="104">
        <v>7</v>
      </c>
      <c r="E203" s="104">
        <v>-6.2212200000000004E-3</v>
      </c>
      <c r="F203" s="17" t="s">
        <v>123639</v>
      </c>
    </row>
    <row r="204" spans="1:6" ht="15">
      <c r="A204" s="104" t="s">
        <v>117966</v>
      </c>
      <c r="B204" s="104">
        <v>96050000</v>
      </c>
      <c r="C204" s="104">
        <v>96100000</v>
      </c>
      <c r="D204" s="104">
        <v>7</v>
      </c>
      <c r="E204" s="104">
        <v>-6.2212200000000004E-3</v>
      </c>
      <c r="F204" s="17" t="s">
        <v>123640</v>
      </c>
    </row>
    <row r="205" spans="1:6" ht="15">
      <c r="A205" s="104" t="s">
        <v>117966</v>
      </c>
      <c r="B205" s="104">
        <v>97050000</v>
      </c>
      <c r="C205" s="104">
        <v>97100000</v>
      </c>
      <c r="D205" s="104">
        <v>45</v>
      </c>
      <c r="E205" s="104">
        <v>-0.112992</v>
      </c>
      <c r="F205" s="17" t="s">
        <v>123641</v>
      </c>
    </row>
    <row r="206" spans="1:6" ht="15">
      <c r="A206" s="104" t="s">
        <v>117966</v>
      </c>
      <c r="B206" s="104">
        <v>100250000</v>
      </c>
      <c r="C206" s="104">
        <v>100300000</v>
      </c>
      <c r="D206" s="104">
        <v>25</v>
      </c>
      <c r="E206" s="104">
        <v>-3.8489000000000002E-2</v>
      </c>
      <c r="F206" s="17" t="s">
        <v>121836</v>
      </c>
    </row>
    <row r="207" spans="1:6" ht="15">
      <c r="A207" s="104" t="s">
        <v>117966</v>
      </c>
      <c r="B207" s="104">
        <v>120600000</v>
      </c>
      <c r="C207" s="104">
        <v>120650000</v>
      </c>
      <c r="D207" s="104">
        <v>47</v>
      </c>
      <c r="E207" s="104">
        <v>-0.18420400000000001</v>
      </c>
      <c r="F207" s="17" t="s">
        <v>121846</v>
      </c>
    </row>
    <row r="208" spans="1:6" ht="15">
      <c r="A208" s="104" t="s">
        <v>117893</v>
      </c>
      <c r="B208" s="104">
        <v>9400000</v>
      </c>
      <c r="C208" s="104">
        <v>9450000</v>
      </c>
      <c r="D208" s="104">
        <v>118</v>
      </c>
      <c r="E208" s="104">
        <v>-0.30526599999999998</v>
      </c>
      <c r="F208" s="17" t="s">
        <v>123668</v>
      </c>
    </row>
    <row r="209" spans="1:6" ht="15">
      <c r="A209" s="104" t="s">
        <v>117893</v>
      </c>
      <c r="B209" s="104">
        <v>9400000</v>
      </c>
      <c r="C209" s="104">
        <v>9450000</v>
      </c>
      <c r="D209" s="104">
        <v>118</v>
      </c>
      <c r="E209" s="104">
        <v>-0.30526599999999998</v>
      </c>
      <c r="F209" s="17" t="s">
        <v>123669</v>
      </c>
    </row>
    <row r="210" spans="1:6" ht="15">
      <c r="A210" s="104" t="s">
        <v>117893</v>
      </c>
      <c r="B210" s="104">
        <v>11500000</v>
      </c>
      <c r="C210" s="104">
        <v>11550000</v>
      </c>
      <c r="D210" s="104">
        <v>15</v>
      </c>
      <c r="E210" s="104">
        <v>-9.3953499999999995E-2</v>
      </c>
      <c r="F210" s="17" t="s">
        <v>123647</v>
      </c>
    </row>
    <row r="211" spans="1:6" ht="15">
      <c r="A211" s="104" t="s">
        <v>117893</v>
      </c>
      <c r="B211" s="104">
        <v>21650000</v>
      </c>
      <c r="C211" s="104">
        <v>21700000</v>
      </c>
      <c r="D211" s="104">
        <v>36</v>
      </c>
      <c r="E211" s="104">
        <v>-0.87799300000000002</v>
      </c>
      <c r="F211" s="17" t="s">
        <v>123658</v>
      </c>
    </row>
    <row r="212" spans="1:6" ht="15">
      <c r="A212" s="104" t="s">
        <v>117893</v>
      </c>
      <c r="B212" s="104">
        <v>21650000</v>
      </c>
      <c r="C212" s="104">
        <v>21700000</v>
      </c>
      <c r="D212" s="104">
        <v>36</v>
      </c>
      <c r="E212" s="104">
        <v>-0.87799300000000002</v>
      </c>
      <c r="F212" s="17" t="s">
        <v>123659</v>
      </c>
    </row>
    <row r="213" spans="1:6" ht="15">
      <c r="A213" s="104" t="s">
        <v>117893</v>
      </c>
      <c r="B213" s="104">
        <v>27650000</v>
      </c>
      <c r="C213" s="104">
        <v>27700000</v>
      </c>
      <c r="D213" s="104">
        <v>32</v>
      </c>
      <c r="E213" s="104">
        <v>-8.1616300000000003E-2</v>
      </c>
      <c r="F213" s="17" t="s">
        <v>123660</v>
      </c>
    </row>
    <row r="214" spans="1:6" ht="15">
      <c r="A214" s="104" t="s">
        <v>117893</v>
      </c>
      <c r="B214" s="104">
        <v>42600000</v>
      </c>
      <c r="C214" s="104">
        <v>42650000</v>
      </c>
      <c r="D214" s="104">
        <v>24</v>
      </c>
      <c r="E214" s="104">
        <v>-1.63026</v>
      </c>
      <c r="F214" s="17" t="s">
        <v>123661</v>
      </c>
    </row>
    <row r="215" spans="1:6" ht="15">
      <c r="A215" s="104" t="s">
        <v>117893</v>
      </c>
      <c r="B215" s="104">
        <v>42600000</v>
      </c>
      <c r="C215" s="104">
        <v>42650000</v>
      </c>
      <c r="D215" s="104">
        <v>24</v>
      </c>
      <c r="E215" s="104">
        <v>-1.63026</v>
      </c>
      <c r="F215" s="17" t="s">
        <v>123662</v>
      </c>
    </row>
    <row r="216" spans="1:6" ht="15">
      <c r="A216" s="104" t="s">
        <v>117893</v>
      </c>
      <c r="B216" s="104">
        <v>61900000</v>
      </c>
      <c r="C216" s="104">
        <v>61950000</v>
      </c>
      <c r="D216" s="104">
        <v>26</v>
      </c>
      <c r="E216" s="104">
        <v>-0.83666799999999997</v>
      </c>
      <c r="F216" s="17" t="s">
        <v>123663</v>
      </c>
    </row>
    <row r="217" spans="1:6" ht="15">
      <c r="A217" s="104" t="s">
        <v>117893</v>
      </c>
      <c r="B217" s="104">
        <v>62150000</v>
      </c>
      <c r="C217" s="104">
        <v>62200000</v>
      </c>
      <c r="D217" s="104">
        <v>51</v>
      </c>
      <c r="E217" s="104">
        <v>-0.15740000000000001</v>
      </c>
      <c r="F217" s="17" t="s">
        <v>123663</v>
      </c>
    </row>
    <row r="218" spans="1:6" ht="15">
      <c r="A218" s="104" t="s">
        <v>117893</v>
      </c>
      <c r="B218" s="104">
        <v>79300000</v>
      </c>
      <c r="C218" s="104">
        <v>79350000</v>
      </c>
      <c r="D218" s="104">
        <v>37</v>
      </c>
      <c r="E218" s="104">
        <v>-7.6892699999999994E-2</v>
      </c>
      <c r="F218" s="17" t="s">
        <v>121909</v>
      </c>
    </row>
    <row r="219" spans="1:6" ht="15">
      <c r="A219" s="104" t="s">
        <v>117893</v>
      </c>
      <c r="B219" s="104">
        <v>79450000</v>
      </c>
      <c r="C219" s="104">
        <v>79500000</v>
      </c>
      <c r="D219" s="104">
        <v>52</v>
      </c>
      <c r="E219" s="104">
        <v>-0.86890000000000001</v>
      </c>
      <c r="F219" s="17" t="s">
        <v>121909</v>
      </c>
    </row>
    <row r="220" spans="1:6" ht="15">
      <c r="A220" s="104" t="s">
        <v>117893</v>
      </c>
      <c r="B220" s="104">
        <v>79450000</v>
      </c>
      <c r="C220" s="104">
        <v>79500000</v>
      </c>
      <c r="D220" s="104">
        <v>52</v>
      </c>
      <c r="E220" s="104">
        <v>-0.86890000000000001</v>
      </c>
      <c r="F220" s="17" t="s">
        <v>123664</v>
      </c>
    </row>
    <row r="221" spans="1:6" ht="15">
      <c r="A221" s="104" t="s">
        <v>117893</v>
      </c>
      <c r="B221" s="104">
        <v>90350000</v>
      </c>
      <c r="C221" s="104">
        <v>90400000</v>
      </c>
      <c r="D221" s="104">
        <v>22</v>
      </c>
      <c r="E221" s="104">
        <v>-0.27022000000000002</v>
      </c>
      <c r="F221" s="17" t="s">
        <v>123665</v>
      </c>
    </row>
    <row r="222" spans="1:6" ht="15">
      <c r="A222" s="104" t="s">
        <v>117893</v>
      </c>
      <c r="B222" s="104">
        <v>92800000</v>
      </c>
      <c r="C222" s="104">
        <v>92850000</v>
      </c>
      <c r="D222" s="104">
        <v>33</v>
      </c>
      <c r="E222" s="104">
        <v>-0.116663</v>
      </c>
      <c r="F222" s="17" t="s">
        <v>123666</v>
      </c>
    </row>
    <row r="223" spans="1:6" ht="15">
      <c r="A223" s="104" t="s">
        <v>117893</v>
      </c>
      <c r="B223" s="104">
        <v>92800000</v>
      </c>
      <c r="C223" s="104">
        <v>92850000</v>
      </c>
      <c r="D223" s="104">
        <v>33</v>
      </c>
      <c r="E223" s="104">
        <v>-0.116663</v>
      </c>
      <c r="F223" s="17" t="s">
        <v>123667</v>
      </c>
    </row>
    <row r="224" spans="1:6" ht="15">
      <c r="A224" s="104" t="s">
        <v>117893</v>
      </c>
      <c r="B224" s="104">
        <v>94800000</v>
      </c>
      <c r="C224" s="104">
        <v>94850000</v>
      </c>
      <c r="D224" s="104">
        <v>26</v>
      </c>
      <c r="E224" s="104">
        <v>-0.23355600000000001</v>
      </c>
      <c r="F224" s="17" t="s">
        <v>121921</v>
      </c>
    </row>
    <row r="225" spans="1:6" ht="15">
      <c r="A225" s="104" t="s">
        <v>117893</v>
      </c>
      <c r="B225" s="104">
        <v>94800000</v>
      </c>
      <c r="C225" s="104">
        <v>94850000</v>
      </c>
      <c r="D225" s="104">
        <v>26</v>
      </c>
      <c r="E225" s="104">
        <v>-0.23355600000000001</v>
      </c>
      <c r="F225" s="17" t="s">
        <v>121922</v>
      </c>
    </row>
    <row r="226" spans="1:6" ht="15">
      <c r="A226" s="104" t="s">
        <v>117893</v>
      </c>
      <c r="B226" s="104">
        <v>94800000</v>
      </c>
      <c r="C226" s="104">
        <v>94850000</v>
      </c>
      <c r="D226" s="104">
        <v>26</v>
      </c>
      <c r="E226" s="104">
        <v>-0.23355600000000001</v>
      </c>
      <c r="F226" s="17" t="s">
        <v>121923</v>
      </c>
    </row>
    <row r="227" spans="1:6" ht="15">
      <c r="A227" s="104" t="s">
        <v>117893</v>
      </c>
      <c r="B227" s="104">
        <v>102350000</v>
      </c>
      <c r="C227" s="104">
        <v>102400000</v>
      </c>
      <c r="D227" s="104">
        <v>46</v>
      </c>
      <c r="E227" s="104">
        <v>-0.121099</v>
      </c>
      <c r="F227" s="17" t="s">
        <v>123642</v>
      </c>
    </row>
    <row r="228" spans="1:6" ht="15">
      <c r="A228" s="104" t="s">
        <v>117893</v>
      </c>
      <c r="B228" s="104">
        <v>104500000</v>
      </c>
      <c r="C228" s="104">
        <v>104550000</v>
      </c>
      <c r="D228" s="104">
        <v>13</v>
      </c>
      <c r="E228" s="104">
        <v>-0.12083199999999999</v>
      </c>
      <c r="F228" s="17" t="s">
        <v>123643</v>
      </c>
    </row>
    <row r="229" spans="1:6" ht="15">
      <c r="A229" s="104" t="s">
        <v>117893</v>
      </c>
      <c r="B229" s="104">
        <v>104550000</v>
      </c>
      <c r="C229" s="104">
        <v>104600000</v>
      </c>
      <c r="D229" s="104">
        <v>9</v>
      </c>
      <c r="E229" s="104">
        <v>-0.57242099999999996</v>
      </c>
      <c r="F229" s="17" t="s">
        <v>123643</v>
      </c>
    </row>
    <row r="230" spans="1:6" ht="15">
      <c r="A230" s="104" t="s">
        <v>117893</v>
      </c>
      <c r="B230" s="104">
        <v>104550000</v>
      </c>
      <c r="C230" s="104">
        <v>104600000</v>
      </c>
      <c r="D230" s="104">
        <v>9</v>
      </c>
      <c r="E230" s="104">
        <v>-0.57242099999999996</v>
      </c>
      <c r="F230" s="17" t="s">
        <v>123644</v>
      </c>
    </row>
    <row r="231" spans="1:6" ht="15">
      <c r="A231" s="104" t="s">
        <v>117893</v>
      </c>
      <c r="B231" s="104">
        <v>104550000</v>
      </c>
      <c r="C231" s="104">
        <v>104600000</v>
      </c>
      <c r="D231" s="104">
        <v>9</v>
      </c>
      <c r="E231" s="104">
        <v>-0.57242099999999996</v>
      </c>
      <c r="F231" s="17" t="s">
        <v>123645</v>
      </c>
    </row>
    <row r="232" spans="1:6" ht="15">
      <c r="A232" s="104" t="s">
        <v>117893</v>
      </c>
      <c r="B232" s="104">
        <v>107250000</v>
      </c>
      <c r="C232" s="104">
        <v>107300000</v>
      </c>
      <c r="D232" s="104">
        <v>6</v>
      </c>
      <c r="E232" s="104">
        <v>-3.8184900000000001E-2</v>
      </c>
      <c r="F232" s="17" t="s">
        <v>123646</v>
      </c>
    </row>
    <row r="233" spans="1:6" ht="15">
      <c r="A233" s="104" t="s">
        <v>117893</v>
      </c>
      <c r="B233" s="104">
        <v>126350000</v>
      </c>
      <c r="C233" s="104">
        <v>126400000</v>
      </c>
      <c r="D233" s="104">
        <v>46</v>
      </c>
      <c r="E233" s="104">
        <v>-0.90508100000000002</v>
      </c>
      <c r="F233" s="17" t="s">
        <v>123648</v>
      </c>
    </row>
    <row r="234" spans="1:6" ht="15">
      <c r="A234" s="104" t="s">
        <v>117893</v>
      </c>
      <c r="B234" s="104">
        <v>129400000</v>
      </c>
      <c r="C234" s="104">
        <v>129450000</v>
      </c>
      <c r="D234" s="104">
        <v>34</v>
      </c>
      <c r="E234" s="104">
        <v>-7.3919299999999993E-2</v>
      </c>
      <c r="F234" s="17" t="s">
        <v>123649</v>
      </c>
    </row>
    <row r="235" spans="1:6" ht="15">
      <c r="A235" s="104" t="s">
        <v>117893</v>
      </c>
      <c r="B235" s="104">
        <v>148000000</v>
      </c>
      <c r="C235" s="104">
        <v>148050000</v>
      </c>
      <c r="D235" s="104">
        <v>39</v>
      </c>
      <c r="E235" s="104">
        <v>-1.16179E-2</v>
      </c>
      <c r="F235" s="17" t="s">
        <v>121972</v>
      </c>
    </row>
    <row r="236" spans="1:6" ht="15">
      <c r="A236" s="104" t="s">
        <v>117893</v>
      </c>
      <c r="B236" s="104">
        <v>148000000</v>
      </c>
      <c r="C236" s="104">
        <v>148050000</v>
      </c>
      <c r="D236" s="104">
        <v>39</v>
      </c>
      <c r="E236" s="104">
        <v>-1.16179E-2</v>
      </c>
      <c r="F236" s="17" t="s">
        <v>121973</v>
      </c>
    </row>
    <row r="237" spans="1:6" ht="15">
      <c r="A237" s="104" t="s">
        <v>117893</v>
      </c>
      <c r="B237" s="104">
        <v>153900000</v>
      </c>
      <c r="C237" s="104">
        <v>153950000</v>
      </c>
      <c r="D237" s="104">
        <v>37</v>
      </c>
      <c r="E237" s="104">
        <v>-0.17088999999999999</v>
      </c>
      <c r="F237" s="17" t="s">
        <v>123650</v>
      </c>
    </row>
    <row r="238" spans="1:6" ht="15">
      <c r="A238" s="104" t="s">
        <v>117893</v>
      </c>
      <c r="B238" s="104">
        <v>154750000</v>
      </c>
      <c r="C238" s="104">
        <v>154800000</v>
      </c>
      <c r="D238" s="104">
        <v>41</v>
      </c>
      <c r="E238" s="104">
        <v>-1.28817</v>
      </c>
      <c r="F238" s="17" t="s">
        <v>123651</v>
      </c>
    </row>
    <row r="239" spans="1:6" ht="15">
      <c r="A239" s="104" t="s">
        <v>117893</v>
      </c>
      <c r="B239" s="104">
        <v>154750000</v>
      </c>
      <c r="C239" s="104">
        <v>154800000</v>
      </c>
      <c r="D239" s="104">
        <v>41</v>
      </c>
      <c r="E239" s="104">
        <v>-1.28817</v>
      </c>
      <c r="F239" s="17" t="s">
        <v>123652</v>
      </c>
    </row>
    <row r="240" spans="1:6" ht="15">
      <c r="A240" s="104" t="s">
        <v>117893</v>
      </c>
      <c r="B240" s="104">
        <v>154800000</v>
      </c>
      <c r="C240" s="104">
        <v>154850000</v>
      </c>
      <c r="D240" s="104">
        <v>10</v>
      </c>
      <c r="E240" s="104">
        <v>-0.41625899999999999</v>
      </c>
      <c r="F240" s="17" t="s">
        <v>123652</v>
      </c>
    </row>
    <row r="241" spans="1:6" ht="15">
      <c r="A241" s="104" t="s">
        <v>117893</v>
      </c>
      <c r="B241" s="104">
        <v>154900000</v>
      </c>
      <c r="C241" s="104">
        <v>154950000</v>
      </c>
      <c r="D241" s="104">
        <v>25</v>
      </c>
      <c r="E241" s="104">
        <v>-0.52683999999999997</v>
      </c>
      <c r="F241" s="17" t="s">
        <v>121979</v>
      </c>
    </row>
    <row r="242" spans="1:6" ht="15">
      <c r="A242" s="104" t="s">
        <v>117893</v>
      </c>
      <c r="B242" s="104">
        <v>154950000</v>
      </c>
      <c r="C242" s="104">
        <v>155000000</v>
      </c>
      <c r="D242" s="104">
        <v>17</v>
      </c>
      <c r="E242" s="104">
        <v>-1.4314199999999999</v>
      </c>
      <c r="F242" s="17" t="s">
        <v>121979</v>
      </c>
    </row>
    <row r="243" spans="1:6" ht="15">
      <c r="A243" s="104" t="s">
        <v>117893</v>
      </c>
      <c r="B243" s="104">
        <v>167150000</v>
      </c>
      <c r="C243" s="104">
        <v>167200000</v>
      </c>
      <c r="D243" s="104">
        <v>32</v>
      </c>
      <c r="E243" s="104">
        <v>-0.13412199999999999</v>
      </c>
      <c r="F243" s="17" t="s">
        <v>121026</v>
      </c>
    </row>
    <row r="244" spans="1:6" ht="15">
      <c r="A244" s="104" t="s">
        <v>117893</v>
      </c>
      <c r="B244" s="104">
        <v>187750000</v>
      </c>
      <c r="C244" s="104">
        <v>187800000</v>
      </c>
      <c r="D244" s="104">
        <v>7</v>
      </c>
      <c r="E244" s="104">
        <v>-6.2212200000000004E-3</v>
      </c>
      <c r="F244" s="17" t="s">
        <v>123653</v>
      </c>
    </row>
    <row r="245" spans="1:6" ht="15">
      <c r="A245" s="104" t="s">
        <v>117893</v>
      </c>
      <c r="B245" s="104">
        <v>210300000</v>
      </c>
      <c r="C245" s="104">
        <v>210350000</v>
      </c>
      <c r="D245" s="104">
        <v>25</v>
      </c>
      <c r="E245" s="104">
        <v>-0.211478</v>
      </c>
      <c r="F245" s="17" t="s">
        <v>419</v>
      </c>
    </row>
    <row r="246" spans="1:6" ht="15">
      <c r="A246" s="104" t="s">
        <v>117893</v>
      </c>
      <c r="B246" s="104">
        <v>210300000</v>
      </c>
      <c r="C246" s="104">
        <v>210350000</v>
      </c>
      <c r="D246" s="104">
        <v>25</v>
      </c>
      <c r="E246" s="104">
        <v>-0.211478</v>
      </c>
      <c r="F246" s="17" t="s">
        <v>123654</v>
      </c>
    </row>
    <row r="247" spans="1:6" ht="15">
      <c r="A247" s="104" t="s">
        <v>117893</v>
      </c>
      <c r="B247" s="104">
        <v>210350000</v>
      </c>
      <c r="C247" s="104">
        <v>210400000</v>
      </c>
      <c r="D247" s="104">
        <v>58</v>
      </c>
      <c r="E247" s="104">
        <v>-0.176343</v>
      </c>
      <c r="F247" s="17" t="s">
        <v>123654</v>
      </c>
    </row>
    <row r="248" spans="1:6" ht="15">
      <c r="A248" s="104" t="s">
        <v>117893</v>
      </c>
      <c r="B248" s="104">
        <v>210350000</v>
      </c>
      <c r="C248" s="104">
        <v>210400000</v>
      </c>
      <c r="D248" s="104">
        <v>58</v>
      </c>
      <c r="E248" s="104">
        <v>-0.176343</v>
      </c>
      <c r="F248" s="17" t="s">
        <v>123655</v>
      </c>
    </row>
    <row r="249" spans="1:6" ht="15">
      <c r="A249" s="104" t="s">
        <v>117893</v>
      </c>
      <c r="B249" s="104">
        <v>210350000</v>
      </c>
      <c r="C249" s="104">
        <v>210400000</v>
      </c>
      <c r="D249" s="104">
        <v>58</v>
      </c>
      <c r="E249" s="104">
        <v>-0.176343</v>
      </c>
      <c r="F249" s="17" t="s">
        <v>123656</v>
      </c>
    </row>
    <row r="250" spans="1:6" ht="15">
      <c r="A250" s="104" t="s">
        <v>117893</v>
      </c>
      <c r="B250" s="104">
        <v>210350000</v>
      </c>
      <c r="C250" s="104">
        <v>210400000</v>
      </c>
      <c r="D250" s="104">
        <v>58</v>
      </c>
      <c r="E250" s="104">
        <v>-0.176343</v>
      </c>
      <c r="F250" s="17" t="s">
        <v>123657</v>
      </c>
    </row>
    <row r="251" spans="1:6" ht="15">
      <c r="A251" s="104" t="s">
        <v>117894</v>
      </c>
      <c r="B251" s="104">
        <v>1600000</v>
      </c>
      <c r="C251" s="104">
        <v>1650000</v>
      </c>
      <c r="D251" s="104">
        <v>19</v>
      </c>
      <c r="E251" s="104">
        <v>-0.13661499999999999</v>
      </c>
      <c r="F251" s="17" t="s">
        <v>123675</v>
      </c>
    </row>
    <row r="252" spans="1:6" ht="15">
      <c r="A252" s="104" t="s">
        <v>117894</v>
      </c>
      <c r="B252" s="104">
        <v>9550000</v>
      </c>
      <c r="C252" s="104">
        <v>9600000</v>
      </c>
      <c r="D252" s="104">
        <v>82</v>
      </c>
      <c r="E252" s="104">
        <v>-7.0174799999999996E-2</v>
      </c>
      <c r="F252" s="17" t="s">
        <v>123689</v>
      </c>
    </row>
    <row r="253" spans="1:6" ht="15">
      <c r="A253" s="104" t="s">
        <v>117894</v>
      </c>
      <c r="B253" s="104">
        <v>12500000</v>
      </c>
      <c r="C253" s="104">
        <v>12550000</v>
      </c>
      <c r="D253" s="104">
        <v>104</v>
      </c>
      <c r="E253" s="104">
        <v>-0.52968499999999996</v>
      </c>
      <c r="F253" s="17" t="s">
        <v>123671</v>
      </c>
    </row>
    <row r="254" spans="1:6" ht="15">
      <c r="A254" s="104" t="s">
        <v>117894</v>
      </c>
      <c r="B254" s="104">
        <v>27600000</v>
      </c>
      <c r="C254" s="104">
        <v>27650000</v>
      </c>
      <c r="D254" s="104">
        <v>50</v>
      </c>
      <c r="E254" s="104">
        <v>-0.11235199999999999</v>
      </c>
      <c r="F254" s="17" t="s">
        <v>123677</v>
      </c>
    </row>
    <row r="255" spans="1:6" ht="15">
      <c r="A255" s="104" t="s">
        <v>117894</v>
      </c>
      <c r="B255" s="104">
        <v>57550000</v>
      </c>
      <c r="C255" s="104">
        <v>57600000</v>
      </c>
      <c r="D255" s="104">
        <v>28</v>
      </c>
      <c r="E255" s="104">
        <v>-5.5925700000000002E-2</v>
      </c>
      <c r="F255" s="17" t="s">
        <v>123678</v>
      </c>
    </row>
    <row r="256" spans="1:6" ht="15">
      <c r="A256" s="104" t="s">
        <v>117894</v>
      </c>
      <c r="B256" s="104">
        <v>60250000</v>
      </c>
      <c r="C256" s="104">
        <v>60300000</v>
      </c>
      <c r="D256" s="104">
        <v>51</v>
      </c>
      <c r="E256" s="104">
        <v>-2.4869800000000001E-2</v>
      </c>
      <c r="F256" s="17" t="s">
        <v>123679</v>
      </c>
    </row>
    <row r="257" spans="1:6" ht="15">
      <c r="A257" s="104" t="s">
        <v>117894</v>
      </c>
      <c r="B257" s="104">
        <v>60250000</v>
      </c>
      <c r="C257" s="104">
        <v>60300000</v>
      </c>
      <c r="D257" s="104">
        <v>51</v>
      </c>
      <c r="E257" s="104">
        <v>-2.4869800000000001E-2</v>
      </c>
      <c r="F257" s="17" t="s">
        <v>123680</v>
      </c>
    </row>
    <row r="258" spans="1:6" ht="15">
      <c r="A258" s="104" t="s">
        <v>117894</v>
      </c>
      <c r="B258" s="104">
        <v>60250000</v>
      </c>
      <c r="C258" s="104">
        <v>60300000</v>
      </c>
      <c r="D258" s="104">
        <v>51</v>
      </c>
      <c r="E258" s="104">
        <v>-2.4869800000000001E-2</v>
      </c>
      <c r="F258" s="17" t="s">
        <v>123681</v>
      </c>
    </row>
    <row r="259" spans="1:6" ht="15">
      <c r="A259" s="104" t="s">
        <v>117894</v>
      </c>
      <c r="B259" s="104">
        <v>60250000</v>
      </c>
      <c r="C259" s="104">
        <v>60300000</v>
      </c>
      <c r="D259" s="104">
        <v>51</v>
      </c>
      <c r="E259" s="104">
        <v>-2.4869800000000001E-2</v>
      </c>
      <c r="F259" s="17" t="s">
        <v>123682</v>
      </c>
    </row>
    <row r="260" spans="1:6" ht="15">
      <c r="A260" s="104" t="s">
        <v>117894</v>
      </c>
      <c r="B260" s="104">
        <v>67950000</v>
      </c>
      <c r="C260" s="104">
        <v>68000000</v>
      </c>
      <c r="D260" s="104">
        <v>31</v>
      </c>
      <c r="E260" s="104">
        <v>-0.26069399999999998</v>
      </c>
      <c r="F260" s="17" t="s">
        <v>123683</v>
      </c>
    </row>
    <row r="261" spans="1:6" ht="15">
      <c r="A261" s="104" t="s">
        <v>117894</v>
      </c>
      <c r="B261" s="104">
        <v>67950000</v>
      </c>
      <c r="C261" s="104">
        <v>68000000</v>
      </c>
      <c r="D261" s="104">
        <v>31</v>
      </c>
      <c r="E261" s="104">
        <v>-0.26069399999999998</v>
      </c>
      <c r="F261" s="17" t="s">
        <v>123684</v>
      </c>
    </row>
    <row r="262" spans="1:6" ht="15">
      <c r="A262" s="104" t="s">
        <v>117894</v>
      </c>
      <c r="B262" s="104">
        <v>69000000</v>
      </c>
      <c r="C262" s="104">
        <v>69050000</v>
      </c>
      <c r="D262" s="104">
        <v>12</v>
      </c>
      <c r="E262" s="104">
        <v>-0.65600899999999995</v>
      </c>
      <c r="F262" s="17" t="s">
        <v>123685</v>
      </c>
    </row>
    <row r="263" spans="1:6" ht="15">
      <c r="A263" s="104" t="s">
        <v>117894</v>
      </c>
      <c r="B263" s="104">
        <v>69000000</v>
      </c>
      <c r="C263" s="104">
        <v>69050000</v>
      </c>
      <c r="D263" s="104">
        <v>12</v>
      </c>
      <c r="E263" s="104">
        <v>-0.65600899999999995</v>
      </c>
      <c r="F263" s="17" t="s">
        <v>123686</v>
      </c>
    </row>
    <row r="264" spans="1:6" ht="15">
      <c r="A264" s="104" t="s">
        <v>117894</v>
      </c>
      <c r="B264" s="104">
        <v>73150000</v>
      </c>
      <c r="C264" s="104">
        <v>73200000</v>
      </c>
      <c r="D264" s="104">
        <v>33</v>
      </c>
      <c r="E264" s="104">
        <v>-0.118953</v>
      </c>
      <c r="F264" s="17" t="s">
        <v>123687</v>
      </c>
    </row>
    <row r="265" spans="1:6" ht="15">
      <c r="A265" s="104" t="s">
        <v>117894</v>
      </c>
      <c r="B265" s="104">
        <v>86150000</v>
      </c>
      <c r="C265" s="104">
        <v>86200000</v>
      </c>
      <c r="D265" s="104">
        <v>23</v>
      </c>
      <c r="E265" s="104">
        <v>-6.1065899999999999E-2</v>
      </c>
      <c r="F265" s="17" t="s">
        <v>123688</v>
      </c>
    </row>
    <row r="266" spans="1:6" ht="15">
      <c r="A266" s="104" t="s">
        <v>117894</v>
      </c>
      <c r="B266" s="104">
        <v>97700000</v>
      </c>
      <c r="C266" s="104">
        <v>97750000</v>
      </c>
      <c r="D266" s="104">
        <v>72</v>
      </c>
      <c r="E266" s="104">
        <v>-0.199711</v>
      </c>
      <c r="F266" s="17" t="s">
        <v>123690</v>
      </c>
    </row>
    <row r="267" spans="1:6" ht="15">
      <c r="A267" s="104" t="s">
        <v>117894</v>
      </c>
      <c r="B267" s="104">
        <v>104050000</v>
      </c>
      <c r="C267" s="104">
        <v>104100000</v>
      </c>
      <c r="D267" s="104">
        <v>74</v>
      </c>
      <c r="E267" s="104">
        <v>-0.17343600000000001</v>
      </c>
      <c r="F267" s="17" t="s">
        <v>123670</v>
      </c>
    </row>
    <row r="268" spans="1:6" ht="15">
      <c r="A268" s="104" t="s">
        <v>117894</v>
      </c>
      <c r="B268" s="104">
        <v>128750000</v>
      </c>
      <c r="C268" s="104">
        <v>128800000</v>
      </c>
      <c r="D268" s="104">
        <v>36</v>
      </c>
      <c r="E268" s="104">
        <v>-6.9163600000000006E-2</v>
      </c>
      <c r="F268" s="17" t="s">
        <v>123672</v>
      </c>
    </row>
    <row r="269" spans="1:6" ht="15">
      <c r="A269" s="104" t="s">
        <v>117894</v>
      </c>
      <c r="B269" s="104">
        <v>128750000</v>
      </c>
      <c r="C269" s="104">
        <v>128800000</v>
      </c>
      <c r="D269" s="104">
        <v>36</v>
      </c>
      <c r="E269" s="104">
        <v>-6.9163600000000006E-2</v>
      </c>
      <c r="F269" s="17" t="s">
        <v>122068</v>
      </c>
    </row>
    <row r="270" spans="1:6" ht="15">
      <c r="A270" s="104" t="s">
        <v>117894</v>
      </c>
      <c r="B270" s="104">
        <v>133100000</v>
      </c>
      <c r="C270" s="104">
        <v>133150000</v>
      </c>
      <c r="D270" s="104">
        <v>40</v>
      </c>
      <c r="E270" s="104">
        <v>-0.43526500000000001</v>
      </c>
      <c r="F270" s="17" t="s">
        <v>123673</v>
      </c>
    </row>
    <row r="271" spans="1:6" ht="15">
      <c r="A271" s="104" t="s">
        <v>117894</v>
      </c>
      <c r="B271" s="104">
        <v>133450000</v>
      </c>
      <c r="C271" s="104">
        <v>133500000</v>
      </c>
      <c r="D271" s="104">
        <v>27</v>
      </c>
      <c r="E271" s="104">
        <v>-0.22819700000000001</v>
      </c>
      <c r="F271" s="17" t="s">
        <v>123674</v>
      </c>
    </row>
    <row r="272" spans="1:6" ht="15">
      <c r="A272" s="104" t="s">
        <v>117894</v>
      </c>
      <c r="B272" s="104">
        <v>151700000</v>
      </c>
      <c r="C272" s="104">
        <v>151750000</v>
      </c>
      <c r="D272" s="104">
        <v>33</v>
      </c>
      <c r="E272" s="104">
        <v>-1.0105299999999999</v>
      </c>
      <c r="F272" s="17" t="s">
        <v>123676</v>
      </c>
    </row>
    <row r="273" spans="1:6" ht="15">
      <c r="A273" s="104" t="s">
        <v>117970</v>
      </c>
      <c r="B273" s="104">
        <v>5450000</v>
      </c>
      <c r="C273" s="104">
        <v>5500000</v>
      </c>
      <c r="D273" s="104">
        <v>68</v>
      </c>
      <c r="E273" s="104">
        <v>-0.16275000000000001</v>
      </c>
      <c r="F273" s="17" t="s">
        <v>123365</v>
      </c>
    </row>
    <row r="274" spans="1:6" ht="15">
      <c r="A274" s="104" t="s">
        <v>117970</v>
      </c>
      <c r="B274" s="104">
        <v>16850000</v>
      </c>
      <c r="C274" s="104">
        <v>16900000</v>
      </c>
      <c r="D274" s="104">
        <v>86</v>
      </c>
      <c r="E274" s="104">
        <v>-0.371612</v>
      </c>
      <c r="F274" s="17" t="s">
        <v>123361</v>
      </c>
    </row>
    <row r="275" spans="1:6" ht="15">
      <c r="A275" s="104" t="s">
        <v>117970</v>
      </c>
      <c r="B275" s="104">
        <v>26700000</v>
      </c>
      <c r="C275" s="104">
        <v>26750000</v>
      </c>
      <c r="D275" s="104">
        <v>27</v>
      </c>
      <c r="E275" s="104">
        <v>-8.7838399999999997E-2</v>
      </c>
      <c r="F275" s="17" t="s">
        <v>123362</v>
      </c>
    </row>
    <row r="276" spans="1:6" ht="15">
      <c r="A276" s="104" t="s">
        <v>117970</v>
      </c>
      <c r="B276" s="104">
        <v>43850000</v>
      </c>
      <c r="C276" s="104">
        <v>43900000</v>
      </c>
      <c r="D276" s="104">
        <v>25</v>
      </c>
      <c r="E276" s="104">
        <v>-1.48605E-2</v>
      </c>
      <c r="F276" s="17" t="s">
        <v>123363</v>
      </c>
    </row>
    <row r="277" spans="1:6" ht="15">
      <c r="A277" s="104" t="s">
        <v>117970</v>
      </c>
      <c r="B277" s="104">
        <v>44000000</v>
      </c>
      <c r="C277" s="104">
        <v>44050000</v>
      </c>
      <c r="D277" s="104">
        <v>63</v>
      </c>
      <c r="E277" s="104">
        <v>-1.17364</v>
      </c>
      <c r="F277" s="17" t="s">
        <v>123364</v>
      </c>
    </row>
    <row r="278" spans="1:6" ht="15">
      <c r="A278" s="104" t="s">
        <v>117970</v>
      </c>
      <c r="B278" s="104">
        <v>77600000</v>
      </c>
      <c r="C278" s="104">
        <v>77650000</v>
      </c>
      <c r="D278" s="104">
        <v>38</v>
      </c>
      <c r="E278" s="104">
        <v>-0.12742200000000001</v>
      </c>
      <c r="F278" s="17" t="s">
        <v>123366</v>
      </c>
    </row>
    <row r="279" spans="1:6" ht="15">
      <c r="A279" s="104" t="s">
        <v>117970</v>
      </c>
      <c r="B279" s="104">
        <v>81000000</v>
      </c>
      <c r="C279" s="104">
        <v>81050000</v>
      </c>
      <c r="D279" s="104">
        <v>38</v>
      </c>
      <c r="E279" s="104">
        <v>-3.95135E-2</v>
      </c>
      <c r="F279" s="17" t="s">
        <v>123367</v>
      </c>
    </row>
    <row r="280" spans="1:6" ht="15">
      <c r="A280" s="104" t="s">
        <v>117970</v>
      </c>
      <c r="B280" s="104">
        <v>99300000</v>
      </c>
      <c r="C280" s="104">
        <v>99350000</v>
      </c>
      <c r="D280" s="104">
        <v>16</v>
      </c>
      <c r="E280" s="104">
        <v>-2.63637E-2</v>
      </c>
      <c r="F280" s="17" t="s">
        <v>123368</v>
      </c>
    </row>
    <row r="281" spans="1:6" ht="15">
      <c r="A281" s="104" t="s">
        <v>117970</v>
      </c>
      <c r="B281" s="104">
        <v>99300000</v>
      </c>
      <c r="C281" s="104">
        <v>99350000</v>
      </c>
      <c r="D281" s="104">
        <v>16</v>
      </c>
      <c r="E281" s="104">
        <v>-2.63637E-2</v>
      </c>
      <c r="F281" s="17" t="s">
        <v>123369</v>
      </c>
    </row>
    <row r="282" spans="1:6" ht="15">
      <c r="A282" s="104" t="s">
        <v>117970</v>
      </c>
      <c r="B282" s="104">
        <v>99300000</v>
      </c>
      <c r="C282" s="104">
        <v>99350000</v>
      </c>
      <c r="D282" s="104">
        <v>16</v>
      </c>
      <c r="E282" s="104">
        <v>-2.63637E-2</v>
      </c>
      <c r="F282" s="17" t="s">
        <v>123370</v>
      </c>
    </row>
    <row r="283" spans="1:6" ht="15">
      <c r="A283" s="104" t="s">
        <v>121070</v>
      </c>
      <c r="B283" s="104">
        <v>12000000</v>
      </c>
      <c r="C283" s="104">
        <v>12050000</v>
      </c>
      <c r="D283" s="104">
        <v>105</v>
      </c>
      <c r="E283" s="104">
        <v>-0.82800799999999997</v>
      </c>
      <c r="F283" s="17" t="s">
        <v>123371</v>
      </c>
    </row>
    <row r="284" spans="1:6" ht="15">
      <c r="A284" s="104" t="s">
        <v>121070</v>
      </c>
      <c r="B284" s="104">
        <v>24000000</v>
      </c>
      <c r="C284" s="104">
        <v>24050000</v>
      </c>
      <c r="D284" s="104">
        <v>3</v>
      </c>
      <c r="E284" s="104">
        <v>-0.31725399999999998</v>
      </c>
      <c r="F284" s="17" t="s">
        <v>123372</v>
      </c>
    </row>
    <row r="285" spans="1:6" ht="15">
      <c r="A285" s="104" t="s">
        <v>121070</v>
      </c>
      <c r="B285" s="104">
        <v>24050000</v>
      </c>
      <c r="C285" s="104">
        <v>24100000</v>
      </c>
      <c r="D285" s="104">
        <v>3</v>
      </c>
      <c r="E285" s="104">
        <v>-0.94811999999999996</v>
      </c>
      <c r="F285" s="17" t="s">
        <v>123373</v>
      </c>
    </row>
    <row r="286" spans="1:6" ht="15">
      <c r="A286" s="104" t="s">
        <v>121070</v>
      </c>
      <c r="B286" s="104">
        <v>33900000</v>
      </c>
      <c r="C286" s="104">
        <v>33950000</v>
      </c>
      <c r="D286" s="104">
        <v>29</v>
      </c>
      <c r="E286" s="104">
        <v>-0.247837</v>
      </c>
      <c r="F286" s="17" t="s">
        <v>123374</v>
      </c>
    </row>
    <row r="287" spans="1:6" ht="15">
      <c r="A287" s="104" t="s">
        <v>121070</v>
      </c>
      <c r="B287" s="104">
        <v>50050000</v>
      </c>
      <c r="C287" s="104">
        <v>50100000</v>
      </c>
      <c r="D287" s="104">
        <v>86</v>
      </c>
      <c r="E287" s="104">
        <v>-0.56829099999999999</v>
      </c>
      <c r="F287" s="17" t="s">
        <v>122191</v>
      </c>
    </row>
    <row r="288" spans="1:6" ht="15">
      <c r="A288" s="104" t="s">
        <v>117971</v>
      </c>
      <c r="B288" s="104">
        <v>19350000</v>
      </c>
      <c r="C288" s="104">
        <v>19400000</v>
      </c>
      <c r="D288" s="104">
        <v>20</v>
      </c>
      <c r="E288" s="104">
        <v>-0.43045899999999998</v>
      </c>
      <c r="F288" s="17" t="s">
        <v>123375</v>
      </c>
    </row>
    <row r="289" spans="1:6" ht="15">
      <c r="A289" s="104" t="s">
        <v>117971</v>
      </c>
      <c r="B289" s="104">
        <v>19350000</v>
      </c>
      <c r="C289" s="104">
        <v>19400000</v>
      </c>
      <c r="D289" s="104">
        <v>20</v>
      </c>
      <c r="E289" s="104">
        <v>-0.43045899999999998</v>
      </c>
      <c r="F289" s="17" t="s">
        <v>123376</v>
      </c>
    </row>
    <row r="290" spans="1:6" ht="15">
      <c r="A290" s="104" t="s">
        <v>117971</v>
      </c>
      <c r="B290" s="104">
        <v>19350000</v>
      </c>
      <c r="C290" s="104">
        <v>19400000</v>
      </c>
      <c r="D290" s="104">
        <v>20</v>
      </c>
      <c r="E290" s="104">
        <v>-0.43045899999999998</v>
      </c>
      <c r="F290" s="17" t="s">
        <v>123377</v>
      </c>
    </row>
    <row r="291" spans="1:6" ht="15">
      <c r="A291" s="104" t="s">
        <v>117971</v>
      </c>
      <c r="B291" s="104">
        <v>19400000</v>
      </c>
      <c r="C291" s="104">
        <v>19450000</v>
      </c>
      <c r="D291" s="104">
        <v>17</v>
      </c>
      <c r="E291" s="104">
        <v>-0.80949800000000005</v>
      </c>
      <c r="F291" s="17" t="s">
        <v>123377</v>
      </c>
    </row>
    <row r="292" spans="1:6" ht="15">
      <c r="A292" s="104" t="s">
        <v>117971</v>
      </c>
      <c r="B292" s="104">
        <v>19400000</v>
      </c>
      <c r="C292" s="104">
        <v>19450000</v>
      </c>
      <c r="D292" s="104">
        <v>17</v>
      </c>
      <c r="E292" s="104">
        <v>-0.80949800000000005</v>
      </c>
      <c r="F292" s="17" t="s">
        <v>123378</v>
      </c>
    </row>
    <row r="293" spans="1:6" ht="15">
      <c r="A293" s="104" t="s">
        <v>117971</v>
      </c>
      <c r="B293" s="104">
        <v>21000000</v>
      </c>
      <c r="C293" s="104">
        <v>21050000</v>
      </c>
      <c r="D293" s="104">
        <v>59</v>
      </c>
      <c r="E293" s="104">
        <v>-6.5544500000000006E-2</v>
      </c>
      <c r="F293" s="17" t="s">
        <v>122228</v>
      </c>
    </row>
    <row r="294" spans="1:6" ht="15">
      <c r="A294" s="104" t="s">
        <v>117971</v>
      </c>
      <c r="B294" s="104">
        <v>21450000</v>
      </c>
      <c r="C294" s="104">
        <v>21500000</v>
      </c>
      <c r="D294" s="104">
        <v>33</v>
      </c>
      <c r="E294" s="104">
        <v>-1.2039299999999999</v>
      </c>
      <c r="F294" s="17" t="s">
        <v>123379</v>
      </c>
    </row>
    <row r="295" spans="1:6" ht="15">
      <c r="A295" s="104" t="s">
        <v>117971</v>
      </c>
      <c r="B295" s="104">
        <v>21450000</v>
      </c>
      <c r="C295" s="104">
        <v>21500000</v>
      </c>
      <c r="D295" s="104">
        <v>33</v>
      </c>
      <c r="E295" s="104">
        <v>-1.2039299999999999</v>
      </c>
      <c r="F295" s="17" t="s">
        <v>123380</v>
      </c>
    </row>
    <row r="296" spans="1:6" ht="15">
      <c r="A296" s="104" t="s">
        <v>117971</v>
      </c>
      <c r="B296" s="104">
        <v>21550000</v>
      </c>
      <c r="C296" s="104">
        <v>21600000</v>
      </c>
      <c r="D296" s="104">
        <v>28</v>
      </c>
      <c r="E296" s="104">
        <v>-0.122111</v>
      </c>
      <c r="F296" s="17" t="s">
        <v>123380</v>
      </c>
    </row>
    <row r="297" spans="1:6" ht="15">
      <c r="A297" s="104" t="s">
        <v>117971</v>
      </c>
      <c r="B297" s="104">
        <v>21550000</v>
      </c>
      <c r="C297" s="104">
        <v>21600000</v>
      </c>
      <c r="D297" s="104">
        <v>28</v>
      </c>
      <c r="E297" s="104">
        <v>-0.122111</v>
      </c>
      <c r="F297" s="17" t="s">
        <v>123381</v>
      </c>
    </row>
    <row r="298" spans="1:6" ht="15">
      <c r="A298" s="104" t="s">
        <v>117971</v>
      </c>
      <c r="B298" s="104">
        <v>21550000</v>
      </c>
      <c r="C298" s="104">
        <v>21600000</v>
      </c>
      <c r="D298" s="104">
        <v>28</v>
      </c>
      <c r="E298" s="104">
        <v>-0.122111</v>
      </c>
      <c r="F298" s="17" t="s">
        <v>123382</v>
      </c>
    </row>
    <row r="299" spans="1:6" ht="15">
      <c r="A299" s="104" t="s">
        <v>117971</v>
      </c>
      <c r="B299" s="104">
        <v>28450000</v>
      </c>
      <c r="C299" s="104">
        <v>28500000</v>
      </c>
      <c r="D299" s="104">
        <v>35</v>
      </c>
      <c r="E299" s="104">
        <v>-0.39274700000000001</v>
      </c>
      <c r="F299" s="17" t="s">
        <v>123383</v>
      </c>
    </row>
    <row r="300" spans="1:6" ht="15">
      <c r="A300" s="104" t="s">
        <v>117971</v>
      </c>
      <c r="B300" s="104">
        <v>28450000</v>
      </c>
      <c r="C300" s="104">
        <v>28500000</v>
      </c>
      <c r="D300" s="104">
        <v>35</v>
      </c>
      <c r="E300" s="104">
        <v>-0.39274700000000001</v>
      </c>
      <c r="F300" s="17" t="s">
        <v>123384</v>
      </c>
    </row>
    <row r="301" spans="1:6" ht="15">
      <c r="A301" s="104" t="s">
        <v>117971</v>
      </c>
      <c r="B301" s="104">
        <v>31650000</v>
      </c>
      <c r="C301" s="104">
        <v>31700000</v>
      </c>
      <c r="D301" s="104">
        <v>41</v>
      </c>
      <c r="E301" s="104">
        <v>-0.80421699999999996</v>
      </c>
      <c r="F301" s="17" t="s">
        <v>123385</v>
      </c>
    </row>
    <row r="302" spans="1:6" ht="15">
      <c r="A302" s="104" t="s">
        <v>117971</v>
      </c>
      <c r="B302" s="104">
        <v>38850000</v>
      </c>
      <c r="C302" s="104">
        <v>38900000</v>
      </c>
      <c r="D302" s="104">
        <v>49</v>
      </c>
      <c r="E302" s="104">
        <v>-0.52788800000000002</v>
      </c>
      <c r="F302" s="17" t="s">
        <v>123386</v>
      </c>
    </row>
    <row r="303" spans="1:6" ht="15">
      <c r="A303" s="104" t="s">
        <v>117971</v>
      </c>
      <c r="B303" s="104">
        <v>43050000</v>
      </c>
      <c r="C303" s="104">
        <v>43100000</v>
      </c>
      <c r="D303" s="104">
        <v>5</v>
      </c>
      <c r="E303" s="104">
        <v>-8.4542199999999998E-2</v>
      </c>
      <c r="F303" s="17" t="s">
        <v>123387</v>
      </c>
    </row>
    <row r="304" spans="1:6" ht="15">
      <c r="A304" s="104" t="s">
        <v>117971</v>
      </c>
      <c r="B304" s="104">
        <v>43100000</v>
      </c>
      <c r="C304" s="104">
        <v>43150000</v>
      </c>
      <c r="D304" s="104">
        <v>18</v>
      </c>
      <c r="E304" s="104">
        <v>-0.86358400000000002</v>
      </c>
      <c r="F304" s="17" t="s">
        <v>123387</v>
      </c>
    </row>
    <row r="305" spans="1:6" ht="15">
      <c r="A305" s="104" t="s">
        <v>117971</v>
      </c>
      <c r="B305" s="104">
        <v>43150000</v>
      </c>
      <c r="C305" s="104">
        <v>43200000</v>
      </c>
      <c r="D305" s="104">
        <v>20</v>
      </c>
      <c r="E305" s="104">
        <v>-1.54278</v>
      </c>
      <c r="F305" s="17" t="s">
        <v>123388</v>
      </c>
    </row>
    <row r="306" spans="1:6" ht="15">
      <c r="A306" s="104" t="s">
        <v>117971</v>
      </c>
      <c r="B306" s="104">
        <v>43200000</v>
      </c>
      <c r="C306" s="104">
        <v>43250000</v>
      </c>
      <c r="D306" s="104">
        <v>78</v>
      </c>
      <c r="E306" s="104">
        <v>-0.43289800000000001</v>
      </c>
      <c r="F306" s="17" t="s">
        <v>123388</v>
      </c>
    </row>
    <row r="307" spans="1:6" ht="15">
      <c r="A307" s="104" t="s">
        <v>117971</v>
      </c>
      <c r="B307" s="104">
        <v>43200000</v>
      </c>
      <c r="C307" s="104">
        <v>43250000</v>
      </c>
      <c r="D307" s="104">
        <v>78</v>
      </c>
      <c r="E307" s="104">
        <v>-0.43289800000000001</v>
      </c>
      <c r="F307" s="17" t="s">
        <v>123389</v>
      </c>
    </row>
    <row r="308" spans="1:6" ht="15">
      <c r="A308" s="104" t="s">
        <v>117971</v>
      </c>
      <c r="B308" s="104">
        <v>48000000</v>
      </c>
      <c r="C308" s="104">
        <v>48050000</v>
      </c>
      <c r="D308" s="104">
        <v>35</v>
      </c>
      <c r="E308" s="104">
        <v>-0.27649299999999999</v>
      </c>
      <c r="F308" s="17" t="s">
        <v>123390</v>
      </c>
    </row>
    <row r="309" spans="1:6" ht="15">
      <c r="A309" s="104" t="s">
        <v>117971</v>
      </c>
      <c r="B309" s="104">
        <v>50150000</v>
      </c>
      <c r="C309" s="104">
        <v>50200000</v>
      </c>
      <c r="D309" s="104">
        <v>39</v>
      </c>
      <c r="E309" s="104">
        <v>-0.397818</v>
      </c>
      <c r="F309" s="17" t="s">
        <v>122240</v>
      </c>
    </row>
    <row r="310" spans="1:6" ht="15">
      <c r="A310" s="104" t="s">
        <v>117971</v>
      </c>
      <c r="B310" s="104">
        <v>57100000</v>
      </c>
      <c r="C310" s="104">
        <v>57150000</v>
      </c>
      <c r="D310" s="104">
        <v>31</v>
      </c>
      <c r="E310" s="104">
        <v>-0.39040900000000001</v>
      </c>
      <c r="F310" s="17" t="s">
        <v>123391</v>
      </c>
    </row>
    <row r="311" spans="1:6" ht="15">
      <c r="A311" s="104" t="s">
        <v>117971</v>
      </c>
      <c r="B311" s="104">
        <v>57150000</v>
      </c>
      <c r="C311" s="104">
        <v>57200000</v>
      </c>
      <c r="D311" s="104">
        <v>30</v>
      </c>
      <c r="E311" s="104">
        <v>-0.92611699999999997</v>
      </c>
      <c r="F311" s="17" t="s">
        <v>123392</v>
      </c>
    </row>
    <row r="312" spans="1:6" ht="15">
      <c r="A312" s="104" t="s">
        <v>117971</v>
      </c>
      <c r="B312" s="104">
        <v>57200000</v>
      </c>
      <c r="C312" s="104">
        <v>57250000</v>
      </c>
      <c r="D312" s="104">
        <v>24</v>
      </c>
      <c r="E312" s="104">
        <v>-0.13233200000000001</v>
      </c>
      <c r="F312" s="17" t="s">
        <v>123392</v>
      </c>
    </row>
    <row r="313" spans="1:6" ht="15">
      <c r="A313" s="104" t="s">
        <v>117971</v>
      </c>
      <c r="B313" s="104">
        <v>63750000</v>
      </c>
      <c r="C313" s="104">
        <v>63800000</v>
      </c>
      <c r="D313" s="104">
        <v>30</v>
      </c>
      <c r="E313" s="104">
        <v>-0.20715800000000001</v>
      </c>
      <c r="F313" s="17" t="s">
        <v>123393</v>
      </c>
    </row>
    <row r="314" spans="1:6" ht="15">
      <c r="A314" s="104" t="s">
        <v>117972</v>
      </c>
      <c r="B314" s="104">
        <v>16900000</v>
      </c>
      <c r="C314" s="104">
        <v>16950000</v>
      </c>
      <c r="D314" s="104">
        <v>56</v>
      </c>
      <c r="E314" s="104">
        <v>-0.41751700000000003</v>
      </c>
      <c r="F314" s="17" t="s">
        <v>123394</v>
      </c>
    </row>
    <row r="315" spans="1:6" ht="15">
      <c r="A315" s="104" t="s">
        <v>117972</v>
      </c>
      <c r="B315" s="104">
        <v>16900000</v>
      </c>
      <c r="C315" s="104">
        <v>16950000</v>
      </c>
      <c r="D315" s="104">
        <v>56</v>
      </c>
      <c r="E315" s="104">
        <v>-0.41751700000000003</v>
      </c>
      <c r="F315" s="17" t="s">
        <v>123395</v>
      </c>
    </row>
    <row r="316" spans="1:6" ht="15">
      <c r="A316" s="104" t="s">
        <v>117972</v>
      </c>
      <c r="B316" s="104">
        <v>24400000</v>
      </c>
      <c r="C316" s="104">
        <v>24450000</v>
      </c>
      <c r="D316" s="104">
        <v>48</v>
      </c>
      <c r="E316" s="104">
        <v>-0.366315</v>
      </c>
      <c r="F316" s="17" t="s">
        <v>123396</v>
      </c>
    </row>
    <row r="317" spans="1:6" ht="15">
      <c r="A317" s="104" t="s">
        <v>117972</v>
      </c>
      <c r="B317" s="104">
        <v>24850000</v>
      </c>
      <c r="C317" s="104">
        <v>24900000</v>
      </c>
      <c r="D317" s="104">
        <v>20</v>
      </c>
      <c r="E317" s="104">
        <v>-0.77960799999999997</v>
      </c>
      <c r="F317" s="17" t="s">
        <v>123397</v>
      </c>
    </row>
    <row r="318" spans="1:6" ht="15">
      <c r="A318" s="104" t="s">
        <v>117972</v>
      </c>
      <c r="B318" s="104">
        <v>24900000</v>
      </c>
      <c r="C318" s="104">
        <v>24950000</v>
      </c>
      <c r="D318" s="104">
        <v>30</v>
      </c>
      <c r="E318" s="104">
        <v>-0.91593199999999997</v>
      </c>
      <c r="F318" s="17" t="s">
        <v>123398</v>
      </c>
    </row>
    <row r="319" spans="1:6" ht="15">
      <c r="A319" s="104" t="s">
        <v>117972</v>
      </c>
      <c r="B319" s="104">
        <v>30900000</v>
      </c>
      <c r="C319" s="104">
        <v>30950000</v>
      </c>
      <c r="D319" s="104">
        <v>17</v>
      </c>
      <c r="E319" s="104">
        <v>-0.681755</v>
      </c>
      <c r="F319" s="17" t="s">
        <v>123399</v>
      </c>
    </row>
    <row r="320" spans="1:6" ht="15">
      <c r="A320" s="104" t="s">
        <v>117972</v>
      </c>
      <c r="B320" s="104">
        <v>30900000</v>
      </c>
      <c r="C320" s="104">
        <v>30950000</v>
      </c>
      <c r="D320" s="104">
        <v>17</v>
      </c>
      <c r="E320" s="104">
        <v>-0.681755</v>
      </c>
      <c r="F320" s="17" t="s">
        <v>123400</v>
      </c>
    </row>
    <row r="321" spans="1:6" ht="15">
      <c r="A321" s="104" t="s">
        <v>117972</v>
      </c>
      <c r="B321" s="104">
        <v>30900000</v>
      </c>
      <c r="C321" s="104">
        <v>30950000</v>
      </c>
      <c r="D321" s="104">
        <v>17</v>
      </c>
      <c r="E321" s="104">
        <v>-0.681755</v>
      </c>
      <c r="F321" s="17" t="s">
        <v>123401</v>
      </c>
    </row>
    <row r="322" spans="1:6" ht="15">
      <c r="A322" s="104" t="s">
        <v>117972</v>
      </c>
      <c r="B322" s="104">
        <v>32400000</v>
      </c>
      <c r="C322" s="104">
        <v>32450000</v>
      </c>
      <c r="D322" s="104">
        <v>20</v>
      </c>
      <c r="E322" s="104">
        <v>-0.22464899999999999</v>
      </c>
      <c r="F322" s="17" t="s">
        <v>123402</v>
      </c>
    </row>
    <row r="323" spans="1:6" ht="15">
      <c r="A323" s="104" t="s">
        <v>117972</v>
      </c>
      <c r="B323" s="104">
        <v>32400000</v>
      </c>
      <c r="C323" s="104">
        <v>32450000</v>
      </c>
      <c r="D323" s="104">
        <v>20</v>
      </c>
      <c r="E323" s="104">
        <v>-0.22464899999999999</v>
      </c>
      <c r="F323" s="17" t="s">
        <v>123403</v>
      </c>
    </row>
    <row r="324" spans="1:6" ht="15">
      <c r="A324" s="104" t="s">
        <v>117972</v>
      </c>
      <c r="B324" s="104">
        <v>58200000</v>
      </c>
      <c r="C324" s="104">
        <v>58250000</v>
      </c>
      <c r="D324" s="104">
        <v>63</v>
      </c>
      <c r="E324" s="104">
        <v>-0.12138699999999999</v>
      </c>
      <c r="F324" s="17" t="s">
        <v>123404</v>
      </c>
    </row>
    <row r="325" spans="1:6" ht="15">
      <c r="A325" s="104" t="s">
        <v>117972</v>
      </c>
      <c r="B325" s="104">
        <v>60050000</v>
      </c>
      <c r="C325" s="104">
        <v>60100000</v>
      </c>
      <c r="D325" s="104">
        <v>35</v>
      </c>
      <c r="E325" s="104">
        <v>-0.54597399999999996</v>
      </c>
      <c r="F325" s="17" t="s">
        <v>779</v>
      </c>
    </row>
    <row r="326" spans="1:6" ht="15">
      <c r="A326" s="104" t="s">
        <v>117972</v>
      </c>
      <c r="B326" s="104">
        <v>60050000</v>
      </c>
      <c r="C326" s="104">
        <v>60100000</v>
      </c>
      <c r="D326" s="104">
        <v>35</v>
      </c>
      <c r="E326" s="104">
        <v>-0.54597399999999996</v>
      </c>
      <c r="F326" s="17" t="s">
        <v>123405</v>
      </c>
    </row>
    <row r="327" spans="1:6" ht="15">
      <c r="A327" s="104" t="s">
        <v>117972</v>
      </c>
      <c r="B327" s="104">
        <v>93100000</v>
      </c>
      <c r="C327" s="104">
        <v>93150000</v>
      </c>
      <c r="D327" s="104">
        <v>3</v>
      </c>
      <c r="E327" s="104">
        <v>-0.378635</v>
      </c>
      <c r="F327" s="17" t="s">
        <v>123406</v>
      </c>
    </row>
    <row r="328" spans="1:6" ht="15">
      <c r="A328" s="104" t="s">
        <v>117973</v>
      </c>
      <c r="B328" s="104">
        <v>3200000</v>
      </c>
      <c r="C328" s="104">
        <v>3250000</v>
      </c>
      <c r="D328" s="104">
        <v>31</v>
      </c>
      <c r="E328" s="104">
        <v>-0.67878799999999995</v>
      </c>
      <c r="F328" s="17" t="s">
        <v>123415</v>
      </c>
    </row>
    <row r="329" spans="1:6" ht="15">
      <c r="A329" s="104" t="s">
        <v>117973</v>
      </c>
      <c r="B329" s="104">
        <v>3200000</v>
      </c>
      <c r="C329" s="104">
        <v>3250000</v>
      </c>
      <c r="D329" s="104">
        <v>31</v>
      </c>
      <c r="E329" s="104">
        <v>-0.67878799999999995</v>
      </c>
      <c r="F329" s="17" t="s">
        <v>123416</v>
      </c>
    </row>
    <row r="330" spans="1:6" ht="15">
      <c r="A330" s="104" t="s">
        <v>117973</v>
      </c>
      <c r="B330" s="104">
        <v>12450000</v>
      </c>
      <c r="C330" s="104">
        <v>12500000</v>
      </c>
      <c r="D330" s="104">
        <v>51</v>
      </c>
      <c r="E330" s="104">
        <v>-0.12640799999999999</v>
      </c>
      <c r="F330" s="17" t="s">
        <v>123407</v>
      </c>
    </row>
    <row r="331" spans="1:6" ht="15">
      <c r="A331" s="104" t="s">
        <v>117973</v>
      </c>
      <c r="B331" s="104">
        <v>12500000</v>
      </c>
      <c r="C331" s="104">
        <v>12550000</v>
      </c>
      <c r="D331" s="104">
        <v>48</v>
      </c>
      <c r="E331" s="104">
        <v>-0.263851</v>
      </c>
      <c r="F331" s="17" t="s">
        <v>123408</v>
      </c>
    </row>
    <row r="332" spans="1:6" ht="15">
      <c r="A332" s="104" t="s">
        <v>117973</v>
      </c>
      <c r="B332" s="104">
        <v>13800000</v>
      </c>
      <c r="C332" s="104">
        <v>13850000</v>
      </c>
      <c r="D332" s="104">
        <v>45</v>
      </c>
      <c r="E332" s="104">
        <v>-0.122471</v>
      </c>
      <c r="F332" s="17" t="s">
        <v>123409</v>
      </c>
    </row>
    <row r="333" spans="1:6" ht="15">
      <c r="A333" s="104" t="s">
        <v>117973</v>
      </c>
      <c r="B333" s="104">
        <v>13800000</v>
      </c>
      <c r="C333" s="104">
        <v>13850000</v>
      </c>
      <c r="D333" s="104">
        <v>45</v>
      </c>
      <c r="E333" s="104">
        <v>-0.122471</v>
      </c>
      <c r="F333" s="17" t="s">
        <v>123410</v>
      </c>
    </row>
    <row r="334" spans="1:6" ht="15">
      <c r="A334" s="104" t="s">
        <v>117973</v>
      </c>
      <c r="B334" s="104">
        <v>16700000</v>
      </c>
      <c r="C334" s="104">
        <v>16750000</v>
      </c>
      <c r="D334" s="104">
        <v>12</v>
      </c>
      <c r="E334" s="104">
        <v>-0.27372999999999997</v>
      </c>
      <c r="F334" s="17" t="s">
        <v>123411</v>
      </c>
    </row>
    <row r="335" spans="1:6" ht="15">
      <c r="A335" s="104" t="s">
        <v>117973</v>
      </c>
      <c r="B335" s="104">
        <v>16700000</v>
      </c>
      <c r="C335" s="104">
        <v>16750000</v>
      </c>
      <c r="D335" s="104">
        <v>12</v>
      </c>
      <c r="E335" s="104">
        <v>-0.27372999999999997</v>
      </c>
      <c r="F335" s="17" t="s">
        <v>123412</v>
      </c>
    </row>
    <row r="336" spans="1:6" ht="15">
      <c r="A336" s="104" t="s">
        <v>117973</v>
      </c>
      <c r="B336" s="104">
        <v>22950000</v>
      </c>
      <c r="C336" s="104">
        <v>23000000</v>
      </c>
      <c r="D336" s="104">
        <v>50</v>
      </c>
      <c r="E336" s="104">
        <v>-0.36881999999999998</v>
      </c>
      <c r="F336" s="17" t="s">
        <v>120292</v>
      </c>
    </row>
    <row r="337" spans="1:6" ht="15">
      <c r="A337" s="104" t="s">
        <v>117973</v>
      </c>
      <c r="B337" s="104">
        <v>22950000</v>
      </c>
      <c r="C337" s="104">
        <v>23000000</v>
      </c>
      <c r="D337" s="104">
        <v>50</v>
      </c>
      <c r="E337" s="104">
        <v>-0.36881999999999998</v>
      </c>
      <c r="F337" s="17" t="s">
        <v>123413</v>
      </c>
    </row>
    <row r="338" spans="1:6" ht="15">
      <c r="A338" s="104" t="s">
        <v>117973</v>
      </c>
      <c r="B338" s="104">
        <v>26700000</v>
      </c>
      <c r="C338" s="104">
        <v>26750000</v>
      </c>
      <c r="D338" s="104">
        <v>10</v>
      </c>
      <c r="E338" s="104">
        <v>-0.36726900000000001</v>
      </c>
      <c r="F338" s="17" t="s">
        <v>120827</v>
      </c>
    </row>
    <row r="339" spans="1:6" ht="15">
      <c r="A339" s="104" t="s">
        <v>117973</v>
      </c>
      <c r="B339" s="104">
        <v>27150000</v>
      </c>
      <c r="C339" s="104">
        <v>27200000</v>
      </c>
      <c r="D339" s="104">
        <v>15</v>
      </c>
      <c r="E339" s="104">
        <v>-4.6907499999999998E-2</v>
      </c>
      <c r="F339" s="17" t="s">
        <v>123414</v>
      </c>
    </row>
    <row r="340" spans="1:6" ht="15">
      <c r="A340" s="104" t="s">
        <v>117973</v>
      </c>
      <c r="B340" s="104">
        <v>27350000</v>
      </c>
      <c r="C340" s="104">
        <v>27400000</v>
      </c>
      <c r="D340" s="104">
        <v>31</v>
      </c>
      <c r="E340" s="104">
        <v>-0.76202899999999996</v>
      </c>
      <c r="F340" s="17" t="s">
        <v>122340</v>
      </c>
    </row>
    <row r="341" spans="1:6" ht="15">
      <c r="A341" s="104" t="s">
        <v>117973</v>
      </c>
      <c r="B341" s="104">
        <v>46300000</v>
      </c>
      <c r="C341" s="104">
        <v>46350000</v>
      </c>
      <c r="D341" s="104">
        <v>40</v>
      </c>
      <c r="E341" s="104">
        <v>-0.195324</v>
      </c>
      <c r="F341" s="17" t="s">
        <v>123417</v>
      </c>
    </row>
    <row r="342" spans="1:6" ht="15">
      <c r="A342" s="104" t="s">
        <v>117973</v>
      </c>
      <c r="B342" s="104">
        <v>46300000</v>
      </c>
      <c r="C342" s="104">
        <v>46350000</v>
      </c>
      <c r="D342" s="104">
        <v>40</v>
      </c>
      <c r="E342" s="104">
        <v>-0.195324</v>
      </c>
      <c r="F342" s="17" t="s">
        <v>123418</v>
      </c>
    </row>
    <row r="343" spans="1:6" ht="15">
      <c r="A343" s="104" t="s">
        <v>117973</v>
      </c>
      <c r="B343" s="104">
        <v>46300000</v>
      </c>
      <c r="C343" s="104">
        <v>46350000</v>
      </c>
      <c r="D343" s="104">
        <v>40</v>
      </c>
      <c r="E343" s="104">
        <v>-0.195324</v>
      </c>
      <c r="F343" s="17" t="s">
        <v>123419</v>
      </c>
    </row>
    <row r="344" spans="1:6" ht="15">
      <c r="A344" s="104" t="s">
        <v>117973</v>
      </c>
      <c r="B344" s="104">
        <v>46300000</v>
      </c>
      <c r="C344" s="104">
        <v>46350000</v>
      </c>
      <c r="D344" s="104">
        <v>40</v>
      </c>
      <c r="E344" s="104">
        <v>-0.195324</v>
      </c>
      <c r="F344" s="17" t="s">
        <v>123420</v>
      </c>
    </row>
    <row r="345" spans="1:6" ht="15">
      <c r="A345" s="104" t="s">
        <v>117973</v>
      </c>
      <c r="B345" s="104">
        <v>55300000</v>
      </c>
      <c r="C345" s="104">
        <v>55350000</v>
      </c>
      <c r="D345" s="104">
        <v>73</v>
      </c>
      <c r="E345" s="104">
        <v>-3.22099E-2</v>
      </c>
      <c r="F345" s="17" t="s">
        <v>123421</v>
      </c>
    </row>
    <row r="346" spans="1:6" ht="15">
      <c r="A346" s="104" t="s">
        <v>121071</v>
      </c>
      <c r="B346" s="104">
        <v>4250000</v>
      </c>
      <c r="C346" s="104">
        <v>4300000</v>
      </c>
      <c r="D346" s="104">
        <v>32</v>
      </c>
      <c r="E346" s="104">
        <v>-0.223888</v>
      </c>
      <c r="F346" s="17" t="s">
        <v>123427</v>
      </c>
    </row>
    <row r="347" spans="1:6" ht="15">
      <c r="A347" s="104" t="s">
        <v>121071</v>
      </c>
      <c r="B347" s="104">
        <v>4250000</v>
      </c>
      <c r="C347" s="104">
        <v>4300000</v>
      </c>
      <c r="D347" s="104">
        <v>32</v>
      </c>
      <c r="E347" s="104">
        <v>-0.223888</v>
      </c>
      <c r="F347" s="17" t="s">
        <v>123428</v>
      </c>
    </row>
    <row r="348" spans="1:6" ht="15">
      <c r="A348" s="104" t="s">
        <v>121071</v>
      </c>
      <c r="B348" s="104">
        <v>15900000</v>
      </c>
      <c r="C348" s="104">
        <v>15950000</v>
      </c>
      <c r="D348" s="104">
        <v>47</v>
      </c>
      <c r="E348" s="104">
        <v>-0.59805600000000003</v>
      </c>
      <c r="F348" s="17" t="s">
        <v>123422</v>
      </c>
    </row>
    <row r="349" spans="1:6" ht="15">
      <c r="A349" s="104" t="s">
        <v>121071</v>
      </c>
      <c r="B349" s="104">
        <v>15900000</v>
      </c>
      <c r="C349" s="104">
        <v>15950000</v>
      </c>
      <c r="D349" s="104">
        <v>47</v>
      </c>
      <c r="E349" s="104">
        <v>-0.59805600000000003</v>
      </c>
      <c r="F349" s="17" t="s">
        <v>123423</v>
      </c>
    </row>
    <row r="350" spans="1:6" ht="15">
      <c r="A350" s="104" t="s">
        <v>121071</v>
      </c>
      <c r="B350" s="104">
        <v>15900000</v>
      </c>
      <c r="C350" s="104">
        <v>15950000</v>
      </c>
      <c r="D350" s="104">
        <v>47</v>
      </c>
      <c r="E350" s="104">
        <v>-0.59805600000000003</v>
      </c>
      <c r="F350" s="17" t="s">
        <v>122386</v>
      </c>
    </row>
    <row r="351" spans="1:6" ht="15">
      <c r="A351" s="104" t="s">
        <v>121071</v>
      </c>
      <c r="B351" s="104">
        <v>23200000</v>
      </c>
      <c r="C351" s="104">
        <v>23250000</v>
      </c>
      <c r="D351" s="104">
        <v>13</v>
      </c>
      <c r="E351" s="104">
        <v>-0.39197799999999999</v>
      </c>
      <c r="F351" s="17" t="s">
        <v>123424</v>
      </c>
    </row>
    <row r="352" spans="1:6" ht="15">
      <c r="A352" s="104" t="s">
        <v>121071</v>
      </c>
      <c r="B352" s="104">
        <v>23400000</v>
      </c>
      <c r="C352" s="104">
        <v>23450000</v>
      </c>
      <c r="D352" s="104">
        <v>39</v>
      </c>
      <c r="E352" s="104">
        <v>-0.10229000000000001</v>
      </c>
      <c r="F352" s="17" t="s">
        <v>123425</v>
      </c>
    </row>
    <row r="353" spans="1:6" ht="15">
      <c r="A353" s="104" t="s">
        <v>121071</v>
      </c>
      <c r="B353" s="104">
        <v>25700000</v>
      </c>
      <c r="C353" s="104">
        <v>25750000</v>
      </c>
      <c r="D353" s="104">
        <v>28</v>
      </c>
      <c r="E353" s="104">
        <v>-0.32193100000000002</v>
      </c>
      <c r="F353" s="17" t="s">
        <v>122394</v>
      </c>
    </row>
    <row r="354" spans="1:6" ht="15">
      <c r="A354" s="104" t="s">
        <v>121071</v>
      </c>
      <c r="B354" s="104">
        <v>25700000</v>
      </c>
      <c r="C354" s="104">
        <v>25750000</v>
      </c>
      <c r="D354" s="104">
        <v>28</v>
      </c>
      <c r="E354" s="104">
        <v>-0.32193100000000002</v>
      </c>
      <c r="F354" s="17" t="s">
        <v>123426</v>
      </c>
    </row>
    <row r="355" spans="1:6" ht="15">
      <c r="A355" s="104" t="s">
        <v>121071</v>
      </c>
      <c r="B355" s="104">
        <v>43650000</v>
      </c>
      <c r="C355" s="104">
        <v>43700000</v>
      </c>
      <c r="D355" s="104">
        <v>41</v>
      </c>
      <c r="E355" s="104">
        <v>-0.35519899999999999</v>
      </c>
      <c r="F355" s="17" t="s">
        <v>123429</v>
      </c>
    </row>
    <row r="356" spans="1:6" ht="15">
      <c r="A356" s="104" t="s">
        <v>121071</v>
      </c>
      <c r="B356" s="104">
        <v>43650000</v>
      </c>
      <c r="C356" s="104">
        <v>43700000</v>
      </c>
      <c r="D356" s="104">
        <v>41</v>
      </c>
      <c r="E356" s="104">
        <v>-0.35519899999999999</v>
      </c>
      <c r="F356" s="17" t="s">
        <v>123430</v>
      </c>
    </row>
    <row r="357" spans="1:6" ht="15">
      <c r="A357" s="104" t="s">
        <v>121071</v>
      </c>
      <c r="B357" s="104">
        <v>43650000</v>
      </c>
      <c r="C357" s="104">
        <v>43700000</v>
      </c>
      <c r="D357" s="104">
        <v>41</v>
      </c>
      <c r="E357" s="104">
        <v>-0.35519899999999999</v>
      </c>
      <c r="F357" s="17" t="s">
        <v>123431</v>
      </c>
    </row>
    <row r="358" spans="1:6" ht="15">
      <c r="A358" s="104" t="s">
        <v>121071</v>
      </c>
      <c r="B358" s="104">
        <v>43700000</v>
      </c>
      <c r="C358" s="104">
        <v>43750000</v>
      </c>
      <c r="D358" s="104">
        <v>56</v>
      </c>
      <c r="E358" s="104">
        <v>-6.0285199999999997E-2</v>
      </c>
      <c r="F358" s="17" t="s">
        <v>123431</v>
      </c>
    </row>
    <row r="359" spans="1:6" ht="15">
      <c r="A359" s="104" t="s">
        <v>121071</v>
      </c>
      <c r="B359" s="104">
        <v>43700000</v>
      </c>
      <c r="C359" s="104">
        <v>43750000</v>
      </c>
      <c r="D359" s="104">
        <v>56</v>
      </c>
      <c r="E359" s="104">
        <v>-6.0285199999999997E-2</v>
      </c>
      <c r="F359" s="17" t="s">
        <v>123432</v>
      </c>
    </row>
    <row r="360" spans="1:6" ht="15">
      <c r="A360" s="104" t="s">
        <v>121071</v>
      </c>
      <c r="B360" s="104">
        <v>49150000</v>
      </c>
      <c r="C360" s="104">
        <v>49200000</v>
      </c>
      <c r="D360" s="104">
        <v>62</v>
      </c>
      <c r="E360" s="104">
        <v>-0.25948100000000002</v>
      </c>
      <c r="F360" s="17" t="s">
        <v>123433</v>
      </c>
    </row>
    <row r="361" spans="1:6" ht="15">
      <c r="A361" s="104" t="s">
        <v>121072</v>
      </c>
      <c r="B361" s="104">
        <v>15650000</v>
      </c>
      <c r="C361" s="104">
        <v>15700000</v>
      </c>
      <c r="D361" s="104">
        <v>30</v>
      </c>
      <c r="E361" s="104">
        <v>-0.19659799999999999</v>
      </c>
      <c r="F361" s="17" t="s">
        <v>123434</v>
      </c>
    </row>
    <row r="362" spans="1:6" ht="15">
      <c r="A362" s="104" t="s">
        <v>121072</v>
      </c>
      <c r="B362" s="104">
        <v>15650000</v>
      </c>
      <c r="C362" s="104">
        <v>15700000</v>
      </c>
      <c r="D362" s="104">
        <v>30</v>
      </c>
      <c r="E362" s="104">
        <v>-0.19659799999999999</v>
      </c>
      <c r="F362" s="17" t="s">
        <v>123435</v>
      </c>
    </row>
    <row r="363" spans="1:6" ht="15">
      <c r="A363" s="104" t="s">
        <v>121072</v>
      </c>
      <c r="B363" s="104">
        <v>16350000</v>
      </c>
      <c r="C363" s="104">
        <v>16400000</v>
      </c>
      <c r="D363" s="104">
        <v>30</v>
      </c>
      <c r="E363" s="104">
        <v>-0.61875000000000002</v>
      </c>
      <c r="F363" s="17" t="s">
        <v>123436</v>
      </c>
    </row>
    <row r="364" spans="1:6" ht="15">
      <c r="A364" s="104" t="s">
        <v>121072</v>
      </c>
      <c r="B364" s="104">
        <v>16400000</v>
      </c>
      <c r="C364" s="104">
        <v>16450000</v>
      </c>
      <c r="D364" s="104">
        <v>25</v>
      </c>
      <c r="E364" s="104">
        <v>-0.34156399999999998</v>
      </c>
      <c r="F364" s="17" t="s">
        <v>123437</v>
      </c>
    </row>
    <row r="365" spans="1:6" ht="15">
      <c r="A365" s="104" t="s">
        <v>121072</v>
      </c>
      <c r="B365" s="104">
        <v>16950000</v>
      </c>
      <c r="C365" s="104">
        <v>17000000</v>
      </c>
      <c r="D365" s="104">
        <v>41</v>
      </c>
      <c r="E365" s="104">
        <v>-0.58370900000000003</v>
      </c>
      <c r="F365" s="17" t="s">
        <v>123438</v>
      </c>
    </row>
    <row r="366" spans="1:6" ht="15">
      <c r="A366" s="104" t="s">
        <v>121072</v>
      </c>
      <c r="B366" s="104">
        <v>16950000</v>
      </c>
      <c r="C366" s="104">
        <v>17000000</v>
      </c>
      <c r="D366" s="104">
        <v>41</v>
      </c>
      <c r="E366" s="104">
        <v>-0.58370900000000003</v>
      </c>
      <c r="F366" s="17" t="s">
        <v>123439</v>
      </c>
    </row>
    <row r="367" spans="1:6" ht="15">
      <c r="A367" s="104" t="s">
        <v>121072</v>
      </c>
      <c r="B367" s="104">
        <v>17100000</v>
      </c>
      <c r="C367" s="104">
        <v>17150000</v>
      </c>
      <c r="D367" s="104">
        <v>22</v>
      </c>
      <c r="E367" s="104">
        <v>-0.32282100000000002</v>
      </c>
      <c r="F367" s="17" t="s">
        <v>123440</v>
      </c>
    </row>
    <row r="368" spans="1:6" ht="15">
      <c r="A368" s="104" t="s">
        <v>121072</v>
      </c>
      <c r="B368" s="104">
        <v>21850000</v>
      </c>
      <c r="C368" s="104">
        <v>21900000</v>
      </c>
      <c r="D368" s="104">
        <v>32</v>
      </c>
      <c r="E368" s="104">
        <v>-1.04067E-2</v>
      </c>
      <c r="F368" s="17" t="s">
        <v>123441</v>
      </c>
    </row>
    <row r="369" spans="1:6" ht="15">
      <c r="A369" s="104" t="s">
        <v>121072</v>
      </c>
      <c r="B369" s="104">
        <v>24450000</v>
      </c>
      <c r="C369" s="104">
        <v>24500000</v>
      </c>
      <c r="D369" s="104">
        <v>60</v>
      </c>
      <c r="E369" s="104">
        <v>-0.583484</v>
      </c>
      <c r="F369" s="17" t="s">
        <v>123442</v>
      </c>
    </row>
    <row r="370" spans="1:6" ht="15">
      <c r="A370" s="104" t="s">
        <v>121072</v>
      </c>
      <c r="B370" s="104">
        <v>24450000</v>
      </c>
      <c r="C370" s="104">
        <v>24500000</v>
      </c>
      <c r="D370" s="104">
        <v>60</v>
      </c>
      <c r="E370" s="104">
        <v>-0.583484</v>
      </c>
      <c r="F370" s="17" t="s">
        <v>123443</v>
      </c>
    </row>
    <row r="371" spans="1:6" ht="15">
      <c r="A371" s="104" t="s">
        <v>121072</v>
      </c>
      <c r="B371" s="104">
        <v>24450000</v>
      </c>
      <c r="C371" s="104">
        <v>24500000</v>
      </c>
      <c r="D371" s="104">
        <v>60</v>
      </c>
      <c r="E371" s="104">
        <v>-0.583484</v>
      </c>
      <c r="F371" s="17" t="s">
        <v>123444</v>
      </c>
    </row>
    <row r="372" spans="1:6" ht="15">
      <c r="A372" s="104" t="s">
        <v>121072</v>
      </c>
      <c r="B372" s="104">
        <v>30750000</v>
      </c>
      <c r="C372" s="104">
        <v>30800000</v>
      </c>
      <c r="D372" s="104">
        <v>56</v>
      </c>
      <c r="E372" s="104">
        <v>-0.94344499999999998</v>
      </c>
      <c r="F372" s="17" t="s">
        <v>123445</v>
      </c>
    </row>
    <row r="373" spans="1:6" ht="15">
      <c r="A373" s="104" t="s">
        <v>121073</v>
      </c>
      <c r="B373" s="104">
        <v>14700000</v>
      </c>
      <c r="C373" s="104">
        <v>14750000</v>
      </c>
      <c r="D373" s="104">
        <v>25</v>
      </c>
      <c r="E373" s="104">
        <v>-0.543879</v>
      </c>
      <c r="F373" s="17" t="s">
        <v>123446</v>
      </c>
    </row>
    <row r="374" spans="1:6" ht="15">
      <c r="A374" s="104" t="s">
        <v>121073</v>
      </c>
      <c r="B374" s="104">
        <v>15850000</v>
      </c>
      <c r="C374" s="104">
        <v>15900000</v>
      </c>
      <c r="D374" s="104">
        <v>6</v>
      </c>
      <c r="E374" s="104">
        <v>-0.111819</v>
      </c>
      <c r="F374" s="17" t="s">
        <v>123447</v>
      </c>
    </row>
    <row r="375" spans="1:6" ht="15">
      <c r="A375" s="104" t="s">
        <v>121073</v>
      </c>
      <c r="B375" s="104">
        <v>15850000</v>
      </c>
      <c r="C375" s="104">
        <v>15900000</v>
      </c>
      <c r="D375" s="104">
        <v>6</v>
      </c>
      <c r="E375" s="104">
        <v>-0.111819</v>
      </c>
      <c r="F375" s="17" t="s">
        <v>123448</v>
      </c>
    </row>
    <row r="376" spans="1:6" ht="15">
      <c r="A376" s="104" t="s">
        <v>121073</v>
      </c>
      <c r="B376" s="104">
        <v>15850000</v>
      </c>
      <c r="C376" s="104">
        <v>15900000</v>
      </c>
      <c r="D376" s="104">
        <v>6</v>
      </c>
      <c r="E376" s="104">
        <v>-0.111819</v>
      </c>
      <c r="F376" s="17" t="s">
        <v>123449</v>
      </c>
    </row>
    <row r="377" spans="1:6" ht="15">
      <c r="A377" s="104" t="s">
        <v>121073</v>
      </c>
      <c r="B377" s="104">
        <v>15850000</v>
      </c>
      <c r="C377" s="104">
        <v>15900000</v>
      </c>
      <c r="D377" s="104">
        <v>6</v>
      </c>
      <c r="E377" s="104">
        <v>-0.111819</v>
      </c>
      <c r="F377" s="17" t="s">
        <v>123450</v>
      </c>
    </row>
    <row r="378" spans="1:6" ht="15">
      <c r="A378" s="104" t="s">
        <v>121073</v>
      </c>
      <c r="B378" s="104">
        <v>16100000</v>
      </c>
      <c r="C378" s="104">
        <v>16150000</v>
      </c>
      <c r="D378" s="104">
        <v>23</v>
      </c>
      <c r="E378" s="104">
        <v>-0.18850500000000001</v>
      </c>
      <c r="F378" s="17" t="s">
        <v>123451</v>
      </c>
    </row>
    <row r="379" spans="1:6" ht="15">
      <c r="A379" s="104" t="s">
        <v>121073</v>
      </c>
      <c r="B379" s="104">
        <v>25100000</v>
      </c>
      <c r="C379" s="104">
        <v>25150000</v>
      </c>
      <c r="D379" s="104">
        <v>152</v>
      </c>
      <c r="E379" s="104">
        <v>-0.17135400000000001</v>
      </c>
      <c r="F379" s="17" t="s">
        <v>123452</v>
      </c>
    </row>
    <row r="380" spans="1:6" ht="15">
      <c r="A380" s="104" t="s">
        <v>121073</v>
      </c>
      <c r="B380" s="104">
        <v>25200000</v>
      </c>
      <c r="C380" s="104">
        <v>25250000</v>
      </c>
      <c r="D380" s="104">
        <v>18</v>
      </c>
      <c r="E380" s="104">
        <v>-1.17424E-2</v>
      </c>
      <c r="F380" s="17" t="s">
        <v>123453</v>
      </c>
    </row>
    <row r="381" spans="1:6" ht="15">
      <c r="A381" s="104" t="s">
        <v>121073</v>
      </c>
      <c r="B381" s="104">
        <v>30550000</v>
      </c>
      <c r="C381" s="104">
        <v>30600000</v>
      </c>
      <c r="D381" s="104">
        <v>91</v>
      </c>
      <c r="E381" s="104">
        <v>-0.49984699999999999</v>
      </c>
      <c r="F381" s="17" t="s">
        <v>123454</v>
      </c>
    </row>
    <row r="382" spans="1:6" ht="15">
      <c r="A382" s="104" t="s">
        <v>121073</v>
      </c>
      <c r="B382" s="104">
        <v>30550000</v>
      </c>
      <c r="C382" s="104">
        <v>30600000</v>
      </c>
      <c r="D382" s="104">
        <v>91</v>
      </c>
      <c r="E382" s="104">
        <v>-0.49984699999999999</v>
      </c>
      <c r="F382" s="17" t="s">
        <v>123455</v>
      </c>
    </row>
    <row r="383" spans="1:6" ht="15">
      <c r="A383" s="104" t="s">
        <v>121073</v>
      </c>
      <c r="B383" s="104">
        <v>30550000</v>
      </c>
      <c r="C383" s="104">
        <v>30600000</v>
      </c>
      <c r="D383" s="104">
        <v>91</v>
      </c>
      <c r="E383" s="104">
        <v>-0.49984699999999999</v>
      </c>
      <c r="F383" s="17" t="s">
        <v>123456</v>
      </c>
    </row>
    <row r="384" spans="1:6" ht="15">
      <c r="A384" s="104" t="s">
        <v>121073</v>
      </c>
      <c r="B384" s="104">
        <v>55150000</v>
      </c>
      <c r="C384" s="104">
        <v>55200000</v>
      </c>
      <c r="D384" s="104">
        <v>35</v>
      </c>
      <c r="E384" s="104">
        <v>-0.16198499999999999</v>
      </c>
      <c r="F384" s="17" t="s">
        <v>123457</v>
      </c>
    </row>
    <row r="385" spans="1:6" ht="15">
      <c r="A385" s="104" t="s">
        <v>121073</v>
      </c>
      <c r="B385" s="104">
        <v>59800000</v>
      </c>
      <c r="C385" s="104">
        <v>59850000</v>
      </c>
      <c r="D385" s="104">
        <v>82</v>
      </c>
      <c r="E385" s="104">
        <v>-2.6771E-2</v>
      </c>
      <c r="F385" s="17" t="s">
        <v>123458</v>
      </c>
    </row>
    <row r="386" spans="1:6" ht="15">
      <c r="A386" s="104" t="s">
        <v>121073</v>
      </c>
      <c r="B386" s="104">
        <v>59800000</v>
      </c>
      <c r="C386" s="104">
        <v>59850000</v>
      </c>
      <c r="D386" s="104">
        <v>82</v>
      </c>
      <c r="E386" s="104">
        <v>-2.6771E-2</v>
      </c>
      <c r="F386" s="17" t="s">
        <v>123459</v>
      </c>
    </row>
    <row r="387" spans="1:6" ht="15">
      <c r="A387" s="104" t="s">
        <v>121073</v>
      </c>
      <c r="B387" s="104">
        <v>63100000</v>
      </c>
      <c r="C387" s="104">
        <v>63150000</v>
      </c>
      <c r="D387" s="104">
        <v>51</v>
      </c>
      <c r="E387" s="104">
        <v>-0.19758300000000001</v>
      </c>
      <c r="F387" s="17" t="s">
        <v>35</v>
      </c>
    </row>
    <row r="388" spans="1:6" ht="15">
      <c r="A388" s="104" t="s">
        <v>121073</v>
      </c>
      <c r="B388" s="104">
        <v>64750000</v>
      </c>
      <c r="C388" s="104">
        <v>64800000</v>
      </c>
      <c r="D388" s="104">
        <v>120</v>
      </c>
      <c r="E388" s="104">
        <v>-0.23677400000000001</v>
      </c>
      <c r="F388" s="17" t="s">
        <v>123460</v>
      </c>
    </row>
    <row r="389" spans="1:6" ht="15">
      <c r="A389" s="104" t="s">
        <v>121073</v>
      </c>
      <c r="B389" s="104">
        <v>64750000</v>
      </c>
      <c r="C389" s="104">
        <v>64800000</v>
      </c>
      <c r="D389" s="104">
        <v>120</v>
      </c>
      <c r="E389" s="104">
        <v>-0.23677400000000001</v>
      </c>
      <c r="F389" s="17" t="s">
        <v>123461</v>
      </c>
    </row>
    <row r="390" spans="1:6" ht="15">
      <c r="A390" s="104" t="s">
        <v>121073</v>
      </c>
      <c r="B390" s="104">
        <v>65100000</v>
      </c>
      <c r="C390" s="104">
        <v>65150000</v>
      </c>
      <c r="D390" s="104">
        <v>50</v>
      </c>
      <c r="E390" s="104">
        <v>-9.0576500000000004E-3</v>
      </c>
      <c r="F390" s="17" t="s">
        <v>123462</v>
      </c>
    </row>
    <row r="391" spans="1:6" ht="15">
      <c r="A391" s="104" t="s">
        <v>121073</v>
      </c>
      <c r="B391" s="104">
        <v>65100000</v>
      </c>
      <c r="C391" s="104">
        <v>65150000</v>
      </c>
      <c r="D391" s="104">
        <v>50</v>
      </c>
      <c r="E391" s="104">
        <v>-9.0576500000000004E-3</v>
      </c>
      <c r="F391" s="17" t="s">
        <v>123463</v>
      </c>
    </row>
    <row r="392" spans="1:6" ht="15">
      <c r="A392" s="104" t="s">
        <v>121073</v>
      </c>
      <c r="B392" s="104">
        <v>65100000</v>
      </c>
      <c r="C392" s="104">
        <v>65150000</v>
      </c>
      <c r="D392" s="104">
        <v>50</v>
      </c>
      <c r="E392" s="104">
        <v>-9.0576500000000004E-3</v>
      </c>
      <c r="F392" s="17" t="s">
        <v>123464</v>
      </c>
    </row>
    <row r="393" spans="1:6" ht="15">
      <c r="A393" s="104" t="s">
        <v>121074</v>
      </c>
      <c r="B393" s="104">
        <v>44950000</v>
      </c>
      <c r="C393" s="104">
        <v>45000000</v>
      </c>
      <c r="D393" s="104">
        <v>56</v>
      </c>
      <c r="E393" s="104">
        <v>-1.53013E-2</v>
      </c>
      <c r="F393" s="17" t="s">
        <v>123465</v>
      </c>
    </row>
    <row r="394" spans="1:6" ht="15">
      <c r="A394" s="104" t="s">
        <v>121074</v>
      </c>
      <c r="B394" s="104">
        <v>59850000</v>
      </c>
      <c r="C394" s="104">
        <v>59900000</v>
      </c>
      <c r="D394" s="104">
        <v>10</v>
      </c>
      <c r="E394" s="104">
        <v>-1.0407299999999999</v>
      </c>
      <c r="F394" s="17" t="s">
        <v>122506</v>
      </c>
    </row>
    <row r="395" spans="1:6" ht="15">
      <c r="A395" s="104" t="s">
        <v>121074</v>
      </c>
      <c r="B395" s="104">
        <v>66900000</v>
      </c>
      <c r="C395" s="104">
        <v>66950000</v>
      </c>
      <c r="D395" s="104">
        <v>69</v>
      </c>
      <c r="E395" s="104">
        <v>-0.28337600000000002</v>
      </c>
      <c r="F395" s="17" t="s">
        <v>123466</v>
      </c>
    </row>
    <row r="396" spans="1:6" ht="15">
      <c r="A396" s="104" t="s">
        <v>121074</v>
      </c>
      <c r="B396" s="104">
        <v>80600000</v>
      </c>
      <c r="C396" s="104">
        <v>80650000</v>
      </c>
      <c r="D396" s="104">
        <v>57</v>
      </c>
      <c r="E396" s="104">
        <v>-0.21673400000000001</v>
      </c>
      <c r="F396" s="17" t="s">
        <v>123467</v>
      </c>
    </row>
    <row r="397" spans="1:6" ht="15">
      <c r="A397" s="104" t="s">
        <v>121074</v>
      </c>
      <c r="B397" s="104">
        <v>82250000</v>
      </c>
      <c r="C397" s="104">
        <v>82300000</v>
      </c>
      <c r="D397" s="104">
        <v>81</v>
      </c>
      <c r="E397" s="104">
        <v>-0.60437099999999999</v>
      </c>
      <c r="F397" s="17" t="s">
        <v>123468</v>
      </c>
    </row>
    <row r="398" spans="1:6" ht="15">
      <c r="A398" s="104" t="s">
        <v>121074</v>
      </c>
      <c r="B398" s="104">
        <v>83150000</v>
      </c>
      <c r="C398" s="104">
        <v>83200000</v>
      </c>
      <c r="D398" s="104">
        <v>14</v>
      </c>
      <c r="E398" s="104">
        <v>-0.36739100000000002</v>
      </c>
      <c r="F398" s="17" t="s">
        <v>123469</v>
      </c>
    </row>
    <row r="399" spans="1:6" ht="15">
      <c r="A399" s="104" t="s">
        <v>121074</v>
      </c>
      <c r="B399" s="104">
        <v>83150000</v>
      </c>
      <c r="C399" s="104">
        <v>83200000</v>
      </c>
      <c r="D399" s="104">
        <v>14</v>
      </c>
      <c r="E399" s="104">
        <v>-0.36739100000000002</v>
      </c>
      <c r="F399" s="17" t="s">
        <v>123470</v>
      </c>
    </row>
    <row r="400" spans="1:6" ht="15">
      <c r="A400" s="104" t="s">
        <v>121074</v>
      </c>
      <c r="B400" s="104">
        <v>83150000</v>
      </c>
      <c r="C400" s="104">
        <v>83200000</v>
      </c>
      <c r="D400" s="104">
        <v>14</v>
      </c>
      <c r="E400" s="104">
        <v>-0.36739100000000002</v>
      </c>
      <c r="F400" s="17" t="s">
        <v>123471</v>
      </c>
    </row>
    <row r="401" spans="1:6" ht="15">
      <c r="A401" s="104" t="s">
        <v>121074</v>
      </c>
      <c r="B401" s="104">
        <v>83150000</v>
      </c>
      <c r="C401" s="104">
        <v>83200000</v>
      </c>
      <c r="D401" s="104">
        <v>14</v>
      </c>
      <c r="E401" s="104">
        <v>-0.36739100000000002</v>
      </c>
      <c r="F401" s="17" t="s">
        <v>123472</v>
      </c>
    </row>
    <row r="402" spans="1:6" ht="15">
      <c r="A402" s="104" t="s">
        <v>123693</v>
      </c>
      <c r="B402" s="104">
        <v>11550000</v>
      </c>
      <c r="C402" s="104">
        <v>11600000</v>
      </c>
      <c r="D402" s="104">
        <v>26</v>
      </c>
      <c r="E402" s="104">
        <v>-0.256212</v>
      </c>
      <c r="F402" s="17" t="s">
        <v>123474</v>
      </c>
    </row>
    <row r="403" spans="1:6" ht="15">
      <c r="A403" s="104" t="s">
        <v>123693</v>
      </c>
      <c r="B403" s="104">
        <v>15600000</v>
      </c>
      <c r="C403" s="104">
        <v>15650000</v>
      </c>
      <c r="D403" s="104">
        <v>11</v>
      </c>
      <c r="E403" s="104">
        <v>-0.42030099999999998</v>
      </c>
      <c r="F403" s="17" t="s">
        <v>123481</v>
      </c>
    </row>
    <row r="404" spans="1:6" ht="15">
      <c r="A404" s="104" t="s">
        <v>123693</v>
      </c>
      <c r="B404" s="104">
        <v>15600000</v>
      </c>
      <c r="C404" s="104">
        <v>15650000</v>
      </c>
      <c r="D404" s="104">
        <v>11</v>
      </c>
      <c r="E404" s="104">
        <v>-0.42030099999999998</v>
      </c>
      <c r="F404" s="17" t="s">
        <v>123482</v>
      </c>
    </row>
    <row r="405" spans="1:6" ht="15">
      <c r="A405" s="104" t="s">
        <v>123693</v>
      </c>
      <c r="B405" s="104">
        <v>32500000</v>
      </c>
      <c r="C405" s="104">
        <v>32550000</v>
      </c>
      <c r="D405" s="104">
        <v>13</v>
      </c>
      <c r="E405" s="104">
        <v>-0.32328299999999999</v>
      </c>
      <c r="F405" s="17" t="s">
        <v>120869</v>
      </c>
    </row>
    <row r="406" spans="1:6" ht="15">
      <c r="A406" s="104" t="s">
        <v>123693</v>
      </c>
      <c r="B406" s="104">
        <v>42100000</v>
      </c>
      <c r="C406" s="104">
        <v>42150000</v>
      </c>
      <c r="D406" s="104">
        <v>28</v>
      </c>
      <c r="E406" s="104">
        <v>-0.61544900000000002</v>
      </c>
      <c r="F406" s="17" t="s">
        <v>123483</v>
      </c>
    </row>
    <row r="407" spans="1:6" ht="15">
      <c r="A407" s="104" t="s">
        <v>123693</v>
      </c>
      <c r="B407" s="104">
        <v>42150000</v>
      </c>
      <c r="C407" s="104">
        <v>42200000</v>
      </c>
      <c r="D407" s="104">
        <v>29</v>
      </c>
      <c r="E407" s="104">
        <v>-7.4555700000000003E-2</v>
      </c>
      <c r="F407" s="17" t="s">
        <v>123483</v>
      </c>
    </row>
    <row r="408" spans="1:6" ht="15">
      <c r="A408" s="104" t="s">
        <v>123693</v>
      </c>
      <c r="B408" s="104">
        <v>42150000</v>
      </c>
      <c r="C408" s="104">
        <v>42200000</v>
      </c>
      <c r="D408" s="104">
        <v>29</v>
      </c>
      <c r="E408" s="104">
        <v>-7.4555700000000003E-2</v>
      </c>
      <c r="F408" s="17" t="s">
        <v>123484</v>
      </c>
    </row>
    <row r="409" spans="1:6" ht="15">
      <c r="A409" s="104" t="s">
        <v>123693</v>
      </c>
      <c r="B409" s="104">
        <v>44400000</v>
      </c>
      <c r="C409" s="104">
        <v>44450000</v>
      </c>
      <c r="D409" s="104">
        <v>4</v>
      </c>
      <c r="E409" s="104">
        <v>-0.108158</v>
      </c>
      <c r="F409" s="17" t="s">
        <v>123485</v>
      </c>
    </row>
    <row r="410" spans="1:6" ht="15">
      <c r="A410" s="104" t="s">
        <v>123693</v>
      </c>
      <c r="B410" s="104">
        <v>44550000</v>
      </c>
      <c r="C410" s="104">
        <v>44600000</v>
      </c>
      <c r="D410" s="104">
        <v>14</v>
      </c>
      <c r="E410" s="104">
        <v>-0.16753799999999999</v>
      </c>
      <c r="F410" s="17" t="s">
        <v>123486</v>
      </c>
    </row>
    <row r="411" spans="1:6" ht="15">
      <c r="A411" s="104" t="s">
        <v>123693</v>
      </c>
      <c r="B411" s="104">
        <v>44550000</v>
      </c>
      <c r="C411" s="104">
        <v>44600000</v>
      </c>
      <c r="D411" s="104">
        <v>14</v>
      </c>
      <c r="E411" s="104">
        <v>-0.16753799999999999</v>
      </c>
      <c r="F411" s="17" t="s">
        <v>123487</v>
      </c>
    </row>
    <row r="412" spans="1:6" ht="15">
      <c r="A412" s="104" t="s">
        <v>123693</v>
      </c>
      <c r="B412" s="104">
        <v>44900000</v>
      </c>
      <c r="C412" s="104">
        <v>44950000</v>
      </c>
      <c r="D412" s="104">
        <v>11</v>
      </c>
      <c r="E412" s="104">
        <v>-0.120782</v>
      </c>
      <c r="F412" s="17" t="s">
        <v>123488</v>
      </c>
    </row>
    <row r="413" spans="1:6" ht="15">
      <c r="A413" s="104" t="s">
        <v>123693</v>
      </c>
      <c r="B413" s="104">
        <v>45550000</v>
      </c>
      <c r="C413" s="104">
        <v>45600000</v>
      </c>
      <c r="D413" s="104">
        <v>37</v>
      </c>
      <c r="E413" s="104">
        <v>-5.8440300000000001E-2</v>
      </c>
      <c r="F413" s="17" t="s">
        <v>123489</v>
      </c>
    </row>
    <row r="414" spans="1:6" ht="15">
      <c r="A414" s="104" t="s">
        <v>123693</v>
      </c>
      <c r="B414" s="104">
        <v>51500000</v>
      </c>
      <c r="C414" s="104">
        <v>51550000</v>
      </c>
      <c r="D414" s="104">
        <v>5</v>
      </c>
      <c r="E414" s="104">
        <v>-2.49115E-2</v>
      </c>
      <c r="F414" s="17" t="s">
        <v>123490</v>
      </c>
    </row>
    <row r="415" spans="1:6" ht="15">
      <c r="A415" s="104" t="s">
        <v>123693</v>
      </c>
      <c r="B415" s="104">
        <v>52200000</v>
      </c>
      <c r="C415" s="104">
        <v>52250000</v>
      </c>
      <c r="D415" s="104">
        <v>5</v>
      </c>
      <c r="E415" s="104">
        <v>-0.132637</v>
      </c>
      <c r="F415" s="17" t="s">
        <v>123491</v>
      </c>
    </row>
    <row r="416" spans="1:6" ht="15">
      <c r="A416" s="104" t="s">
        <v>123693</v>
      </c>
      <c r="B416" s="104">
        <v>63300000</v>
      </c>
      <c r="C416" s="104">
        <v>63350000</v>
      </c>
      <c r="D416" s="104">
        <v>2</v>
      </c>
      <c r="E416" s="104">
        <v>-0.55596999999999996</v>
      </c>
      <c r="F416" s="17" t="s">
        <v>123492</v>
      </c>
    </row>
    <row r="417" spans="1:6" ht="15">
      <c r="A417" s="104" t="s">
        <v>123693</v>
      </c>
      <c r="B417" s="104">
        <v>63400000</v>
      </c>
      <c r="C417" s="104">
        <v>63450000</v>
      </c>
      <c r="D417" s="104">
        <v>11</v>
      </c>
      <c r="E417" s="104">
        <v>-0.50314700000000001</v>
      </c>
      <c r="F417" s="17" t="s">
        <v>123493</v>
      </c>
    </row>
    <row r="418" spans="1:6" ht="15">
      <c r="A418" s="104" t="s">
        <v>123693</v>
      </c>
      <c r="B418" s="104">
        <v>63650000</v>
      </c>
      <c r="C418" s="104">
        <v>63700000</v>
      </c>
      <c r="D418" s="104">
        <v>9</v>
      </c>
      <c r="E418" s="104">
        <v>-0.45353399999999999</v>
      </c>
      <c r="F418" s="17" t="s">
        <v>123494</v>
      </c>
    </row>
    <row r="419" spans="1:6" ht="15">
      <c r="A419" s="104" t="s">
        <v>123693</v>
      </c>
      <c r="B419" s="104">
        <v>64400000</v>
      </c>
      <c r="C419" s="104">
        <v>64450000</v>
      </c>
      <c r="D419" s="104">
        <v>7</v>
      </c>
      <c r="E419" s="104">
        <v>-6.7726099999999997E-2</v>
      </c>
      <c r="F419" s="17" t="s">
        <v>123495</v>
      </c>
    </row>
    <row r="420" spans="1:6" ht="15">
      <c r="A420" s="104" t="s">
        <v>123693</v>
      </c>
      <c r="B420" s="104">
        <v>64450000</v>
      </c>
      <c r="C420" s="104">
        <v>64500000</v>
      </c>
      <c r="D420" s="104">
        <v>2</v>
      </c>
      <c r="E420" s="104">
        <v>-1.00369</v>
      </c>
      <c r="F420" s="17" t="s">
        <v>123496</v>
      </c>
    </row>
    <row r="421" spans="1:6" ht="15">
      <c r="A421" s="104" t="s">
        <v>123693</v>
      </c>
      <c r="B421" s="104">
        <v>64550000</v>
      </c>
      <c r="C421" s="104">
        <v>64600000</v>
      </c>
      <c r="D421" s="104">
        <v>2</v>
      </c>
      <c r="E421" s="104">
        <v>-0.26491300000000001</v>
      </c>
      <c r="F421" s="17" t="s">
        <v>123496</v>
      </c>
    </row>
    <row r="422" spans="1:6" ht="15">
      <c r="A422" s="104" t="s">
        <v>123693</v>
      </c>
      <c r="B422" s="104">
        <v>65200000</v>
      </c>
      <c r="C422" s="104">
        <v>65250000</v>
      </c>
      <c r="D422" s="104">
        <v>6</v>
      </c>
      <c r="E422" s="104">
        <v>-0.51380300000000001</v>
      </c>
      <c r="F422" s="17" t="s">
        <v>123497</v>
      </c>
    </row>
    <row r="423" spans="1:6" ht="15">
      <c r="A423" s="104" t="s">
        <v>123693</v>
      </c>
      <c r="B423" s="104">
        <v>65400000</v>
      </c>
      <c r="C423" s="104">
        <v>65450000</v>
      </c>
      <c r="D423" s="104">
        <v>1</v>
      </c>
      <c r="E423" s="104">
        <v>-0.76373100000000005</v>
      </c>
      <c r="F423" s="17" t="s">
        <v>120876</v>
      </c>
    </row>
    <row r="424" spans="1:6" ht="15">
      <c r="A424" s="104" t="s">
        <v>123693</v>
      </c>
      <c r="B424" s="104">
        <v>66400000</v>
      </c>
      <c r="C424" s="104">
        <v>66450000</v>
      </c>
      <c r="D424" s="104">
        <v>3</v>
      </c>
      <c r="E424" s="104">
        <v>-0.97450999999999999</v>
      </c>
      <c r="F424" s="17" t="s">
        <v>123498</v>
      </c>
    </row>
    <row r="425" spans="1:6" ht="15">
      <c r="A425" s="104" t="s">
        <v>123693</v>
      </c>
      <c r="B425" s="104">
        <v>66550000</v>
      </c>
      <c r="C425" s="104">
        <v>66600000</v>
      </c>
      <c r="D425" s="104">
        <v>9</v>
      </c>
      <c r="E425" s="104">
        <v>-0.20730399999999999</v>
      </c>
      <c r="F425" s="17" t="s">
        <v>123499</v>
      </c>
    </row>
    <row r="426" spans="1:6" ht="15">
      <c r="A426" s="104" t="s">
        <v>123693</v>
      </c>
      <c r="B426" s="104">
        <v>68600000</v>
      </c>
      <c r="C426" s="104">
        <v>68650000</v>
      </c>
      <c r="D426" s="104">
        <v>7</v>
      </c>
      <c r="E426" s="104">
        <v>-0.39543200000000001</v>
      </c>
      <c r="F426" s="17" t="s">
        <v>123500</v>
      </c>
    </row>
    <row r="427" spans="1:6" ht="15">
      <c r="A427" s="104" t="s">
        <v>123693</v>
      </c>
      <c r="B427" s="104">
        <v>68900000</v>
      </c>
      <c r="C427" s="104">
        <v>68950000</v>
      </c>
      <c r="D427" s="104">
        <v>4</v>
      </c>
      <c r="E427" s="104">
        <v>-0.416294</v>
      </c>
      <c r="F427" s="17" t="s">
        <v>123501</v>
      </c>
    </row>
    <row r="428" spans="1:6" ht="15">
      <c r="A428" s="104" t="s">
        <v>123693</v>
      </c>
      <c r="B428" s="104">
        <v>70100000</v>
      </c>
      <c r="C428" s="104">
        <v>70150000</v>
      </c>
      <c r="D428" s="104">
        <v>5</v>
      </c>
      <c r="E428" s="104">
        <v>-0.62121899999999997</v>
      </c>
      <c r="F428" s="17" t="s">
        <v>123502</v>
      </c>
    </row>
    <row r="429" spans="1:6" ht="15">
      <c r="A429" s="104" t="s">
        <v>123693</v>
      </c>
      <c r="B429" s="104">
        <v>70100000</v>
      </c>
      <c r="C429" s="104">
        <v>70150000</v>
      </c>
      <c r="D429" s="104">
        <v>5</v>
      </c>
      <c r="E429" s="104">
        <v>-0.62121899999999997</v>
      </c>
      <c r="F429" s="17" t="s">
        <v>123503</v>
      </c>
    </row>
    <row r="430" spans="1:6" ht="15">
      <c r="A430" s="104" t="s">
        <v>123693</v>
      </c>
      <c r="B430" s="104">
        <v>70300000</v>
      </c>
      <c r="C430" s="104">
        <v>70350000</v>
      </c>
      <c r="D430" s="104">
        <v>4</v>
      </c>
      <c r="E430" s="104">
        <v>-0.188301</v>
      </c>
      <c r="F430" s="17" t="s">
        <v>123504</v>
      </c>
    </row>
    <row r="431" spans="1:6" ht="15">
      <c r="A431" s="104" t="s">
        <v>123693</v>
      </c>
      <c r="B431" s="104">
        <v>70450000</v>
      </c>
      <c r="C431" s="104">
        <v>70500000</v>
      </c>
      <c r="D431" s="104">
        <v>11</v>
      </c>
      <c r="E431" s="104">
        <v>-0.30648599999999998</v>
      </c>
      <c r="F431" s="17" t="s">
        <v>123504</v>
      </c>
    </row>
    <row r="432" spans="1:6" ht="15">
      <c r="A432" s="104" t="s">
        <v>123693</v>
      </c>
      <c r="B432" s="104">
        <v>70600000</v>
      </c>
      <c r="C432" s="104">
        <v>70650000</v>
      </c>
      <c r="D432" s="104">
        <v>3</v>
      </c>
      <c r="E432" s="104">
        <v>-0.124363</v>
      </c>
      <c r="F432" s="17" t="s">
        <v>123505</v>
      </c>
    </row>
    <row r="433" spans="1:6" ht="15">
      <c r="A433" s="104" t="s">
        <v>123693</v>
      </c>
      <c r="B433" s="104">
        <v>71100000</v>
      </c>
      <c r="C433" s="104">
        <v>71150000</v>
      </c>
      <c r="D433" s="104">
        <v>18</v>
      </c>
      <c r="E433" s="104">
        <v>-0.31568000000000002</v>
      </c>
      <c r="F433" s="17" t="s">
        <v>123506</v>
      </c>
    </row>
    <row r="434" spans="1:6" ht="15">
      <c r="A434" s="104" t="s">
        <v>123693</v>
      </c>
      <c r="B434" s="104">
        <v>80150000</v>
      </c>
      <c r="C434" s="104">
        <v>80200000</v>
      </c>
      <c r="D434" s="104">
        <v>11</v>
      </c>
      <c r="E434" s="104">
        <v>-0.46949999999999997</v>
      </c>
      <c r="F434" s="17" t="s">
        <v>123507</v>
      </c>
    </row>
    <row r="435" spans="1:6" ht="15">
      <c r="A435" s="104" t="s">
        <v>123693</v>
      </c>
      <c r="B435" s="104">
        <v>80950000</v>
      </c>
      <c r="C435" s="104">
        <v>81000000</v>
      </c>
      <c r="D435" s="104">
        <v>2</v>
      </c>
      <c r="E435" s="104">
        <v>-0.108248</v>
      </c>
      <c r="F435" s="17" t="s">
        <v>123508</v>
      </c>
    </row>
    <row r="436" spans="1:6" ht="15">
      <c r="A436" s="104" t="s">
        <v>123693</v>
      </c>
      <c r="B436" s="104">
        <v>81150000</v>
      </c>
      <c r="C436" s="104">
        <v>81200000</v>
      </c>
      <c r="D436" s="104">
        <v>3</v>
      </c>
      <c r="E436" s="104">
        <v>-0.81019600000000003</v>
      </c>
      <c r="F436" s="17" t="s">
        <v>123509</v>
      </c>
    </row>
    <row r="437" spans="1:6" ht="15">
      <c r="A437" s="104" t="s">
        <v>123693</v>
      </c>
      <c r="B437" s="104">
        <v>81600000</v>
      </c>
      <c r="C437" s="104">
        <v>81650000</v>
      </c>
      <c r="D437" s="104">
        <v>2</v>
      </c>
      <c r="E437" s="104">
        <v>-2.4300599999999999E-2</v>
      </c>
      <c r="F437" s="17" t="s">
        <v>123510</v>
      </c>
    </row>
    <row r="438" spans="1:6" ht="15">
      <c r="A438" s="104" t="s">
        <v>123693</v>
      </c>
      <c r="B438" s="104">
        <v>81850000</v>
      </c>
      <c r="C438" s="104">
        <v>81900000</v>
      </c>
      <c r="D438" s="104">
        <v>1</v>
      </c>
      <c r="E438" s="104">
        <v>-8.23686E-2</v>
      </c>
      <c r="F438" s="17" t="s">
        <v>122539</v>
      </c>
    </row>
    <row r="439" spans="1:6" ht="15">
      <c r="A439" s="104" t="s">
        <v>123693</v>
      </c>
      <c r="B439" s="104">
        <v>82150000</v>
      </c>
      <c r="C439" s="104">
        <v>82200000</v>
      </c>
      <c r="D439" s="104">
        <v>14</v>
      </c>
      <c r="E439" s="104">
        <v>-0.69282200000000005</v>
      </c>
      <c r="F439" s="17" t="s">
        <v>123511</v>
      </c>
    </row>
    <row r="440" spans="1:6" ht="15">
      <c r="A440" s="104" t="s">
        <v>123693</v>
      </c>
      <c r="B440" s="104">
        <v>82150000</v>
      </c>
      <c r="C440" s="104">
        <v>82200000</v>
      </c>
      <c r="D440" s="104">
        <v>14</v>
      </c>
      <c r="E440" s="104">
        <v>-0.69282200000000005</v>
      </c>
      <c r="F440" s="17" t="s">
        <v>123512</v>
      </c>
    </row>
    <row r="441" spans="1:6" ht="15">
      <c r="A441" s="104" t="s">
        <v>123693</v>
      </c>
      <c r="B441" s="104">
        <v>83500000</v>
      </c>
      <c r="C441" s="104">
        <v>83550000</v>
      </c>
      <c r="D441" s="104">
        <v>6</v>
      </c>
      <c r="E441" s="104">
        <v>-8.6979799999999996E-2</v>
      </c>
      <c r="F441" s="17" t="s">
        <v>123513</v>
      </c>
    </row>
    <row r="442" spans="1:6" ht="15">
      <c r="A442" s="104" t="s">
        <v>123693</v>
      </c>
      <c r="B442" s="104">
        <v>83500000</v>
      </c>
      <c r="C442" s="104">
        <v>83550000</v>
      </c>
      <c r="D442" s="104">
        <v>6</v>
      </c>
      <c r="E442" s="104">
        <v>-8.6979799999999996E-2</v>
      </c>
      <c r="F442" s="17" t="s">
        <v>123514</v>
      </c>
    </row>
    <row r="443" spans="1:6" ht="15">
      <c r="A443" s="104" t="s">
        <v>123693</v>
      </c>
      <c r="B443" s="104">
        <v>83700000</v>
      </c>
      <c r="C443" s="104">
        <v>83750000</v>
      </c>
      <c r="D443" s="104">
        <v>14</v>
      </c>
      <c r="E443" s="104">
        <v>-0.32831500000000002</v>
      </c>
      <c r="F443" s="17" t="s">
        <v>123515</v>
      </c>
    </row>
    <row r="444" spans="1:6" ht="15">
      <c r="A444" s="104" t="s">
        <v>123693</v>
      </c>
      <c r="B444" s="104">
        <v>83700000</v>
      </c>
      <c r="C444" s="104">
        <v>83750000</v>
      </c>
      <c r="D444" s="104">
        <v>14</v>
      </c>
      <c r="E444" s="104">
        <v>-0.32831500000000002</v>
      </c>
      <c r="F444" s="17" t="s">
        <v>123516</v>
      </c>
    </row>
    <row r="445" spans="1:6" ht="15">
      <c r="A445" s="104" t="s">
        <v>123693</v>
      </c>
      <c r="B445" s="104">
        <v>83800000</v>
      </c>
      <c r="C445" s="104">
        <v>83850000</v>
      </c>
      <c r="D445" s="104">
        <v>3</v>
      </c>
      <c r="E445" s="104">
        <v>-0.124363</v>
      </c>
      <c r="F445" s="17" t="s">
        <v>123517</v>
      </c>
    </row>
    <row r="446" spans="1:6" ht="15">
      <c r="A446" s="104" t="s">
        <v>123693</v>
      </c>
      <c r="B446" s="104">
        <v>84300000</v>
      </c>
      <c r="C446" s="104">
        <v>84350000</v>
      </c>
      <c r="D446" s="104">
        <v>2</v>
      </c>
      <c r="E446" s="104">
        <v>-0.108248</v>
      </c>
      <c r="F446" s="17" t="s">
        <v>123518</v>
      </c>
    </row>
    <row r="447" spans="1:6" ht="15">
      <c r="A447" s="104" t="s">
        <v>123693</v>
      </c>
      <c r="B447" s="104">
        <v>85500000</v>
      </c>
      <c r="C447" s="104">
        <v>85550000</v>
      </c>
      <c r="D447" s="104">
        <v>2</v>
      </c>
      <c r="E447" s="104">
        <v>-5.0379599999999997E-2</v>
      </c>
      <c r="F447" s="17" t="s">
        <v>123518</v>
      </c>
    </row>
    <row r="448" spans="1:6" ht="15">
      <c r="A448" s="104" t="s">
        <v>123693</v>
      </c>
      <c r="B448" s="104">
        <v>85700000</v>
      </c>
      <c r="C448" s="104">
        <v>85750000</v>
      </c>
      <c r="D448" s="104">
        <v>6</v>
      </c>
      <c r="E448" s="104">
        <v>-0.43146099999999998</v>
      </c>
      <c r="F448" s="17" t="s">
        <v>123519</v>
      </c>
    </row>
    <row r="449" spans="1:6" ht="15">
      <c r="A449" s="104" t="s">
        <v>123693</v>
      </c>
      <c r="B449" s="104">
        <v>85900000</v>
      </c>
      <c r="C449" s="104">
        <v>85950000</v>
      </c>
      <c r="D449" s="104">
        <v>4</v>
      </c>
      <c r="E449" s="104">
        <v>-0.280644</v>
      </c>
      <c r="F449" s="17" t="s">
        <v>123520</v>
      </c>
    </row>
    <row r="450" spans="1:6" ht="15">
      <c r="A450" s="104" t="s">
        <v>123693</v>
      </c>
      <c r="B450" s="104">
        <v>86800000</v>
      </c>
      <c r="C450" s="104">
        <v>86850000</v>
      </c>
      <c r="D450" s="104">
        <v>39</v>
      </c>
      <c r="E450" s="104">
        <v>-0.23150899999999999</v>
      </c>
      <c r="F450" s="17" t="s">
        <v>123521</v>
      </c>
    </row>
    <row r="451" spans="1:6" ht="15">
      <c r="A451" s="104" t="s">
        <v>123693</v>
      </c>
      <c r="B451" s="104">
        <v>86950000</v>
      </c>
      <c r="C451" s="104">
        <v>87000000</v>
      </c>
      <c r="D451" s="104">
        <v>1</v>
      </c>
      <c r="E451" s="104">
        <v>-8.23686E-2</v>
      </c>
      <c r="F451" s="17" t="s">
        <v>123521</v>
      </c>
    </row>
    <row r="452" spans="1:6" ht="15">
      <c r="A452" s="104" t="s">
        <v>123693</v>
      </c>
      <c r="B452" s="104">
        <v>86950000</v>
      </c>
      <c r="C452" s="104">
        <v>87000000</v>
      </c>
      <c r="D452" s="104">
        <v>1</v>
      </c>
      <c r="E452" s="104">
        <v>-8.23686E-2</v>
      </c>
      <c r="F452" s="17" t="s">
        <v>123522</v>
      </c>
    </row>
    <row r="453" spans="1:6" ht="15">
      <c r="A453" s="104" t="s">
        <v>123693</v>
      </c>
      <c r="B453" s="104">
        <v>87000000</v>
      </c>
      <c r="C453" s="104">
        <v>87050000</v>
      </c>
      <c r="D453" s="104">
        <v>4</v>
      </c>
      <c r="E453" s="104">
        <v>-2.68813E-2</v>
      </c>
      <c r="F453" s="17" t="s">
        <v>123522</v>
      </c>
    </row>
    <row r="454" spans="1:6" ht="15">
      <c r="A454" s="104" t="s">
        <v>123693</v>
      </c>
      <c r="B454" s="104">
        <v>87000000</v>
      </c>
      <c r="C454" s="104">
        <v>87050000</v>
      </c>
      <c r="D454" s="104">
        <v>4</v>
      </c>
      <c r="E454" s="104">
        <v>-2.68813E-2</v>
      </c>
      <c r="F454" s="17" t="s">
        <v>123523</v>
      </c>
    </row>
    <row r="455" spans="1:6" ht="15">
      <c r="A455" s="104" t="s">
        <v>123693</v>
      </c>
      <c r="B455" s="104">
        <v>87850000</v>
      </c>
      <c r="C455" s="104">
        <v>87900000</v>
      </c>
      <c r="D455" s="104">
        <v>5</v>
      </c>
      <c r="E455" s="104">
        <v>-0.47166000000000002</v>
      </c>
      <c r="F455" s="17" t="s">
        <v>123524</v>
      </c>
    </row>
    <row r="456" spans="1:6" ht="15">
      <c r="A456" s="104" t="s">
        <v>123693</v>
      </c>
      <c r="B456" s="104">
        <v>87850000</v>
      </c>
      <c r="C456" s="104">
        <v>87900000</v>
      </c>
      <c r="D456" s="104">
        <v>5</v>
      </c>
      <c r="E456" s="104">
        <v>-0.47166000000000002</v>
      </c>
      <c r="F456" s="17" t="s">
        <v>123525</v>
      </c>
    </row>
    <row r="457" spans="1:6" ht="15">
      <c r="A457" s="104" t="s">
        <v>123693</v>
      </c>
      <c r="B457" s="104">
        <v>106450000</v>
      </c>
      <c r="C457" s="104">
        <v>106500000</v>
      </c>
      <c r="D457" s="104">
        <v>8</v>
      </c>
      <c r="E457" s="104">
        <v>-0.24805199999999999</v>
      </c>
      <c r="F457" s="17" t="s">
        <v>123473</v>
      </c>
    </row>
    <row r="458" spans="1:6" ht="15">
      <c r="A458" s="104" t="s">
        <v>123693</v>
      </c>
      <c r="B458" s="104">
        <v>124900000</v>
      </c>
      <c r="C458" s="104">
        <v>124950000</v>
      </c>
      <c r="D458" s="104">
        <v>2</v>
      </c>
      <c r="E458" s="104">
        <v>-0.96923700000000002</v>
      </c>
      <c r="F458" s="17" t="s">
        <v>123475</v>
      </c>
    </row>
    <row r="459" spans="1:6" ht="15">
      <c r="A459" s="104" t="s">
        <v>123693</v>
      </c>
      <c r="B459" s="104">
        <v>124900000</v>
      </c>
      <c r="C459" s="104">
        <v>124950000</v>
      </c>
      <c r="D459" s="104">
        <v>2</v>
      </c>
      <c r="E459" s="104">
        <v>-0.96923700000000002</v>
      </c>
      <c r="F459" s="17" t="s">
        <v>123476</v>
      </c>
    </row>
    <row r="460" spans="1:6" ht="15">
      <c r="A460" s="104" t="s">
        <v>123693</v>
      </c>
      <c r="B460" s="104">
        <v>126950000</v>
      </c>
      <c r="C460" s="104">
        <v>127000000</v>
      </c>
      <c r="D460" s="104">
        <v>9</v>
      </c>
      <c r="E460" s="104">
        <v>-0.1129</v>
      </c>
      <c r="F460" s="17" t="s">
        <v>123477</v>
      </c>
    </row>
    <row r="461" spans="1:6" ht="15">
      <c r="A461" s="104" t="s">
        <v>123693</v>
      </c>
      <c r="B461" s="104">
        <v>126950000</v>
      </c>
      <c r="C461" s="104">
        <v>127000000</v>
      </c>
      <c r="D461" s="104">
        <v>9</v>
      </c>
      <c r="E461" s="104">
        <v>-0.1129</v>
      </c>
      <c r="F461" s="17" t="s">
        <v>123478</v>
      </c>
    </row>
    <row r="462" spans="1:6" ht="15">
      <c r="A462" s="104" t="s">
        <v>123693</v>
      </c>
      <c r="B462" s="104">
        <v>127150000</v>
      </c>
      <c r="C462" s="104">
        <v>127200000</v>
      </c>
      <c r="D462" s="104">
        <v>10</v>
      </c>
      <c r="E462" s="104">
        <v>-0.17644699999999999</v>
      </c>
      <c r="F462" s="17" t="s">
        <v>123479</v>
      </c>
    </row>
    <row r="463" spans="1:6" ht="15">
      <c r="A463" s="105" t="s">
        <v>123693</v>
      </c>
      <c r="B463" s="105">
        <v>127150000</v>
      </c>
      <c r="C463" s="105">
        <v>127200000</v>
      </c>
      <c r="D463" s="105">
        <v>10</v>
      </c>
      <c r="E463" s="105">
        <v>-0.17644699999999999</v>
      </c>
      <c r="F463" s="107" t="s">
        <v>123480</v>
      </c>
    </row>
    <row r="464" spans="1:6">
      <c r="A464" s="5"/>
      <c r="B464" s="5"/>
      <c r="C464" s="5"/>
      <c r="D464" s="5"/>
      <c r="E464" s="5"/>
    </row>
    <row r="465" spans="1:5">
      <c r="A465" s="5"/>
      <c r="B465" s="5"/>
      <c r="C465" s="5"/>
      <c r="D465" s="5"/>
      <c r="E465" s="5"/>
    </row>
    <row r="466" spans="1:5">
      <c r="A466" s="5"/>
      <c r="B466" s="5"/>
      <c r="C466" s="5"/>
      <c r="D466" s="5"/>
      <c r="E466" s="5"/>
    </row>
    <row r="467" spans="1:5">
      <c r="A467" s="5"/>
      <c r="B467" s="5"/>
      <c r="C467" s="5"/>
      <c r="D467" s="5"/>
      <c r="E467" s="5"/>
    </row>
    <row r="468" spans="1:5">
      <c r="A468" s="5"/>
      <c r="B468" s="5"/>
      <c r="C468" s="5"/>
      <c r="D468" s="5"/>
      <c r="E468" s="5"/>
    </row>
    <row r="469" spans="1:5">
      <c r="A469" s="5"/>
      <c r="B469" s="5"/>
      <c r="C469" s="5"/>
      <c r="D469" s="5"/>
      <c r="E469" s="5"/>
    </row>
    <row r="470" spans="1:5">
      <c r="A470" s="5"/>
      <c r="B470" s="5"/>
      <c r="C470" s="5"/>
      <c r="D470" s="5"/>
      <c r="E470" s="5"/>
    </row>
    <row r="471" spans="1:5">
      <c r="A471" s="5"/>
      <c r="B471" s="5"/>
      <c r="C471" s="5"/>
      <c r="D471" s="5"/>
      <c r="E471" s="5"/>
    </row>
    <row r="472" spans="1:5">
      <c r="A472" s="5"/>
      <c r="B472" s="5"/>
      <c r="C472" s="5"/>
      <c r="D472" s="5"/>
      <c r="E472" s="5"/>
    </row>
    <row r="473" spans="1:5">
      <c r="A473" s="5"/>
      <c r="B473" s="5"/>
      <c r="C473" s="5"/>
      <c r="D473" s="5"/>
      <c r="E473" s="5"/>
    </row>
    <row r="474" spans="1:5">
      <c r="A474" s="5"/>
      <c r="B474" s="5"/>
      <c r="C474" s="5"/>
      <c r="D474" s="5"/>
      <c r="E474" s="5"/>
    </row>
    <row r="475" spans="1:5">
      <c r="A475" s="5"/>
      <c r="B475" s="5"/>
      <c r="C475" s="5"/>
      <c r="D475" s="5"/>
      <c r="E475" s="5"/>
    </row>
    <row r="476" spans="1:5">
      <c r="A476" s="5"/>
      <c r="B476" s="5"/>
      <c r="C476" s="5"/>
      <c r="D476" s="5"/>
      <c r="E476" s="5"/>
    </row>
    <row r="477" spans="1:5">
      <c r="A477" s="5"/>
      <c r="B477" s="5"/>
      <c r="C477" s="5"/>
      <c r="D477" s="5"/>
      <c r="E477" s="5"/>
    </row>
    <row r="478" spans="1:5">
      <c r="A478" s="5"/>
      <c r="B478" s="5"/>
      <c r="C478" s="5"/>
      <c r="D478" s="5"/>
      <c r="E478" s="5"/>
    </row>
    <row r="479" spans="1:5">
      <c r="A479" s="5"/>
      <c r="B479" s="5"/>
      <c r="C479" s="5"/>
      <c r="D479" s="5"/>
      <c r="E479" s="5"/>
    </row>
    <row r="480" spans="1:5">
      <c r="A480" s="5"/>
      <c r="B480" s="5"/>
      <c r="C480" s="5"/>
      <c r="D480" s="5"/>
      <c r="E480" s="5"/>
    </row>
    <row r="481" spans="1:5">
      <c r="A481" s="5"/>
      <c r="B481" s="5"/>
      <c r="C481" s="5"/>
      <c r="D481" s="5"/>
      <c r="E481" s="5"/>
    </row>
    <row r="482" spans="1:5">
      <c r="A482" s="5"/>
      <c r="B482" s="5"/>
      <c r="C482" s="5"/>
      <c r="D482" s="5"/>
      <c r="E482" s="5"/>
    </row>
    <row r="483" spans="1:5">
      <c r="A483" s="5"/>
      <c r="B483" s="5"/>
      <c r="C483" s="5"/>
      <c r="D483" s="5"/>
      <c r="E483" s="5"/>
    </row>
    <row r="484" spans="1:5">
      <c r="A484" s="5"/>
      <c r="B484" s="5"/>
      <c r="C484" s="5"/>
      <c r="D484" s="5"/>
      <c r="E484" s="5"/>
    </row>
    <row r="485" spans="1:5">
      <c r="A485" s="5"/>
      <c r="B485" s="5"/>
      <c r="C485" s="5"/>
      <c r="D485" s="5"/>
      <c r="E485" s="5"/>
    </row>
    <row r="486" spans="1:5">
      <c r="A486" s="5"/>
      <c r="B486" s="5"/>
      <c r="C486" s="5"/>
      <c r="D486" s="5"/>
      <c r="E486" s="5"/>
    </row>
    <row r="487" spans="1:5">
      <c r="A487" s="5"/>
      <c r="B487" s="5"/>
      <c r="C487" s="5"/>
      <c r="D487" s="5"/>
      <c r="E487" s="5"/>
    </row>
    <row r="488" spans="1:5">
      <c r="A488" s="5"/>
      <c r="B488" s="5"/>
      <c r="C488" s="5"/>
      <c r="D488" s="5"/>
      <c r="E488" s="5"/>
    </row>
    <row r="489" spans="1:5">
      <c r="A489" s="5"/>
      <c r="B489" s="5"/>
      <c r="C489" s="5"/>
      <c r="D489" s="5"/>
      <c r="E489" s="5"/>
    </row>
    <row r="490" spans="1:5">
      <c r="A490" s="5"/>
      <c r="B490" s="5"/>
      <c r="C490" s="5"/>
      <c r="D490" s="5"/>
      <c r="E490" s="5"/>
    </row>
    <row r="491" spans="1:5">
      <c r="A491" s="5"/>
      <c r="B491" s="5"/>
      <c r="C491" s="5"/>
      <c r="D491" s="5"/>
      <c r="E491" s="5"/>
    </row>
    <row r="492" spans="1:5">
      <c r="A492" s="5"/>
      <c r="B492" s="5"/>
      <c r="C492" s="5"/>
      <c r="D492" s="5"/>
      <c r="E492" s="5"/>
    </row>
    <row r="493" spans="1:5">
      <c r="A493" s="5"/>
      <c r="B493" s="5"/>
      <c r="C493" s="5"/>
      <c r="D493" s="5"/>
      <c r="E493" s="5"/>
    </row>
    <row r="494" spans="1:5">
      <c r="A494" s="5"/>
      <c r="B494" s="5"/>
      <c r="C494" s="5"/>
      <c r="D494" s="5"/>
      <c r="E494" s="5"/>
    </row>
    <row r="495" spans="1:5">
      <c r="A495" s="5"/>
      <c r="B495" s="5"/>
      <c r="C495" s="5"/>
      <c r="D495" s="5"/>
      <c r="E495" s="5"/>
    </row>
    <row r="496" spans="1:5">
      <c r="A496" s="5"/>
      <c r="B496" s="5"/>
      <c r="C496" s="5"/>
      <c r="D496" s="5"/>
      <c r="E496" s="5"/>
    </row>
    <row r="497" spans="1:5">
      <c r="A497" s="5"/>
      <c r="B497" s="5"/>
      <c r="C497" s="5"/>
      <c r="D497" s="5"/>
      <c r="E497" s="5"/>
    </row>
    <row r="498" spans="1:5">
      <c r="A498" s="5"/>
      <c r="B498" s="5"/>
      <c r="C498" s="5"/>
      <c r="D498" s="5"/>
      <c r="E498" s="5"/>
    </row>
    <row r="499" spans="1:5">
      <c r="A499" s="5"/>
      <c r="B499" s="5"/>
      <c r="C499" s="5"/>
      <c r="D499" s="5"/>
      <c r="E499" s="5"/>
    </row>
    <row r="500" spans="1:5">
      <c r="A500" s="5"/>
      <c r="B500" s="5"/>
      <c r="C500" s="5"/>
      <c r="D500" s="5"/>
      <c r="E500" s="5"/>
    </row>
    <row r="501" spans="1:5">
      <c r="A501" s="5"/>
      <c r="B501" s="5"/>
      <c r="C501" s="5"/>
      <c r="D501" s="5"/>
      <c r="E501" s="5"/>
    </row>
    <row r="502" spans="1:5">
      <c r="A502" s="5"/>
      <c r="B502" s="5"/>
      <c r="C502" s="5"/>
      <c r="D502" s="5"/>
      <c r="E502" s="5"/>
    </row>
    <row r="503" spans="1:5">
      <c r="A503" s="5"/>
      <c r="B503" s="5"/>
      <c r="C503" s="5"/>
      <c r="D503" s="5"/>
      <c r="E503" s="5"/>
    </row>
    <row r="504" spans="1:5">
      <c r="A504" s="5"/>
      <c r="B504" s="5"/>
      <c r="C504" s="5"/>
      <c r="D504" s="5"/>
      <c r="E504" s="5"/>
    </row>
    <row r="505" spans="1:5">
      <c r="A505" s="5"/>
      <c r="B505" s="5"/>
      <c r="C505" s="5"/>
      <c r="D505" s="5"/>
      <c r="E505" s="5"/>
    </row>
    <row r="506" spans="1:5">
      <c r="A506" s="5"/>
      <c r="B506" s="5"/>
      <c r="C506" s="5"/>
      <c r="D506" s="5"/>
      <c r="E506" s="5"/>
    </row>
    <row r="507" spans="1:5">
      <c r="A507" s="5"/>
      <c r="B507" s="5"/>
      <c r="C507" s="5"/>
      <c r="D507" s="5"/>
      <c r="E507" s="5"/>
    </row>
    <row r="508" spans="1:5">
      <c r="A508" s="5"/>
      <c r="B508" s="5"/>
      <c r="C508" s="5"/>
      <c r="D508" s="5"/>
      <c r="E508" s="5"/>
    </row>
    <row r="509" spans="1:5">
      <c r="A509" s="5"/>
      <c r="B509" s="5"/>
      <c r="C509" s="5"/>
      <c r="D509" s="5"/>
      <c r="E509" s="5"/>
    </row>
    <row r="510" spans="1:5">
      <c r="A510" s="5"/>
      <c r="B510" s="5"/>
      <c r="C510" s="5"/>
      <c r="D510" s="5"/>
      <c r="E510" s="5"/>
    </row>
    <row r="511" spans="1:5">
      <c r="A511" s="5"/>
      <c r="B511" s="5"/>
      <c r="C511" s="5"/>
      <c r="D511" s="5"/>
      <c r="E511" s="5"/>
    </row>
    <row r="512" spans="1:5">
      <c r="A512" s="5"/>
      <c r="B512" s="5"/>
      <c r="C512" s="5"/>
      <c r="D512" s="5"/>
      <c r="E512" s="5"/>
    </row>
    <row r="513" spans="1:5">
      <c r="A513" s="5"/>
      <c r="B513" s="5"/>
      <c r="C513" s="5"/>
      <c r="D513" s="5"/>
      <c r="E513" s="5"/>
    </row>
    <row r="514" spans="1:5">
      <c r="A514" s="5"/>
      <c r="B514" s="5"/>
      <c r="C514" s="5"/>
      <c r="D514" s="5"/>
      <c r="E514" s="5"/>
    </row>
    <row r="515" spans="1:5">
      <c r="A515" s="5"/>
      <c r="B515" s="5"/>
      <c r="C515" s="5"/>
      <c r="D515" s="5"/>
      <c r="E515" s="5"/>
    </row>
    <row r="516" spans="1:5">
      <c r="A516" s="5"/>
      <c r="B516" s="5"/>
      <c r="C516" s="5"/>
      <c r="D516" s="5"/>
      <c r="E516" s="5"/>
    </row>
    <row r="517" spans="1:5">
      <c r="A517" s="5"/>
      <c r="B517" s="5"/>
      <c r="C517" s="5"/>
      <c r="D517" s="5"/>
      <c r="E517" s="5"/>
    </row>
    <row r="518" spans="1:5">
      <c r="A518" s="5"/>
      <c r="B518" s="5"/>
      <c r="C518" s="5"/>
      <c r="D518" s="5"/>
      <c r="E518" s="5"/>
    </row>
    <row r="519" spans="1:5">
      <c r="A519" s="5"/>
      <c r="B519" s="5"/>
      <c r="C519" s="5"/>
      <c r="D519" s="5"/>
      <c r="E519" s="5"/>
    </row>
    <row r="520" spans="1:5">
      <c r="A520" s="5"/>
      <c r="B520" s="5"/>
      <c r="C520" s="5"/>
      <c r="D520" s="5"/>
      <c r="E520" s="5"/>
    </row>
    <row r="521" spans="1:5">
      <c r="A521" s="5"/>
      <c r="B521" s="5"/>
      <c r="C521" s="5"/>
      <c r="D521" s="5"/>
      <c r="E521" s="5"/>
    </row>
    <row r="522" spans="1:5">
      <c r="A522" s="5"/>
      <c r="B522" s="5"/>
      <c r="C522" s="5"/>
      <c r="D522" s="5"/>
      <c r="E522" s="5"/>
    </row>
    <row r="523" spans="1:5">
      <c r="A523" s="5"/>
      <c r="B523" s="5"/>
      <c r="C523" s="5"/>
      <c r="D523" s="5"/>
      <c r="E523" s="5"/>
    </row>
    <row r="524" spans="1:5">
      <c r="A524" s="5"/>
      <c r="B524" s="5"/>
      <c r="C524" s="5"/>
      <c r="D524" s="5"/>
      <c r="E524" s="5"/>
    </row>
    <row r="525" spans="1:5">
      <c r="A525" s="5"/>
      <c r="B525" s="5"/>
      <c r="C525" s="5"/>
      <c r="D525" s="5"/>
      <c r="E525" s="5"/>
    </row>
    <row r="526" spans="1:5">
      <c r="A526" s="5"/>
      <c r="B526" s="5"/>
      <c r="C526" s="5"/>
      <c r="D526" s="5"/>
      <c r="E526" s="5"/>
    </row>
    <row r="527" spans="1:5">
      <c r="A527" s="5"/>
      <c r="B527" s="5"/>
      <c r="C527" s="5"/>
      <c r="D527" s="5"/>
      <c r="E527" s="5"/>
    </row>
    <row r="528" spans="1:5">
      <c r="A528" s="5"/>
      <c r="B528" s="5"/>
      <c r="C528" s="5"/>
      <c r="D528" s="5"/>
      <c r="E528" s="5"/>
    </row>
    <row r="529" spans="1:5">
      <c r="A529" s="5"/>
      <c r="B529" s="5"/>
      <c r="C529" s="5"/>
      <c r="D529" s="5"/>
      <c r="E529" s="5"/>
    </row>
    <row r="530" spans="1:5">
      <c r="A530" s="5"/>
      <c r="B530" s="5"/>
      <c r="C530" s="5"/>
      <c r="D530" s="5"/>
      <c r="E530" s="5"/>
    </row>
    <row r="531" spans="1:5">
      <c r="A531" s="5"/>
      <c r="B531" s="5"/>
      <c r="C531" s="5"/>
      <c r="D531" s="5"/>
      <c r="E531" s="5"/>
    </row>
    <row r="532" spans="1:5">
      <c r="A532" s="5"/>
      <c r="B532" s="5"/>
      <c r="C532" s="5"/>
      <c r="D532" s="5"/>
      <c r="E532" s="5"/>
    </row>
    <row r="533" spans="1:5">
      <c r="A533" s="5"/>
      <c r="B533" s="5"/>
      <c r="C533" s="5"/>
      <c r="D533" s="5"/>
      <c r="E533" s="5"/>
    </row>
    <row r="534" spans="1:5">
      <c r="A534" s="5"/>
      <c r="B534" s="5"/>
      <c r="C534" s="5"/>
      <c r="D534" s="5"/>
      <c r="E534" s="5"/>
    </row>
    <row r="535" spans="1:5">
      <c r="A535" s="5"/>
      <c r="B535" s="5"/>
      <c r="C535" s="5"/>
      <c r="D535" s="5"/>
      <c r="E535" s="5"/>
    </row>
    <row r="536" spans="1:5">
      <c r="A536" s="5"/>
      <c r="B536" s="5"/>
      <c r="C536" s="5"/>
      <c r="D536" s="5"/>
      <c r="E536" s="5"/>
    </row>
    <row r="537" spans="1:5">
      <c r="A537" s="5"/>
      <c r="B537" s="5"/>
      <c r="C537" s="5"/>
      <c r="D537" s="5"/>
      <c r="E537" s="5"/>
    </row>
    <row r="538" spans="1:5">
      <c r="A538" s="5"/>
      <c r="B538" s="5"/>
      <c r="C538" s="5"/>
      <c r="D538" s="5"/>
      <c r="E538" s="5"/>
    </row>
    <row r="539" spans="1:5">
      <c r="A539" s="5"/>
      <c r="B539" s="5"/>
      <c r="C539" s="5"/>
      <c r="D539" s="5"/>
      <c r="E539" s="5"/>
    </row>
    <row r="540" spans="1:5">
      <c r="A540" s="5"/>
      <c r="B540" s="5"/>
      <c r="C540" s="5"/>
      <c r="D540" s="5"/>
      <c r="E540" s="5"/>
    </row>
    <row r="541" spans="1:5">
      <c r="A541" s="5"/>
      <c r="B541" s="5"/>
      <c r="C541" s="5"/>
      <c r="D541" s="5"/>
      <c r="E541" s="5"/>
    </row>
    <row r="542" spans="1:5">
      <c r="A542" s="5"/>
      <c r="B542" s="5"/>
      <c r="C542" s="5"/>
      <c r="D542" s="5"/>
      <c r="E542" s="5"/>
    </row>
    <row r="543" spans="1:5">
      <c r="A543" s="5"/>
      <c r="B543" s="5"/>
      <c r="C543" s="5"/>
      <c r="D543" s="5"/>
      <c r="E543" s="5"/>
    </row>
    <row r="544" spans="1:5">
      <c r="A544" s="5"/>
      <c r="B544" s="5"/>
      <c r="C544" s="5"/>
      <c r="D544" s="5"/>
      <c r="E544" s="5"/>
    </row>
    <row r="545" spans="1:5">
      <c r="A545" s="5"/>
      <c r="B545" s="5"/>
      <c r="C545" s="5"/>
      <c r="D545" s="5"/>
      <c r="E545" s="5"/>
    </row>
    <row r="546" spans="1:5">
      <c r="A546" s="5"/>
      <c r="B546" s="5"/>
      <c r="C546" s="5"/>
      <c r="D546" s="5"/>
      <c r="E546" s="5"/>
    </row>
    <row r="547" spans="1:5">
      <c r="A547" s="5"/>
      <c r="B547" s="5"/>
      <c r="C547" s="5"/>
      <c r="D547" s="5"/>
      <c r="E547" s="5"/>
    </row>
    <row r="548" spans="1:5">
      <c r="A548" s="5"/>
      <c r="B548" s="5"/>
      <c r="C548" s="5"/>
      <c r="D548" s="5"/>
      <c r="E548" s="5"/>
    </row>
    <row r="549" spans="1:5">
      <c r="A549" s="5"/>
      <c r="B549" s="5"/>
      <c r="C549" s="5"/>
      <c r="D549" s="5"/>
      <c r="E549" s="5"/>
    </row>
    <row r="550" spans="1:5">
      <c r="A550" s="5"/>
      <c r="B550" s="5"/>
      <c r="C550" s="5"/>
      <c r="D550" s="5"/>
      <c r="E550" s="5"/>
    </row>
    <row r="551" spans="1:5">
      <c r="A551" s="5"/>
      <c r="B551" s="5"/>
      <c r="C551" s="5"/>
      <c r="D551" s="5"/>
      <c r="E551" s="5"/>
    </row>
    <row r="552" spans="1:5">
      <c r="A552" s="5"/>
      <c r="B552" s="5"/>
      <c r="C552" s="5"/>
      <c r="D552" s="5"/>
      <c r="E552" s="5"/>
    </row>
    <row r="553" spans="1:5">
      <c r="A553" s="5"/>
      <c r="B553" s="5"/>
      <c r="C553" s="5"/>
      <c r="D553" s="5"/>
      <c r="E553" s="5"/>
    </row>
    <row r="554" spans="1:5">
      <c r="A554" s="5"/>
      <c r="B554" s="5"/>
      <c r="C554" s="5"/>
      <c r="D554" s="5"/>
      <c r="E554" s="5"/>
    </row>
    <row r="555" spans="1:5">
      <c r="A555" s="5"/>
      <c r="B555" s="5"/>
      <c r="C555" s="5"/>
      <c r="D555" s="5"/>
      <c r="E555" s="5"/>
    </row>
    <row r="556" spans="1:5">
      <c r="A556" s="5"/>
      <c r="B556" s="5"/>
      <c r="C556" s="5"/>
      <c r="D556" s="5"/>
      <c r="E556" s="5"/>
    </row>
    <row r="557" spans="1:5">
      <c r="A557" s="5"/>
      <c r="B557" s="5"/>
      <c r="C557" s="5"/>
      <c r="D557" s="5"/>
      <c r="E557" s="5"/>
    </row>
    <row r="558" spans="1:5">
      <c r="A558" s="5"/>
      <c r="B558" s="5"/>
      <c r="C558" s="5"/>
      <c r="D558" s="5"/>
      <c r="E558" s="5"/>
    </row>
    <row r="559" spans="1:5">
      <c r="A559" s="5"/>
      <c r="B559" s="5"/>
      <c r="C559" s="5"/>
      <c r="D559" s="5"/>
      <c r="E559" s="5"/>
    </row>
    <row r="560" spans="1:5">
      <c r="A560" s="5"/>
      <c r="B560" s="5"/>
      <c r="C560" s="5"/>
      <c r="D560" s="5"/>
      <c r="E560" s="5"/>
    </row>
    <row r="561" spans="1:5">
      <c r="A561" s="5"/>
      <c r="B561" s="5"/>
      <c r="C561" s="5"/>
      <c r="D561" s="5"/>
      <c r="E561" s="5"/>
    </row>
    <row r="562" spans="1:5">
      <c r="A562" s="5"/>
      <c r="B562" s="5"/>
      <c r="C562" s="5"/>
      <c r="D562" s="5"/>
      <c r="E562" s="5"/>
    </row>
    <row r="563" spans="1:5">
      <c r="A563" s="5"/>
      <c r="B563" s="5"/>
      <c r="C563" s="5"/>
      <c r="D563" s="5"/>
      <c r="E563" s="5"/>
    </row>
    <row r="564" spans="1:5">
      <c r="A564" s="5"/>
      <c r="B564" s="5"/>
      <c r="C564" s="5"/>
      <c r="D564" s="5"/>
      <c r="E564" s="5"/>
    </row>
    <row r="565" spans="1:5">
      <c r="A565" s="5"/>
      <c r="B565" s="5"/>
      <c r="C565" s="5"/>
      <c r="D565" s="5"/>
      <c r="E565" s="5"/>
    </row>
    <row r="566" spans="1:5">
      <c r="A566" s="5"/>
      <c r="B566" s="5"/>
      <c r="C566" s="5"/>
      <c r="D566" s="5"/>
      <c r="E566" s="5"/>
    </row>
    <row r="567" spans="1:5">
      <c r="A567" s="5"/>
      <c r="B567" s="5"/>
      <c r="C567" s="5"/>
      <c r="D567" s="5"/>
      <c r="E567" s="5"/>
    </row>
    <row r="568" spans="1:5">
      <c r="A568" s="5"/>
      <c r="B568" s="5"/>
      <c r="C568" s="5"/>
      <c r="D568" s="5"/>
      <c r="E568" s="5"/>
    </row>
    <row r="569" spans="1:5">
      <c r="A569" s="5"/>
      <c r="B569" s="5"/>
      <c r="C569" s="5"/>
      <c r="D569" s="5"/>
      <c r="E569" s="5"/>
    </row>
    <row r="570" spans="1:5">
      <c r="A570" s="5"/>
      <c r="B570" s="5"/>
      <c r="C570" s="5"/>
      <c r="D570" s="5"/>
      <c r="E570" s="5"/>
    </row>
    <row r="571" spans="1:5">
      <c r="A571" s="5"/>
      <c r="B571" s="5"/>
      <c r="C571" s="5"/>
      <c r="D571" s="5"/>
      <c r="E571" s="5"/>
    </row>
    <row r="572" spans="1:5">
      <c r="A572" s="5"/>
      <c r="B572" s="5"/>
      <c r="C572" s="5"/>
      <c r="D572" s="5"/>
      <c r="E572" s="5"/>
    </row>
    <row r="573" spans="1:5">
      <c r="A573" s="5"/>
      <c r="B573" s="5"/>
      <c r="C573" s="5"/>
      <c r="D573" s="5"/>
      <c r="E573" s="5"/>
    </row>
    <row r="574" spans="1:5">
      <c r="A574" s="5"/>
      <c r="B574" s="5"/>
      <c r="C574" s="5"/>
      <c r="D574" s="5"/>
      <c r="E574" s="5"/>
    </row>
    <row r="575" spans="1:5">
      <c r="A575" s="5"/>
      <c r="B575" s="5"/>
      <c r="C575" s="5"/>
      <c r="D575" s="5"/>
      <c r="E575" s="5"/>
    </row>
    <row r="576" spans="1:5">
      <c r="A576" s="5"/>
      <c r="B576" s="5"/>
      <c r="C576" s="5"/>
      <c r="D576" s="5"/>
      <c r="E576" s="5"/>
    </row>
    <row r="577" spans="1:5">
      <c r="A577" s="5"/>
      <c r="B577" s="5"/>
      <c r="C577" s="5"/>
      <c r="D577" s="5"/>
      <c r="E577" s="5"/>
    </row>
    <row r="578" spans="1:5">
      <c r="A578" s="5"/>
      <c r="B578" s="5"/>
      <c r="C578" s="5"/>
      <c r="D578" s="5"/>
      <c r="E578" s="5"/>
    </row>
    <row r="579" spans="1:5">
      <c r="A579" s="5"/>
      <c r="B579" s="5"/>
      <c r="C579" s="5"/>
      <c r="D579" s="5"/>
      <c r="E579" s="5"/>
    </row>
    <row r="580" spans="1:5">
      <c r="A580" s="5"/>
      <c r="B580" s="5"/>
      <c r="C580" s="5"/>
      <c r="D580" s="5"/>
      <c r="E580" s="5"/>
    </row>
    <row r="581" spans="1:5">
      <c r="A581" s="5"/>
      <c r="B581" s="5"/>
      <c r="C581" s="5"/>
      <c r="D581" s="5"/>
      <c r="E581" s="5"/>
    </row>
    <row r="582" spans="1:5">
      <c r="A582" s="5"/>
      <c r="B582" s="5"/>
      <c r="C582" s="5"/>
      <c r="D582" s="5"/>
      <c r="E582" s="5"/>
    </row>
    <row r="583" spans="1:5">
      <c r="A583" s="5"/>
      <c r="B583" s="5"/>
      <c r="C583" s="5"/>
      <c r="D583" s="5"/>
      <c r="E583" s="5"/>
    </row>
    <row r="584" spans="1:5">
      <c r="A584" s="5"/>
      <c r="B584" s="5"/>
      <c r="C584" s="5"/>
      <c r="D584" s="5"/>
      <c r="E584" s="5"/>
    </row>
    <row r="585" spans="1:5">
      <c r="A585" s="5"/>
      <c r="B585" s="5"/>
      <c r="C585" s="5"/>
      <c r="D585" s="5"/>
      <c r="E585" s="5"/>
    </row>
    <row r="586" spans="1:5">
      <c r="A586" s="5"/>
      <c r="B586" s="5"/>
      <c r="C586" s="5"/>
      <c r="D586" s="5"/>
      <c r="E586" s="5"/>
    </row>
    <row r="587" spans="1:5">
      <c r="A587" s="5"/>
      <c r="B587" s="5"/>
      <c r="C587" s="5"/>
      <c r="D587" s="5"/>
      <c r="E587" s="5"/>
    </row>
    <row r="588" spans="1:5">
      <c r="A588" s="5"/>
      <c r="B588" s="5"/>
      <c r="C588" s="5"/>
      <c r="D588" s="5"/>
      <c r="E588" s="5"/>
    </row>
    <row r="589" spans="1:5">
      <c r="A589" s="5"/>
      <c r="B589" s="5"/>
      <c r="C589" s="5"/>
      <c r="D589" s="5"/>
      <c r="E589" s="5"/>
    </row>
    <row r="590" spans="1:5">
      <c r="A590" s="5"/>
      <c r="B590" s="5"/>
      <c r="C590" s="5"/>
      <c r="D590" s="5"/>
      <c r="E590" s="5"/>
    </row>
    <row r="591" spans="1:5">
      <c r="A591" s="5"/>
      <c r="B591" s="5"/>
      <c r="C591" s="5"/>
      <c r="D591" s="5"/>
      <c r="E591" s="5"/>
    </row>
    <row r="592" spans="1:5">
      <c r="A592" s="5"/>
      <c r="B592" s="5"/>
      <c r="C592" s="5"/>
      <c r="D592" s="5"/>
      <c r="E592" s="5"/>
    </row>
    <row r="593" spans="1:5">
      <c r="A593" s="5"/>
      <c r="B593" s="5"/>
      <c r="C593" s="5"/>
      <c r="D593" s="5"/>
      <c r="E593" s="5"/>
    </row>
    <row r="594" spans="1:5">
      <c r="A594" s="5"/>
      <c r="B594" s="5"/>
      <c r="C594" s="5"/>
      <c r="D594" s="5"/>
      <c r="E594" s="5"/>
    </row>
    <row r="595" spans="1:5">
      <c r="A595" s="5"/>
      <c r="B595" s="5"/>
      <c r="C595" s="5"/>
      <c r="D595" s="5"/>
      <c r="E595" s="5"/>
    </row>
    <row r="596" spans="1:5">
      <c r="A596" s="5"/>
      <c r="B596" s="5"/>
      <c r="C596" s="5"/>
      <c r="D596" s="5"/>
      <c r="E596" s="5"/>
    </row>
    <row r="597" spans="1:5">
      <c r="A597" s="5"/>
      <c r="B597" s="5"/>
      <c r="C597" s="5"/>
      <c r="D597" s="5"/>
      <c r="E597" s="5"/>
    </row>
    <row r="598" spans="1:5">
      <c r="A598" s="5"/>
      <c r="B598" s="5"/>
      <c r="C598" s="5"/>
      <c r="D598" s="5"/>
      <c r="E598" s="5"/>
    </row>
    <row r="599" spans="1:5">
      <c r="A599" s="5"/>
      <c r="B599" s="5"/>
      <c r="C599" s="5"/>
      <c r="D599" s="5"/>
      <c r="E599" s="5"/>
    </row>
    <row r="600" spans="1:5">
      <c r="A600" s="5"/>
      <c r="B600" s="5"/>
      <c r="C600" s="5"/>
      <c r="D600" s="5"/>
      <c r="E600" s="5"/>
    </row>
    <row r="601" spans="1:5">
      <c r="A601" s="5"/>
      <c r="B601" s="5"/>
      <c r="C601" s="5"/>
      <c r="D601" s="5"/>
      <c r="E601" s="5"/>
    </row>
    <row r="602" spans="1:5">
      <c r="A602" s="5"/>
      <c r="B602" s="5"/>
      <c r="C602" s="5"/>
      <c r="D602" s="5"/>
      <c r="E602" s="5"/>
    </row>
    <row r="603" spans="1:5">
      <c r="A603" s="5"/>
      <c r="B603" s="5"/>
      <c r="C603" s="5"/>
      <c r="D603" s="5"/>
      <c r="E603" s="5"/>
    </row>
    <row r="604" spans="1:5">
      <c r="A604" s="5"/>
      <c r="B604" s="5"/>
      <c r="C604" s="5"/>
      <c r="D604" s="5"/>
      <c r="E604" s="5"/>
    </row>
    <row r="605" spans="1:5">
      <c r="A605" s="5"/>
      <c r="B605" s="5"/>
      <c r="C605" s="5"/>
      <c r="D605" s="5"/>
      <c r="E605" s="5"/>
    </row>
    <row r="606" spans="1:5">
      <c r="A606" s="5"/>
      <c r="B606" s="5"/>
      <c r="C606" s="5"/>
      <c r="D606" s="5"/>
      <c r="E606" s="5"/>
    </row>
    <row r="607" spans="1:5">
      <c r="A607" s="5"/>
      <c r="B607" s="5"/>
      <c r="C607" s="5"/>
      <c r="D607" s="5"/>
      <c r="E607" s="5"/>
    </row>
    <row r="608" spans="1:5">
      <c r="A608" s="5"/>
      <c r="B608" s="5"/>
      <c r="C608" s="5"/>
      <c r="D608" s="5"/>
      <c r="E608" s="5"/>
    </row>
    <row r="609" spans="1:5">
      <c r="A609" s="5"/>
      <c r="B609" s="5"/>
      <c r="C609" s="5"/>
      <c r="D609" s="5"/>
      <c r="E609" s="5"/>
    </row>
    <row r="610" spans="1:5">
      <c r="A610" s="5"/>
      <c r="B610" s="5"/>
      <c r="C610" s="5"/>
      <c r="D610" s="5"/>
      <c r="E610" s="5"/>
    </row>
    <row r="611" spans="1:5">
      <c r="A611" s="5"/>
      <c r="B611" s="5"/>
      <c r="C611" s="5"/>
      <c r="D611" s="5"/>
      <c r="E611" s="5"/>
    </row>
    <row r="612" spans="1:5">
      <c r="A612" s="5"/>
      <c r="B612" s="5"/>
      <c r="C612" s="5"/>
      <c r="D612" s="5"/>
      <c r="E612" s="5"/>
    </row>
    <row r="613" spans="1:5">
      <c r="A613" s="5"/>
      <c r="B613" s="5"/>
      <c r="C613" s="5"/>
      <c r="D613" s="5"/>
      <c r="E613" s="5"/>
    </row>
    <row r="614" spans="1:5">
      <c r="A614" s="5"/>
      <c r="B614" s="5"/>
      <c r="C614" s="5"/>
      <c r="D614" s="5"/>
      <c r="E614" s="5"/>
    </row>
    <row r="615" spans="1:5">
      <c r="A615" s="5"/>
      <c r="B615" s="5"/>
      <c r="C615" s="5"/>
      <c r="D615" s="5"/>
      <c r="E615" s="5"/>
    </row>
    <row r="616" spans="1:5">
      <c r="A616" s="5"/>
      <c r="B616" s="5"/>
      <c r="C616" s="5"/>
      <c r="D616" s="5"/>
      <c r="E616" s="5"/>
    </row>
    <row r="617" spans="1:5">
      <c r="A617" s="5"/>
      <c r="B617" s="5"/>
      <c r="C617" s="5"/>
      <c r="D617" s="5"/>
      <c r="E617" s="5"/>
    </row>
    <row r="618" spans="1:5">
      <c r="A618" s="5"/>
      <c r="B618" s="5"/>
      <c r="C618" s="5"/>
      <c r="D618" s="5"/>
      <c r="E618" s="5"/>
    </row>
    <row r="619" spans="1:5">
      <c r="A619" s="5"/>
      <c r="B619" s="5"/>
      <c r="C619" s="5"/>
      <c r="D619" s="5"/>
      <c r="E619" s="5"/>
    </row>
    <row r="620" spans="1:5">
      <c r="A620" s="5"/>
      <c r="B620" s="5"/>
      <c r="C620" s="5"/>
      <c r="D620" s="5"/>
      <c r="E620" s="5"/>
    </row>
    <row r="621" spans="1:5">
      <c r="A621" s="5"/>
      <c r="B621" s="5"/>
      <c r="C621" s="5"/>
      <c r="D621" s="5"/>
      <c r="E621" s="5"/>
    </row>
    <row r="622" spans="1:5">
      <c r="A622" s="5"/>
      <c r="B622" s="5"/>
      <c r="C622" s="5"/>
      <c r="D622" s="5"/>
      <c r="E622" s="5"/>
    </row>
    <row r="623" spans="1:5">
      <c r="A623" s="5"/>
      <c r="B623" s="5"/>
      <c r="C623" s="5"/>
      <c r="D623" s="5"/>
      <c r="E623" s="5"/>
    </row>
    <row r="624" spans="1:5">
      <c r="A624" s="5"/>
      <c r="B624" s="5"/>
      <c r="C624" s="5"/>
      <c r="D624" s="5"/>
      <c r="E624" s="5"/>
    </row>
    <row r="625" spans="1:5">
      <c r="A625" s="5"/>
      <c r="B625" s="5"/>
      <c r="C625" s="5"/>
      <c r="D625" s="5"/>
      <c r="E625" s="5"/>
    </row>
    <row r="626" spans="1:5">
      <c r="A626" s="5"/>
      <c r="B626" s="5"/>
      <c r="C626" s="5"/>
      <c r="D626" s="5"/>
      <c r="E626" s="5"/>
    </row>
    <row r="627" spans="1:5">
      <c r="A627" s="5"/>
      <c r="B627" s="5"/>
      <c r="C627" s="5"/>
      <c r="D627" s="5"/>
      <c r="E627" s="5"/>
    </row>
    <row r="628" spans="1:5">
      <c r="A628" s="5"/>
      <c r="B628" s="5"/>
      <c r="C628" s="5"/>
      <c r="D628" s="5"/>
      <c r="E628" s="5"/>
    </row>
    <row r="629" spans="1:5">
      <c r="A629" s="5"/>
      <c r="B629" s="5"/>
      <c r="C629" s="5"/>
      <c r="D629" s="5"/>
      <c r="E629" s="5"/>
    </row>
    <row r="630" spans="1:5">
      <c r="A630" s="5"/>
      <c r="B630" s="5"/>
      <c r="C630" s="5"/>
      <c r="D630" s="5"/>
      <c r="E630" s="5"/>
    </row>
    <row r="631" spans="1:5">
      <c r="A631" s="5"/>
      <c r="B631" s="5"/>
      <c r="C631" s="5"/>
      <c r="D631" s="5"/>
      <c r="E631" s="5"/>
    </row>
    <row r="632" spans="1:5">
      <c r="A632" s="5"/>
      <c r="B632" s="5"/>
      <c r="C632" s="5"/>
      <c r="D632" s="5"/>
      <c r="E632" s="5"/>
    </row>
    <row r="633" spans="1:5">
      <c r="A633" s="5"/>
      <c r="B633" s="5"/>
      <c r="C633" s="5"/>
      <c r="D633" s="5"/>
      <c r="E633" s="5"/>
    </row>
    <row r="634" spans="1:5">
      <c r="A634" s="5"/>
      <c r="B634" s="5"/>
      <c r="C634" s="5"/>
      <c r="D634" s="5"/>
      <c r="E634" s="5"/>
    </row>
    <row r="635" spans="1:5">
      <c r="A635" s="5"/>
      <c r="B635" s="5"/>
      <c r="C635" s="5"/>
      <c r="D635" s="5"/>
      <c r="E635" s="5"/>
    </row>
    <row r="636" spans="1:5">
      <c r="A636" s="5"/>
      <c r="B636" s="5"/>
      <c r="C636" s="5"/>
      <c r="D636" s="5"/>
      <c r="E636" s="5"/>
    </row>
    <row r="637" spans="1:5">
      <c r="A637" s="5"/>
      <c r="B637" s="5"/>
      <c r="C637" s="5"/>
      <c r="D637" s="5"/>
      <c r="E637" s="5"/>
    </row>
    <row r="638" spans="1:5">
      <c r="A638" s="5"/>
      <c r="B638" s="5"/>
      <c r="C638" s="5"/>
      <c r="D638" s="5"/>
      <c r="E638" s="5"/>
    </row>
    <row r="639" spans="1:5">
      <c r="A639" s="5"/>
      <c r="B639" s="5"/>
      <c r="C639" s="5"/>
      <c r="D639" s="5"/>
      <c r="E639" s="5"/>
    </row>
    <row r="640" spans="1:5">
      <c r="A640" s="5"/>
      <c r="B640" s="5"/>
      <c r="C640" s="5"/>
      <c r="D640" s="5"/>
      <c r="E640" s="5"/>
    </row>
    <row r="641" spans="1:5">
      <c r="A641" s="5"/>
      <c r="B641" s="5"/>
      <c r="C641" s="5"/>
      <c r="D641" s="5"/>
      <c r="E641" s="5"/>
    </row>
    <row r="642" spans="1:5">
      <c r="A642" s="5"/>
      <c r="B642" s="5"/>
      <c r="C642" s="5"/>
      <c r="D642" s="5"/>
      <c r="E642" s="5"/>
    </row>
    <row r="643" spans="1:5">
      <c r="A643" s="5"/>
      <c r="B643" s="5"/>
      <c r="C643" s="5"/>
      <c r="D643" s="5"/>
      <c r="E643" s="5"/>
    </row>
    <row r="644" spans="1:5">
      <c r="A644" s="5"/>
      <c r="B644" s="5"/>
      <c r="C644" s="5"/>
      <c r="D644" s="5"/>
      <c r="E644" s="5"/>
    </row>
    <row r="645" spans="1:5">
      <c r="A645" s="5"/>
      <c r="B645" s="5"/>
      <c r="C645" s="5"/>
      <c r="D645" s="5"/>
      <c r="E645" s="5"/>
    </row>
    <row r="646" spans="1:5">
      <c r="A646" s="5"/>
      <c r="B646" s="5"/>
      <c r="C646" s="5"/>
      <c r="D646" s="5"/>
      <c r="E646" s="5"/>
    </row>
    <row r="647" spans="1:5">
      <c r="A647" s="5"/>
      <c r="B647" s="5"/>
      <c r="C647" s="5"/>
      <c r="D647" s="5"/>
      <c r="E647" s="5"/>
    </row>
    <row r="648" spans="1:5">
      <c r="A648" s="5"/>
      <c r="B648" s="5"/>
      <c r="C648" s="5"/>
      <c r="D648" s="5"/>
      <c r="E648" s="5"/>
    </row>
    <row r="649" spans="1:5">
      <c r="A649" s="5"/>
      <c r="B649" s="5"/>
      <c r="C649" s="5"/>
      <c r="D649" s="5"/>
      <c r="E649" s="5"/>
    </row>
    <row r="650" spans="1:5">
      <c r="A650" s="5"/>
      <c r="B650" s="5"/>
      <c r="C650" s="5"/>
      <c r="D650" s="5"/>
      <c r="E650" s="5"/>
    </row>
    <row r="651" spans="1:5">
      <c r="A651" s="5"/>
      <c r="B651" s="5"/>
      <c r="C651" s="5"/>
      <c r="D651" s="5"/>
      <c r="E651" s="5"/>
    </row>
    <row r="652" spans="1:5">
      <c r="A652" s="5"/>
      <c r="B652" s="5"/>
      <c r="C652" s="5"/>
      <c r="D652" s="5"/>
      <c r="E652" s="5"/>
    </row>
    <row r="653" spans="1:5">
      <c r="A653" s="5"/>
      <c r="B653" s="5"/>
      <c r="C653" s="5"/>
      <c r="D653" s="5"/>
      <c r="E653" s="5"/>
    </row>
    <row r="654" spans="1:5">
      <c r="A654" s="5"/>
      <c r="B654" s="5"/>
      <c r="C654" s="5"/>
      <c r="D654" s="5"/>
      <c r="E654" s="5"/>
    </row>
    <row r="655" spans="1:5">
      <c r="A655" s="5"/>
      <c r="B655" s="5"/>
      <c r="C655" s="5"/>
      <c r="D655" s="5"/>
      <c r="E655" s="5"/>
    </row>
    <row r="656" spans="1:5">
      <c r="A656" s="5"/>
      <c r="B656" s="5"/>
      <c r="C656" s="5"/>
      <c r="D656" s="5"/>
      <c r="E656" s="5"/>
    </row>
    <row r="657" spans="1:5">
      <c r="A657" s="5"/>
      <c r="B657" s="5"/>
      <c r="C657" s="5"/>
      <c r="D657" s="5"/>
      <c r="E657" s="5"/>
    </row>
    <row r="658" spans="1:5">
      <c r="A658" s="5"/>
      <c r="B658" s="5"/>
      <c r="C658" s="5"/>
      <c r="D658" s="5"/>
      <c r="E658" s="5"/>
    </row>
    <row r="659" spans="1:5">
      <c r="A659" s="5"/>
      <c r="B659" s="5"/>
      <c r="C659" s="5"/>
      <c r="D659" s="5"/>
      <c r="E659" s="5"/>
    </row>
    <row r="660" spans="1:5">
      <c r="A660" s="5"/>
      <c r="B660" s="5"/>
      <c r="C660" s="5"/>
      <c r="D660" s="5"/>
      <c r="E660" s="5"/>
    </row>
    <row r="661" spans="1:5">
      <c r="A661" s="5"/>
      <c r="B661" s="5"/>
      <c r="C661" s="5"/>
      <c r="D661" s="5"/>
      <c r="E661" s="5"/>
    </row>
    <row r="662" spans="1:5">
      <c r="A662" s="5"/>
      <c r="B662" s="5"/>
      <c r="C662" s="5"/>
      <c r="D662" s="5"/>
      <c r="E662" s="5"/>
    </row>
    <row r="663" spans="1:5">
      <c r="A663" s="5"/>
      <c r="B663" s="5"/>
      <c r="C663" s="5"/>
      <c r="D663" s="5"/>
      <c r="E663" s="5"/>
    </row>
    <row r="664" spans="1:5">
      <c r="A664" s="5"/>
      <c r="B664" s="5"/>
      <c r="C664" s="5"/>
      <c r="D664" s="5"/>
      <c r="E664" s="5"/>
    </row>
    <row r="665" spans="1:5">
      <c r="A665" s="5"/>
      <c r="B665" s="5"/>
      <c r="C665" s="5"/>
      <c r="D665" s="5"/>
      <c r="E665" s="5"/>
    </row>
    <row r="666" spans="1:5">
      <c r="A666" s="5"/>
      <c r="B666" s="5"/>
      <c r="C666" s="5"/>
      <c r="D666" s="5"/>
      <c r="E666" s="5"/>
    </row>
    <row r="667" spans="1:5">
      <c r="A667" s="5"/>
      <c r="B667" s="5"/>
      <c r="C667" s="5"/>
      <c r="D667" s="5"/>
      <c r="E667" s="5"/>
    </row>
    <row r="668" spans="1:5">
      <c r="A668" s="5"/>
      <c r="B668" s="5"/>
      <c r="C668" s="5"/>
      <c r="D668" s="5"/>
      <c r="E668" s="5"/>
    </row>
    <row r="669" spans="1:5">
      <c r="A669" s="5"/>
      <c r="B669" s="5"/>
      <c r="C669" s="5"/>
      <c r="D669" s="5"/>
      <c r="E669" s="5"/>
    </row>
    <row r="670" spans="1:5">
      <c r="A670" s="5"/>
      <c r="B670" s="5"/>
      <c r="C670" s="5"/>
      <c r="D670" s="5"/>
      <c r="E670" s="5"/>
    </row>
    <row r="671" spans="1:5">
      <c r="A671" s="5"/>
      <c r="B671" s="5"/>
      <c r="C671" s="5"/>
      <c r="D671" s="5"/>
      <c r="E671" s="5"/>
    </row>
    <row r="672" spans="1:5">
      <c r="A672" s="5"/>
      <c r="B672" s="5"/>
      <c r="C672" s="5"/>
      <c r="D672" s="5"/>
      <c r="E672" s="5"/>
    </row>
    <row r="673" spans="1:5">
      <c r="A673" s="5"/>
      <c r="B673" s="5"/>
      <c r="C673" s="5"/>
      <c r="D673" s="5"/>
      <c r="E673" s="5"/>
    </row>
    <row r="674" spans="1:5">
      <c r="A674" s="5"/>
      <c r="B674" s="5"/>
      <c r="C674" s="5"/>
      <c r="D674" s="5"/>
      <c r="E674" s="5"/>
    </row>
    <row r="675" spans="1:5">
      <c r="A675" s="5"/>
      <c r="B675" s="5"/>
      <c r="C675" s="5"/>
      <c r="D675" s="5"/>
      <c r="E675" s="5"/>
    </row>
    <row r="676" spans="1:5">
      <c r="A676" s="5"/>
      <c r="B676" s="5"/>
      <c r="C676" s="5"/>
      <c r="D676" s="5"/>
      <c r="E676" s="5"/>
    </row>
    <row r="677" spans="1:5">
      <c r="A677" s="5"/>
      <c r="B677" s="5"/>
      <c r="C677" s="5"/>
      <c r="D677" s="5"/>
      <c r="E677" s="5"/>
    </row>
    <row r="678" spans="1:5">
      <c r="A678" s="5"/>
      <c r="B678" s="5"/>
      <c r="C678" s="5"/>
      <c r="D678" s="5"/>
      <c r="E678" s="5"/>
    </row>
    <row r="679" spans="1:5">
      <c r="A679" s="5"/>
      <c r="B679" s="5"/>
      <c r="C679" s="5"/>
      <c r="D679" s="5"/>
      <c r="E679" s="5"/>
    </row>
    <row r="680" spans="1:5">
      <c r="A680" s="5"/>
      <c r="B680" s="5"/>
      <c r="C680" s="5"/>
      <c r="D680" s="5"/>
      <c r="E680" s="5"/>
    </row>
    <row r="681" spans="1:5">
      <c r="A681" s="5"/>
      <c r="B681" s="5"/>
      <c r="C681" s="5"/>
      <c r="D681" s="5"/>
      <c r="E681" s="5"/>
    </row>
    <row r="682" spans="1:5">
      <c r="A682" s="5"/>
      <c r="B682" s="5"/>
      <c r="C682" s="5"/>
      <c r="D682" s="5"/>
      <c r="E682" s="5"/>
    </row>
    <row r="683" spans="1:5">
      <c r="A683" s="5"/>
      <c r="B683" s="5"/>
      <c r="C683" s="5"/>
      <c r="D683" s="5"/>
      <c r="E683" s="5"/>
    </row>
    <row r="684" spans="1:5">
      <c r="A684" s="5"/>
      <c r="B684" s="5"/>
      <c r="C684" s="5"/>
      <c r="D684" s="5"/>
      <c r="E684" s="5"/>
    </row>
    <row r="685" spans="1:5">
      <c r="A685" s="5"/>
      <c r="B685" s="5"/>
      <c r="C685" s="5"/>
      <c r="D685" s="5"/>
      <c r="E685" s="5"/>
    </row>
    <row r="686" spans="1:5">
      <c r="A686" s="5"/>
      <c r="B686" s="5"/>
      <c r="C686" s="5"/>
      <c r="D686" s="5"/>
      <c r="E686" s="5"/>
    </row>
    <row r="687" spans="1:5">
      <c r="A687" s="5"/>
      <c r="B687" s="5"/>
      <c r="C687" s="5"/>
      <c r="D687" s="5"/>
      <c r="E687" s="5"/>
    </row>
    <row r="688" spans="1:5">
      <c r="A688" s="5"/>
      <c r="B688" s="5"/>
      <c r="C688" s="5"/>
      <c r="D688" s="5"/>
      <c r="E688" s="5"/>
    </row>
    <row r="689" spans="1:5">
      <c r="A689" s="5"/>
      <c r="B689" s="5"/>
      <c r="C689" s="5"/>
      <c r="D689" s="5"/>
      <c r="E689" s="5"/>
    </row>
    <row r="690" spans="1:5">
      <c r="A690" s="5"/>
      <c r="B690" s="5"/>
      <c r="C690" s="5"/>
      <c r="D690" s="5"/>
      <c r="E690" s="5"/>
    </row>
    <row r="691" spans="1:5">
      <c r="A691" s="5"/>
      <c r="B691" s="5"/>
      <c r="C691" s="5"/>
      <c r="D691" s="5"/>
      <c r="E691" s="5"/>
    </row>
    <row r="692" spans="1:5">
      <c r="A692" s="5"/>
      <c r="B692" s="5"/>
      <c r="C692" s="5"/>
      <c r="D692" s="5"/>
      <c r="E692" s="5"/>
    </row>
    <row r="693" spans="1:5">
      <c r="A693" s="5"/>
      <c r="B693" s="5"/>
      <c r="C693" s="5"/>
      <c r="D693" s="5"/>
      <c r="E693" s="5"/>
    </row>
    <row r="694" spans="1:5">
      <c r="A694" s="5"/>
      <c r="B694" s="5"/>
      <c r="C694" s="5"/>
      <c r="D694" s="5"/>
      <c r="E694" s="5"/>
    </row>
    <row r="695" spans="1:5">
      <c r="A695" s="5"/>
      <c r="B695" s="5"/>
      <c r="C695" s="5"/>
      <c r="D695" s="5"/>
      <c r="E695" s="5"/>
    </row>
    <row r="696" spans="1:5">
      <c r="A696" s="5"/>
      <c r="B696" s="5"/>
      <c r="C696" s="5"/>
      <c r="D696" s="5"/>
      <c r="E696" s="5"/>
    </row>
    <row r="697" spans="1:5">
      <c r="A697" s="5"/>
      <c r="B697" s="5"/>
      <c r="C697" s="5"/>
      <c r="D697" s="5"/>
      <c r="E697" s="5"/>
    </row>
    <row r="698" spans="1:5">
      <c r="A698" s="5"/>
      <c r="B698" s="5"/>
      <c r="C698" s="5"/>
      <c r="D698" s="5"/>
      <c r="E698" s="5"/>
    </row>
    <row r="699" spans="1:5">
      <c r="A699" s="5"/>
      <c r="B699" s="5"/>
      <c r="C699" s="5"/>
      <c r="D699" s="5"/>
      <c r="E699" s="5"/>
    </row>
    <row r="700" spans="1:5">
      <c r="A700" s="5"/>
      <c r="B700" s="5"/>
      <c r="C700" s="5"/>
      <c r="D700" s="5"/>
      <c r="E700" s="5"/>
    </row>
    <row r="701" spans="1:5">
      <c r="A701" s="5"/>
      <c r="B701" s="5"/>
      <c r="C701" s="5"/>
      <c r="D701" s="5"/>
      <c r="E701" s="5"/>
    </row>
    <row r="702" spans="1:5">
      <c r="A702" s="5"/>
      <c r="B702" s="5"/>
      <c r="C702" s="5"/>
      <c r="D702" s="5"/>
      <c r="E702" s="5"/>
    </row>
    <row r="703" spans="1:5">
      <c r="A703" s="5"/>
      <c r="B703" s="5"/>
      <c r="C703" s="5"/>
      <c r="D703" s="5"/>
      <c r="E703" s="5"/>
    </row>
    <row r="704" spans="1:5">
      <c r="A704" s="5"/>
      <c r="B704" s="5"/>
      <c r="C704" s="5"/>
      <c r="D704" s="5"/>
      <c r="E704" s="5"/>
    </row>
    <row r="705" spans="1:5">
      <c r="A705" s="5"/>
      <c r="B705" s="5"/>
      <c r="C705" s="5"/>
      <c r="D705" s="5"/>
      <c r="E705" s="5"/>
    </row>
    <row r="706" spans="1:5">
      <c r="A706" s="5"/>
      <c r="B706" s="5"/>
      <c r="C706" s="5"/>
      <c r="D706" s="5"/>
      <c r="E706" s="5"/>
    </row>
    <row r="707" spans="1:5">
      <c r="A707" s="5"/>
      <c r="B707" s="5"/>
      <c r="C707" s="5"/>
      <c r="D707" s="5"/>
      <c r="E707" s="5"/>
    </row>
    <row r="708" spans="1:5">
      <c r="A708" s="5"/>
      <c r="B708" s="5"/>
      <c r="C708" s="5"/>
      <c r="D708" s="5"/>
      <c r="E708" s="5"/>
    </row>
    <row r="709" spans="1:5">
      <c r="A709" s="5"/>
      <c r="B709" s="5"/>
      <c r="C709" s="5"/>
      <c r="D709" s="5"/>
      <c r="E709" s="5"/>
    </row>
    <row r="710" spans="1:5">
      <c r="A710" s="5"/>
      <c r="B710" s="5"/>
      <c r="C710" s="5"/>
      <c r="D710" s="5"/>
      <c r="E710" s="5"/>
    </row>
    <row r="711" spans="1:5">
      <c r="A711" s="5"/>
      <c r="B711" s="5"/>
      <c r="C711" s="5"/>
      <c r="D711" s="5"/>
      <c r="E711" s="5"/>
    </row>
    <row r="712" spans="1:5">
      <c r="A712" s="5"/>
      <c r="B712" s="5"/>
      <c r="C712" s="5"/>
      <c r="D712" s="5"/>
      <c r="E712" s="5"/>
    </row>
    <row r="713" spans="1:5">
      <c r="A713" s="5"/>
      <c r="B713" s="5"/>
      <c r="C713" s="5"/>
      <c r="D713" s="5"/>
      <c r="E713" s="5"/>
    </row>
    <row r="714" spans="1:5">
      <c r="A714" s="5"/>
      <c r="B714" s="5"/>
      <c r="C714" s="5"/>
      <c r="D714" s="5"/>
      <c r="E714" s="5"/>
    </row>
    <row r="715" spans="1:5">
      <c r="A715" s="5"/>
      <c r="B715" s="5"/>
      <c r="C715" s="5"/>
      <c r="D715" s="5"/>
      <c r="E715" s="5"/>
    </row>
    <row r="716" spans="1:5">
      <c r="A716" s="5"/>
      <c r="B716" s="5"/>
      <c r="C716" s="5"/>
      <c r="D716" s="5"/>
      <c r="E716" s="5"/>
    </row>
    <row r="717" spans="1:5">
      <c r="A717" s="5"/>
      <c r="B717" s="5"/>
      <c r="C717" s="5"/>
      <c r="D717" s="5"/>
      <c r="E717" s="5"/>
    </row>
    <row r="718" spans="1:5">
      <c r="A718" s="5"/>
      <c r="B718" s="5"/>
      <c r="C718" s="5"/>
      <c r="D718" s="5"/>
      <c r="E718" s="5"/>
    </row>
    <row r="719" spans="1:5">
      <c r="A719" s="5"/>
      <c r="B719" s="5"/>
      <c r="C719" s="5"/>
      <c r="D719" s="5"/>
      <c r="E719" s="5"/>
    </row>
    <row r="720" spans="1:5">
      <c r="A720" s="5"/>
      <c r="B720" s="5"/>
      <c r="C720" s="5"/>
      <c r="D720" s="5"/>
      <c r="E720" s="5"/>
    </row>
    <row r="721" spans="1:5">
      <c r="A721" s="5"/>
      <c r="B721" s="5"/>
      <c r="C721" s="5"/>
      <c r="D721" s="5"/>
      <c r="E721" s="5"/>
    </row>
    <row r="722" spans="1:5">
      <c r="A722" s="5"/>
      <c r="B722" s="5"/>
      <c r="C722" s="5"/>
      <c r="D722" s="5"/>
      <c r="E722" s="5"/>
    </row>
    <row r="723" spans="1:5">
      <c r="A723" s="5"/>
      <c r="B723" s="5"/>
      <c r="C723" s="5"/>
      <c r="D723" s="5"/>
      <c r="E723" s="5"/>
    </row>
    <row r="724" spans="1:5">
      <c r="A724" s="5"/>
      <c r="B724" s="5"/>
      <c r="C724" s="5"/>
      <c r="D724" s="5"/>
      <c r="E724" s="5"/>
    </row>
    <row r="725" spans="1:5">
      <c r="A725" s="5"/>
      <c r="B725" s="5"/>
      <c r="C725" s="5"/>
      <c r="D725" s="5"/>
      <c r="E725" s="5"/>
    </row>
    <row r="726" spans="1:5">
      <c r="A726" s="5"/>
      <c r="B726" s="5"/>
      <c r="C726" s="5"/>
      <c r="D726" s="5"/>
      <c r="E726" s="5"/>
    </row>
    <row r="727" spans="1:5">
      <c r="A727" s="5"/>
      <c r="B727" s="5"/>
      <c r="C727" s="5"/>
      <c r="D727" s="5"/>
      <c r="E727" s="5"/>
    </row>
    <row r="728" spans="1:5">
      <c r="A728" s="5"/>
      <c r="B728" s="5"/>
      <c r="C728" s="5"/>
      <c r="D728" s="5"/>
      <c r="E728" s="5"/>
    </row>
    <row r="729" spans="1:5">
      <c r="A729" s="5"/>
      <c r="B729" s="5"/>
      <c r="C729" s="5"/>
      <c r="D729" s="5"/>
      <c r="E729" s="5"/>
    </row>
    <row r="730" spans="1:5">
      <c r="A730" s="5"/>
      <c r="B730" s="5"/>
      <c r="C730" s="5"/>
      <c r="D730" s="5"/>
      <c r="E730" s="5"/>
    </row>
    <row r="731" spans="1:5">
      <c r="A731" s="5"/>
      <c r="B731" s="5"/>
      <c r="C731" s="5"/>
      <c r="D731" s="5"/>
      <c r="E731" s="5"/>
    </row>
    <row r="732" spans="1:5">
      <c r="A732" s="5"/>
      <c r="B732" s="5"/>
      <c r="C732" s="5"/>
      <c r="D732" s="5"/>
      <c r="E732" s="5"/>
    </row>
    <row r="733" spans="1:5">
      <c r="A733" s="5"/>
      <c r="B733" s="5"/>
      <c r="C733" s="5"/>
      <c r="D733" s="5"/>
      <c r="E733" s="5"/>
    </row>
    <row r="734" spans="1:5">
      <c r="A734" s="5"/>
      <c r="B734" s="5"/>
      <c r="C734" s="5"/>
      <c r="D734" s="5"/>
      <c r="E734" s="5"/>
    </row>
    <row r="735" spans="1:5">
      <c r="A735" s="5"/>
      <c r="B735" s="5"/>
      <c r="C735" s="5"/>
      <c r="D735" s="5"/>
      <c r="E735" s="5"/>
    </row>
    <row r="736" spans="1:5">
      <c r="A736" s="5"/>
      <c r="B736" s="5"/>
      <c r="C736" s="5"/>
      <c r="D736" s="5"/>
      <c r="E736" s="5"/>
    </row>
    <row r="737" spans="1:5">
      <c r="A737" s="5"/>
      <c r="B737" s="5"/>
      <c r="C737" s="5"/>
      <c r="D737" s="5"/>
      <c r="E737" s="5"/>
    </row>
    <row r="738" spans="1:5">
      <c r="A738" s="5"/>
      <c r="B738" s="5"/>
      <c r="C738" s="5"/>
      <c r="D738" s="5"/>
      <c r="E738" s="5"/>
    </row>
    <row r="739" spans="1:5">
      <c r="A739" s="5"/>
      <c r="B739" s="5"/>
      <c r="C739" s="5"/>
      <c r="D739" s="5"/>
      <c r="E739" s="5"/>
    </row>
    <row r="740" spans="1:5">
      <c r="A740" s="5"/>
      <c r="B740" s="5"/>
      <c r="C740" s="5"/>
      <c r="D740" s="5"/>
      <c r="E740" s="5"/>
    </row>
    <row r="741" spans="1:5">
      <c r="A741" s="5"/>
      <c r="B741" s="5"/>
      <c r="C741" s="5"/>
      <c r="D741" s="5"/>
      <c r="E741" s="5"/>
    </row>
    <row r="742" spans="1:5">
      <c r="A742" s="5"/>
      <c r="B742" s="5"/>
      <c r="C742" s="5"/>
      <c r="D742" s="5"/>
      <c r="E742" s="5"/>
    </row>
    <row r="743" spans="1:5">
      <c r="A743" s="5"/>
      <c r="B743" s="5"/>
      <c r="C743" s="5"/>
      <c r="D743" s="5"/>
      <c r="E743" s="5"/>
    </row>
    <row r="744" spans="1:5">
      <c r="A744" s="5"/>
      <c r="B744" s="5"/>
      <c r="C744" s="5"/>
      <c r="D744" s="5"/>
      <c r="E744" s="5"/>
    </row>
    <row r="745" spans="1:5">
      <c r="A745" s="5"/>
      <c r="B745" s="5"/>
      <c r="C745" s="5"/>
      <c r="D745" s="5"/>
      <c r="E745" s="5"/>
    </row>
    <row r="746" spans="1:5">
      <c r="A746" s="5"/>
      <c r="B746" s="5"/>
      <c r="C746" s="5"/>
      <c r="D746" s="5"/>
      <c r="E746" s="5"/>
    </row>
    <row r="747" spans="1:5">
      <c r="A747" s="5"/>
      <c r="B747" s="5"/>
      <c r="C747" s="5"/>
      <c r="D747" s="5"/>
      <c r="E747" s="5"/>
    </row>
    <row r="748" spans="1:5">
      <c r="A748" s="5"/>
      <c r="B748" s="5"/>
      <c r="C748" s="5"/>
      <c r="D748" s="5"/>
      <c r="E748" s="5"/>
    </row>
    <row r="749" spans="1:5">
      <c r="A749" s="5"/>
      <c r="B749" s="5"/>
      <c r="C749" s="5"/>
      <c r="D749" s="5"/>
      <c r="E749" s="5"/>
    </row>
    <row r="750" spans="1:5">
      <c r="A750" s="5"/>
      <c r="B750" s="5"/>
      <c r="C750" s="5"/>
      <c r="D750" s="5"/>
      <c r="E750" s="5"/>
    </row>
    <row r="751" spans="1:5">
      <c r="A751" s="5"/>
      <c r="B751" s="5"/>
      <c r="C751" s="5"/>
      <c r="D751" s="5"/>
      <c r="E751" s="5"/>
    </row>
    <row r="752" spans="1:5">
      <c r="A752" s="5"/>
      <c r="B752" s="5"/>
      <c r="C752" s="5"/>
      <c r="D752" s="5"/>
      <c r="E752" s="5"/>
    </row>
    <row r="753" spans="1:5">
      <c r="A753" s="5"/>
      <c r="B753" s="5"/>
      <c r="C753" s="5"/>
      <c r="D753" s="5"/>
      <c r="E753" s="5"/>
    </row>
    <row r="754" spans="1:5">
      <c r="A754" s="5"/>
      <c r="B754" s="5"/>
      <c r="C754" s="5"/>
      <c r="D754" s="5"/>
      <c r="E754" s="5"/>
    </row>
    <row r="755" spans="1:5">
      <c r="A755" s="5"/>
      <c r="B755" s="5"/>
      <c r="C755" s="5"/>
      <c r="D755" s="5"/>
      <c r="E755" s="5"/>
    </row>
    <row r="756" spans="1:5">
      <c r="A756" s="5"/>
      <c r="B756" s="5"/>
      <c r="C756" s="5"/>
      <c r="D756" s="5"/>
      <c r="E756" s="5"/>
    </row>
    <row r="757" spans="1:5">
      <c r="A757" s="5"/>
      <c r="B757" s="5"/>
      <c r="C757" s="5"/>
      <c r="D757" s="5"/>
      <c r="E757" s="5"/>
    </row>
    <row r="758" spans="1:5">
      <c r="A758" s="5"/>
      <c r="B758" s="5"/>
      <c r="C758" s="5"/>
      <c r="D758" s="5"/>
      <c r="E758" s="5"/>
    </row>
    <row r="759" spans="1:5">
      <c r="A759" s="5"/>
      <c r="B759" s="5"/>
      <c r="C759" s="5"/>
      <c r="D759" s="5"/>
      <c r="E759" s="5"/>
    </row>
    <row r="760" spans="1:5">
      <c r="A760" s="5"/>
      <c r="B760" s="5"/>
      <c r="C760" s="5"/>
      <c r="D760" s="5"/>
      <c r="E760" s="5"/>
    </row>
    <row r="761" spans="1:5">
      <c r="A761" s="5"/>
      <c r="B761" s="5"/>
      <c r="C761" s="5"/>
      <c r="D761" s="5"/>
      <c r="E761" s="5"/>
    </row>
    <row r="762" spans="1:5">
      <c r="A762" s="5"/>
      <c r="B762" s="5"/>
      <c r="C762" s="5"/>
      <c r="D762" s="5"/>
      <c r="E762" s="5"/>
    </row>
    <row r="763" spans="1:5">
      <c r="A763" s="5"/>
      <c r="B763" s="5"/>
      <c r="C763" s="5"/>
      <c r="D763" s="5"/>
      <c r="E763" s="5"/>
    </row>
    <row r="764" spans="1:5">
      <c r="A764" s="5"/>
      <c r="B764" s="5"/>
      <c r="C764" s="5"/>
      <c r="D764" s="5"/>
      <c r="E764" s="5"/>
    </row>
    <row r="765" spans="1:5">
      <c r="A765" s="5"/>
      <c r="B765" s="5"/>
      <c r="C765" s="5"/>
      <c r="D765" s="5"/>
      <c r="E765" s="5"/>
    </row>
    <row r="766" spans="1:5">
      <c r="A766" s="5"/>
      <c r="B766" s="5"/>
      <c r="C766" s="5"/>
      <c r="D766" s="5"/>
      <c r="E766" s="5"/>
    </row>
    <row r="767" spans="1:5">
      <c r="A767" s="5"/>
      <c r="B767" s="5"/>
      <c r="C767" s="5"/>
      <c r="D767" s="5"/>
      <c r="E767" s="5"/>
    </row>
    <row r="768" spans="1:5">
      <c r="A768" s="5"/>
      <c r="B768" s="5"/>
      <c r="C768" s="5"/>
      <c r="D768" s="5"/>
      <c r="E768" s="5"/>
    </row>
    <row r="769" spans="1:5">
      <c r="A769" s="5"/>
      <c r="B769" s="5"/>
      <c r="C769" s="5"/>
      <c r="D769" s="5"/>
      <c r="E769" s="5"/>
    </row>
    <row r="770" spans="1:5">
      <c r="A770" s="5"/>
      <c r="B770" s="5"/>
      <c r="C770" s="5"/>
      <c r="D770" s="5"/>
      <c r="E770" s="5"/>
    </row>
    <row r="771" spans="1:5">
      <c r="A771" s="5"/>
      <c r="B771" s="5"/>
      <c r="C771" s="5"/>
      <c r="D771" s="5"/>
      <c r="E771" s="5"/>
    </row>
    <row r="772" spans="1:5">
      <c r="A772" s="5"/>
      <c r="B772" s="5"/>
      <c r="C772" s="5"/>
      <c r="D772" s="5"/>
      <c r="E772" s="5"/>
    </row>
    <row r="773" spans="1:5">
      <c r="A773" s="5"/>
      <c r="B773" s="5"/>
      <c r="C773" s="5"/>
      <c r="D773" s="5"/>
      <c r="E773" s="5"/>
    </row>
    <row r="774" spans="1:5">
      <c r="A774" s="5"/>
      <c r="B774" s="5"/>
      <c r="C774" s="5"/>
      <c r="D774" s="5"/>
      <c r="E774" s="5"/>
    </row>
    <row r="775" spans="1:5">
      <c r="A775" s="5"/>
      <c r="B775" s="5"/>
      <c r="C775" s="5"/>
      <c r="D775" s="5"/>
      <c r="E775" s="5"/>
    </row>
    <row r="776" spans="1:5">
      <c r="A776" s="5"/>
      <c r="B776" s="5"/>
      <c r="C776" s="5"/>
      <c r="D776" s="5"/>
      <c r="E776" s="5"/>
    </row>
    <row r="777" spans="1:5">
      <c r="A777" s="5"/>
      <c r="B777" s="5"/>
      <c r="C777" s="5"/>
      <c r="D777" s="5"/>
      <c r="E777" s="5"/>
    </row>
    <row r="778" spans="1:5">
      <c r="A778" s="5"/>
      <c r="B778" s="5"/>
      <c r="C778" s="5"/>
      <c r="D778" s="5"/>
      <c r="E778" s="5"/>
    </row>
    <row r="779" spans="1:5">
      <c r="A779" s="5"/>
      <c r="B779" s="5"/>
      <c r="C779" s="5"/>
      <c r="D779" s="5"/>
      <c r="E779" s="5"/>
    </row>
    <row r="780" spans="1:5">
      <c r="A780" s="5"/>
      <c r="B780" s="5"/>
      <c r="C780" s="5"/>
      <c r="D780" s="5"/>
      <c r="E780" s="5"/>
    </row>
    <row r="781" spans="1:5">
      <c r="A781" s="5"/>
      <c r="B781" s="5"/>
      <c r="C781" s="5"/>
      <c r="D781" s="5"/>
      <c r="E781" s="5"/>
    </row>
    <row r="782" spans="1:5">
      <c r="A782" s="5"/>
      <c r="B782" s="5"/>
      <c r="C782" s="5"/>
      <c r="D782" s="5"/>
      <c r="E782" s="5"/>
    </row>
    <row r="783" spans="1:5">
      <c r="A783" s="5"/>
      <c r="B783" s="5"/>
      <c r="C783" s="5"/>
      <c r="D783" s="5"/>
      <c r="E783" s="5"/>
    </row>
    <row r="784" spans="1:5">
      <c r="A784" s="5"/>
      <c r="B784" s="5"/>
      <c r="C784" s="5"/>
      <c r="D784" s="5"/>
      <c r="E784" s="5"/>
    </row>
    <row r="785" spans="1:5">
      <c r="A785" s="5"/>
      <c r="B785" s="5"/>
      <c r="C785" s="5"/>
      <c r="D785" s="5"/>
      <c r="E785" s="5"/>
    </row>
    <row r="786" spans="1:5">
      <c r="A786" s="5"/>
      <c r="B786" s="5"/>
      <c r="C786" s="5"/>
      <c r="D786" s="5"/>
      <c r="E786" s="5"/>
    </row>
    <row r="787" spans="1:5">
      <c r="A787" s="5"/>
      <c r="B787" s="5"/>
      <c r="C787" s="5"/>
      <c r="D787" s="5"/>
      <c r="E787" s="5"/>
    </row>
    <row r="788" spans="1:5">
      <c r="A788" s="5"/>
      <c r="B788" s="5"/>
      <c r="C788" s="5"/>
      <c r="D788" s="5"/>
      <c r="E788" s="5"/>
    </row>
    <row r="789" spans="1:5">
      <c r="A789" s="5"/>
      <c r="B789" s="5"/>
      <c r="C789" s="5"/>
      <c r="D789" s="5"/>
      <c r="E789" s="5"/>
    </row>
    <row r="790" spans="1:5">
      <c r="A790" s="5"/>
      <c r="B790" s="5"/>
      <c r="C790" s="5"/>
      <c r="D790" s="5"/>
      <c r="E790" s="5"/>
    </row>
    <row r="791" spans="1:5">
      <c r="A791" s="5"/>
      <c r="B791" s="5"/>
      <c r="C791" s="5"/>
      <c r="D791" s="5"/>
      <c r="E791" s="5"/>
    </row>
    <row r="792" spans="1:5">
      <c r="A792" s="5"/>
      <c r="B792" s="5"/>
      <c r="C792" s="5"/>
      <c r="D792" s="5"/>
      <c r="E792" s="5"/>
    </row>
    <row r="793" spans="1:5">
      <c r="A793" s="5"/>
      <c r="B793" s="5"/>
      <c r="C793" s="5"/>
      <c r="D793" s="5"/>
      <c r="E793" s="5"/>
    </row>
    <row r="794" spans="1:5">
      <c r="A794" s="5"/>
      <c r="B794" s="5"/>
      <c r="C794" s="5"/>
      <c r="D794" s="5"/>
      <c r="E794" s="5"/>
    </row>
    <row r="795" spans="1:5">
      <c r="A795" s="5"/>
      <c r="B795" s="5"/>
      <c r="C795" s="5"/>
      <c r="D795" s="5"/>
      <c r="E795" s="5"/>
    </row>
    <row r="796" spans="1:5">
      <c r="A796" s="5"/>
      <c r="B796" s="5"/>
      <c r="C796" s="5"/>
      <c r="D796" s="5"/>
      <c r="E796" s="5"/>
    </row>
    <row r="797" spans="1:5">
      <c r="A797" s="5"/>
      <c r="B797" s="5"/>
      <c r="C797" s="5"/>
      <c r="D797" s="5"/>
      <c r="E797" s="5"/>
    </row>
    <row r="798" spans="1:5">
      <c r="A798" s="5"/>
      <c r="B798" s="5"/>
      <c r="C798" s="5"/>
      <c r="D798" s="5"/>
      <c r="E798" s="5"/>
    </row>
    <row r="799" spans="1:5">
      <c r="A799" s="5"/>
      <c r="B799" s="5"/>
      <c r="C799" s="5"/>
      <c r="D799" s="5"/>
      <c r="E799" s="5"/>
    </row>
    <row r="800" spans="1:5">
      <c r="A800" s="5"/>
      <c r="B800" s="5"/>
      <c r="C800" s="5"/>
      <c r="D800" s="5"/>
      <c r="E800" s="5"/>
    </row>
    <row r="801" spans="1:5">
      <c r="A801" s="5"/>
      <c r="B801" s="5"/>
      <c r="C801" s="5"/>
      <c r="D801" s="5"/>
      <c r="E801" s="5"/>
    </row>
    <row r="802" spans="1:5">
      <c r="A802" s="5"/>
      <c r="B802" s="5"/>
      <c r="C802" s="5"/>
      <c r="D802" s="5"/>
      <c r="E802" s="5"/>
    </row>
    <row r="803" spans="1:5">
      <c r="A803" s="5"/>
      <c r="B803" s="5"/>
      <c r="C803" s="5"/>
      <c r="D803" s="5"/>
      <c r="E803" s="5"/>
    </row>
    <row r="804" spans="1:5">
      <c r="A804" s="5"/>
      <c r="B804" s="5"/>
      <c r="C804" s="5"/>
      <c r="D804" s="5"/>
      <c r="E804" s="5"/>
    </row>
    <row r="805" spans="1:5">
      <c r="A805" s="5"/>
      <c r="B805" s="5"/>
      <c r="C805" s="5"/>
      <c r="D805" s="5"/>
      <c r="E805" s="5"/>
    </row>
    <row r="806" spans="1:5">
      <c r="A806" s="5"/>
      <c r="B806" s="5"/>
      <c r="C806" s="5"/>
      <c r="D806" s="5"/>
      <c r="E806" s="5"/>
    </row>
    <row r="807" spans="1:5">
      <c r="A807" s="5"/>
      <c r="B807" s="5"/>
      <c r="C807" s="5"/>
      <c r="D807" s="5"/>
      <c r="E807" s="5"/>
    </row>
    <row r="808" spans="1:5">
      <c r="A808" s="5"/>
      <c r="B808" s="5"/>
      <c r="C808" s="5"/>
      <c r="D808" s="5"/>
      <c r="E808" s="5"/>
    </row>
    <row r="809" spans="1:5">
      <c r="A809" s="5"/>
      <c r="B809" s="5"/>
      <c r="C809" s="5"/>
      <c r="D809" s="5"/>
      <c r="E809" s="5"/>
    </row>
    <row r="810" spans="1:5">
      <c r="A810" s="5"/>
      <c r="B810" s="5"/>
      <c r="C810" s="5"/>
      <c r="D810" s="5"/>
      <c r="E810" s="5"/>
    </row>
    <row r="811" spans="1:5">
      <c r="A811" s="5"/>
      <c r="B811" s="5"/>
      <c r="C811" s="5"/>
      <c r="D811" s="5"/>
      <c r="E811" s="5"/>
    </row>
    <row r="812" spans="1:5">
      <c r="A812" s="5"/>
      <c r="B812" s="5"/>
      <c r="C812" s="5"/>
      <c r="D812" s="5"/>
      <c r="E812" s="5"/>
    </row>
    <row r="813" spans="1:5">
      <c r="A813" s="5"/>
      <c r="B813" s="5"/>
      <c r="C813" s="5"/>
      <c r="D813" s="5"/>
      <c r="E813" s="5"/>
    </row>
    <row r="814" spans="1:5">
      <c r="A814" s="5"/>
      <c r="B814" s="5"/>
      <c r="C814" s="5"/>
      <c r="D814" s="5"/>
      <c r="E814" s="5"/>
    </row>
    <row r="815" spans="1:5">
      <c r="A815" s="5"/>
      <c r="B815" s="5"/>
      <c r="C815" s="5"/>
      <c r="D815" s="5"/>
      <c r="E815" s="5"/>
    </row>
    <row r="816" spans="1:5">
      <c r="A816" s="5"/>
      <c r="B816" s="5"/>
      <c r="C816" s="5"/>
      <c r="D816" s="5"/>
      <c r="E816" s="5"/>
    </row>
    <row r="817" spans="1:5">
      <c r="A817" s="5"/>
      <c r="B817" s="5"/>
      <c r="C817" s="5"/>
      <c r="D817" s="5"/>
      <c r="E817" s="5"/>
    </row>
    <row r="818" spans="1:5">
      <c r="A818" s="5"/>
      <c r="B818" s="5"/>
      <c r="C818" s="5"/>
      <c r="D818" s="5"/>
      <c r="E818" s="5"/>
    </row>
    <row r="819" spans="1:5">
      <c r="A819" s="5"/>
      <c r="B819" s="5"/>
      <c r="C819" s="5"/>
      <c r="D819" s="5"/>
      <c r="E819" s="5"/>
    </row>
    <row r="820" spans="1:5">
      <c r="A820" s="5"/>
      <c r="B820" s="5"/>
      <c r="C820" s="5"/>
      <c r="D820" s="5"/>
      <c r="E820" s="5"/>
    </row>
    <row r="821" spans="1:5">
      <c r="A821" s="5"/>
      <c r="B821" s="5"/>
      <c r="C821" s="5"/>
      <c r="D821" s="5"/>
      <c r="E821" s="5"/>
    </row>
    <row r="822" spans="1:5">
      <c r="A822" s="5"/>
      <c r="B822" s="5"/>
      <c r="C822" s="5"/>
      <c r="D822" s="5"/>
      <c r="E822" s="5"/>
    </row>
    <row r="823" spans="1:5">
      <c r="A823" s="5"/>
      <c r="B823" s="5"/>
      <c r="C823" s="5"/>
      <c r="D823" s="5"/>
      <c r="E823" s="5"/>
    </row>
    <row r="824" spans="1:5">
      <c r="A824" s="5"/>
      <c r="B824" s="5"/>
      <c r="C824" s="5"/>
      <c r="D824" s="5"/>
      <c r="E824" s="5"/>
    </row>
    <row r="825" spans="1:5">
      <c r="A825" s="5"/>
      <c r="B825" s="5"/>
      <c r="C825" s="5"/>
      <c r="D825" s="5"/>
      <c r="E825" s="5"/>
    </row>
    <row r="826" spans="1:5">
      <c r="A826" s="5"/>
      <c r="B826" s="5"/>
      <c r="C826" s="5"/>
      <c r="D826" s="5"/>
      <c r="E826" s="5"/>
    </row>
    <row r="827" spans="1:5">
      <c r="A827" s="5"/>
      <c r="B827" s="5"/>
      <c r="C827" s="5"/>
      <c r="D827" s="5"/>
      <c r="E827" s="5"/>
    </row>
    <row r="828" spans="1:5">
      <c r="A828" s="5"/>
      <c r="B828" s="5"/>
      <c r="C828" s="5"/>
      <c r="D828" s="5"/>
      <c r="E828" s="5"/>
    </row>
    <row r="829" spans="1:5">
      <c r="A829" s="5"/>
      <c r="B829" s="5"/>
      <c r="C829" s="5"/>
      <c r="D829" s="5"/>
      <c r="E829" s="5"/>
    </row>
    <row r="830" spans="1:5">
      <c r="A830" s="5"/>
      <c r="B830" s="5"/>
      <c r="C830" s="5"/>
      <c r="D830" s="5"/>
      <c r="E830" s="5"/>
    </row>
    <row r="831" spans="1:5">
      <c r="A831" s="5"/>
      <c r="B831" s="5"/>
      <c r="C831" s="5"/>
      <c r="D831" s="5"/>
      <c r="E831" s="5"/>
    </row>
    <row r="832" spans="1:5">
      <c r="A832" s="5"/>
      <c r="B832" s="5"/>
      <c r="C832" s="5"/>
      <c r="D832" s="5"/>
      <c r="E832" s="5"/>
    </row>
    <row r="833" spans="1:5">
      <c r="A833" s="5"/>
      <c r="B833" s="5"/>
      <c r="C833" s="5"/>
      <c r="D833" s="5"/>
      <c r="E833" s="5"/>
    </row>
    <row r="834" spans="1:5">
      <c r="A834" s="5"/>
      <c r="B834" s="5"/>
      <c r="C834" s="5"/>
      <c r="D834" s="5"/>
      <c r="E834" s="5"/>
    </row>
    <row r="835" spans="1:5">
      <c r="A835" s="5"/>
      <c r="B835" s="5"/>
      <c r="C835" s="5"/>
      <c r="D835" s="5"/>
      <c r="E835" s="5"/>
    </row>
    <row r="836" spans="1:5">
      <c r="A836" s="5"/>
      <c r="B836" s="5"/>
      <c r="C836" s="5"/>
      <c r="D836" s="5"/>
      <c r="E836" s="5"/>
    </row>
    <row r="837" spans="1:5">
      <c r="A837" s="5"/>
      <c r="B837" s="5"/>
      <c r="C837" s="5"/>
      <c r="D837" s="5"/>
      <c r="E837" s="5"/>
    </row>
    <row r="838" spans="1:5">
      <c r="A838" s="5"/>
      <c r="B838" s="5"/>
      <c r="C838" s="5"/>
      <c r="D838" s="5"/>
      <c r="E838" s="5"/>
    </row>
    <row r="839" spans="1:5">
      <c r="A839" s="5"/>
      <c r="B839" s="5"/>
      <c r="C839" s="5"/>
      <c r="D839" s="5"/>
      <c r="E839" s="5"/>
    </row>
    <row r="840" spans="1:5">
      <c r="A840" s="5"/>
      <c r="B840" s="5"/>
      <c r="C840" s="5"/>
      <c r="D840" s="5"/>
      <c r="E840" s="5"/>
    </row>
    <row r="841" spans="1:5">
      <c r="A841" s="5"/>
      <c r="B841" s="5"/>
      <c r="C841" s="5"/>
      <c r="D841" s="5"/>
      <c r="E841" s="5"/>
    </row>
    <row r="842" spans="1:5">
      <c r="A842" s="5"/>
      <c r="B842" s="5"/>
      <c r="C842" s="5"/>
      <c r="D842" s="5"/>
      <c r="E842" s="5"/>
    </row>
    <row r="843" spans="1:5">
      <c r="A843" s="5"/>
      <c r="B843" s="5"/>
      <c r="C843" s="5"/>
      <c r="D843" s="5"/>
      <c r="E843" s="5"/>
    </row>
    <row r="844" spans="1:5">
      <c r="A844" s="5"/>
      <c r="B844" s="5"/>
      <c r="C844" s="5"/>
      <c r="D844" s="5"/>
      <c r="E844" s="5"/>
    </row>
    <row r="845" spans="1:5">
      <c r="A845" s="5"/>
      <c r="B845" s="5"/>
      <c r="C845" s="5"/>
      <c r="D845" s="5"/>
      <c r="E845" s="5"/>
    </row>
    <row r="846" spans="1:5">
      <c r="A846" s="5"/>
      <c r="B846" s="5"/>
      <c r="C846" s="5"/>
      <c r="D846" s="5"/>
      <c r="E846" s="5"/>
    </row>
    <row r="847" spans="1:5">
      <c r="A847" s="5"/>
      <c r="B847" s="5"/>
      <c r="C847" s="5"/>
      <c r="D847" s="5"/>
      <c r="E847" s="5"/>
    </row>
    <row r="848" spans="1:5">
      <c r="A848" s="5"/>
      <c r="B848" s="5"/>
      <c r="C848" s="5"/>
      <c r="D848" s="5"/>
      <c r="E848" s="5"/>
    </row>
    <row r="849" spans="1:5">
      <c r="A849" s="5"/>
      <c r="B849" s="5"/>
      <c r="C849" s="5"/>
      <c r="D849" s="5"/>
      <c r="E849" s="5"/>
    </row>
    <row r="850" spans="1:5">
      <c r="A850" s="5"/>
      <c r="B850" s="5"/>
      <c r="C850" s="5"/>
      <c r="D850" s="5"/>
      <c r="E850" s="5"/>
    </row>
    <row r="851" spans="1:5">
      <c r="A851" s="5"/>
      <c r="B851" s="5"/>
      <c r="C851" s="5"/>
      <c r="D851" s="5"/>
      <c r="E851" s="5"/>
    </row>
    <row r="852" spans="1:5">
      <c r="A852" s="5"/>
      <c r="B852" s="5"/>
      <c r="C852" s="5"/>
      <c r="D852" s="5"/>
      <c r="E852" s="5"/>
    </row>
    <row r="853" spans="1:5">
      <c r="A853" s="5"/>
      <c r="B853" s="5"/>
      <c r="C853" s="5"/>
      <c r="D853" s="5"/>
      <c r="E853" s="5"/>
    </row>
    <row r="854" spans="1:5">
      <c r="A854" s="5"/>
      <c r="B854" s="5"/>
      <c r="C854" s="5"/>
      <c r="D854" s="5"/>
      <c r="E854" s="5"/>
    </row>
    <row r="855" spans="1:5">
      <c r="A855" s="5"/>
      <c r="B855" s="5"/>
      <c r="C855" s="5"/>
      <c r="D855" s="5"/>
      <c r="E855" s="5"/>
    </row>
    <row r="856" spans="1:5">
      <c r="A856" s="5"/>
      <c r="B856" s="5"/>
      <c r="C856" s="5"/>
      <c r="D856" s="5"/>
      <c r="E856" s="5"/>
    </row>
    <row r="857" spans="1:5">
      <c r="A857" s="5"/>
      <c r="B857" s="5"/>
      <c r="C857" s="5"/>
      <c r="D857" s="5"/>
      <c r="E857" s="5"/>
    </row>
    <row r="858" spans="1:5">
      <c r="A858" s="5"/>
      <c r="B858" s="5"/>
      <c r="C858" s="5"/>
      <c r="D858" s="5"/>
      <c r="E858" s="5"/>
    </row>
    <row r="859" spans="1:5">
      <c r="A859" s="5"/>
      <c r="B859" s="5"/>
      <c r="C859" s="5"/>
      <c r="D859" s="5"/>
      <c r="E859" s="5"/>
    </row>
    <row r="860" spans="1:5">
      <c r="A860" s="5"/>
      <c r="B860" s="5"/>
      <c r="C860" s="5"/>
      <c r="D860" s="5"/>
      <c r="E860" s="5"/>
    </row>
    <row r="861" spans="1:5">
      <c r="A861" s="5"/>
      <c r="B861" s="5"/>
      <c r="C861" s="5"/>
      <c r="D861" s="5"/>
      <c r="E861" s="5"/>
    </row>
    <row r="862" spans="1:5">
      <c r="A862" s="5"/>
      <c r="B862" s="5"/>
      <c r="C862" s="5"/>
      <c r="D862" s="5"/>
      <c r="E862" s="5"/>
    </row>
    <row r="863" spans="1:5">
      <c r="A863" s="5"/>
      <c r="B863" s="5"/>
      <c r="C863" s="5"/>
      <c r="D863" s="5"/>
      <c r="E863" s="5"/>
    </row>
    <row r="864" spans="1:5">
      <c r="A864" s="5"/>
      <c r="B864" s="5"/>
      <c r="C864" s="5"/>
      <c r="D864" s="5"/>
      <c r="E864" s="5"/>
    </row>
    <row r="865" spans="1:5">
      <c r="A865" s="5"/>
      <c r="B865" s="5"/>
      <c r="C865" s="5"/>
      <c r="D865" s="5"/>
      <c r="E865" s="5"/>
    </row>
    <row r="866" spans="1:5">
      <c r="A866" s="5"/>
      <c r="B866" s="5"/>
      <c r="C866" s="5"/>
      <c r="D866" s="5"/>
      <c r="E866" s="5"/>
    </row>
    <row r="867" spans="1:5">
      <c r="A867" s="5"/>
      <c r="B867" s="5"/>
      <c r="C867" s="5"/>
      <c r="D867" s="5"/>
      <c r="E867" s="5"/>
    </row>
    <row r="868" spans="1:5">
      <c r="A868" s="5"/>
      <c r="B868" s="5"/>
      <c r="C868" s="5"/>
      <c r="D868" s="5"/>
      <c r="E868" s="5"/>
    </row>
    <row r="869" spans="1:5">
      <c r="A869" s="5"/>
      <c r="B869" s="5"/>
      <c r="C869" s="5"/>
      <c r="D869" s="5"/>
      <c r="E869" s="5"/>
    </row>
    <row r="870" spans="1:5">
      <c r="A870" s="5"/>
      <c r="B870" s="5"/>
      <c r="C870" s="5"/>
      <c r="D870" s="5"/>
      <c r="E870" s="5"/>
    </row>
    <row r="871" spans="1:5">
      <c r="A871" s="5"/>
      <c r="B871" s="5"/>
      <c r="C871" s="5"/>
      <c r="D871" s="5"/>
      <c r="E871" s="5"/>
    </row>
    <row r="872" spans="1:5">
      <c r="A872" s="5"/>
      <c r="B872" s="5"/>
      <c r="C872" s="5"/>
      <c r="D872" s="5"/>
      <c r="E872" s="5"/>
    </row>
    <row r="873" spans="1:5">
      <c r="A873" s="5"/>
      <c r="B873" s="5"/>
      <c r="C873" s="5"/>
      <c r="D873" s="5"/>
      <c r="E873" s="5"/>
    </row>
    <row r="874" spans="1:5">
      <c r="A874" s="5"/>
      <c r="B874" s="5"/>
      <c r="C874" s="5"/>
      <c r="D874" s="5"/>
      <c r="E874" s="5"/>
    </row>
    <row r="875" spans="1:5">
      <c r="A875" s="5"/>
      <c r="B875" s="5"/>
      <c r="C875" s="5"/>
      <c r="D875" s="5"/>
      <c r="E875" s="5"/>
    </row>
    <row r="876" spans="1:5">
      <c r="A876" s="5"/>
      <c r="B876" s="5"/>
      <c r="C876" s="5"/>
      <c r="D876" s="5"/>
      <c r="E876" s="5"/>
    </row>
    <row r="877" spans="1:5">
      <c r="A877" s="5"/>
      <c r="B877" s="5"/>
      <c r="C877" s="5"/>
      <c r="D877" s="5"/>
      <c r="E877" s="5"/>
    </row>
    <row r="878" spans="1:5">
      <c r="A878" s="5"/>
      <c r="B878" s="5"/>
      <c r="C878" s="5"/>
      <c r="D878" s="5"/>
      <c r="E878" s="5"/>
    </row>
    <row r="879" spans="1:5">
      <c r="A879" s="5"/>
      <c r="B879" s="5"/>
      <c r="C879" s="5"/>
      <c r="D879" s="5"/>
      <c r="E879" s="5"/>
    </row>
    <row r="880" spans="1:5">
      <c r="A880" s="5"/>
      <c r="B880" s="5"/>
      <c r="C880" s="5"/>
      <c r="D880" s="5"/>
      <c r="E880" s="5"/>
    </row>
    <row r="881" spans="1:5">
      <c r="A881" s="5"/>
      <c r="B881" s="5"/>
      <c r="C881" s="5"/>
      <c r="D881" s="5"/>
      <c r="E881" s="5"/>
    </row>
    <row r="882" spans="1:5">
      <c r="A882" s="5"/>
      <c r="B882" s="5"/>
      <c r="C882" s="5"/>
      <c r="D882" s="5"/>
      <c r="E882" s="5"/>
    </row>
    <row r="883" spans="1:5">
      <c r="A883" s="5"/>
      <c r="B883" s="5"/>
      <c r="C883" s="5"/>
      <c r="D883" s="5"/>
      <c r="E883" s="5"/>
    </row>
    <row r="884" spans="1:5">
      <c r="A884" s="5"/>
      <c r="B884" s="5"/>
      <c r="C884" s="5"/>
      <c r="D884" s="5"/>
      <c r="E884" s="5"/>
    </row>
    <row r="885" spans="1:5">
      <c r="A885" s="5"/>
      <c r="B885" s="5"/>
      <c r="C885" s="5"/>
      <c r="D885" s="5"/>
      <c r="E885" s="5"/>
    </row>
    <row r="886" spans="1:5">
      <c r="A886" s="5"/>
      <c r="B886" s="5"/>
      <c r="C886" s="5"/>
      <c r="D886" s="5"/>
      <c r="E886" s="5"/>
    </row>
    <row r="887" spans="1:5">
      <c r="A887" s="5"/>
      <c r="B887" s="5"/>
      <c r="C887" s="5"/>
      <c r="D887" s="5"/>
      <c r="E887" s="5"/>
    </row>
    <row r="888" spans="1:5">
      <c r="A888" s="5"/>
      <c r="B888" s="5"/>
      <c r="C888" s="5"/>
      <c r="D888" s="5"/>
      <c r="E888" s="5"/>
    </row>
    <row r="889" spans="1:5">
      <c r="A889" s="5"/>
      <c r="B889" s="5"/>
      <c r="C889" s="5"/>
      <c r="D889" s="5"/>
      <c r="E889" s="5"/>
    </row>
    <row r="890" spans="1:5">
      <c r="A890" s="5"/>
      <c r="B890" s="5"/>
      <c r="C890" s="5"/>
      <c r="D890" s="5"/>
      <c r="E890" s="5"/>
    </row>
    <row r="891" spans="1:5">
      <c r="A891" s="5"/>
      <c r="B891" s="5"/>
      <c r="C891" s="5"/>
      <c r="D891" s="5"/>
      <c r="E891" s="5"/>
    </row>
    <row r="892" spans="1:5">
      <c r="A892" s="5"/>
      <c r="B892" s="5"/>
      <c r="C892" s="5"/>
      <c r="D892" s="5"/>
      <c r="E892" s="5"/>
    </row>
    <row r="893" spans="1:5">
      <c r="A893" s="5"/>
      <c r="B893" s="5"/>
      <c r="C893" s="5"/>
      <c r="D893" s="5"/>
      <c r="E893" s="5"/>
    </row>
    <row r="894" spans="1:5">
      <c r="A894" s="5"/>
      <c r="B894" s="5"/>
      <c r="C894" s="5"/>
      <c r="D894" s="5"/>
      <c r="E894" s="5"/>
    </row>
    <row r="895" spans="1:5">
      <c r="A895" s="5"/>
      <c r="B895" s="5"/>
      <c r="C895" s="5"/>
      <c r="D895" s="5"/>
      <c r="E895" s="5"/>
    </row>
    <row r="896" spans="1:5">
      <c r="A896" s="5"/>
      <c r="B896" s="5"/>
      <c r="C896" s="5"/>
      <c r="D896" s="5"/>
      <c r="E896" s="5"/>
    </row>
    <row r="897" spans="1:5">
      <c r="A897" s="5"/>
      <c r="B897" s="5"/>
      <c r="C897" s="5"/>
      <c r="D897" s="5"/>
      <c r="E897" s="5"/>
    </row>
    <row r="898" spans="1:5">
      <c r="A898" s="5"/>
      <c r="B898" s="5"/>
      <c r="C898" s="5"/>
      <c r="D898" s="5"/>
      <c r="E898" s="5"/>
    </row>
    <row r="899" spans="1:5">
      <c r="A899" s="5"/>
      <c r="B899" s="5"/>
      <c r="C899" s="5"/>
      <c r="D899" s="5"/>
      <c r="E899" s="5"/>
    </row>
    <row r="900" spans="1:5">
      <c r="A900" s="5"/>
      <c r="B900" s="5"/>
      <c r="C900" s="5"/>
      <c r="D900" s="5"/>
      <c r="E900" s="5"/>
    </row>
    <row r="901" spans="1:5">
      <c r="A901" s="5"/>
      <c r="B901" s="5"/>
      <c r="C901" s="5"/>
      <c r="D901" s="5"/>
      <c r="E901" s="5"/>
    </row>
    <row r="902" spans="1:5">
      <c r="A902" s="5"/>
      <c r="B902" s="5"/>
      <c r="C902" s="5"/>
      <c r="D902" s="5"/>
      <c r="E902" s="5"/>
    </row>
    <row r="903" spans="1:5">
      <c r="A903" s="5"/>
      <c r="B903" s="5"/>
      <c r="C903" s="5"/>
      <c r="D903" s="5"/>
      <c r="E903" s="5"/>
    </row>
    <row r="904" spans="1:5">
      <c r="A904" s="5"/>
      <c r="B904" s="5"/>
      <c r="C904" s="5"/>
      <c r="D904" s="5"/>
      <c r="E904" s="5"/>
    </row>
    <row r="905" spans="1:5">
      <c r="A905" s="5"/>
      <c r="B905" s="5"/>
      <c r="C905" s="5"/>
      <c r="D905" s="5"/>
      <c r="E905" s="5"/>
    </row>
    <row r="906" spans="1:5">
      <c r="A906" s="5"/>
      <c r="B906" s="5"/>
      <c r="C906" s="5"/>
      <c r="D906" s="5"/>
      <c r="E906" s="5"/>
    </row>
    <row r="907" spans="1:5">
      <c r="A907" s="5"/>
      <c r="B907" s="5"/>
      <c r="C907" s="5"/>
      <c r="D907" s="5"/>
      <c r="E907" s="5"/>
    </row>
    <row r="908" spans="1:5">
      <c r="A908" s="5"/>
      <c r="B908" s="5"/>
      <c r="C908" s="5"/>
      <c r="D908" s="5"/>
      <c r="E908" s="5"/>
    </row>
    <row r="909" spans="1:5">
      <c r="A909" s="5"/>
      <c r="B909" s="5"/>
      <c r="C909" s="5"/>
      <c r="D909" s="5"/>
      <c r="E909" s="5"/>
    </row>
    <row r="910" spans="1:5">
      <c r="A910" s="5"/>
      <c r="B910" s="5"/>
      <c r="C910" s="5"/>
      <c r="D910" s="5"/>
      <c r="E910" s="5"/>
    </row>
    <row r="911" spans="1:5">
      <c r="A911" s="5"/>
      <c r="B911" s="5"/>
      <c r="C911" s="5"/>
      <c r="D911" s="5"/>
      <c r="E911" s="5"/>
    </row>
    <row r="912" spans="1:5">
      <c r="A912" s="5"/>
      <c r="B912" s="5"/>
      <c r="C912" s="5"/>
      <c r="D912" s="5"/>
      <c r="E912" s="5"/>
    </row>
    <row r="913" spans="1:5">
      <c r="A913" s="5"/>
      <c r="B913" s="5"/>
      <c r="C913" s="5"/>
      <c r="D913" s="5"/>
      <c r="E913" s="5"/>
    </row>
    <row r="914" spans="1:5">
      <c r="A914" s="5"/>
      <c r="B914" s="5"/>
      <c r="C914" s="5"/>
      <c r="D914" s="5"/>
      <c r="E914" s="5"/>
    </row>
    <row r="915" spans="1:5">
      <c r="A915" s="5"/>
      <c r="B915" s="5"/>
      <c r="C915" s="5"/>
      <c r="D915" s="5"/>
      <c r="E915" s="5"/>
    </row>
    <row r="916" spans="1:5">
      <c r="A916" s="5"/>
      <c r="B916" s="5"/>
      <c r="C916" s="5"/>
      <c r="D916" s="5"/>
      <c r="E916" s="5"/>
    </row>
    <row r="917" spans="1:5">
      <c r="A917" s="5"/>
      <c r="B917" s="5"/>
      <c r="C917" s="5"/>
      <c r="D917" s="5"/>
      <c r="E917" s="5"/>
    </row>
    <row r="918" spans="1:5">
      <c r="A918" s="5"/>
      <c r="B918" s="5"/>
      <c r="C918" s="5"/>
      <c r="D918" s="5"/>
      <c r="E918" s="5"/>
    </row>
    <row r="919" spans="1:5">
      <c r="A919" s="5"/>
      <c r="B919" s="5"/>
      <c r="C919" s="5"/>
      <c r="D919" s="5"/>
      <c r="E919" s="5"/>
    </row>
    <row r="920" spans="1:5">
      <c r="A920" s="5"/>
      <c r="B920" s="5"/>
      <c r="C920" s="5"/>
      <c r="D920" s="5"/>
      <c r="E920" s="5"/>
    </row>
    <row r="921" spans="1:5">
      <c r="A921" s="5"/>
      <c r="B921" s="5"/>
      <c r="C921" s="5"/>
      <c r="D921" s="5"/>
      <c r="E921" s="5"/>
    </row>
    <row r="922" spans="1:5">
      <c r="A922" s="5"/>
      <c r="B922" s="5"/>
      <c r="C922" s="5"/>
      <c r="D922" s="5"/>
      <c r="E922" s="5"/>
    </row>
    <row r="923" spans="1:5">
      <c r="A923" s="5"/>
      <c r="B923" s="5"/>
      <c r="C923" s="5"/>
      <c r="D923" s="5"/>
      <c r="E923" s="5"/>
    </row>
    <row r="924" spans="1:5">
      <c r="A924" s="5"/>
      <c r="B924" s="5"/>
      <c r="C924" s="5"/>
      <c r="D924" s="5"/>
      <c r="E924" s="5"/>
    </row>
    <row r="925" spans="1:5">
      <c r="A925" s="5"/>
      <c r="B925" s="5"/>
      <c r="C925" s="5"/>
      <c r="D925" s="5"/>
      <c r="E925" s="5"/>
    </row>
    <row r="926" spans="1:5">
      <c r="A926" s="5"/>
      <c r="B926" s="5"/>
      <c r="C926" s="5"/>
      <c r="D926" s="5"/>
      <c r="E926" s="5"/>
    </row>
    <row r="927" spans="1:5">
      <c r="A927" s="5"/>
      <c r="B927" s="5"/>
      <c r="C927" s="5"/>
      <c r="D927" s="5"/>
      <c r="E927" s="5"/>
    </row>
    <row r="928" spans="1:5">
      <c r="A928" s="5"/>
      <c r="B928" s="5"/>
      <c r="C928" s="5"/>
      <c r="D928" s="5"/>
      <c r="E928" s="5"/>
    </row>
    <row r="929" spans="1:5">
      <c r="A929" s="5"/>
      <c r="B929" s="5"/>
      <c r="C929" s="5"/>
      <c r="D929" s="5"/>
      <c r="E929" s="5"/>
    </row>
    <row r="930" spans="1:5">
      <c r="A930" s="5"/>
      <c r="B930" s="5"/>
      <c r="C930" s="5"/>
      <c r="D930" s="5"/>
      <c r="E930" s="5"/>
    </row>
    <row r="931" spans="1:5">
      <c r="A931" s="5"/>
      <c r="B931" s="5"/>
      <c r="C931" s="5"/>
      <c r="D931" s="5"/>
      <c r="E931" s="5"/>
    </row>
    <row r="932" spans="1:5">
      <c r="A932" s="5"/>
      <c r="B932" s="5"/>
      <c r="C932" s="5"/>
      <c r="D932" s="5"/>
      <c r="E932" s="5"/>
    </row>
    <row r="933" spans="1:5">
      <c r="A933" s="5"/>
      <c r="B933" s="5"/>
      <c r="C933" s="5"/>
      <c r="D933" s="5"/>
      <c r="E933" s="5"/>
    </row>
    <row r="934" spans="1:5">
      <c r="A934" s="5"/>
      <c r="B934" s="5"/>
      <c r="C934" s="5"/>
      <c r="D934" s="5"/>
      <c r="E934" s="5"/>
    </row>
    <row r="935" spans="1:5">
      <c r="A935" s="5"/>
      <c r="B935" s="5"/>
      <c r="C935" s="5"/>
      <c r="D935" s="5"/>
      <c r="E935" s="5"/>
    </row>
    <row r="936" spans="1:5">
      <c r="A936" s="5"/>
      <c r="B936" s="5"/>
      <c r="C936" s="5"/>
      <c r="D936" s="5"/>
      <c r="E936" s="5"/>
    </row>
    <row r="937" spans="1:5">
      <c r="A937" s="5"/>
      <c r="B937" s="5"/>
      <c r="C937" s="5"/>
      <c r="D937" s="5"/>
      <c r="E937" s="5"/>
    </row>
    <row r="938" spans="1:5">
      <c r="A938" s="5"/>
      <c r="B938" s="5"/>
      <c r="C938" s="5"/>
      <c r="D938" s="5"/>
      <c r="E938" s="5"/>
    </row>
    <row r="939" spans="1:5">
      <c r="A939" s="5"/>
      <c r="B939" s="5"/>
      <c r="C939" s="5"/>
      <c r="D939" s="5"/>
      <c r="E939" s="5"/>
    </row>
    <row r="940" spans="1:5">
      <c r="A940" s="5"/>
      <c r="B940" s="5"/>
      <c r="C940" s="5"/>
      <c r="D940" s="5"/>
      <c r="E940" s="5"/>
    </row>
    <row r="941" spans="1:5">
      <c r="A941" s="5"/>
      <c r="B941" s="5"/>
      <c r="C941" s="5"/>
      <c r="D941" s="5"/>
      <c r="E941" s="5"/>
    </row>
    <row r="942" spans="1:5">
      <c r="A942" s="5"/>
      <c r="B942" s="5"/>
      <c r="C942" s="5"/>
      <c r="D942" s="5"/>
      <c r="E942" s="5"/>
    </row>
    <row r="943" spans="1:5">
      <c r="A943" s="5"/>
      <c r="B943" s="5"/>
      <c r="C943" s="5"/>
      <c r="D943" s="5"/>
      <c r="E943" s="5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F87EC-05A5-4DB4-8430-702FD282BD5A}">
  <dimension ref="A1:K203"/>
  <sheetViews>
    <sheetView workbookViewId="0">
      <selection sqref="A1:I1"/>
    </sheetView>
  </sheetViews>
  <sheetFormatPr defaultRowHeight="14.25"/>
  <cols>
    <col min="1" max="1" width="35" customWidth="1"/>
    <col min="8" max="8" width="48.625" style="78" customWidth="1"/>
  </cols>
  <sheetData>
    <row r="1" spans="1:9" ht="15" thickBot="1">
      <c r="A1" s="221" t="s">
        <v>124057</v>
      </c>
      <c r="B1" s="221"/>
      <c r="C1" s="221"/>
      <c r="D1" s="221"/>
      <c r="E1" s="221"/>
      <c r="F1" s="221"/>
      <c r="G1" s="221"/>
      <c r="H1" s="221"/>
      <c r="I1" s="221"/>
    </row>
    <row r="2" spans="1:9" s="108" customFormat="1">
      <c r="A2" s="159" t="s">
        <v>119822</v>
      </c>
      <c r="B2" s="159" t="s">
        <v>117975</v>
      </c>
      <c r="C2" s="159" t="s">
        <v>117725</v>
      </c>
      <c r="D2" s="159" t="s">
        <v>117976</v>
      </c>
      <c r="E2" s="159" t="s">
        <v>117977</v>
      </c>
      <c r="F2" s="159" t="s">
        <v>117978</v>
      </c>
      <c r="G2" s="159" t="s">
        <v>117979</v>
      </c>
      <c r="H2" s="159" t="s">
        <v>117980</v>
      </c>
      <c r="I2" s="159" t="s">
        <v>117981</v>
      </c>
    </row>
    <row r="3" spans="1:9" ht="15">
      <c r="A3" s="160" t="s">
        <v>118215</v>
      </c>
      <c r="B3" s="160" t="s">
        <v>117983</v>
      </c>
      <c r="C3" s="160" t="s">
        <v>118216</v>
      </c>
      <c r="D3" s="160">
        <v>33</v>
      </c>
      <c r="E3" s="160">
        <v>1407</v>
      </c>
      <c r="F3" s="161">
        <v>4.75879369732E-5</v>
      </c>
      <c r="G3" s="160">
        <v>2.70775361377E-2</v>
      </c>
      <c r="H3" s="162" t="s">
        <v>123694</v>
      </c>
      <c r="I3" s="160" t="s">
        <v>123695</v>
      </c>
    </row>
    <row r="4" spans="1:9" ht="15">
      <c r="A4" s="118" t="s">
        <v>122902</v>
      </c>
      <c r="B4" s="118" t="s">
        <v>117983</v>
      </c>
      <c r="C4" s="118" t="s">
        <v>122903</v>
      </c>
      <c r="D4" s="118">
        <v>3</v>
      </c>
      <c r="E4" s="118">
        <v>31</v>
      </c>
      <c r="F4" s="118">
        <v>5.9028421319600004E-3</v>
      </c>
      <c r="G4" s="118">
        <v>0.20702793136100001</v>
      </c>
      <c r="H4" s="120" t="s">
        <v>123696</v>
      </c>
      <c r="I4" s="118" t="s">
        <v>123697</v>
      </c>
    </row>
    <row r="5" spans="1:9" ht="15">
      <c r="A5" s="118" t="s">
        <v>118026</v>
      </c>
      <c r="B5" s="118" t="s">
        <v>117983</v>
      </c>
      <c r="C5" s="118" t="s">
        <v>118027</v>
      </c>
      <c r="D5" s="118">
        <v>8</v>
      </c>
      <c r="E5" s="118">
        <v>249</v>
      </c>
      <c r="F5" s="118">
        <v>7.30650752967E-3</v>
      </c>
      <c r="G5" s="118">
        <v>0.20702793136100001</v>
      </c>
      <c r="H5" s="120" t="s">
        <v>123698</v>
      </c>
      <c r="I5" s="118" t="s">
        <v>123699</v>
      </c>
    </row>
    <row r="6" spans="1:9" ht="15">
      <c r="A6" s="118" t="s">
        <v>875</v>
      </c>
      <c r="B6" s="118" t="s">
        <v>117983</v>
      </c>
      <c r="C6" s="118" t="s">
        <v>118265</v>
      </c>
      <c r="D6" s="118">
        <v>7</v>
      </c>
      <c r="E6" s="118">
        <v>212</v>
      </c>
      <c r="F6" s="118">
        <v>1.0279359443E-2</v>
      </c>
      <c r="G6" s="118">
        <v>0.20702793136100001</v>
      </c>
      <c r="H6" s="120" t="s">
        <v>123700</v>
      </c>
      <c r="I6" s="118" t="s">
        <v>123701</v>
      </c>
    </row>
    <row r="7" spans="1:9" ht="15">
      <c r="A7" s="118" t="s">
        <v>118196</v>
      </c>
      <c r="B7" s="118" t="s">
        <v>117983</v>
      </c>
      <c r="C7" s="118" t="s">
        <v>118197</v>
      </c>
      <c r="D7" s="118">
        <v>5</v>
      </c>
      <c r="E7" s="118">
        <v>122</v>
      </c>
      <c r="F7" s="118">
        <v>1.26569010102E-2</v>
      </c>
      <c r="G7" s="118">
        <v>0.20702793136100001</v>
      </c>
      <c r="H7" s="120" t="s">
        <v>123702</v>
      </c>
      <c r="I7" s="118" t="s">
        <v>123703</v>
      </c>
    </row>
    <row r="8" spans="1:9" ht="15">
      <c r="A8" s="118" t="s">
        <v>118028</v>
      </c>
      <c r="B8" s="118" t="s">
        <v>117983</v>
      </c>
      <c r="C8" s="118" t="s">
        <v>118029</v>
      </c>
      <c r="D8" s="118">
        <v>5</v>
      </c>
      <c r="E8" s="118">
        <v>125</v>
      </c>
      <c r="F8" s="118">
        <v>1.38852165677E-2</v>
      </c>
      <c r="G8" s="118">
        <v>0.21353211424400001</v>
      </c>
      <c r="H8" s="120" t="s">
        <v>123704</v>
      </c>
      <c r="I8" s="118" t="s">
        <v>123705</v>
      </c>
    </row>
    <row r="9" spans="1:9" s="52" customFormat="1" ht="15">
      <c r="A9" s="118" t="s">
        <v>118017</v>
      </c>
      <c r="B9" s="118" t="s">
        <v>117983</v>
      </c>
      <c r="C9" s="118" t="s">
        <v>118018</v>
      </c>
      <c r="D9" s="118">
        <v>9</v>
      </c>
      <c r="E9" s="118">
        <v>339</v>
      </c>
      <c r="F9" s="118">
        <v>1.4316846196699999E-2</v>
      </c>
      <c r="G9" s="118">
        <v>0.21437593384</v>
      </c>
      <c r="H9" s="120" t="s">
        <v>123706</v>
      </c>
      <c r="I9" s="118" t="s">
        <v>123707</v>
      </c>
    </row>
    <row r="10" spans="1:9" ht="15">
      <c r="A10" s="118" t="s">
        <v>118007</v>
      </c>
      <c r="B10" s="118" t="s">
        <v>117983</v>
      </c>
      <c r="C10" s="118" t="s">
        <v>118008</v>
      </c>
      <c r="D10" s="118">
        <v>4</v>
      </c>
      <c r="E10" s="118">
        <v>85</v>
      </c>
      <c r="F10" s="118">
        <v>1.6150522943100001E-2</v>
      </c>
      <c r="G10" s="118">
        <v>0.22413774523499999</v>
      </c>
      <c r="H10" s="120" t="s">
        <v>123708</v>
      </c>
      <c r="I10" s="118" t="s">
        <v>123709</v>
      </c>
    </row>
    <row r="11" spans="1:9" ht="15">
      <c r="A11" s="118" t="s">
        <v>123029</v>
      </c>
      <c r="B11" s="118" t="s">
        <v>117983</v>
      </c>
      <c r="C11" s="118" t="s">
        <v>123030</v>
      </c>
      <c r="D11" s="118">
        <v>3</v>
      </c>
      <c r="E11" s="118">
        <v>48</v>
      </c>
      <c r="F11" s="118">
        <v>1.79526631787E-2</v>
      </c>
      <c r="G11" s="118">
        <v>0.24321584163599999</v>
      </c>
      <c r="H11" s="120" t="s">
        <v>123710</v>
      </c>
      <c r="I11" s="118" t="s">
        <v>123711</v>
      </c>
    </row>
    <row r="12" spans="1:9" ht="15">
      <c r="A12" s="118" t="s">
        <v>118378</v>
      </c>
      <c r="B12" s="118" t="s">
        <v>117983</v>
      </c>
      <c r="C12" s="118" t="s">
        <v>118379</v>
      </c>
      <c r="D12" s="118">
        <v>6</v>
      </c>
      <c r="E12" s="118">
        <v>195</v>
      </c>
      <c r="F12" s="118">
        <v>2.28652929506E-2</v>
      </c>
      <c r="G12" s="118">
        <v>0.27812950917399998</v>
      </c>
      <c r="H12" s="120" t="s">
        <v>123712</v>
      </c>
      <c r="I12" s="118" t="s">
        <v>123713</v>
      </c>
    </row>
    <row r="13" spans="1:9" ht="15">
      <c r="A13" s="118" t="s">
        <v>118083</v>
      </c>
      <c r="B13" s="118" t="s">
        <v>117983</v>
      </c>
      <c r="C13" s="118" t="s">
        <v>118084</v>
      </c>
      <c r="D13" s="118">
        <v>3</v>
      </c>
      <c r="E13" s="118">
        <v>53</v>
      </c>
      <c r="F13" s="118">
        <v>2.2973790740199999E-2</v>
      </c>
      <c r="G13" s="118">
        <v>0.27812950917399998</v>
      </c>
      <c r="H13" s="120" t="s">
        <v>123714</v>
      </c>
      <c r="I13" s="118" t="s">
        <v>123715</v>
      </c>
    </row>
    <row r="14" spans="1:9" ht="15">
      <c r="A14" s="118" t="s">
        <v>117813</v>
      </c>
      <c r="B14" s="118" t="s">
        <v>117983</v>
      </c>
      <c r="C14" s="118" t="s">
        <v>118235</v>
      </c>
      <c r="D14" s="118">
        <v>5</v>
      </c>
      <c r="E14" s="118">
        <v>151</v>
      </c>
      <c r="F14" s="118">
        <v>2.7978381298399999E-2</v>
      </c>
      <c r="G14" s="118">
        <v>0.28818323708900001</v>
      </c>
      <c r="H14" s="120" t="s">
        <v>123716</v>
      </c>
      <c r="I14" s="118" t="s">
        <v>123717</v>
      </c>
    </row>
    <row r="15" spans="1:9" s="52" customFormat="1" ht="15">
      <c r="A15" s="118" t="s">
        <v>122999</v>
      </c>
      <c r="B15" s="118" t="s">
        <v>117983</v>
      </c>
      <c r="C15" s="118" t="s">
        <v>123000</v>
      </c>
      <c r="D15" s="118">
        <v>2</v>
      </c>
      <c r="E15" s="118">
        <v>25</v>
      </c>
      <c r="F15" s="118">
        <v>3.44530418324E-2</v>
      </c>
      <c r="G15" s="118">
        <v>0.28818323708900001</v>
      </c>
      <c r="H15" s="120" t="s">
        <v>123718</v>
      </c>
      <c r="I15" s="118" t="s">
        <v>123719</v>
      </c>
    </row>
    <row r="16" spans="1:9" ht="15">
      <c r="A16" s="118" t="s">
        <v>120548</v>
      </c>
      <c r="B16" s="118" t="s">
        <v>117983</v>
      </c>
      <c r="C16" s="118" t="s">
        <v>120549</v>
      </c>
      <c r="D16" s="118">
        <v>2</v>
      </c>
      <c r="E16" s="118">
        <v>28</v>
      </c>
      <c r="F16" s="118">
        <v>4.1805074659399998E-2</v>
      </c>
      <c r="G16" s="118">
        <v>0.28818323708900001</v>
      </c>
      <c r="H16" s="120" t="s">
        <v>123720</v>
      </c>
      <c r="I16" s="118" t="s">
        <v>123721</v>
      </c>
    </row>
    <row r="17" spans="1:9" ht="15">
      <c r="A17" s="118" t="s">
        <v>118003</v>
      </c>
      <c r="B17" s="118" t="s">
        <v>117983</v>
      </c>
      <c r="C17" s="118" t="s">
        <v>118004</v>
      </c>
      <c r="D17" s="118">
        <v>3</v>
      </c>
      <c r="E17" s="118">
        <v>68</v>
      </c>
      <c r="F17" s="118">
        <v>4.2119620807599997E-2</v>
      </c>
      <c r="G17" s="118">
        <v>0.28818323708900001</v>
      </c>
      <c r="H17" s="120" t="s">
        <v>123722</v>
      </c>
      <c r="I17" s="118" t="s">
        <v>123723</v>
      </c>
    </row>
    <row r="18" spans="1:9" ht="15">
      <c r="A18" s="118" t="s">
        <v>122874</v>
      </c>
      <c r="B18" s="118" t="s">
        <v>117983</v>
      </c>
      <c r="C18" s="118" t="s">
        <v>122875</v>
      </c>
      <c r="D18" s="118">
        <v>2</v>
      </c>
      <c r="E18" s="118">
        <v>29</v>
      </c>
      <c r="F18" s="118">
        <v>4.4374986050400002E-2</v>
      </c>
      <c r="G18" s="118">
        <v>0.28818323708900001</v>
      </c>
      <c r="H18" s="120" t="s">
        <v>123724</v>
      </c>
      <c r="I18" s="118" t="s">
        <v>123725</v>
      </c>
    </row>
    <row r="19" spans="1:9" ht="15">
      <c r="A19" s="118" t="s">
        <v>118362</v>
      </c>
      <c r="B19" s="118" t="s">
        <v>117983</v>
      </c>
      <c r="C19" s="118" t="s">
        <v>118363</v>
      </c>
      <c r="D19" s="118">
        <v>5</v>
      </c>
      <c r="E19" s="118">
        <v>173</v>
      </c>
      <c r="F19" s="118">
        <v>4.5195380107199999E-2</v>
      </c>
      <c r="G19" s="118">
        <v>0.28818323708900001</v>
      </c>
      <c r="H19" s="120" t="s">
        <v>123726</v>
      </c>
      <c r="I19" s="118" t="s">
        <v>123727</v>
      </c>
    </row>
    <row r="20" spans="1:9" ht="15">
      <c r="A20" s="118" t="s">
        <v>857</v>
      </c>
      <c r="B20" s="118" t="s">
        <v>117983</v>
      </c>
      <c r="C20" s="118" t="s">
        <v>118122</v>
      </c>
      <c r="D20" s="118">
        <v>3</v>
      </c>
      <c r="E20" s="118">
        <v>73</v>
      </c>
      <c r="F20" s="118">
        <v>4.9829367389500001E-2</v>
      </c>
      <c r="G20" s="118">
        <v>0.28818323708900001</v>
      </c>
      <c r="H20" s="120" t="s">
        <v>123728</v>
      </c>
      <c r="I20" s="118" t="s">
        <v>123729</v>
      </c>
    </row>
    <row r="21" spans="1:9" s="52" customFormat="1" ht="15">
      <c r="A21" s="118" t="s">
        <v>118123</v>
      </c>
      <c r="B21" s="118" t="s">
        <v>117983</v>
      </c>
      <c r="C21" s="118" t="s">
        <v>118124</v>
      </c>
      <c r="D21" s="118">
        <v>3</v>
      </c>
      <c r="E21" s="118">
        <v>73</v>
      </c>
      <c r="F21" s="118">
        <v>4.9829367389500001E-2</v>
      </c>
      <c r="G21" s="118">
        <v>0.28818323708900001</v>
      </c>
      <c r="H21" s="120" t="s">
        <v>123730</v>
      </c>
      <c r="I21" s="118" t="s">
        <v>123731</v>
      </c>
    </row>
    <row r="22" spans="1:9" ht="15">
      <c r="A22" s="118" t="s">
        <v>117994</v>
      </c>
      <c r="B22" s="118" t="s">
        <v>117983</v>
      </c>
      <c r="C22" s="118" t="s">
        <v>117995</v>
      </c>
      <c r="D22" s="118">
        <v>2</v>
      </c>
      <c r="E22" s="118">
        <v>32</v>
      </c>
      <c r="F22" s="118">
        <v>5.24206117253E-2</v>
      </c>
      <c r="G22" s="118">
        <v>0.28818323708900001</v>
      </c>
      <c r="H22" s="120" t="s">
        <v>123732</v>
      </c>
      <c r="I22" s="118" t="s">
        <v>123733</v>
      </c>
    </row>
    <row r="23" spans="1:9" ht="15">
      <c r="A23" s="118" t="s">
        <v>118402</v>
      </c>
      <c r="B23" s="118" t="s">
        <v>117983</v>
      </c>
      <c r="C23" s="118" t="s">
        <v>118403</v>
      </c>
      <c r="D23" s="118">
        <v>3</v>
      </c>
      <c r="E23" s="118">
        <v>78</v>
      </c>
      <c r="F23" s="118">
        <v>5.8174536138999998E-2</v>
      </c>
      <c r="G23" s="118">
        <v>0.28818323708900001</v>
      </c>
      <c r="H23" s="120" t="s">
        <v>123734</v>
      </c>
      <c r="I23" s="118" t="s">
        <v>123735</v>
      </c>
    </row>
    <row r="24" spans="1:9" ht="15">
      <c r="A24" s="118" t="s">
        <v>118207</v>
      </c>
      <c r="B24" s="118" t="s">
        <v>117983</v>
      </c>
      <c r="C24" s="118" t="s">
        <v>118208</v>
      </c>
      <c r="D24" s="118">
        <v>4</v>
      </c>
      <c r="E24" s="118">
        <v>131</v>
      </c>
      <c r="F24" s="118">
        <v>5.98447054134E-2</v>
      </c>
      <c r="G24" s="118">
        <v>0.28818323708900001</v>
      </c>
      <c r="H24" s="120" t="s">
        <v>123736</v>
      </c>
      <c r="I24" s="118" t="s">
        <v>123737</v>
      </c>
    </row>
    <row r="25" spans="1:9" ht="15">
      <c r="A25" s="118" t="s">
        <v>117829</v>
      </c>
      <c r="B25" s="118" t="s">
        <v>117983</v>
      </c>
      <c r="C25" s="118" t="s">
        <v>118089</v>
      </c>
      <c r="D25" s="118">
        <v>5</v>
      </c>
      <c r="E25" s="118">
        <v>197</v>
      </c>
      <c r="F25" s="118">
        <v>6.9865274792500001E-2</v>
      </c>
      <c r="G25" s="118">
        <v>0.28818323708900001</v>
      </c>
      <c r="H25" s="120" t="s">
        <v>124035</v>
      </c>
      <c r="I25" s="118" t="s">
        <v>123738</v>
      </c>
    </row>
    <row r="26" spans="1:9" ht="15">
      <c r="A26" s="118" t="s">
        <v>118347</v>
      </c>
      <c r="B26" s="118" t="s">
        <v>117983</v>
      </c>
      <c r="C26" s="118" t="s">
        <v>118348</v>
      </c>
      <c r="D26" s="118">
        <v>3</v>
      </c>
      <c r="E26" s="118">
        <v>85</v>
      </c>
      <c r="F26" s="118">
        <v>7.0881456107000002E-2</v>
      </c>
      <c r="G26" s="118">
        <v>0.28818323708900001</v>
      </c>
      <c r="H26" s="120" t="s">
        <v>123739</v>
      </c>
      <c r="I26" s="118" t="s">
        <v>123740</v>
      </c>
    </row>
    <row r="27" spans="1:9" ht="15">
      <c r="A27" s="118" t="s">
        <v>117998</v>
      </c>
      <c r="B27" s="118" t="s">
        <v>117983</v>
      </c>
      <c r="C27" s="118" t="s">
        <v>117999</v>
      </c>
      <c r="D27" s="118">
        <v>4</v>
      </c>
      <c r="E27" s="118">
        <v>140</v>
      </c>
      <c r="F27" s="118">
        <v>7.2185811436999994E-2</v>
      </c>
      <c r="G27" s="118">
        <v>0.28818323708900001</v>
      </c>
      <c r="H27" s="120" t="s">
        <v>123741</v>
      </c>
      <c r="I27" s="118" t="s">
        <v>123742</v>
      </c>
    </row>
    <row r="28" spans="1:9" ht="15">
      <c r="A28" s="118" t="s">
        <v>122608</v>
      </c>
      <c r="B28" s="118" t="s">
        <v>117983</v>
      </c>
      <c r="C28" s="118" t="s">
        <v>122609</v>
      </c>
      <c r="D28" s="118">
        <v>1</v>
      </c>
      <c r="E28" s="118">
        <v>6</v>
      </c>
      <c r="F28" s="118">
        <v>7.3515369289599994E-2</v>
      </c>
      <c r="G28" s="118">
        <v>0.28818323708900001</v>
      </c>
      <c r="H28" s="120" t="s">
        <v>121922</v>
      </c>
      <c r="I28" s="118" t="s">
        <v>123743</v>
      </c>
    </row>
    <row r="29" spans="1:9" ht="15">
      <c r="A29" s="118" t="s">
        <v>118147</v>
      </c>
      <c r="B29" s="118" t="s">
        <v>117983</v>
      </c>
      <c r="C29" s="118" t="s">
        <v>118148</v>
      </c>
      <c r="D29" s="118">
        <v>3</v>
      </c>
      <c r="E29" s="118">
        <v>89</v>
      </c>
      <c r="F29" s="118">
        <v>7.8654404357399996E-2</v>
      </c>
      <c r="G29" s="118">
        <v>0.28818323708900001</v>
      </c>
      <c r="H29" s="120" t="s">
        <v>123744</v>
      </c>
      <c r="I29" s="118" t="s">
        <v>123745</v>
      </c>
    </row>
    <row r="30" spans="1:9" ht="15">
      <c r="A30" s="118" t="s">
        <v>118322</v>
      </c>
      <c r="B30" s="118" t="s">
        <v>117983</v>
      </c>
      <c r="C30" s="118" t="s">
        <v>118323</v>
      </c>
      <c r="D30" s="118">
        <v>2</v>
      </c>
      <c r="E30" s="118">
        <v>42</v>
      </c>
      <c r="F30" s="118">
        <v>8.2439006963799993E-2</v>
      </c>
      <c r="G30" s="118">
        <v>0.28818323708900001</v>
      </c>
      <c r="H30" s="120" t="s">
        <v>123746</v>
      </c>
      <c r="I30" s="118" t="s">
        <v>123747</v>
      </c>
    </row>
    <row r="31" spans="1:9" ht="15">
      <c r="A31" s="118" t="s">
        <v>118530</v>
      </c>
      <c r="B31" s="118" t="s">
        <v>117983</v>
      </c>
      <c r="C31" s="118" t="s">
        <v>118531</v>
      </c>
      <c r="D31" s="118">
        <v>2</v>
      </c>
      <c r="E31" s="118">
        <v>43</v>
      </c>
      <c r="F31" s="118">
        <v>8.5676785239599998E-2</v>
      </c>
      <c r="G31" s="118">
        <v>0.29367524579100002</v>
      </c>
      <c r="H31" s="120" t="s">
        <v>123748</v>
      </c>
      <c r="I31" s="118" t="s">
        <v>123749</v>
      </c>
    </row>
    <row r="32" spans="1:9" ht="15">
      <c r="A32" s="118" t="s">
        <v>118240</v>
      </c>
      <c r="B32" s="118" t="s">
        <v>117983</v>
      </c>
      <c r="C32" s="118" t="s">
        <v>118241</v>
      </c>
      <c r="D32" s="118">
        <v>4</v>
      </c>
      <c r="E32" s="118">
        <v>153</v>
      </c>
      <c r="F32" s="118">
        <v>9.2099828665300004E-2</v>
      </c>
      <c r="G32" s="118">
        <v>0.29464906791599998</v>
      </c>
      <c r="H32" s="120" t="s">
        <v>123750</v>
      </c>
      <c r="I32" s="118" t="s">
        <v>123751</v>
      </c>
    </row>
    <row r="33" spans="1:9" ht="15">
      <c r="A33" s="118" t="s">
        <v>118103</v>
      </c>
      <c r="B33" s="118" t="s">
        <v>117983</v>
      </c>
      <c r="C33" s="118" t="s">
        <v>118104</v>
      </c>
      <c r="D33" s="118">
        <v>5</v>
      </c>
      <c r="E33" s="118">
        <v>216</v>
      </c>
      <c r="F33" s="118">
        <v>9.3728438124500005E-2</v>
      </c>
      <c r="G33" s="118">
        <v>0.29464906791599998</v>
      </c>
      <c r="H33" s="120" t="s">
        <v>123752</v>
      </c>
      <c r="I33" s="118" t="s">
        <v>123753</v>
      </c>
    </row>
    <row r="34" spans="1:9" ht="15">
      <c r="A34" s="118" t="s">
        <v>118071</v>
      </c>
      <c r="B34" s="118" t="s">
        <v>117983</v>
      </c>
      <c r="C34" s="118" t="s">
        <v>118072</v>
      </c>
      <c r="D34" s="118">
        <v>2</v>
      </c>
      <c r="E34" s="118">
        <v>48</v>
      </c>
      <c r="F34" s="118">
        <v>0.102409459658</v>
      </c>
      <c r="G34" s="118">
        <v>0.29550368075</v>
      </c>
      <c r="H34" s="120" t="s">
        <v>123754</v>
      </c>
      <c r="I34" s="118" t="s">
        <v>123755</v>
      </c>
    </row>
    <row r="35" spans="1:9" ht="15">
      <c r="A35" s="118" t="s">
        <v>118541</v>
      </c>
      <c r="B35" s="118" t="s">
        <v>117983</v>
      </c>
      <c r="C35" s="118" t="s">
        <v>118542</v>
      </c>
      <c r="D35" s="118">
        <v>2</v>
      </c>
      <c r="E35" s="118">
        <v>49</v>
      </c>
      <c r="F35" s="118">
        <v>0.105856675841</v>
      </c>
      <c r="G35" s="118">
        <v>0.30116224276699999</v>
      </c>
      <c r="H35" s="120" t="s">
        <v>123756</v>
      </c>
      <c r="I35" s="118" t="s">
        <v>123757</v>
      </c>
    </row>
    <row r="36" spans="1:9" ht="15">
      <c r="A36" s="118" t="s">
        <v>118081</v>
      </c>
      <c r="B36" s="118" t="s">
        <v>117983</v>
      </c>
      <c r="C36" s="118" t="s">
        <v>118082</v>
      </c>
      <c r="D36" s="118">
        <v>2</v>
      </c>
      <c r="E36" s="118">
        <v>50</v>
      </c>
      <c r="F36" s="118">
        <v>0.109334856795</v>
      </c>
      <c r="G36" s="118">
        <v>0.30933446961299998</v>
      </c>
      <c r="H36" s="120" t="s">
        <v>123758</v>
      </c>
      <c r="I36" s="118" t="s">
        <v>123759</v>
      </c>
    </row>
    <row r="37" spans="1:9" ht="15">
      <c r="A37" s="118" t="s">
        <v>118365</v>
      </c>
      <c r="B37" s="118" t="s">
        <v>117983</v>
      </c>
      <c r="C37" s="118" t="s">
        <v>118366</v>
      </c>
      <c r="D37" s="118">
        <v>2</v>
      </c>
      <c r="E37" s="118">
        <v>51</v>
      </c>
      <c r="F37" s="118">
        <v>0.11284293017200001</v>
      </c>
      <c r="G37" s="118">
        <v>0.30933446961299998</v>
      </c>
      <c r="H37" s="120" t="s">
        <v>123760</v>
      </c>
      <c r="I37" s="118" t="s">
        <v>123761</v>
      </c>
    </row>
    <row r="38" spans="1:9" ht="15">
      <c r="A38" s="118" t="s">
        <v>118178</v>
      </c>
      <c r="B38" s="118" t="s">
        <v>117983</v>
      </c>
      <c r="C38" s="118" t="s">
        <v>118179</v>
      </c>
      <c r="D38" s="118">
        <v>3</v>
      </c>
      <c r="E38" s="118">
        <v>106</v>
      </c>
      <c r="F38" s="118">
        <v>0.115452207076</v>
      </c>
      <c r="G38" s="118">
        <v>0.31282050393499999</v>
      </c>
      <c r="H38" s="120" t="s">
        <v>123762</v>
      </c>
      <c r="I38" s="118" t="s">
        <v>123763</v>
      </c>
    </row>
    <row r="39" spans="1:9" ht="15">
      <c r="A39" s="118" t="s">
        <v>118551</v>
      </c>
      <c r="B39" s="118" t="s">
        <v>117983</v>
      </c>
      <c r="C39" s="118" t="s">
        <v>118552</v>
      </c>
      <c r="D39" s="118">
        <v>2</v>
      </c>
      <c r="E39" s="118">
        <v>59</v>
      </c>
      <c r="F39" s="118">
        <v>0.14186126200900001</v>
      </c>
      <c r="G39" s="118">
        <v>0.32812625236999998</v>
      </c>
      <c r="H39" s="120" t="s">
        <v>123764</v>
      </c>
      <c r="I39" s="118" t="s">
        <v>123765</v>
      </c>
    </row>
    <row r="40" spans="1:9" ht="15">
      <c r="A40" s="118" t="s">
        <v>118094</v>
      </c>
      <c r="B40" s="118" t="s">
        <v>117983</v>
      </c>
      <c r="C40" s="118" t="s">
        <v>118095</v>
      </c>
      <c r="D40" s="118">
        <v>2</v>
      </c>
      <c r="E40" s="118">
        <v>59</v>
      </c>
      <c r="F40" s="118">
        <v>0.14186126200900001</v>
      </c>
      <c r="G40" s="118">
        <v>0.32812625236999998</v>
      </c>
      <c r="H40" s="120" t="s">
        <v>123766</v>
      </c>
      <c r="I40" s="118" t="s">
        <v>123767</v>
      </c>
    </row>
    <row r="41" spans="1:9" ht="15">
      <c r="A41" s="118" t="s">
        <v>118425</v>
      </c>
      <c r="B41" s="118" t="s">
        <v>117983</v>
      </c>
      <c r="C41" s="118" t="s">
        <v>118426</v>
      </c>
      <c r="D41" s="118">
        <v>2</v>
      </c>
      <c r="E41" s="118">
        <v>60</v>
      </c>
      <c r="F41" s="118">
        <v>0.14559323296599999</v>
      </c>
      <c r="G41" s="118">
        <v>0.33421919448699999</v>
      </c>
      <c r="H41" s="120" t="s">
        <v>123720</v>
      </c>
      <c r="I41" s="118" t="s">
        <v>123768</v>
      </c>
    </row>
    <row r="42" spans="1:9" ht="15">
      <c r="A42" s="118" t="s">
        <v>118330</v>
      </c>
      <c r="B42" s="118" t="s">
        <v>117983</v>
      </c>
      <c r="C42" s="118" t="s">
        <v>118331</v>
      </c>
      <c r="D42" s="118">
        <v>1</v>
      </c>
      <c r="E42" s="118">
        <v>15</v>
      </c>
      <c r="F42" s="118">
        <v>0.16017145285699999</v>
      </c>
      <c r="G42" s="118">
        <v>0.34262239351700002</v>
      </c>
      <c r="H42" s="120" t="s">
        <v>121802</v>
      </c>
      <c r="I42" s="118" t="s">
        <v>123769</v>
      </c>
    </row>
    <row r="43" spans="1:9" ht="15">
      <c r="A43" s="118" t="s">
        <v>118105</v>
      </c>
      <c r="B43" s="118" t="s">
        <v>117983</v>
      </c>
      <c r="C43" s="118" t="s">
        <v>118106</v>
      </c>
      <c r="D43" s="118">
        <v>2</v>
      </c>
      <c r="E43" s="118">
        <v>66</v>
      </c>
      <c r="F43" s="118">
        <v>0.16837913149700001</v>
      </c>
      <c r="G43" s="118">
        <v>0.34774022149299999</v>
      </c>
      <c r="H43" s="120" t="s">
        <v>123770</v>
      </c>
      <c r="I43" s="118" t="s">
        <v>123771</v>
      </c>
    </row>
    <row r="44" spans="1:9" ht="15">
      <c r="A44" s="118" t="s">
        <v>118454</v>
      </c>
      <c r="B44" s="118" t="s">
        <v>117983</v>
      </c>
      <c r="C44" s="118" t="s">
        <v>118455</v>
      </c>
      <c r="D44" s="118">
        <v>1</v>
      </c>
      <c r="E44" s="118">
        <v>16</v>
      </c>
      <c r="F44" s="118">
        <v>0.169286540165</v>
      </c>
      <c r="G44" s="118">
        <v>0.34774022149299999</v>
      </c>
      <c r="H44" s="120" t="s">
        <v>121802</v>
      </c>
      <c r="I44" s="118" t="s">
        <v>123772</v>
      </c>
    </row>
    <row r="45" spans="1:9" ht="15">
      <c r="A45" s="118" t="s">
        <v>123095</v>
      </c>
      <c r="B45" s="118" t="s">
        <v>117983</v>
      </c>
      <c r="C45" s="118" t="s">
        <v>123096</v>
      </c>
      <c r="D45" s="118">
        <v>1</v>
      </c>
      <c r="E45" s="118">
        <v>16</v>
      </c>
      <c r="F45" s="118">
        <v>0.169286540165</v>
      </c>
      <c r="G45" s="118">
        <v>0.34774022149299999</v>
      </c>
      <c r="H45" s="120" t="s">
        <v>123371</v>
      </c>
      <c r="I45" s="118" t="s">
        <v>123773</v>
      </c>
    </row>
    <row r="46" spans="1:9" ht="15">
      <c r="A46" s="118" t="s">
        <v>120656</v>
      </c>
      <c r="B46" s="118" t="s">
        <v>117983</v>
      </c>
      <c r="C46" s="118" t="s">
        <v>120657</v>
      </c>
      <c r="D46" s="118">
        <v>2</v>
      </c>
      <c r="E46" s="118">
        <v>67</v>
      </c>
      <c r="F46" s="118">
        <v>0.172234685172</v>
      </c>
      <c r="G46" s="118">
        <v>0.34864054711600001</v>
      </c>
      <c r="H46" s="120" t="s">
        <v>123774</v>
      </c>
      <c r="I46" s="118" t="s">
        <v>123775</v>
      </c>
    </row>
    <row r="47" spans="1:9" ht="15">
      <c r="A47" s="118" t="s">
        <v>118499</v>
      </c>
      <c r="B47" s="118" t="s">
        <v>117983</v>
      </c>
      <c r="C47" s="118" t="s">
        <v>118500</v>
      </c>
      <c r="D47" s="118">
        <v>2</v>
      </c>
      <c r="E47" s="118">
        <v>67</v>
      </c>
      <c r="F47" s="118">
        <v>0.172234685172</v>
      </c>
      <c r="G47" s="118">
        <v>0.34864054711600001</v>
      </c>
      <c r="H47" s="120" t="s">
        <v>123776</v>
      </c>
      <c r="I47" s="118" t="s">
        <v>123777</v>
      </c>
    </row>
    <row r="48" spans="1:9" ht="15">
      <c r="A48" s="118" t="s">
        <v>117767</v>
      </c>
      <c r="B48" s="118" t="s">
        <v>117983</v>
      </c>
      <c r="C48" s="118" t="s">
        <v>118438</v>
      </c>
      <c r="D48" s="118">
        <v>2</v>
      </c>
      <c r="E48" s="118">
        <v>69</v>
      </c>
      <c r="F48" s="118">
        <v>0.17998827998399999</v>
      </c>
      <c r="G48" s="118">
        <v>0.35073058668099999</v>
      </c>
      <c r="H48" s="120" t="s">
        <v>123778</v>
      </c>
      <c r="I48" s="118" t="s">
        <v>123779</v>
      </c>
    </row>
    <row r="49" spans="1:9" ht="15">
      <c r="A49" s="118" t="s">
        <v>122934</v>
      </c>
      <c r="B49" s="118" t="s">
        <v>117983</v>
      </c>
      <c r="C49" s="118" t="s">
        <v>122935</v>
      </c>
      <c r="D49" s="118">
        <v>1</v>
      </c>
      <c r="E49" s="118">
        <v>18</v>
      </c>
      <c r="F49" s="118">
        <v>0.18722185562999999</v>
      </c>
      <c r="G49" s="118">
        <v>0.35857217067699998</v>
      </c>
      <c r="H49" s="120" t="s">
        <v>123375</v>
      </c>
      <c r="I49" s="118" t="s">
        <v>123780</v>
      </c>
    </row>
    <row r="50" spans="1:9" ht="15">
      <c r="A50" s="118" t="s">
        <v>118339</v>
      </c>
      <c r="B50" s="118" t="s">
        <v>117983</v>
      </c>
      <c r="C50" s="118" t="s">
        <v>118340</v>
      </c>
      <c r="D50" s="118">
        <v>1</v>
      </c>
      <c r="E50" s="118">
        <v>18</v>
      </c>
      <c r="F50" s="118">
        <v>0.18722185562999999</v>
      </c>
      <c r="G50" s="118">
        <v>0.35857217067699998</v>
      </c>
      <c r="H50" s="120" t="s">
        <v>123371</v>
      </c>
      <c r="I50" s="118" t="s">
        <v>123781</v>
      </c>
    </row>
    <row r="51" spans="1:9" ht="15">
      <c r="A51" s="118" t="s">
        <v>118116</v>
      </c>
      <c r="B51" s="118" t="s">
        <v>117983</v>
      </c>
      <c r="C51" s="118" t="s">
        <v>118117</v>
      </c>
      <c r="D51" s="118">
        <v>2</v>
      </c>
      <c r="E51" s="118">
        <v>71</v>
      </c>
      <c r="F51" s="118">
        <v>0.18779350942299999</v>
      </c>
      <c r="G51" s="118">
        <v>0.35857217067699998</v>
      </c>
      <c r="H51" s="120" t="s">
        <v>123770</v>
      </c>
      <c r="I51" s="118" t="s">
        <v>123782</v>
      </c>
    </row>
    <row r="52" spans="1:9" ht="15">
      <c r="A52" s="118" t="s">
        <v>118213</v>
      </c>
      <c r="B52" s="118" t="s">
        <v>117983</v>
      </c>
      <c r="C52" s="118" t="s">
        <v>118214</v>
      </c>
      <c r="D52" s="118">
        <v>3</v>
      </c>
      <c r="E52" s="118">
        <v>137</v>
      </c>
      <c r="F52" s="118">
        <v>0.194915057754</v>
      </c>
      <c r="G52" s="118">
        <v>0.36693799465499999</v>
      </c>
      <c r="H52" s="120" t="s">
        <v>123783</v>
      </c>
      <c r="I52" s="118" t="s">
        <v>123784</v>
      </c>
    </row>
    <row r="53" spans="1:9" ht="15">
      <c r="A53" s="118" t="s">
        <v>117844</v>
      </c>
      <c r="B53" s="118" t="s">
        <v>117983</v>
      </c>
      <c r="C53" s="118" t="s">
        <v>117991</v>
      </c>
      <c r="D53" s="118">
        <v>3</v>
      </c>
      <c r="E53" s="118">
        <v>137</v>
      </c>
      <c r="F53" s="118">
        <v>0.194915057754</v>
      </c>
      <c r="G53" s="118">
        <v>0.36693799465499999</v>
      </c>
      <c r="H53" s="120" t="s">
        <v>123785</v>
      </c>
      <c r="I53" s="118" t="s">
        <v>123786</v>
      </c>
    </row>
    <row r="54" spans="1:9" ht="15">
      <c r="A54" s="118" t="s">
        <v>117992</v>
      </c>
      <c r="B54" s="118" t="s">
        <v>117983</v>
      </c>
      <c r="C54" s="118" t="s">
        <v>117993</v>
      </c>
      <c r="D54" s="118">
        <v>1</v>
      </c>
      <c r="E54" s="118">
        <v>19</v>
      </c>
      <c r="F54" s="118">
        <v>0.19604420101100001</v>
      </c>
      <c r="G54" s="118">
        <v>0.36693799465499999</v>
      </c>
      <c r="H54" s="120" t="s">
        <v>123475</v>
      </c>
      <c r="I54" s="118" t="s">
        <v>123787</v>
      </c>
    </row>
    <row r="55" spans="1:9" ht="15">
      <c r="A55" s="118" t="s">
        <v>118221</v>
      </c>
      <c r="B55" s="118" t="s">
        <v>117983</v>
      </c>
      <c r="C55" s="118" t="s">
        <v>118222</v>
      </c>
      <c r="D55" s="118">
        <v>3</v>
      </c>
      <c r="E55" s="118">
        <v>140</v>
      </c>
      <c r="F55" s="118">
        <v>0.203224366524</v>
      </c>
      <c r="G55" s="118">
        <v>0.37829459552400002</v>
      </c>
      <c r="H55" s="120" t="s">
        <v>123788</v>
      </c>
      <c r="I55" s="118" t="s">
        <v>123789</v>
      </c>
    </row>
    <row r="56" spans="1:9" ht="15">
      <c r="A56" s="118" t="s">
        <v>118129</v>
      </c>
      <c r="B56" s="118" t="s">
        <v>117983</v>
      </c>
      <c r="C56" s="118" t="s">
        <v>118130</v>
      </c>
      <c r="D56" s="118">
        <v>2</v>
      </c>
      <c r="E56" s="118">
        <v>75</v>
      </c>
      <c r="F56" s="118">
        <v>0.203535836144</v>
      </c>
      <c r="G56" s="118">
        <v>0.37829459552400002</v>
      </c>
      <c r="H56" s="120" t="s">
        <v>123770</v>
      </c>
      <c r="I56" s="118" t="s">
        <v>123790</v>
      </c>
    </row>
    <row r="57" spans="1:9" ht="15">
      <c r="A57" s="118" t="s">
        <v>118223</v>
      </c>
      <c r="B57" s="118" t="s">
        <v>117983</v>
      </c>
      <c r="C57" s="118" t="s">
        <v>118224</v>
      </c>
      <c r="D57" s="118">
        <v>3</v>
      </c>
      <c r="E57" s="118">
        <v>141</v>
      </c>
      <c r="F57" s="118">
        <v>0.20601242088800001</v>
      </c>
      <c r="G57" s="118">
        <v>0.37841212654900003</v>
      </c>
      <c r="H57" s="120" t="s">
        <v>123791</v>
      </c>
      <c r="I57" s="118" t="s">
        <v>123792</v>
      </c>
    </row>
    <row r="58" spans="1:9" ht="15">
      <c r="A58" s="118" t="s">
        <v>118131</v>
      </c>
      <c r="B58" s="118" t="s">
        <v>117983</v>
      </c>
      <c r="C58" s="118" t="s">
        <v>118132</v>
      </c>
      <c r="D58" s="118">
        <v>2</v>
      </c>
      <c r="E58" s="118">
        <v>76</v>
      </c>
      <c r="F58" s="118">
        <v>0.207494874312</v>
      </c>
      <c r="G58" s="118">
        <v>0.37841212654900003</v>
      </c>
      <c r="H58" s="120" t="s">
        <v>123770</v>
      </c>
      <c r="I58" s="118" t="s">
        <v>123793</v>
      </c>
    </row>
    <row r="59" spans="1:9" ht="15">
      <c r="A59" s="118" t="s">
        <v>118134</v>
      </c>
      <c r="B59" s="118" t="s">
        <v>117983</v>
      </c>
      <c r="C59" s="118" t="s">
        <v>118135</v>
      </c>
      <c r="D59" s="118">
        <v>2</v>
      </c>
      <c r="E59" s="118">
        <v>76</v>
      </c>
      <c r="F59" s="118">
        <v>0.207494874312</v>
      </c>
      <c r="G59" s="118">
        <v>0.37841212654900003</v>
      </c>
      <c r="H59" s="120" t="s">
        <v>123770</v>
      </c>
      <c r="I59" s="118" t="s">
        <v>123794</v>
      </c>
    </row>
    <row r="60" spans="1:9" ht="15">
      <c r="A60" s="118" t="s">
        <v>118374</v>
      </c>
      <c r="B60" s="118" t="s">
        <v>117983</v>
      </c>
      <c r="C60" s="118" t="s">
        <v>118375</v>
      </c>
      <c r="D60" s="118">
        <v>2</v>
      </c>
      <c r="E60" s="118">
        <v>76</v>
      </c>
      <c r="F60" s="118">
        <v>0.207494874312</v>
      </c>
      <c r="G60" s="118">
        <v>0.37841212654900003</v>
      </c>
      <c r="H60" s="120" t="s">
        <v>123795</v>
      </c>
      <c r="I60" s="118" t="s">
        <v>123796</v>
      </c>
    </row>
    <row r="61" spans="1:9" ht="15">
      <c r="A61" s="118" t="s">
        <v>118457</v>
      </c>
      <c r="B61" s="118" t="s">
        <v>117983</v>
      </c>
      <c r="C61" s="118" t="s">
        <v>118458</v>
      </c>
      <c r="D61" s="118">
        <v>2</v>
      </c>
      <c r="E61" s="118">
        <v>80</v>
      </c>
      <c r="F61" s="118">
        <v>0.223405305365</v>
      </c>
      <c r="G61" s="118">
        <v>0.39477521351799999</v>
      </c>
      <c r="H61" s="120" t="s">
        <v>123797</v>
      </c>
      <c r="I61" s="118" t="s">
        <v>123798</v>
      </c>
    </row>
    <row r="62" spans="1:9" ht="15">
      <c r="A62" s="118" t="s">
        <v>118231</v>
      </c>
      <c r="B62" s="118" t="s">
        <v>117983</v>
      </c>
      <c r="C62" s="118" t="s">
        <v>118232</v>
      </c>
      <c r="D62" s="118">
        <v>3</v>
      </c>
      <c r="E62" s="118">
        <v>148</v>
      </c>
      <c r="F62" s="118">
        <v>0.225759521947</v>
      </c>
      <c r="G62" s="118">
        <v>0.39724649982900001</v>
      </c>
      <c r="H62" s="120" t="s">
        <v>123799</v>
      </c>
      <c r="I62" s="118" t="s">
        <v>123800</v>
      </c>
    </row>
    <row r="63" spans="1:9" ht="15">
      <c r="A63" s="118" t="s">
        <v>120532</v>
      </c>
      <c r="B63" s="118" t="s">
        <v>117983</v>
      </c>
      <c r="C63" s="118" t="s">
        <v>120533</v>
      </c>
      <c r="D63" s="118">
        <v>1</v>
      </c>
      <c r="E63" s="118">
        <v>23</v>
      </c>
      <c r="F63" s="118">
        <v>0.23038900693100001</v>
      </c>
      <c r="G63" s="118">
        <v>0.39724649982900001</v>
      </c>
      <c r="H63" s="120" t="s">
        <v>123594</v>
      </c>
      <c r="I63" s="118" t="s">
        <v>123801</v>
      </c>
    </row>
    <row r="64" spans="1:9" ht="15">
      <c r="A64" s="118" t="s">
        <v>123136</v>
      </c>
      <c r="B64" s="118" t="s">
        <v>117983</v>
      </c>
      <c r="C64" s="118" t="s">
        <v>123137</v>
      </c>
      <c r="D64" s="118">
        <v>1</v>
      </c>
      <c r="E64" s="118">
        <v>23</v>
      </c>
      <c r="F64" s="118">
        <v>0.23038900693100001</v>
      </c>
      <c r="G64" s="118">
        <v>0.39724649982900001</v>
      </c>
      <c r="H64" s="120" t="s">
        <v>123649</v>
      </c>
      <c r="I64" s="118" t="s">
        <v>123802</v>
      </c>
    </row>
    <row r="65" spans="1:9" ht="15">
      <c r="A65" s="118" t="s">
        <v>118414</v>
      </c>
      <c r="B65" s="118" t="s">
        <v>117983</v>
      </c>
      <c r="C65" s="118" t="s">
        <v>118415</v>
      </c>
      <c r="D65" s="118">
        <v>2</v>
      </c>
      <c r="E65" s="118">
        <v>84</v>
      </c>
      <c r="F65" s="118">
        <v>0.23940530046899999</v>
      </c>
      <c r="G65" s="118">
        <v>0.40542147609200002</v>
      </c>
      <c r="H65" s="120" t="s">
        <v>123803</v>
      </c>
      <c r="I65" s="118" t="s">
        <v>123804</v>
      </c>
    </row>
    <row r="66" spans="1:9" ht="15">
      <c r="A66" s="118" t="s">
        <v>118526</v>
      </c>
      <c r="B66" s="118" t="s">
        <v>117983</v>
      </c>
      <c r="C66" s="118" t="s">
        <v>118527</v>
      </c>
      <c r="D66" s="118">
        <v>2</v>
      </c>
      <c r="E66" s="118">
        <v>85</v>
      </c>
      <c r="F66" s="118">
        <v>0.24341494772700001</v>
      </c>
      <c r="G66" s="118">
        <v>0.40856982161599997</v>
      </c>
      <c r="H66" s="120" t="s">
        <v>123797</v>
      </c>
      <c r="I66" s="118" t="s">
        <v>123805</v>
      </c>
    </row>
    <row r="67" spans="1:9" ht="15">
      <c r="A67" s="118" t="s">
        <v>118145</v>
      </c>
      <c r="B67" s="118" t="s">
        <v>117983</v>
      </c>
      <c r="C67" s="118" t="s">
        <v>118146</v>
      </c>
      <c r="D67" s="118">
        <v>2</v>
      </c>
      <c r="E67" s="118">
        <v>88</v>
      </c>
      <c r="F67" s="118">
        <v>0.255458337797</v>
      </c>
      <c r="G67" s="118">
        <v>0.41649224700999998</v>
      </c>
      <c r="H67" s="120" t="s">
        <v>123764</v>
      </c>
      <c r="I67" s="118" t="s">
        <v>123806</v>
      </c>
    </row>
    <row r="68" spans="1:9" ht="15">
      <c r="A68" s="118" t="s">
        <v>118000</v>
      </c>
      <c r="B68" s="118" t="s">
        <v>117983</v>
      </c>
      <c r="C68" s="118" t="s">
        <v>118001</v>
      </c>
      <c r="D68" s="118">
        <v>3</v>
      </c>
      <c r="E68" s="118">
        <v>159</v>
      </c>
      <c r="F68" s="118">
        <v>0.25745713778700002</v>
      </c>
      <c r="G68" s="118">
        <v>0.41855174685899998</v>
      </c>
      <c r="H68" s="120" t="s">
        <v>123807</v>
      </c>
      <c r="I68" s="118" t="s">
        <v>123808</v>
      </c>
    </row>
    <row r="69" spans="1:9" ht="15">
      <c r="A69" s="118" t="s">
        <v>118320</v>
      </c>
      <c r="B69" s="118" t="s">
        <v>117983</v>
      </c>
      <c r="C69" s="118" t="s">
        <v>118321</v>
      </c>
      <c r="D69" s="118">
        <v>1</v>
      </c>
      <c r="E69" s="118">
        <v>27</v>
      </c>
      <c r="F69" s="118">
        <v>0.26327076598100002</v>
      </c>
      <c r="G69" s="118">
        <v>0.42114653699100002</v>
      </c>
      <c r="H69" s="120" t="s">
        <v>123565</v>
      </c>
      <c r="I69" s="118" t="s">
        <v>123809</v>
      </c>
    </row>
    <row r="70" spans="1:9" ht="15">
      <c r="A70" s="118" t="s">
        <v>118576</v>
      </c>
      <c r="B70" s="118" t="s">
        <v>117983</v>
      </c>
      <c r="C70" s="118" t="s">
        <v>118577</v>
      </c>
      <c r="D70" s="118">
        <v>2</v>
      </c>
      <c r="E70" s="118">
        <v>91</v>
      </c>
      <c r="F70" s="118">
        <v>0.26751261672499999</v>
      </c>
      <c r="G70" s="118">
        <v>0.42518066736400001</v>
      </c>
      <c r="H70" s="120" t="s">
        <v>123810</v>
      </c>
      <c r="I70" s="118" t="s">
        <v>123811</v>
      </c>
    </row>
    <row r="71" spans="1:9" ht="15">
      <c r="A71" s="118" t="s">
        <v>118155</v>
      </c>
      <c r="B71" s="118" t="s">
        <v>117983</v>
      </c>
      <c r="C71" s="118" t="s">
        <v>118156</v>
      </c>
      <c r="D71" s="118">
        <v>2</v>
      </c>
      <c r="E71" s="118">
        <v>91</v>
      </c>
      <c r="F71" s="118">
        <v>0.26751261672499999</v>
      </c>
      <c r="G71" s="118">
        <v>0.42518066736400001</v>
      </c>
      <c r="H71" s="120" t="s">
        <v>123812</v>
      </c>
      <c r="I71" s="118" t="s">
        <v>123813</v>
      </c>
    </row>
    <row r="72" spans="1:9" ht="15">
      <c r="A72" s="118" t="s">
        <v>118496</v>
      </c>
      <c r="B72" s="118" t="s">
        <v>117983</v>
      </c>
      <c r="C72" s="118" t="s">
        <v>118497</v>
      </c>
      <c r="D72" s="118">
        <v>1</v>
      </c>
      <c r="E72" s="118">
        <v>28</v>
      </c>
      <c r="F72" s="118">
        <v>0.27126994622799999</v>
      </c>
      <c r="G72" s="118">
        <v>0.42756952743499999</v>
      </c>
      <c r="H72" s="120" t="s">
        <v>123685</v>
      </c>
      <c r="I72" s="118" t="s">
        <v>123814</v>
      </c>
    </row>
    <row r="73" spans="1:9" ht="15">
      <c r="A73" s="118" t="s">
        <v>118337</v>
      </c>
      <c r="B73" s="118" t="s">
        <v>117983</v>
      </c>
      <c r="C73" s="118" t="s">
        <v>118338</v>
      </c>
      <c r="D73" s="118">
        <v>2</v>
      </c>
      <c r="E73" s="118">
        <v>93</v>
      </c>
      <c r="F73" s="118">
        <v>0.27554832699199999</v>
      </c>
      <c r="G73" s="118">
        <v>0.43284702571099998</v>
      </c>
      <c r="H73" s="120" t="s">
        <v>123815</v>
      </c>
      <c r="I73" s="118" t="s">
        <v>123816</v>
      </c>
    </row>
    <row r="74" spans="1:9" ht="15">
      <c r="A74" s="118" t="s">
        <v>118408</v>
      </c>
      <c r="B74" s="118" t="s">
        <v>117983</v>
      </c>
      <c r="C74" s="118" t="s">
        <v>118409</v>
      </c>
      <c r="D74" s="118">
        <v>1</v>
      </c>
      <c r="E74" s="118">
        <v>29</v>
      </c>
      <c r="F74" s="118">
        <v>0.279182528007</v>
      </c>
      <c r="G74" s="118">
        <v>0.43284702571099998</v>
      </c>
      <c r="H74" s="120" t="s">
        <v>121802</v>
      </c>
      <c r="I74" s="118" t="s">
        <v>123817</v>
      </c>
    </row>
    <row r="75" spans="1:9" ht="15">
      <c r="A75" s="118" t="s">
        <v>118251</v>
      </c>
      <c r="B75" s="118" t="s">
        <v>117983</v>
      </c>
      <c r="C75" s="118" t="s">
        <v>118252</v>
      </c>
      <c r="D75" s="118">
        <v>3</v>
      </c>
      <c r="E75" s="118">
        <v>167</v>
      </c>
      <c r="F75" s="118">
        <v>0.28087181927100002</v>
      </c>
      <c r="G75" s="118">
        <v>0.43428278577500001</v>
      </c>
      <c r="H75" s="120" t="s">
        <v>123818</v>
      </c>
      <c r="I75" s="118" t="s">
        <v>123819</v>
      </c>
    </row>
    <row r="76" spans="1:9" ht="15">
      <c r="A76" s="118" t="s">
        <v>120569</v>
      </c>
      <c r="B76" s="118" t="s">
        <v>117983</v>
      </c>
      <c r="C76" s="118" t="s">
        <v>120570</v>
      </c>
      <c r="D76" s="118">
        <v>1</v>
      </c>
      <c r="E76" s="118">
        <v>32</v>
      </c>
      <c r="F76" s="118">
        <v>0.30240997989399998</v>
      </c>
      <c r="G76" s="118">
        <v>0.44988557883699998</v>
      </c>
      <c r="H76" s="120" t="s">
        <v>123633</v>
      </c>
      <c r="I76" s="118" t="s">
        <v>123820</v>
      </c>
    </row>
    <row r="77" spans="1:9" ht="15">
      <c r="A77" s="118" t="s">
        <v>120565</v>
      </c>
      <c r="B77" s="118" t="s">
        <v>117983</v>
      </c>
      <c r="C77" s="118" t="s">
        <v>120566</v>
      </c>
      <c r="D77" s="118">
        <v>1</v>
      </c>
      <c r="E77" s="118">
        <v>32</v>
      </c>
      <c r="F77" s="118">
        <v>0.30240997989399998</v>
      </c>
      <c r="G77" s="118">
        <v>0.44988557883699998</v>
      </c>
      <c r="H77" s="120" t="s">
        <v>123481</v>
      </c>
      <c r="I77" s="118" t="s">
        <v>123821</v>
      </c>
    </row>
    <row r="78" spans="1:9" ht="15">
      <c r="A78" s="118" t="s">
        <v>118436</v>
      </c>
      <c r="B78" s="118" t="s">
        <v>117983</v>
      </c>
      <c r="C78" s="118" t="s">
        <v>118437</v>
      </c>
      <c r="D78" s="118">
        <v>2</v>
      </c>
      <c r="E78" s="118">
        <v>100</v>
      </c>
      <c r="F78" s="118">
        <v>0.30361346621000002</v>
      </c>
      <c r="G78" s="118">
        <v>0.44988557883699998</v>
      </c>
      <c r="H78" s="120" t="s">
        <v>123822</v>
      </c>
      <c r="I78" s="118" t="s">
        <v>123823</v>
      </c>
    </row>
    <row r="79" spans="1:9" ht="15">
      <c r="A79" s="118" t="s">
        <v>118253</v>
      </c>
      <c r="B79" s="118" t="s">
        <v>117983</v>
      </c>
      <c r="C79" s="118" t="s">
        <v>118254</v>
      </c>
      <c r="D79" s="118">
        <v>3</v>
      </c>
      <c r="E79" s="118">
        <v>176</v>
      </c>
      <c r="F79" s="118">
        <v>0.30742603085499998</v>
      </c>
      <c r="G79" s="118">
        <v>0.45110409540099999</v>
      </c>
      <c r="H79" s="120" t="s">
        <v>123824</v>
      </c>
      <c r="I79" s="118" t="s">
        <v>123825</v>
      </c>
    </row>
    <row r="80" spans="1:9" ht="15">
      <c r="A80" s="118" t="s">
        <v>122926</v>
      </c>
      <c r="B80" s="118" t="s">
        <v>117983</v>
      </c>
      <c r="C80" s="118" t="s">
        <v>122927</v>
      </c>
      <c r="D80" s="118">
        <v>1</v>
      </c>
      <c r="E80" s="118">
        <v>33</v>
      </c>
      <c r="F80" s="118">
        <v>0.309985415293</v>
      </c>
      <c r="G80" s="118">
        <v>0.45110409540099999</v>
      </c>
      <c r="H80" s="120" t="s">
        <v>123389</v>
      </c>
      <c r="I80" s="118" t="s">
        <v>123826</v>
      </c>
    </row>
    <row r="81" spans="1:9" ht="15">
      <c r="A81" s="118" t="s">
        <v>118376</v>
      </c>
      <c r="B81" s="118" t="s">
        <v>117983</v>
      </c>
      <c r="C81" s="118" t="s">
        <v>118377</v>
      </c>
      <c r="D81" s="118">
        <v>1</v>
      </c>
      <c r="E81" s="118">
        <v>33</v>
      </c>
      <c r="F81" s="118">
        <v>0.309985415293</v>
      </c>
      <c r="G81" s="118">
        <v>0.45110409540099999</v>
      </c>
      <c r="H81" s="120" t="s">
        <v>123364</v>
      </c>
      <c r="I81" s="118" t="s">
        <v>123827</v>
      </c>
    </row>
    <row r="82" spans="1:9" ht="15">
      <c r="A82" s="118" t="s">
        <v>118170</v>
      </c>
      <c r="B82" s="118" t="s">
        <v>117983</v>
      </c>
      <c r="C82" s="118" t="s">
        <v>118171</v>
      </c>
      <c r="D82" s="118">
        <v>2</v>
      </c>
      <c r="E82" s="118">
        <v>102</v>
      </c>
      <c r="F82" s="118">
        <v>0.31160120198300001</v>
      </c>
      <c r="G82" s="118">
        <v>0.45114779625500001</v>
      </c>
      <c r="H82" s="120" t="s">
        <v>123828</v>
      </c>
      <c r="I82" s="118" t="s">
        <v>123829</v>
      </c>
    </row>
    <row r="83" spans="1:9" ht="15">
      <c r="A83" s="118" t="s">
        <v>118172</v>
      </c>
      <c r="B83" s="118" t="s">
        <v>117983</v>
      </c>
      <c r="C83" s="118" t="s">
        <v>118173</v>
      </c>
      <c r="D83" s="118">
        <v>2</v>
      </c>
      <c r="E83" s="118">
        <v>102</v>
      </c>
      <c r="F83" s="118">
        <v>0.31160120198300001</v>
      </c>
      <c r="G83" s="118">
        <v>0.45114779625500001</v>
      </c>
      <c r="H83" s="120" t="s">
        <v>123830</v>
      </c>
      <c r="I83" s="118" t="s">
        <v>123831</v>
      </c>
    </row>
    <row r="84" spans="1:9" ht="15">
      <c r="A84" s="118" t="s">
        <v>120545</v>
      </c>
      <c r="B84" s="118" t="s">
        <v>117983</v>
      </c>
      <c r="C84" s="118" t="s">
        <v>120546</v>
      </c>
      <c r="D84" s="118">
        <v>2</v>
      </c>
      <c r="E84" s="118">
        <v>103</v>
      </c>
      <c r="F84" s="118">
        <v>0.31558797421700002</v>
      </c>
      <c r="G84" s="118">
        <v>0.45576029778999999</v>
      </c>
      <c r="H84" s="120" t="s">
        <v>123832</v>
      </c>
      <c r="I84" s="118" t="s">
        <v>123833</v>
      </c>
    </row>
    <row r="85" spans="1:9" ht="15">
      <c r="A85" s="118" t="s">
        <v>118034</v>
      </c>
      <c r="B85" s="118" t="s">
        <v>117983</v>
      </c>
      <c r="C85" s="118" t="s">
        <v>118035</v>
      </c>
      <c r="D85" s="118">
        <v>1</v>
      </c>
      <c r="E85" s="118">
        <v>34</v>
      </c>
      <c r="F85" s="118">
        <v>0.31747882647499998</v>
      </c>
      <c r="G85" s="118">
        <v>0.45617538450599998</v>
      </c>
      <c r="H85" s="120" t="s">
        <v>123375</v>
      </c>
      <c r="I85" s="118" t="s">
        <v>123834</v>
      </c>
    </row>
    <row r="86" spans="1:9" ht="15">
      <c r="A86" s="118" t="s">
        <v>118255</v>
      </c>
      <c r="B86" s="118" t="s">
        <v>117983</v>
      </c>
      <c r="C86" s="118" t="s">
        <v>118256</v>
      </c>
      <c r="D86" s="118">
        <v>3</v>
      </c>
      <c r="E86" s="118">
        <v>180</v>
      </c>
      <c r="F86" s="118">
        <v>0.31926421449300002</v>
      </c>
      <c r="G86" s="118">
        <v>0.45758523437499998</v>
      </c>
      <c r="H86" s="120" t="s">
        <v>123835</v>
      </c>
      <c r="I86" s="118" t="s">
        <v>123836</v>
      </c>
    </row>
    <row r="87" spans="1:9" ht="15">
      <c r="A87" s="118" t="s">
        <v>863</v>
      </c>
      <c r="B87" s="118" t="s">
        <v>117983</v>
      </c>
      <c r="C87" s="118" t="s">
        <v>118040</v>
      </c>
      <c r="D87" s="118">
        <v>1</v>
      </c>
      <c r="E87" s="118">
        <v>35</v>
      </c>
      <c r="F87" s="118">
        <v>0.32489109896399998</v>
      </c>
      <c r="G87" s="118">
        <v>0.46331587797099999</v>
      </c>
      <c r="H87" s="120" t="s">
        <v>123592</v>
      </c>
      <c r="I87" s="118" t="s">
        <v>123837</v>
      </c>
    </row>
    <row r="88" spans="1:9" ht="15">
      <c r="A88" s="118" t="s">
        <v>118583</v>
      </c>
      <c r="B88" s="118" t="s">
        <v>117983</v>
      </c>
      <c r="C88" s="118" t="s">
        <v>118584</v>
      </c>
      <c r="D88" s="118">
        <v>3</v>
      </c>
      <c r="E88" s="118">
        <v>183</v>
      </c>
      <c r="F88" s="118">
        <v>0.32814707763399997</v>
      </c>
      <c r="G88" s="118">
        <v>0.46562515504699997</v>
      </c>
      <c r="H88" s="120" t="s">
        <v>123838</v>
      </c>
      <c r="I88" s="118" t="s">
        <v>123839</v>
      </c>
    </row>
    <row r="89" spans="1:9" ht="15">
      <c r="A89" s="118" t="s">
        <v>118180</v>
      </c>
      <c r="B89" s="118" t="s">
        <v>117983</v>
      </c>
      <c r="C89" s="118" t="s">
        <v>118181</v>
      </c>
      <c r="D89" s="118">
        <v>2</v>
      </c>
      <c r="E89" s="118">
        <v>107</v>
      </c>
      <c r="F89" s="118">
        <v>0.33147937049499998</v>
      </c>
      <c r="G89" s="118">
        <v>0.46675296019399998</v>
      </c>
      <c r="H89" s="120" t="s">
        <v>123840</v>
      </c>
      <c r="I89" s="118" t="s">
        <v>123841</v>
      </c>
    </row>
    <row r="90" spans="1:9" ht="15">
      <c r="A90" s="118" t="s">
        <v>117841</v>
      </c>
      <c r="B90" s="118" t="s">
        <v>117983</v>
      </c>
      <c r="C90" s="118" t="s">
        <v>118276</v>
      </c>
      <c r="D90" s="118">
        <v>5</v>
      </c>
      <c r="E90" s="118">
        <v>346</v>
      </c>
      <c r="F90" s="118">
        <v>0.33320446567500001</v>
      </c>
      <c r="G90" s="118">
        <v>0.466978672338</v>
      </c>
      <c r="H90" s="120" t="s">
        <v>123842</v>
      </c>
      <c r="I90" s="118" t="s">
        <v>123843</v>
      </c>
    </row>
    <row r="91" spans="1:9" ht="15">
      <c r="A91" s="118" t="s">
        <v>118404</v>
      </c>
      <c r="B91" s="118" t="s">
        <v>117983</v>
      </c>
      <c r="C91" s="118" t="s">
        <v>118405</v>
      </c>
      <c r="D91" s="118">
        <v>2</v>
      </c>
      <c r="E91" s="118">
        <v>108</v>
      </c>
      <c r="F91" s="118">
        <v>0.33543658165899998</v>
      </c>
      <c r="G91" s="118">
        <v>0.46895187951900003</v>
      </c>
      <c r="H91" s="120" t="s">
        <v>123844</v>
      </c>
      <c r="I91" s="118" t="s">
        <v>123845</v>
      </c>
    </row>
    <row r="92" spans="1:9" ht="15">
      <c r="A92" s="118" t="s">
        <v>118182</v>
      </c>
      <c r="B92" s="118" t="s">
        <v>117983</v>
      </c>
      <c r="C92" s="118" t="s">
        <v>118183</v>
      </c>
      <c r="D92" s="118">
        <v>2</v>
      </c>
      <c r="E92" s="118">
        <v>109</v>
      </c>
      <c r="F92" s="118">
        <v>0.339386879872</v>
      </c>
      <c r="G92" s="118">
        <v>0.470688217646</v>
      </c>
      <c r="H92" s="120" t="s">
        <v>123846</v>
      </c>
      <c r="I92" s="118" t="s">
        <v>123847</v>
      </c>
    </row>
    <row r="93" spans="1:9" ht="15">
      <c r="A93" s="118" t="s">
        <v>118517</v>
      </c>
      <c r="B93" s="118" t="s">
        <v>117983</v>
      </c>
      <c r="C93" s="118" t="s">
        <v>118518</v>
      </c>
      <c r="D93" s="118">
        <v>1</v>
      </c>
      <c r="E93" s="118">
        <v>37</v>
      </c>
      <c r="F93" s="118">
        <v>0.33947572239399998</v>
      </c>
      <c r="G93" s="118">
        <v>0.470688217646</v>
      </c>
      <c r="H93" s="120" t="s">
        <v>703</v>
      </c>
      <c r="I93" s="118" t="s">
        <v>118519</v>
      </c>
    </row>
    <row r="94" spans="1:9" ht="15">
      <c r="A94" s="118" t="s">
        <v>117987</v>
      </c>
      <c r="B94" s="118" t="s">
        <v>117983</v>
      </c>
      <c r="C94" s="118" t="s">
        <v>117988</v>
      </c>
      <c r="D94" s="118">
        <v>3</v>
      </c>
      <c r="E94" s="118">
        <v>187</v>
      </c>
      <c r="F94" s="118">
        <v>0.33998744719200003</v>
      </c>
      <c r="G94" s="118">
        <v>0.470688217646</v>
      </c>
      <c r="H94" s="120" t="s">
        <v>123848</v>
      </c>
      <c r="I94" s="118" t="s">
        <v>123849</v>
      </c>
    </row>
    <row r="95" spans="1:9" ht="15">
      <c r="A95" s="118" t="s">
        <v>117744</v>
      </c>
      <c r="B95" s="118" t="s">
        <v>117983</v>
      </c>
      <c r="C95" s="118" t="s">
        <v>123850</v>
      </c>
      <c r="D95" s="118">
        <v>1</v>
      </c>
      <c r="E95" s="118">
        <v>38</v>
      </c>
      <c r="F95" s="118">
        <v>0.346649797132</v>
      </c>
      <c r="G95" s="118">
        <v>0.47528610739299998</v>
      </c>
      <c r="H95" s="120" t="s">
        <v>123464</v>
      </c>
      <c r="I95" s="118" t="s">
        <v>123851</v>
      </c>
    </row>
    <row r="96" spans="1:9" ht="15">
      <c r="A96" s="118" t="s">
        <v>120415</v>
      </c>
      <c r="B96" s="118" t="s">
        <v>117983</v>
      </c>
      <c r="C96" s="118" t="s">
        <v>120416</v>
      </c>
      <c r="D96" s="118">
        <v>1</v>
      </c>
      <c r="E96" s="118">
        <v>39</v>
      </c>
      <c r="F96" s="118">
        <v>0.353746180967</v>
      </c>
      <c r="G96" s="118">
        <v>0.48384994463999997</v>
      </c>
      <c r="H96" s="120" t="s">
        <v>123481</v>
      </c>
      <c r="I96" s="118" t="s">
        <v>123852</v>
      </c>
    </row>
    <row r="97" spans="1:9" ht="15">
      <c r="A97" s="118" t="s">
        <v>118507</v>
      </c>
      <c r="B97" s="118" t="s">
        <v>117983</v>
      </c>
      <c r="C97" s="118" t="s">
        <v>118508</v>
      </c>
      <c r="D97" s="118">
        <v>2</v>
      </c>
      <c r="E97" s="118">
        <v>114</v>
      </c>
      <c r="F97" s="118">
        <v>0.35902390786999999</v>
      </c>
      <c r="G97" s="118">
        <v>0.48759071394199999</v>
      </c>
      <c r="H97" s="120" t="s">
        <v>123853</v>
      </c>
      <c r="I97" s="118" t="s">
        <v>123854</v>
      </c>
    </row>
    <row r="98" spans="1:9" ht="15">
      <c r="A98" s="118" t="s">
        <v>120592</v>
      </c>
      <c r="B98" s="118" t="s">
        <v>117983</v>
      </c>
      <c r="C98" s="118" t="s">
        <v>120593</v>
      </c>
      <c r="D98" s="118">
        <v>1</v>
      </c>
      <c r="E98" s="118">
        <v>40</v>
      </c>
      <c r="F98" s="118">
        <v>0.360765712776</v>
      </c>
      <c r="G98" s="118">
        <v>0.48759071394199999</v>
      </c>
      <c r="H98" s="120" t="s">
        <v>120594</v>
      </c>
      <c r="I98" s="118" t="s">
        <v>120595</v>
      </c>
    </row>
    <row r="99" spans="1:9" ht="15">
      <c r="A99" s="118" t="s">
        <v>118441</v>
      </c>
      <c r="B99" s="118" t="s">
        <v>117983</v>
      </c>
      <c r="C99" s="118" t="s">
        <v>118442</v>
      </c>
      <c r="D99" s="118">
        <v>1</v>
      </c>
      <c r="E99" s="118">
        <v>40</v>
      </c>
      <c r="F99" s="118">
        <v>0.360765712776</v>
      </c>
      <c r="G99" s="118">
        <v>0.48759071394199999</v>
      </c>
      <c r="H99" s="120" t="s">
        <v>122228</v>
      </c>
      <c r="I99" s="118" t="s">
        <v>123855</v>
      </c>
    </row>
    <row r="100" spans="1:9" ht="15">
      <c r="A100" s="118" t="s">
        <v>118058</v>
      </c>
      <c r="B100" s="118" t="s">
        <v>117983</v>
      </c>
      <c r="C100" s="118" t="s">
        <v>118059</v>
      </c>
      <c r="D100" s="118">
        <v>1</v>
      </c>
      <c r="E100" s="118">
        <v>41</v>
      </c>
      <c r="F100" s="118">
        <v>0.367709222404</v>
      </c>
      <c r="G100" s="118">
        <v>0.494625407914</v>
      </c>
      <c r="H100" s="120" t="s">
        <v>120598</v>
      </c>
      <c r="I100" s="118" t="s">
        <v>120599</v>
      </c>
    </row>
    <row r="101" spans="1:9" ht="15">
      <c r="A101" s="118" t="s">
        <v>118554</v>
      </c>
      <c r="B101" s="118" t="s">
        <v>117983</v>
      </c>
      <c r="C101" s="118" t="s">
        <v>118555</v>
      </c>
      <c r="D101" s="118">
        <v>2</v>
      </c>
      <c r="E101" s="118">
        <v>117</v>
      </c>
      <c r="F101" s="118">
        <v>0.37070414008899999</v>
      </c>
      <c r="G101" s="118">
        <v>0.49747796158099999</v>
      </c>
      <c r="H101" s="120" t="s">
        <v>123774</v>
      </c>
      <c r="I101" s="118" t="s">
        <v>123856</v>
      </c>
    </row>
    <row r="102" spans="1:9" ht="15">
      <c r="A102" s="118" t="s">
        <v>118349</v>
      </c>
      <c r="B102" s="118" t="s">
        <v>117983</v>
      </c>
      <c r="C102" s="118" t="s">
        <v>118350</v>
      </c>
      <c r="D102" s="118">
        <v>1</v>
      </c>
      <c r="E102" s="118">
        <v>43</v>
      </c>
      <c r="F102" s="118">
        <v>0.38137144991799998</v>
      </c>
      <c r="G102" s="118">
        <v>0.50582833334199995</v>
      </c>
      <c r="H102" s="120" t="s">
        <v>121922</v>
      </c>
      <c r="I102" s="118" t="s">
        <v>123857</v>
      </c>
    </row>
    <row r="103" spans="1:9" ht="15">
      <c r="A103" s="118" t="s">
        <v>118351</v>
      </c>
      <c r="B103" s="118" t="s">
        <v>117983</v>
      </c>
      <c r="C103" s="118" t="s">
        <v>118352</v>
      </c>
      <c r="D103" s="118">
        <v>1</v>
      </c>
      <c r="E103" s="118">
        <v>43</v>
      </c>
      <c r="F103" s="118">
        <v>0.38137144991799998</v>
      </c>
      <c r="G103" s="118">
        <v>0.50582833334199995</v>
      </c>
      <c r="H103" s="120" t="s">
        <v>123356</v>
      </c>
      <c r="I103" s="118" t="s">
        <v>123858</v>
      </c>
    </row>
    <row r="104" spans="1:9" ht="15">
      <c r="A104" s="118" t="s">
        <v>118192</v>
      </c>
      <c r="B104" s="118" t="s">
        <v>117983</v>
      </c>
      <c r="C104" s="118" t="s">
        <v>118193</v>
      </c>
      <c r="D104" s="118">
        <v>2</v>
      </c>
      <c r="E104" s="118">
        <v>120</v>
      </c>
      <c r="F104" s="118">
        <v>0.38229903483599997</v>
      </c>
      <c r="G104" s="118">
        <v>0.50587942051599999</v>
      </c>
      <c r="H104" s="120" t="s">
        <v>120584</v>
      </c>
      <c r="I104" s="118" t="s">
        <v>120585</v>
      </c>
    </row>
    <row r="105" spans="1:9" ht="15">
      <c r="A105" s="118" t="s">
        <v>118318</v>
      </c>
      <c r="B105" s="118" t="s">
        <v>117983</v>
      </c>
      <c r="C105" s="118" t="s">
        <v>118319</v>
      </c>
      <c r="D105" s="118">
        <v>2</v>
      </c>
      <c r="E105" s="118">
        <v>121</v>
      </c>
      <c r="F105" s="118">
        <v>0.38614387881099999</v>
      </c>
      <c r="G105" s="118">
        <v>0.50978159406800005</v>
      </c>
      <c r="H105" s="120" t="s">
        <v>123774</v>
      </c>
      <c r="I105" s="118" t="s">
        <v>123859</v>
      </c>
    </row>
    <row r="106" spans="1:9" ht="15">
      <c r="A106" s="118" t="s">
        <v>123175</v>
      </c>
      <c r="B106" s="118" t="s">
        <v>117983</v>
      </c>
      <c r="C106" s="118" t="s">
        <v>123176</v>
      </c>
      <c r="D106" s="118">
        <v>1</v>
      </c>
      <c r="E106" s="118">
        <v>44</v>
      </c>
      <c r="F106" s="118">
        <v>0.388091783207</v>
      </c>
      <c r="G106" s="118">
        <v>0.51116718667700001</v>
      </c>
      <c r="H106" s="120" t="s">
        <v>123565</v>
      </c>
      <c r="I106" s="118" t="s">
        <v>123860</v>
      </c>
    </row>
    <row r="107" spans="1:9" ht="15">
      <c r="A107" s="118" t="s">
        <v>118384</v>
      </c>
      <c r="B107" s="118" t="s">
        <v>117983</v>
      </c>
      <c r="C107" s="118" t="s">
        <v>118385</v>
      </c>
      <c r="D107" s="118">
        <v>2</v>
      </c>
      <c r="E107" s="118">
        <v>122</v>
      </c>
      <c r="F107" s="118">
        <v>0.38997827055099998</v>
      </c>
      <c r="G107" s="118">
        <v>0.51246567192500003</v>
      </c>
      <c r="H107" s="120" t="s">
        <v>123861</v>
      </c>
      <c r="I107" s="118" t="s">
        <v>123862</v>
      </c>
    </row>
    <row r="108" spans="1:9" ht="15">
      <c r="A108" s="118" t="s">
        <v>120612</v>
      </c>
      <c r="B108" s="118" t="s">
        <v>117983</v>
      </c>
      <c r="C108" s="118" t="s">
        <v>120613</v>
      </c>
      <c r="D108" s="118">
        <v>1</v>
      </c>
      <c r="E108" s="118">
        <v>45</v>
      </c>
      <c r="F108" s="118">
        <v>0.39473932530400002</v>
      </c>
      <c r="G108" s="118">
        <v>0.51515292683000002</v>
      </c>
      <c r="H108" s="120" t="s">
        <v>123599</v>
      </c>
      <c r="I108" s="118" t="s">
        <v>123863</v>
      </c>
    </row>
    <row r="109" spans="1:9" ht="15">
      <c r="A109" s="118" t="s">
        <v>117826</v>
      </c>
      <c r="B109" s="118" t="s">
        <v>117983</v>
      </c>
      <c r="C109" s="118" t="s">
        <v>118102</v>
      </c>
      <c r="D109" s="118">
        <v>3</v>
      </c>
      <c r="E109" s="118">
        <v>213</v>
      </c>
      <c r="F109" s="118">
        <v>0.41616994798099999</v>
      </c>
      <c r="G109" s="118">
        <v>0.53696303945799995</v>
      </c>
      <c r="H109" s="120" t="s">
        <v>123864</v>
      </c>
      <c r="I109" s="118" t="s">
        <v>123865</v>
      </c>
    </row>
    <row r="110" spans="1:9" ht="15">
      <c r="A110" s="118" t="s">
        <v>118077</v>
      </c>
      <c r="B110" s="118" t="s">
        <v>117983</v>
      </c>
      <c r="C110" s="118" t="s">
        <v>118078</v>
      </c>
      <c r="D110" s="118">
        <v>1</v>
      </c>
      <c r="E110" s="118">
        <v>49</v>
      </c>
      <c r="F110" s="118">
        <v>0.42061717780500002</v>
      </c>
      <c r="G110" s="118">
        <v>0.541473244731</v>
      </c>
      <c r="H110" s="120" t="s">
        <v>123369</v>
      </c>
      <c r="I110" s="118" t="s">
        <v>123866</v>
      </c>
    </row>
    <row r="111" spans="1:9" ht="15">
      <c r="A111" s="118" t="s">
        <v>118205</v>
      </c>
      <c r="B111" s="118" t="s">
        <v>117983</v>
      </c>
      <c r="C111" s="118" t="s">
        <v>118206</v>
      </c>
      <c r="D111" s="118">
        <v>2</v>
      </c>
      <c r="E111" s="118">
        <v>131</v>
      </c>
      <c r="F111" s="118">
        <v>0.423982169917</v>
      </c>
      <c r="G111" s="118">
        <v>0.54317762893999999</v>
      </c>
      <c r="H111" s="120" t="s">
        <v>123867</v>
      </c>
      <c r="I111" s="118" t="s">
        <v>123868</v>
      </c>
    </row>
    <row r="112" spans="1:9" ht="15">
      <c r="A112" s="118" t="s">
        <v>118394</v>
      </c>
      <c r="B112" s="118" t="s">
        <v>117983</v>
      </c>
      <c r="C112" s="118" t="s">
        <v>118395</v>
      </c>
      <c r="D112" s="118">
        <v>2</v>
      </c>
      <c r="E112" s="118">
        <v>131</v>
      </c>
      <c r="F112" s="118">
        <v>0.423982169917</v>
      </c>
      <c r="G112" s="118">
        <v>0.54317762893999999</v>
      </c>
      <c r="H112" s="120" t="s">
        <v>123869</v>
      </c>
      <c r="I112" s="118" t="s">
        <v>123870</v>
      </c>
    </row>
    <row r="113" spans="1:9" ht="15">
      <c r="A113" s="118" t="s">
        <v>118266</v>
      </c>
      <c r="B113" s="118" t="s">
        <v>117983</v>
      </c>
      <c r="C113" s="118" t="s">
        <v>118267</v>
      </c>
      <c r="D113" s="118">
        <v>3</v>
      </c>
      <c r="E113" s="118">
        <v>216</v>
      </c>
      <c r="F113" s="118">
        <v>0.424804999786</v>
      </c>
      <c r="G113" s="118">
        <v>0.54317762893999999</v>
      </c>
      <c r="H113" s="120" t="s">
        <v>123871</v>
      </c>
      <c r="I113" s="118" t="s">
        <v>123872</v>
      </c>
    </row>
    <row r="114" spans="1:9" ht="15">
      <c r="A114" s="118" t="s">
        <v>118030</v>
      </c>
      <c r="B114" s="118" t="s">
        <v>117983</v>
      </c>
      <c r="C114" s="118" t="s">
        <v>118031</v>
      </c>
      <c r="D114" s="118">
        <v>2</v>
      </c>
      <c r="E114" s="118">
        <v>140</v>
      </c>
      <c r="F114" s="118">
        <v>0.45698065935900001</v>
      </c>
      <c r="G114" s="118">
        <v>0.57450166311299999</v>
      </c>
      <c r="H114" s="120" t="s">
        <v>123873</v>
      </c>
      <c r="I114" s="118" t="s">
        <v>123874</v>
      </c>
    </row>
    <row r="115" spans="1:9" ht="15">
      <c r="A115" s="118" t="s">
        <v>117758</v>
      </c>
      <c r="B115" s="118" t="s">
        <v>117983</v>
      </c>
      <c r="C115" s="118" t="s">
        <v>118485</v>
      </c>
      <c r="D115" s="118">
        <v>1</v>
      </c>
      <c r="E115" s="118">
        <v>56</v>
      </c>
      <c r="F115" s="118">
        <v>0.46327696370999999</v>
      </c>
      <c r="G115" s="118">
        <v>0.57681530054899999</v>
      </c>
      <c r="H115" s="120" t="s">
        <v>123635</v>
      </c>
      <c r="I115" s="118" t="s">
        <v>123875</v>
      </c>
    </row>
    <row r="116" spans="1:9" ht="15">
      <c r="A116" s="118" t="s">
        <v>118090</v>
      </c>
      <c r="B116" s="118" t="s">
        <v>117983</v>
      </c>
      <c r="C116" s="118" t="s">
        <v>118091</v>
      </c>
      <c r="D116" s="118">
        <v>1</v>
      </c>
      <c r="E116" s="118">
        <v>57</v>
      </c>
      <c r="F116" s="118">
        <v>0.46910997185300002</v>
      </c>
      <c r="G116" s="118">
        <v>0.58153284092500002</v>
      </c>
      <c r="H116" s="120" t="s">
        <v>120598</v>
      </c>
      <c r="I116" s="118" t="s">
        <v>120636</v>
      </c>
    </row>
    <row r="117" spans="1:9" ht="15">
      <c r="A117" s="118" t="s">
        <v>118092</v>
      </c>
      <c r="B117" s="118" t="s">
        <v>117983</v>
      </c>
      <c r="C117" s="118" t="s">
        <v>118093</v>
      </c>
      <c r="D117" s="118">
        <v>1</v>
      </c>
      <c r="E117" s="118">
        <v>58</v>
      </c>
      <c r="F117" s="118">
        <v>0.47487977344499999</v>
      </c>
      <c r="G117" s="118">
        <v>0.58613143403599999</v>
      </c>
      <c r="H117" s="120" t="s">
        <v>123565</v>
      </c>
      <c r="I117" s="118" t="s">
        <v>123876</v>
      </c>
    </row>
    <row r="118" spans="1:9" ht="15">
      <c r="A118" s="118" t="s">
        <v>120638</v>
      </c>
      <c r="B118" s="118" t="s">
        <v>117983</v>
      </c>
      <c r="C118" s="118" t="s">
        <v>120639</v>
      </c>
      <c r="D118" s="118">
        <v>1</v>
      </c>
      <c r="E118" s="118">
        <v>58</v>
      </c>
      <c r="F118" s="118">
        <v>0.47487977344499999</v>
      </c>
      <c r="G118" s="118">
        <v>0.58613143403599999</v>
      </c>
      <c r="H118" s="120" t="s">
        <v>120598</v>
      </c>
      <c r="I118" s="118" t="s">
        <v>120640</v>
      </c>
    </row>
    <row r="119" spans="1:9" ht="15">
      <c r="A119" s="118" t="s">
        <v>118227</v>
      </c>
      <c r="B119" s="118" t="s">
        <v>117983</v>
      </c>
      <c r="C119" s="118" t="s">
        <v>118228</v>
      </c>
      <c r="D119" s="118">
        <v>2</v>
      </c>
      <c r="E119" s="118">
        <v>146</v>
      </c>
      <c r="F119" s="118">
        <v>0.47836575213100002</v>
      </c>
      <c r="G119" s="118">
        <v>0.58788361331000005</v>
      </c>
      <c r="H119" s="120" t="s">
        <v>123770</v>
      </c>
      <c r="I119" s="118" t="s">
        <v>123877</v>
      </c>
    </row>
    <row r="120" spans="1:9" ht="15">
      <c r="A120" s="118" t="s">
        <v>118229</v>
      </c>
      <c r="B120" s="118" t="s">
        <v>117983</v>
      </c>
      <c r="C120" s="118" t="s">
        <v>118230</v>
      </c>
      <c r="D120" s="118">
        <v>2</v>
      </c>
      <c r="E120" s="118">
        <v>146</v>
      </c>
      <c r="F120" s="118">
        <v>0.47836575213100002</v>
      </c>
      <c r="G120" s="118">
        <v>0.58788361331000005</v>
      </c>
      <c r="H120" s="120" t="s">
        <v>123878</v>
      </c>
      <c r="I120" s="118" t="s">
        <v>123879</v>
      </c>
    </row>
    <row r="121" spans="1:9" ht="15">
      <c r="A121" s="118" t="s">
        <v>118096</v>
      </c>
      <c r="B121" s="118" t="s">
        <v>117983</v>
      </c>
      <c r="C121" s="118" t="s">
        <v>118097</v>
      </c>
      <c r="D121" s="118">
        <v>1</v>
      </c>
      <c r="E121" s="118">
        <v>59</v>
      </c>
      <c r="F121" s="118">
        <v>0.48058705138300001</v>
      </c>
      <c r="G121" s="118">
        <v>0.58934058671699996</v>
      </c>
      <c r="H121" s="120" t="s">
        <v>123599</v>
      </c>
      <c r="I121" s="118" t="s">
        <v>123880</v>
      </c>
    </row>
    <row r="122" spans="1:9" ht="15">
      <c r="A122" s="118" t="s">
        <v>118233</v>
      </c>
      <c r="B122" s="118" t="s">
        <v>117983</v>
      </c>
      <c r="C122" s="118" t="s">
        <v>118234</v>
      </c>
      <c r="D122" s="118">
        <v>2</v>
      </c>
      <c r="E122" s="118">
        <v>148</v>
      </c>
      <c r="F122" s="118">
        <v>0.48537937995800001</v>
      </c>
      <c r="G122" s="118">
        <v>0.59393734880899995</v>
      </c>
      <c r="H122" s="120" t="s">
        <v>123881</v>
      </c>
      <c r="I122" s="118" t="s">
        <v>123882</v>
      </c>
    </row>
    <row r="123" spans="1:9" ht="15">
      <c r="A123" s="118" t="s">
        <v>118043</v>
      </c>
      <c r="B123" s="118" t="s">
        <v>117983</v>
      </c>
      <c r="C123" s="118" t="s">
        <v>118044</v>
      </c>
      <c r="D123" s="118">
        <v>2</v>
      </c>
      <c r="E123" s="118">
        <v>151</v>
      </c>
      <c r="F123" s="118">
        <v>0.49578943456899999</v>
      </c>
      <c r="G123" s="118">
        <v>0.60150146752599998</v>
      </c>
      <c r="H123" s="120" t="s">
        <v>123883</v>
      </c>
      <c r="I123" s="118" t="s">
        <v>123884</v>
      </c>
    </row>
    <row r="124" spans="1:9" ht="15">
      <c r="A124" s="118" t="s">
        <v>118045</v>
      </c>
      <c r="B124" s="118" t="s">
        <v>117983</v>
      </c>
      <c r="C124" s="118" t="s">
        <v>118046</v>
      </c>
      <c r="D124" s="118">
        <v>2</v>
      </c>
      <c r="E124" s="118">
        <v>152</v>
      </c>
      <c r="F124" s="118">
        <v>0.49922965211800002</v>
      </c>
      <c r="G124" s="118">
        <v>0.60182557638800005</v>
      </c>
      <c r="H124" s="120" t="s">
        <v>123770</v>
      </c>
      <c r="I124" s="118" t="s">
        <v>123885</v>
      </c>
    </row>
    <row r="125" spans="1:9" ht="15">
      <c r="A125" s="118" t="s">
        <v>118388</v>
      </c>
      <c r="B125" s="118" t="s">
        <v>117983</v>
      </c>
      <c r="C125" s="118" t="s">
        <v>118389</v>
      </c>
      <c r="D125" s="118">
        <v>2</v>
      </c>
      <c r="E125" s="118">
        <v>153</v>
      </c>
      <c r="F125" s="118">
        <v>0.50265482836300002</v>
      </c>
      <c r="G125" s="118">
        <v>0.60467356731099997</v>
      </c>
      <c r="H125" s="120" t="s">
        <v>123724</v>
      </c>
      <c r="I125" s="118" t="s">
        <v>123886</v>
      </c>
    </row>
    <row r="126" spans="1:9" ht="15">
      <c r="A126" s="118" t="s">
        <v>117982</v>
      </c>
      <c r="B126" s="118" t="s">
        <v>117983</v>
      </c>
      <c r="C126" s="118" t="s">
        <v>117984</v>
      </c>
      <c r="D126" s="118">
        <v>1</v>
      </c>
      <c r="E126" s="118">
        <v>64</v>
      </c>
      <c r="F126" s="118">
        <v>0.50820897708099999</v>
      </c>
      <c r="G126" s="118">
        <v>0.61006520666499997</v>
      </c>
      <c r="H126" s="120" t="s">
        <v>123599</v>
      </c>
      <c r="I126" s="118" t="s">
        <v>123887</v>
      </c>
    </row>
    <row r="127" spans="1:9" ht="15">
      <c r="A127" s="118" t="s">
        <v>120302</v>
      </c>
      <c r="B127" s="118" t="s">
        <v>117983</v>
      </c>
      <c r="C127" s="118" t="s">
        <v>120303</v>
      </c>
      <c r="D127" s="118">
        <v>1</v>
      </c>
      <c r="E127" s="118">
        <v>65</v>
      </c>
      <c r="F127" s="118">
        <v>0.51355504744299996</v>
      </c>
      <c r="G127" s="118">
        <v>0.61518488840999996</v>
      </c>
      <c r="H127" s="120" t="s">
        <v>120598</v>
      </c>
      <c r="I127" s="118" t="s">
        <v>120648</v>
      </c>
    </row>
    <row r="128" spans="1:9" ht="15">
      <c r="A128" s="118" t="s">
        <v>118334</v>
      </c>
      <c r="B128" s="118" t="s">
        <v>117983</v>
      </c>
      <c r="C128" s="118" t="s">
        <v>118335</v>
      </c>
      <c r="D128" s="118">
        <v>2</v>
      </c>
      <c r="E128" s="118">
        <v>157</v>
      </c>
      <c r="F128" s="118">
        <v>0.516203587317</v>
      </c>
      <c r="G128" s="118">
        <v>0.61705848988099998</v>
      </c>
      <c r="H128" s="120" t="s">
        <v>123888</v>
      </c>
      <c r="I128" s="118" t="s">
        <v>123889</v>
      </c>
    </row>
    <row r="129" spans="1:9" ht="15">
      <c r="A129" s="118" t="s">
        <v>123890</v>
      </c>
      <c r="B129" s="118" t="s">
        <v>117983</v>
      </c>
      <c r="C129" s="118" t="s">
        <v>123891</v>
      </c>
      <c r="D129" s="118">
        <v>1</v>
      </c>
      <c r="E129" s="118">
        <v>67</v>
      </c>
      <c r="F129" s="118">
        <v>0.52407397939800004</v>
      </c>
      <c r="G129" s="118">
        <v>0.62134558140200002</v>
      </c>
      <c r="H129" s="120" t="s">
        <v>123448</v>
      </c>
      <c r="I129" s="118" t="s">
        <v>123892</v>
      </c>
    </row>
    <row r="130" spans="1:9" ht="15">
      <c r="A130" s="118" t="s">
        <v>118108</v>
      </c>
      <c r="B130" s="118" t="s">
        <v>117983</v>
      </c>
      <c r="C130" s="118" t="s">
        <v>118109</v>
      </c>
      <c r="D130" s="118">
        <v>1</v>
      </c>
      <c r="E130" s="118">
        <v>67</v>
      </c>
      <c r="F130" s="118">
        <v>0.52407397939800004</v>
      </c>
      <c r="G130" s="118">
        <v>0.62134558140200002</v>
      </c>
      <c r="H130" s="120" t="s">
        <v>123599</v>
      </c>
      <c r="I130" s="118" t="s">
        <v>123893</v>
      </c>
    </row>
    <row r="131" spans="1:9" ht="15">
      <c r="A131" s="118" t="s">
        <v>118087</v>
      </c>
      <c r="B131" s="118" t="s">
        <v>117983</v>
      </c>
      <c r="C131" s="118" t="s">
        <v>118088</v>
      </c>
      <c r="D131" s="118">
        <v>6</v>
      </c>
      <c r="E131" s="118">
        <v>529</v>
      </c>
      <c r="F131" s="118">
        <v>0.52415795970599999</v>
      </c>
      <c r="G131" s="118">
        <v>0.62134558140200002</v>
      </c>
      <c r="H131" s="120" t="s">
        <v>123894</v>
      </c>
      <c r="I131" s="118" t="s">
        <v>123895</v>
      </c>
    </row>
    <row r="132" spans="1:9" ht="15">
      <c r="A132" s="118" t="s">
        <v>118112</v>
      </c>
      <c r="B132" s="118" t="s">
        <v>117983</v>
      </c>
      <c r="C132" s="118" t="s">
        <v>118113</v>
      </c>
      <c r="D132" s="118">
        <v>1</v>
      </c>
      <c r="E132" s="118">
        <v>68</v>
      </c>
      <c r="F132" s="118">
        <v>0.52924808666599998</v>
      </c>
      <c r="G132" s="118">
        <v>0.62348273563800005</v>
      </c>
      <c r="H132" s="120" t="s">
        <v>120598</v>
      </c>
      <c r="I132" s="118" t="s">
        <v>123257</v>
      </c>
    </row>
    <row r="133" spans="1:9" ht="15">
      <c r="A133" s="118" t="s">
        <v>118248</v>
      </c>
      <c r="B133" s="118" t="s">
        <v>117983</v>
      </c>
      <c r="C133" s="118" t="s">
        <v>118249</v>
      </c>
      <c r="D133" s="118">
        <v>2</v>
      </c>
      <c r="E133" s="118">
        <v>163</v>
      </c>
      <c r="F133" s="118">
        <v>0.53606355591499999</v>
      </c>
      <c r="G133" s="118">
        <v>0.63020694899999996</v>
      </c>
      <c r="H133" s="120" t="s">
        <v>123770</v>
      </c>
      <c r="I133" s="118" t="s">
        <v>123896</v>
      </c>
    </row>
    <row r="134" spans="1:9" ht="15">
      <c r="A134" s="118" t="s">
        <v>120304</v>
      </c>
      <c r="B134" s="118" t="s">
        <v>117983</v>
      </c>
      <c r="C134" s="118" t="s">
        <v>120305</v>
      </c>
      <c r="D134" s="118">
        <v>1</v>
      </c>
      <c r="E134" s="118">
        <v>70</v>
      </c>
      <c r="F134" s="118">
        <v>0.53942864779599997</v>
      </c>
      <c r="G134" s="118">
        <v>0.63155329340699995</v>
      </c>
      <c r="H134" s="120" t="s">
        <v>120598</v>
      </c>
      <c r="I134" s="118" t="s">
        <v>123258</v>
      </c>
    </row>
    <row r="135" spans="1:9" ht="15">
      <c r="A135" s="118" t="s">
        <v>118114</v>
      </c>
      <c r="B135" s="118" t="s">
        <v>117983</v>
      </c>
      <c r="C135" s="118" t="s">
        <v>118115</v>
      </c>
      <c r="D135" s="118">
        <v>1</v>
      </c>
      <c r="E135" s="118">
        <v>70</v>
      </c>
      <c r="F135" s="118">
        <v>0.53942864779599997</v>
      </c>
      <c r="G135" s="118">
        <v>0.63155329340699995</v>
      </c>
      <c r="H135" s="120" t="s">
        <v>123388</v>
      </c>
      <c r="I135" s="118" t="s">
        <v>123897</v>
      </c>
    </row>
    <row r="136" spans="1:9" ht="15">
      <c r="A136" s="118" t="s">
        <v>117857</v>
      </c>
      <c r="B136" s="118" t="s">
        <v>117983</v>
      </c>
      <c r="C136" s="118" t="s">
        <v>118250</v>
      </c>
      <c r="D136" s="118">
        <v>2</v>
      </c>
      <c r="E136" s="118">
        <v>165</v>
      </c>
      <c r="F136" s="118">
        <v>0.54255822901299999</v>
      </c>
      <c r="G136" s="118">
        <v>0.63391300268700002</v>
      </c>
      <c r="H136" s="120" t="s">
        <v>123898</v>
      </c>
      <c r="I136" s="118" t="s">
        <v>123899</v>
      </c>
    </row>
    <row r="137" spans="1:9" ht="15">
      <c r="A137" s="118" t="s">
        <v>118358</v>
      </c>
      <c r="B137" s="118" t="s">
        <v>117983</v>
      </c>
      <c r="C137" s="118" t="s">
        <v>118359</v>
      </c>
      <c r="D137" s="118">
        <v>1</v>
      </c>
      <c r="E137" s="118">
        <v>71</v>
      </c>
      <c r="F137" s="118">
        <v>0.54443630749399996</v>
      </c>
      <c r="G137" s="118">
        <v>0.63480380935299996</v>
      </c>
      <c r="H137" s="120" t="s">
        <v>120598</v>
      </c>
      <c r="I137" s="118" t="s">
        <v>120665</v>
      </c>
    </row>
    <row r="138" spans="1:9" ht="15">
      <c r="A138" s="118" t="s">
        <v>118324</v>
      </c>
      <c r="B138" s="118" t="s">
        <v>117983</v>
      </c>
      <c r="C138" s="118" t="s">
        <v>118325</v>
      </c>
      <c r="D138" s="118">
        <v>1</v>
      </c>
      <c r="E138" s="118">
        <v>73</v>
      </c>
      <c r="F138" s="118">
        <v>0.55428935117900002</v>
      </c>
      <c r="G138" s="118">
        <v>0.64365436902299999</v>
      </c>
      <c r="H138" s="120" t="s">
        <v>123547</v>
      </c>
      <c r="I138" s="118" t="s">
        <v>123900</v>
      </c>
    </row>
    <row r="139" spans="1:9" ht="15">
      <c r="A139" s="118" t="s">
        <v>118509</v>
      </c>
      <c r="B139" s="118" t="s">
        <v>117983</v>
      </c>
      <c r="C139" s="118" t="s">
        <v>118510</v>
      </c>
      <c r="D139" s="118">
        <v>1</v>
      </c>
      <c r="E139" s="118">
        <v>74</v>
      </c>
      <c r="F139" s="118">
        <v>0.55913590243699995</v>
      </c>
      <c r="G139" s="118">
        <v>0.64664294407900003</v>
      </c>
      <c r="H139" s="120" t="s">
        <v>123492</v>
      </c>
      <c r="I139" s="118" t="s">
        <v>123901</v>
      </c>
    </row>
    <row r="140" spans="1:9" ht="15">
      <c r="A140" s="118" t="s">
        <v>118127</v>
      </c>
      <c r="B140" s="118" t="s">
        <v>117983</v>
      </c>
      <c r="C140" s="118" t="s">
        <v>118128</v>
      </c>
      <c r="D140" s="118">
        <v>1</v>
      </c>
      <c r="E140" s="118">
        <v>75</v>
      </c>
      <c r="F140" s="118">
        <v>0.56392990768100004</v>
      </c>
      <c r="G140" s="118">
        <v>0.65086433563900004</v>
      </c>
      <c r="H140" s="120" t="s">
        <v>123686</v>
      </c>
      <c r="I140" s="118" t="s">
        <v>123902</v>
      </c>
    </row>
    <row r="141" spans="1:9" ht="15">
      <c r="A141" s="118" t="s">
        <v>117764</v>
      </c>
      <c r="B141" s="118" t="s">
        <v>117983</v>
      </c>
      <c r="C141" s="118" t="s">
        <v>118364</v>
      </c>
      <c r="D141" s="118">
        <v>2</v>
      </c>
      <c r="E141" s="118">
        <v>173</v>
      </c>
      <c r="F141" s="118">
        <v>0.56790141361199997</v>
      </c>
      <c r="G141" s="118">
        <v>0.654121263856</v>
      </c>
      <c r="H141" s="120" t="s">
        <v>123903</v>
      </c>
      <c r="I141" s="118" t="s">
        <v>123904</v>
      </c>
    </row>
    <row r="142" spans="1:9" ht="15">
      <c r="A142" s="118" t="s">
        <v>118326</v>
      </c>
      <c r="B142" s="118" t="s">
        <v>117983</v>
      </c>
      <c r="C142" s="118" t="s">
        <v>118327</v>
      </c>
      <c r="D142" s="118">
        <v>1</v>
      </c>
      <c r="E142" s="118">
        <v>77</v>
      </c>
      <c r="F142" s="118">
        <v>0.57336254611500004</v>
      </c>
      <c r="G142" s="118">
        <v>0.65907735098800002</v>
      </c>
      <c r="H142" s="120" t="s">
        <v>123383</v>
      </c>
      <c r="I142" s="118" t="s">
        <v>123905</v>
      </c>
    </row>
    <row r="143" spans="1:9" ht="15">
      <c r="A143" s="118" t="s">
        <v>117985</v>
      </c>
      <c r="B143" s="118" t="s">
        <v>117983</v>
      </c>
      <c r="C143" s="118" t="s">
        <v>117986</v>
      </c>
      <c r="D143" s="118">
        <v>1</v>
      </c>
      <c r="E143" s="118">
        <v>78</v>
      </c>
      <c r="F143" s="118">
        <v>0.57800229706100004</v>
      </c>
      <c r="G143" s="118">
        <v>0.66040824704400003</v>
      </c>
      <c r="H143" s="120" t="s">
        <v>120594</v>
      </c>
      <c r="I143" s="118" t="s">
        <v>123906</v>
      </c>
    </row>
    <row r="144" spans="1:9" ht="15">
      <c r="A144" s="118" t="s">
        <v>117770</v>
      </c>
      <c r="B144" s="118" t="s">
        <v>117983</v>
      </c>
      <c r="C144" s="118" t="s">
        <v>120299</v>
      </c>
      <c r="D144" s="118">
        <v>1</v>
      </c>
      <c r="E144" s="118">
        <v>78</v>
      </c>
      <c r="F144" s="118">
        <v>0.57800229706100004</v>
      </c>
      <c r="G144" s="118">
        <v>0.66040824704400003</v>
      </c>
      <c r="H144" s="120" t="s">
        <v>120598</v>
      </c>
      <c r="I144" s="118" t="s">
        <v>123907</v>
      </c>
    </row>
    <row r="145" spans="1:9" ht="15">
      <c r="A145" s="118" t="s">
        <v>122768</v>
      </c>
      <c r="B145" s="118" t="s">
        <v>117983</v>
      </c>
      <c r="C145" s="118" t="s">
        <v>122769</v>
      </c>
      <c r="D145" s="118">
        <v>1</v>
      </c>
      <c r="E145" s="118">
        <v>79</v>
      </c>
      <c r="F145" s="118">
        <v>0.58259173763500005</v>
      </c>
      <c r="G145" s="118">
        <v>0.66431803349499996</v>
      </c>
      <c r="H145" s="120" t="s">
        <v>122240</v>
      </c>
      <c r="I145" s="118" t="s">
        <v>123908</v>
      </c>
    </row>
    <row r="146" spans="1:9" ht="15">
      <c r="A146" s="118" t="s">
        <v>117819</v>
      </c>
      <c r="B146" s="118" t="s">
        <v>117983</v>
      </c>
      <c r="C146" s="118" t="s">
        <v>118580</v>
      </c>
      <c r="D146" s="118">
        <v>2</v>
      </c>
      <c r="E146" s="118">
        <v>182</v>
      </c>
      <c r="F146" s="118">
        <v>0.59518467207799997</v>
      </c>
      <c r="G146" s="118">
        <v>0.67732015682500002</v>
      </c>
      <c r="H146" s="120" t="s">
        <v>123909</v>
      </c>
      <c r="I146" s="118" t="s">
        <v>123910</v>
      </c>
    </row>
    <row r="147" spans="1:9" ht="15">
      <c r="A147" s="118" t="s">
        <v>118503</v>
      </c>
      <c r="B147" s="118" t="s">
        <v>117983</v>
      </c>
      <c r="C147" s="118" t="s">
        <v>118504</v>
      </c>
      <c r="D147" s="118">
        <v>2</v>
      </c>
      <c r="E147" s="118">
        <v>183</v>
      </c>
      <c r="F147" s="118">
        <v>0.598135476369</v>
      </c>
      <c r="G147" s="118">
        <v>0.67931953304199999</v>
      </c>
      <c r="H147" s="120" t="s">
        <v>123911</v>
      </c>
      <c r="I147" s="118" t="s">
        <v>123912</v>
      </c>
    </row>
    <row r="148" spans="1:9" ht="15">
      <c r="A148" s="118" t="s">
        <v>118140</v>
      </c>
      <c r="B148" s="118" t="s">
        <v>117983</v>
      </c>
      <c r="C148" s="118" t="s">
        <v>118141</v>
      </c>
      <c r="D148" s="118">
        <v>1</v>
      </c>
      <c r="E148" s="118">
        <v>83</v>
      </c>
      <c r="F148" s="118">
        <v>0.60045718724899999</v>
      </c>
      <c r="G148" s="118">
        <v>0.68059788753899997</v>
      </c>
      <c r="H148" s="120" t="s">
        <v>123365</v>
      </c>
      <c r="I148" s="118" t="s">
        <v>123913</v>
      </c>
    </row>
    <row r="149" spans="1:9" ht="15">
      <c r="A149" s="118" t="s">
        <v>118142</v>
      </c>
      <c r="B149" s="118" t="s">
        <v>117983</v>
      </c>
      <c r="C149" s="118" t="s">
        <v>118143</v>
      </c>
      <c r="D149" s="118">
        <v>1</v>
      </c>
      <c r="E149" s="118">
        <v>85</v>
      </c>
      <c r="F149" s="118">
        <v>0.60910191645800005</v>
      </c>
      <c r="G149" s="118">
        <v>0.68629503062300001</v>
      </c>
      <c r="H149" s="120" t="s">
        <v>123387</v>
      </c>
      <c r="I149" s="118" t="s">
        <v>123914</v>
      </c>
    </row>
    <row r="150" spans="1:9" ht="15">
      <c r="A150" s="118" t="s">
        <v>118257</v>
      </c>
      <c r="B150" s="118" t="s">
        <v>117983</v>
      </c>
      <c r="C150" s="118" t="s">
        <v>118258</v>
      </c>
      <c r="D150" s="118">
        <v>2</v>
      </c>
      <c r="E150" s="118">
        <v>189</v>
      </c>
      <c r="F150" s="118">
        <v>0.61550133454699996</v>
      </c>
      <c r="G150" s="118">
        <v>0.69213489991599997</v>
      </c>
      <c r="H150" s="120" t="s">
        <v>123915</v>
      </c>
      <c r="I150" s="118" t="s">
        <v>123916</v>
      </c>
    </row>
    <row r="151" spans="1:9" ht="15">
      <c r="A151" s="118" t="s">
        <v>118149</v>
      </c>
      <c r="B151" s="118" t="s">
        <v>117983</v>
      </c>
      <c r="C151" s="118" t="s">
        <v>118150</v>
      </c>
      <c r="D151" s="118">
        <v>1</v>
      </c>
      <c r="E151" s="118">
        <v>89</v>
      </c>
      <c r="F151" s="118">
        <v>0.62583588459499995</v>
      </c>
      <c r="G151" s="118">
        <v>0.69823650653799996</v>
      </c>
      <c r="H151" s="120" t="s">
        <v>120598</v>
      </c>
      <c r="I151" s="118" t="s">
        <v>123268</v>
      </c>
    </row>
    <row r="152" spans="1:9" ht="15">
      <c r="A152" s="118" t="s">
        <v>118009</v>
      </c>
      <c r="B152" s="118" t="s">
        <v>117983</v>
      </c>
      <c r="C152" s="118" t="s">
        <v>118010</v>
      </c>
      <c r="D152" s="118">
        <v>1</v>
      </c>
      <c r="E152" s="118">
        <v>89</v>
      </c>
      <c r="F152" s="118">
        <v>0.62583588459499995</v>
      </c>
      <c r="G152" s="118">
        <v>0.69823650653799996</v>
      </c>
      <c r="H152" s="120" t="s">
        <v>120594</v>
      </c>
      <c r="I152" s="118" t="s">
        <v>123917</v>
      </c>
    </row>
    <row r="153" spans="1:9" ht="15">
      <c r="A153" s="118" t="s">
        <v>118151</v>
      </c>
      <c r="B153" s="118" t="s">
        <v>117983</v>
      </c>
      <c r="C153" s="118" t="s">
        <v>118152</v>
      </c>
      <c r="D153" s="118">
        <v>1</v>
      </c>
      <c r="E153" s="118">
        <v>89</v>
      </c>
      <c r="F153" s="118">
        <v>0.62583588459499995</v>
      </c>
      <c r="G153" s="118">
        <v>0.69823650653799996</v>
      </c>
      <c r="H153" s="120" t="s">
        <v>120598</v>
      </c>
      <c r="I153" s="118" t="s">
        <v>123269</v>
      </c>
    </row>
    <row r="154" spans="1:9" ht="15">
      <c r="A154" s="118" t="s">
        <v>117788</v>
      </c>
      <c r="B154" s="118" t="s">
        <v>117983</v>
      </c>
      <c r="C154" s="118" t="s">
        <v>118424</v>
      </c>
      <c r="D154" s="118">
        <v>1</v>
      </c>
      <c r="E154" s="118">
        <v>89</v>
      </c>
      <c r="F154" s="118">
        <v>0.62583588459499995</v>
      </c>
      <c r="G154" s="118">
        <v>0.69823650653799996</v>
      </c>
      <c r="H154" s="120" t="s">
        <v>120598</v>
      </c>
      <c r="I154" s="118" t="s">
        <v>120687</v>
      </c>
    </row>
    <row r="155" spans="1:9" ht="15">
      <c r="A155" s="118" t="s">
        <v>118157</v>
      </c>
      <c r="B155" s="118" t="s">
        <v>117983</v>
      </c>
      <c r="C155" s="118" t="s">
        <v>118158</v>
      </c>
      <c r="D155" s="118">
        <v>1</v>
      </c>
      <c r="E155" s="118">
        <v>92</v>
      </c>
      <c r="F155" s="118">
        <v>0.63791589213199995</v>
      </c>
      <c r="G155" s="118">
        <v>0.70893387231100002</v>
      </c>
      <c r="H155" s="120" t="s">
        <v>120598</v>
      </c>
      <c r="I155" s="118" t="s">
        <v>123918</v>
      </c>
    </row>
    <row r="156" spans="1:9" ht="15">
      <c r="A156" s="118" t="s">
        <v>118429</v>
      </c>
      <c r="B156" s="118" t="s">
        <v>117983</v>
      </c>
      <c r="C156" s="118" t="s">
        <v>118430</v>
      </c>
      <c r="D156" s="118">
        <v>1</v>
      </c>
      <c r="E156" s="118">
        <v>92</v>
      </c>
      <c r="F156" s="118">
        <v>0.63791589213199995</v>
      </c>
      <c r="G156" s="118">
        <v>0.70893387231100002</v>
      </c>
      <c r="H156" s="120" t="s">
        <v>123417</v>
      </c>
      <c r="I156" s="118" t="s">
        <v>123919</v>
      </c>
    </row>
    <row r="157" spans="1:9" ht="15">
      <c r="A157" s="118" t="s">
        <v>118162</v>
      </c>
      <c r="B157" s="118" t="s">
        <v>117983</v>
      </c>
      <c r="C157" s="118" t="s">
        <v>118163</v>
      </c>
      <c r="D157" s="118">
        <v>1</v>
      </c>
      <c r="E157" s="118">
        <v>94</v>
      </c>
      <c r="F157" s="118">
        <v>0.64575240141199997</v>
      </c>
      <c r="G157" s="118">
        <v>0.70942167109300003</v>
      </c>
      <c r="H157" s="120" t="s">
        <v>120598</v>
      </c>
      <c r="I157" s="118" t="s">
        <v>120690</v>
      </c>
    </row>
    <row r="158" spans="1:9" ht="15">
      <c r="A158" s="118" t="s">
        <v>118159</v>
      </c>
      <c r="B158" s="118" t="s">
        <v>117983</v>
      </c>
      <c r="C158" s="118" t="s">
        <v>118160</v>
      </c>
      <c r="D158" s="118">
        <v>1</v>
      </c>
      <c r="E158" s="118">
        <v>94</v>
      </c>
      <c r="F158" s="118">
        <v>0.64575240141199997</v>
      </c>
      <c r="G158" s="118">
        <v>0.70942167109300003</v>
      </c>
      <c r="H158" s="120" t="s">
        <v>120691</v>
      </c>
      <c r="I158" s="118" t="s">
        <v>120692</v>
      </c>
    </row>
    <row r="159" spans="1:9" ht="15">
      <c r="A159" s="118" t="s">
        <v>117837</v>
      </c>
      <c r="B159" s="118" t="s">
        <v>117983</v>
      </c>
      <c r="C159" s="118" t="s">
        <v>118161</v>
      </c>
      <c r="D159" s="118">
        <v>1</v>
      </c>
      <c r="E159" s="118">
        <v>94</v>
      </c>
      <c r="F159" s="118">
        <v>0.64575240141199997</v>
      </c>
      <c r="G159" s="118">
        <v>0.70942167109300003</v>
      </c>
      <c r="H159" s="120" t="s">
        <v>123488</v>
      </c>
      <c r="I159" s="118" t="s">
        <v>123920</v>
      </c>
    </row>
    <row r="160" spans="1:9" ht="15">
      <c r="A160" s="118" t="s">
        <v>118343</v>
      </c>
      <c r="B160" s="118" t="s">
        <v>117983</v>
      </c>
      <c r="C160" s="118" t="s">
        <v>118344</v>
      </c>
      <c r="D160" s="118">
        <v>2</v>
      </c>
      <c r="E160" s="118">
        <v>200</v>
      </c>
      <c r="F160" s="118">
        <v>0.64583554591600001</v>
      </c>
      <c r="G160" s="118">
        <v>0.70942167109300003</v>
      </c>
      <c r="H160" s="120" t="s">
        <v>123921</v>
      </c>
      <c r="I160" s="118" t="s">
        <v>123922</v>
      </c>
    </row>
    <row r="161" spans="1:9" ht="15">
      <c r="A161" s="118" t="s">
        <v>117802</v>
      </c>
      <c r="B161" s="118" t="s">
        <v>117983</v>
      </c>
      <c r="C161" s="118" t="s">
        <v>118491</v>
      </c>
      <c r="D161" s="118">
        <v>1</v>
      </c>
      <c r="E161" s="118">
        <v>95</v>
      </c>
      <c r="F161" s="118">
        <v>0.64960700941299998</v>
      </c>
      <c r="G161" s="118">
        <v>0.70945563983899995</v>
      </c>
      <c r="H161" s="120" t="s">
        <v>120598</v>
      </c>
      <c r="I161" s="118" t="s">
        <v>120693</v>
      </c>
    </row>
    <row r="162" spans="1:9" ht="15">
      <c r="A162" s="118" t="s">
        <v>118013</v>
      </c>
      <c r="B162" s="118" t="s">
        <v>117983</v>
      </c>
      <c r="C162" s="118" t="s">
        <v>118014</v>
      </c>
      <c r="D162" s="118">
        <v>1</v>
      </c>
      <c r="E162" s="118">
        <v>95</v>
      </c>
      <c r="F162" s="118">
        <v>0.64960700941299998</v>
      </c>
      <c r="G162" s="118">
        <v>0.70945563983899995</v>
      </c>
      <c r="H162" s="120" t="s">
        <v>123547</v>
      </c>
      <c r="I162" s="118" t="s">
        <v>123923</v>
      </c>
    </row>
    <row r="163" spans="1:9" ht="15">
      <c r="A163" s="118" t="s">
        <v>118015</v>
      </c>
      <c r="B163" s="118" t="s">
        <v>117983</v>
      </c>
      <c r="C163" s="118" t="s">
        <v>118016</v>
      </c>
      <c r="D163" s="118">
        <v>1</v>
      </c>
      <c r="E163" s="118">
        <v>95</v>
      </c>
      <c r="F163" s="118">
        <v>0.64960700941299998</v>
      </c>
      <c r="G163" s="118">
        <v>0.70945563983899995</v>
      </c>
      <c r="H163" s="120" t="s">
        <v>120598</v>
      </c>
      <c r="I163" s="118" t="s">
        <v>120698</v>
      </c>
    </row>
    <row r="164" spans="1:9" ht="15">
      <c r="A164" s="118" t="s">
        <v>117794</v>
      </c>
      <c r="B164" s="118" t="s">
        <v>117983</v>
      </c>
      <c r="C164" s="118" t="s">
        <v>118019</v>
      </c>
      <c r="D164" s="118">
        <v>1</v>
      </c>
      <c r="E164" s="118">
        <v>96</v>
      </c>
      <c r="F164" s="118">
        <v>0.65341979773400005</v>
      </c>
      <c r="G164" s="118">
        <v>0.71225261477099999</v>
      </c>
      <c r="H164" s="120" t="s">
        <v>123555</v>
      </c>
      <c r="I164" s="118" t="s">
        <v>123924</v>
      </c>
    </row>
    <row r="165" spans="1:9" ht="15">
      <c r="A165" s="118" t="s">
        <v>118166</v>
      </c>
      <c r="B165" s="118" t="s">
        <v>117983</v>
      </c>
      <c r="C165" s="118" t="s">
        <v>118167</v>
      </c>
      <c r="D165" s="118">
        <v>1</v>
      </c>
      <c r="E165" s="118">
        <v>97</v>
      </c>
      <c r="F165" s="118">
        <v>0.65719121875599995</v>
      </c>
      <c r="G165" s="118">
        <v>0.71310438375899998</v>
      </c>
      <c r="H165" s="120" t="s">
        <v>123677</v>
      </c>
      <c r="I165" s="118" t="s">
        <v>123925</v>
      </c>
    </row>
    <row r="166" spans="1:9" ht="15">
      <c r="A166" s="118" t="s">
        <v>118390</v>
      </c>
      <c r="B166" s="118" t="s">
        <v>117983</v>
      </c>
      <c r="C166" s="118" t="s">
        <v>118391</v>
      </c>
      <c r="D166" s="118">
        <v>1</v>
      </c>
      <c r="E166" s="118">
        <v>100</v>
      </c>
      <c r="F166" s="118">
        <v>0.66826172896799996</v>
      </c>
      <c r="G166" s="118">
        <v>0.72289149008200004</v>
      </c>
      <c r="H166" s="120" t="s">
        <v>120598</v>
      </c>
      <c r="I166" s="118" t="s">
        <v>123926</v>
      </c>
    </row>
    <row r="167" spans="1:9" ht="15">
      <c r="A167" s="118" t="s">
        <v>118263</v>
      </c>
      <c r="B167" s="118" t="s">
        <v>117983</v>
      </c>
      <c r="C167" s="118" t="s">
        <v>118264</v>
      </c>
      <c r="D167" s="118">
        <v>2</v>
      </c>
      <c r="E167" s="118">
        <v>211</v>
      </c>
      <c r="F167" s="118">
        <v>0.67424898276300005</v>
      </c>
      <c r="G167" s="118">
        <v>0.726605437864</v>
      </c>
      <c r="H167" s="120" t="s">
        <v>123927</v>
      </c>
      <c r="I167" s="118" t="s">
        <v>123928</v>
      </c>
    </row>
    <row r="168" spans="1:9" ht="15">
      <c r="A168" s="118" t="s">
        <v>118396</v>
      </c>
      <c r="B168" s="118" t="s">
        <v>117983</v>
      </c>
      <c r="C168" s="118" t="s">
        <v>118397</v>
      </c>
      <c r="D168" s="118">
        <v>1</v>
      </c>
      <c r="E168" s="118">
        <v>103</v>
      </c>
      <c r="F168" s="118">
        <v>0.67897575674900001</v>
      </c>
      <c r="G168" s="118">
        <v>0.73031607862000003</v>
      </c>
      <c r="H168" s="120" t="s">
        <v>123363</v>
      </c>
      <c r="I168" s="118" t="s">
        <v>123929</v>
      </c>
    </row>
    <row r="169" spans="1:9" ht="15">
      <c r="A169" s="118" t="s">
        <v>118176</v>
      </c>
      <c r="B169" s="118" t="s">
        <v>117983</v>
      </c>
      <c r="C169" s="118" t="s">
        <v>118177</v>
      </c>
      <c r="D169" s="118">
        <v>1</v>
      </c>
      <c r="E169" s="118">
        <v>104</v>
      </c>
      <c r="F169" s="118">
        <v>0.68246987004299997</v>
      </c>
      <c r="G169" s="118">
        <v>0.73268935104599997</v>
      </c>
      <c r="H169" s="120" t="s">
        <v>120598</v>
      </c>
      <c r="I169" s="118" t="s">
        <v>123930</v>
      </c>
    </row>
    <row r="170" spans="1:9" ht="15">
      <c r="A170" s="118" t="s">
        <v>118400</v>
      </c>
      <c r="B170" s="118" t="s">
        <v>117983</v>
      </c>
      <c r="C170" s="118" t="s">
        <v>118401</v>
      </c>
      <c r="D170" s="118">
        <v>1</v>
      </c>
      <c r="E170" s="118">
        <v>105</v>
      </c>
      <c r="F170" s="118">
        <v>0.68592606377400001</v>
      </c>
      <c r="G170" s="118">
        <v>0.73501305138799999</v>
      </c>
      <c r="H170" s="120" t="s">
        <v>123417</v>
      </c>
      <c r="I170" s="118" t="s">
        <v>123931</v>
      </c>
    </row>
    <row r="171" spans="1:9" ht="15">
      <c r="A171" s="118" t="s">
        <v>118259</v>
      </c>
      <c r="B171" s="118" t="s">
        <v>117983</v>
      </c>
      <c r="C171" s="118" t="s">
        <v>118260</v>
      </c>
      <c r="D171" s="118">
        <v>4</v>
      </c>
      <c r="E171" s="118">
        <v>426</v>
      </c>
      <c r="F171" s="118">
        <v>0.68799800209799999</v>
      </c>
      <c r="G171" s="118">
        <v>0.735847487207</v>
      </c>
      <c r="H171" s="120" t="s">
        <v>123932</v>
      </c>
      <c r="I171" s="118" t="s">
        <v>123933</v>
      </c>
    </row>
    <row r="172" spans="1:9" ht="15">
      <c r="A172" s="118" t="s">
        <v>118020</v>
      </c>
      <c r="B172" s="118" t="s">
        <v>117983</v>
      </c>
      <c r="C172" s="118" t="s">
        <v>118021</v>
      </c>
      <c r="D172" s="118">
        <v>2</v>
      </c>
      <c r="E172" s="118">
        <v>225</v>
      </c>
      <c r="F172" s="118">
        <v>0.70770655785199998</v>
      </c>
      <c r="G172" s="118">
        <v>0.75415535080999996</v>
      </c>
      <c r="H172" s="120" t="s">
        <v>123770</v>
      </c>
      <c r="I172" s="118" t="s">
        <v>123934</v>
      </c>
    </row>
    <row r="173" spans="1:9" ht="15">
      <c r="A173" s="118" t="s">
        <v>118186</v>
      </c>
      <c r="B173" s="118" t="s">
        <v>117983</v>
      </c>
      <c r="C173" s="118" t="s">
        <v>118187</v>
      </c>
      <c r="D173" s="118">
        <v>1</v>
      </c>
      <c r="E173" s="118">
        <v>112</v>
      </c>
      <c r="F173" s="118">
        <v>0.70909158643799997</v>
      </c>
      <c r="G173" s="118">
        <v>0.75415535080999996</v>
      </c>
      <c r="H173" s="120" t="s">
        <v>123532</v>
      </c>
      <c r="I173" s="118" t="s">
        <v>123935</v>
      </c>
    </row>
    <row r="174" spans="1:9" ht="15">
      <c r="A174" s="118" t="s">
        <v>118188</v>
      </c>
      <c r="B174" s="118" t="s">
        <v>117983</v>
      </c>
      <c r="C174" s="118" t="s">
        <v>118189</v>
      </c>
      <c r="D174" s="118">
        <v>1</v>
      </c>
      <c r="E174" s="118">
        <v>112</v>
      </c>
      <c r="F174" s="118">
        <v>0.70909158643799997</v>
      </c>
      <c r="G174" s="118">
        <v>0.75415535080999996</v>
      </c>
      <c r="H174" s="120" t="s">
        <v>121260</v>
      </c>
      <c r="I174" s="118" t="s">
        <v>123936</v>
      </c>
    </row>
    <row r="175" spans="1:9" ht="15">
      <c r="A175" s="118" t="s">
        <v>118270</v>
      </c>
      <c r="B175" s="118" t="s">
        <v>117983</v>
      </c>
      <c r="C175" s="118" t="s">
        <v>118271</v>
      </c>
      <c r="D175" s="118">
        <v>2</v>
      </c>
      <c r="E175" s="118">
        <v>234</v>
      </c>
      <c r="F175" s="118">
        <v>0.72766861464499999</v>
      </c>
      <c r="G175" s="118">
        <v>0.77246910770999999</v>
      </c>
      <c r="H175" s="120" t="s">
        <v>123937</v>
      </c>
      <c r="I175" s="118" t="s">
        <v>123938</v>
      </c>
    </row>
    <row r="176" spans="1:9" ht="15">
      <c r="A176" s="118" t="s">
        <v>118557</v>
      </c>
      <c r="B176" s="118" t="s">
        <v>117983</v>
      </c>
      <c r="C176" s="118" t="s">
        <v>118558</v>
      </c>
      <c r="D176" s="118">
        <v>1</v>
      </c>
      <c r="E176" s="118">
        <v>119</v>
      </c>
      <c r="F176" s="118">
        <v>0.73055314334200006</v>
      </c>
      <c r="G176" s="118">
        <v>0.77264821293999997</v>
      </c>
      <c r="H176" s="120" t="s">
        <v>121260</v>
      </c>
      <c r="I176" s="118" t="s">
        <v>123939</v>
      </c>
    </row>
    <row r="177" spans="1:9" ht="15">
      <c r="A177" s="118" t="s">
        <v>118194</v>
      </c>
      <c r="B177" s="118" t="s">
        <v>117983</v>
      </c>
      <c r="C177" s="118" t="s">
        <v>118195</v>
      </c>
      <c r="D177" s="118">
        <v>1</v>
      </c>
      <c r="E177" s="118">
        <v>121</v>
      </c>
      <c r="F177" s="118">
        <v>0.73638976952000001</v>
      </c>
      <c r="G177" s="118">
        <v>0.77737621309299998</v>
      </c>
      <c r="H177" s="120" t="s">
        <v>120598</v>
      </c>
      <c r="I177" s="118" t="s">
        <v>123278</v>
      </c>
    </row>
    <row r="178" spans="1:9" ht="15">
      <c r="A178" s="118" t="s">
        <v>118199</v>
      </c>
      <c r="B178" s="118" t="s">
        <v>117983</v>
      </c>
      <c r="C178" s="118" t="s">
        <v>118200</v>
      </c>
      <c r="D178" s="118">
        <v>1</v>
      </c>
      <c r="E178" s="118">
        <v>124</v>
      </c>
      <c r="F178" s="118">
        <v>0.74490918915500004</v>
      </c>
      <c r="G178" s="118">
        <v>0.78491357153600005</v>
      </c>
      <c r="H178" s="120" t="s">
        <v>123547</v>
      </c>
      <c r="I178" s="118" t="s">
        <v>123940</v>
      </c>
    </row>
    <row r="179" spans="1:9" ht="15">
      <c r="A179" s="118" t="s">
        <v>118201</v>
      </c>
      <c r="B179" s="118" t="s">
        <v>117983</v>
      </c>
      <c r="C179" s="118" t="s">
        <v>118202</v>
      </c>
      <c r="D179" s="118">
        <v>1</v>
      </c>
      <c r="E179" s="118">
        <v>125</v>
      </c>
      <c r="F179" s="118">
        <v>0.74768754426299999</v>
      </c>
      <c r="G179" s="118">
        <v>0.786384866332</v>
      </c>
      <c r="H179" s="120" t="s">
        <v>703</v>
      </c>
      <c r="I179" s="118" t="s">
        <v>123941</v>
      </c>
    </row>
    <row r="180" spans="1:9" ht="15">
      <c r="A180" s="118" t="s">
        <v>118203</v>
      </c>
      <c r="B180" s="118" t="s">
        <v>117983</v>
      </c>
      <c r="C180" s="118" t="s">
        <v>118204</v>
      </c>
      <c r="D180" s="118">
        <v>1</v>
      </c>
      <c r="E180" s="118">
        <v>130</v>
      </c>
      <c r="F180" s="118">
        <v>0.76113321721000005</v>
      </c>
      <c r="G180" s="118">
        <v>0.797577901644</v>
      </c>
      <c r="H180" s="120" t="s">
        <v>120598</v>
      </c>
      <c r="I180" s="118" t="s">
        <v>123282</v>
      </c>
    </row>
    <row r="181" spans="1:9" ht="15">
      <c r="A181" s="118" t="s">
        <v>118209</v>
      </c>
      <c r="B181" s="118" t="s">
        <v>117983</v>
      </c>
      <c r="C181" s="118" t="s">
        <v>118210</v>
      </c>
      <c r="D181" s="118">
        <v>1</v>
      </c>
      <c r="E181" s="118">
        <v>132</v>
      </c>
      <c r="F181" s="118">
        <v>0.766309257164</v>
      </c>
      <c r="G181" s="118">
        <v>0.80005498592000002</v>
      </c>
      <c r="H181" s="120" t="s">
        <v>120598</v>
      </c>
      <c r="I181" s="118" t="s">
        <v>123286</v>
      </c>
    </row>
    <row r="182" spans="1:9" ht="15">
      <c r="A182" s="118" t="s">
        <v>123120</v>
      </c>
      <c r="B182" s="118" t="s">
        <v>117983</v>
      </c>
      <c r="C182" s="118" t="s">
        <v>123121</v>
      </c>
      <c r="D182" s="118">
        <v>1</v>
      </c>
      <c r="E182" s="118">
        <v>134</v>
      </c>
      <c r="F182" s="118">
        <v>0.77137346139200003</v>
      </c>
      <c r="G182" s="118">
        <v>0.80386721526000005</v>
      </c>
      <c r="H182" s="120" t="s">
        <v>123351</v>
      </c>
      <c r="I182" s="118" t="s">
        <v>123942</v>
      </c>
    </row>
    <row r="183" spans="1:9" ht="15">
      <c r="A183" s="118" t="s">
        <v>117854</v>
      </c>
      <c r="B183" s="118" t="s">
        <v>117983</v>
      </c>
      <c r="C183" s="118" t="s">
        <v>118540</v>
      </c>
      <c r="D183" s="118">
        <v>1</v>
      </c>
      <c r="E183" s="118">
        <v>138</v>
      </c>
      <c r="F183" s="118">
        <v>0.78117594833399995</v>
      </c>
      <c r="G183" s="118">
        <v>0.81259435941900005</v>
      </c>
      <c r="H183" s="120" t="s">
        <v>123584</v>
      </c>
      <c r="I183" s="118" t="s">
        <v>123943</v>
      </c>
    </row>
    <row r="184" spans="1:9" ht="15">
      <c r="A184" s="118" t="s">
        <v>118217</v>
      </c>
      <c r="B184" s="118" t="s">
        <v>117983</v>
      </c>
      <c r="C184" s="118" t="s">
        <v>118218</v>
      </c>
      <c r="D184" s="118">
        <v>1</v>
      </c>
      <c r="E184" s="118">
        <v>139</v>
      </c>
      <c r="F184" s="118">
        <v>0.78356037495800002</v>
      </c>
      <c r="G184" s="118">
        <v>0.81358732363399999</v>
      </c>
      <c r="H184" s="120" t="s">
        <v>120598</v>
      </c>
      <c r="I184" s="118" t="s">
        <v>123944</v>
      </c>
    </row>
    <row r="185" spans="1:9" ht="15">
      <c r="A185" s="118" t="s">
        <v>118219</v>
      </c>
      <c r="B185" s="118" t="s">
        <v>117983</v>
      </c>
      <c r="C185" s="118" t="s">
        <v>118220</v>
      </c>
      <c r="D185" s="118">
        <v>1</v>
      </c>
      <c r="E185" s="118">
        <v>140</v>
      </c>
      <c r="F185" s="118">
        <v>0.78591889559999994</v>
      </c>
      <c r="G185" s="118">
        <v>0.81454982075799998</v>
      </c>
      <c r="H185" s="120" t="s">
        <v>120598</v>
      </c>
      <c r="I185" s="118" t="s">
        <v>120723</v>
      </c>
    </row>
    <row r="186" spans="1:9" ht="15">
      <c r="A186" s="118" t="s">
        <v>118225</v>
      </c>
      <c r="B186" s="118" t="s">
        <v>117983</v>
      </c>
      <c r="C186" s="118" t="s">
        <v>118226</v>
      </c>
      <c r="D186" s="118">
        <v>1</v>
      </c>
      <c r="E186" s="118">
        <v>144</v>
      </c>
      <c r="F186" s="118">
        <v>0.79509948573900002</v>
      </c>
      <c r="G186" s="118">
        <v>0.82256655888300001</v>
      </c>
      <c r="H186" s="120" t="s">
        <v>120598</v>
      </c>
      <c r="I186" s="118" t="s">
        <v>123291</v>
      </c>
    </row>
    <row r="187" spans="1:9" ht="15">
      <c r="A187" s="118" t="s">
        <v>118272</v>
      </c>
      <c r="B187" s="118" t="s">
        <v>117983</v>
      </c>
      <c r="C187" s="118" t="s">
        <v>118273</v>
      </c>
      <c r="D187" s="118">
        <v>2</v>
      </c>
      <c r="E187" s="118">
        <v>278</v>
      </c>
      <c r="F187" s="118">
        <v>0.80931987426300001</v>
      </c>
      <c r="G187" s="118">
        <v>0.83502735630000002</v>
      </c>
      <c r="H187" s="120" t="s">
        <v>123945</v>
      </c>
      <c r="I187" s="118" t="s">
        <v>123946</v>
      </c>
    </row>
    <row r="188" spans="1:9" ht="15">
      <c r="A188" s="118" t="s">
        <v>118236</v>
      </c>
      <c r="B188" s="118" t="s">
        <v>117983</v>
      </c>
      <c r="C188" s="118" t="s">
        <v>118237</v>
      </c>
      <c r="D188" s="118">
        <v>1</v>
      </c>
      <c r="E188" s="118">
        <v>151</v>
      </c>
      <c r="F188" s="118">
        <v>0.81023096317499999</v>
      </c>
      <c r="G188" s="118">
        <v>0.83502735630000002</v>
      </c>
      <c r="H188" s="120" t="s">
        <v>121260</v>
      </c>
      <c r="I188" s="118" t="s">
        <v>123947</v>
      </c>
    </row>
    <row r="189" spans="1:9" ht="15">
      <c r="A189" s="118" t="s">
        <v>118238</v>
      </c>
      <c r="B189" s="118" t="s">
        <v>117983</v>
      </c>
      <c r="C189" s="118" t="s">
        <v>118239</v>
      </c>
      <c r="D189" s="118">
        <v>1</v>
      </c>
      <c r="E189" s="118">
        <v>152</v>
      </c>
      <c r="F189" s="118">
        <v>0.81229965744199994</v>
      </c>
      <c r="G189" s="118">
        <v>0.83502735630000002</v>
      </c>
      <c r="H189" s="120" t="s">
        <v>120598</v>
      </c>
      <c r="I189" s="118" t="s">
        <v>123294</v>
      </c>
    </row>
    <row r="190" spans="1:9" ht="15">
      <c r="A190" s="118" t="s">
        <v>118047</v>
      </c>
      <c r="B190" s="118" t="s">
        <v>117983</v>
      </c>
      <c r="C190" s="118" t="s">
        <v>118048</v>
      </c>
      <c r="D190" s="118">
        <v>1</v>
      </c>
      <c r="E190" s="118">
        <v>153</v>
      </c>
      <c r="F190" s="118">
        <v>0.81434586662700004</v>
      </c>
      <c r="G190" s="118">
        <v>0.83502735630000002</v>
      </c>
      <c r="H190" s="120" t="s">
        <v>123547</v>
      </c>
      <c r="I190" s="118" t="s">
        <v>123948</v>
      </c>
    </row>
    <row r="191" spans="1:9" ht="15">
      <c r="A191" s="118" t="s">
        <v>118242</v>
      </c>
      <c r="B191" s="118" t="s">
        <v>117983</v>
      </c>
      <c r="C191" s="118" t="s">
        <v>118243</v>
      </c>
      <c r="D191" s="118">
        <v>1</v>
      </c>
      <c r="E191" s="118">
        <v>154</v>
      </c>
      <c r="F191" s="118">
        <v>0.81636983440800004</v>
      </c>
      <c r="G191" s="118">
        <v>0.83502735630000002</v>
      </c>
      <c r="H191" s="120" t="s">
        <v>123351</v>
      </c>
      <c r="I191" s="118" t="s">
        <v>123949</v>
      </c>
    </row>
    <row r="192" spans="1:9" ht="15">
      <c r="A192" s="118" t="s">
        <v>118053</v>
      </c>
      <c r="B192" s="118" t="s">
        <v>117983</v>
      </c>
      <c r="C192" s="118" t="s">
        <v>118054</v>
      </c>
      <c r="D192" s="118">
        <v>1</v>
      </c>
      <c r="E192" s="118">
        <v>155</v>
      </c>
      <c r="F192" s="118">
        <v>0.81837180182900005</v>
      </c>
      <c r="G192" s="118">
        <v>0.83502735630000002</v>
      </c>
      <c r="H192" s="120" t="s">
        <v>123586</v>
      </c>
      <c r="I192" s="118" t="s">
        <v>123950</v>
      </c>
    </row>
    <row r="193" spans="1:11" ht="15">
      <c r="A193" s="118" t="s">
        <v>117851</v>
      </c>
      <c r="B193" s="118" t="s">
        <v>117983</v>
      </c>
      <c r="C193" s="118" t="s">
        <v>118055</v>
      </c>
      <c r="D193" s="118">
        <v>1</v>
      </c>
      <c r="E193" s="118">
        <v>156</v>
      </c>
      <c r="F193" s="118">
        <v>0.82035200733199998</v>
      </c>
      <c r="G193" s="118">
        <v>0.83502735630000002</v>
      </c>
      <c r="H193" s="120" t="s">
        <v>123580</v>
      </c>
      <c r="I193" s="118" t="s">
        <v>123951</v>
      </c>
    </row>
    <row r="194" spans="1:11" ht="15">
      <c r="A194" s="118" t="s">
        <v>118244</v>
      </c>
      <c r="B194" s="118" t="s">
        <v>117983</v>
      </c>
      <c r="C194" s="118" t="s">
        <v>118245</v>
      </c>
      <c r="D194" s="118">
        <v>1</v>
      </c>
      <c r="E194" s="118">
        <v>156</v>
      </c>
      <c r="F194" s="118">
        <v>0.82035200733199998</v>
      </c>
      <c r="G194" s="118">
        <v>0.83502735630000002</v>
      </c>
      <c r="H194" s="120" t="s">
        <v>122240</v>
      </c>
      <c r="I194" s="118" t="s">
        <v>123952</v>
      </c>
    </row>
    <row r="195" spans="1:11" ht="15">
      <c r="A195" s="118" t="s">
        <v>118246</v>
      </c>
      <c r="B195" s="118" t="s">
        <v>117983</v>
      </c>
      <c r="C195" s="118" t="s">
        <v>118247</v>
      </c>
      <c r="D195" s="118">
        <v>1</v>
      </c>
      <c r="E195" s="118">
        <v>159</v>
      </c>
      <c r="F195" s="118">
        <v>0.82616439824099996</v>
      </c>
      <c r="G195" s="118">
        <v>0.83775735201500001</v>
      </c>
      <c r="H195" s="120" t="s">
        <v>120598</v>
      </c>
      <c r="I195" s="118" t="s">
        <v>123297</v>
      </c>
    </row>
    <row r="196" spans="1:11" ht="15">
      <c r="A196" s="118" t="s">
        <v>118038</v>
      </c>
      <c r="B196" s="118" t="s">
        <v>117983</v>
      </c>
      <c r="C196" s="118" t="s">
        <v>118039</v>
      </c>
      <c r="D196" s="118">
        <v>2</v>
      </c>
      <c r="E196" s="118">
        <v>290</v>
      </c>
      <c r="F196" s="118">
        <v>0.82745102255199998</v>
      </c>
      <c r="G196" s="118">
        <v>0.83775735201500001</v>
      </c>
      <c r="H196" s="120" t="s">
        <v>123953</v>
      </c>
      <c r="I196" s="118" t="s">
        <v>123954</v>
      </c>
    </row>
    <row r="197" spans="1:11" ht="15">
      <c r="A197" s="118" t="s">
        <v>118056</v>
      </c>
      <c r="B197" s="118" t="s">
        <v>117983</v>
      </c>
      <c r="C197" s="118" t="s">
        <v>118057</v>
      </c>
      <c r="D197" s="118">
        <v>1</v>
      </c>
      <c r="E197" s="118">
        <v>161</v>
      </c>
      <c r="F197" s="118">
        <v>0.829934772642</v>
      </c>
      <c r="G197" s="118">
        <v>0.83877954819400002</v>
      </c>
      <c r="H197" s="120" t="s">
        <v>123397</v>
      </c>
      <c r="I197" s="118" t="s">
        <v>123955</v>
      </c>
    </row>
    <row r="198" spans="1:11" ht="15">
      <c r="A198" s="118" t="s">
        <v>118450</v>
      </c>
      <c r="B198" s="118" t="s">
        <v>117983</v>
      </c>
      <c r="C198" s="118" t="s">
        <v>118451</v>
      </c>
      <c r="D198" s="118">
        <v>1</v>
      </c>
      <c r="E198" s="118">
        <v>180</v>
      </c>
      <c r="F198" s="118">
        <v>0.86192524407500004</v>
      </c>
      <c r="G198" s="118">
        <v>0.86956642531700001</v>
      </c>
      <c r="H198" s="120" t="s">
        <v>123351</v>
      </c>
      <c r="I198" s="118" t="s">
        <v>123956</v>
      </c>
    </row>
    <row r="199" spans="1:11" ht="15">
      <c r="A199" s="118" t="s">
        <v>118274</v>
      </c>
      <c r="B199" s="118" t="s">
        <v>117983</v>
      </c>
      <c r="C199" s="118" t="s">
        <v>118275</v>
      </c>
      <c r="D199" s="118">
        <v>2</v>
      </c>
      <c r="E199" s="118">
        <v>329</v>
      </c>
      <c r="F199" s="118">
        <v>0.876143186942</v>
      </c>
      <c r="G199" s="118">
        <v>0.88234597056700004</v>
      </c>
      <c r="H199" s="120" t="s">
        <v>123770</v>
      </c>
      <c r="I199" s="118" t="s">
        <v>123957</v>
      </c>
    </row>
    <row r="200" spans="1:11" ht="15">
      <c r="A200" s="118" t="s">
        <v>118011</v>
      </c>
      <c r="B200" s="118" t="s">
        <v>117983</v>
      </c>
      <c r="C200" s="118" t="s">
        <v>118012</v>
      </c>
      <c r="D200" s="118">
        <v>1</v>
      </c>
      <c r="E200" s="118">
        <v>203</v>
      </c>
      <c r="F200" s="118">
        <v>0.89272823030299997</v>
      </c>
      <c r="G200" s="118">
        <v>0.89746000537500004</v>
      </c>
      <c r="H200" s="120" t="s">
        <v>123547</v>
      </c>
      <c r="I200" s="118" t="s">
        <v>123958</v>
      </c>
    </row>
    <row r="201" spans="1:11" ht="15">
      <c r="A201" s="118" t="s">
        <v>118261</v>
      </c>
      <c r="B201" s="118" t="s">
        <v>117983</v>
      </c>
      <c r="C201" s="118" t="s">
        <v>118262</v>
      </c>
      <c r="D201" s="118">
        <v>1</v>
      </c>
      <c r="E201" s="118">
        <v>209</v>
      </c>
      <c r="F201" s="118">
        <v>0.89956776038999997</v>
      </c>
      <c r="G201" s="118">
        <v>0.90274083891000001</v>
      </c>
      <c r="H201" s="120" t="s">
        <v>120598</v>
      </c>
      <c r="I201" s="118" t="s">
        <v>123307</v>
      </c>
    </row>
    <row r="202" spans="1:11" ht="15">
      <c r="A202" s="118" t="s">
        <v>118125</v>
      </c>
      <c r="B202" s="118" t="s">
        <v>117983</v>
      </c>
      <c r="C202" s="118" t="s">
        <v>118126</v>
      </c>
      <c r="D202" s="118">
        <v>1</v>
      </c>
      <c r="E202" s="118">
        <v>231</v>
      </c>
      <c r="F202" s="118">
        <v>0.92112967194200002</v>
      </c>
      <c r="G202" s="118">
        <v>0.92275137911100003</v>
      </c>
      <c r="H202" s="120" t="s">
        <v>123635</v>
      </c>
      <c r="I202" s="118" t="s">
        <v>123959</v>
      </c>
    </row>
    <row r="203" spans="1:11" ht="15">
      <c r="A203" s="163" t="s">
        <v>118268</v>
      </c>
      <c r="B203" s="163" t="s">
        <v>117983</v>
      </c>
      <c r="C203" s="163" t="s">
        <v>118269</v>
      </c>
      <c r="D203" s="163">
        <v>1</v>
      </c>
      <c r="E203" s="163">
        <v>233</v>
      </c>
      <c r="F203" s="163">
        <v>0.92284427579700001</v>
      </c>
      <c r="G203" s="163">
        <v>0.92284427579700001</v>
      </c>
      <c r="H203" s="164" t="s">
        <v>120598</v>
      </c>
      <c r="I203" s="163" t="s">
        <v>123313</v>
      </c>
      <c r="J203" s="73"/>
      <c r="K203" s="73"/>
    </row>
  </sheetData>
  <mergeCells count="1">
    <mergeCell ref="A1:I1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F51A-E9B2-44F8-8118-020190F598C8}">
  <dimension ref="A1:Z30"/>
  <sheetViews>
    <sheetView workbookViewId="0">
      <selection sqref="A1:Z1"/>
    </sheetView>
  </sheetViews>
  <sheetFormatPr defaultRowHeight="14.25"/>
  <cols>
    <col min="1" max="1" width="3.625" customWidth="1"/>
    <col min="2" max="3" width="10.5" bestFit="1" customWidth="1"/>
    <col min="4" max="4" width="5" customWidth="1"/>
    <col min="5" max="5" width="9.25" bestFit="1" customWidth="1"/>
    <col min="6" max="6" width="4.125" customWidth="1"/>
    <col min="7" max="8" width="10.5" bestFit="1" customWidth="1"/>
    <col min="9" max="11" width="9.25" bestFit="1" customWidth="1"/>
    <col min="12" max="12" width="5.125" customWidth="1"/>
    <col min="13" max="14" width="10.5" bestFit="1" customWidth="1"/>
    <col min="15" max="15" width="5.875" customWidth="1"/>
    <col min="16" max="16" width="9.25" bestFit="1" customWidth="1"/>
    <col min="17" max="17" width="3.75" customWidth="1"/>
    <col min="18" max="19" width="10.5" bestFit="1" customWidth="1"/>
    <col min="20" max="20" width="4.25" customWidth="1"/>
    <col min="21" max="21" width="9.25" bestFit="1" customWidth="1"/>
    <col min="22" max="22" width="6.5" customWidth="1"/>
    <col min="23" max="23" width="3.75" customWidth="1"/>
    <col min="24" max="25" width="10.5" bestFit="1" customWidth="1"/>
  </cols>
  <sheetData>
    <row r="1" spans="1:26" ht="15.75" thickBot="1">
      <c r="A1" s="221" t="s">
        <v>124059</v>
      </c>
      <c r="B1" s="221"/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</row>
    <row r="2" spans="1:26">
      <c r="A2" s="229" t="s">
        <v>123963</v>
      </c>
      <c r="B2" s="229"/>
      <c r="C2" s="229"/>
      <c r="D2" s="229"/>
      <c r="E2" s="229"/>
      <c r="F2" s="229" t="s">
        <v>123960</v>
      </c>
      <c r="G2" s="229"/>
      <c r="H2" s="229"/>
      <c r="I2" s="229"/>
      <c r="J2" s="229"/>
      <c r="K2" s="229"/>
      <c r="L2" s="229" t="s">
        <v>123329</v>
      </c>
      <c r="M2" s="229"/>
      <c r="N2" s="229"/>
      <c r="O2" s="229"/>
      <c r="P2" s="229"/>
      <c r="Q2" s="229" t="s">
        <v>123962</v>
      </c>
      <c r="R2" s="229"/>
      <c r="S2" s="229"/>
      <c r="T2" s="229"/>
      <c r="U2" s="229"/>
      <c r="V2" s="155" t="s">
        <v>123327</v>
      </c>
      <c r="W2" s="230" t="s">
        <v>123328</v>
      </c>
      <c r="X2" s="230"/>
      <c r="Y2" s="230"/>
      <c r="Z2" s="230"/>
    </row>
    <row r="3" spans="1:26" ht="15">
      <c r="A3" s="154" t="s">
        <v>123331</v>
      </c>
      <c r="B3" s="154" t="s">
        <v>123332</v>
      </c>
      <c r="C3" s="154" t="s">
        <v>123325</v>
      </c>
      <c r="D3" s="154" t="s">
        <v>123691</v>
      </c>
      <c r="E3" s="154" t="s">
        <v>123692</v>
      </c>
      <c r="F3" s="154" t="s">
        <v>123331</v>
      </c>
      <c r="G3" s="154" t="s">
        <v>123326</v>
      </c>
      <c r="H3" s="154" t="s">
        <v>123325</v>
      </c>
      <c r="I3" s="154" t="s">
        <v>123319</v>
      </c>
      <c r="J3" s="154" t="s">
        <v>124060</v>
      </c>
      <c r="K3" s="154" t="s">
        <v>124061</v>
      </c>
      <c r="L3" s="154" t="s">
        <v>123331</v>
      </c>
      <c r="M3" s="154" t="s">
        <v>123332</v>
      </c>
      <c r="N3" s="154" t="s">
        <v>123325</v>
      </c>
      <c r="O3" s="154" t="s">
        <v>123319</v>
      </c>
      <c r="P3" s="154" t="s">
        <v>123320</v>
      </c>
      <c r="Q3" s="154" t="s">
        <v>123331</v>
      </c>
      <c r="R3" s="154" t="s">
        <v>123332</v>
      </c>
      <c r="S3" s="154" t="s">
        <v>123325</v>
      </c>
      <c r="T3" s="154" t="s">
        <v>123319</v>
      </c>
      <c r="U3" s="154" t="s">
        <v>123320</v>
      </c>
      <c r="V3" s="154" t="s">
        <v>123321</v>
      </c>
      <c r="W3" s="154" t="s">
        <v>123331</v>
      </c>
      <c r="X3" s="154" t="s">
        <v>123323</v>
      </c>
      <c r="Y3" s="154" t="s">
        <v>123324</v>
      </c>
      <c r="Z3" s="154" t="s">
        <v>199</v>
      </c>
    </row>
    <row r="4" spans="1:26" ht="15">
      <c r="A4" s="118" t="s">
        <v>117957</v>
      </c>
      <c r="B4" s="118">
        <v>116800000</v>
      </c>
      <c r="C4" s="118">
        <v>116850000</v>
      </c>
      <c r="D4" s="118">
        <v>21</v>
      </c>
      <c r="E4" s="118">
        <v>-0.34604600000000002</v>
      </c>
      <c r="F4" s="118" t="s">
        <v>117957</v>
      </c>
      <c r="G4" s="118">
        <v>116650001</v>
      </c>
      <c r="H4" s="118">
        <v>116700000</v>
      </c>
      <c r="I4" s="118">
        <v>151</v>
      </c>
      <c r="J4" s="118">
        <v>0.77605299999999999</v>
      </c>
      <c r="K4" s="118">
        <v>0.44827</v>
      </c>
      <c r="L4" s="118" t="s">
        <v>117957</v>
      </c>
      <c r="M4" s="118">
        <v>116650001</v>
      </c>
      <c r="N4" s="118">
        <v>116700000</v>
      </c>
      <c r="O4" s="118" t="s">
        <v>117957</v>
      </c>
      <c r="P4" s="119">
        <v>1.03E-5</v>
      </c>
      <c r="Q4" s="118" t="s">
        <v>117957</v>
      </c>
      <c r="R4" s="118">
        <v>116650001</v>
      </c>
      <c r="S4" s="118">
        <v>116700000</v>
      </c>
      <c r="T4" s="118">
        <v>104</v>
      </c>
      <c r="U4" s="118">
        <v>4.8993300000000001E-4</v>
      </c>
      <c r="V4" s="118">
        <v>2.1021037999999999E-2</v>
      </c>
      <c r="W4" s="118" t="s">
        <v>117957</v>
      </c>
      <c r="X4" s="118">
        <v>116691780</v>
      </c>
      <c r="Y4" s="118">
        <v>116826754</v>
      </c>
      <c r="Z4" s="120" t="s">
        <v>120746</v>
      </c>
    </row>
    <row r="5" spans="1:26" ht="15">
      <c r="A5" s="118" t="s">
        <v>117958</v>
      </c>
      <c r="B5" s="118">
        <v>53650000</v>
      </c>
      <c r="C5" s="118">
        <v>53700000</v>
      </c>
      <c r="D5" s="118">
        <v>2</v>
      </c>
      <c r="E5" s="118">
        <v>-0.36009200000000002</v>
      </c>
      <c r="F5" s="118" t="s">
        <v>117958</v>
      </c>
      <c r="G5" s="118">
        <v>53650001</v>
      </c>
      <c r="H5" s="118">
        <v>53700000</v>
      </c>
      <c r="I5" s="118">
        <v>653</v>
      </c>
      <c r="J5" s="118">
        <v>0.75933300000000004</v>
      </c>
      <c r="K5" s="118">
        <v>0.46650000000000003</v>
      </c>
      <c r="L5" s="118" t="s">
        <v>117958</v>
      </c>
      <c r="M5" s="118">
        <v>53650001</v>
      </c>
      <c r="N5" s="118">
        <v>53700000</v>
      </c>
      <c r="O5" s="118">
        <v>10</v>
      </c>
      <c r="P5" s="119">
        <v>1.9000000000000001E-5</v>
      </c>
      <c r="Q5" s="118" t="s">
        <v>117958</v>
      </c>
      <c r="R5" s="118">
        <v>53650001</v>
      </c>
      <c r="S5" s="118">
        <v>53700000</v>
      </c>
      <c r="T5" s="118">
        <v>522</v>
      </c>
      <c r="U5" s="118">
        <v>2.62846E-3</v>
      </c>
      <c r="V5" s="118">
        <v>7.2241919999999999E-3</v>
      </c>
      <c r="W5" s="118" t="s">
        <v>117958</v>
      </c>
      <c r="X5" s="118">
        <v>53636989</v>
      </c>
      <c r="Y5" s="118">
        <v>53664847</v>
      </c>
      <c r="Z5" s="120" t="s">
        <v>649</v>
      </c>
    </row>
    <row r="6" spans="1:26" ht="15">
      <c r="A6" s="118" t="s">
        <v>117958</v>
      </c>
      <c r="B6" s="118">
        <v>53650000</v>
      </c>
      <c r="C6" s="118">
        <v>53700000</v>
      </c>
      <c r="D6" s="118">
        <v>2</v>
      </c>
      <c r="E6" s="118">
        <v>-0.36009200000000002</v>
      </c>
      <c r="F6" s="118" t="s">
        <v>117958</v>
      </c>
      <c r="G6" s="118">
        <v>53625001</v>
      </c>
      <c r="H6" s="118">
        <v>53675000</v>
      </c>
      <c r="I6" s="118">
        <v>741</v>
      </c>
      <c r="J6" s="118">
        <v>0.741429</v>
      </c>
      <c r="K6" s="118">
        <v>0.41435499999999997</v>
      </c>
      <c r="L6" s="118" t="s">
        <v>117958</v>
      </c>
      <c r="M6" s="118">
        <v>53625001</v>
      </c>
      <c r="N6" s="118">
        <v>53675000</v>
      </c>
      <c r="O6" s="118">
        <v>17</v>
      </c>
      <c r="P6" s="119">
        <v>3.0499999999999999E-5</v>
      </c>
      <c r="Q6" s="118" t="s">
        <v>117958</v>
      </c>
      <c r="R6" s="118">
        <v>53625001</v>
      </c>
      <c r="S6" s="118">
        <v>53675000</v>
      </c>
      <c r="T6" s="118">
        <v>567</v>
      </c>
      <c r="U6" s="118">
        <v>2.86805E-3</v>
      </c>
      <c r="V6" s="118">
        <v>1.064448E-2</v>
      </c>
      <c r="W6" s="118" t="s">
        <v>117958</v>
      </c>
      <c r="X6" s="118">
        <v>53636989</v>
      </c>
      <c r="Y6" s="118">
        <v>53664847</v>
      </c>
      <c r="Z6" s="120" t="s">
        <v>649</v>
      </c>
    </row>
    <row r="7" spans="1:26" ht="15">
      <c r="A7" s="118" t="s">
        <v>117958</v>
      </c>
      <c r="B7" s="118">
        <v>53650000</v>
      </c>
      <c r="C7" s="118">
        <v>53700000</v>
      </c>
      <c r="D7" s="118">
        <v>2</v>
      </c>
      <c r="E7" s="118">
        <v>-0.36009200000000002</v>
      </c>
      <c r="F7" s="118" t="s">
        <v>117958</v>
      </c>
      <c r="G7" s="118">
        <v>53600001</v>
      </c>
      <c r="H7" s="118">
        <v>53650000</v>
      </c>
      <c r="I7" s="118">
        <v>715</v>
      </c>
      <c r="J7" s="118">
        <v>0.73524599999999996</v>
      </c>
      <c r="K7" s="118">
        <v>0.41088000000000002</v>
      </c>
      <c r="L7" s="118" t="s">
        <v>117958</v>
      </c>
      <c r="M7" s="118">
        <v>53600001</v>
      </c>
      <c r="N7" s="118">
        <v>53650000</v>
      </c>
      <c r="O7" s="118">
        <v>25</v>
      </c>
      <c r="P7" s="119">
        <v>7.7600000000000002E-5</v>
      </c>
      <c r="Q7" s="118" t="s">
        <v>117958</v>
      </c>
      <c r="R7" s="118">
        <v>53600001</v>
      </c>
      <c r="S7" s="118">
        <v>53650000</v>
      </c>
      <c r="T7" s="118">
        <v>541</v>
      </c>
      <c r="U7" s="118">
        <v>2.7848299999999999E-3</v>
      </c>
      <c r="V7" s="118">
        <v>2.7852256999999998E-2</v>
      </c>
      <c r="W7" s="118" t="s">
        <v>117958</v>
      </c>
      <c r="X7" s="118">
        <v>53636989</v>
      </c>
      <c r="Y7" s="118">
        <v>53664847</v>
      </c>
      <c r="Z7" s="120" t="s">
        <v>649</v>
      </c>
    </row>
    <row r="8" spans="1:26" ht="15">
      <c r="A8" s="118" t="s">
        <v>117958</v>
      </c>
      <c r="B8" s="118">
        <v>53650000</v>
      </c>
      <c r="C8" s="118">
        <v>53700000</v>
      </c>
      <c r="D8" s="118">
        <v>2</v>
      </c>
      <c r="E8" s="118">
        <v>-0.36009200000000002</v>
      </c>
      <c r="F8" s="118" t="s">
        <v>117958</v>
      </c>
      <c r="G8" s="118">
        <v>53650001</v>
      </c>
      <c r="H8" s="118">
        <v>53700000</v>
      </c>
      <c r="I8" s="118">
        <v>653</v>
      </c>
      <c r="J8" s="118">
        <v>0.75933300000000004</v>
      </c>
      <c r="K8" s="118">
        <v>0.46650000000000003</v>
      </c>
      <c r="L8" s="118" t="s">
        <v>117958</v>
      </c>
      <c r="M8" s="118">
        <v>53650001</v>
      </c>
      <c r="N8" s="118">
        <v>53700000</v>
      </c>
      <c r="O8" s="118">
        <v>10</v>
      </c>
      <c r="P8" s="119">
        <v>1.9000000000000001E-5</v>
      </c>
      <c r="Q8" s="118" t="s">
        <v>117958</v>
      </c>
      <c r="R8" s="118">
        <v>53650001</v>
      </c>
      <c r="S8" s="118">
        <v>53700000</v>
      </c>
      <c r="T8" s="118">
        <v>522</v>
      </c>
      <c r="U8" s="118">
        <v>2.62846E-3</v>
      </c>
      <c r="V8" s="118">
        <v>7.2241919999999999E-3</v>
      </c>
      <c r="W8" s="118" t="s">
        <v>117958</v>
      </c>
      <c r="X8" s="118">
        <v>53664757</v>
      </c>
      <c r="Y8" s="118">
        <v>53748525</v>
      </c>
      <c r="Z8" s="120" t="s">
        <v>120598</v>
      </c>
    </row>
    <row r="9" spans="1:26" ht="15">
      <c r="A9" s="118" t="s">
        <v>117958</v>
      </c>
      <c r="B9" s="118">
        <v>53650000</v>
      </c>
      <c r="C9" s="118">
        <v>53700000</v>
      </c>
      <c r="D9" s="118">
        <v>2</v>
      </c>
      <c r="E9" s="118">
        <v>-0.36009200000000002</v>
      </c>
      <c r="F9" s="118" t="s">
        <v>117958</v>
      </c>
      <c r="G9" s="118">
        <v>53625001</v>
      </c>
      <c r="H9" s="118">
        <v>53675000</v>
      </c>
      <c r="I9" s="118">
        <v>741</v>
      </c>
      <c r="J9" s="118">
        <v>0.741429</v>
      </c>
      <c r="K9" s="118">
        <v>0.41435499999999997</v>
      </c>
      <c r="L9" s="118" t="s">
        <v>117958</v>
      </c>
      <c r="M9" s="118">
        <v>53625001</v>
      </c>
      <c r="N9" s="118">
        <v>53675000</v>
      </c>
      <c r="O9" s="118">
        <v>17</v>
      </c>
      <c r="P9" s="119">
        <v>3.0499999999999999E-5</v>
      </c>
      <c r="Q9" s="118" t="s">
        <v>117958</v>
      </c>
      <c r="R9" s="118">
        <v>53625001</v>
      </c>
      <c r="S9" s="118">
        <v>53675000</v>
      </c>
      <c r="T9" s="118">
        <v>567</v>
      </c>
      <c r="U9" s="118">
        <v>2.86805E-3</v>
      </c>
      <c r="V9" s="118">
        <v>1.064448E-2</v>
      </c>
      <c r="W9" s="118" t="s">
        <v>117958</v>
      </c>
      <c r="X9" s="118">
        <v>53664757</v>
      </c>
      <c r="Y9" s="118">
        <v>53748525</v>
      </c>
      <c r="Z9" s="120" t="s">
        <v>120598</v>
      </c>
    </row>
    <row r="10" spans="1:26" ht="15">
      <c r="A10" s="118" t="s">
        <v>117958</v>
      </c>
      <c r="B10" s="118">
        <v>53650000</v>
      </c>
      <c r="C10" s="118">
        <v>53700000</v>
      </c>
      <c r="D10" s="118">
        <v>2</v>
      </c>
      <c r="E10" s="118">
        <v>-0.36009200000000002</v>
      </c>
      <c r="F10" s="118" t="s">
        <v>117958</v>
      </c>
      <c r="G10" s="118">
        <v>53700001</v>
      </c>
      <c r="H10" s="118">
        <v>53750000</v>
      </c>
      <c r="I10" s="118">
        <v>657</v>
      </c>
      <c r="J10" s="118">
        <v>0.76885499999999996</v>
      </c>
      <c r="K10" s="118">
        <v>0.46229799999999999</v>
      </c>
      <c r="L10" s="118" t="s">
        <v>117958</v>
      </c>
      <c r="M10" s="118">
        <v>53700001</v>
      </c>
      <c r="N10" s="118">
        <v>53750000</v>
      </c>
      <c r="O10" s="118">
        <v>21</v>
      </c>
      <c r="P10" s="119">
        <v>5.6499999999999998E-5</v>
      </c>
      <c r="Q10" s="118" t="s">
        <v>117958</v>
      </c>
      <c r="R10" s="118">
        <v>53700001</v>
      </c>
      <c r="S10" s="118">
        <v>53750000</v>
      </c>
      <c r="T10" s="118">
        <v>510</v>
      </c>
      <c r="U10" s="118">
        <v>2.4585499999999999E-3</v>
      </c>
      <c r="V10" s="118">
        <v>2.2964795999999999E-2</v>
      </c>
      <c r="W10" s="118" t="s">
        <v>117958</v>
      </c>
      <c r="X10" s="118">
        <v>53664757</v>
      </c>
      <c r="Y10" s="118">
        <v>53748525</v>
      </c>
      <c r="Z10" s="120" t="s">
        <v>120598</v>
      </c>
    </row>
    <row r="11" spans="1:26" ht="15">
      <c r="A11" s="118" t="s">
        <v>117959</v>
      </c>
      <c r="B11" s="118">
        <v>60700000</v>
      </c>
      <c r="C11" s="118">
        <v>60750000</v>
      </c>
      <c r="D11" s="118">
        <v>17</v>
      </c>
      <c r="E11" s="118">
        <v>-0.41781499999999999</v>
      </c>
      <c r="F11" s="118" t="s">
        <v>117959</v>
      </c>
      <c r="G11" s="118">
        <v>60750001</v>
      </c>
      <c r="H11" s="118">
        <v>60800000</v>
      </c>
      <c r="I11" s="118">
        <v>736</v>
      </c>
      <c r="J11" s="118">
        <v>0.737514</v>
      </c>
      <c r="K11" s="118">
        <v>0.41445799999999999</v>
      </c>
      <c r="L11" s="118" t="s">
        <v>117959</v>
      </c>
      <c r="M11" s="118">
        <v>60750001</v>
      </c>
      <c r="N11" s="118">
        <v>60800000</v>
      </c>
      <c r="O11" s="118">
        <v>11</v>
      </c>
      <c r="P11" s="119">
        <v>2.8200000000000001E-5</v>
      </c>
      <c r="Q11" s="118" t="s">
        <v>117959</v>
      </c>
      <c r="R11" s="118">
        <v>60750001</v>
      </c>
      <c r="S11" s="118">
        <v>60800000</v>
      </c>
      <c r="T11" s="118">
        <v>568</v>
      </c>
      <c r="U11" s="118">
        <v>2.8764400000000001E-3</v>
      </c>
      <c r="V11" s="118">
        <v>9.7982580000000007E-3</v>
      </c>
      <c r="W11" s="118" t="s">
        <v>117959</v>
      </c>
      <c r="X11" s="118">
        <v>60749660</v>
      </c>
      <c r="Y11" s="118">
        <v>60762547</v>
      </c>
      <c r="Z11" s="120" t="s">
        <v>123302</v>
      </c>
    </row>
    <row r="12" spans="1:26" ht="15">
      <c r="A12" s="118" t="s">
        <v>117959</v>
      </c>
      <c r="B12" s="118">
        <v>60750000</v>
      </c>
      <c r="C12" s="118">
        <v>60800000</v>
      </c>
      <c r="D12" s="118">
        <v>5</v>
      </c>
      <c r="E12" s="118">
        <v>-0.52680400000000005</v>
      </c>
      <c r="F12" s="118" t="s">
        <v>117959</v>
      </c>
      <c r="G12" s="118">
        <v>60750001</v>
      </c>
      <c r="H12" s="118">
        <v>60800000</v>
      </c>
      <c r="I12" s="118">
        <v>736</v>
      </c>
      <c r="J12" s="118">
        <v>0.737514</v>
      </c>
      <c r="K12" s="118">
        <v>0.41445799999999999</v>
      </c>
      <c r="L12" s="118" t="s">
        <v>117959</v>
      </c>
      <c r="M12" s="118">
        <v>60750001</v>
      </c>
      <c r="N12" s="118">
        <v>60800000</v>
      </c>
      <c r="O12" s="118">
        <v>11</v>
      </c>
      <c r="P12" s="119">
        <v>2.8200000000000001E-5</v>
      </c>
      <c r="Q12" s="118" t="s">
        <v>117959</v>
      </c>
      <c r="R12" s="118">
        <v>60750001</v>
      </c>
      <c r="S12" s="118">
        <v>60800000</v>
      </c>
      <c r="T12" s="118">
        <v>568</v>
      </c>
      <c r="U12" s="118">
        <v>2.8764400000000001E-3</v>
      </c>
      <c r="V12" s="118">
        <v>9.7982580000000007E-3</v>
      </c>
      <c r="W12" s="118" t="s">
        <v>117959</v>
      </c>
      <c r="X12" s="118">
        <v>60762558</v>
      </c>
      <c r="Y12" s="118">
        <v>60774577</v>
      </c>
      <c r="Z12" s="120" t="s">
        <v>121360</v>
      </c>
    </row>
    <row r="13" spans="1:26" ht="15">
      <c r="A13" s="118" t="s">
        <v>117959</v>
      </c>
      <c r="B13" s="118">
        <v>60750000</v>
      </c>
      <c r="C13" s="118">
        <v>60800000</v>
      </c>
      <c r="D13" s="118">
        <v>5</v>
      </c>
      <c r="E13" s="118">
        <v>-0.52680400000000005</v>
      </c>
      <c r="F13" s="118" t="s">
        <v>117959</v>
      </c>
      <c r="G13" s="118">
        <v>60775001</v>
      </c>
      <c r="H13" s="118">
        <v>60825000</v>
      </c>
      <c r="I13" s="118">
        <v>766</v>
      </c>
      <c r="J13" s="118">
        <v>0.73252899999999999</v>
      </c>
      <c r="K13" s="118">
        <v>0.43155500000000002</v>
      </c>
      <c r="L13" s="118" t="s">
        <v>117959</v>
      </c>
      <c r="M13" s="118">
        <v>60775001</v>
      </c>
      <c r="N13" s="118">
        <v>60825000</v>
      </c>
      <c r="O13" s="118">
        <v>9</v>
      </c>
      <c r="P13" s="119">
        <v>2.7399999999999999E-5</v>
      </c>
      <c r="Q13" s="118" t="s">
        <v>117959</v>
      </c>
      <c r="R13" s="118">
        <v>60775001</v>
      </c>
      <c r="S13" s="118">
        <v>60825000</v>
      </c>
      <c r="T13" s="118">
        <v>609</v>
      </c>
      <c r="U13" s="118">
        <v>3.17753E-3</v>
      </c>
      <c r="V13" s="118">
        <v>8.6093920000000004E-3</v>
      </c>
      <c r="W13" s="118" t="s">
        <v>117959</v>
      </c>
      <c r="X13" s="118">
        <v>60785886</v>
      </c>
      <c r="Y13" s="118">
        <v>60788288</v>
      </c>
      <c r="Z13" s="120" t="s">
        <v>121361</v>
      </c>
    </row>
    <row r="14" spans="1:26" ht="15">
      <c r="A14" s="118" t="s">
        <v>117959</v>
      </c>
      <c r="B14" s="118">
        <v>60750000</v>
      </c>
      <c r="C14" s="118">
        <v>60800000</v>
      </c>
      <c r="D14" s="118">
        <v>5</v>
      </c>
      <c r="E14" s="118">
        <v>-0.52680400000000005</v>
      </c>
      <c r="F14" s="118" t="s">
        <v>117959</v>
      </c>
      <c r="G14" s="118">
        <v>60750001</v>
      </c>
      <c r="H14" s="118">
        <v>60800000</v>
      </c>
      <c r="I14" s="118">
        <v>736</v>
      </c>
      <c r="J14" s="118">
        <v>0.737514</v>
      </c>
      <c r="K14" s="118">
        <v>0.41445799999999999</v>
      </c>
      <c r="L14" s="118" t="s">
        <v>117959</v>
      </c>
      <c r="M14" s="118">
        <v>60750001</v>
      </c>
      <c r="N14" s="118">
        <v>60800000</v>
      </c>
      <c r="O14" s="118">
        <v>11</v>
      </c>
      <c r="P14" s="119">
        <v>2.8200000000000001E-5</v>
      </c>
      <c r="Q14" s="118" t="s">
        <v>117959</v>
      </c>
      <c r="R14" s="118">
        <v>60750001</v>
      </c>
      <c r="S14" s="118">
        <v>60800000</v>
      </c>
      <c r="T14" s="118">
        <v>568</v>
      </c>
      <c r="U14" s="118">
        <v>2.8764400000000001E-3</v>
      </c>
      <c r="V14" s="118">
        <v>9.7982580000000007E-3</v>
      </c>
      <c r="W14" s="118" t="s">
        <v>117959</v>
      </c>
      <c r="X14" s="118">
        <v>60785886</v>
      </c>
      <c r="Y14" s="118">
        <v>60788288</v>
      </c>
      <c r="Z14" s="120" t="s">
        <v>121361</v>
      </c>
    </row>
    <row r="15" spans="1:26" s="117" customFormat="1" ht="15">
      <c r="A15" s="118" t="s">
        <v>117959</v>
      </c>
      <c r="B15" s="118">
        <v>60800000</v>
      </c>
      <c r="C15" s="118">
        <v>60850000</v>
      </c>
      <c r="D15" s="118">
        <v>8</v>
      </c>
      <c r="E15" s="118">
        <v>-7.6496999999999996E-2</v>
      </c>
      <c r="F15" s="118" t="s">
        <v>117959</v>
      </c>
      <c r="G15" s="118">
        <v>60775001</v>
      </c>
      <c r="H15" s="118">
        <v>60825000</v>
      </c>
      <c r="I15" s="118">
        <v>766</v>
      </c>
      <c r="J15" s="118">
        <v>0.73252899999999999</v>
      </c>
      <c r="K15" s="118">
        <v>0.43155500000000002</v>
      </c>
      <c r="L15" s="118" t="s">
        <v>117959</v>
      </c>
      <c r="M15" s="118">
        <v>60775001</v>
      </c>
      <c r="N15" s="118">
        <v>60825000</v>
      </c>
      <c r="O15" s="118">
        <v>9</v>
      </c>
      <c r="P15" s="119">
        <v>2.7399999999999999E-5</v>
      </c>
      <c r="Q15" s="118" t="s">
        <v>117959</v>
      </c>
      <c r="R15" s="118">
        <v>60775001</v>
      </c>
      <c r="S15" s="118">
        <v>60825000</v>
      </c>
      <c r="T15" s="118">
        <v>609</v>
      </c>
      <c r="U15" s="118">
        <v>3.17753E-3</v>
      </c>
      <c r="V15" s="118">
        <v>8.6093920000000004E-3</v>
      </c>
      <c r="W15" s="118" t="s">
        <v>117959</v>
      </c>
      <c r="X15" s="118">
        <v>60792785</v>
      </c>
      <c r="Y15" s="118">
        <v>60808828</v>
      </c>
      <c r="Z15" s="120" t="s">
        <v>121362</v>
      </c>
    </row>
    <row r="16" spans="1:26" s="117" customFormat="1" ht="15">
      <c r="A16" s="118" t="s">
        <v>117959</v>
      </c>
      <c r="B16" s="118">
        <v>60800000</v>
      </c>
      <c r="C16" s="118">
        <v>60850000</v>
      </c>
      <c r="D16" s="118">
        <v>8</v>
      </c>
      <c r="E16" s="118">
        <v>-7.6496999999999996E-2</v>
      </c>
      <c r="F16" s="118" t="s">
        <v>117959</v>
      </c>
      <c r="G16" s="118">
        <v>60750001</v>
      </c>
      <c r="H16" s="118">
        <v>60800000</v>
      </c>
      <c r="I16" s="118">
        <v>736</v>
      </c>
      <c r="J16" s="118">
        <v>0.737514</v>
      </c>
      <c r="K16" s="118">
        <v>0.41445799999999999</v>
      </c>
      <c r="L16" s="118" t="s">
        <v>117959</v>
      </c>
      <c r="M16" s="118">
        <v>60750001</v>
      </c>
      <c r="N16" s="118">
        <v>60800000</v>
      </c>
      <c r="O16" s="118">
        <v>11</v>
      </c>
      <c r="P16" s="119">
        <v>2.8200000000000001E-5</v>
      </c>
      <c r="Q16" s="118" t="s">
        <v>117959</v>
      </c>
      <c r="R16" s="118">
        <v>60750001</v>
      </c>
      <c r="S16" s="118">
        <v>60800000</v>
      </c>
      <c r="T16" s="118">
        <v>568</v>
      </c>
      <c r="U16" s="118">
        <v>2.8764400000000001E-3</v>
      </c>
      <c r="V16" s="118">
        <v>9.7982580000000007E-3</v>
      </c>
      <c r="W16" s="118" t="s">
        <v>117959</v>
      </c>
      <c r="X16" s="118">
        <v>60792785</v>
      </c>
      <c r="Y16" s="118">
        <v>60808828</v>
      </c>
      <c r="Z16" s="120" t="s">
        <v>121362</v>
      </c>
    </row>
    <row r="17" spans="1:26" s="117" customFormat="1" ht="15">
      <c r="A17" s="118" t="s">
        <v>117959</v>
      </c>
      <c r="B17" s="118">
        <v>60800000</v>
      </c>
      <c r="C17" s="118">
        <v>60850000</v>
      </c>
      <c r="D17" s="118">
        <v>8</v>
      </c>
      <c r="E17" s="118">
        <v>-7.6496999999999996E-2</v>
      </c>
      <c r="F17" s="118" t="s">
        <v>117959</v>
      </c>
      <c r="G17" s="118">
        <v>60800001</v>
      </c>
      <c r="H17" s="118">
        <v>60850000</v>
      </c>
      <c r="I17" s="118">
        <v>647</v>
      </c>
      <c r="J17" s="118">
        <v>0.72153400000000001</v>
      </c>
      <c r="K17" s="118">
        <v>0.412387</v>
      </c>
      <c r="L17" s="118" t="s">
        <v>117959</v>
      </c>
      <c r="M17" s="118">
        <v>60800001</v>
      </c>
      <c r="N17" s="118">
        <v>60850000</v>
      </c>
      <c r="O17" s="118">
        <v>15</v>
      </c>
      <c r="P17" s="119">
        <v>5.0000000000000002E-5</v>
      </c>
      <c r="Q17" s="118" t="s">
        <v>117959</v>
      </c>
      <c r="R17" s="118">
        <v>60800001</v>
      </c>
      <c r="S17" s="118">
        <v>60850000</v>
      </c>
      <c r="T17" s="118">
        <v>508</v>
      </c>
      <c r="U17" s="118">
        <v>2.6891599999999999E-3</v>
      </c>
      <c r="V17" s="118">
        <v>1.8584948E-2</v>
      </c>
      <c r="W17" s="118" t="s">
        <v>117959</v>
      </c>
      <c r="X17" s="118">
        <v>60792785</v>
      </c>
      <c r="Y17" s="118">
        <v>60808828</v>
      </c>
      <c r="Z17" s="120" t="s">
        <v>121362</v>
      </c>
    </row>
    <row r="18" spans="1:26" s="117" customFormat="1" ht="15">
      <c r="A18" s="118" t="s">
        <v>117959</v>
      </c>
      <c r="B18" s="118">
        <v>60800000</v>
      </c>
      <c r="C18" s="118">
        <v>60850000</v>
      </c>
      <c r="D18" s="118">
        <v>8</v>
      </c>
      <c r="E18" s="118">
        <v>-7.6496999999999996E-2</v>
      </c>
      <c r="F18" s="118" t="s">
        <v>117959</v>
      </c>
      <c r="G18" s="118">
        <v>60775001</v>
      </c>
      <c r="H18" s="118">
        <v>60825000</v>
      </c>
      <c r="I18" s="118">
        <v>766</v>
      </c>
      <c r="J18" s="118">
        <v>0.73252899999999999</v>
      </c>
      <c r="K18" s="118">
        <v>0.43155500000000002</v>
      </c>
      <c r="L18" s="118" t="s">
        <v>117959</v>
      </c>
      <c r="M18" s="118">
        <v>60775001</v>
      </c>
      <c r="N18" s="118">
        <v>60825000</v>
      </c>
      <c r="O18" s="118">
        <v>9</v>
      </c>
      <c r="P18" s="119">
        <v>2.7399999999999999E-5</v>
      </c>
      <c r="Q18" s="118" t="s">
        <v>117959</v>
      </c>
      <c r="R18" s="118">
        <v>60775001</v>
      </c>
      <c r="S18" s="118">
        <v>60825000</v>
      </c>
      <c r="T18" s="118">
        <v>609</v>
      </c>
      <c r="U18" s="118">
        <v>3.17753E-3</v>
      </c>
      <c r="V18" s="118">
        <v>8.6093920000000004E-3</v>
      </c>
      <c r="W18" s="118" t="s">
        <v>117959</v>
      </c>
      <c r="X18" s="118">
        <v>60809798</v>
      </c>
      <c r="Y18" s="118">
        <v>60971774</v>
      </c>
      <c r="Z18" s="120" t="s">
        <v>121363</v>
      </c>
    </row>
    <row r="19" spans="1:26" s="117" customFormat="1" ht="15">
      <c r="A19" s="118" t="s">
        <v>117959</v>
      </c>
      <c r="B19" s="118">
        <v>60800000</v>
      </c>
      <c r="C19" s="118">
        <v>60850000</v>
      </c>
      <c r="D19" s="118">
        <v>8</v>
      </c>
      <c r="E19" s="118">
        <v>-7.6496999999999996E-2</v>
      </c>
      <c r="F19" s="118" t="s">
        <v>117959</v>
      </c>
      <c r="G19" s="118">
        <v>60800001</v>
      </c>
      <c r="H19" s="118">
        <v>60850000</v>
      </c>
      <c r="I19" s="118">
        <v>647</v>
      </c>
      <c r="J19" s="118">
        <v>0.72153400000000001</v>
      </c>
      <c r="K19" s="118">
        <v>0.412387</v>
      </c>
      <c r="L19" s="118" t="s">
        <v>117959</v>
      </c>
      <c r="M19" s="118">
        <v>60800001</v>
      </c>
      <c r="N19" s="118">
        <v>60850000</v>
      </c>
      <c r="O19" s="118">
        <v>15</v>
      </c>
      <c r="P19" s="119">
        <v>5.0000000000000002E-5</v>
      </c>
      <c r="Q19" s="118" t="s">
        <v>117959</v>
      </c>
      <c r="R19" s="118">
        <v>60800001</v>
      </c>
      <c r="S19" s="118">
        <v>60850000</v>
      </c>
      <c r="T19" s="118">
        <v>508</v>
      </c>
      <c r="U19" s="118">
        <v>2.6891599999999999E-3</v>
      </c>
      <c r="V19" s="118">
        <v>1.8584948E-2</v>
      </c>
      <c r="W19" s="118" t="s">
        <v>117959</v>
      </c>
      <c r="X19" s="118">
        <v>60809798</v>
      </c>
      <c r="Y19" s="118">
        <v>60971774</v>
      </c>
      <c r="Z19" s="120" t="s">
        <v>121363</v>
      </c>
    </row>
    <row r="20" spans="1:26" ht="15">
      <c r="A20" s="118" t="s">
        <v>117960</v>
      </c>
      <c r="B20" s="118">
        <v>189300000</v>
      </c>
      <c r="C20" s="118">
        <v>189350000</v>
      </c>
      <c r="D20" s="118">
        <v>57</v>
      </c>
      <c r="E20" s="118">
        <v>-0.12812100000000001</v>
      </c>
      <c r="F20" s="118" t="s">
        <v>117960</v>
      </c>
      <c r="G20" s="118">
        <v>188900001</v>
      </c>
      <c r="H20" s="118">
        <v>188950000</v>
      </c>
      <c r="I20" s="118">
        <v>852</v>
      </c>
      <c r="J20" s="118">
        <v>0.70077599999999995</v>
      </c>
      <c r="K20" s="118">
        <v>0.40750999999999998</v>
      </c>
      <c r="L20" s="118" t="s">
        <v>117960</v>
      </c>
      <c r="M20" s="118">
        <v>188900001</v>
      </c>
      <c r="N20" s="118">
        <v>188950000</v>
      </c>
      <c r="O20" s="118">
        <v>18</v>
      </c>
      <c r="P20" s="119">
        <v>9.6199999999999994E-5</v>
      </c>
      <c r="Q20" s="118" t="s">
        <v>117960</v>
      </c>
      <c r="R20" s="118">
        <v>188900001</v>
      </c>
      <c r="S20" s="118">
        <v>188950000</v>
      </c>
      <c r="T20" s="118">
        <v>663</v>
      </c>
      <c r="U20" s="118">
        <v>3.7713099999999999E-3</v>
      </c>
      <c r="V20" s="118">
        <v>2.5504294E-2</v>
      </c>
      <c r="W20" s="118" t="s">
        <v>117960</v>
      </c>
      <c r="X20" s="118">
        <v>188930385</v>
      </c>
      <c r="Y20" s="118">
        <v>189305352</v>
      </c>
      <c r="Z20" s="120" t="s">
        <v>121493</v>
      </c>
    </row>
    <row r="21" spans="1:26" ht="15">
      <c r="A21" s="118" t="s">
        <v>117960</v>
      </c>
      <c r="B21" s="118">
        <v>21250000</v>
      </c>
      <c r="C21" s="118">
        <v>21300000</v>
      </c>
      <c r="D21" s="118">
        <v>17</v>
      </c>
      <c r="E21" s="118">
        <v>-0.13676099999999999</v>
      </c>
      <c r="F21" s="118" t="s">
        <v>117960</v>
      </c>
      <c r="G21" s="118">
        <v>21225001</v>
      </c>
      <c r="H21" s="118">
        <v>21275000</v>
      </c>
      <c r="I21" s="118">
        <v>895</v>
      </c>
      <c r="J21" s="118">
        <v>0.72141900000000003</v>
      </c>
      <c r="K21" s="118">
        <v>0.40653299999999998</v>
      </c>
      <c r="L21" s="118" t="s">
        <v>117960</v>
      </c>
      <c r="M21" s="118">
        <v>21225001</v>
      </c>
      <c r="N21" s="118">
        <v>21275000</v>
      </c>
      <c r="O21" s="118">
        <v>19</v>
      </c>
      <c r="P21" s="119">
        <v>6.9400000000000006E-5</v>
      </c>
      <c r="Q21" s="118" t="s">
        <v>117960</v>
      </c>
      <c r="R21" s="118">
        <v>21225001</v>
      </c>
      <c r="S21" s="118">
        <v>21275000</v>
      </c>
      <c r="T21" s="118">
        <v>740</v>
      </c>
      <c r="U21" s="118">
        <v>3.6866899999999998E-3</v>
      </c>
      <c r="V21" s="118">
        <v>1.8818913E-2</v>
      </c>
      <c r="W21" s="118" t="s">
        <v>117960</v>
      </c>
      <c r="X21" s="118">
        <v>21126417</v>
      </c>
      <c r="Y21" s="118">
        <v>21253312</v>
      </c>
      <c r="Z21" s="120" t="s">
        <v>659</v>
      </c>
    </row>
    <row r="22" spans="1:26" ht="15">
      <c r="A22" s="118" t="s">
        <v>117960</v>
      </c>
      <c r="B22" s="118">
        <v>21250000</v>
      </c>
      <c r="C22" s="118">
        <v>21300000</v>
      </c>
      <c r="D22" s="118">
        <v>17</v>
      </c>
      <c r="E22" s="118">
        <v>-0.13676099999999999</v>
      </c>
      <c r="F22" s="118" t="s">
        <v>117960</v>
      </c>
      <c r="G22" s="118">
        <v>21225001</v>
      </c>
      <c r="H22" s="118">
        <v>21275000</v>
      </c>
      <c r="I22" s="118">
        <v>895</v>
      </c>
      <c r="J22" s="118">
        <v>0.72141900000000003</v>
      </c>
      <c r="K22" s="118">
        <v>0.40653299999999998</v>
      </c>
      <c r="L22" s="118" t="s">
        <v>117960</v>
      </c>
      <c r="M22" s="118">
        <v>21225001</v>
      </c>
      <c r="N22" s="118">
        <v>21275000</v>
      </c>
      <c r="O22" s="118">
        <v>19</v>
      </c>
      <c r="P22" s="119">
        <v>6.9400000000000006E-5</v>
      </c>
      <c r="Q22" s="118" t="s">
        <v>117960</v>
      </c>
      <c r="R22" s="118">
        <v>21225001</v>
      </c>
      <c r="S22" s="118">
        <v>21275000</v>
      </c>
      <c r="T22" s="118">
        <v>740</v>
      </c>
      <c r="U22" s="118">
        <v>3.6866899999999998E-3</v>
      </c>
      <c r="V22" s="118">
        <v>1.8818913E-2</v>
      </c>
      <c r="W22" s="118" t="s">
        <v>117960</v>
      </c>
      <c r="X22" s="118">
        <v>21271030</v>
      </c>
      <c r="Y22" s="118">
        <v>21317517</v>
      </c>
      <c r="Z22" s="120" t="s">
        <v>821</v>
      </c>
    </row>
    <row r="23" spans="1:26" ht="15">
      <c r="A23" s="118" t="s">
        <v>117963</v>
      </c>
      <c r="B23" s="118">
        <v>94650000</v>
      </c>
      <c r="C23" s="118">
        <v>94700000</v>
      </c>
      <c r="D23" s="118">
        <v>13</v>
      </c>
      <c r="E23" s="118">
        <v>-0.71959200000000001</v>
      </c>
      <c r="F23" s="118" t="s">
        <v>117963</v>
      </c>
      <c r="G23" s="118">
        <v>94675001</v>
      </c>
      <c r="H23" s="118">
        <v>94725000</v>
      </c>
      <c r="I23" s="118">
        <v>859</v>
      </c>
      <c r="J23" s="118">
        <v>0.72983299999999995</v>
      </c>
      <c r="K23" s="118">
        <v>0.4224</v>
      </c>
      <c r="L23" s="118" t="s">
        <v>117963</v>
      </c>
      <c r="M23" s="118">
        <v>94675001</v>
      </c>
      <c r="N23" s="118">
        <v>94725000</v>
      </c>
      <c r="O23" s="118">
        <v>24</v>
      </c>
      <c r="P23" s="119">
        <v>6.3899999999999995E-5</v>
      </c>
      <c r="Q23" s="118" t="s">
        <v>117963</v>
      </c>
      <c r="R23" s="118">
        <v>94675001</v>
      </c>
      <c r="S23" s="118">
        <v>94725000</v>
      </c>
      <c r="T23" s="118">
        <v>707</v>
      </c>
      <c r="U23" s="118">
        <v>3.5396199999999998E-3</v>
      </c>
      <c r="V23" s="118">
        <v>1.8042163E-2</v>
      </c>
      <c r="W23" s="118" t="s">
        <v>117963</v>
      </c>
      <c r="X23" s="118">
        <v>94575361</v>
      </c>
      <c r="Y23" s="118">
        <v>94695231</v>
      </c>
      <c r="Z23" s="120" t="s">
        <v>121583</v>
      </c>
    </row>
    <row r="24" spans="1:26" ht="15">
      <c r="A24" s="118" t="s">
        <v>117965</v>
      </c>
      <c r="B24" s="118">
        <v>18250000</v>
      </c>
      <c r="C24" s="118">
        <v>18300000</v>
      </c>
      <c r="D24" s="118">
        <v>42</v>
      </c>
      <c r="E24" s="118">
        <v>-5.8483599999999997E-2</v>
      </c>
      <c r="F24" s="118" t="s">
        <v>117965</v>
      </c>
      <c r="G24" s="118">
        <v>18200001</v>
      </c>
      <c r="H24" s="118">
        <v>18250000</v>
      </c>
      <c r="I24" s="118">
        <v>662</v>
      </c>
      <c r="J24" s="118">
        <v>0.76454299999999997</v>
      </c>
      <c r="K24" s="118">
        <v>0.42727100000000001</v>
      </c>
      <c r="L24" s="118" t="s">
        <v>117965</v>
      </c>
      <c r="M24" s="118">
        <v>18200001</v>
      </c>
      <c r="N24" s="118">
        <v>18250000</v>
      </c>
      <c r="O24" s="118">
        <v>10</v>
      </c>
      <c r="P24" s="119">
        <v>6.0399999999999998E-5</v>
      </c>
      <c r="Q24" s="118" t="s">
        <v>117965</v>
      </c>
      <c r="R24" s="118">
        <v>18200001</v>
      </c>
      <c r="S24" s="118">
        <v>18250000</v>
      </c>
      <c r="T24" s="118">
        <v>507</v>
      </c>
      <c r="U24" s="118">
        <v>2.3628799999999999E-3</v>
      </c>
      <c r="V24" s="118">
        <v>2.5548398999999999E-2</v>
      </c>
      <c r="W24" s="118" t="s">
        <v>117965</v>
      </c>
      <c r="X24" s="118">
        <v>18247798</v>
      </c>
      <c r="Y24" s="118">
        <v>18279569</v>
      </c>
      <c r="Z24" s="120" t="s">
        <v>121632</v>
      </c>
    </row>
    <row r="25" spans="1:26" ht="15">
      <c r="A25" s="118" t="s">
        <v>117965</v>
      </c>
      <c r="B25" s="118">
        <v>70600000</v>
      </c>
      <c r="C25" s="118">
        <v>70650000</v>
      </c>
      <c r="D25" s="118">
        <v>19</v>
      </c>
      <c r="E25" s="118">
        <v>-2.94314E-2</v>
      </c>
      <c r="F25" s="118" t="s">
        <v>117965</v>
      </c>
      <c r="G25" s="118">
        <v>70575001</v>
      </c>
      <c r="H25" s="118">
        <v>70625000</v>
      </c>
      <c r="I25" s="118">
        <v>930</v>
      </c>
      <c r="J25" s="118">
        <v>0.69794900000000004</v>
      </c>
      <c r="K25" s="118">
        <v>0.40914400000000001</v>
      </c>
      <c r="L25" s="118" t="s">
        <v>117965</v>
      </c>
      <c r="M25" s="118">
        <v>70575001</v>
      </c>
      <c r="N25" s="118">
        <v>70625000</v>
      </c>
      <c r="O25" s="118">
        <v>17</v>
      </c>
      <c r="P25" s="119">
        <v>9.5600000000000006E-5</v>
      </c>
      <c r="Q25" s="118" t="s">
        <v>117965</v>
      </c>
      <c r="R25" s="118">
        <v>70575001</v>
      </c>
      <c r="S25" s="118">
        <v>70625000</v>
      </c>
      <c r="T25" s="118">
        <v>749</v>
      </c>
      <c r="U25" s="118">
        <v>4.1257200000000003E-3</v>
      </c>
      <c r="V25" s="118">
        <v>2.316878E-2</v>
      </c>
      <c r="W25" s="118" t="s">
        <v>117965</v>
      </c>
      <c r="X25" s="118">
        <v>70605821</v>
      </c>
      <c r="Y25" s="118">
        <v>70606795</v>
      </c>
      <c r="Z25" s="120" t="s">
        <v>121704</v>
      </c>
    </row>
    <row r="26" spans="1:26" ht="15">
      <c r="A26" s="118" t="s">
        <v>117968</v>
      </c>
      <c r="B26" s="118">
        <v>154900000</v>
      </c>
      <c r="C26" s="118">
        <v>154950000</v>
      </c>
      <c r="D26" s="118">
        <v>25</v>
      </c>
      <c r="E26" s="118">
        <v>-0.52683999999999997</v>
      </c>
      <c r="F26" s="118" t="s">
        <v>117968</v>
      </c>
      <c r="G26" s="118">
        <v>154950001</v>
      </c>
      <c r="H26" s="118">
        <v>155000000</v>
      </c>
      <c r="I26" s="118">
        <v>945</v>
      </c>
      <c r="J26" s="118">
        <v>0.75714000000000004</v>
      </c>
      <c r="K26" s="118">
        <v>0.43358799999999997</v>
      </c>
      <c r="L26" s="118" t="s">
        <v>117968</v>
      </c>
      <c r="M26" s="118">
        <v>154950001</v>
      </c>
      <c r="N26" s="118">
        <v>155000000</v>
      </c>
      <c r="O26" s="118">
        <v>23</v>
      </c>
      <c r="P26" s="119">
        <v>5.7500000000000002E-5</v>
      </c>
      <c r="Q26" s="118" t="s">
        <v>117968</v>
      </c>
      <c r="R26" s="118">
        <v>154950001</v>
      </c>
      <c r="S26" s="118">
        <v>155000000</v>
      </c>
      <c r="T26" s="118">
        <v>689</v>
      </c>
      <c r="U26" s="118">
        <v>3.5174899999999999E-3</v>
      </c>
      <c r="V26" s="118">
        <v>1.6338809999999999E-2</v>
      </c>
      <c r="W26" s="118" t="s">
        <v>117968</v>
      </c>
      <c r="X26" s="118">
        <v>154902671</v>
      </c>
      <c r="Y26" s="118">
        <v>154986015</v>
      </c>
      <c r="Z26" s="120" t="s">
        <v>121979</v>
      </c>
    </row>
    <row r="27" spans="1:26" ht="15">
      <c r="A27" s="118" t="s">
        <v>117968</v>
      </c>
      <c r="B27" s="118">
        <v>154900000</v>
      </c>
      <c r="C27" s="118">
        <v>154950000</v>
      </c>
      <c r="D27" s="118">
        <v>25</v>
      </c>
      <c r="E27" s="118">
        <v>-0.52683999999999997</v>
      </c>
      <c r="F27" s="118" t="s">
        <v>117968</v>
      </c>
      <c r="G27" s="118">
        <v>154900001</v>
      </c>
      <c r="H27" s="118">
        <v>154950000</v>
      </c>
      <c r="I27" s="118">
        <v>822</v>
      </c>
      <c r="J27" s="118">
        <v>0.69799599999999995</v>
      </c>
      <c r="K27" s="118">
        <v>0.41325600000000001</v>
      </c>
      <c r="L27" s="118" t="s">
        <v>117968</v>
      </c>
      <c r="M27" s="118">
        <v>154900001</v>
      </c>
      <c r="N27" s="118">
        <v>154950000</v>
      </c>
      <c r="O27" s="118">
        <v>28</v>
      </c>
      <c r="P27" s="118">
        <v>1.09472E-4</v>
      </c>
      <c r="Q27" s="118" t="s">
        <v>117968</v>
      </c>
      <c r="R27" s="118">
        <v>154900001</v>
      </c>
      <c r="S27" s="118">
        <v>154950000</v>
      </c>
      <c r="T27" s="118">
        <v>681</v>
      </c>
      <c r="U27" s="118">
        <v>3.7123799999999999E-3</v>
      </c>
      <c r="V27" s="118">
        <v>2.9488361000000001E-2</v>
      </c>
      <c r="W27" s="118" t="s">
        <v>117968</v>
      </c>
      <c r="X27" s="118">
        <v>154902671</v>
      </c>
      <c r="Y27" s="118">
        <v>154986015</v>
      </c>
      <c r="Z27" s="120" t="s">
        <v>121979</v>
      </c>
    </row>
    <row r="28" spans="1:26" ht="15">
      <c r="A28" s="118" t="s">
        <v>117974</v>
      </c>
      <c r="B28" s="118">
        <v>26700000</v>
      </c>
      <c r="C28" s="118">
        <v>26750000</v>
      </c>
      <c r="D28" s="118">
        <v>10</v>
      </c>
      <c r="E28" s="118">
        <v>-0.36726900000000001</v>
      </c>
      <c r="F28" s="118" t="s">
        <v>117974</v>
      </c>
      <c r="G28" s="118">
        <v>26700001</v>
      </c>
      <c r="H28" s="118">
        <v>26750000</v>
      </c>
      <c r="I28" s="118">
        <v>608</v>
      </c>
      <c r="J28" s="118">
        <v>0.76432500000000003</v>
      </c>
      <c r="K28" s="118">
        <v>0.437496</v>
      </c>
      <c r="L28" s="118" t="s">
        <v>117974</v>
      </c>
      <c r="M28" s="118">
        <v>26700001</v>
      </c>
      <c r="N28" s="118">
        <v>26750000</v>
      </c>
      <c r="O28" s="118">
        <v>17</v>
      </c>
      <c r="P28" s="119">
        <v>5.3499999999999999E-5</v>
      </c>
      <c r="Q28" s="118" t="s">
        <v>117974</v>
      </c>
      <c r="R28" s="118">
        <v>26700001</v>
      </c>
      <c r="S28" s="118">
        <v>26750000</v>
      </c>
      <c r="T28" s="118">
        <v>455</v>
      </c>
      <c r="U28" s="118">
        <v>2.2039099999999999E-3</v>
      </c>
      <c r="V28" s="118">
        <v>2.4282979E-2</v>
      </c>
      <c r="W28" s="118" t="s">
        <v>117974</v>
      </c>
      <c r="X28" s="118">
        <v>26705264</v>
      </c>
      <c r="Y28" s="118">
        <v>26816620</v>
      </c>
      <c r="Z28" s="120" t="s">
        <v>120827</v>
      </c>
    </row>
    <row r="29" spans="1:26" ht="15">
      <c r="A29" s="118" t="s">
        <v>123964</v>
      </c>
      <c r="B29" s="118">
        <v>65400000</v>
      </c>
      <c r="C29" s="118">
        <v>65450000</v>
      </c>
      <c r="D29" s="118">
        <v>1</v>
      </c>
      <c r="E29" s="118">
        <v>-0.76373100000000005</v>
      </c>
      <c r="F29" s="118" t="s">
        <v>123964</v>
      </c>
      <c r="G29" s="118">
        <v>65400001</v>
      </c>
      <c r="H29" s="118">
        <v>65450000</v>
      </c>
      <c r="I29" s="118">
        <v>32</v>
      </c>
      <c r="J29" s="118">
        <v>0.77713200000000004</v>
      </c>
      <c r="K29" s="118">
        <v>0.46713300000000002</v>
      </c>
      <c r="L29" s="118" t="s">
        <v>123964</v>
      </c>
      <c r="M29" s="118">
        <v>65400001</v>
      </c>
      <c r="N29" s="118">
        <v>65450000</v>
      </c>
      <c r="O29" s="118">
        <v>1</v>
      </c>
      <c r="P29" s="119">
        <v>2.57E-6</v>
      </c>
      <c r="Q29" s="118" t="s">
        <v>123964</v>
      </c>
      <c r="R29" s="118">
        <v>65400001</v>
      </c>
      <c r="S29" s="118">
        <v>65450000</v>
      </c>
      <c r="T29" s="118">
        <v>21</v>
      </c>
      <c r="U29" s="119">
        <v>9.7100000000000002E-5</v>
      </c>
      <c r="V29" s="118">
        <v>2.6502719000000001E-2</v>
      </c>
      <c r="W29" s="118" t="s">
        <v>123964</v>
      </c>
      <c r="X29" s="118">
        <v>65401060</v>
      </c>
      <c r="Y29" s="118">
        <v>65559207</v>
      </c>
      <c r="Z29" s="120" t="s">
        <v>120876</v>
      </c>
    </row>
    <row r="30" spans="1:26" ht="15.75" thickBot="1">
      <c r="A30" s="156" t="s">
        <v>123964</v>
      </c>
      <c r="B30" s="156">
        <v>81850000</v>
      </c>
      <c r="C30" s="156">
        <v>81900000</v>
      </c>
      <c r="D30" s="156">
        <v>1</v>
      </c>
      <c r="E30" s="156">
        <v>-8.23686E-2</v>
      </c>
      <c r="F30" s="156" t="s">
        <v>123964</v>
      </c>
      <c r="G30" s="156">
        <v>81850001</v>
      </c>
      <c r="H30" s="156">
        <v>81900000</v>
      </c>
      <c r="I30" s="156">
        <v>126</v>
      </c>
      <c r="J30" s="156">
        <v>0.74135099999999998</v>
      </c>
      <c r="K30" s="156">
        <v>0.41637099999999999</v>
      </c>
      <c r="L30" s="156" t="s">
        <v>123964</v>
      </c>
      <c r="M30" s="156">
        <v>81850001</v>
      </c>
      <c r="N30" s="156">
        <v>81900000</v>
      </c>
      <c r="O30" s="156">
        <v>4</v>
      </c>
      <c r="P30" s="157">
        <v>8.6899999999999998E-6</v>
      </c>
      <c r="Q30" s="156" t="s">
        <v>123964</v>
      </c>
      <c r="R30" s="156">
        <v>81850001</v>
      </c>
      <c r="S30" s="156">
        <v>81900000</v>
      </c>
      <c r="T30" s="156">
        <v>93</v>
      </c>
      <c r="U30" s="156">
        <v>4.39355E-4</v>
      </c>
      <c r="V30" s="156">
        <v>1.9778265999999999E-2</v>
      </c>
      <c r="W30" s="156" t="s">
        <v>123964</v>
      </c>
      <c r="X30" s="156">
        <v>81826727</v>
      </c>
      <c r="Y30" s="156">
        <v>81853332</v>
      </c>
      <c r="Z30" s="158" t="s">
        <v>122539</v>
      </c>
    </row>
  </sheetData>
  <mergeCells count="6">
    <mergeCell ref="A1:Z1"/>
    <mergeCell ref="A2:E2"/>
    <mergeCell ref="F2:K2"/>
    <mergeCell ref="L2:P2"/>
    <mergeCell ref="Q2:U2"/>
    <mergeCell ref="W2:Z2"/>
  </mergeCells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822B4-136C-4B02-8997-96B34C92547E}">
  <dimension ref="A1:F81"/>
  <sheetViews>
    <sheetView workbookViewId="0">
      <selection sqref="A1:F1"/>
    </sheetView>
  </sheetViews>
  <sheetFormatPr defaultRowHeight="14.25"/>
  <cols>
    <col min="1" max="1" width="21.375" bestFit="1" customWidth="1"/>
    <col min="2" max="2" width="18" bestFit="1" customWidth="1"/>
    <col min="3" max="3" width="12.375" bestFit="1" customWidth="1"/>
    <col min="4" max="4" width="33.75" bestFit="1" customWidth="1"/>
    <col min="5" max="5" width="14.25" bestFit="1" customWidth="1"/>
    <col min="6" max="6" width="11" bestFit="1" customWidth="1"/>
  </cols>
  <sheetData>
    <row r="1" spans="1:6" ht="15.75" thickBot="1">
      <c r="A1" s="223" t="s">
        <v>124205</v>
      </c>
      <c r="B1" s="223"/>
      <c r="C1" s="223"/>
      <c r="D1" s="223"/>
      <c r="E1" s="223"/>
      <c r="F1" s="223"/>
    </row>
    <row r="2" spans="1:6">
      <c r="A2" s="151" t="s">
        <v>880</v>
      </c>
      <c r="B2" s="151" t="s">
        <v>117932</v>
      </c>
      <c r="C2" s="50" t="s">
        <v>117925</v>
      </c>
      <c r="D2" s="50" t="s">
        <v>120174</v>
      </c>
      <c r="E2" s="50" t="s">
        <v>117924</v>
      </c>
      <c r="F2" s="50" t="s">
        <v>124242</v>
      </c>
    </row>
    <row r="3" spans="1:6" ht="15">
      <c r="A3" s="55" t="s">
        <v>117720</v>
      </c>
      <c r="B3" s="56" t="s">
        <v>117933</v>
      </c>
      <c r="C3" s="51" t="s">
        <v>117904</v>
      </c>
      <c r="D3" s="13" t="s">
        <v>120236</v>
      </c>
      <c r="E3" s="179">
        <v>1.551351348218826E-3</v>
      </c>
      <c r="F3" s="111" t="s">
        <v>888</v>
      </c>
    </row>
    <row r="4" spans="1:6" ht="15">
      <c r="A4" s="55" t="s">
        <v>117720</v>
      </c>
      <c r="B4" s="56" t="s">
        <v>117933</v>
      </c>
      <c r="C4" s="51" t="s">
        <v>117905</v>
      </c>
      <c r="D4" s="13" t="s">
        <v>120239</v>
      </c>
      <c r="E4" s="179">
        <v>1.1564411341210103E-3</v>
      </c>
      <c r="F4" s="111" t="s">
        <v>888</v>
      </c>
    </row>
    <row r="5" spans="1:6" ht="15">
      <c r="A5" s="55" t="s">
        <v>885</v>
      </c>
      <c r="B5" s="56" t="s">
        <v>117935</v>
      </c>
      <c r="C5" s="51" t="s">
        <v>123965</v>
      </c>
      <c r="D5" s="13" t="s">
        <v>120175</v>
      </c>
      <c r="E5" s="179">
        <v>4.9299891802551566E-4</v>
      </c>
      <c r="F5" s="111" t="s">
        <v>888</v>
      </c>
    </row>
    <row r="6" spans="1:6" ht="15">
      <c r="A6" s="55" t="s">
        <v>885</v>
      </c>
      <c r="B6" s="56" t="s">
        <v>117935</v>
      </c>
      <c r="C6" s="51" t="s">
        <v>123966</v>
      </c>
      <c r="D6" s="13" t="s">
        <v>120176</v>
      </c>
      <c r="E6" s="179">
        <v>4.8024440053879799E-4</v>
      </c>
      <c r="F6" s="111" t="s">
        <v>888</v>
      </c>
    </row>
    <row r="7" spans="1:6" ht="15">
      <c r="A7" s="55" t="s">
        <v>885</v>
      </c>
      <c r="B7" s="56" t="s">
        <v>117935</v>
      </c>
      <c r="C7" s="51" t="s">
        <v>123967</v>
      </c>
      <c r="D7" s="13" t="s">
        <v>124239</v>
      </c>
      <c r="E7" s="179">
        <v>3.4693076503097939E-4</v>
      </c>
      <c r="F7" s="111" t="s">
        <v>888</v>
      </c>
    </row>
    <row r="8" spans="1:6" ht="15">
      <c r="A8" s="55" t="s">
        <v>885</v>
      </c>
      <c r="B8" s="56" t="s">
        <v>117935</v>
      </c>
      <c r="C8" s="51" t="s">
        <v>123968</v>
      </c>
      <c r="D8" s="13" t="s">
        <v>120179</v>
      </c>
      <c r="E8" s="179">
        <v>4.7823567360953244E-4</v>
      </c>
      <c r="F8" s="111" t="s">
        <v>888</v>
      </c>
    </row>
    <row r="9" spans="1:6" ht="15">
      <c r="A9" s="55" t="s">
        <v>885</v>
      </c>
      <c r="B9" s="56" t="s">
        <v>117935</v>
      </c>
      <c r="C9" s="51" t="s">
        <v>123969</v>
      </c>
      <c r="D9" s="13" t="s">
        <v>124240</v>
      </c>
      <c r="E9" s="179">
        <v>3.8827030387332415E-4</v>
      </c>
      <c r="F9" s="111" t="s">
        <v>888</v>
      </c>
    </row>
    <row r="10" spans="1:6" s="72" customFormat="1" ht="15">
      <c r="A10" s="152" t="s">
        <v>885</v>
      </c>
      <c r="B10" s="153" t="s">
        <v>117935</v>
      </c>
      <c r="C10" s="118" t="s">
        <v>123970</v>
      </c>
      <c r="D10" s="184" t="s">
        <v>124241</v>
      </c>
      <c r="E10" s="180">
        <v>4.8316479057364334E-4</v>
      </c>
      <c r="F10" s="111" t="s">
        <v>888</v>
      </c>
    </row>
    <row r="11" spans="1:6" s="72" customFormat="1" ht="15">
      <c r="A11" s="152" t="s">
        <v>885</v>
      </c>
      <c r="B11" s="153" t="s">
        <v>117935</v>
      </c>
      <c r="C11" s="118" t="s">
        <v>123971</v>
      </c>
      <c r="D11" s="184" t="s">
        <v>120325</v>
      </c>
      <c r="E11" s="180">
        <v>4.7699090283076002E-4</v>
      </c>
      <c r="F11" s="111" t="s">
        <v>888</v>
      </c>
    </row>
    <row r="12" spans="1:6" s="72" customFormat="1" ht="15">
      <c r="A12" s="152" t="s">
        <v>885</v>
      </c>
      <c r="B12" s="153" t="s">
        <v>117935</v>
      </c>
      <c r="C12" s="118" t="s">
        <v>120308</v>
      </c>
      <c r="D12" s="184" t="s">
        <v>120326</v>
      </c>
      <c r="E12" s="180">
        <v>4.783601506874097E-4</v>
      </c>
      <c r="F12" s="111" t="s">
        <v>888</v>
      </c>
    </row>
    <row r="13" spans="1:6" s="72" customFormat="1" ht="15">
      <c r="A13" s="152" t="s">
        <v>885</v>
      </c>
      <c r="B13" s="153" t="s">
        <v>117935</v>
      </c>
      <c r="C13" s="118" t="s">
        <v>120343</v>
      </c>
      <c r="D13" s="184" t="s">
        <v>120327</v>
      </c>
      <c r="E13" s="180">
        <v>3.8912323483652529E-4</v>
      </c>
      <c r="F13" s="111" t="s">
        <v>888</v>
      </c>
    </row>
    <row r="14" spans="1:6" s="72" customFormat="1" ht="15">
      <c r="A14" s="152" t="s">
        <v>885</v>
      </c>
      <c r="B14" s="153" t="s">
        <v>117935</v>
      </c>
      <c r="C14" s="118" t="s">
        <v>120344</v>
      </c>
      <c r="D14" s="184" t="s">
        <v>120328</v>
      </c>
      <c r="E14" s="180">
        <v>4.3726080000941958E-4</v>
      </c>
      <c r="F14" s="111" t="s">
        <v>888</v>
      </c>
    </row>
    <row r="15" spans="1:6" s="72" customFormat="1" ht="15">
      <c r="A15" s="152" t="s">
        <v>885</v>
      </c>
      <c r="B15" s="153" t="s">
        <v>117935</v>
      </c>
      <c r="C15" s="118" t="s">
        <v>120345</v>
      </c>
      <c r="D15" s="184" t="s">
        <v>120329</v>
      </c>
      <c r="E15" s="180">
        <v>4.777723909640527E-4</v>
      </c>
      <c r="F15" s="111" t="s">
        <v>888</v>
      </c>
    </row>
    <row r="16" spans="1:6" s="72" customFormat="1" ht="15">
      <c r="A16" s="152" t="s">
        <v>885</v>
      </c>
      <c r="B16" s="153" t="s">
        <v>117935</v>
      </c>
      <c r="C16" s="118" t="s">
        <v>120346</v>
      </c>
      <c r="D16" s="184" t="s">
        <v>120330</v>
      </c>
      <c r="E16" s="180">
        <v>4.8114072315942814E-4</v>
      </c>
      <c r="F16" s="111" t="s">
        <v>888</v>
      </c>
    </row>
    <row r="17" spans="1:6" s="72" customFormat="1" ht="15">
      <c r="A17" s="152" t="s">
        <v>885</v>
      </c>
      <c r="B17" s="153" t="s">
        <v>117935</v>
      </c>
      <c r="C17" s="118" t="s">
        <v>120347</v>
      </c>
      <c r="D17" s="184" t="s">
        <v>120331</v>
      </c>
      <c r="E17" s="180">
        <v>4.7441589285706704E-4</v>
      </c>
      <c r="F17" s="111" t="s">
        <v>888</v>
      </c>
    </row>
    <row r="18" spans="1:6" s="72" customFormat="1" ht="15">
      <c r="A18" s="152" t="s">
        <v>885</v>
      </c>
      <c r="B18" s="153" t="s">
        <v>117935</v>
      </c>
      <c r="C18" s="118" t="s">
        <v>120309</v>
      </c>
      <c r="D18" s="184" t="s">
        <v>120332</v>
      </c>
      <c r="E18" s="180">
        <v>4.9273330848610144E-4</v>
      </c>
      <c r="F18" s="111" t="s">
        <v>888</v>
      </c>
    </row>
    <row r="19" spans="1:6" s="72" customFormat="1" ht="15">
      <c r="A19" s="152" t="s">
        <v>885</v>
      </c>
      <c r="B19" s="153" t="s">
        <v>117935</v>
      </c>
      <c r="C19" s="118" t="s">
        <v>120310</v>
      </c>
      <c r="D19" s="184" t="s">
        <v>120333</v>
      </c>
      <c r="E19" s="180">
        <v>4.1018615897197897E-4</v>
      </c>
      <c r="F19" s="111" t="s">
        <v>888</v>
      </c>
    </row>
    <row r="20" spans="1:6" ht="15">
      <c r="A20" s="55" t="s">
        <v>117926</v>
      </c>
      <c r="B20" s="56" t="s">
        <v>117936</v>
      </c>
      <c r="C20" s="51" t="s">
        <v>117906</v>
      </c>
      <c r="D20" s="13" t="s">
        <v>120231</v>
      </c>
      <c r="E20" s="179">
        <v>3.4384520421393668E-4</v>
      </c>
      <c r="F20" s="111" t="s">
        <v>888</v>
      </c>
    </row>
    <row r="21" spans="1:6" ht="15">
      <c r="A21" s="55" t="s">
        <v>117926</v>
      </c>
      <c r="B21" s="56" t="s">
        <v>117936</v>
      </c>
      <c r="C21" s="51" t="s">
        <v>117907</v>
      </c>
      <c r="D21" s="13" t="s">
        <v>120232</v>
      </c>
      <c r="E21" s="179">
        <v>3.636198862378911E-4</v>
      </c>
      <c r="F21" s="111" t="s">
        <v>888</v>
      </c>
    </row>
    <row r="22" spans="1:6" ht="15">
      <c r="A22" s="55" t="s">
        <v>117926</v>
      </c>
      <c r="B22" s="56" t="s">
        <v>117936</v>
      </c>
      <c r="C22" s="51" t="s">
        <v>117908</v>
      </c>
      <c r="D22" s="13" t="s">
        <v>120233</v>
      </c>
      <c r="E22" s="179">
        <v>2.2470848140377693E-4</v>
      </c>
      <c r="F22" s="111" t="s">
        <v>888</v>
      </c>
    </row>
    <row r="23" spans="1:6" ht="15">
      <c r="A23" s="55" t="s">
        <v>117927</v>
      </c>
      <c r="B23" s="56" t="s">
        <v>117937</v>
      </c>
      <c r="C23" s="51" t="s">
        <v>117909</v>
      </c>
      <c r="D23" s="183" t="s">
        <v>120203</v>
      </c>
      <c r="E23" s="179">
        <v>1.0476358206703751E-3</v>
      </c>
      <c r="F23" s="111" t="s">
        <v>888</v>
      </c>
    </row>
    <row r="24" spans="1:6" ht="15">
      <c r="A24" s="55" t="s">
        <v>117927</v>
      </c>
      <c r="B24" s="56" t="s">
        <v>117937</v>
      </c>
      <c r="C24" s="51" t="s">
        <v>117910</v>
      </c>
      <c r="D24" s="183" t="s">
        <v>120205</v>
      </c>
      <c r="E24" s="179">
        <v>5.9425790642935589E-4</v>
      </c>
      <c r="F24" s="111" t="s">
        <v>888</v>
      </c>
    </row>
    <row r="25" spans="1:6" ht="15">
      <c r="A25" s="55" t="s">
        <v>117927</v>
      </c>
      <c r="B25" s="56" t="s">
        <v>117937</v>
      </c>
      <c r="C25" s="51" t="s">
        <v>117911</v>
      </c>
      <c r="D25" s="183" t="s">
        <v>120206</v>
      </c>
      <c r="E25" s="179">
        <v>1.275756650291173E-3</v>
      </c>
      <c r="F25" s="111" t="s">
        <v>888</v>
      </c>
    </row>
    <row r="26" spans="1:6" ht="15">
      <c r="A26" s="55" t="s">
        <v>117928</v>
      </c>
      <c r="B26" s="56" t="s">
        <v>117938</v>
      </c>
      <c r="C26" s="51" t="s">
        <v>117912</v>
      </c>
      <c r="D26" s="183" t="s">
        <v>120208</v>
      </c>
      <c r="E26" s="179">
        <v>1.5130925600772031E-3</v>
      </c>
      <c r="F26" s="111" t="s">
        <v>888</v>
      </c>
    </row>
    <row r="27" spans="1:6" ht="15">
      <c r="A27" s="55" t="s">
        <v>117928</v>
      </c>
      <c r="B27" s="56" t="s">
        <v>117938</v>
      </c>
      <c r="C27" s="51" t="s">
        <v>117913</v>
      </c>
      <c r="D27" s="183" t="s">
        <v>120212</v>
      </c>
      <c r="E27" s="179">
        <v>1.905643919356901E-3</v>
      </c>
      <c r="F27" s="111" t="s">
        <v>888</v>
      </c>
    </row>
    <row r="28" spans="1:6" ht="15">
      <c r="A28" s="55" t="s">
        <v>117928</v>
      </c>
      <c r="B28" s="56" t="s">
        <v>117938</v>
      </c>
      <c r="C28" s="51" t="s">
        <v>117914</v>
      </c>
      <c r="D28" s="183" t="s">
        <v>120214</v>
      </c>
      <c r="E28" s="179">
        <v>1.1519644742307262E-3</v>
      </c>
      <c r="F28" s="111" t="s">
        <v>888</v>
      </c>
    </row>
    <row r="29" spans="1:6" ht="15">
      <c r="A29" s="55" t="s">
        <v>117928</v>
      </c>
      <c r="B29" s="56" t="s">
        <v>117938</v>
      </c>
      <c r="C29" s="51" t="s">
        <v>123972</v>
      </c>
      <c r="D29" s="183" t="s">
        <v>120219</v>
      </c>
      <c r="E29" s="179">
        <v>6.7543907017095684E-4</v>
      </c>
      <c r="F29" s="111" t="s">
        <v>888</v>
      </c>
    </row>
    <row r="30" spans="1:6" ht="15">
      <c r="A30" s="55" t="s">
        <v>117929</v>
      </c>
      <c r="B30" s="56" t="s">
        <v>117939</v>
      </c>
      <c r="C30" s="51" t="s">
        <v>117915</v>
      </c>
      <c r="D30" s="183" t="s">
        <v>120221</v>
      </c>
      <c r="E30" s="179">
        <v>5.7173350909025926E-4</v>
      </c>
      <c r="F30" s="111" t="s">
        <v>888</v>
      </c>
    </row>
    <row r="31" spans="1:6" ht="15">
      <c r="A31" s="55" t="s">
        <v>117929</v>
      </c>
      <c r="B31" s="56" t="s">
        <v>117939</v>
      </c>
      <c r="C31" s="51" t="s">
        <v>117916</v>
      </c>
      <c r="D31" s="183" t="s">
        <v>120222</v>
      </c>
      <c r="E31" s="179">
        <v>7.2456119622144554E-4</v>
      </c>
      <c r="F31" s="111" t="s">
        <v>888</v>
      </c>
    </row>
    <row r="32" spans="1:6" ht="15">
      <c r="A32" s="55" t="s">
        <v>117929</v>
      </c>
      <c r="B32" s="56" t="s">
        <v>117939</v>
      </c>
      <c r="C32" s="51" t="s">
        <v>117917</v>
      </c>
      <c r="D32" s="183" t="s">
        <v>120223</v>
      </c>
      <c r="E32" s="179">
        <v>4.889229554019954E-4</v>
      </c>
      <c r="F32" s="111" t="s">
        <v>888</v>
      </c>
    </row>
    <row r="33" spans="1:6" ht="15">
      <c r="A33" s="55" t="s">
        <v>117929</v>
      </c>
      <c r="B33" s="56" t="s">
        <v>117939</v>
      </c>
      <c r="C33" s="51" t="s">
        <v>120225</v>
      </c>
      <c r="D33" s="183" t="s">
        <v>120224</v>
      </c>
      <c r="E33" s="179">
        <v>4.7440663776781791E-4</v>
      </c>
      <c r="F33" s="111" t="s">
        <v>888</v>
      </c>
    </row>
    <row r="34" spans="1:6" ht="15">
      <c r="A34" s="55" t="s">
        <v>117929</v>
      </c>
      <c r="B34" s="56" t="s">
        <v>117939</v>
      </c>
      <c r="C34" s="51" t="s">
        <v>120226</v>
      </c>
      <c r="D34" s="183" t="s">
        <v>120227</v>
      </c>
      <c r="E34" s="179">
        <v>4.8097122218567092E-4</v>
      </c>
      <c r="F34" s="111" t="s">
        <v>888</v>
      </c>
    </row>
    <row r="35" spans="1:6" ht="15">
      <c r="A35" s="55" t="s">
        <v>117930</v>
      </c>
      <c r="B35" s="56" t="s">
        <v>117940</v>
      </c>
      <c r="C35" s="51" t="s">
        <v>117918</v>
      </c>
      <c r="D35" s="183" t="s">
        <v>120197</v>
      </c>
      <c r="E35" s="179">
        <v>2.5098221764753756E-3</v>
      </c>
      <c r="F35" s="111" t="s">
        <v>888</v>
      </c>
    </row>
    <row r="36" spans="1:6" ht="15">
      <c r="A36" s="55" t="s">
        <v>117930</v>
      </c>
      <c r="B36" s="56" t="s">
        <v>117940</v>
      </c>
      <c r="C36" s="51" t="s">
        <v>117919</v>
      </c>
      <c r="D36" s="183" t="s">
        <v>120200</v>
      </c>
      <c r="E36" s="179">
        <v>2.6191658885867048E-3</v>
      </c>
      <c r="F36" s="111" t="s">
        <v>888</v>
      </c>
    </row>
    <row r="37" spans="1:6" ht="15">
      <c r="A37" s="55" t="s">
        <v>117930</v>
      </c>
      <c r="B37" s="56" t="s">
        <v>117940</v>
      </c>
      <c r="C37" s="51" t="s">
        <v>117920</v>
      </c>
      <c r="D37" s="183" t="s">
        <v>120202</v>
      </c>
      <c r="E37" s="179">
        <v>2.6386050816301267E-3</v>
      </c>
      <c r="F37" s="111" t="s">
        <v>888</v>
      </c>
    </row>
    <row r="38" spans="1:6" ht="15">
      <c r="A38" s="55" t="s">
        <v>117931</v>
      </c>
      <c r="B38" s="56" t="s">
        <v>117941</v>
      </c>
      <c r="C38" s="51" t="s">
        <v>117921</v>
      </c>
      <c r="D38" s="183" t="s">
        <v>120190</v>
      </c>
      <c r="E38" s="179">
        <v>2.1408789570163391E-3</v>
      </c>
      <c r="F38" s="111" t="s">
        <v>888</v>
      </c>
    </row>
    <row r="39" spans="1:6" ht="15">
      <c r="A39" s="55" t="s">
        <v>117931</v>
      </c>
      <c r="B39" s="56" t="s">
        <v>117941</v>
      </c>
      <c r="C39" s="51" t="s">
        <v>117922</v>
      </c>
      <c r="D39" s="183" t="s">
        <v>120193</v>
      </c>
      <c r="E39" s="179">
        <v>2.4397028161508919E-3</v>
      </c>
      <c r="F39" s="111" t="s">
        <v>888</v>
      </c>
    </row>
    <row r="40" spans="1:6" ht="15">
      <c r="A40" s="170" t="s">
        <v>117931</v>
      </c>
      <c r="B40" s="100" t="s">
        <v>117941</v>
      </c>
      <c r="C40" s="100" t="s">
        <v>117923</v>
      </c>
      <c r="D40" s="183" t="s">
        <v>120194</v>
      </c>
      <c r="E40" s="181">
        <v>2.4034298341800084E-3</v>
      </c>
      <c r="F40" s="111" t="s">
        <v>888</v>
      </c>
    </row>
    <row r="41" spans="1:6" ht="15">
      <c r="A41" s="172" t="s">
        <v>124191</v>
      </c>
      <c r="B41" s="59" t="s">
        <v>124192</v>
      </c>
      <c r="C41" s="100" t="s">
        <v>888</v>
      </c>
      <c r="D41" s="100" t="s">
        <v>888</v>
      </c>
      <c r="E41" s="173">
        <v>1.1900000000000001E-3</v>
      </c>
      <c r="F41" s="111" t="s">
        <v>120154</v>
      </c>
    </row>
    <row r="42" spans="1:6" ht="15">
      <c r="A42" s="174" t="s">
        <v>118298</v>
      </c>
      <c r="B42" s="59" t="s">
        <v>124193</v>
      </c>
      <c r="C42" s="100" t="s">
        <v>888</v>
      </c>
      <c r="D42" s="100" t="s">
        <v>888</v>
      </c>
      <c r="E42" s="173">
        <v>1.0399999999999999E-3</v>
      </c>
      <c r="F42" s="111" t="s">
        <v>120161</v>
      </c>
    </row>
    <row r="43" spans="1:6" ht="15">
      <c r="A43" s="174" t="s">
        <v>118298</v>
      </c>
      <c r="B43" s="59" t="s">
        <v>124193</v>
      </c>
      <c r="C43" s="100" t="s">
        <v>888</v>
      </c>
      <c r="D43" s="100" t="s">
        <v>888</v>
      </c>
      <c r="E43" s="173">
        <v>9.3000000000000005E-4</v>
      </c>
      <c r="F43" s="111" t="s">
        <v>120161</v>
      </c>
    </row>
    <row r="44" spans="1:6" ht="15">
      <c r="A44" s="174" t="s">
        <v>118298</v>
      </c>
      <c r="B44" s="59" t="s">
        <v>124193</v>
      </c>
      <c r="C44" s="100" t="s">
        <v>888</v>
      </c>
      <c r="D44" s="100" t="s">
        <v>888</v>
      </c>
      <c r="E44" s="173">
        <v>8.7000000000000001E-4</v>
      </c>
      <c r="F44" s="111" t="s">
        <v>124201</v>
      </c>
    </row>
    <row r="45" spans="1:6" ht="15">
      <c r="A45" s="174" t="s">
        <v>118298</v>
      </c>
      <c r="B45" s="59" t="s">
        <v>124193</v>
      </c>
      <c r="C45" s="100" t="s">
        <v>888</v>
      </c>
      <c r="D45" s="100" t="s">
        <v>888</v>
      </c>
      <c r="E45" s="173">
        <v>8.0000000000000004E-4</v>
      </c>
      <c r="F45" s="111" t="s">
        <v>124201</v>
      </c>
    </row>
    <row r="46" spans="1:6" ht="15">
      <c r="A46" s="175" t="s">
        <v>124194</v>
      </c>
      <c r="B46" s="59" t="s">
        <v>124195</v>
      </c>
      <c r="C46" s="100" t="s">
        <v>888</v>
      </c>
      <c r="D46" s="100" t="s">
        <v>888</v>
      </c>
      <c r="E46" s="173">
        <v>8.9999999999999998E-4</v>
      </c>
      <c r="F46" s="111" t="s">
        <v>124202</v>
      </c>
    </row>
    <row r="47" spans="1:6" ht="15">
      <c r="A47" s="175" t="s">
        <v>124194</v>
      </c>
      <c r="B47" s="59" t="s">
        <v>124195</v>
      </c>
      <c r="C47" s="100" t="s">
        <v>888</v>
      </c>
      <c r="D47" s="100" t="s">
        <v>888</v>
      </c>
      <c r="E47" s="173">
        <v>7.3999999999999999E-4</v>
      </c>
      <c r="F47" s="111" t="s">
        <v>124203</v>
      </c>
    </row>
    <row r="48" spans="1:6" ht="15">
      <c r="A48" s="175" t="s">
        <v>124194</v>
      </c>
      <c r="B48" s="59" t="s">
        <v>124195</v>
      </c>
      <c r="C48" s="100" t="s">
        <v>888</v>
      </c>
      <c r="D48" s="100" t="s">
        <v>888</v>
      </c>
      <c r="E48" s="173">
        <v>1.48E-3</v>
      </c>
      <c r="F48" s="111" t="s">
        <v>124203</v>
      </c>
    </row>
    <row r="49" spans="1:6" ht="15">
      <c r="A49" s="172" t="s">
        <v>124196</v>
      </c>
      <c r="B49" s="20" t="s">
        <v>124197</v>
      </c>
      <c r="C49" s="100" t="s">
        <v>888</v>
      </c>
      <c r="D49" s="100" t="s">
        <v>888</v>
      </c>
      <c r="E49" s="173">
        <v>1.5499999999999999E-3</v>
      </c>
      <c r="F49" s="111" t="s">
        <v>124204</v>
      </c>
    </row>
    <row r="50" spans="1:6" ht="15">
      <c r="A50" s="172" t="s">
        <v>124196</v>
      </c>
      <c r="B50" s="20" t="s">
        <v>124197</v>
      </c>
      <c r="C50" s="100" t="s">
        <v>888</v>
      </c>
      <c r="D50" s="100" t="s">
        <v>888</v>
      </c>
      <c r="E50" s="173">
        <v>1.66E-3</v>
      </c>
      <c r="F50" s="111" t="s">
        <v>124204</v>
      </c>
    </row>
    <row r="51" spans="1:6" ht="15">
      <c r="A51" s="172" t="s">
        <v>124196</v>
      </c>
      <c r="B51" s="20" t="s">
        <v>124197</v>
      </c>
      <c r="C51" s="100" t="s">
        <v>888</v>
      </c>
      <c r="D51" s="100" t="s">
        <v>888</v>
      </c>
      <c r="E51" s="173">
        <v>1.2099999999999999E-3</v>
      </c>
      <c r="F51" s="111" t="s">
        <v>120157</v>
      </c>
    </row>
    <row r="52" spans="1:6" ht="15">
      <c r="A52" s="172" t="s">
        <v>124196</v>
      </c>
      <c r="B52" s="20" t="s">
        <v>124197</v>
      </c>
      <c r="C52" s="100" t="s">
        <v>888</v>
      </c>
      <c r="D52" s="100" t="s">
        <v>888</v>
      </c>
      <c r="E52" s="173">
        <v>3.3E-4</v>
      </c>
      <c r="F52" s="111" t="s">
        <v>120157</v>
      </c>
    </row>
    <row r="53" spans="1:6" ht="15">
      <c r="A53" s="172" t="s">
        <v>124196</v>
      </c>
      <c r="B53" s="20" t="s">
        <v>124197</v>
      </c>
      <c r="C53" s="100" t="s">
        <v>888</v>
      </c>
      <c r="D53" s="100" t="s">
        <v>888</v>
      </c>
      <c r="E53" s="173">
        <v>3.4000000000000002E-4</v>
      </c>
      <c r="F53" s="111" t="s">
        <v>120157</v>
      </c>
    </row>
    <row r="54" spans="1:6" ht="15">
      <c r="A54" s="172" t="s">
        <v>124196</v>
      </c>
      <c r="B54" s="20" t="s">
        <v>124197</v>
      </c>
      <c r="C54" s="100" t="s">
        <v>888</v>
      </c>
      <c r="D54" s="100" t="s">
        <v>888</v>
      </c>
      <c r="E54" s="173">
        <v>8.9999999999999998E-4</v>
      </c>
      <c r="F54" s="111" t="s">
        <v>120157</v>
      </c>
    </row>
    <row r="55" spans="1:6" ht="15">
      <c r="A55" s="172" t="s">
        <v>124196</v>
      </c>
      <c r="B55" s="20" t="s">
        <v>124197</v>
      </c>
      <c r="C55" s="100" t="s">
        <v>888</v>
      </c>
      <c r="D55" s="100" t="s">
        <v>888</v>
      </c>
      <c r="E55" s="173">
        <v>7.9000000000000001E-4</v>
      </c>
      <c r="F55" s="111" t="s">
        <v>120157</v>
      </c>
    </row>
    <row r="56" spans="1:6" ht="15">
      <c r="A56" s="172" t="s">
        <v>124196</v>
      </c>
      <c r="B56" s="20" t="s">
        <v>124197</v>
      </c>
      <c r="C56" s="100" t="s">
        <v>888</v>
      </c>
      <c r="D56" s="100" t="s">
        <v>888</v>
      </c>
      <c r="E56" s="173">
        <v>5.9000000000000003E-4</v>
      </c>
      <c r="F56" s="111" t="s">
        <v>120157</v>
      </c>
    </row>
    <row r="57" spans="1:6" ht="15">
      <c r="A57" s="172" t="s">
        <v>124196</v>
      </c>
      <c r="B57" s="20" t="s">
        <v>124197</v>
      </c>
      <c r="C57" s="100" t="s">
        <v>888</v>
      </c>
      <c r="D57" s="100" t="s">
        <v>888</v>
      </c>
      <c r="E57" s="173">
        <v>6.2E-4</v>
      </c>
      <c r="F57" s="111" t="s">
        <v>120157</v>
      </c>
    </row>
    <row r="58" spans="1:6" ht="15">
      <c r="A58" s="172" t="s">
        <v>124196</v>
      </c>
      <c r="B58" s="20" t="s">
        <v>124197</v>
      </c>
      <c r="C58" s="100" t="s">
        <v>888</v>
      </c>
      <c r="D58" s="100" t="s">
        <v>888</v>
      </c>
      <c r="E58" s="173">
        <v>4.8999999999999998E-4</v>
      </c>
      <c r="F58" s="111" t="s">
        <v>120157</v>
      </c>
    </row>
    <row r="59" spans="1:6" ht="15">
      <c r="A59" s="174" t="s">
        <v>124198</v>
      </c>
      <c r="B59" s="59" t="s">
        <v>124199</v>
      </c>
      <c r="C59" s="100" t="s">
        <v>888</v>
      </c>
      <c r="D59" s="100" t="s">
        <v>888</v>
      </c>
      <c r="E59" s="173">
        <v>2.0449999999999999E-3</v>
      </c>
      <c r="F59" s="64" t="s">
        <v>120154</v>
      </c>
    </row>
    <row r="60" spans="1:6" ht="15">
      <c r="A60" s="174" t="s">
        <v>124198</v>
      </c>
      <c r="B60" s="59" t="s">
        <v>124199</v>
      </c>
      <c r="C60" s="100" t="s">
        <v>888</v>
      </c>
      <c r="D60" s="100" t="s">
        <v>888</v>
      </c>
      <c r="E60" s="173">
        <v>2.091E-3</v>
      </c>
      <c r="F60" s="64" t="s">
        <v>120154</v>
      </c>
    </row>
    <row r="61" spans="1:6" ht="15">
      <c r="A61" s="174" t="s">
        <v>124198</v>
      </c>
      <c r="B61" s="59" t="s">
        <v>124199</v>
      </c>
      <c r="C61" s="100" t="s">
        <v>888</v>
      </c>
      <c r="D61" s="100" t="s">
        <v>888</v>
      </c>
      <c r="E61" s="173">
        <v>2.1949999999999999E-3</v>
      </c>
      <c r="F61" s="64" t="s">
        <v>124200</v>
      </c>
    </row>
    <row r="62" spans="1:6" ht="15">
      <c r="A62" s="174" t="s">
        <v>124198</v>
      </c>
      <c r="B62" s="59" t="s">
        <v>124199</v>
      </c>
      <c r="C62" s="100" t="s">
        <v>888</v>
      </c>
      <c r="D62" s="100" t="s">
        <v>888</v>
      </c>
      <c r="E62" s="173">
        <v>2.0790000000000001E-3</v>
      </c>
      <c r="F62" s="64" t="s">
        <v>124200</v>
      </c>
    </row>
    <row r="63" spans="1:6" ht="15">
      <c r="A63" s="174" t="s">
        <v>124198</v>
      </c>
      <c r="B63" s="59" t="s">
        <v>124199</v>
      </c>
      <c r="C63" s="100" t="s">
        <v>888</v>
      </c>
      <c r="D63" s="100" t="s">
        <v>888</v>
      </c>
      <c r="E63" s="173">
        <v>2.0929999999999998E-3</v>
      </c>
      <c r="F63" s="64" t="s">
        <v>124200</v>
      </c>
    </row>
    <row r="64" spans="1:6" ht="15">
      <c r="A64" s="174" t="s">
        <v>124198</v>
      </c>
      <c r="B64" s="59" t="s">
        <v>124199</v>
      </c>
      <c r="C64" s="100" t="s">
        <v>888</v>
      </c>
      <c r="D64" s="100" t="s">
        <v>888</v>
      </c>
      <c r="E64" s="173">
        <v>1.9620000000000002E-3</v>
      </c>
      <c r="F64" s="64" t="s">
        <v>124200</v>
      </c>
    </row>
    <row r="65" spans="1:6" ht="15">
      <c r="A65" s="174" t="s">
        <v>124198</v>
      </c>
      <c r="B65" s="59" t="s">
        <v>124199</v>
      </c>
      <c r="C65" s="100" t="s">
        <v>888</v>
      </c>
      <c r="D65" s="100" t="s">
        <v>888</v>
      </c>
      <c r="E65" s="173">
        <v>2.0140000000000002E-3</v>
      </c>
      <c r="F65" s="64" t="s">
        <v>124200</v>
      </c>
    </row>
    <row r="66" spans="1:6" ht="15">
      <c r="A66" s="174" t="s">
        <v>124198</v>
      </c>
      <c r="B66" s="59" t="s">
        <v>124199</v>
      </c>
      <c r="C66" s="100" t="s">
        <v>888</v>
      </c>
      <c r="D66" s="100" t="s">
        <v>888</v>
      </c>
      <c r="E66" s="173">
        <v>2.0509999999999999E-3</v>
      </c>
      <c r="F66" s="64" t="s">
        <v>124200</v>
      </c>
    </row>
    <row r="67" spans="1:6" ht="15">
      <c r="A67" s="174" t="s">
        <v>124198</v>
      </c>
      <c r="B67" s="59" t="s">
        <v>124199</v>
      </c>
      <c r="C67" s="100" t="s">
        <v>888</v>
      </c>
      <c r="D67" s="100" t="s">
        <v>888</v>
      </c>
      <c r="E67" s="173">
        <v>1.9780000000000002E-3</v>
      </c>
      <c r="F67" s="64" t="s">
        <v>124200</v>
      </c>
    </row>
    <row r="68" spans="1:6" ht="15">
      <c r="A68" s="174" t="s">
        <v>124198</v>
      </c>
      <c r="B68" s="59" t="s">
        <v>124199</v>
      </c>
      <c r="C68" s="100" t="s">
        <v>888</v>
      </c>
      <c r="D68" s="100" t="s">
        <v>888</v>
      </c>
      <c r="E68" s="173">
        <v>1.8270000000000001E-3</v>
      </c>
      <c r="F68" s="64" t="s">
        <v>124200</v>
      </c>
    </row>
    <row r="69" spans="1:6" ht="15">
      <c r="A69" s="174" t="s">
        <v>124198</v>
      </c>
      <c r="B69" s="59" t="s">
        <v>124199</v>
      </c>
      <c r="C69" s="100" t="s">
        <v>888</v>
      </c>
      <c r="D69" s="100" t="s">
        <v>888</v>
      </c>
      <c r="E69" s="173">
        <v>2.039E-3</v>
      </c>
      <c r="F69" s="64" t="s">
        <v>124200</v>
      </c>
    </row>
    <row r="70" spans="1:6" ht="15">
      <c r="A70" s="174" t="s">
        <v>124198</v>
      </c>
      <c r="B70" s="59" t="s">
        <v>124199</v>
      </c>
      <c r="C70" s="100" t="s">
        <v>888</v>
      </c>
      <c r="D70" s="100" t="s">
        <v>888</v>
      </c>
      <c r="E70" s="173">
        <v>1.9350000000000001E-3</v>
      </c>
      <c r="F70" s="64" t="s">
        <v>124200</v>
      </c>
    </row>
    <row r="71" spans="1:6" ht="15">
      <c r="A71" s="174" t="s">
        <v>124198</v>
      </c>
      <c r="B71" s="59" t="s">
        <v>124199</v>
      </c>
      <c r="C71" s="100" t="s">
        <v>888</v>
      </c>
      <c r="D71" s="100" t="s">
        <v>888</v>
      </c>
      <c r="E71" s="173">
        <v>1.846E-3</v>
      </c>
      <c r="F71" s="64" t="s">
        <v>124200</v>
      </c>
    </row>
    <row r="72" spans="1:6" ht="15">
      <c r="A72" s="174" t="s">
        <v>124198</v>
      </c>
      <c r="B72" s="59" t="s">
        <v>124199</v>
      </c>
      <c r="C72" s="100" t="s">
        <v>888</v>
      </c>
      <c r="D72" s="100" t="s">
        <v>888</v>
      </c>
      <c r="E72" s="173">
        <v>1.812E-3</v>
      </c>
      <c r="F72" s="64" t="s">
        <v>124200</v>
      </c>
    </row>
    <row r="73" spans="1:6" ht="15">
      <c r="A73" s="174" t="s">
        <v>124198</v>
      </c>
      <c r="B73" s="59" t="s">
        <v>124199</v>
      </c>
      <c r="C73" s="100" t="s">
        <v>888</v>
      </c>
      <c r="D73" s="100" t="s">
        <v>888</v>
      </c>
      <c r="E73" s="173">
        <v>1.8699999999999999E-3</v>
      </c>
      <c r="F73" s="64" t="s">
        <v>124200</v>
      </c>
    </row>
    <row r="74" spans="1:6" ht="15">
      <c r="A74" s="174" t="s">
        <v>124198</v>
      </c>
      <c r="B74" s="59" t="s">
        <v>124199</v>
      </c>
      <c r="C74" s="100" t="s">
        <v>888</v>
      </c>
      <c r="D74" s="100" t="s">
        <v>888</v>
      </c>
      <c r="E74" s="173">
        <v>2.0699999999999998E-3</v>
      </c>
      <c r="F74" s="64" t="s">
        <v>124200</v>
      </c>
    </row>
    <row r="75" spans="1:6" ht="15.75" thickBot="1">
      <c r="A75" s="176" t="s">
        <v>124198</v>
      </c>
      <c r="B75" s="71" t="s">
        <v>124199</v>
      </c>
      <c r="C75" s="150" t="s">
        <v>888</v>
      </c>
      <c r="D75" s="150" t="s">
        <v>888</v>
      </c>
      <c r="E75" s="178">
        <v>2.006E-3</v>
      </c>
      <c r="F75" s="178" t="s">
        <v>124200</v>
      </c>
    </row>
    <row r="76" spans="1:6" ht="15">
      <c r="A76" s="170"/>
      <c r="B76" s="100"/>
      <c r="C76" s="100"/>
      <c r="D76" s="100"/>
      <c r="E76" s="171"/>
    </row>
    <row r="77" spans="1:6">
      <c r="A77" s="177" t="s">
        <v>124211</v>
      </c>
    </row>
    <row r="78" spans="1:6">
      <c r="A78" s="177" t="s">
        <v>124212</v>
      </c>
    </row>
    <row r="79" spans="1:6">
      <c r="A79" s="177" t="s">
        <v>124215</v>
      </c>
    </row>
    <row r="80" spans="1:6">
      <c r="A80" s="177" t="s">
        <v>124213</v>
      </c>
    </row>
    <row r="81" spans="1:1">
      <c r="A81" s="177" t="s">
        <v>124214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4A7E7-8593-42BD-8247-FD0B3DEC99B9}">
  <dimension ref="A1:F70"/>
  <sheetViews>
    <sheetView workbookViewId="0">
      <selection sqref="A1:F1"/>
    </sheetView>
  </sheetViews>
  <sheetFormatPr defaultRowHeight="14.25"/>
  <cols>
    <col min="1" max="1" width="22.5" bestFit="1" customWidth="1"/>
    <col min="2" max="2" width="18" bestFit="1" customWidth="1"/>
    <col min="3" max="3" width="12.375" bestFit="1" customWidth="1"/>
    <col min="4" max="4" width="33.75" bestFit="1" customWidth="1"/>
    <col min="5" max="5" width="11.25" bestFit="1" customWidth="1"/>
    <col min="6" max="6" width="11" bestFit="1" customWidth="1"/>
  </cols>
  <sheetData>
    <row r="1" spans="1:6" ht="15.75" thickBot="1">
      <c r="A1" s="231" t="s">
        <v>124206</v>
      </c>
      <c r="B1" s="231"/>
      <c r="C1" s="231"/>
      <c r="D1" s="231"/>
      <c r="E1" s="231"/>
      <c r="F1" s="231"/>
    </row>
    <row r="2" spans="1:6">
      <c r="A2" s="50" t="s">
        <v>880</v>
      </c>
      <c r="B2" s="50" t="s">
        <v>117932</v>
      </c>
      <c r="C2" s="50" t="s">
        <v>117925</v>
      </c>
      <c r="D2" s="50" t="s">
        <v>120174</v>
      </c>
      <c r="E2" s="50" t="s">
        <v>118301</v>
      </c>
      <c r="F2" s="50" t="s">
        <v>124242</v>
      </c>
    </row>
    <row r="3" spans="1:6" ht="15">
      <c r="A3" s="55" t="s">
        <v>117720</v>
      </c>
      <c r="B3" s="56" t="s">
        <v>117933</v>
      </c>
      <c r="C3" s="51" t="s">
        <v>117904</v>
      </c>
      <c r="D3" s="13" t="s">
        <v>120236</v>
      </c>
      <c r="E3" s="54">
        <v>0.1198911588949773</v>
      </c>
      <c r="F3" s="111" t="s">
        <v>888</v>
      </c>
    </row>
    <row r="4" spans="1:6" ht="15">
      <c r="A4" s="55" t="s">
        <v>117720</v>
      </c>
      <c r="B4" s="56" t="s">
        <v>117933</v>
      </c>
      <c r="C4" s="51" t="s">
        <v>117905</v>
      </c>
      <c r="D4" s="13" t="s">
        <v>120239</v>
      </c>
      <c r="E4" s="54">
        <v>0.31378391411863821</v>
      </c>
      <c r="F4" s="111" t="s">
        <v>888</v>
      </c>
    </row>
    <row r="5" spans="1:6" ht="15">
      <c r="A5" s="55" t="s">
        <v>885</v>
      </c>
      <c r="B5" s="56" t="s">
        <v>117935</v>
      </c>
      <c r="C5" s="51" t="s">
        <v>120334</v>
      </c>
      <c r="D5" s="13" t="s">
        <v>120175</v>
      </c>
      <c r="E5" s="51">
        <v>0.23755354563947087</v>
      </c>
      <c r="F5" s="111" t="s">
        <v>888</v>
      </c>
    </row>
    <row r="6" spans="1:6" ht="15">
      <c r="A6" s="55" t="s">
        <v>885</v>
      </c>
      <c r="B6" s="56" t="s">
        <v>117935</v>
      </c>
      <c r="C6" s="51" t="s">
        <v>120335</v>
      </c>
      <c r="D6" s="13" t="s">
        <v>120176</v>
      </c>
      <c r="E6" s="51">
        <v>0.24978166534263013</v>
      </c>
      <c r="F6" s="111" t="s">
        <v>888</v>
      </c>
    </row>
    <row r="7" spans="1:6" ht="15">
      <c r="A7" s="55" t="s">
        <v>885</v>
      </c>
      <c r="B7" s="56" t="s">
        <v>117935</v>
      </c>
      <c r="C7" s="51" t="s">
        <v>120336</v>
      </c>
      <c r="D7" s="13" t="s">
        <v>124239</v>
      </c>
      <c r="E7" s="51">
        <v>0.46892794394121851</v>
      </c>
      <c r="F7" s="111" t="s">
        <v>888</v>
      </c>
    </row>
    <row r="8" spans="1:6" ht="15">
      <c r="A8" s="55" t="s">
        <v>885</v>
      </c>
      <c r="B8" s="56" t="s">
        <v>117935</v>
      </c>
      <c r="C8" s="51" t="s">
        <v>123968</v>
      </c>
      <c r="D8" s="13" t="s">
        <v>120179</v>
      </c>
      <c r="E8" s="51">
        <v>0.25239042438321241</v>
      </c>
      <c r="F8" s="111" t="s">
        <v>888</v>
      </c>
    </row>
    <row r="9" spans="1:6" ht="15">
      <c r="A9" s="55" t="s">
        <v>885</v>
      </c>
      <c r="B9" s="56" t="s">
        <v>117935</v>
      </c>
      <c r="C9" s="51" t="s">
        <v>123969</v>
      </c>
      <c r="D9" s="13" t="s">
        <v>124240</v>
      </c>
      <c r="E9" s="51">
        <v>0.37853873852082964</v>
      </c>
      <c r="F9" s="111" t="s">
        <v>888</v>
      </c>
    </row>
    <row r="10" spans="1:6" ht="15">
      <c r="A10" s="55" t="s">
        <v>885</v>
      </c>
      <c r="B10" s="56" t="s">
        <v>117935</v>
      </c>
      <c r="C10" s="51" t="s">
        <v>123970</v>
      </c>
      <c r="D10" s="184" t="s">
        <v>124241</v>
      </c>
      <c r="E10" s="51">
        <v>0.2550644900597232</v>
      </c>
      <c r="F10" s="111" t="s">
        <v>888</v>
      </c>
    </row>
    <row r="11" spans="1:6" ht="15">
      <c r="A11" s="55" t="s">
        <v>885</v>
      </c>
      <c r="B11" s="56" t="s">
        <v>117935</v>
      </c>
      <c r="C11" s="51" t="s">
        <v>123971</v>
      </c>
      <c r="D11" s="184" t="s">
        <v>120325</v>
      </c>
      <c r="E11" s="51">
        <v>0.2614461317987819</v>
      </c>
      <c r="F11" s="111" t="s">
        <v>888</v>
      </c>
    </row>
    <row r="12" spans="1:6" ht="15">
      <c r="A12" s="55" t="s">
        <v>885</v>
      </c>
      <c r="B12" s="56" t="s">
        <v>117935</v>
      </c>
      <c r="C12" s="51" t="s">
        <v>120148</v>
      </c>
      <c r="D12" s="184" t="s">
        <v>120326</v>
      </c>
      <c r="E12" s="51">
        <v>0.26086845296553468</v>
      </c>
      <c r="F12" s="111" t="s">
        <v>888</v>
      </c>
    </row>
    <row r="13" spans="1:6" ht="15">
      <c r="A13" s="55" t="s">
        <v>885</v>
      </c>
      <c r="B13" s="56" t="s">
        <v>117935</v>
      </c>
      <c r="C13" s="51" t="s">
        <v>120149</v>
      </c>
      <c r="D13" s="184" t="s">
        <v>120327</v>
      </c>
      <c r="E13" s="51">
        <v>0.39216371895354796</v>
      </c>
      <c r="F13" s="111" t="s">
        <v>888</v>
      </c>
    </row>
    <row r="14" spans="1:6" ht="15">
      <c r="A14" s="55" t="s">
        <v>885</v>
      </c>
      <c r="B14" s="56" t="s">
        <v>117935</v>
      </c>
      <c r="C14" s="51" t="s">
        <v>120150</v>
      </c>
      <c r="D14" s="184" t="s">
        <v>120328</v>
      </c>
      <c r="E14" s="51">
        <v>0.26802106364820633</v>
      </c>
      <c r="F14" s="111" t="s">
        <v>888</v>
      </c>
    </row>
    <row r="15" spans="1:6" ht="15">
      <c r="A15" s="55" t="s">
        <v>885</v>
      </c>
      <c r="B15" s="56" t="s">
        <v>117935</v>
      </c>
      <c r="C15" s="51" t="s">
        <v>120151</v>
      </c>
      <c r="D15" s="184" t="s">
        <v>120329</v>
      </c>
      <c r="E15" s="51">
        <v>0.25948824761963524</v>
      </c>
      <c r="F15" s="111" t="s">
        <v>888</v>
      </c>
    </row>
    <row r="16" spans="1:6" ht="15">
      <c r="A16" s="55" t="s">
        <v>885</v>
      </c>
      <c r="B16" s="56" t="s">
        <v>117935</v>
      </c>
      <c r="C16" s="51" t="s">
        <v>120152</v>
      </c>
      <c r="D16" s="184" t="s">
        <v>120330</v>
      </c>
      <c r="E16" s="51">
        <v>0.25828204720302195</v>
      </c>
      <c r="F16" s="111" t="s">
        <v>888</v>
      </c>
    </row>
    <row r="17" spans="1:6" ht="15">
      <c r="A17" s="55" t="s">
        <v>885</v>
      </c>
      <c r="B17" s="56" t="s">
        <v>117935</v>
      </c>
      <c r="C17" s="51" t="s">
        <v>120185</v>
      </c>
      <c r="D17" s="184" t="s">
        <v>120331</v>
      </c>
      <c r="E17" s="51">
        <v>0.25982223189196785</v>
      </c>
      <c r="F17" s="111" t="s">
        <v>888</v>
      </c>
    </row>
    <row r="18" spans="1:6" ht="15">
      <c r="A18" s="55" t="s">
        <v>885</v>
      </c>
      <c r="B18" s="56" t="s">
        <v>117935</v>
      </c>
      <c r="C18" s="51" t="s">
        <v>120186</v>
      </c>
      <c r="D18" s="184" t="s">
        <v>120332</v>
      </c>
      <c r="E18" s="51">
        <v>0.23463140240634556</v>
      </c>
      <c r="F18" s="111" t="s">
        <v>888</v>
      </c>
    </row>
    <row r="19" spans="1:6" ht="15">
      <c r="A19" s="55" t="s">
        <v>885</v>
      </c>
      <c r="B19" s="56" t="s">
        <v>117935</v>
      </c>
      <c r="C19" s="51" t="s">
        <v>120187</v>
      </c>
      <c r="D19" s="184" t="s">
        <v>120333</v>
      </c>
      <c r="E19" s="51">
        <v>0.37346980399389185</v>
      </c>
      <c r="F19" s="111" t="s">
        <v>888</v>
      </c>
    </row>
    <row r="20" spans="1:6" ht="15">
      <c r="A20" s="55" t="s">
        <v>117926</v>
      </c>
      <c r="B20" s="56" t="s">
        <v>117936</v>
      </c>
      <c r="C20" s="51" t="s">
        <v>117906</v>
      </c>
      <c r="D20" s="13" t="s">
        <v>120231</v>
      </c>
      <c r="E20" s="54">
        <v>0.22628320080552977</v>
      </c>
      <c r="F20" s="111" t="s">
        <v>888</v>
      </c>
    </row>
    <row r="21" spans="1:6" ht="15">
      <c r="A21" s="55" t="s">
        <v>117926</v>
      </c>
      <c r="B21" s="56" t="s">
        <v>117936</v>
      </c>
      <c r="C21" s="51" t="s">
        <v>117907</v>
      </c>
      <c r="D21" s="13" t="s">
        <v>120232</v>
      </c>
      <c r="E21" s="54">
        <v>0.17060640241827041</v>
      </c>
      <c r="F21" s="111" t="s">
        <v>888</v>
      </c>
    </row>
    <row r="22" spans="1:6" ht="15">
      <c r="A22" s="55" t="s">
        <v>117926</v>
      </c>
      <c r="B22" s="56" t="s">
        <v>117936</v>
      </c>
      <c r="C22" s="51" t="s">
        <v>117908</v>
      </c>
      <c r="D22" s="13" t="s">
        <v>120233</v>
      </c>
      <c r="E22" s="54">
        <v>0.46669910396328829</v>
      </c>
      <c r="F22" s="111" t="s">
        <v>888</v>
      </c>
    </row>
    <row r="23" spans="1:6" ht="15">
      <c r="A23" s="55" t="s">
        <v>117927</v>
      </c>
      <c r="B23" s="56" t="s">
        <v>117937</v>
      </c>
      <c r="C23" s="51" t="s">
        <v>117909</v>
      </c>
      <c r="D23" s="183" t="s">
        <v>120203</v>
      </c>
      <c r="E23" s="51">
        <v>0.52352196233253301</v>
      </c>
      <c r="F23" s="111" t="s">
        <v>888</v>
      </c>
    </row>
    <row r="24" spans="1:6" ht="15">
      <c r="A24" s="55" t="s">
        <v>117927</v>
      </c>
      <c r="B24" s="56" t="s">
        <v>117937</v>
      </c>
      <c r="C24" s="51" t="s">
        <v>117910</v>
      </c>
      <c r="D24" s="183" t="s">
        <v>120205</v>
      </c>
      <c r="E24" s="51">
        <v>0.38220832107679104</v>
      </c>
      <c r="F24" s="111" t="s">
        <v>888</v>
      </c>
    </row>
    <row r="25" spans="1:6" ht="15">
      <c r="A25" s="55" t="s">
        <v>117927</v>
      </c>
      <c r="B25" s="56" t="s">
        <v>117937</v>
      </c>
      <c r="C25" s="51" t="s">
        <v>117911</v>
      </c>
      <c r="D25" s="183" t="s">
        <v>120206</v>
      </c>
      <c r="E25" s="51">
        <v>0.423277772925236</v>
      </c>
      <c r="F25" s="111" t="s">
        <v>888</v>
      </c>
    </row>
    <row r="26" spans="1:6" ht="15">
      <c r="A26" s="55" t="s">
        <v>117928</v>
      </c>
      <c r="B26" s="56" t="s">
        <v>117938</v>
      </c>
      <c r="C26" s="51" t="s">
        <v>117912</v>
      </c>
      <c r="D26" s="183" t="s">
        <v>120208</v>
      </c>
      <c r="E26" s="54">
        <v>0.17748977995866985</v>
      </c>
      <c r="F26" s="111" t="s">
        <v>888</v>
      </c>
    </row>
    <row r="27" spans="1:6" ht="15">
      <c r="A27" s="55" t="s">
        <v>117928</v>
      </c>
      <c r="B27" s="56" t="s">
        <v>117938</v>
      </c>
      <c r="C27" s="51" t="s">
        <v>117913</v>
      </c>
      <c r="D27" s="183" t="s">
        <v>120212</v>
      </c>
      <c r="E27" s="54">
        <v>3.8504067147390263E-2</v>
      </c>
      <c r="F27" s="111" t="s">
        <v>888</v>
      </c>
    </row>
    <row r="28" spans="1:6" ht="15">
      <c r="A28" s="55" t="s">
        <v>117928</v>
      </c>
      <c r="B28" s="56" t="s">
        <v>117938</v>
      </c>
      <c r="C28" s="51" t="s">
        <v>117914</v>
      </c>
      <c r="D28" s="183" t="s">
        <v>120214</v>
      </c>
      <c r="E28" s="54">
        <v>0.30166508613193915</v>
      </c>
      <c r="F28" s="111" t="s">
        <v>888</v>
      </c>
    </row>
    <row r="29" spans="1:6" ht="15">
      <c r="A29" s="55" t="s">
        <v>117928</v>
      </c>
      <c r="B29" s="56" t="s">
        <v>117938</v>
      </c>
      <c r="C29" s="51" t="s">
        <v>117914</v>
      </c>
      <c r="D29" s="183" t="s">
        <v>120219</v>
      </c>
      <c r="E29" s="54">
        <v>0.70292099203808422</v>
      </c>
      <c r="F29" s="111" t="s">
        <v>888</v>
      </c>
    </row>
    <row r="30" spans="1:6" ht="15">
      <c r="A30" s="55" t="s">
        <v>117929</v>
      </c>
      <c r="B30" s="56" t="s">
        <v>117939</v>
      </c>
      <c r="C30" s="51" t="s">
        <v>117915</v>
      </c>
      <c r="D30" s="183" t="s">
        <v>120221</v>
      </c>
      <c r="E30" s="51">
        <v>0.44272473627861919</v>
      </c>
      <c r="F30" s="111" t="s">
        <v>888</v>
      </c>
    </row>
    <row r="31" spans="1:6" ht="15">
      <c r="A31" s="55" t="s">
        <v>117929</v>
      </c>
      <c r="B31" s="56" t="s">
        <v>117939</v>
      </c>
      <c r="C31" s="51" t="s">
        <v>117916</v>
      </c>
      <c r="D31" s="183" t="s">
        <v>120222</v>
      </c>
      <c r="E31" s="51">
        <v>0.36460067333085766</v>
      </c>
      <c r="F31" s="111" t="s">
        <v>888</v>
      </c>
    </row>
    <row r="32" spans="1:6" ht="15">
      <c r="A32" s="55" t="s">
        <v>117929</v>
      </c>
      <c r="B32" s="56" t="s">
        <v>117939</v>
      </c>
      <c r="C32" s="51" t="s">
        <v>117917</v>
      </c>
      <c r="D32" s="183" t="s">
        <v>120223</v>
      </c>
      <c r="E32" s="51">
        <v>0.35661964954740505</v>
      </c>
      <c r="F32" s="111" t="s">
        <v>888</v>
      </c>
    </row>
    <row r="33" spans="1:6" ht="15">
      <c r="A33" s="55" t="s">
        <v>117929</v>
      </c>
      <c r="B33" s="56" t="s">
        <v>117939</v>
      </c>
      <c r="C33" s="51" t="s">
        <v>120225</v>
      </c>
      <c r="D33" s="183" t="s">
        <v>120224</v>
      </c>
      <c r="E33" s="51">
        <v>0.37984488341680162</v>
      </c>
      <c r="F33" s="111" t="s">
        <v>888</v>
      </c>
    </row>
    <row r="34" spans="1:6" ht="15">
      <c r="A34" s="55" t="s">
        <v>117929</v>
      </c>
      <c r="B34" s="56" t="s">
        <v>117939</v>
      </c>
      <c r="C34" s="51" t="s">
        <v>120226</v>
      </c>
      <c r="D34" s="183" t="s">
        <v>120227</v>
      </c>
      <c r="E34" s="51">
        <v>0.37767738144931928</v>
      </c>
      <c r="F34" s="111" t="s">
        <v>888</v>
      </c>
    </row>
    <row r="35" spans="1:6" ht="15">
      <c r="A35" s="55" t="s">
        <v>117930</v>
      </c>
      <c r="B35" s="56" t="s">
        <v>117940</v>
      </c>
      <c r="C35" s="51" t="s">
        <v>117918</v>
      </c>
      <c r="D35" s="183" t="s">
        <v>120197</v>
      </c>
      <c r="E35" s="54">
        <v>0.13704010286550836</v>
      </c>
      <c r="F35" s="111" t="s">
        <v>888</v>
      </c>
    </row>
    <row r="36" spans="1:6" ht="15">
      <c r="A36" s="55" t="s">
        <v>117930</v>
      </c>
      <c r="B36" s="56" t="s">
        <v>117940</v>
      </c>
      <c r="C36" s="51" t="s">
        <v>117919</v>
      </c>
      <c r="D36" s="183" t="s">
        <v>120200</v>
      </c>
      <c r="E36" s="54">
        <v>0.14274367682296796</v>
      </c>
      <c r="F36" s="111" t="s">
        <v>888</v>
      </c>
    </row>
    <row r="37" spans="1:6" ht="15">
      <c r="A37" s="55" t="s">
        <v>117930</v>
      </c>
      <c r="B37" s="56" t="s">
        <v>117940</v>
      </c>
      <c r="C37" s="51" t="s">
        <v>117920</v>
      </c>
      <c r="D37" s="183" t="s">
        <v>120202</v>
      </c>
      <c r="E37" s="54">
        <v>0.13077780075247358</v>
      </c>
      <c r="F37" s="111" t="s">
        <v>888</v>
      </c>
    </row>
    <row r="38" spans="1:6" ht="15">
      <c r="A38" s="55" t="s">
        <v>117931</v>
      </c>
      <c r="B38" s="56" t="s">
        <v>117941</v>
      </c>
      <c r="C38" s="51" t="s">
        <v>117921</v>
      </c>
      <c r="D38" s="183" t="s">
        <v>120190</v>
      </c>
      <c r="E38" s="51">
        <v>0.38739132234121504</v>
      </c>
      <c r="F38" s="111" t="s">
        <v>888</v>
      </c>
    </row>
    <row r="39" spans="1:6" ht="15">
      <c r="A39" s="55" t="s">
        <v>117931</v>
      </c>
      <c r="B39" s="56" t="s">
        <v>117941</v>
      </c>
      <c r="C39" s="51" t="s">
        <v>117922</v>
      </c>
      <c r="D39" s="183" t="s">
        <v>120193</v>
      </c>
      <c r="E39" s="51">
        <v>0.28670810284449982</v>
      </c>
      <c r="F39" s="111" t="s">
        <v>888</v>
      </c>
    </row>
    <row r="40" spans="1:6" ht="15">
      <c r="A40" s="170" t="s">
        <v>117931</v>
      </c>
      <c r="B40" s="100" t="s">
        <v>117941</v>
      </c>
      <c r="C40" s="100" t="s">
        <v>117923</v>
      </c>
      <c r="D40" s="183" t="s">
        <v>120194</v>
      </c>
      <c r="E40" s="100">
        <v>0.29156384416654657</v>
      </c>
      <c r="F40" s="111" t="s">
        <v>888</v>
      </c>
    </row>
    <row r="41" spans="1:6" ht="15">
      <c r="A41" s="175" t="s">
        <v>124194</v>
      </c>
      <c r="B41" s="100" t="s">
        <v>124195</v>
      </c>
      <c r="C41" s="100" t="s">
        <v>888</v>
      </c>
      <c r="D41" s="100" t="s">
        <v>888</v>
      </c>
      <c r="E41" s="182">
        <v>0.1145</v>
      </c>
      <c r="F41" s="111" t="s">
        <v>120154</v>
      </c>
    </row>
    <row r="42" spans="1:6" ht="15">
      <c r="A42" s="175" t="s">
        <v>124194</v>
      </c>
      <c r="B42" s="100" t="s">
        <v>124195</v>
      </c>
      <c r="C42" s="100" t="s">
        <v>888</v>
      </c>
      <c r="D42" s="100" t="s">
        <v>888</v>
      </c>
      <c r="E42" s="182">
        <v>0.1216</v>
      </c>
      <c r="F42" s="111" t="s">
        <v>120161</v>
      </c>
    </row>
    <row r="43" spans="1:6" ht="15">
      <c r="A43" s="175" t="s">
        <v>124194</v>
      </c>
      <c r="B43" s="100" t="s">
        <v>124195</v>
      </c>
      <c r="C43" s="100" t="s">
        <v>888</v>
      </c>
      <c r="D43" s="100" t="s">
        <v>888</v>
      </c>
      <c r="E43" s="182">
        <v>0.12239999999999999</v>
      </c>
      <c r="F43" s="111" t="s">
        <v>124202</v>
      </c>
    </row>
    <row r="44" spans="1:6" ht="15">
      <c r="A44" s="175" t="s">
        <v>124207</v>
      </c>
      <c r="B44" s="100" t="s">
        <v>124208</v>
      </c>
      <c r="C44" s="100" t="s">
        <v>888</v>
      </c>
      <c r="D44" s="100" t="s">
        <v>888</v>
      </c>
      <c r="E44" s="182">
        <v>0.1124</v>
      </c>
      <c r="F44" s="111" t="s">
        <v>124203</v>
      </c>
    </row>
    <row r="45" spans="1:6" ht="15">
      <c r="A45" s="175" t="s">
        <v>124207</v>
      </c>
      <c r="B45" s="100" t="s">
        <v>124208</v>
      </c>
      <c r="C45" s="100" t="s">
        <v>888</v>
      </c>
      <c r="D45" s="100" t="s">
        <v>888</v>
      </c>
      <c r="E45" s="182">
        <v>0.17319999999999999</v>
      </c>
      <c r="F45" s="111" t="s">
        <v>124203</v>
      </c>
    </row>
    <row r="46" spans="1:6" ht="15">
      <c r="A46" s="175" t="s">
        <v>124207</v>
      </c>
      <c r="B46" s="100" t="s">
        <v>124208</v>
      </c>
      <c r="C46" s="100" t="s">
        <v>888</v>
      </c>
      <c r="D46" s="100" t="s">
        <v>888</v>
      </c>
      <c r="E46" s="182">
        <v>0.13489999999999999</v>
      </c>
      <c r="F46" s="111" t="s">
        <v>120155</v>
      </c>
    </row>
    <row r="47" spans="1:6" ht="15">
      <c r="A47" s="175" t="s">
        <v>124207</v>
      </c>
      <c r="B47" s="100" t="s">
        <v>124208</v>
      </c>
      <c r="C47" s="100" t="s">
        <v>888</v>
      </c>
      <c r="D47" s="100" t="s">
        <v>888</v>
      </c>
      <c r="E47" s="182">
        <v>9.5000000000000001E-2</v>
      </c>
      <c r="F47" s="111" t="s">
        <v>120155</v>
      </c>
    </row>
    <row r="48" spans="1:6" ht="15">
      <c r="A48" s="175" t="s">
        <v>124207</v>
      </c>
      <c r="B48" s="100" t="s">
        <v>124208</v>
      </c>
      <c r="C48" s="100" t="s">
        <v>888</v>
      </c>
      <c r="D48" s="100" t="s">
        <v>888</v>
      </c>
      <c r="E48" s="182">
        <v>0.1232</v>
      </c>
      <c r="F48" s="111" t="s">
        <v>120155</v>
      </c>
    </row>
    <row r="49" spans="1:6" ht="15">
      <c r="A49" s="175" t="s">
        <v>124207</v>
      </c>
      <c r="B49" s="100" t="s">
        <v>124208</v>
      </c>
      <c r="C49" s="100" t="s">
        <v>888</v>
      </c>
      <c r="D49" s="100" t="s">
        <v>888</v>
      </c>
      <c r="E49" s="182">
        <v>5.6599999999999998E-2</v>
      </c>
      <c r="F49" s="111" t="s">
        <v>120155</v>
      </c>
    </row>
    <row r="50" spans="1:6" ht="15">
      <c r="A50" s="175" t="s">
        <v>124191</v>
      </c>
      <c r="B50" s="100" t="s">
        <v>124209</v>
      </c>
      <c r="C50" s="100" t="s">
        <v>888</v>
      </c>
      <c r="D50" s="100" t="s">
        <v>888</v>
      </c>
      <c r="E50" s="1">
        <v>3.8800000000000001E-2</v>
      </c>
      <c r="F50" s="1" t="s">
        <v>124204</v>
      </c>
    </row>
    <row r="51" spans="1:6" ht="15">
      <c r="A51" s="175" t="s">
        <v>124191</v>
      </c>
      <c r="B51" s="100" t="s">
        <v>124209</v>
      </c>
      <c r="C51" s="100" t="s">
        <v>888</v>
      </c>
      <c r="D51" s="100" t="s">
        <v>888</v>
      </c>
      <c r="E51" s="1">
        <v>1.18E-2</v>
      </c>
      <c r="F51" s="1" t="s">
        <v>124210</v>
      </c>
    </row>
    <row r="52" spans="1:6" ht="15">
      <c r="A52" s="175" t="s">
        <v>124191</v>
      </c>
      <c r="B52" s="100" t="s">
        <v>124209</v>
      </c>
      <c r="C52" s="100" t="s">
        <v>888</v>
      </c>
      <c r="D52" s="100" t="s">
        <v>888</v>
      </c>
      <c r="E52" s="1">
        <v>3.3500000000000002E-2</v>
      </c>
      <c r="F52" s="1" t="s">
        <v>124210</v>
      </c>
    </row>
    <row r="53" spans="1:6" ht="15">
      <c r="A53" s="175" t="s">
        <v>124191</v>
      </c>
      <c r="B53" s="100" t="s">
        <v>124209</v>
      </c>
      <c r="C53" s="100" t="s">
        <v>888</v>
      </c>
      <c r="D53" s="100" t="s">
        <v>888</v>
      </c>
      <c r="E53" s="1">
        <v>0.21429999999999999</v>
      </c>
      <c r="F53" s="1" t="s">
        <v>120162</v>
      </c>
    </row>
    <row r="54" spans="1:6" ht="15">
      <c r="A54" s="175" t="s">
        <v>124191</v>
      </c>
      <c r="B54" s="100" t="s">
        <v>124209</v>
      </c>
      <c r="C54" s="100" t="s">
        <v>888</v>
      </c>
      <c r="D54" s="100" t="s">
        <v>888</v>
      </c>
      <c r="E54" s="1">
        <v>0.27550000000000002</v>
      </c>
      <c r="F54" s="1" t="s">
        <v>120162</v>
      </c>
    </row>
    <row r="55" spans="1:6" ht="15">
      <c r="A55" s="175" t="s">
        <v>124191</v>
      </c>
      <c r="B55" s="100" t="s">
        <v>124209</v>
      </c>
      <c r="C55" s="100" t="s">
        <v>888</v>
      </c>
      <c r="D55" s="100" t="s">
        <v>888</v>
      </c>
      <c r="E55" s="1">
        <v>3.3799999999999997E-2</v>
      </c>
      <c r="F55" s="1" t="s">
        <v>120162</v>
      </c>
    </row>
    <row r="56" spans="1:6" ht="15">
      <c r="A56" s="175" t="s">
        <v>124191</v>
      </c>
      <c r="B56" s="100" t="s">
        <v>124209</v>
      </c>
      <c r="C56" s="100" t="s">
        <v>888</v>
      </c>
      <c r="D56" s="100" t="s">
        <v>888</v>
      </c>
      <c r="E56" s="1">
        <v>0.1226</v>
      </c>
      <c r="F56" s="1" t="s">
        <v>120162</v>
      </c>
    </row>
    <row r="57" spans="1:6" ht="15">
      <c r="A57" s="175" t="s">
        <v>124191</v>
      </c>
      <c r="B57" s="100" t="s">
        <v>124209</v>
      </c>
      <c r="C57" s="100" t="s">
        <v>888</v>
      </c>
      <c r="D57" s="100" t="s">
        <v>888</v>
      </c>
      <c r="E57" s="1">
        <v>2.7799999999999998E-2</v>
      </c>
      <c r="F57" s="1" t="s">
        <v>120162</v>
      </c>
    </row>
    <row r="58" spans="1:6" ht="15">
      <c r="A58" s="175" t="s">
        <v>124191</v>
      </c>
      <c r="B58" s="100" t="s">
        <v>124209</v>
      </c>
      <c r="C58" s="100" t="s">
        <v>888</v>
      </c>
      <c r="D58" s="100" t="s">
        <v>888</v>
      </c>
      <c r="E58" s="1">
        <v>5.2499999999999998E-2</v>
      </c>
      <c r="F58" s="1" t="s">
        <v>120162</v>
      </c>
    </row>
    <row r="59" spans="1:6" ht="15">
      <c r="A59" s="175" t="s">
        <v>124191</v>
      </c>
      <c r="B59" s="100" t="s">
        <v>124209</v>
      </c>
      <c r="C59" s="100" t="s">
        <v>888</v>
      </c>
      <c r="D59" s="100" t="s">
        <v>888</v>
      </c>
      <c r="E59" s="1">
        <v>6.5599999999999992E-2</v>
      </c>
      <c r="F59" s="1" t="s">
        <v>120162</v>
      </c>
    </row>
    <row r="60" spans="1:6" ht="15">
      <c r="A60" s="175" t="s">
        <v>124191</v>
      </c>
      <c r="B60" s="100" t="s">
        <v>124209</v>
      </c>
      <c r="C60" s="100" t="s">
        <v>888</v>
      </c>
      <c r="D60" s="100" t="s">
        <v>888</v>
      </c>
      <c r="E60" s="1">
        <v>8.929999999999999E-2</v>
      </c>
      <c r="F60" s="1" t="s">
        <v>120162</v>
      </c>
    </row>
    <row r="61" spans="1:6" ht="15">
      <c r="A61" s="175" t="s">
        <v>124191</v>
      </c>
      <c r="B61" s="100" t="s">
        <v>124209</v>
      </c>
      <c r="C61" s="100" t="s">
        <v>888</v>
      </c>
      <c r="D61" s="100" t="s">
        <v>888</v>
      </c>
      <c r="E61" s="1">
        <v>0.1183</v>
      </c>
      <c r="F61" s="1" t="s">
        <v>120162</v>
      </c>
    </row>
    <row r="62" spans="1:6" ht="15">
      <c r="A62" s="175" t="s">
        <v>124191</v>
      </c>
      <c r="B62" s="100" t="s">
        <v>124209</v>
      </c>
      <c r="C62" s="100" t="s">
        <v>888</v>
      </c>
      <c r="D62" s="100" t="s">
        <v>888</v>
      </c>
      <c r="E62" s="1">
        <v>0.1229</v>
      </c>
      <c r="F62" s="1" t="s">
        <v>120162</v>
      </c>
    </row>
    <row r="63" spans="1:6" ht="15.75" thickBot="1">
      <c r="A63" s="69" t="s">
        <v>124191</v>
      </c>
      <c r="B63" s="150" t="s">
        <v>124209</v>
      </c>
      <c r="C63" s="150" t="s">
        <v>888</v>
      </c>
      <c r="D63" s="150" t="s">
        <v>888</v>
      </c>
      <c r="E63" s="2">
        <v>0.21559999999999999</v>
      </c>
      <c r="F63" s="2" t="s">
        <v>120162</v>
      </c>
    </row>
    <row r="65" spans="1:1">
      <c r="A65" s="177" t="s">
        <v>124216</v>
      </c>
    </row>
    <row r="66" spans="1:1">
      <c r="A66" s="177" t="s">
        <v>124217</v>
      </c>
    </row>
    <row r="67" spans="1:1">
      <c r="A67" s="177" t="s">
        <v>124218</v>
      </c>
    </row>
    <row r="68" spans="1:1">
      <c r="A68" s="177" t="s">
        <v>124219</v>
      </c>
    </row>
    <row r="69" spans="1:1">
      <c r="A69" s="177" t="s">
        <v>124220</v>
      </c>
    </row>
    <row r="70" spans="1:1">
      <c r="A70" s="177" t="s">
        <v>124221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CAF91-50E1-4F9E-ABE7-EF8ADD5E8C92}">
  <dimension ref="A1:C79"/>
  <sheetViews>
    <sheetView workbookViewId="0">
      <selection sqref="A1:B1"/>
    </sheetView>
  </sheetViews>
  <sheetFormatPr defaultRowHeight="14.25"/>
  <cols>
    <col min="1" max="1" width="11.375" bestFit="1" customWidth="1"/>
    <col min="2" max="2" width="51" style="52" bestFit="1" customWidth="1"/>
    <col min="3" max="3" width="25.125" customWidth="1"/>
  </cols>
  <sheetData>
    <row r="1" spans="1:3" ht="15" thickBot="1">
      <c r="A1" s="228" t="s">
        <v>124115</v>
      </c>
      <c r="B1" s="228"/>
      <c r="C1" s="169"/>
    </row>
    <row r="2" spans="1:3">
      <c r="A2" s="62" t="s">
        <v>199</v>
      </c>
      <c r="B2" s="62" t="s">
        <v>124116</v>
      </c>
      <c r="C2" s="168"/>
    </row>
    <row r="3" spans="1:3" ht="15">
      <c r="A3" s="17" t="s">
        <v>122243</v>
      </c>
      <c r="B3" s="51" t="s">
        <v>124117</v>
      </c>
      <c r="C3" s="167"/>
    </row>
    <row r="4" spans="1:3" ht="15">
      <c r="A4" s="17" t="s">
        <v>123988</v>
      </c>
      <c r="B4" s="51" t="s">
        <v>124118</v>
      </c>
      <c r="C4" s="17"/>
    </row>
    <row r="5" spans="1:3" ht="15">
      <c r="A5" s="17" t="s">
        <v>124070</v>
      </c>
      <c r="B5" s="51" t="s">
        <v>124119</v>
      </c>
      <c r="C5" s="17"/>
    </row>
    <row r="6" spans="1:3" ht="15">
      <c r="A6" s="17" t="s">
        <v>124071</v>
      </c>
      <c r="B6" s="51" t="s">
        <v>124120</v>
      </c>
      <c r="C6" s="17"/>
    </row>
    <row r="7" spans="1:3" ht="15">
      <c r="A7" s="17" t="s">
        <v>124072</v>
      </c>
      <c r="B7" s="51" t="s">
        <v>124121</v>
      </c>
      <c r="C7" s="17"/>
    </row>
    <row r="8" spans="1:3" ht="15">
      <c r="A8" s="17" t="s">
        <v>123976</v>
      </c>
      <c r="B8" s="51" t="s">
        <v>124122</v>
      </c>
      <c r="C8" s="17"/>
    </row>
    <row r="9" spans="1:3" ht="15">
      <c r="A9" s="17" t="s">
        <v>124073</v>
      </c>
      <c r="B9" s="51" t="s">
        <v>124123</v>
      </c>
      <c r="C9" s="17"/>
    </row>
    <row r="10" spans="1:3" ht="15">
      <c r="A10" s="17" t="s">
        <v>124074</v>
      </c>
      <c r="B10" s="51" t="s">
        <v>124124</v>
      </c>
      <c r="C10" s="17"/>
    </row>
    <row r="11" spans="1:3" ht="15">
      <c r="A11" s="17" t="s">
        <v>123992</v>
      </c>
      <c r="B11" s="51" t="s">
        <v>124125</v>
      </c>
      <c r="C11" s="17"/>
    </row>
    <row r="12" spans="1:3" ht="15">
      <c r="A12" s="17" t="s">
        <v>124075</v>
      </c>
      <c r="B12" s="51" t="s">
        <v>124126</v>
      </c>
      <c r="C12" s="17"/>
    </row>
    <row r="13" spans="1:3" ht="15">
      <c r="A13" s="17" t="s">
        <v>124076</v>
      </c>
      <c r="B13" s="51" t="s">
        <v>124127</v>
      </c>
      <c r="C13" s="17"/>
    </row>
    <row r="14" spans="1:3" ht="15">
      <c r="A14" s="17" t="s">
        <v>123997</v>
      </c>
      <c r="B14" s="51" t="s">
        <v>124128</v>
      </c>
      <c r="C14" s="17"/>
    </row>
    <row r="15" spans="1:3" ht="15">
      <c r="A15" s="17" t="s">
        <v>519</v>
      </c>
      <c r="B15" s="51" t="s">
        <v>520</v>
      </c>
      <c r="C15" s="17"/>
    </row>
    <row r="16" spans="1:3" ht="15">
      <c r="A16" s="17" t="s">
        <v>124077</v>
      </c>
      <c r="B16" s="51" t="s">
        <v>124129</v>
      </c>
      <c r="C16" s="17"/>
    </row>
    <row r="17" spans="1:3" ht="15">
      <c r="A17" s="17" t="s">
        <v>123989</v>
      </c>
      <c r="B17" s="51" t="s">
        <v>124130</v>
      </c>
      <c r="C17" s="17"/>
    </row>
    <row r="18" spans="1:3" ht="15">
      <c r="A18" s="17" t="s">
        <v>124078</v>
      </c>
      <c r="B18" s="51" t="s">
        <v>124131</v>
      </c>
      <c r="C18" s="17"/>
    </row>
    <row r="19" spans="1:3" ht="15">
      <c r="A19" s="17" t="s">
        <v>121470</v>
      </c>
      <c r="B19" s="51" t="s">
        <v>124132</v>
      </c>
      <c r="C19" s="17"/>
    </row>
    <row r="20" spans="1:3" ht="15">
      <c r="A20" s="17" t="s">
        <v>123998</v>
      </c>
      <c r="B20" s="51" t="s">
        <v>124133</v>
      </c>
      <c r="C20" s="17"/>
    </row>
    <row r="21" spans="1:3" ht="15">
      <c r="A21" s="17" t="s">
        <v>124079</v>
      </c>
      <c r="B21" s="51" t="s">
        <v>124134</v>
      </c>
      <c r="C21" s="17"/>
    </row>
    <row r="22" spans="1:3" ht="15">
      <c r="A22" s="17" t="s">
        <v>124080</v>
      </c>
      <c r="B22" s="51" t="s">
        <v>124135</v>
      </c>
      <c r="C22" s="17"/>
    </row>
    <row r="23" spans="1:3" ht="15">
      <c r="A23" s="17" t="s">
        <v>124081</v>
      </c>
      <c r="B23" s="51" t="s">
        <v>124136</v>
      </c>
      <c r="C23" s="17"/>
    </row>
    <row r="24" spans="1:3" ht="15">
      <c r="A24" s="17" t="s">
        <v>124082</v>
      </c>
      <c r="B24" s="51" t="s">
        <v>124137</v>
      </c>
      <c r="C24" s="17"/>
    </row>
    <row r="25" spans="1:3" ht="15">
      <c r="A25" s="17" t="s">
        <v>123417</v>
      </c>
      <c r="B25" s="51" t="s">
        <v>124138</v>
      </c>
      <c r="C25" s="17"/>
    </row>
    <row r="26" spans="1:3" ht="15">
      <c r="A26" s="17" t="s">
        <v>123985</v>
      </c>
      <c r="B26" s="51" t="s">
        <v>124139</v>
      </c>
      <c r="C26" s="17"/>
    </row>
    <row r="27" spans="1:3" ht="15">
      <c r="A27" s="17" t="s">
        <v>123996</v>
      </c>
      <c r="B27" s="51" t="s">
        <v>124140</v>
      </c>
      <c r="C27" s="17"/>
    </row>
    <row r="28" spans="1:3" ht="15">
      <c r="A28" s="17" t="s">
        <v>124069</v>
      </c>
      <c r="B28" s="51" t="s">
        <v>124141</v>
      </c>
      <c r="C28" s="17"/>
    </row>
    <row r="29" spans="1:3" ht="15">
      <c r="A29" s="17" t="s">
        <v>124083</v>
      </c>
      <c r="B29" s="51" t="s">
        <v>124142</v>
      </c>
      <c r="C29" s="17"/>
    </row>
    <row r="30" spans="1:3" ht="15">
      <c r="A30" s="17" t="s">
        <v>451</v>
      </c>
      <c r="B30" s="51" t="s">
        <v>452</v>
      </c>
      <c r="C30" s="17"/>
    </row>
    <row r="31" spans="1:3" ht="15">
      <c r="A31" s="17" t="s">
        <v>124084</v>
      </c>
      <c r="B31" s="51" t="s">
        <v>124143</v>
      </c>
      <c r="C31" s="17"/>
    </row>
    <row r="32" spans="1:3" ht="15">
      <c r="A32" s="17" t="s">
        <v>124085</v>
      </c>
      <c r="B32" s="51" t="s">
        <v>124144</v>
      </c>
      <c r="C32" s="17"/>
    </row>
    <row r="33" spans="1:3" ht="15">
      <c r="A33" s="3" t="s">
        <v>123978</v>
      </c>
      <c r="B33" s="51" t="s">
        <v>124145</v>
      </c>
      <c r="C33" s="1"/>
    </row>
    <row r="34" spans="1:3" ht="15">
      <c r="A34" s="3" t="s">
        <v>124086</v>
      </c>
      <c r="B34" s="51" t="s">
        <v>124146</v>
      </c>
      <c r="C34" s="1"/>
    </row>
    <row r="35" spans="1:3" ht="15">
      <c r="A35" s="3" t="s">
        <v>124087</v>
      </c>
      <c r="B35" s="51" t="s">
        <v>124147</v>
      </c>
      <c r="C35" s="1"/>
    </row>
    <row r="36" spans="1:3" ht="15">
      <c r="A36" s="3" t="s">
        <v>124088</v>
      </c>
      <c r="B36" s="51" t="s">
        <v>124148</v>
      </c>
      <c r="C36" s="1"/>
    </row>
    <row r="37" spans="1:3" ht="15">
      <c r="A37" s="3" t="s">
        <v>124089</v>
      </c>
      <c r="B37" s="51" t="s">
        <v>124149</v>
      </c>
      <c r="C37" s="1"/>
    </row>
    <row r="38" spans="1:3" ht="15">
      <c r="A38" s="3" t="s">
        <v>123994</v>
      </c>
      <c r="B38" s="51" t="s">
        <v>124150</v>
      </c>
      <c r="C38" s="1"/>
    </row>
    <row r="39" spans="1:3" ht="15">
      <c r="A39" s="3" t="s">
        <v>124090</v>
      </c>
      <c r="B39" s="51" t="s">
        <v>124151</v>
      </c>
      <c r="C39" s="1"/>
    </row>
    <row r="40" spans="1:3" ht="15">
      <c r="A40" s="3" t="s">
        <v>124091</v>
      </c>
      <c r="B40" s="51" t="s">
        <v>124152</v>
      </c>
      <c r="C40" s="1"/>
    </row>
    <row r="41" spans="1:3" ht="15">
      <c r="A41" s="3" t="s">
        <v>124068</v>
      </c>
      <c r="B41" s="51" t="s">
        <v>124153</v>
      </c>
      <c r="C41" s="1"/>
    </row>
    <row r="42" spans="1:3" ht="15">
      <c r="A42" s="3" t="s">
        <v>124092</v>
      </c>
      <c r="B42" s="51" t="s">
        <v>124154</v>
      </c>
      <c r="C42" s="1"/>
    </row>
    <row r="43" spans="1:3" ht="15">
      <c r="A43" s="3" t="s">
        <v>124093</v>
      </c>
      <c r="B43" s="51" t="s">
        <v>124155</v>
      </c>
      <c r="C43" s="1"/>
    </row>
    <row r="44" spans="1:3" ht="15">
      <c r="A44" s="3" t="s">
        <v>124094</v>
      </c>
      <c r="B44" s="51" t="s">
        <v>124156</v>
      </c>
      <c r="C44" s="1"/>
    </row>
    <row r="45" spans="1:3" ht="15">
      <c r="A45" s="3" t="s">
        <v>124095</v>
      </c>
      <c r="B45" s="51" t="s">
        <v>124157</v>
      </c>
      <c r="C45" s="1"/>
    </row>
    <row r="46" spans="1:3" ht="15">
      <c r="A46" s="3" t="s">
        <v>124096</v>
      </c>
      <c r="B46" s="51" t="s">
        <v>124158</v>
      </c>
      <c r="C46" s="1"/>
    </row>
    <row r="47" spans="1:3" ht="15">
      <c r="A47" s="3" t="s">
        <v>123981</v>
      </c>
      <c r="B47" s="51" t="s">
        <v>124159</v>
      </c>
      <c r="C47" s="1"/>
    </row>
    <row r="48" spans="1:3" ht="15">
      <c r="A48" s="3" t="s">
        <v>124097</v>
      </c>
      <c r="B48" s="51" t="s">
        <v>124160</v>
      </c>
      <c r="C48" s="1"/>
    </row>
    <row r="49" spans="1:3" ht="15">
      <c r="A49" s="3" t="s">
        <v>124098</v>
      </c>
      <c r="B49" s="51" t="s">
        <v>124161</v>
      </c>
      <c r="C49" s="1"/>
    </row>
    <row r="50" spans="1:3" ht="15">
      <c r="A50" s="3" t="s">
        <v>120964</v>
      </c>
      <c r="B50" s="51" t="s">
        <v>124162</v>
      </c>
      <c r="C50" s="1"/>
    </row>
    <row r="51" spans="1:3" ht="15">
      <c r="A51" s="3" t="s">
        <v>124099</v>
      </c>
      <c r="B51" s="51" t="s">
        <v>124163</v>
      </c>
      <c r="C51" s="1"/>
    </row>
    <row r="52" spans="1:3" ht="15">
      <c r="A52" s="3" t="s">
        <v>124100</v>
      </c>
      <c r="B52" s="51" t="s">
        <v>124164</v>
      </c>
      <c r="C52" s="1"/>
    </row>
    <row r="53" spans="1:3" ht="15">
      <c r="A53" s="3" t="s">
        <v>124101</v>
      </c>
      <c r="B53" s="51" t="s">
        <v>124165</v>
      </c>
      <c r="C53" s="1"/>
    </row>
    <row r="54" spans="1:3" ht="15">
      <c r="A54" s="3" t="s">
        <v>123991</v>
      </c>
      <c r="B54" s="51" t="s">
        <v>124167</v>
      </c>
      <c r="C54" s="1"/>
    </row>
    <row r="55" spans="1:3" ht="15">
      <c r="A55" s="3" t="s">
        <v>123982</v>
      </c>
      <c r="B55" s="51" t="s">
        <v>124166</v>
      </c>
      <c r="C55" s="1"/>
    </row>
    <row r="56" spans="1:3" ht="15">
      <c r="A56" s="3" t="s">
        <v>124102</v>
      </c>
      <c r="B56" s="51" t="s">
        <v>124168</v>
      </c>
      <c r="C56" s="1"/>
    </row>
    <row r="57" spans="1:3" ht="15">
      <c r="A57" s="3" t="s">
        <v>123984</v>
      </c>
      <c r="B57" s="51" t="s">
        <v>124169</v>
      </c>
      <c r="C57" s="1"/>
    </row>
    <row r="58" spans="1:3" ht="15">
      <c r="A58" s="3" t="s">
        <v>124103</v>
      </c>
      <c r="B58" s="51" t="s">
        <v>124170</v>
      </c>
      <c r="C58" s="1"/>
    </row>
    <row r="59" spans="1:3" ht="15">
      <c r="A59" s="3" t="s">
        <v>124104</v>
      </c>
      <c r="B59" s="51" t="s">
        <v>124171</v>
      </c>
      <c r="C59" s="1"/>
    </row>
    <row r="60" spans="1:3" ht="15">
      <c r="A60" s="3" t="s">
        <v>124105</v>
      </c>
      <c r="B60" s="51" t="s">
        <v>124172</v>
      </c>
      <c r="C60" s="1"/>
    </row>
    <row r="61" spans="1:3" ht="15">
      <c r="A61" s="3" t="s">
        <v>123986</v>
      </c>
      <c r="B61" s="51" t="s">
        <v>124173</v>
      </c>
      <c r="C61" s="1"/>
    </row>
    <row r="62" spans="1:3" ht="15">
      <c r="A62" s="3" t="s">
        <v>123983</v>
      </c>
      <c r="B62" s="51" t="s">
        <v>124174</v>
      </c>
      <c r="C62" s="1"/>
    </row>
    <row r="63" spans="1:3" ht="15">
      <c r="A63" s="3" t="s">
        <v>122465</v>
      </c>
      <c r="B63" s="51" t="s">
        <v>124175</v>
      </c>
      <c r="C63" s="1"/>
    </row>
    <row r="64" spans="1:3" ht="15">
      <c r="A64" s="3" t="s">
        <v>123990</v>
      </c>
      <c r="B64" s="51" t="s">
        <v>124176</v>
      </c>
      <c r="C64" s="1"/>
    </row>
    <row r="65" spans="1:3" ht="15">
      <c r="A65" s="3" t="s">
        <v>124106</v>
      </c>
      <c r="B65" s="51" t="s">
        <v>124177</v>
      </c>
      <c r="C65" s="1"/>
    </row>
    <row r="66" spans="1:3" ht="15">
      <c r="A66" s="3" t="s">
        <v>123980</v>
      </c>
      <c r="B66" s="51" t="s">
        <v>124178</v>
      </c>
      <c r="C66" s="1"/>
    </row>
    <row r="67" spans="1:3" ht="15">
      <c r="A67" s="3" t="s">
        <v>124107</v>
      </c>
      <c r="B67" s="51" t="s">
        <v>124179</v>
      </c>
      <c r="C67" s="1"/>
    </row>
    <row r="68" spans="1:3" ht="15">
      <c r="A68" s="3" t="s">
        <v>124108</v>
      </c>
      <c r="B68" s="51" t="s">
        <v>124180</v>
      </c>
      <c r="C68" s="1"/>
    </row>
    <row r="69" spans="1:3" ht="15">
      <c r="A69" s="3" t="s">
        <v>264</v>
      </c>
      <c r="B69" s="51" t="s">
        <v>265</v>
      </c>
      <c r="C69" s="1"/>
    </row>
    <row r="70" spans="1:3" ht="15">
      <c r="A70" s="3" t="s">
        <v>124109</v>
      </c>
      <c r="B70" s="51" t="s">
        <v>124181</v>
      </c>
      <c r="C70" s="1"/>
    </row>
    <row r="71" spans="1:3" ht="15">
      <c r="A71" s="3" t="s">
        <v>123979</v>
      </c>
      <c r="B71" s="51" t="s">
        <v>124182</v>
      </c>
      <c r="C71" s="1"/>
    </row>
    <row r="72" spans="1:3" ht="15">
      <c r="A72" s="3" t="s">
        <v>124110</v>
      </c>
      <c r="B72" s="51" t="s">
        <v>124183</v>
      </c>
      <c r="C72" s="1"/>
    </row>
    <row r="73" spans="1:3" ht="15">
      <c r="A73" s="3" t="s">
        <v>123993</v>
      </c>
      <c r="B73" s="51" t="s">
        <v>124184</v>
      </c>
      <c r="C73" s="1"/>
    </row>
    <row r="74" spans="1:3" ht="15">
      <c r="A74" s="3" t="s">
        <v>123987</v>
      </c>
      <c r="B74" s="51" t="s">
        <v>124185</v>
      </c>
      <c r="C74" s="1"/>
    </row>
    <row r="75" spans="1:3" ht="15">
      <c r="A75" s="3" t="s">
        <v>123995</v>
      </c>
      <c r="B75" s="51" t="s">
        <v>124186</v>
      </c>
      <c r="C75" s="1"/>
    </row>
    <row r="76" spans="1:3" ht="15">
      <c r="A76" s="3" t="s">
        <v>124111</v>
      </c>
      <c r="B76" s="51" t="s">
        <v>124187</v>
      </c>
      <c r="C76" s="1"/>
    </row>
    <row r="77" spans="1:3" ht="15">
      <c r="A77" s="3" t="s">
        <v>124112</v>
      </c>
      <c r="B77" s="51" t="s">
        <v>124188</v>
      </c>
      <c r="C77" s="1"/>
    </row>
    <row r="78" spans="1:3" ht="15">
      <c r="A78" s="3" t="s">
        <v>124113</v>
      </c>
      <c r="B78" s="51" t="s">
        <v>124189</v>
      </c>
      <c r="C78" s="1"/>
    </row>
    <row r="79" spans="1:3" ht="15.75" thickBot="1">
      <c r="A79" s="4" t="s">
        <v>124114</v>
      </c>
      <c r="B79" s="2" t="s">
        <v>124190</v>
      </c>
      <c r="C79" s="1"/>
    </row>
  </sheetData>
  <mergeCells count="1">
    <mergeCell ref="A1:B1"/>
  </mergeCells>
  <phoneticPr fontId="1" type="noConversion"/>
  <hyperlinks>
    <hyperlink ref="B14" r:id="rId1" display="https://www.ncbi.nlm.nih.gov/gene/54715" xr:uid="{F42F8379-71EE-4F86-8D00-E4E76CF39D9E}"/>
    <hyperlink ref="B16" r:id="rId2" display="https://www.ncbi.nlm.nih.gov/gene/4137" xr:uid="{3584048F-3F08-4350-A0C0-9FB4C6B4A580}"/>
    <hyperlink ref="B17" r:id="rId3" display="https://www.ncbi.nlm.nih.gov/gene/6288" xr:uid="{7A48F8E4-3275-49FD-B17B-BEDC884600B9}"/>
    <hyperlink ref="B18" r:id="rId4" display="https://www.ncbi.nlm.nih.gov/gene/4210" xr:uid="{4CB5F39D-2C50-4E1E-84F6-294A73796C7D}"/>
    <hyperlink ref="B20" r:id="rId5" display="https://www.ncbi.nlm.nih.gov/gene/7139" xr:uid="{4BF615F3-E017-4D00-A472-293350F6A000}"/>
    <hyperlink ref="B21" r:id="rId6" display="https://www.ncbi.nlm.nih.gov/gene/4615" xr:uid="{A4FFA5FC-9F13-4FDA-AF57-38E31437EE04}"/>
    <hyperlink ref="B22" r:id="rId7" display="https://www.ncbi.nlm.nih.gov/gene/348" xr:uid="{5B50F7CD-3135-46ED-83F8-C693CE4444F6}"/>
    <hyperlink ref="B39" r:id="rId8" display="https://www.ncbi.nlm.nih.gov/gene/169026" xr:uid="{D6569F1F-CDA4-4831-B947-CF3B3DE10D2D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F5AD7-521E-4460-9D45-94C14529F2B5}">
  <dimension ref="A1:BP36"/>
  <sheetViews>
    <sheetView workbookViewId="0">
      <selection sqref="A1:BP1"/>
    </sheetView>
  </sheetViews>
  <sheetFormatPr defaultRowHeight="14.25"/>
  <cols>
    <col min="1" max="1" width="11.375" bestFit="1" customWidth="1"/>
    <col min="2" max="4" width="9.375" bestFit="1" customWidth="1"/>
    <col min="5" max="5" width="9.125" bestFit="1" customWidth="1"/>
    <col min="6" max="6" width="9.375" bestFit="1" customWidth="1"/>
    <col min="7" max="8" width="9.125" bestFit="1" customWidth="1"/>
    <col min="9" max="9" width="9.375" bestFit="1" customWidth="1"/>
    <col min="10" max="26" width="9.125" bestFit="1" customWidth="1"/>
    <col min="27" max="28" width="9.375" bestFit="1" customWidth="1"/>
    <col min="29" max="46" width="9.125" bestFit="1" customWidth="1"/>
    <col min="47" max="47" width="9.375" bestFit="1" customWidth="1"/>
    <col min="48" max="68" width="9.125" bestFit="1" customWidth="1"/>
  </cols>
  <sheetData>
    <row r="1" spans="1:68" ht="15" thickBot="1">
      <c r="A1" s="228" t="s">
        <v>124058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  <c r="AA1" s="228"/>
      <c r="AB1" s="228"/>
      <c r="AC1" s="228"/>
      <c r="AD1" s="228"/>
      <c r="AE1" s="228"/>
      <c r="AF1" s="228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28"/>
      <c r="AY1" s="228"/>
      <c r="AZ1" s="228"/>
      <c r="BA1" s="228"/>
      <c r="BB1" s="228"/>
      <c r="BC1" s="228"/>
      <c r="BD1" s="228"/>
      <c r="BE1" s="228"/>
      <c r="BF1" s="228"/>
      <c r="BG1" s="228"/>
      <c r="BH1" s="228"/>
      <c r="BI1" s="228"/>
      <c r="BJ1" s="228"/>
      <c r="BK1" s="228"/>
      <c r="BL1" s="228"/>
      <c r="BM1" s="228"/>
      <c r="BN1" s="228"/>
      <c r="BO1" s="228"/>
      <c r="BP1" s="228"/>
    </row>
    <row r="2" spans="1:68" s="123" customFormat="1" ht="15">
      <c r="A2" s="122"/>
      <c r="B2" s="122" t="s">
        <v>123974</v>
      </c>
      <c r="C2" s="122" t="s">
        <v>123975</v>
      </c>
      <c r="D2" s="122" t="s">
        <v>123976</v>
      </c>
      <c r="E2" s="122" t="s">
        <v>123977</v>
      </c>
      <c r="F2" s="122" t="s">
        <v>123978</v>
      </c>
      <c r="G2" s="122" t="s">
        <v>123979</v>
      </c>
      <c r="H2" s="122" t="s">
        <v>123979</v>
      </c>
      <c r="I2" s="122" t="s">
        <v>120964</v>
      </c>
      <c r="J2" s="122" t="s">
        <v>123980</v>
      </c>
      <c r="K2" s="122" t="s">
        <v>123980</v>
      </c>
      <c r="L2" s="122" t="s">
        <v>123980</v>
      </c>
      <c r="M2" s="122" t="s">
        <v>123980</v>
      </c>
      <c r="N2" s="122" t="s">
        <v>123980</v>
      </c>
      <c r="O2" s="122" t="s">
        <v>123980</v>
      </c>
      <c r="P2" s="122" t="s">
        <v>123980</v>
      </c>
      <c r="Q2" s="122" t="s">
        <v>123980</v>
      </c>
      <c r="R2" s="122" t="s">
        <v>123981</v>
      </c>
      <c r="S2" s="122" t="s">
        <v>123981</v>
      </c>
      <c r="T2" s="122" t="s">
        <v>123982</v>
      </c>
      <c r="U2" s="122" t="s">
        <v>123983</v>
      </c>
      <c r="V2" s="122" t="s">
        <v>123983</v>
      </c>
      <c r="W2" s="122" t="s">
        <v>123983</v>
      </c>
      <c r="X2" s="122" t="s">
        <v>123983</v>
      </c>
      <c r="Y2" s="122" t="s">
        <v>123983</v>
      </c>
      <c r="Z2" s="122" t="s">
        <v>123984</v>
      </c>
      <c r="AA2" s="122" t="s">
        <v>123985</v>
      </c>
      <c r="AB2" s="122" t="s">
        <v>123985</v>
      </c>
      <c r="AC2" s="122" t="s">
        <v>123986</v>
      </c>
      <c r="AD2" s="122" t="s">
        <v>123986</v>
      </c>
      <c r="AE2" s="122" t="s">
        <v>123986</v>
      </c>
      <c r="AF2" s="122" t="s">
        <v>123986</v>
      </c>
      <c r="AG2" s="122" t="s">
        <v>123986</v>
      </c>
      <c r="AH2" s="122" t="s">
        <v>123986</v>
      </c>
      <c r="AI2" s="122" t="s">
        <v>123986</v>
      </c>
      <c r="AJ2" s="122" t="s">
        <v>123986</v>
      </c>
      <c r="AK2" s="122" t="s">
        <v>123986</v>
      </c>
      <c r="AL2" s="122" t="s">
        <v>123987</v>
      </c>
      <c r="AM2" s="122" t="s">
        <v>123988</v>
      </c>
      <c r="AN2" s="122" t="s">
        <v>123988</v>
      </c>
      <c r="AO2" s="122" t="s">
        <v>123989</v>
      </c>
      <c r="AP2" s="122" t="s">
        <v>123989</v>
      </c>
      <c r="AQ2" s="122" t="s">
        <v>123989</v>
      </c>
      <c r="AR2" s="122" t="s">
        <v>123989</v>
      </c>
      <c r="AS2" s="122" t="s">
        <v>123989</v>
      </c>
      <c r="AT2" s="122" t="s">
        <v>123989</v>
      </c>
      <c r="AU2" s="122" t="s">
        <v>123990</v>
      </c>
      <c r="AV2" s="122" t="s">
        <v>123991</v>
      </c>
      <c r="AW2" s="122" t="s">
        <v>123991</v>
      </c>
      <c r="AX2" s="122" t="s">
        <v>123991</v>
      </c>
      <c r="AY2" s="122" t="s">
        <v>123992</v>
      </c>
      <c r="AZ2" s="122" t="s">
        <v>123993</v>
      </c>
      <c r="BA2" s="122" t="s">
        <v>122243</v>
      </c>
      <c r="BB2" s="122" t="s">
        <v>123994</v>
      </c>
      <c r="BC2" s="122" t="s">
        <v>123994</v>
      </c>
      <c r="BD2" s="122" t="s">
        <v>123994</v>
      </c>
      <c r="BE2" s="122" t="s">
        <v>123994</v>
      </c>
      <c r="BF2" s="122" t="s">
        <v>123994</v>
      </c>
      <c r="BG2" s="122" t="s">
        <v>123994</v>
      </c>
      <c r="BH2" s="122" t="s">
        <v>123994</v>
      </c>
      <c r="BI2" s="122" t="s">
        <v>123994</v>
      </c>
      <c r="BJ2" s="122" t="s">
        <v>123994</v>
      </c>
      <c r="BK2" s="122" t="s">
        <v>123417</v>
      </c>
      <c r="BL2" s="122" t="s">
        <v>123417</v>
      </c>
      <c r="BM2" s="122" t="s">
        <v>123995</v>
      </c>
      <c r="BN2" s="122" t="s">
        <v>123996</v>
      </c>
      <c r="BO2" s="122" t="s">
        <v>123997</v>
      </c>
      <c r="BP2" s="122" t="s">
        <v>123998</v>
      </c>
    </row>
    <row r="3" spans="1:68" s="5" customFormat="1" ht="15">
      <c r="A3" s="20" t="s">
        <v>123331</v>
      </c>
      <c r="B3" s="20" t="s">
        <v>117956</v>
      </c>
      <c r="C3" s="20" t="s">
        <v>117956</v>
      </c>
      <c r="D3" s="20" t="s">
        <v>117956</v>
      </c>
      <c r="E3" s="20" t="s">
        <v>117961</v>
      </c>
      <c r="F3" s="20" t="s">
        <v>117961</v>
      </c>
      <c r="G3" s="20" t="s">
        <v>117963</v>
      </c>
      <c r="H3" s="20" t="s">
        <v>117963</v>
      </c>
      <c r="I3" s="20" t="s">
        <v>117963</v>
      </c>
      <c r="J3" s="20" t="s">
        <v>117967</v>
      </c>
      <c r="K3" s="20" t="s">
        <v>117966</v>
      </c>
      <c r="L3" s="20" t="s">
        <v>117966</v>
      </c>
      <c r="M3" s="20" t="s">
        <v>117966</v>
      </c>
      <c r="N3" s="20" t="s">
        <v>117966</v>
      </c>
      <c r="O3" s="20" t="s">
        <v>117966</v>
      </c>
      <c r="P3" s="20" t="s">
        <v>117966</v>
      </c>
      <c r="Q3" s="20" t="s">
        <v>117966</v>
      </c>
      <c r="R3" s="20" t="s">
        <v>117966</v>
      </c>
      <c r="S3" s="20" t="s">
        <v>117966</v>
      </c>
      <c r="T3" s="20" t="s">
        <v>117966</v>
      </c>
      <c r="U3" s="20" t="s">
        <v>117893</v>
      </c>
      <c r="V3" s="20" t="s">
        <v>117893</v>
      </c>
      <c r="W3" s="20" t="s">
        <v>117893</v>
      </c>
      <c r="X3" s="20" t="s">
        <v>117893</v>
      </c>
      <c r="Y3" s="20" t="s">
        <v>117893</v>
      </c>
      <c r="Z3" s="20" t="s">
        <v>117893</v>
      </c>
      <c r="AA3" s="20" t="s">
        <v>117969</v>
      </c>
      <c r="AB3" s="20">
        <v>9</v>
      </c>
      <c r="AC3" s="20">
        <v>10</v>
      </c>
      <c r="AD3" s="20">
        <v>10</v>
      </c>
      <c r="AE3" s="20">
        <v>10</v>
      </c>
      <c r="AF3" s="20">
        <v>10</v>
      </c>
      <c r="AG3" s="20">
        <v>10</v>
      </c>
      <c r="AH3" s="20">
        <v>10</v>
      </c>
      <c r="AI3" s="20">
        <v>10</v>
      </c>
      <c r="AJ3" s="20">
        <v>10</v>
      </c>
      <c r="AK3" s="20">
        <v>10</v>
      </c>
      <c r="AL3" s="20">
        <v>10</v>
      </c>
      <c r="AM3" s="20">
        <v>10</v>
      </c>
      <c r="AN3" s="20">
        <v>10</v>
      </c>
      <c r="AO3" s="20">
        <v>10</v>
      </c>
      <c r="AP3" s="20">
        <v>10</v>
      </c>
      <c r="AQ3" s="20">
        <v>10</v>
      </c>
      <c r="AR3" s="20">
        <v>10</v>
      </c>
      <c r="AS3" s="20">
        <v>10</v>
      </c>
      <c r="AT3" s="20">
        <v>10</v>
      </c>
      <c r="AU3" s="20">
        <v>10</v>
      </c>
      <c r="AV3" s="20">
        <v>11</v>
      </c>
      <c r="AW3" s="20">
        <v>11</v>
      </c>
      <c r="AX3" s="20">
        <v>11</v>
      </c>
      <c r="AY3" s="20">
        <v>11</v>
      </c>
      <c r="AZ3" s="20">
        <v>12</v>
      </c>
      <c r="BA3" s="20">
        <v>12</v>
      </c>
      <c r="BB3" s="20">
        <v>13</v>
      </c>
      <c r="BC3" s="20">
        <v>13</v>
      </c>
      <c r="BD3" s="20">
        <v>13</v>
      </c>
      <c r="BE3" s="20">
        <v>13</v>
      </c>
      <c r="BF3" s="20">
        <v>13</v>
      </c>
      <c r="BG3" s="20">
        <v>13</v>
      </c>
      <c r="BH3" s="20">
        <v>13</v>
      </c>
      <c r="BI3" s="20">
        <v>13</v>
      </c>
      <c r="BJ3" s="20">
        <v>13</v>
      </c>
      <c r="BK3" s="20">
        <v>14</v>
      </c>
      <c r="BL3" s="20">
        <v>14</v>
      </c>
      <c r="BM3" s="20">
        <v>15</v>
      </c>
      <c r="BN3" s="20">
        <v>16</v>
      </c>
      <c r="BO3" s="20">
        <v>16</v>
      </c>
      <c r="BP3" s="20">
        <v>17</v>
      </c>
    </row>
    <row r="4" spans="1:68" s="5" customFormat="1" ht="15">
      <c r="A4" s="20" t="s">
        <v>124002</v>
      </c>
      <c r="B4" s="20">
        <v>112463120</v>
      </c>
      <c r="C4" s="20">
        <v>208156673</v>
      </c>
      <c r="D4" s="20">
        <v>208168159</v>
      </c>
      <c r="E4" s="20">
        <v>73618959</v>
      </c>
      <c r="F4" s="20">
        <v>132599017</v>
      </c>
      <c r="G4" s="20">
        <v>29896767</v>
      </c>
      <c r="H4" s="20">
        <v>29895707</v>
      </c>
      <c r="I4" s="20">
        <v>102501257</v>
      </c>
      <c r="J4" s="20">
        <v>40726062</v>
      </c>
      <c r="K4" s="20">
        <v>40743751</v>
      </c>
      <c r="L4" s="20">
        <v>40746569</v>
      </c>
      <c r="M4" s="20">
        <v>40756168</v>
      </c>
      <c r="N4" s="20">
        <v>40771415</v>
      </c>
      <c r="O4" s="20">
        <v>40805571</v>
      </c>
      <c r="P4" s="20">
        <v>40809547</v>
      </c>
      <c r="Q4" s="20">
        <v>40826409</v>
      </c>
      <c r="R4" s="20">
        <v>41044402</v>
      </c>
      <c r="S4" s="20">
        <v>41045346</v>
      </c>
      <c r="T4" s="20">
        <v>43167197</v>
      </c>
      <c r="U4" s="20">
        <v>8886074</v>
      </c>
      <c r="V4" s="20">
        <v>8886078</v>
      </c>
      <c r="W4" s="20">
        <v>8892291</v>
      </c>
      <c r="X4" s="20">
        <v>8935909</v>
      </c>
      <c r="Y4" s="20">
        <v>8939279</v>
      </c>
      <c r="Z4" s="20">
        <v>47681513</v>
      </c>
      <c r="AA4" s="20">
        <v>109772159</v>
      </c>
      <c r="AB4" s="20">
        <v>109866072</v>
      </c>
      <c r="AC4" s="20">
        <v>1111653</v>
      </c>
      <c r="AD4" s="20">
        <v>1111834</v>
      </c>
      <c r="AE4" s="20">
        <v>1112580</v>
      </c>
      <c r="AF4" s="20">
        <v>1113225</v>
      </c>
      <c r="AG4" s="20">
        <v>1116933</v>
      </c>
      <c r="AH4" s="20">
        <v>1117807</v>
      </c>
      <c r="AI4" s="20">
        <v>1117783</v>
      </c>
      <c r="AJ4" s="20">
        <v>1118407</v>
      </c>
      <c r="AK4" s="20">
        <v>1153120</v>
      </c>
      <c r="AL4" s="20">
        <v>14384185</v>
      </c>
      <c r="AM4" s="20">
        <v>14384500</v>
      </c>
      <c r="AN4" s="20">
        <v>14397118</v>
      </c>
      <c r="AO4" s="20">
        <v>73852496</v>
      </c>
      <c r="AP4" s="20">
        <v>73852481</v>
      </c>
      <c r="AQ4" s="20">
        <v>73867367</v>
      </c>
      <c r="AR4" s="20">
        <v>73867382</v>
      </c>
      <c r="AS4" s="20">
        <v>73869782</v>
      </c>
      <c r="AT4" s="20">
        <v>73869775</v>
      </c>
      <c r="AU4" s="20">
        <v>111373639</v>
      </c>
      <c r="AV4" s="20">
        <v>17472920</v>
      </c>
      <c r="AW4" s="20">
        <v>17472721</v>
      </c>
      <c r="AX4" s="20">
        <v>17472202</v>
      </c>
      <c r="AY4" s="20">
        <v>49348146</v>
      </c>
      <c r="AZ4" s="20">
        <v>44283236</v>
      </c>
      <c r="BA4" s="20">
        <v>52756499</v>
      </c>
      <c r="BB4" s="20">
        <v>92015244</v>
      </c>
      <c r="BC4" s="20">
        <v>92022906</v>
      </c>
      <c r="BD4" s="20">
        <v>92024028</v>
      </c>
      <c r="BE4" s="20">
        <v>92024103</v>
      </c>
      <c r="BF4" s="20">
        <v>92025419</v>
      </c>
      <c r="BG4" s="20">
        <v>92027649</v>
      </c>
      <c r="BH4" s="20">
        <v>92029857</v>
      </c>
      <c r="BI4" s="20">
        <v>92029858</v>
      </c>
      <c r="BJ4" s="20">
        <v>92041264</v>
      </c>
      <c r="BK4" s="20">
        <v>44819438</v>
      </c>
      <c r="BL4" s="20">
        <v>44822412</v>
      </c>
      <c r="BM4" s="20">
        <v>17093898</v>
      </c>
      <c r="BN4" s="20">
        <v>7888423</v>
      </c>
      <c r="BO4" s="20">
        <v>35748239</v>
      </c>
      <c r="BP4" s="20">
        <v>40185671</v>
      </c>
    </row>
    <row r="5" spans="1:68" s="5" customFormat="1" ht="15">
      <c r="A5" s="20" t="s">
        <v>124003</v>
      </c>
      <c r="B5" s="20" t="s">
        <v>123999</v>
      </c>
      <c r="C5" s="20" t="s">
        <v>124000</v>
      </c>
      <c r="D5" s="20" t="s">
        <v>124000</v>
      </c>
      <c r="E5" s="20" t="s">
        <v>124001</v>
      </c>
      <c r="F5" s="20" t="s">
        <v>120307</v>
      </c>
      <c r="G5" s="20" t="s">
        <v>123999</v>
      </c>
      <c r="H5" s="20" t="s">
        <v>124000</v>
      </c>
      <c r="I5" s="20" t="s">
        <v>123999</v>
      </c>
      <c r="J5" s="20" t="s">
        <v>124001</v>
      </c>
      <c r="K5" s="20" t="s">
        <v>120307</v>
      </c>
      <c r="L5" s="20" t="s">
        <v>124000</v>
      </c>
      <c r="M5" s="20" t="s">
        <v>123999</v>
      </c>
      <c r="N5" s="20" t="s">
        <v>124001</v>
      </c>
      <c r="O5" s="20" t="s">
        <v>123999</v>
      </c>
      <c r="P5" s="20" t="s">
        <v>124000</v>
      </c>
      <c r="Q5" s="20" t="s">
        <v>123999</v>
      </c>
      <c r="R5" s="20" t="s">
        <v>124000</v>
      </c>
      <c r="S5" s="20" t="s">
        <v>124001</v>
      </c>
      <c r="T5" s="20" t="s">
        <v>120307</v>
      </c>
      <c r="U5" s="20" t="s">
        <v>124000</v>
      </c>
      <c r="V5" s="20" t="s">
        <v>120307</v>
      </c>
      <c r="W5" s="20" t="s">
        <v>124001</v>
      </c>
      <c r="X5" s="20" t="s">
        <v>124000</v>
      </c>
      <c r="Y5" s="20" t="s">
        <v>124000</v>
      </c>
      <c r="Z5" s="20" t="s">
        <v>123999</v>
      </c>
      <c r="AA5" s="20" t="s">
        <v>124000</v>
      </c>
      <c r="AB5" s="20" t="s">
        <v>124001</v>
      </c>
      <c r="AC5" s="20" t="s">
        <v>123999</v>
      </c>
      <c r="AD5" s="20" t="s">
        <v>123999</v>
      </c>
      <c r="AE5" s="20" t="s">
        <v>123999</v>
      </c>
      <c r="AF5" s="20" t="s">
        <v>120307</v>
      </c>
      <c r="AG5" s="20" t="s">
        <v>124000</v>
      </c>
      <c r="AH5" s="20" t="s">
        <v>124000</v>
      </c>
      <c r="AI5" s="20" t="s">
        <v>124001</v>
      </c>
      <c r="AJ5" s="20" t="s">
        <v>124000</v>
      </c>
      <c r="AK5" s="20" t="s">
        <v>124001</v>
      </c>
      <c r="AL5" s="20" t="s">
        <v>124000</v>
      </c>
      <c r="AM5" s="20" t="s">
        <v>120307</v>
      </c>
      <c r="AN5" s="20" t="s">
        <v>123999</v>
      </c>
      <c r="AO5" s="20" t="s">
        <v>123999</v>
      </c>
      <c r="AP5" s="20" t="s">
        <v>124000</v>
      </c>
      <c r="AQ5" s="20" t="s">
        <v>124000</v>
      </c>
      <c r="AR5" s="20" t="s">
        <v>123999</v>
      </c>
      <c r="AS5" s="20" t="s">
        <v>124000</v>
      </c>
      <c r="AT5" s="20" t="s">
        <v>124001</v>
      </c>
      <c r="AU5" s="20" t="s">
        <v>120307</v>
      </c>
      <c r="AV5" s="20" t="s">
        <v>124000</v>
      </c>
      <c r="AW5" s="20" t="s">
        <v>124001</v>
      </c>
      <c r="AX5" s="20" t="s">
        <v>124000</v>
      </c>
      <c r="AY5" s="20" t="s">
        <v>124001</v>
      </c>
      <c r="AZ5" s="20" t="s">
        <v>124000</v>
      </c>
      <c r="BA5" s="20" t="s">
        <v>124000</v>
      </c>
      <c r="BB5" s="20" t="s">
        <v>123999</v>
      </c>
      <c r="BC5" s="20" t="s">
        <v>120307</v>
      </c>
      <c r="BD5" s="20" t="s">
        <v>124001</v>
      </c>
      <c r="BE5" s="20" t="s">
        <v>124000</v>
      </c>
      <c r="BF5" s="20" t="s">
        <v>124000</v>
      </c>
      <c r="BG5" s="20" t="s">
        <v>120307</v>
      </c>
      <c r="BH5" s="20" t="s">
        <v>124000</v>
      </c>
      <c r="BI5" s="20" t="s">
        <v>124001</v>
      </c>
      <c r="BJ5" s="20" t="s">
        <v>123999</v>
      </c>
      <c r="BK5" s="20" t="s">
        <v>123999</v>
      </c>
      <c r="BL5" s="20" t="s">
        <v>124001</v>
      </c>
      <c r="BM5" s="20" t="s">
        <v>124000</v>
      </c>
      <c r="BN5" s="20" t="s">
        <v>123999</v>
      </c>
      <c r="BO5" s="20" t="s">
        <v>123999</v>
      </c>
      <c r="BP5" s="20" t="s">
        <v>123999</v>
      </c>
    </row>
    <row r="6" spans="1:68" s="5" customFormat="1" ht="15">
      <c r="A6" s="20" t="s">
        <v>124004</v>
      </c>
      <c r="B6" s="20" t="s">
        <v>124001</v>
      </c>
      <c r="C6" s="20" t="s">
        <v>124001</v>
      </c>
      <c r="D6" s="20" t="s">
        <v>120307</v>
      </c>
      <c r="E6" s="20" t="s">
        <v>123999</v>
      </c>
      <c r="F6" s="20" t="s">
        <v>124000</v>
      </c>
      <c r="G6" s="20" t="s">
        <v>120307</v>
      </c>
      <c r="H6" s="20" t="s">
        <v>120307</v>
      </c>
      <c r="I6" s="20" t="s">
        <v>124001</v>
      </c>
      <c r="J6" s="20" t="s">
        <v>123999</v>
      </c>
      <c r="K6" s="20" t="s">
        <v>124001</v>
      </c>
      <c r="L6" s="20" t="s">
        <v>120307</v>
      </c>
      <c r="M6" s="20" t="s">
        <v>124001</v>
      </c>
      <c r="N6" s="20" t="s">
        <v>120307</v>
      </c>
      <c r="O6" s="20" t="s">
        <v>124001</v>
      </c>
      <c r="P6" s="20" t="s">
        <v>120307</v>
      </c>
      <c r="Q6" s="20" t="s">
        <v>124001</v>
      </c>
      <c r="R6" s="20" t="s">
        <v>123999</v>
      </c>
      <c r="S6" s="20" t="s">
        <v>124000</v>
      </c>
      <c r="T6" s="20" t="s">
        <v>123999</v>
      </c>
      <c r="U6" s="20" t="s">
        <v>120307</v>
      </c>
      <c r="V6" s="20" t="s">
        <v>124000</v>
      </c>
      <c r="W6" s="20" t="s">
        <v>123999</v>
      </c>
      <c r="X6" s="20" t="s">
        <v>120307</v>
      </c>
      <c r="Y6" s="20" t="s">
        <v>120307</v>
      </c>
      <c r="Z6" s="20" t="s">
        <v>124001</v>
      </c>
      <c r="AA6" s="20" t="s">
        <v>120307</v>
      </c>
      <c r="AB6" s="20" t="s">
        <v>123999</v>
      </c>
      <c r="AC6" s="20" t="s">
        <v>124001</v>
      </c>
      <c r="AD6" s="20" t="s">
        <v>124001</v>
      </c>
      <c r="AE6" s="20" t="s">
        <v>124001</v>
      </c>
      <c r="AF6" s="20" t="s">
        <v>124000</v>
      </c>
      <c r="AG6" s="20" t="s">
        <v>123999</v>
      </c>
      <c r="AH6" s="20" t="s">
        <v>120307</v>
      </c>
      <c r="AI6" s="20" t="s">
        <v>123999</v>
      </c>
      <c r="AJ6" s="20" t="s">
        <v>120307</v>
      </c>
      <c r="AK6" s="20" t="s">
        <v>120307</v>
      </c>
      <c r="AL6" s="20" t="s">
        <v>120307</v>
      </c>
      <c r="AM6" s="20" t="s">
        <v>124000</v>
      </c>
      <c r="AN6" s="20" t="s">
        <v>124001</v>
      </c>
      <c r="AO6" s="20" t="s">
        <v>124000</v>
      </c>
      <c r="AP6" s="20" t="s">
        <v>120307</v>
      </c>
      <c r="AQ6" s="20" t="s">
        <v>123999</v>
      </c>
      <c r="AR6" s="20" t="s">
        <v>124001</v>
      </c>
      <c r="AS6" s="20" t="s">
        <v>120307</v>
      </c>
      <c r="AT6" s="20" t="s">
        <v>123999</v>
      </c>
      <c r="AU6" s="20" t="s">
        <v>123999</v>
      </c>
      <c r="AV6" s="20" t="s">
        <v>124001</v>
      </c>
      <c r="AW6" s="20" t="s">
        <v>123999</v>
      </c>
      <c r="AX6" s="20" t="s">
        <v>120307</v>
      </c>
      <c r="AY6" s="20" t="s">
        <v>123999</v>
      </c>
      <c r="AZ6" s="20" t="s">
        <v>124001</v>
      </c>
      <c r="BA6" s="20" t="s">
        <v>120307</v>
      </c>
      <c r="BB6" s="20" t="s">
        <v>124001</v>
      </c>
      <c r="BC6" s="20" t="s">
        <v>124000</v>
      </c>
      <c r="BD6" s="20" t="s">
        <v>123999</v>
      </c>
      <c r="BE6" s="20" t="s">
        <v>120307</v>
      </c>
      <c r="BF6" s="20" t="s">
        <v>120307</v>
      </c>
      <c r="BG6" s="20" t="s">
        <v>124000</v>
      </c>
      <c r="BH6" s="20" t="s">
        <v>120307</v>
      </c>
      <c r="BI6" s="20" t="s">
        <v>123999</v>
      </c>
      <c r="BJ6" s="20" t="s">
        <v>124001</v>
      </c>
      <c r="BK6" s="20" t="s">
        <v>120307</v>
      </c>
      <c r="BL6" s="20" t="s">
        <v>123999</v>
      </c>
      <c r="BM6" s="20" t="s">
        <v>120307</v>
      </c>
      <c r="BN6" s="20" t="s">
        <v>124001</v>
      </c>
      <c r="BO6" s="20" t="s">
        <v>120307</v>
      </c>
      <c r="BP6" s="20" t="s">
        <v>124001</v>
      </c>
    </row>
    <row r="7" spans="1:68" ht="15">
      <c r="A7" s="121" t="s">
        <v>124005</v>
      </c>
      <c r="B7" s="121">
        <v>0</v>
      </c>
      <c r="C7" s="121">
        <v>1</v>
      </c>
      <c r="D7" s="121">
        <v>0</v>
      </c>
      <c r="E7" s="121">
        <v>0</v>
      </c>
      <c r="F7" s="121">
        <v>0</v>
      </c>
      <c r="G7" s="121">
        <v>0</v>
      </c>
      <c r="H7" s="121">
        <v>0</v>
      </c>
      <c r="I7" s="121">
        <v>0</v>
      </c>
      <c r="J7" s="121">
        <v>0</v>
      </c>
      <c r="K7" s="121">
        <v>0</v>
      </c>
      <c r="L7" s="121">
        <v>0</v>
      </c>
      <c r="M7" s="121">
        <v>0</v>
      </c>
      <c r="N7" s="121">
        <v>0</v>
      </c>
      <c r="O7" s="121">
        <v>1</v>
      </c>
      <c r="P7" s="121">
        <v>1</v>
      </c>
      <c r="Q7" s="121">
        <v>1</v>
      </c>
      <c r="R7" s="121">
        <v>0</v>
      </c>
      <c r="S7" s="121">
        <v>0</v>
      </c>
      <c r="T7" s="121">
        <v>0</v>
      </c>
      <c r="U7" s="121">
        <v>1</v>
      </c>
      <c r="V7" s="121">
        <v>1</v>
      </c>
      <c r="W7" s="121" t="s">
        <v>123973</v>
      </c>
      <c r="X7" s="121">
        <v>0</v>
      </c>
      <c r="Y7" s="121">
        <v>0</v>
      </c>
      <c r="Z7" s="121">
        <v>0</v>
      </c>
      <c r="AA7" s="121">
        <v>0</v>
      </c>
      <c r="AB7" s="121">
        <v>1</v>
      </c>
      <c r="AC7" s="121">
        <v>0</v>
      </c>
      <c r="AD7" s="121">
        <v>0</v>
      </c>
      <c r="AE7" s="121">
        <v>0</v>
      </c>
      <c r="AF7" s="121">
        <v>0</v>
      </c>
      <c r="AG7" s="121">
        <v>0</v>
      </c>
      <c r="AH7" s="121">
        <v>0</v>
      </c>
      <c r="AI7" s="121">
        <v>0</v>
      </c>
      <c r="AJ7" s="121">
        <v>0</v>
      </c>
      <c r="AK7" s="121">
        <v>1</v>
      </c>
      <c r="AL7" s="121">
        <v>0</v>
      </c>
      <c r="AM7" s="121">
        <v>0</v>
      </c>
      <c r="AN7" s="121">
        <v>0</v>
      </c>
      <c r="AO7" s="121">
        <v>1</v>
      </c>
      <c r="AP7" s="121">
        <v>1</v>
      </c>
      <c r="AQ7" s="121">
        <v>0</v>
      </c>
      <c r="AR7" s="121">
        <v>0</v>
      </c>
      <c r="AS7" s="121">
        <v>0</v>
      </c>
      <c r="AT7" s="121">
        <v>0</v>
      </c>
      <c r="AU7" s="121">
        <v>0</v>
      </c>
      <c r="AV7" s="121">
        <v>0</v>
      </c>
      <c r="AW7" s="121">
        <v>1</v>
      </c>
      <c r="AX7" s="121">
        <v>0</v>
      </c>
      <c r="AY7" s="121">
        <v>0</v>
      </c>
      <c r="AZ7" s="121">
        <v>0</v>
      </c>
      <c r="BA7" s="121">
        <v>0</v>
      </c>
      <c r="BB7" s="121">
        <v>0</v>
      </c>
      <c r="BC7" s="121">
        <v>0</v>
      </c>
      <c r="BD7" s="121">
        <v>0</v>
      </c>
      <c r="BE7" s="121">
        <v>0</v>
      </c>
      <c r="BF7" s="121">
        <v>0</v>
      </c>
      <c r="BG7" s="121">
        <v>0</v>
      </c>
      <c r="BH7" s="121">
        <v>0</v>
      </c>
      <c r="BI7" s="121">
        <v>0</v>
      </c>
      <c r="BJ7" s="121">
        <v>0</v>
      </c>
      <c r="BK7" s="121">
        <v>1</v>
      </c>
      <c r="BL7" s="121">
        <v>0</v>
      </c>
      <c r="BM7" s="121">
        <v>0</v>
      </c>
      <c r="BN7" s="121">
        <v>0</v>
      </c>
      <c r="BO7" s="121">
        <v>0</v>
      </c>
      <c r="BP7" s="121">
        <v>0</v>
      </c>
    </row>
    <row r="8" spans="1:68" ht="15">
      <c r="A8" s="121" t="s">
        <v>124006</v>
      </c>
      <c r="B8" s="121">
        <v>1</v>
      </c>
      <c r="C8" s="121">
        <v>1</v>
      </c>
      <c r="D8" s="121">
        <v>1</v>
      </c>
      <c r="E8" s="121">
        <v>1</v>
      </c>
      <c r="F8" s="121">
        <v>0</v>
      </c>
      <c r="G8" s="121">
        <v>1</v>
      </c>
      <c r="H8" s="121">
        <v>0</v>
      </c>
      <c r="I8" s="121">
        <v>1</v>
      </c>
      <c r="J8" s="121">
        <v>0</v>
      </c>
      <c r="K8" s="121">
        <v>1</v>
      </c>
      <c r="L8" s="121">
        <v>1</v>
      </c>
      <c r="M8" s="121">
        <v>0</v>
      </c>
      <c r="N8" s="121">
        <v>1</v>
      </c>
      <c r="O8" s="121">
        <v>1</v>
      </c>
      <c r="P8" s="121">
        <v>1</v>
      </c>
      <c r="Q8" s="121">
        <v>1</v>
      </c>
      <c r="R8" s="121">
        <v>1</v>
      </c>
      <c r="S8" s="121">
        <v>0</v>
      </c>
      <c r="T8" s="121">
        <v>1</v>
      </c>
      <c r="U8" s="121">
        <v>1</v>
      </c>
      <c r="V8" s="121">
        <v>1</v>
      </c>
      <c r="W8" s="121" t="s">
        <v>123973</v>
      </c>
      <c r="X8" s="121">
        <v>0</v>
      </c>
      <c r="Y8" s="121">
        <v>0</v>
      </c>
      <c r="Z8" s="121">
        <v>0</v>
      </c>
      <c r="AA8" s="121">
        <v>1</v>
      </c>
      <c r="AB8" s="121">
        <v>1</v>
      </c>
      <c r="AC8" s="121">
        <v>0</v>
      </c>
      <c r="AD8" s="121">
        <v>1</v>
      </c>
      <c r="AE8" s="121">
        <v>0</v>
      </c>
      <c r="AF8" s="121">
        <v>1</v>
      </c>
      <c r="AG8" s="121">
        <v>1</v>
      </c>
      <c r="AH8" s="121">
        <v>0</v>
      </c>
      <c r="AI8" s="121">
        <v>1</v>
      </c>
      <c r="AJ8" s="121">
        <v>1</v>
      </c>
      <c r="AK8" s="121">
        <v>1</v>
      </c>
      <c r="AL8" s="121">
        <v>0</v>
      </c>
      <c r="AM8" s="121">
        <v>0</v>
      </c>
      <c r="AN8" s="121">
        <v>1</v>
      </c>
      <c r="AO8" s="121">
        <v>1</v>
      </c>
      <c r="AP8" s="121">
        <v>1</v>
      </c>
      <c r="AQ8" s="121">
        <v>1</v>
      </c>
      <c r="AR8" s="121">
        <v>1</v>
      </c>
      <c r="AS8" s="121">
        <v>0</v>
      </c>
      <c r="AT8" s="121">
        <v>0</v>
      </c>
      <c r="AU8" s="121">
        <v>0</v>
      </c>
      <c r="AV8" s="121">
        <v>0</v>
      </c>
      <c r="AW8" s="121">
        <v>1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1</v>
      </c>
      <c r="BL8" s="121">
        <v>1</v>
      </c>
      <c r="BM8" s="121">
        <v>0</v>
      </c>
      <c r="BN8" s="121">
        <v>0</v>
      </c>
      <c r="BO8" s="121">
        <v>0</v>
      </c>
      <c r="BP8" s="121">
        <v>0</v>
      </c>
    </row>
    <row r="9" spans="1:68" ht="15">
      <c r="A9" s="20" t="s">
        <v>124007</v>
      </c>
      <c r="B9" s="20">
        <v>0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1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1</v>
      </c>
      <c r="V9" s="20">
        <v>1</v>
      </c>
      <c r="W9" s="20">
        <v>0</v>
      </c>
      <c r="X9" s="20">
        <v>0</v>
      </c>
      <c r="Y9" s="20">
        <v>0</v>
      </c>
      <c r="Z9" s="20">
        <v>0</v>
      </c>
      <c r="AA9" s="20">
        <v>0</v>
      </c>
      <c r="AB9" s="20">
        <v>1</v>
      </c>
      <c r="AC9" s="20">
        <v>0</v>
      </c>
      <c r="AD9" s="20">
        <v>0</v>
      </c>
      <c r="AE9" s="20">
        <v>0</v>
      </c>
      <c r="AF9" s="20">
        <v>0</v>
      </c>
      <c r="AG9" s="20">
        <v>0</v>
      </c>
      <c r="AH9" s="20">
        <v>0</v>
      </c>
      <c r="AI9" s="20">
        <v>0</v>
      </c>
      <c r="AJ9" s="20">
        <v>1</v>
      </c>
      <c r="AK9" s="20">
        <v>1</v>
      </c>
      <c r="AL9" s="20">
        <v>0</v>
      </c>
      <c r="AM9" s="20">
        <v>0</v>
      </c>
      <c r="AN9" s="20">
        <v>0</v>
      </c>
      <c r="AO9" s="20">
        <v>0</v>
      </c>
      <c r="AP9" s="20">
        <v>1</v>
      </c>
      <c r="AQ9" s="20">
        <v>0</v>
      </c>
      <c r="AR9" s="20">
        <v>0</v>
      </c>
      <c r="AS9" s="20">
        <v>0</v>
      </c>
      <c r="AT9" s="20">
        <v>0</v>
      </c>
      <c r="AU9" s="20">
        <v>0</v>
      </c>
      <c r="AV9" s="20">
        <v>0</v>
      </c>
      <c r="AW9" s="20">
        <v>1</v>
      </c>
      <c r="AX9" s="20">
        <v>0</v>
      </c>
      <c r="AY9" s="20">
        <v>0</v>
      </c>
      <c r="AZ9" s="20">
        <v>0</v>
      </c>
      <c r="BA9" s="20">
        <v>0</v>
      </c>
      <c r="BB9" s="20">
        <v>0</v>
      </c>
      <c r="BC9" s="20">
        <v>0</v>
      </c>
      <c r="BD9" s="20">
        <v>0</v>
      </c>
      <c r="BE9" s="20">
        <v>0</v>
      </c>
      <c r="BF9" s="20">
        <v>0</v>
      </c>
      <c r="BG9" s="20">
        <v>0</v>
      </c>
      <c r="BH9" s="20">
        <v>1</v>
      </c>
      <c r="BI9" s="20">
        <v>1</v>
      </c>
      <c r="BJ9" s="20">
        <v>1</v>
      </c>
      <c r="BK9" s="20">
        <v>1</v>
      </c>
      <c r="BL9" s="20">
        <v>0</v>
      </c>
      <c r="BM9" s="20">
        <v>0</v>
      </c>
      <c r="BN9" s="20">
        <v>0</v>
      </c>
      <c r="BO9" s="20">
        <v>0</v>
      </c>
      <c r="BP9" s="20">
        <v>0</v>
      </c>
    </row>
    <row r="10" spans="1:68" ht="15">
      <c r="A10" s="20" t="s">
        <v>124008</v>
      </c>
      <c r="B10" s="20">
        <v>0</v>
      </c>
      <c r="C10" s="20">
        <v>1</v>
      </c>
      <c r="D10" s="20">
        <v>0</v>
      </c>
      <c r="E10" s="20">
        <v>1</v>
      </c>
      <c r="F10" s="20">
        <v>0</v>
      </c>
      <c r="G10" s="20">
        <v>0</v>
      </c>
      <c r="H10" s="20">
        <v>0</v>
      </c>
      <c r="I10" s="20">
        <v>1</v>
      </c>
      <c r="J10" s="20">
        <v>1</v>
      </c>
      <c r="K10" s="20">
        <v>0</v>
      </c>
      <c r="L10" s="20">
        <v>0</v>
      </c>
      <c r="M10" s="20">
        <v>0</v>
      </c>
      <c r="N10" s="20">
        <v>0</v>
      </c>
      <c r="O10" s="20">
        <v>1</v>
      </c>
      <c r="P10" s="20">
        <v>1</v>
      </c>
      <c r="Q10" s="20">
        <v>1</v>
      </c>
      <c r="R10" s="20">
        <v>1</v>
      </c>
      <c r="S10" s="20">
        <v>0</v>
      </c>
      <c r="T10" s="20">
        <v>0</v>
      </c>
      <c r="U10" s="20">
        <v>1</v>
      </c>
      <c r="V10" s="20">
        <v>1</v>
      </c>
      <c r="W10" s="20">
        <v>0</v>
      </c>
      <c r="X10" s="20">
        <v>1</v>
      </c>
      <c r="Y10" s="20">
        <v>0</v>
      </c>
      <c r="Z10" s="20">
        <v>0</v>
      </c>
      <c r="AA10" s="20">
        <v>1</v>
      </c>
      <c r="AB10" s="20">
        <v>1</v>
      </c>
      <c r="AC10" s="20">
        <v>0</v>
      </c>
      <c r="AD10" s="20">
        <v>0</v>
      </c>
      <c r="AE10" s="20">
        <v>0</v>
      </c>
      <c r="AF10" s="20">
        <v>0</v>
      </c>
      <c r="AG10" s="20">
        <v>1</v>
      </c>
      <c r="AH10" s="20">
        <v>0</v>
      </c>
      <c r="AI10" s="20">
        <v>0</v>
      </c>
      <c r="AJ10" s="20">
        <v>1</v>
      </c>
      <c r="AK10" s="20">
        <v>1</v>
      </c>
      <c r="AL10" s="20">
        <v>0</v>
      </c>
      <c r="AM10" s="20">
        <v>0</v>
      </c>
      <c r="AN10" s="20">
        <v>0</v>
      </c>
      <c r="AO10" s="20">
        <v>1</v>
      </c>
      <c r="AP10" s="20">
        <v>1</v>
      </c>
      <c r="AQ10" s="20">
        <v>0</v>
      </c>
      <c r="AR10" s="20">
        <v>0</v>
      </c>
      <c r="AS10" s="20">
        <v>0</v>
      </c>
      <c r="AT10" s="20">
        <v>0</v>
      </c>
      <c r="AU10" s="20">
        <v>0</v>
      </c>
      <c r="AV10" s="20">
        <v>0</v>
      </c>
      <c r="AW10" s="20">
        <v>1</v>
      </c>
      <c r="AX10" s="20">
        <v>0</v>
      </c>
      <c r="AY10" s="20">
        <v>1</v>
      </c>
      <c r="AZ10" s="20">
        <v>0</v>
      </c>
      <c r="BA10" s="20">
        <v>1</v>
      </c>
      <c r="BB10" s="20">
        <v>0</v>
      </c>
      <c r="BC10" s="20">
        <v>0</v>
      </c>
      <c r="BD10" s="20">
        <v>0</v>
      </c>
      <c r="BE10" s="20">
        <v>0</v>
      </c>
      <c r="BF10" s="20">
        <v>0</v>
      </c>
      <c r="BG10" s="20">
        <v>0</v>
      </c>
      <c r="BH10" s="20">
        <v>1</v>
      </c>
      <c r="BI10" s="20">
        <v>1</v>
      </c>
      <c r="BJ10" s="20">
        <v>1</v>
      </c>
      <c r="BK10" s="20">
        <v>1</v>
      </c>
      <c r="BL10" s="20">
        <v>0</v>
      </c>
      <c r="BM10" s="20">
        <v>0</v>
      </c>
      <c r="BN10" s="20">
        <v>0</v>
      </c>
      <c r="BO10" s="20">
        <v>0</v>
      </c>
      <c r="BP10" s="20">
        <v>0</v>
      </c>
    </row>
    <row r="11" spans="1:68" ht="15">
      <c r="A11" s="121" t="s">
        <v>124009</v>
      </c>
      <c r="B11" s="121">
        <v>0</v>
      </c>
      <c r="C11" s="121">
        <v>1</v>
      </c>
      <c r="D11" s="121">
        <v>0</v>
      </c>
      <c r="E11" s="121">
        <v>0</v>
      </c>
      <c r="F11" s="121">
        <v>0</v>
      </c>
      <c r="G11" s="121">
        <v>0</v>
      </c>
      <c r="H11" s="121">
        <v>0</v>
      </c>
      <c r="I11" s="121">
        <v>1</v>
      </c>
      <c r="J11" s="121">
        <v>0</v>
      </c>
      <c r="K11" s="121">
        <v>0</v>
      </c>
      <c r="L11" s="121">
        <v>0</v>
      </c>
      <c r="M11" s="121">
        <v>0</v>
      </c>
      <c r="N11" s="121">
        <v>0</v>
      </c>
      <c r="O11" s="121">
        <v>0</v>
      </c>
      <c r="P11" s="121">
        <v>0</v>
      </c>
      <c r="Q11" s="121">
        <v>0</v>
      </c>
      <c r="R11" s="121">
        <v>1</v>
      </c>
      <c r="S11" s="121">
        <v>0</v>
      </c>
      <c r="T11" s="121">
        <v>0</v>
      </c>
      <c r="U11" s="121">
        <v>1</v>
      </c>
      <c r="V11" s="121">
        <v>1</v>
      </c>
      <c r="W11" s="121">
        <v>0</v>
      </c>
      <c r="X11" s="121">
        <v>0</v>
      </c>
      <c r="Y11" s="121">
        <v>0</v>
      </c>
      <c r="Z11" s="121">
        <v>0</v>
      </c>
      <c r="AA11" s="121">
        <v>0</v>
      </c>
      <c r="AB11" s="121">
        <v>1</v>
      </c>
      <c r="AC11" s="121">
        <v>0</v>
      </c>
      <c r="AD11" s="121">
        <v>0</v>
      </c>
      <c r="AE11" s="121">
        <v>0</v>
      </c>
      <c r="AF11" s="121">
        <v>0</v>
      </c>
      <c r="AG11" s="121">
        <v>0</v>
      </c>
      <c r="AH11" s="121">
        <v>0</v>
      </c>
      <c r="AI11" s="121">
        <v>0</v>
      </c>
      <c r="AJ11" s="121">
        <v>0</v>
      </c>
      <c r="AK11" s="121">
        <v>1</v>
      </c>
      <c r="AL11" s="121">
        <v>0</v>
      </c>
      <c r="AM11" s="121">
        <v>0</v>
      </c>
      <c r="AN11" s="121">
        <v>0</v>
      </c>
      <c r="AO11" s="121">
        <v>0</v>
      </c>
      <c r="AP11" s="121">
        <v>0</v>
      </c>
      <c r="AQ11" s="121">
        <v>0</v>
      </c>
      <c r="AR11" s="121">
        <v>0</v>
      </c>
      <c r="AS11" s="121">
        <v>0</v>
      </c>
      <c r="AT11" s="121">
        <v>0</v>
      </c>
      <c r="AU11" s="121">
        <v>0</v>
      </c>
      <c r="AV11" s="121">
        <v>0</v>
      </c>
      <c r="AW11" s="121">
        <v>1</v>
      </c>
      <c r="AX11" s="121">
        <v>0</v>
      </c>
      <c r="AY11" s="121">
        <v>1</v>
      </c>
      <c r="AZ11" s="121">
        <v>0</v>
      </c>
      <c r="BA11" s="121">
        <v>0</v>
      </c>
      <c r="BB11" s="121">
        <v>0</v>
      </c>
      <c r="BC11" s="121">
        <v>0</v>
      </c>
      <c r="BD11" s="121">
        <v>0</v>
      </c>
      <c r="BE11" s="121">
        <v>0</v>
      </c>
      <c r="BF11" s="121">
        <v>0</v>
      </c>
      <c r="BG11" s="121">
        <v>0</v>
      </c>
      <c r="BH11" s="121">
        <v>0</v>
      </c>
      <c r="BI11" s="121">
        <v>0</v>
      </c>
      <c r="BJ11" s="121">
        <v>0</v>
      </c>
      <c r="BK11" s="121">
        <v>1</v>
      </c>
      <c r="BL11" s="121">
        <v>0</v>
      </c>
      <c r="BM11" s="121">
        <v>0</v>
      </c>
      <c r="BN11" s="121">
        <v>0</v>
      </c>
      <c r="BO11" s="121">
        <v>0</v>
      </c>
      <c r="BP11" s="121">
        <v>0</v>
      </c>
    </row>
    <row r="12" spans="1:68" ht="15">
      <c r="A12" s="121" t="s">
        <v>124010</v>
      </c>
      <c r="B12" s="121">
        <v>0</v>
      </c>
      <c r="C12" s="121">
        <v>1</v>
      </c>
      <c r="D12" s="121">
        <v>0</v>
      </c>
      <c r="E12" s="121">
        <v>0</v>
      </c>
      <c r="F12" s="121">
        <v>1</v>
      </c>
      <c r="G12" s="121">
        <v>0</v>
      </c>
      <c r="H12" s="121">
        <v>0</v>
      </c>
      <c r="I12" s="121">
        <v>1</v>
      </c>
      <c r="J12" s="121">
        <v>0</v>
      </c>
      <c r="K12" s="121">
        <v>0</v>
      </c>
      <c r="L12" s="121">
        <v>0</v>
      </c>
      <c r="M12" s="121">
        <v>0</v>
      </c>
      <c r="N12" s="121">
        <v>0</v>
      </c>
      <c r="O12" s="121">
        <v>0</v>
      </c>
      <c r="P12" s="121">
        <v>0</v>
      </c>
      <c r="Q12" s="121">
        <v>0</v>
      </c>
      <c r="R12" s="121">
        <v>1</v>
      </c>
      <c r="S12" s="121">
        <v>0</v>
      </c>
      <c r="T12" s="121">
        <v>0</v>
      </c>
      <c r="U12" s="121">
        <v>1</v>
      </c>
      <c r="V12" s="121">
        <v>1</v>
      </c>
      <c r="W12" s="121">
        <v>0</v>
      </c>
      <c r="X12" s="121">
        <v>1</v>
      </c>
      <c r="Y12" s="121">
        <v>0</v>
      </c>
      <c r="Z12" s="121">
        <v>0</v>
      </c>
      <c r="AA12" s="121">
        <v>0</v>
      </c>
      <c r="AB12" s="121">
        <v>1</v>
      </c>
      <c r="AC12" s="121">
        <v>1</v>
      </c>
      <c r="AD12" s="121">
        <v>0</v>
      </c>
      <c r="AE12" s="121">
        <v>0</v>
      </c>
      <c r="AF12" s="121">
        <v>0</v>
      </c>
      <c r="AG12" s="121">
        <v>0</v>
      </c>
      <c r="AH12" s="121">
        <v>1</v>
      </c>
      <c r="AI12" s="121">
        <v>0</v>
      </c>
      <c r="AJ12" s="121">
        <v>1</v>
      </c>
      <c r="AK12" s="121">
        <v>1</v>
      </c>
      <c r="AL12" s="121">
        <v>0</v>
      </c>
      <c r="AM12" s="121">
        <v>0</v>
      </c>
      <c r="AN12" s="121">
        <v>0</v>
      </c>
      <c r="AO12" s="121">
        <v>1</v>
      </c>
      <c r="AP12" s="121">
        <v>1</v>
      </c>
      <c r="AQ12" s="121">
        <v>0</v>
      </c>
      <c r="AR12" s="121">
        <v>1</v>
      </c>
      <c r="AS12" s="121">
        <v>0</v>
      </c>
      <c r="AT12" s="121">
        <v>0</v>
      </c>
      <c r="AU12" s="121">
        <v>0</v>
      </c>
      <c r="AV12" s="121">
        <v>0</v>
      </c>
      <c r="AW12" s="121">
        <v>1</v>
      </c>
      <c r="AX12" s="121">
        <v>0</v>
      </c>
      <c r="AY12" s="121">
        <v>1</v>
      </c>
      <c r="AZ12" s="121">
        <v>0</v>
      </c>
      <c r="BA12" s="121">
        <v>1</v>
      </c>
      <c r="BB12" s="121">
        <v>0</v>
      </c>
      <c r="BC12" s="121">
        <v>0</v>
      </c>
      <c r="BD12" s="121">
        <v>0</v>
      </c>
      <c r="BE12" s="121">
        <v>0</v>
      </c>
      <c r="BF12" s="121">
        <v>0</v>
      </c>
      <c r="BG12" s="121">
        <v>0</v>
      </c>
      <c r="BH12" s="121">
        <v>1</v>
      </c>
      <c r="BI12" s="121">
        <v>1</v>
      </c>
      <c r="BJ12" s="121">
        <v>1</v>
      </c>
      <c r="BK12" s="121">
        <v>1</v>
      </c>
      <c r="BL12" s="121">
        <v>0</v>
      </c>
      <c r="BM12" s="121">
        <v>0</v>
      </c>
      <c r="BN12" s="121">
        <v>0</v>
      </c>
      <c r="BO12" s="121">
        <v>0</v>
      </c>
      <c r="BP12" s="121">
        <v>0</v>
      </c>
    </row>
    <row r="13" spans="1:68" ht="15">
      <c r="A13" s="20" t="s">
        <v>124011</v>
      </c>
      <c r="B13" s="20">
        <v>0</v>
      </c>
      <c r="C13" s="20">
        <v>0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1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1</v>
      </c>
      <c r="V13" s="20">
        <v>1</v>
      </c>
      <c r="W13" s="20">
        <v>0</v>
      </c>
      <c r="X13" s="20">
        <v>1</v>
      </c>
      <c r="Y13" s="20">
        <v>0</v>
      </c>
      <c r="Z13" s="20">
        <v>0</v>
      </c>
      <c r="AA13" s="20">
        <v>0</v>
      </c>
      <c r="AB13" s="20">
        <v>1</v>
      </c>
      <c r="AC13" s="20">
        <v>0</v>
      </c>
      <c r="AD13" s="20">
        <v>0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1</v>
      </c>
      <c r="AL13" s="20">
        <v>0</v>
      </c>
      <c r="AM13" s="20">
        <v>0</v>
      </c>
      <c r="AN13" s="20">
        <v>0</v>
      </c>
      <c r="AO13" s="20">
        <v>1</v>
      </c>
      <c r="AP13" s="20">
        <v>1</v>
      </c>
      <c r="AQ13" s="20">
        <v>0</v>
      </c>
      <c r="AR13" s="20">
        <v>0</v>
      </c>
      <c r="AS13" s="20">
        <v>0</v>
      </c>
      <c r="AT13" s="20">
        <v>0</v>
      </c>
      <c r="AU13" s="20">
        <v>0</v>
      </c>
      <c r="AV13" s="20">
        <v>0</v>
      </c>
      <c r="AW13" s="20">
        <v>1</v>
      </c>
      <c r="AX13" s="20">
        <v>0</v>
      </c>
      <c r="AY13" s="20">
        <v>0</v>
      </c>
      <c r="AZ13" s="20">
        <v>0</v>
      </c>
      <c r="BA13" s="20">
        <v>0</v>
      </c>
      <c r="BB13" s="20">
        <v>0</v>
      </c>
      <c r="BC13" s="20">
        <v>0</v>
      </c>
      <c r="BD13" s="20">
        <v>0</v>
      </c>
      <c r="BE13" s="20">
        <v>0</v>
      </c>
      <c r="BF13" s="20">
        <v>0</v>
      </c>
      <c r="BG13" s="20">
        <v>0</v>
      </c>
      <c r="BH13" s="20">
        <v>0</v>
      </c>
      <c r="BI13" s="20">
        <v>0</v>
      </c>
      <c r="BJ13" s="20">
        <v>0</v>
      </c>
      <c r="BK13" s="20">
        <v>1</v>
      </c>
      <c r="BL13" s="20">
        <v>0</v>
      </c>
      <c r="BM13" s="20">
        <v>0</v>
      </c>
      <c r="BN13" s="20">
        <v>0</v>
      </c>
      <c r="BO13" s="20">
        <v>0</v>
      </c>
      <c r="BP13" s="20">
        <v>0</v>
      </c>
    </row>
    <row r="14" spans="1:68" ht="15">
      <c r="A14" s="20" t="s">
        <v>124012</v>
      </c>
      <c r="B14" s="20">
        <v>0</v>
      </c>
      <c r="C14" s="20">
        <v>1</v>
      </c>
      <c r="D14" s="20">
        <v>0</v>
      </c>
      <c r="E14" s="20">
        <v>0</v>
      </c>
      <c r="F14" s="20">
        <v>1</v>
      </c>
      <c r="G14" s="20">
        <v>0</v>
      </c>
      <c r="H14" s="20">
        <v>0</v>
      </c>
      <c r="I14" s="20">
        <v>1</v>
      </c>
      <c r="J14" s="20">
        <v>1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1</v>
      </c>
      <c r="S14" s="20">
        <v>0</v>
      </c>
      <c r="T14" s="20">
        <v>1</v>
      </c>
      <c r="U14" s="20">
        <v>1</v>
      </c>
      <c r="V14" s="20">
        <v>1</v>
      </c>
      <c r="W14" s="20">
        <v>0</v>
      </c>
      <c r="X14" s="20">
        <v>1</v>
      </c>
      <c r="Y14" s="20">
        <v>0</v>
      </c>
      <c r="Z14" s="20">
        <v>0</v>
      </c>
      <c r="AA14" s="20">
        <v>1</v>
      </c>
      <c r="AB14" s="20">
        <v>1</v>
      </c>
      <c r="AC14" s="20">
        <v>1</v>
      </c>
      <c r="AD14" s="20">
        <v>0</v>
      </c>
      <c r="AE14" s="20">
        <v>0</v>
      </c>
      <c r="AF14" s="20">
        <v>0</v>
      </c>
      <c r="AG14" s="20">
        <v>1</v>
      </c>
      <c r="AH14" s="20">
        <v>1</v>
      </c>
      <c r="AI14" s="20">
        <v>0</v>
      </c>
      <c r="AJ14" s="20">
        <v>0</v>
      </c>
      <c r="AK14" s="20">
        <v>1</v>
      </c>
      <c r="AL14" s="20">
        <v>0</v>
      </c>
      <c r="AM14" s="20">
        <v>0</v>
      </c>
      <c r="AN14" s="20">
        <v>0</v>
      </c>
      <c r="AO14" s="20">
        <v>1</v>
      </c>
      <c r="AP14" s="20">
        <v>1</v>
      </c>
      <c r="AQ14" s="20">
        <v>0</v>
      </c>
      <c r="AR14" s="20">
        <v>1</v>
      </c>
      <c r="AS14" s="20">
        <v>0</v>
      </c>
      <c r="AT14" s="20">
        <v>0</v>
      </c>
      <c r="AU14" s="20">
        <v>0</v>
      </c>
      <c r="AV14" s="20">
        <v>0</v>
      </c>
      <c r="AW14" s="20">
        <v>1</v>
      </c>
      <c r="AX14" s="20">
        <v>0</v>
      </c>
      <c r="AY14" s="20">
        <v>1</v>
      </c>
      <c r="AZ14" s="20">
        <v>0</v>
      </c>
      <c r="BA14" s="20">
        <v>0</v>
      </c>
      <c r="BB14" s="20">
        <v>0</v>
      </c>
      <c r="BC14" s="20">
        <v>0</v>
      </c>
      <c r="BD14" s="20">
        <v>0</v>
      </c>
      <c r="BE14" s="20">
        <v>0</v>
      </c>
      <c r="BF14" s="20">
        <v>0</v>
      </c>
      <c r="BG14" s="20">
        <v>0</v>
      </c>
      <c r="BH14" s="20">
        <v>0</v>
      </c>
      <c r="BI14" s="20">
        <v>1</v>
      </c>
      <c r="BJ14" s="20">
        <v>0</v>
      </c>
      <c r="BK14" s="20">
        <v>1</v>
      </c>
      <c r="BL14" s="20">
        <v>0</v>
      </c>
      <c r="BM14" s="20">
        <v>0</v>
      </c>
      <c r="BN14" s="20">
        <v>0</v>
      </c>
      <c r="BO14" s="20">
        <v>0</v>
      </c>
      <c r="BP14" s="20">
        <v>0</v>
      </c>
    </row>
    <row r="15" spans="1:68" ht="15">
      <c r="A15" s="121" t="s">
        <v>124013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1</v>
      </c>
      <c r="J15" s="121">
        <v>0</v>
      </c>
      <c r="K15" s="121">
        <v>0</v>
      </c>
      <c r="L15" s="121">
        <v>0</v>
      </c>
      <c r="M15" s="121">
        <v>0</v>
      </c>
      <c r="N15" s="121">
        <v>0</v>
      </c>
      <c r="O15" s="121">
        <v>0</v>
      </c>
      <c r="P15" s="121">
        <v>0</v>
      </c>
      <c r="Q15" s="121">
        <v>0</v>
      </c>
      <c r="R15" s="121">
        <v>0</v>
      </c>
      <c r="S15" s="121">
        <v>0</v>
      </c>
      <c r="T15" s="121">
        <v>0</v>
      </c>
      <c r="U15" s="121">
        <v>1</v>
      </c>
      <c r="V15" s="121">
        <v>1</v>
      </c>
      <c r="W15" s="121">
        <v>0</v>
      </c>
      <c r="X15" s="121">
        <v>0</v>
      </c>
      <c r="Y15" s="121">
        <v>0</v>
      </c>
      <c r="Z15" s="121">
        <v>0</v>
      </c>
      <c r="AA15" s="121">
        <v>1</v>
      </c>
      <c r="AB15" s="121">
        <v>0</v>
      </c>
      <c r="AC15" s="121">
        <v>0</v>
      </c>
      <c r="AD15" s="121">
        <v>0</v>
      </c>
      <c r="AE15" s="121">
        <v>0</v>
      </c>
      <c r="AF15" s="121">
        <v>1</v>
      </c>
      <c r="AG15" s="121">
        <v>0</v>
      </c>
      <c r="AH15" s="121">
        <v>0</v>
      </c>
      <c r="AI15" s="121">
        <v>1</v>
      </c>
      <c r="AJ15" s="121">
        <v>0</v>
      </c>
      <c r="AK15" s="121">
        <v>1</v>
      </c>
      <c r="AL15" s="121">
        <v>0</v>
      </c>
      <c r="AM15" s="121">
        <v>0</v>
      </c>
      <c r="AN15" s="121">
        <v>0</v>
      </c>
      <c r="AO15" s="121" t="s">
        <v>123973</v>
      </c>
      <c r="AP15" s="121" t="s">
        <v>123973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1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1</v>
      </c>
      <c r="BI15" s="121">
        <v>1</v>
      </c>
      <c r="BJ15" s="121">
        <v>1</v>
      </c>
      <c r="BK15" s="121">
        <v>1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</row>
    <row r="16" spans="1:68" ht="15">
      <c r="A16" s="121" t="s">
        <v>124014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1</v>
      </c>
      <c r="H16" s="121">
        <v>0</v>
      </c>
      <c r="I16" s="121">
        <v>1</v>
      </c>
      <c r="J16" s="121">
        <v>0</v>
      </c>
      <c r="K16" s="121">
        <v>1</v>
      </c>
      <c r="L16" s="121">
        <v>0</v>
      </c>
      <c r="M16" s="121">
        <v>0</v>
      </c>
      <c r="N16" s="121">
        <v>0</v>
      </c>
      <c r="O16" s="121">
        <v>0</v>
      </c>
      <c r="P16" s="121">
        <v>0</v>
      </c>
      <c r="Q16" s="121">
        <v>0</v>
      </c>
      <c r="R16" s="121">
        <v>0</v>
      </c>
      <c r="S16" s="121">
        <v>0</v>
      </c>
      <c r="T16" s="121">
        <v>1</v>
      </c>
      <c r="U16" s="121">
        <v>1</v>
      </c>
      <c r="V16" s="121">
        <v>1</v>
      </c>
      <c r="W16" s="121">
        <v>0</v>
      </c>
      <c r="X16" s="121">
        <v>1</v>
      </c>
      <c r="Y16" s="121">
        <v>0</v>
      </c>
      <c r="Z16" s="121">
        <v>0</v>
      </c>
      <c r="AA16" s="121">
        <v>1</v>
      </c>
      <c r="AB16" s="121">
        <v>0</v>
      </c>
      <c r="AC16" s="121">
        <v>0</v>
      </c>
      <c r="AD16" s="121">
        <v>0</v>
      </c>
      <c r="AE16" s="121">
        <v>0</v>
      </c>
      <c r="AF16" s="121">
        <v>1</v>
      </c>
      <c r="AG16" s="121">
        <v>0</v>
      </c>
      <c r="AH16" s="121">
        <v>0</v>
      </c>
      <c r="AI16" s="121">
        <v>1</v>
      </c>
      <c r="AJ16" s="121">
        <v>0</v>
      </c>
      <c r="AK16" s="121">
        <v>1</v>
      </c>
      <c r="AL16" s="121">
        <v>0</v>
      </c>
      <c r="AM16" s="121">
        <v>0</v>
      </c>
      <c r="AN16" s="121">
        <v>0</v>
      </c>
      <c r="AO16" s="121" t="s">
        <v>123973</v>
      </c>
      <c r="AP16" s="121" t="s">
        <v>123973</v>
      </c>
      <c r="AQ16" s="121">
        <v>1</v>
      </c>
      <c r="AR16" s="121">
        <v>1</v>
      </c>
      <c r="AS16" s="121">
        <v>0</v>
      </c>
      <c r="AT16" s="121">
        <v>0</v>
      </c>
      <c r="AU16" s="121">
        <v>0</v>
      </c>
      <c r="AV16" s="121">
        <v>0</v>
      </c>
      <c r="AW16" s="121">
        <v>1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1</v>
      </c>
      <c r="BI16" s="121">
        <v>1</v>
      </c>
      <c r="BJ16" s="121">
        <v>1</v>
      </c>
      <c r="BK16" s="121">
        <v>1</v>
      </c>
      <c r="BL16" s="121">
        <v>0</v>
      </c>
      <c r="BM16" s="121">
        <v>0</v>
      </c>
      <c r="BN16" s="121">
        <v>0</v>
      </c>
      <c r="BO16" s="121">
        <v>0</v>
      </c>
      <c r="BP16" s="121">
        <v>0</v>
      </c>
    </row>
    <row r="17" spans="1:68" ht="15">
      <c r="A17" s="20" t="s">
        <v>124015</v>
      </c>
      <c r="B17" s="20">
        <v>0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0</v>
      </c>
      <c r="AB17" s="20">
        <v>0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0</v>
      </c>
      <c r="AJ17" s="20">
        <v>0</v>
      </c>
      <c r="AK17" s="20">
        <v>0</v>
      </c>
      <c r="AL17" s="20">
        <v>0</v>
      </c>
      <c r="AM17" s="20">
        <v>0</v>
      </c>
      <c r="AN17" s="20">
        <v>0</v>
      </c>
      <c r="AO17" s="20">
        <v>0</v>
      </c>
      <c r="AP17" s="20">
        <v>0</v>
      </c>
      <c r="AQ17" s="20">
        <v>0</v>
      </c>
      <c r="AR17" s="20">
        <v>0</v>
      </c>
      <c r="AS17" s="20">
        <v>0</v>
      </c>
      <c r="AT17" s="20">
        <v>0</v>
      </c>
      <c r="AU17" s="20">
        <v>0</v>
      </c>
      <c r="AV17" s="20">
        <v>0</v>
      </c>
      <c r="AW17" s="20">
        <v>0</v>
      </c>
      <c r="AX17" s="20">
        <v>0</v>
      </c>
      <c r="AY17" s="20">
        <v>0</v>
      </c>
      <c r="AZ17" s="20">
        <v>0</v>
      </c>
      <c r="BA17" s="20">
        <v>0</v>
      </c>
      <c r="BB17" s="20">
        <v>0</v>
      </c>
      <c r="BC17" s="20">
        <v>0</v>
      </c>
      <c r="BD17" s="20">
        <v>0</v>
      </c>
      <c r="BE17" s="20">
        <v>0</v>
      </c>
      <c r="BF17" s="20">
        <v>0</v>
      </c>
      <c r="BG17" s="20">
        <v>0</v>
      </c>
      <c r="BH17" s="20">
        <v>0</v>
      </c>
      <c r="BI17" s="20">
        <v>0</v>
      </c>
      <c r="BJ17" s="20">
        <v>0</v>
      </c>
      <c r="BK17" s="20">
        <v>0</v>
      </c>
      <c r="BL17" s="20">
        <v>0</v>
      </c>
      <c r="BM17" s="20">
        <v>0</v>
      </c>
      <c r="BN17" s="20">
        <v>0</v>
      </c>
      <c r="BO17" s="20">
        <v>0</v>
      </c>
      <c r="BP17" s="20">
        <v>0</v>
      </c>
    </row>
    <row r="18" spans="1:68" ht="15">
      <c r="A18" s="20" t="s">
        <v>124016</v>
      </c>
      <c r="B18" s="20">
        <v>0</v>
      </c>
      <c r="C18" s="20">
        <v>1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1</v>
      </c>
      <c r="J18" s="20">
        <v>0</v>
      </c>
      <c r="K18" s="20">
        <v>1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1</v>
      </c>
      <c r="V18" s="20">
        <v>1</v>
      </c>
      <c r="W18" s="20">
        <v>0</v>
      </c>
      <c r="X18" s="20">
        <v>1</v>
      </c>
      <c r="Y18" s="20">
        <v>0</v>
      </c>
      <c r="Z18" s="20">
        <v>0</v>
      </c>
      <c r="AA18" s="20">
        <v>0</v>
      </c>
      <c r="AB18" s="20">
        <v>1</v>
      </c>
      <c r="AC18" s="20">
        <v>1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1</v>
      </c>
      <c r="AK18" s="20">
        <v>1</v>
      </c>
      <c r="AL18" s="20">
        <v>0</v>
      </c>
      <c r="AM18" s="20">
        <v>0</v>
      </c>
      <c r="AN18" s="20">
        <v>0</v>
      </c>
      <c r="AO18" s="20">
        <v>0</v>
      </c>
      <c r="AP18" s="20">
        <v>0</v>
      </c>
      <c r="AQ18" s="20">
        <v>1</v>
      </c>
      <c r="AR18" s="20">
        <v>1</v>
      </c>
      <c r="AS18" s="20">
        <v>1</v>
      </c>
      <c r="AT18" s="20">
        <v>1</v>
      </c>
      <c r="AU18" s="20">
        <v>0</v>
      </c>
      <c r="AV18" s="20">
        <v>0</v>
      </c>
      <c r="AW18" s="20">
        <v>1</v>
      </c>
      <c r="AX18" s="20">
        <v>0</v>
      </c>
      <c r="AY18" s="20">
        <v>0</v>
      </c>
      <c r="AZ18" s="20">
        <v>0</v>
      </c>
      <c r="BA18" s="20">
        <v>0</v>
      </c>
      <c r="BB18" s="20">
        <v>1</v>
      </c>
      <c r="BC18" s="20">
        <v>0</v>
      </c>
      <c r="BD18" s="20">
        <v>0</v>
      </c>
      <c r="BE18" s="20">
        <v>0</v>
      </c>
      <c r="BF18" s="20">
        <v>0</v>
      </c>
      <c r="BG18" s="20">
        <v>0</v>
      </c>
      <c r="BH18" s="20">
        <v>0</v>
      </c>
      <c r="BI18" s="20">
        <v>1</v>
      </c>
      <c r="BJ18" s="20">
        <v>0</v>
      </c>
      <c r="BK18" s="20">
        <v>0</v>
      </c>
      <c r="BL18" s="20">
        <v>0</v>
      </c>
      <c r="BM18" s="20">
        <v>0</v>
      </c>
      <c r="BN18" s="20">
        <v>0</v>
      </c>
      <c r="BO18" s="20">
        <v>1</v>
      </c>
      <c r="BP18" s="20">
        <v>0</v>
      </c>
    </row>
    <row r="19" spans="1:68" ht="15">
      <c r="A19" s="121" t="s">
        <v>124017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1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1</v>
      </c>
      <c r="V19" s="121">
        <v>1</v>
      </c>
      <c r="W19" s="121">
        <v>1</v>
      </c>
      <c r="X19" s="121">
        <v>0</v>
      </c>
      <c r="Y19" s="121">
        <v>0</v>
      </c>
      <c r="Z19" s="121">
        <v>0</v>
      </c>
      <c r="AA19" s="121">
        <v>1</v>
      </c>
      <c r="AB19" s="121">
        <v>1</v>
      </c>
      <c r="AC19" s="121">
        <v>0</v>
      </c>
      <c r="AD19" s="121">
        <v>0</v>
      </c>
      <c r="AE19" s="121">
        <v>0</v>
      </c>
      <c r="AF19" s="121">
        <v>0</v>
      </c>
      <c r="AG19" s="121">
        <v>0</v>
      </c>
      <c r="AH19" s="121">
        <v>0</v>
      </c>
      <c r="AI19" s="121">
        <v>0</v>
      </c>
      <c r="AJ19" s="121">
        <v>0</v>
      </c>
      <c r="AK19" s="121">
        <v>1</v>
      </c>
      <c r="AL19" s="121">
        <v>0</v>
      </c>
      <c r="AM19" s="121">
        <v>0</v>
      </c>
      <c r="AN19" s="121">
        <v>0</v>
      </c>
      <c r="AO19" s="121">
        <v>1</v>
      </c>
      <c r="AP19" s="121">
        <v>1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1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1</v>
      </c>
      <c r="BD19" s="121">
        <v>1</v>
      </c>
      <c r="BE19" s="121">
        <v>1</v>
      </c>
      <c r="BF19" s="121">
        <v>1</v>
      </c>
      <c r="BG19" s="121">
        <v>1</v>
      </c>
      <c r="BH19" s="121">
        <v>0</v>
      </c>
      <c r="BI19" s="121">
        <v>1</v>
      </c>
      <c r="BJ19" s="121">
        <v>0</v>
      </c>
      <c r="BK19" s="121">
        <v>1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</row>
    <row r="20" spans="1:68" ht="15">
      <c r="A20" s="121" t="s">
        <v>124018</v>
      </c>
      <c r="B20" s="121">
        <v>0</v>
      </c>
      <c r="C20" s="121">
        <v>1</v>
      </c>
      <c r="D20" s="121">
        <v>0</v>
      </c>
      <c r="E20" s="121">
        <v>1</v>
      </c>
      <c r="F20" s="121">
        <v>1</v>
      </c>
      <c r="G20" s="121">
        <v>1</v>
      </c>
      <c r="H20" s="121">
        <v>0</v>
      </c>
      <c r="I20" s="121">
        <v>1</v>
      </c>
      <c r="J20" s="121">
        <v>0</v>
      </c>
      <c r="K20" s="121">
        <v>1</v>
      </c>
      <c r="L20" s="121">
        <v>0</v>
      </c>
      <c r="M20" s="121">
        <v>1</v>
      </c>
      <c r="N20" s="121">
        <v>0</v>
      </c>
      <c r="O20" s="121">
        <v>0</v>
      </c>
      <c r="P20" s="121">
        <v>0</v>
      </c>
      <c r="Q20" s="121">
        <v>0</v>
      </c>
      <c r="R20" s="121">
        <v>1</v>
      </c>
      <c r="S20" s="121">
        <v>1</v>
      </c>
      <c r="T20" s="121">
        <v>0</v>
      </c>
      <c r="U20" s="121">
        <v>1</v>
      </c>
      <c r="V20" s="121">
        <v>1</v>
      </c>
      <c r="W20" s="121">
        <v>1</v>
      </c>
      <c r="X20" s="121">
        <v>0</v>
      </c>
      <c r="Y20" s="121">
        <v>0</v>
      </c>
      <c r="Z20" s="121">
        <v>0</v>
      </c>
      <c r="AA20" s="121">
        <v>1</v>
      </c>
      <c r="AB20" s="121">
        <v>1</v>
      </c>
      <c r="AC20" s="121">
        <v>1</v>
      </c>
      <c r="AD20" s="121">
        <v>0</v>
      </c>
      <c r="AE20" s="121">
        <v>0</v>
      </c>
      <c r="AF20" s="121">
        <v>0</v>
      </c>
      <c r="AG20" s="121">
        <v>0</v>
      </c>
      <c r="AH20" s="121">
        <v>1</v>
      </c>
      <c r="AI20" s="121">
        <v>0</v>
      </c>
      <c r="AJ20" s="121">
        <v>1</v>
      </c>
      <c r="AK20" s="121">
        <v>1</v>
      </c>
      <c r="AL20" s="121">
        <v>0</v>
      </c>
      <c r="AM20" s="121">
        <v>0</v>
      </c>
      <c r="AN20" s="121">
        <v>0</v>
      </c>
      <c r="AO20" s="121">
        <v>1</v>
      </c>
      <c r="AP20" s="121">
        <v>1</v>
      </c>
      <c r="AQ20" s="121">
        <v>1</v>
      </c>
      <c r="AR20" s="121">
        <v>1</v>
      </c>
      <c r="AS20" s="121">
        <v>0</v>
      </c>
      <c r="AT20" s="121">
        <v>0</v>
      </c>
      <c r="AU20" s="121">
        <v>0</v>
      </c>
      <c r="AV20" s="121">
        <v>1</v>
      </c>
      <c r="AW20" s="121">
        <v>1</v>
      </c>
      <c r="AX20" s="121">
        <v>1</v>
      </c>
      <c r="AY20" s="121">
        <v>0</v>
      </c>
      <c r="AZ20" s="121">
        <v>0</v>
      </c>
      <c r="BA20" s="121">
        <v>0</v>
      </c>
      <c r="BB20" s="121">
        <v>0</v>
      </c>
      <c r="BC20" s="121">
        <v>1</v>
      </c>
      <c r="BD20" s="121">
        <v>1</v>
      </c>
      <c r="BE20" s="121">
        <v>1</v>
      </c>
      <c r="BF20" s="121">
        <v>1</v>
      </c>
      <c r="BG20" s="121">
        <v>1</v>
      </c>
      <c r="BH20" s="121">
        <v>0</v>
      </c>
      <c r="BI20" s="121">
        <v>1</v>
      </c>
      <c r="BJ20" s="121">
        <v>0</v>
      </c>
      <c r="BK20" s="121">
        <v>1</v>
      </c>
      <c r="BL20" s="121">
        <v>0</v>
      </c>
      <c r="BM20" s="121">
        <v>1</v>
      </c>
      <c r="BN20" s="121">
        <v>0</v>
      </c>
      <c r="BO20" s="121">
        <v>0</v>
      </c>
      <c r="BP20" s="121">
        <v>0</v>
      </c>
    </row>
    <row r="21" spans="1:68" ht="15">
      <c r="A21" s="20" t="s">
        <v>124019</v>
      </c>
      <c r="B21" s="20">
        <v>0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1</v>
      </c>
      <c r="J21" s="20">
        <v>0</v>
      </c>
      <c r="K21" s="20">
        <v>1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1</v>
      </c>
      <c r="V21" s="20">
        <v>1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1</v>
      </c>
      <c r="AC21" s="20">
        <v>0</v>
      </c>
      <c r="AD21" s="20">
        <v>0</v>
      </c>
      <c r="AE21" s="20">
        <v>0</v>
      </c>
      <c r="AF21" s="20">
        <v>0</v>
      </c>
      <c r="AG21" s="20">
        <v>0</v>
      </c>
      <c r="AH21" s="20">
        <v>0</v>
      </c>
      <c r="AI21" s="20">
        <v>0</v>
      </c>
      <c r="AJ21" s="20">
        <v>0</v>
      </c>
      <c r="AK21" s="20">
        <v>1</v>
      </c>
      <c r="AL21" s="20">
        <v>0</v>
      </c>
      <c r="AM21" s="20">
        <v>0</v>
      </c>
      <c r="AN21" s="20">
        <v>0</v>
      </c>
      <c r="AO21" s="20">
        <v>0</v>
      </c>
      <c r="AP21" s="20">
        <v>0</v>
      </c>
      <c r="AQ21" s="20">
        <v>0</v>
      </c>
      <c r="AR21" s="20">
        <v>0</v>
      </c>
      <c r="AS21" s="20">
        <v>0</v>
      </c>
      <c r="AT21" s="20">
        <v>0</v>
      </c>
      <c r="AU21" s="20">
        <v>0</v>
      </c>
      <c r="AV21" s="20">
        <v>0</v>
      </c>
      <c r="AW21" s="20">
        <v>1</v>
      </c>
      <c r="AX21" s="20">
        <v>0</v>
      </c>
      <c r="AY21" s="20">
        <v>0</v>
      </c>
      <c r="AZ21" s="20">
        <v>0</v>
      </c>
      <c r="BA21" s="20">
        <v>0</v>
      </c>
      <c r="BB21" s="20">
        <v>0</v>
      </c>
      <c r="BC21" s="20">
        <v>0</v>
      </c>
      <c r="BD21" s="20">
        <v>0</v>
      </c>
      <c r="BE21" s="20">
        <v>0</v>
      </c>
      <c r="BF21" s="20">
        <v>0</v>
      </c>
      <c r="BG21" s="20">
        <v>0</v>
      </c>
      <c r="BH21" s="20">
        <v>0</v>
      </c>
      <c r="BI21" s="20">
        <v>1</v>
      </c>
      <c r="BJ21" s="20">
        <v>0</v>
      </c>
      <c r="BK21" s="20">
        <v>1</v>
      </c>
      <c r="BL21" s="20">
        <v>0</v>
      </c>
      <c r="BM21" s="20">
        <v>0</v>
      </c>
      <c r="BN21" s="20">
        <v>0</v>
      </c>
      <c r="BO21" s="20">
        <v>0</v>
      </c>
      <c r="BP21" s="20">
        <v>0</v>
      </c>
    </row>
    <row r="22" spans="1:68" ht="15">
      <c r="A22" s="20" t="s">
        <v>124020</v>
      </c>
      <c r="B22" s="20">
        <v>0</v>
      </c>
      <c r="C22" s="20">
        <v>1</v>
      </c>
      <c r="D22" s="20">
        <v>0</v>
      </c>
      <c r="E22" s="20">
        <v>1</v>
      </c>
      <c r="F22" s="20">
        <v>1</v>
      </c>
      <c r="G22" s="20">
        <v>0</v>
      </c>
      <c r="H22" s="20">
        <v>0</v>
      </c>
      <c r="I22" s="20">
        <v>1</v>
      </c>
      <c r="J22" s="20">
        <v>1</v>
      </c>
      <c r="K22" s="20">
        <v>1</v>
      </c>
      <c r="L22" s="20">
        <v>0</v>
      </c>
      <c r="M22" s="20">
        <v>0</v>
      </c>
      <c r="N22" s="20">
        <v>0</v>
      </c>
      <c r="O22" s="20">
        <v>1</v>
      </c>
      <c r="P22" s="20">
        <v>1</v>
      </c>
      <c r="Q22" s="20">
        <v>1</v>
      </c>
      <c r="R22" s="20">
        <v>0</v>
      </c>
      <c r="S22" s="20">
        <v>1</v>
      </c>
      <c r="T22" s="20">
        <v>1</v>
      </c>
      <c r="U22" s="20">
        <v>1</v>
      </c>
      <c r="V22" s="20">
        <v>1</v>
      </c>
      <c r="W22" s="20">
        <v>0</v>
      </c>
      <c r="X22" s="20">
        <v>0</v>
      </c>
      <c r="Y22" s="20">
        <v>0</v>
      </c>
      <c r="Z22" s="20">
        <v>0</v>
      </c>
      <c r="AA22" s="20">
        <v>1</v>
      </c>
      <c r="AB22" s="20">
        <v>1</v>
      </c>
      <c r="AC22" s="20">
        <v>1</v>
      </c>
      <c r="AD22" s="20">
        <v>0</v>
      </c>
      <c r="AE22" s="20">
        <v>0</v>
      </c>
      <c r="AF22" s="20">
        <v>0</v>
      </c>
      <c r="AG22" s="20">
        <v>0</v>
      </c>
      <c r="AH22" s="20">
        <v>1</v>
      </c>
      <c r="AI22" s="20">
        <v>0</v>
      </c>
      <c r="AJ22" s="20">
        <v>1</v>
      </c>
      <c r="AK22" s="20">
        <v>1</v>
      </c>
      <c r="AL22" s="20">
        <v>0</v>
      </c>
      <c r="AM22" s="20">
        <v>0</v>
      </c>
      <c r="AN22" s="20">
        <v>0</v>
      </c>
      <c r="AO22" s="20">
        <v>1</v>
      </c>
      <c r="AP22" s="20">
        <v>1</v>
      </c>
      <c r="AQ22" s="20">
        <v>1</v>
      </c>
      <c r="AR22" s="20">
        <v>1</v>
      </c>
      <c r="AS22" s="20">
        <v>0</v>
      </c>
      <c r="AT22" s="20">
        <v>0</v>
      </c>
      <c r="AU22" s="20">
        <v>0</v>
      </c>
      <c r="AV22" s="20">
        <v>0</v>
      </c>
      <c r="AW22" s="20">
        <v>1</v>
      </c>
      <c r="AX22" s="20">
        <v>0</v>
      </c>
      <c r="AY22" s="20">
        <v>0</v>
      </c>
      <c r="AZ22" s="20">
        <v>1</v>
      </c>
      <c r="BA22" s="20">
        <v>0</v>
      </c>
      <c r="BB22" s="20">
        <v>0</v>
      </c>
      <c r="BC22" s="20">
        <v>1</v>
      </c>
      <c r="BD22" s="20">
        <v>1</v>
      </c>
      <c r="BE22" s="20">
        <v>1</v>
      </c>
      <c r="BF22" s="20">
        <v>1</v>
      </c>
      <c r="BG22" s="20">
        <v>1</v>
      </c>
      <c r="BH22" s="20">
        <v>1</v>
      </c>
      <c r="BI22" s="20">
        <v>1</v>
      </c>
      <c r="BJ22" s="20">
        <v>1</v>
      </c>
      <c r="BK22" s="20">
        <v>1</v>
      </c>
      <c r="BL22" s="20">
        <v>0</v>
      </c>
      <c r="BM22" s="20">
        <v>1</v>
      </c>
      <c r="BN22" s="20">
        <v>0</v>
      </c>
      <c r="BO22" s="20">
        <v>0</v>
      </c>
      <c r="BP22" s="20">
        <v>0</v>
      </c>
    </row>
    <row r="23" spans="1:68" ht="15">
      <c r="A23" s="121" t="s">
        <v>124021</v>
      </c>
      <c r="B23" s="121">
        <v>0</v>
      </c>
      <c r="C23" s="121">
        <v>0</v>
      </c>
      <c r="D23" s="121">
        <v>0</v>
      </c>
      <c r="E23" s="121">
        <v>0</v>
      </c>
      <c r="F23" s="121">
        <v>0</v>
      </c>
      <c r="G23" s="121">
        <v>0</v>
      </c>
      <c r="H23" s="121">
        <v>0</v>
      </c>
      <c r="I23" s="121">
        <v>0</v>
      </c>
      <c r="J23" s="121">
        <v>0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0</v>
      </c>
      <c r="Q23" s="121">
        <v>0</v>
      </c>
      <c r="R23" s="121">
        <v>0</v>
      </c>
      <c r="S23" s="121">
        <v>0</v>
      </c>
      <c r="T23" s="121">
        <v>0</v>
      </c>
      <c r="U23" s="121">
        <v>1</v>
      </c>
      <c r="V23" s="121">
        <v>1</v>
      </c>
      <c r="W23" s="121">
        <v>0</v>
      </c>
      <c r="X23" s="121">
        <v>1</v>
      </c>
      <c r="Y23" s="121">
        <v>0</v>
      </c>
      <c r="Z23" s="121">
        <v>0</v>
      </c>
      <c r="AA23" s="121">
        <v>0</v>
      </c>
      <c r="AB23" s="121">
        <v>0</v>
      </c>
      <c r="AC23" s="121">
        <v>0</v>
      </c>
      <c r="AD23" s="121">
        <v>0</v>
      </c>
      <c r="AE23" s="121">
        <v>0</v>
      </c>
      <c r="AF23" s="121">
        <v>0</v>
      </c>
      <c r="AG23" s="121">
        <v>0</v>
      </c>
      <c r="AH23" s="121">
        <v>0</v>
      </c>
      <c r="AI23" s="121">
        <v>0</v>
      </c>
      <c r="AJ23" s="121">
        <v>1</v>
      </c>
      <c r="AK23" s="121">
        <v>1</v>
      </c>
      <c r="AL23" s="121">
        <v>0</v>
      </c>
      <c r="AM23" s="121">
        <v>0</v>
      </c>
      <c r="AN23" s="121">
        <v>0</v>
      </c>
      <c r="AO23" s="121" t="s">
        <v>123973</v>
      </c>
      <c r="AP23" s="121">
        <v>0</v>
      </c>
      <c r="AQ23" s="121">
        <v>0</v>
      </c>
      <c r="AR23" s="121">
        <v>0</v>
      </c>
      <c r="AS23" s="121">
        <v>0</v>
      </c>
      <c r="AT23" s="121">
        <v>0</v>
      </c>
      <c r="AU23" s="121">
        <v>0</v>
      </c>
      <c r="AV23" s="121">
        <v>0</v>
      </c>
      <c r="AW23" s="121">
        <v>1</v>
      </c>
      <c r="AX23" s="121">
        <v>0</v>
      </c>
      <c r="AY23" s="121">
        <v>0</v>
      </c>
      <c r="AZ23" s="121">
        <v>0</v>
      </c>
      <c r="BA23" s="121">
        <v>0</v>
      </c>
      <c r="BB23" s="121">
        <v>0</v>
      </c>
      <c r="BC23" s="121">
        <v>0</v>
      </c>
      <c r="BD23" s="121">
        <v>0</v>
      </c>
      <c r="BE23" s="121">
        <v>0</v>
      </c>
      <c r="BF23" s="121">
        <v>0</v>
      </c>
      <c r="BG23" s="121">
        <v>0</v>
      </c>
      <c r="BH23" s="121">
        <v>0</v>
      </c>
      <c r="BI23" s="121">
        <v>1</v>
      </c>
      <c r="BJ23" s="121">
        <v>0</v>
      </c>
      <c r="BK23" s="121">
        <v>1</v>
      </c>
      <c r="BL23" s="121">
        <v>0</v>
      </c>
      <c r="BM23" s="121">
        <v>0</v>
      </c>
      <c r="BN23" s="121">
        <v>0</v>
      </c>
      <c r="BO23" s="121">
        <v>1</v>
      </c>
      <c r="BP23" s="121">
        <v>0</v>
      </c>
    </row>
    <row r="24" spans="1:68" ht="15">
      <c r="A24" s="121" t="s">
        <v>124022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1</v>
      </c>
      <c r="V24" s="121">
        <v>1</v>
      </c>
      <c r="W24" s="121">
        <v>0</v>
      </c>
      <c r="X24" s="121">
        <v>1</v>
      </c>
      <c r="Y24" s="121">
        <v>0</v>
      </c>
      <c r="Z24" s="121">
        <v>0</v>
      </c>
      <c r="AA24" s="121">
        <v>1</v>
      </c>
      <c r="AB24" s="121">
        <v>1</v>
      </c>
      <c r="AC24" s="121">
        <v>0</v>
      </c>
      <c r="AD24" s="121">
        <v>0</v>
      </c>
      <c r="AE24" s="121">
        <v>0</v>
      </c>
      <c r="AF24" s="121">
        <v>0</v>
      </c>
      <c r="AG24" s="121">
        <v>0</v>
      </c>
      <c r="AH24" s="121">
        <v>0</v>
      </c>
      <c r="AI24" s="121">
        <v>0</v>
      </c>
      <c r="AJ24" s="121">
        <v>1</v>
      </c>
      <c r="AK24" s="121">
        <v>1</v>
      </c>
      <c r="AL24" s="121">
        <v>0</v>
      </c>
      <c r="AM24" s="121">
        <v>0</v>
      </c>
      <c r="AN24" s="121">
        <v>0</v>
      </c>
      <c r="AO24" s="121" t="s">
        <v>123973</v>
      </c>
      <c r="AP24" s="121">
        <v>1</v>
      </c>
      <c r="AQ24" s="121">
        <v>1</v>
      </c>
      <c r="AR24" s="121">
        <v>1</v>
      </c>
      <c r="AS24" s="121">
        <v>0</v>
      </c>
      <c r="AT24" s="121">
        <v>0</v>
      </c>
      <c r="AU24" s="121">
        <v>0</v>
      </c>
      <c r="AV24" s="121">
        <v>0</v>
      </c>
      <c r="AW24" s="121">
        <v>1</v>
      </c>
      <c r="AX24" s="121">
        <v>0</v>
      </c>
      <c r="AY24" s="121">
        <v>0</v>
      </c>
      <c r="AZ24" s="121">
        <v>0</v>
      </c>
      <c r="BA24" s="121">
        <v>0</v>
      </c>
      <c r="BB24" s="121">
        <v>1</v>
      </c>
      <c r="BC24" s="121">
        <v>0</v>
      </c>
      <c r="BD24" s="121">
        <v>0</v>
      </c>
      <c r="BE24" s="121">
        <v>0</v>
      </c>
      <c r="BF24" s="121">
        <v>0</v>
      </c>
      <c r="BG24" s="121">
        <v>0</v>
      </c>
      <c r="BH24" s="121">
        <v>1</v>
      </c>
      <c r="BI24" s="121">
        <v>1</v>
      </c>
      <c r="BJ24" s="121">
        <v>1</v>
      </c>
      <c r="BK24" s="121">
        <v>1</v>
      </c>
      <c r="BL24" s="121">
        <v>0</v>
      </c>
      <c r="BM24" s="121">
        <v>0</v>
      </c>
      <c r="BN24" s="121">
        <v>0</v>
      </c>
      <c r="BO24" s="121">
        <v>1</v>
      </c>
      <c r="BP24" s="121">
        <v>0</v>
      </c>
    </row>
    <row r="25" spans="1:68" ht="15">
      <c r="A25" s="20" t="s">
        <v>124023</v>
      </c>
      <c r="B25" s="20">
        <v>0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1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  <c r="AI25" s="20">
        <v>0</v>
      </c>
      <c r="AJ25" s="20">
        <v>0</v>
      </c>
      <c r="AK25" s="20">
        <v>1</v>
      </c>
      <c r="AL25" s="20">
        <v>0</v>
      </c>
      <c r="AM25" s="20">
        <v>0</v>
      </c>
      <c r="AN25" s="20">
        <v>0</v>
      </c>
      <c r="AO25" s="20">
        <v>1</v>
      </c>
      <c r="AP25" s="20">
        <v>1</v>
      </c>
      <c r="AQ25" s="20">
        <v>0</v>
      </c>
      <c r="AR25" s="20">
        <v>0</v>
      </c>
      <c r="AS25" s="20">
        <v>0</v>
      </c>
      <c r="AT25" s="20">
        <v>0</v>
      </c>
      <c r="AU25" s="20">
        <v>0</v>
      </c>
      <c r="AV25" s="20">
        <v>0</v>
      </c>
      <c r="AW25" s="20">
        <v>1</v>
      </c>
      <c r="AX25" s="20">
        <v>0</v>
      </c>
      <c r="AY25" s="20">
        <v>0</v>
      </c>
      <c r="AZ25" s="20">
        <v>0</v>
      </c>
      <c r="BA25" s="20">
        <v>0</v>
      </c>
      <c r="BB25" s="20">
        <v>0</v>
      </c>
      <c r="BC25" s="20">
        <v>1</v>
      </c>
      <c r="BD25" s="20">
        <v>1</v>
      </c>
      <c r="BE25" s="20">
        <v>1</v>
      </c>
      <c r="BF25" s="20">
        <v>1</v>
      </c>
      <c r="BG25" s="20">
        <v>1</v>
      </c>
      <c r="BH25" s="20">
        <v>0</v>
      </c>
      <c r="BI25" s="20">
        <v>1</v>
      </c>
      <c r="BJ25" s="20">
        <v>0</v>
      </c>
      <c r="BK25" s="20">
        <v>1</v>
      </c>
      <c r="BL25" s="20">
        <v>0</v>
      </c>
      <c r="BM25" s="20">
        <v>0</v>
      </c>
      <c r="BN25" s="20">
        <v>0</v>
      </c>
      <c r="BO25" s="20">
        <v>0</v>
      </c>
      <c r="BP25" s="20">
        <v>0</v>
      </c>
    </row>
    <row r="26" spans="1:68" ht="15">
      <c r="A26" s="20" t="s">
        <v>124024</v>
      </c>
      <c r="B26" s="20">
        <v>1</v>
      </c>
      <c r="C26" s="20">
        <v>1</v>
      </c>
      <c r="D26" s="20">
        <v>0</v>
      </c>
      <c r="E26" s="20">
        <v>1</v>
      </c>
      <c r="F26" s="20">
        <v>1</v>
      </c>
      <c r="G26" s="20">
        <v>0</v>
      </c>
      <c r="H26" s="20">
        <v>0</v>
      </c>
      <c r="I26" s="20">
        <v>1</v>
      </c>
      <c r="J26" s="20">
        <v>0</v>
      </c>
      <c r="K26" s="20">
        <v>1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1</v>
      </c>
      <c r="U26" s="20">
        <v>1</v>
      </c>
      <c r="V26" s="20">
        <v>1</v>
      </c>
      <c r="W26" s="20">
        <v>0</v>
      </c>
      <c r="X26" s="20">
        <v>1</v>
      </c>
      <c r="Y26" s="20">
        <v>0</v>
      </c>
      <c r="Z26" s="20">
        <v>0</v>
      </c>
      <c r="AA26" s="20">
        <v>1</v>
      </c>
      <c r="AB26" s="20">
        <v>0</v>
      </c>
      <c r="AC26" s="20">
        <v>0</v>
      </c>
      <c r="AD26" s="20">
        <v>0</v>
      </c>
      <c r="AE26" s="20">
        <v>1</v>
      </c>
      <c r="AF26" s="20">
        <v>0</v>
      </c>
      <c r="AG26" s="20">
        <v>0</v>
      </c>
      <c r="AH26" s="20">
        <v>0</v>
      </c>
      <c r="AI26" s="20">
        <v>0</v>
      </c>
      <c r="AJ26" s="20">
        <v>0</v>
      </c>
      <c r="AK26" s="20">
        <v>1</v>
      </c>
      <c r="AL26" s="20">
        <v>0</v>
      </c>
      <c r="AM26" s="20">
        <v>1</v>
      </c>
      <c r="AN26" s="20">
        <v>0</v>
      </c>
      <c r="AO26" s="20">
        <v>1</v>
      </c>
      <c r="AP26" s="20">
        <v>1</v>
      </c>
      <c r="AQ26" s="20">
        <v>1</v>
      </c>
      <c r="AR26" s="20">
        <v>1</v>
      </c>
      <c r="AS26" s="20">
        <v>0</v>
      </c>
      <c r="AT26" s="20">
        <v>0</v>
      </c>
      <c r="AU26" s="20">
        <v>0</v>
      </c>
      <c r="AV26" s="20">
        <v>0</v>
      </c>
      <c r="AW26" s="20">
        <v>1</v>
      </c>
      <c r="AX26" s="20">
        <v>0</v>
      </c>
      <c r="AY26" s="20">
        <v>0</v>
      </c>
      <c r="AZ26" s="20">
        <v>0</v>
      </c>
      <c r="BA26" s="20">
        <v>0</v>
      </c>
      <c r="BB26" s="20">
        <v>0</v>
      </c>
      <c r="BC26" s="20">
        <v>1</v>
      </c>
      <c r="BD26" s="20">
        <v>1</v>
      </c>
      <c r="BE26" s="20">
        <v>1</v>
      </c>
      <c r="BF26" s="20">
        <v>1</v>
      </c>
      <c r="BG26" s="20">
        <v>1</v>
      </c>
      <c r="BH26" s="20">
        <v>0</v>
      </c>
      <c r="BI26" s="20">
        <v>1</v>
      </c>
      <c r="BJ26" s="20">
        <v>0</v>
      </c>
      <c r="BK26" s="20">
        <v>1</v>
      </c>
      <c r="BL26" s="20">
        <v>0</v>
      </c>
      <c r="BM26" s="20">
        <v>0</v>
      </c>
      <c r="BN26" s="20">
        <v>0</v>
      </c>
      <c r="BO26" s="20">
        <v>0</v>
      </c>
      <c r="BP26" s="20">
        <v>1</v>
      </c>
    </row>
    <row r="27" spans="1:68" ht="15">
      <c r="A27" s="121" t="s">
        <v>124025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1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0</v>
      </c>
      <c r="P27" s="121">
        <v>0</v>
      </c>
      <c r="Q27" s="121">
        <v>0</v>
      </c>
      <c r="R27" s="121">
        <v>0</v>
      </c>
      <c r="S27" s="121">
        <v>0</v>
      </c>
      <c r="T27" s="121">
        <v>0</v>
      </c>
      <c r="U27" s="121">
        <v>1</v>
      </c>
      <c r="V27" s="121">
        <v>1</v>
      </c>
      <c r="W27" s="121">
        <v>1</v>
      </c>
      <c r="X27" s="121">
        <v>0</v>
      </c>
      <c r="Y27" s="121">
        <v>0</v>
      </c>
      <c r="Z27" s="121">
        <v>0</v>
      </c>
      <c r="AA27" s="121">
        <v>0</v>
      </c>
      <c r="AB27" s="121">
        <v>1</v>
      </c>
      <c r="AC27" s="121">
        <v>0</v>
      </c>
      <c r="AD27" s="121">
        <v>0</v>
      </c>
      <c r="AE27" s="121">
        <v>0</v>
      </c>
      <c r="AF27" s="121">
        <v>0</v>
      </c>
      <c r="AG27" s="121">
        <v>0</v>
      </c>
      <c r="AH27" s="121">
        <v>0</v>
      </c>
      <c r="AI27" s="121">
        <v>0</v>
      </c>
      <c r="AJ27" s="121">
        <v>0</v>
      </c>
      <c r="AK27" s="121">
        <v>1</v>
      </c>
      <c r="AL27" s="121">
        <v>0</v>
      </c>
      <c r="AM27" s="121">
        <v>0</v>
      </c>
      <c r="AN27" s="121">
        <v>0</v>
      </c>
      <c r="AO27" s="121">
        <v>1</v>
      </c>
      <c r="AP27" s="121">
        <v>1</v>
      </c>
      <c r="AQ27" s="121">
        <v>0</v>
      </c>
      <c r="AR27" s="121">
        <v>0</v>
      </c>
      <c r="AS27" s="121">
        <v>0</v>
      </c>
      <c r="AT27" s="121">
        <v>0</v>
      </c>
      <c r="AU27" s="121">
        <v>0</v>
      </c>
      <c r="AV27" s="121">
        <v>0</v>
      </c>
      <c r="AW27" s="121">
        <v>1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1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</row>
    <row r="28" spans="1:68" ht="15">
      <c r="A28" s="121" t="s">
        <v>124026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1</v>
      </c>
      <c r="J28" s="121">
        <v>0</v>
      </c>
      <c r="K28" s="121">
        <v>0</v>
      </c>
      <c r="L28" s="121">
        <v>0</v>
      </c>
      <c r="M28" s="121">
        <v>1</v>
      </c>
      <c r="N28" s="121">
        <v>0</v>
      </c>
      <c r="O28" s="121">
        <v>1</v>
      </c>
      <c r="P28" s="121">
        <v>1</v>
      </c>
      <c r="Q28" s="121">
        <v>0</v>
      </c>
      <c r="R28" s="121">
        <v>1</v>
      </c>
      <c r="S28" s="121">
        <v>0</v>
      </c>
      <c r="T28" s="121">
        <v>1</v>
      </c>
      <c r="U28" s="121">
        <v>1</v>
      </c>
      <c r="V28" s="121">
        <v>1</v>
      </c>
      <c r="W28" s="121">
        <v>1</v>
      </c>
      <c r="X28" s="121">
        <v>0</v>
      </c>
      <c r="Y28" s="121">
        <v>1</v>
      </c>
      <c r="Z28" s="121">
        <v>0</v>
      </c>
      <c r="AA28" s="121">
        <v>1</v>
      </c>
      <c r="AB28" s="121">
        <v>1</v>
      </c>
      <c r="AC28" s="121">
        <v>1</v>
      </c>
      <c r="AD28" s="121">
        <v>0</v>
      </c>
      <c r="AE28" s="121">
        <v>0</v>
      </c>
      <c r="AF28" s="121">
        <v>1</v>
      </c>
      <c r="AG28" s="121">
        <v>0</v>
      </c>
      <c r="AH28" s="121">
        <v>1</v>
      </c>
      <c r="AI28" s="121">
        <v>1</v>
      </c>
      <c r="AJ28" s="121">
        <v>0</v>
      </c>
      <c r="AK28" s="121">
        <v>1</v>
      </c>
      <c r="AL28" s="121">
        <v>0</v>
      </c>
      <c r="AM28" s="121">
        <v>0</v>
      </c>
      <c r="AN28" s="121">
        <v>0</v>
      </c>
      <c r="AO28" s="121">
        <v>1</v>
      </c>
      <c r="AP28" s="121">
        <v>1</v>
      </c>
      <c r="AQ28" s="121">
        <v>1</v>
      </c>
      <c r="AR28" s="121">
        <v>1</v>
      </c>
      <c r="AS28" s="121">
        <v>0</v>
      </c>
      <c r="AT28" s="121">
        <v>0</v>
      </c>
      <c r="AU28" s="121">
        <v>0</v>
      </c>
      <c r="AV28" s="121">
        <v>0</v>
      </c>
      <c r="AW28" s="121">
        <v>1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1</v>
      </c>
      <c r="BD28" s="121">
        <v>1</v>
      </c>
      <c r="BE28" s="121">
        <v>1</v>
      </c>
      <c r="BF28" s="121">
        <v>1</v>
      </c>
      <c r="BG28" s="121">
        <v>1</v>
      </c>
      <c r="BH28" s="121">
        <v>0</v>
      </c>
      <c r="BI28" s="121">
        <v>1</v>
      </c>
      <c r="BJ28" s="121">
        <v>0</v>
      </c>
      <c r="BK28" s="121">
        <v>1</v>
      </c>
      <c r="BL28" s="121">
        <v>0</v>
      </c>
      <c r="BM28" s="121">
        <v>1</v>
      </c>
      <c r="BN28" s="121">
        <v>0</v>
      </c>
      <c r="BO28" s="121">
        <v>0</v>
      </c>
      <c r="BP28" s="121">
        <v>0</v>
      </c>
    </row>
    <row r="29" spans="1:68" ht="15">
      <c r="A29" s="20" t="s">
        <v>124027</v>
      </c>
      <c r="B29" s="20">
        <v>0</v>
      </c>
      <c r="C29" s="20">
        <v>0</v>
      </c>
      <c r="D29" s="20">
        <v>0</v>
      </c>
      <c r="E29" s="20">
        <v>0</v>
      </c>
      <c r="F29" s="20">
        <v>0</v>
      </c>
      <c r="G29" s="20">
        <v>0</v>
      </c>
      <c r="H29" s="20">
        <v>0</v>
      </c>
      <c r="I29" s="20">
        <v>1</v>
      </c>
      <c r="J29" s="20">
        <v>0</v>
      </c>
      <c r="K29" s="20">
        <v>1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1</v>
      </c>
      <c r="V29" s="20">
        <v>1</v>
      </c>
      <c r="W29" s="20" t="s">
        <v>123973</v>
      </c>
      <c r="X29" s="20">
        <v>0</v>
      </c>
      <c r="Y29" s="20">
        <v>0</v>
      </c>
      <c r="Z29" s="20">
        <v>0</v>
      </c>
      <c r="AA29" s="20">
        <v>0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0</v>
      </c>
      <c r="AJ29" s="20">
        <v>0</v>
      </c>
      <c r="AK29" s="20">
        <v>1</v>
      </c>
      <c r="AL29" s="20">
        <v>0</v>
      </c>
      <c r="AM29" s="20">
        <v>0</v>
      </c>
      <c r="AN29" s="20">
        <v>0</v>
      </c>
      <c r="AO29" s="20">
        <v>1</v>
      </c>
      <c r="AP29" s="20">
        <v>1</v>
      </c>
      <c r="AQ29" s="20">
        <v>0</v>
      </c>
      <c r="AR29" s="20">
        <v>0</v>
      </c>
      <c r="AS29" s="20">
        <v>0</v>
      </c>
      <c r="AT29" s="20">
        <v>0</v>
      </c>
      <c r="AU29" s="20">
        <v>0</v>
      </c>
      <c r="AV29" s="20">
        <v>0</v>
      </c>
      <c r="AW29" s="20">
        <v>1</v>
      </c>
      <c r="AX29" s="20">
        <v>0</v>
      </c>
      <c r="AY29" s="20">
        <v>0</v>
      </c>
      <c r="AZ29" s="20">
        <v>0</v>
      </c>
      <c r="BA29" s="20">
        <v>0</v>
      </c>
      <c r="BB29" s="20">
        <v>0</v>
      </c>
      <c r="BC29" s="20">
        <v>0</v>
      </c>
      <c r="BD29" s="20">
        <v>0</v>
      </c>
      <c r="BE29" s="20">
        <v>0</v>
      </c>
      <c r="BF29" s="20">
        <v>0</v>
      </c>
      <c r="BG29" s="20">
        <v>0</v>
      </c>
      <c r="BH29" s="20">
        <v>0</v>
      </c>
      <c r="BI29" s="20">
        <v>0</v>
      </c>
      <c r="BJ29" s="20">
        <v>0</v>
      </c>
      <c r="BK29" s="20">
        <v>1</v>
      </c>
      <c r="BL29" s="20">
        <v>0</v>
      </c>
      <c r="BM29" s="20">
        <v>0</v>
      </c>
      <c r="BN29" s="20">
        <v>0</v>
      </c>
      <c r="BO29" s="20">
        <v>0</v>
      </c>
      <c r="BP29" s="20">
        <v>0</v>
      </c>
    </row>
    <row r="30" spans="1:68" ht="15">
      <c r="A30" s="20" t="s">
        <v>124028</v>
      </c>
      <c r="B30" s="20">
        <v>0</v>
      </c>
      <c r="C30" s="20">
        <v>1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1</v>
      </c>
      <c r="J30" s="20">
        <v>0</v>
      </c>
      <c r="K30" s="20">
        <v>1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1</v>
      </c>
      <c r="V30" s="20">
        <v>1</v>
      </c>
      <c r="W30" s="20" t="s">
        <v>123973</v>
      </c>
      <c r="X30" s="20">
        <v>0</v>
      </c>
      <c r="Y30" s="20">
        <v>0</v>
      </c>
      <c r="Z30" s="20">
        <v>1</v>
      </c>
      <c r="AA30" s="20">
        <v>1</v>
      </c>
      <c r="AB30" s="20">
        <v>0</v>
      </c>
      <c r="AC30" s="20">
        <v>1</v>
      </c>
      <c r="AD30" s="20">
        <v>0</v>
      </c>
      <c r="AE30" s="20">
        <v>0</v>
      </c>
      <c r="AF30" s="20">
        <v>0</v>
      </c>
      <c r="AG30" s="20">
        <v>0</v>
      </c>
      <c r="AH30" s="20">
        <v>1</v>
      </c>
      <c r="AI30" s="20">
        <v>0</v>
      </c>
      <c r="AJ30" s="20">
        <v>1</v>
      </c>
      <c r="AK30" s="20">
        <v>1</v>
      </c>
      <c r="AL30" s="20">
        <v>1</v>
      </c>
      <c r="AM30" s="20">
        <v>0</v>
      </c>
      <c r="AN30" s="20">
        <v>0</v>
      </c>
      <c r="AO30" s="20">
        <v>1</v>
      </c>
      <c r="AP30" s="20">
        <v>1</v>
      </c>
      <c r="AQ30" s="20">
        <v>1</v>
      </c>
      <c r="AR30" s="20">
        <v>1</v>
      </c>
      <c r="AS30" s="20">
        <v>0</v>
      </c>
      <c r="AT30" s="20">
        <v>0</v>
      </c>
      <c r="AU30" s="20">
        <v>1</v>
      </c>
      <c r="AV30" s="20">
        <v>0</v>
      </c>
      <c r="AW30" s="20">
        <v>1</v>
      </c>
      <c r="AX30" s="20">
        <v>0</v>
      </c>
      <c r="AY30" s="20">
        <v>1</v>
      </c>
      <c r="AZ30" s="20">
        <v>0</v>
      </c>
      <c r="BA30" s="20">
        <v>0</v>
      </c>
      <c r="BB30" s="20">
        <v>0</v>
      </c>
      <c r="BC30" s="20">
        <v>1</v>
      </c>
      <c r="BD30" s="20">
        <v>1</v>
      </c>
      <c r="BE30" s="20">
        <v>1</v>
      </c>
      <c r="BF30" s="20">
        <v>1</v>
      </c>
      <c r="BG30" s="20">
        <v>1</v>
      </c>
      <c r="BH30" s="20">
        <v>0</v>
      </c>
      <c r="BI30" s="20">
        <v>1</v>
      </c>
      <c r="BJ30" s="20">
        <v>0</v>
      </c>
      <c r="BK30" s="20">
        <v>1</v>
      </c>
      <c r="BL30" s="20">
        <v>1</v>
      </c>
      <c r="BM30" s="20">
        <v>0</v>
      </c>
      <c r="BN30" s="20">
        <v>0</v>
      </c>
      <c r="BO30" s="20">
        <v>1</v>
      </c>
      <c r="BP30" s="20">
        <v>0</v>
      </c>
    </row>
    <row r="31" spans="1:68" ht="15">
      <c r="A31" s="121" t="s">
        <v>124029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1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1</v>
      </c>
      <c r="P31" s="121">
        <v>1</v>
      </c>
      <c r="Q31" s="121">
        <v>0</v>
      </c>
      <c r="R31" s="121">
        <v>0</v>
      </c>
      <c r="S31" s="121">
        <v>0</v>
      </c>
      <c r="T31" s="121">
        <v>0</v>
      </c>
      <c r="U31" s="121">
        <v>1</v>
      </c>
      <c r="V31" s="121">
        <v>1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1</v>
      </c>
      <c r="AC31" s="121">
        <v>0</v>
      </c>
      <c r="AD31" s="121">
        <v>0</v>
      </c>
      <c r="AE31" s="121">
        <v>0</v>
      </c>
      <c r="AF31" s="121">
        <v>0</v>
      </c>
      <c r="AG31" s="121">
        <v>0</v>
      </c>
      <c r="AH31" s="121">
        <v>0</v>
      </c>
      <c r="AI31" s="121">
        <v>0</v>
      </c>
      <c r="AJ31" s="121">
        <v>0</v>
      </c>
      <c r="AK31" s="121">
        <v>1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0</v>
      </c>
      <c r="BC31" s="121">
        <v>0</v>
      </c>
      <c r="BD31" s="121">
        <v>0</v>
      </c>
      <c r="BE31" s="121">
        <v>0</v>
      </c>
      <c r="BF31" s="121">
        <v>0</v>
      </c>
      <c r="BG31" s="121">
        <v>0</v>
      </c>
      <c r="BH31" s="121">
        <v>1</v>
      </c>
      <c r="BI31" s="121">
        <v>1</v>
      </c>
      <c r="BJ31" s="121">
        <v>1</v>
      </c>
      <c r="BK31" s="121">
        <v>1</v>
      </c>
      <c r="BL31" s="121">
        <v>0</v>
      </c>
      <c r="BM31" s="121">
        <v>0</v>
      </c>
      <c r="BN31" s="121">
        <v>0</v>
      </c>
      <c r="BO31" s="121">
        <v>0</v>
      </c>
      <c r="BP31" s="121">
        <v>0</v>
      </c>
    </row>
    <row r="32" spans="1:68" ht="15">
      <c r="A32" s="121" t="s">
        <v>124030</v>
      </c>
      <c r="B32" s="121">
        <v>0</v>
      </c>
      <c r="C32" s="121">
        <v>0</v>
      </c>
      <c r="D32" s="121">
        <v>0</v>
      </c>
      <c r="E32" s="121">
        <v>0</v>
      </c>
      <c r="F32" s="121">
        <v>1</v>
      </c>
      <c r="G32" s="121">
        <v>0</v>
      </c>
      <c r="H32" s="121">
        <v>0</v>
      </c>
      <c r="I32" s="121">
        <v>1</v>
      </c>
      <c r="J32" s="121">
        <v>0</v>
      </c>
      <c r="K32" s="121">
        <v>1</v>
      </c>
      <c r="L32" s="121">
        <v>0</v>
      </c>
      <c r="M32" s="121">
        <v>0</v>
      </c>
      <c r="N32" s="121">
        <v>1</v>
      </c>
      <c r="O32" s="121">
        <v>1</v>
      </c>
      <c r="P32" s="121">
        <v>1</v>
      </c>
      <c r="Q32" s="121">
        <v>1</v>
      </c>
      <c r="R32" s="121">
        <v>0</v>
      </c>
      <c r="S32" s="121">
        <v>0</v>
      </c>
      <c r="T32" s="121">
        <v>0</v>
      </c>
      <c r="U32" s="121">
        <v>1</v>
      </c>
      <c r="V32" s="121">
        <v>1</v>
      </c>
      <c r="W32" s="121">
        <v>0</v>
      </c>
      <c r="X32" s="121">
        <v>1</v>
      </c>
      <c r="Y32" s="121">
        <v>0</v>
      </c>
      <c r="Z32" s="121">
        <v>0</v>
      </c>
      <c r="AA32" s="121">
        <v>0</v>
      </c>
      <c r="AB32" s="121">
        <v>1</v>
      </c>
      <c r="AC32" s="121">
        <v>0</v>
      </c>
      <c r="AD32" s="121">
        <v>0</v>
      </c>
      <c r="AE32" s="121">
        <v>0</v>
      </c>
      <c r="AF32" s="121">
        <v>1</v>
      </c>
      <c r="AG32" s="121">
        <v>0</v>
      </c>
      <c r="AH32" s="121">
        <v>0</v>
      </c>
      <c r="AI32" s="121">
        <v>1</v>
      </c>
      <c r="AJ32" s="121">
        <v>0</v>
      </c>
      <c r="AK32" s="121">
        <v>1</v>
      </c>
      <c r="AL32" s="121">
        <v>0</v>
      </c>
      <c r="AM32" s="121">
        <v>0</v>
      </c>
      <c r="AN32" s="121">
        <v>0</v>
      </c>
      <c r="AO32" s="121">
        <v>1</v>
      </c>
      <c r="AP32" s="121">
        <v>1</v>
      </c>
      <c r="AQ32" s="121">
        <v>1</v>
      </c>
      <c r="AR32" s="121">
        <v>1</v>
      </c>
      <c r="AS32" s="121">
        <v>0</v>
      </c>
      <c r="AT32" s="121">
        <v>0</v>
      </c>
      <c r="AU32" s="121">
        <v>0</v>
      </c>
      <c r="AV32" s="121">
        <v>0</v>
      </c>
      <c r="AW32" s="121">
        <v>1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1</v>
      </c>
      <c r="BI32" s="121">
        <v>1</v>
      </c>
      <c r="BJ32" s="121">
        <v>1</v>
      </c>
      <c r="BK32" s="121">
        <v>1</v>
      </c>
      <c r="BL32" s="121">
        <v>0</v>
      </c>
      <c r="BM32" s="121">
        <v>1</v>
      </c>
      <c r="BN32" s="121">
        <v>1</v>
      </c>
      <c r="BO32" s="121">
        <v>0</v>
      </c>
      <c r="BP32" s="121">
        <v>0</v>
      </c>
    </row>
    <row r="33" spans="1:68" ht="15">
      <c r="A33" s="20" t="s">
        <v>124031</v>
      </c>
      <c r="B33" s="20">
        <v>0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1</v>
      </c>
      <c r="V33" s="20">
        <v>1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0">
        <v>0</v>
      </c>
      <c r="AF33" s="20">
        <v>0</v>
      </c>
      <c r="AG33" s="20">
        <v>0</v>
      </c>
      <c r="AH33" s="20">
        <v>0</v>
      </c>
      <c r="AI33" s="20">
        <v>0</v>
      </c>
      <c r="AJ33" s="20">
        <v>0</v>
      </c>
      <c r="AK33" s="20">
        <v>1</v>
      </c>
      <c r="AL33" s="20">
        <v>0</v>
      </c>
      <c r="AM33" s="20">
        <v>0</v>
      </c>
      <c r="AN33" s="20">
        <v>0</v>
      </c>
      <c r="AO33" s="20">
        <v>0</v>
      </c>
      <c r="AP33" s="20">
        <v>0</v>
      </c>
      <c r="AQ33" s="20">
        <v>0</v>
      </c>
      <c r="AR33" s="20">
        <v>0</v>
      </c>
      <c r="AS33" s="20">
        <v>0</v>
      </c>
      <c r="AT33" s="20">
        <v>0</v>
      </c>
      <c r="AU33" s="20">
        <v>0</v>
      </c>
      <c r="AV33" s="20">
        <v>0</v>
      </c>
      <c r="AW33" s="20">
        <v>1</v>
      </c>
      <c r="AX33" s="20">
        <v>0</v>
      </c>
      <c r="AY33" s="20">
        <v>0</v>
      </c>
      <c r="AZ33" s="20">
        <v>0</v>
      </c>
      <c r="BA33" s="20">
        <v>0</v>
      </c>
      <c r="BB33" s="20">
        <v>0</v>
      </c>
      <c r="BC33" s="20">
        <v>0</v>
      </c>
      <c r="BD33" s="20">
        <v>0</v>
      </c>
      <c r="BE33" s="20">
        <v>0</v>
      </c>
      <c r="BF33" s="20">
        <v>0</v>
      </c>
      <c r="BG33" s="20">
        <v>0</v>
      </c>
      <c r="BH33" s="20">
        <v>0</v>
      </c>
      <c r="BI33" s="20">
        <v>0</v>
      </c>
      <c r="BJ33" s="20">
        <v>0</v>
      </c>
      <c r="BK33" s="20">
        <v>1</v>
      </c>
      <c r="BL33" s="20">
        <v>0</v>
      </c>
      <c r="BM33" s="20">
        <v>0</v>
      </c>
      <c r="BN33" s="20">
        <v>0</v>
      </c>
      <c r="BO33" s="20">
        <v>0</v>
      </c>
      <c r="BP33" s="20">
        <v>0</v>
      </c>
    </row>
    <row r="34" spans="1:68" ht="15">
      <c r="A34" s="20" t="s">
        <v>124032</v>
      </c>
      <c r="B34" s="20">
        <v>1</v>
      </c>
      <c r="C34" s="20">
        <v>1</v>
      </c>
      <c r="D34" s="20">
        <v>1</v>
      </c>
      <c r="E34" s="20">
        <v>0</v>
      </c>
      <c r="F34" s="20">
        <v>0</v>
      </c>
      <c r="G34" s="20">
        <v>0</v>
      </c>
      <c r="H34" s="20">
        <v>1</v>
      </c>
      <c r="I34" s="20">
        <v>1</v>
      </c>
      <c r="J34" s="20">
        <v>0</v>
      </c>
      <c r="K34" s="20">
        <v>0</v>
      </c>
      <c r="L34" s="20">
        <v>0</v>
      </c>
      <c r="M34" s="20">
        <v>1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1</v>
      </c>
      <c r="T34" s="20">
        <v>1</v>
      </c>
      <c r="U34" s="20">
        <v>1</v>
      </c>
      <c r="V34" s="20">
        <v>1</v>
      </c>
      <c r="W34" s="20">
        <v>0</v>
      </c>
      <c r="X34" s="20">
        <v>1</v>
      </c>
      <c r="Y34" s="20">
        <v>0</v>
      </c>
      <c r="Z34" s="20">
        <v>0</v>
      </c>
      <c r="AA34" s="20">
        <v>1</v>
      </c>
      <c r="AB34" s="20">
        <v>1</v>
      </c>
      <c r="AC34" s="20">
        <v>1</v>
      </c>
      <c r="AD34" s="20">
        <v>0</v>
      </c>
      <c r="AE34" s="20">
        <v>0</v>
      </c>
      <c r="AF34" s="20">
        <v>0</v>
      </c>
      <c r="AG34" s="20">
        <v>0</v>
      </c>
      <c r="AH34" s="20">
        <v>1</v>
      </c>
      <c r="AI34" s="20">
        <v>0</v>
      </c>
      <c r="AJ34" s="20">
        <v>1</v>
      </c>
      <c r="AK34" s="20">
        <v>1</v>
      </c>
      <c r="AL34" s="20">
        <v>0</v>
      </c>
      <c r="AM34" s="20">
        <v>0</v>
      </c>
      <c r="AN34" s="20">
        <v>0</v>
      </c>
      <c r="AO34" s="20">
        <v>1</v>
      </c>
      <c r="AP34" s="20">
        <v>1</v>
      </c>
      <c r="AQ34" s="20">
        <v>1</v>
      </c>
      <c r="AR34" s="20">
        <v>1</v>
      </c>
      <c r="AS34" s="20">
        <v>0</v>
      </c>
      <c r="AT34" s="20">
        <v>0</v>
      </c>
      <c r="AU34" s="20">
        <v>0</v>
      </c>
      <c r="AV34" s="20">
        <v>0</v>
      </c>
      <c r="AW34" s="20">
        <v>1</v>
      </c>
      <c r="AX34" s="20">
        <v>0</v>
      </c>
      <c r="AY34" s="20">
        <v>0</v>
      </c>
      <c r="AZ34" s="20">
        <v>0</v>
      </c>
      <c r="BA34" s="20">
        <v>0</v>
      </c>
      <c r="BB34" s="20">
        <v>0</v>
      </c>
      <c r="BC34" s="20">
        <v>0</v>
      </c>
      <c r="BD34" s="20">
        <v>0</v>
      </c>
      <c r="BE34" s="20">
        <v>0</v>
      </c>
      <c r="BF34" s="20">
        <v>0</v>
      </c>
      <c r="BG34" s="20">
        <v>0</v>
      </c>
      <c r="BH34" s="20">
        <v>1</v>
      </c>
      <c r="BI34" s="20">
        <v>1</v>
      </c>
      <c r="BJ34" s="20">
        <v>1</v>
      </c>
      <c r="BK34" s="20">
        <v>1</v>
      </c>
      <c r="BL34" s="20">
        <v>0</v>
      </c>
      <c r="BM34" s="20">
        <v>1</v>
      </c>
      <c r="BN34" s="20">
        <v>0</v>
      </c>
      <c r="BO34" s="20">
        <v>1</v>
      </c>
      <c r="BP34" s="20">
        <v>0</v>
      </c>
    </row>
    <row r="35" spans="1:68" ht="15">
      <c r="A35" s="121" t="s">
        <v>124033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1</v>
      </c>
      <c r="J35" s="121">
        <v>0</v>
      </c>
      <c r="K35" s="121">
        <v>0</v>
      </c>
      <c r="L35" s="121">
        <v>0</v>
      </c>
      <c r="M35" s="121">
        <v>0</v>
      </c>
      <c r="N35" s="121">
        <v>0</v>
      </c>
      <c r="O35" s="121">
        <v>0</v>
      </c>
      <c r="P35" s="121">
        <v>0</v>
      </c>
      <c r="Q35" s="121">
        <v>0</v>
      </c>
      <c r="R35" s="121">
        <v>0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0</v>
      </c>
      <c r="Y35" s="121">
        <v>0</v>
      </c>
      <c r="Z35" s="121">
        <v>0</v>
      </c>
      <c r="AA35" s="121">
        <v>0</v>
      </c>
      <c r="AB35" s="121">
        <v>1</v>
      </c>
      <c r="AC35" s="121">
        <v>0</v>
      </c>
      <c r="AD35" s="121">
        <v>0</v>
      </c>
      <c r="AE35" s="121">
        <v>0</v>
      </c>
      <c r="AF35" s="121">
        <v>0</v>
      </c>
      <c r="AG35" s="121">
        <v>0</v>
      </c>
      <c r="AH35" s="121">
        <v>0</v>
      </c>
      <c r="AI35" s="121">
        <v>0</v>
      </c>
      <c r="AJ35" s="121">
        <v>0</v>
      </c>
      <c r="AK35" s="121">
        <v>1</v>
      </c>
      <c r="AL35" s="121">
        <v>0</v>
      </c>
      <c r="AM35" s="121">
        <v>0</v>
      </c>
      <c r="AN35" s="121">
        <v>0</v>
      </c>
      <c r="AO35" s="121" t="s">
        <v>123973</v>
      </c>
      <c r="AP35" s="121">
        <v>0</v>
      </c>
      <c r="AQ35" s="121">
        <v>0</v>
      </c>
      <c r="AR35" s="121">
        <v>0</v>
      </c>
      <c r="AS35" s="121">
        <v>0</v>
      </c>
      <c r="AT35" s="121">
        <v>0</v>
      </c>
      <c r="AU35" s="121">
        <v>0</v>
      </c>
      <c r="AV35" s="121">
        <v>0</v>
      </c>
      <c r="AW35" s="121">
        <v>1</v>
      </c>
      <c r="AX35" s="121">
        <v>0</v>
      </c>
      <c r="AY35" s="121">
        <v>1</v>
      </c>
      <c r="AZ35" s="121">
        <v>0</v>
      </c>
      <c r="BA35" s="121">
        <v>0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1</v>
      </c>
      <c r="BJ35" s="121">
        <v>0</v>
      </c>
      <c r="BK35" s="121">
        <v>1</v>
      </c>
      <c r="BL35" s="121">
        <v>0</v>
      </c>
      <c r="BM35" s="121">
        <v>0</v>
      </c>
      <c r="BN35" s="121">
        <v>0</v>
      </c>
      <c r="BO35" s="121">
        <v>0</v>
      </c>
      <c r="BP35" s="121">
        <v>0</v>
      </c>
    </row>
    <row r="36" spans="1:68" ht="15.75" thickBot="1">
      <c r="A36" s="124" t="s">
        <v>124034</v>
      </c>
      <c r="B36" s="124">
        <v>0</v>
      </c>
      <c r="C36" s="124">
        <v>0</v>
      </c>
      <c r="D36" s="124">
        <v>0</v>
      </c>
      <c r="E36" s="124">
        <v>1</v>
      </c>
      <c r="F36" s="124">
        <v>1</v>
      </c>
      <c r="G36" s="124">
        <v>0</v>
      </c>
      <c r="H36" s="124">
        <v>0</v>
      </c>
      <c r="I36" s="124">
        <v>1</v>
      </c>
      <c r="J36" s="124">
        <v>1</v>
      </c>
      <c r="K36" s="124">
        <v>0</v>
      </c>
      <c r="L36" s="124">
        <v>0</v>
      </c>
      <c r="M36" s="124">
        <v>0</v>
      </c>
      <c r="N36" s="124">
        <v>0</v>
      </c>
      <c r="O36" s="124">
        <v>1</v>
      </c>
      <c r="P36" s="124">
        <v>1</v>
      </c>
      <c r="Q36" s="124">
        <v>1</v>
      </c>
      <c r="R36" s="124">
        <v>1</v>
      </c>
      <c r="S36" s="124">
        <v>0</v>
      </c>
      <c r="T36" s="124">
        <v>0</v>
      </c>
      <c r="U36" s="124">
        <v>1</v>
      </c>
      <c r="V36" s="124">
        <v>1</v>
      </c>
      <c r="W36" s="124">
        <v>0</v>
      </c>
      <c r="X36" s="124">
        <v>1</v>
      </c>
      <c r="Y36" s="124">
        <v>0</v>
      </c>
      <c r="Z36" s="124">
        <v>0</v>
      </c>
      <c r="AA36" s="124">
        <v>1</v>
      </c>
      <c r="AB36" s="124">
        <v>1</v>
      </c>
      <c r="AC36" s="124">
        <v>0</v>
      </c>
      <c r="AD36" s="124">
        <v>0</v>
      </c>
      <c r="AE36" s="124">
        <v>0</v>
      </c>
      <c r="AF36" s="124">
        <v>0</v>
      </c>
      <c r="AG36" s="124">
        <v>1</v>
      </c>
      <c r="AH36" s="124">
        <v>0</v>
      </c>
      <c r="AI36" s="124">
        <v>0</v>
      </c>
      <c r="AJ36" s="124">
        <v>1</v>
      </c>
      <c r="AK36" s="124">
        <v>1</v>
      </c>
      <c r="AL36" s="124">
        <v>0</v>
      </c>
      <c r="AM36" s="124">
        <v>0</v>
      </c>
      <c r="AN36" s="124">
        <v>0</v>
      </c>
      <c r="AO36" s="124" t="s">
        <v>123973</v>
      </c>
      <c r="AP36" s="124">
        <v>1</v>
      </c>
      <c r="AQ36" s="124">
        <v>1</v>
      </c>
      <c r="AR36" s="124">
        <v>1</v>
      </c>
      <c r="AS36" s="124">
        <v>0</v>
      </c>
      <c r="AT36" s="124">
        <v>0</v>
      </c>
      <c r="AU36" s="124">
        <v>0</v>
      </c>
      <c r="AV36" s="124">
        <v>0</v>
      </c>
      <c r="AW36" s="124">
        <v>1</v>
      </c>
      <c r="AX36" s="124">
        <v>0</v>
      </c>
      <c r="AY36" s="124">
        <v>1</v>
      </c>
      <c r="AZ36" s="124">
        <v>0</v>
      </c>
      <c r="BA36" s="124">
        <v>0</v>
      </c>
      <c r="BB36" s="124">
        <v>0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1</v>
      </c>
      <c r="BI36" s="124">
        <v>1</v>
      </c>
      <c r="BJ36" s="124">
        <v>1</v>
      </c>
      <c r="BK36" s="124">
        <v>1</v>
      </c>
      <c r="BL36" s="124">
        <v>0</v>
      </c>
      <c r="BM36" s="124">
        <v>1</v>
      </c>
      <c r="BN36" s="124">
        <v>0</v>
      </c>
      <c r="BO36" s="124">
        <v>0</v>
      </c>
      <c r="BP36" s="124">
        <v>0</v>
      </c>
    </row>
  </sheetData>
  <mergeCells count="1">
    <mergeCell ref="A1:BP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29</vt:i4>
      </vt:variant>
    </vt:vector>
  </HeadingPairs>
  <TitlesOfParts>
    <vt:vector size="29" baseType="lpstr">
      <vt:lpstr>Tabls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  <vt:lpstr>Table S15</vt:lpstr>
      <vt:lpstr>Table S16</vt:lpstr>
      <vt:lpstr>Table S17</vt:lpstr>
      <vt:lpstr>Table S18</vt:lpstr>
      <vt:lpstr>Table S19</vt:lpstr>
      <vt:lpstr>Table S20</vt:lpstr>
      <vt:lpstr>Table S21</vt:lpstr>
      <vt:lpstr>Table S22</vt:lpstr>
      <vt:lpstr>Table S23</vt:lpstr>
      <vt:lpstr>Table S24</vt:lpstr>
      <vt:lpstr>Table S25</vt:lpstr>
      <vt:lpstr>Table S26</vt:lpstr>
      <vt:lpstr>Table S27</vt:lpstr>
      <vt:lpstr>Table S28</vt:lpstr>
      <vt:lpstr>Table S29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2023-10-10T01:22:01Z</dcterms:modified>
</cp:coreProperties>
</file>